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F:\AQAG\2017 Final Design Values\To Be Posted\"/>
    </mc:Choice>
  </mc:AlternateContent>
  <bookViews>
    <workbookView xWindow="0" yWindow="0" windowWidth="19200" windowHeight="7680"/>
  </bookViews>
  <sheets>
    <sheet name="Table 1a, Ann12 Std NAA Statu" sheetId="11" r:id="rId1"/>
    <sheet name="Table 1b, 24hr Std NAA Status" sheetId="3" r:id="rId2"/>
    <sheet name="Table 1c, Ann97 Std NAA Status" sheetId="2" r:id="rId3"/>
    <sheet name="Table 2a, Other Ann12 Violators" sheetId="12" r:id="rId4"/>
    <sheet name="Table 2b, Other 24hr Violators" sheetId="5" r:id="rId5"/>
    <sheet name="Table 2c, Other Ann97 Violators" sheetId="4" r:id="rId6"/>
    <sheet name="Table 3a, Ann12 std NAA Trend" sheetId="13" r:id="rId7"/>
    <sheet name="Table 3b, 24hr std NAA, Trend" sheetId="7" r:id="rId8"/>
    <sheet name="Table 3c, Ann97 std NAA, Trend" sheetId="6" r:id="rId9"/>
    <sheet name="Table 4, County Summary" sheetId="8" r:id="rId10"/>
    <sheet name="Table 5a, Ann Site Listing" sheetId="9" r:id="rId11"/>
    <sheet name="Table 5b, 24hr Site Listing" sheetId="16" r:id="rId12"/>
    <sheet name="Table 6a, Ann Site DV History" sheetId="10" r:id="rId13"/>
    <sheet name="Table 6b, 24hr Site DV History" sheetId="17" r:id="rId14"/>
    <sheet name="Technical Information" sheetId="15" r:id="rId15"/>
  </sheets>
  <definedNames>
    <definedName name="_xlnm._FilterDatabase" localSheetId="10" hidden="1">'Table 5a, Ann Site Listing'!$A$4:$CV$1031</definedName>
  </definedNames>
  <calcPr calcId="0"/>
</workbook>
</file>

<file path=xl/sharedStrings.xml><?xml version="1.0" encoding="utf-8"?>
<sst xmlns="http://schemas.openxmlformats.org/spreadsheetml/2006/main" count="102795" uniqueCount="11565">
  <si>
    <t>010030010</t>
  </si>
  <si>
    <t>010270001</t>
  </si>
  <si>
    <t>010331002</t>
  </si>
  <si>
    <t>010491003</t>
  </si>
  <si>
    <t>010550010</t>
  </si>
  <si>
    <t>010690003</t>
  </si>
  <si>
    <t>010730023</t>
  </si>
  <si>
    <t>010731005</t>
  </si>
  <si>
    <t>010731010</t>
  </si>
  <si>
    <t>010732003</t>
  </si>
  <si>
    <t>010732059</t>
  </si>
  <si>
    <t>010736004</t>
  </si>
  <si>
    <t>010890014</t>
  </si>
  <si>
    <t>010970003</t>
  </si>
  <si>
    <t>011011002</t>
  </si>
  <si>
    <t>011030011</t>
  </si>
  <si>
    <t>011130001</t>
  </si>
  <si>
    <t>011170006</t>
  </si>
  <si>
    <t>011210002</t>
  </si>
  <si>
    <t>011250004</t>
  </si>
  <si>
    <t>020200018</t>
  </si>
  <si>
    <t>020201004</t>
  </si>
  <si>
    <t>020900010</t>
  </si>
  <si>
    <t>020900033</t>
  </si>
  <si>
    <t>020900034</t>
  </si>
  <si>
    <t>020900035</t>
  </si>
  <si>
    <t>021100004</t>
  </si>
  <si>
    <t>021220008</t>
  </si>
  <si>
    <t>021700008</t>
  </si>
  <si>
    <t>021700012</t>
  </si>
  <si>
    <t>021700013</t>
  </si>
  <si>
    <t>040031005</t>
  </si>
  <si>
    <t>040051008</t>
  </si>
  <si>
    <t>040128000</t>
  </si>
  <si>
    <t>040130019</t>
  </si>
  <si>
    <t>040131003</t>
  </si>
  <si>
    <t>040131004</t>
  </si>
  <si>
    <t>040132001</t>
  </si>
  <si>
    <t>040134003</t>
  </si>
  <si>
    <t>040134005</t>
  </si>
  <si>
    <t>040134019</t>
  </si>
  <si>
    <t>040137020</t>
  </si>
  <si>
    <t>040139812</t>
  </si>
  <si>
    <t>040139997</t>
  </si>
  <si>
    <t>040190011</t>
  </si>
  <si>
    <t>040191028</t>
  </si>
  <si>
    <t>040210001</t>
  </si>
  <si>
    <t>040213002</t>
  </si>
  <si>
    <t>040230004</t>
  </si>
  <si>
    <t>040252002</t>
  </si>
  <si>
    <t>040278011</t>
  </si>
  <si>
    <t>050010011</t>
  </si>
  <si>
    <t>050030005</t>
  </si>
  <si>
    <t>050350005</t>
  </si>
  <si>
    <t>050510003</t>
  </si>
  <si>
    <t>050670001</t>
  </si>
  <si>
    <t>051130002</t>
  </si>
  <si>
    <t>051190007</t>
  </si>
  <si>
    <t>051191004</t>
  </si>
  <si>
    <t>051191008</t>
  </si>
  <si>
    <t>051390006</t>
  </si>
  <si>
    <t>051430005</t>
  </si>
  <si>
    <t>060010007</t>
  </si>
  <si>
    <t>060010009</t>
  </si>
  <si>
    <t>060010011</t>
  </si>
  <si>
    <t>060010012</t>
  </si>
  <si>
    <t>060070008</t>
  </si>
  <si>
    <t>060090001</t>
  </si>
  <si>
    <t>060111002</t>
  </si>
  <si>
    <t>060130002</t>
  </si>
  <si>
    <t>060131004</t>
  </si>
  <si>
    <t>060190011</t>
  </si>
  <si>
    <t>060192009</t>
  </si>
  <si>
    <t>060195001</t>
  </si>
  <si>
    <t>060195025</t>
  </si>
  <si>
    <t>060231002</t>
  </si>
  <si>
    <t>060231004</t>
  </si>
  <si>
    <t>060231005</t>
  </si>
  <si>
    <t>060250007</t>
  </si>
  <si>
    <t>060251003</t>
  </si>
  <si>
    <t>060271003</t>
  </si>
  <si>
    <t>060290010</t>
  </si>
  <si>
    <t>060290011</t>
  </si>
  <si>
    <t>060290014</t>
  </si>
  <si>
    <t>060290015</t>
  </si>
  <si>
    <t>060290016</t>
  </si>
  <si>
    <t>060310004</t>
  </si>
  <si>
    <t>060311004</t>
  </si>
  <si>
    <t>060333001</t>
  </si>
  <si>
    <t>060370002</t>
  </si>
  <si>
    <t>060371002</t>
  </si>
  <si>
    <t>060371103</t>
  </si>
  <si>
    <t>060371201</t>
  </si>
  <si>
    <t>060371302</t>
  </si>
  <si>
    <t>060371602</t>
  </si>
  <si>
    <t>060372005</t>
  </si>
  <si>
    <t>060374002</t>
  </si>
  <si>
    <t>060374004</t>
  </si>
  <si>
    <t>060379033</t>
  </si>
  <si>
    <t>060392010</t>
  </si>
  <si>
    <t>060410001</t>
  </si>
  <si>
    <t>060450006</t>
  </si>
  <si>
    <t>060452002</t>
  </si>
  <si>
    <t>060470003</t>
  </si>
  <si>
    <t>060472510</t>
  </si>
  <si>
    <t>060530002</t>
  </si>
  <si>
    <t>060530008</t>
  </si>
  <si>
    <t>060531003</t>
  </si>
  <si>
    <t>060550003</t>
  </si>
  <si>
    <t>060570005</t>
  </si>
  <si>
    <t>060571001</t>
  </si>
  <si>
    <t>060590007</t>
  </si>
  <si>
    <t>060592022</t>
  </si>
  <si>
    <t>060610003</t>
  </si>
  <si>
    <t>060610006</t>
  </si>
  <si>
    <t>060631006</t>
  </si>
  <si>
    <t>060631009</t>
  </si>
  <si>
    <t>060631010</t>
  </si>
  <si>
    <t>060650009</t>
  </si>
  <si>
    <t>060651003</t>
  </si>
  <si>
    <t>060652002</t>
  </si>
  <si>
    <t>060655001</t>
  </si>
  <si>
    <t>060658001</t>
  </si>
  <si>
    <t>060658005</t>
  </si>
  <si>
    <t>060670006</t>
  </si>
  <si>
    <t>060670010</t>
  </si>
  <si>
    <t>060674001</t>
  </si>
  <si>
    <t>060690002</t>
  </si>
  <si>
    <t>060710025</t>
  </si>
  <si>
    <t>060710306</t>
  </si>
  <si>
    <t>060712002</t>
  </si>
  <si>
    <t>060718001</t>
  </si>
  <si>
    <t>060719004</t>
  </si>
  <si>
    <t>060730001</t>
  </si>
  <si>
    <t>060730003</t>
  </si>
  <si>
    <t>060731002</t>
  </si>
  <si>
    <t>060731006</t>
  </si>
  <si>
    <t>060731008</t>
  </si>
  <si>
    <t>060731010</t>
  </si>
  <si>
    <t>060731016</t>
  </si>
  <si>
    <t>060731018</t>
  </si>
  <si>
    <t>060750005</t>
  </si>
  <si>
    <t>060771002</t>
  </si>
  <si>
    <t>060772010</t>
  </si>
  <si>
    <t>060792004</t>
  </si>
  <si>
    <t>060792006</t>
  </si>
  <si>
    <t>060792007</t>
  </si>
  <si>
    <t>060798001</t>
  </si>
  <si>
    <t>060811001</t>
  </si>
  <si>
    <t>060830011</t>
  </si>
  <si>
    <t>060831008</t>
  </si>
  <si>
    <t>060832011</t>
  </si>
  <si>
    <t>060850002</t>
  </si>
  <si>
    <t>060850005</t>
  </si>
  <si>
    <t>060850006</t>
  </si>
  <si>
    <t>060870007</t>
  </si>
  <si>
    <t>060871005</t>
  </si>
  <si>
    <t>060890004</t>
  </si>
  <si>
    <t>060893004</t>
  </si>
  <si>
    <t>060893005</t>
  </si>
  <si>
    <t>060932001</t>
  </si>
  <si>
    <t>060950004</t>
  </si>
  <si>
    <t>060970003</t>
  </si>
  <si>
    <t>060970004</t>
  </si>
  <si>
    <t>060990005</t>
  </si>
  <si>
    <t>060990006</t>
  </si>
  <si>
    <t>061010003</t>
  </si>
  <si>
    <t>061072002</t>
  </si>
  <si>
    <t>061110007</t>
  </si>
  <si>
    <t>061110009</t>
  </si>
  <si>
    <t>061111004</t>
  </si>
  <si>
    <t>061112002</t>
  </si>
  <si>
    <t>061113001</t>
  </si>
  <si>
    <t>061131003</t>
  </si>
  <si>
    <t>080010006</t>
  </si>
  <si>
    <t>080050005</t>
  </si>
  <si>
    <t>080130003</t>
  </si>
  <si>
    <t>080130012</t>
  </si>
  <si>
    <t>080310002</t>
  </si>
  <si>
    <t>080310026</t>
  </si>
  <si>
    <t>080310027</t>
  </si>
  <si>
    <t>080350004</t>
  </si>
  <si>
    <t>080350005</t>
  </si>
  <si>
    <t>080410017</t>
  </si>
  <si>
    <t>080677001</t>
  </si>
  <si>
    <t>080677003</t>
  </si>
  <si>
    <t>080690009</t>
  </si>
  <si>
    <t>080770017</t>
  </si>
  <si>
    <t>080830006</t>
  </si>
  <si>
    <t>081010015</t>
  </si>
  <si>
    <t>081030006</t>
  </si>
  <si>
    <t>081230006</t>
  </si>
  <si>
    <t>081230008</t>
  </si>
  <si>
    <t>090010010</t>
  </si>
  <si>
    <t>090011123</t>
  </si>
  <si>
    <t>090019003</t>
  </si>
  <si>
    <t>090030025</t>
  </si>
  <si>
    <t>090031003</t>
  </si>
  <si>
    <t>090032006</t>
  </si>
  <si>
    <t>090050005</t>
  </si>
  <si>
    <t>090090027</t>
  </si>
  <si>
    <t>090091123</t>
  </si>
  <si>
    <t>090092123</t>
  </si>
  <si>
    <t>090110124</t>
  </si>
  <si>
    <t>090113002</t>
  </si>
  <si>
    <t>100010002</t>
  </si>
  <si>
    <t>100010003</t>
  </si>
  <si>
    <t>100031003</t>
  </si>
  <si>
    <t>100031007</t>
  </si>
  <si>
    <t>100031008</t>
  </si>
  <si>
    <t>100031012</t>
  </si>
  <si>
    <t>100032004</t>
  </si>
  <si>
    <t>100051002</t>
  </si>
  <si>
    <t>110010041</t>
  </si>
  <si>
    <t>110010042</t>
  </si>
  <si>
    <t>110010043</t>
  </si>
  <si>
    <t>120010023</t>
  </si>
  <si>
    <t>120090007</t>
  </si>
  <si>
    <t>120111002</t>
  </si>
  <si>
    <t>120112003</t>
  </si>
  <si>
    <t>120115005</t>
  </si>
  <si>
    <t>120170005</t>
  </si>
  <si>
    <t>120310032</t>
  </si>
  <si>
    <t>120310098</t>
  </si>
  <si>
    <t>120310099</t>
  </si>
  <si>
    <t>120310108</t>
  </si>
  <si>
    <t>120330004</t>
  </si>
  <si>
    <t>120573002</t>
  </si>
  <si>
    <t>120710005</t>
  </si>
  <si>
    <t>120730012</t>
  </si>
  <si>
    <t>120860033</t>
  </si>
  <si>
    <t>120861016</t>
  </si>
  <si>
    <t>120866001</t>
  </si>
  <si>
    <t>120952002</t>
  </si>
  <si>
    <t>120990009</t>
  </si>
  <si>
    <t>120992005</t>
  </si>
  <si>
    <t>121030018</t>
  </si>
  <si>
    <t>121031009</t>
  </si>
  <si>
    <t>121056006</t>
  </si>
  <si>
    <t>121150013</t>
  </si>
  <si>
    <t>121171002</t>
  </si>
  <si>
    <t>121275002</t>
  </si>
  <si>
    <t>130210007</t>
  </si>
  <si>
    <t>130210012</t>
  </si>
  <si>
    <t>130510091</t>
  </si>
  <si>
    <t>130590002</t>
  </si>
  <si>
    <t>130630091</t>
  </si>
  <si>
    <t>130670003</t>
  </si>
  <si>
    <t>130890002</t>
  </si>
  <si>
    <t>130950007</t>
  </si>
  <si>
    <t>131150003</t>
  </si>
  <si>
    <t>131210039</t>
  </si>
  <si>
    <t>131270006</t>
  </si>
  <si>
    <t>131350002</t>
  </si>
  <si>
    <t>131390003</t>
  </si>
  <si>
    <t>131530001</t>
  </si>
  <si>
    <t>131850003</t>
  </si>
  <si>
    <t>132150001</t>
  </si>
  <si>
    <t>132150008</t>
  </si>
  <si>
    <t>132150011</t>
  </si>
  <si>
    <t>132230003</t>
  </si>
  <si>
    <t>132450091</t>
  </si>
  <si>
    <t>132950002</t>
  </si>
  <si>
    <t>133030001</t>
  </si>
  <si>
    <t>133190001</t>
  </si>
  <si>
    <t>150011006</t>
  </si>
  <si>
    <t>150011012</t>
  </si>
  <si>
    <t>150012016</t>
  </si>
  <si>
    <t>150012020</t>
  </si>
  <si>
    <t>150012021</t>
  </si>
  <si>
    <t>150012023</t>
  </si>
  <si>
    <t>150030010</t>
  </si>
  <si>
    <t>150031001</t>
  </si>
  <si>
    <t>150031004</t>
  </si>
  <si>
    <t>150032004</t>
  </si>
  <si>
    <t>150070007</t>
  </si>
  <si>
    <t>150090006</t>
  </si>
  <si>
    <t>150090024</t>
  </si>
  <si>
    <t>160010010</t>
  </si>
  <si>
    <t>160050020</t>
  </si>
  <si>
    <t>160090010</t>
  </si>
  <si>
    <t>160270002</t>
  </si>
  <si>
    <t>160410001</t>
  </si>
  <si>
    <t>160590004</t>
  </si>
  <si>
    <t>160790017</t>
  </si>
  <si>
    <t>170190006</t>
  </si>
  <si>
    <t>170191001</t>
  </si>
  <si>
    <t>170310001</t>
  </si>
  <si>
    <t>170310022</t>
  </si>
  <si>
    <t>170310052</t>
  </si>
  <si>
    <t>170310057</t>
  </si>
  <si>
    <t>170310076</t>
  </si>
  <si>
    <t>170313103</t>
  </si>
  <si>
    <t>170313301</t>
  </si>
  <si>
    <t>170314007</t>
  </si>
  <si>
    <t>170314201</t>
  </si>
  <si>
    <t>170316005</t>
  </si>
  <si>
    <t>170434002</t>
  </si>
  <si>
    <t>170650002</t>
  </si>
  <si>
    <t>170831001</t>
  </si>
  <si>
    <t>170890003</t>
  </si>
  <si>
    <t>170890007</t>
  </si>
  <si>
    <t>171110001</t>
  </si>
  <si>
    <t>171132003</t>
  </si>
  <si>
    <t>171150013</t>
  </si>
  <si>
    <t>171191007</t>
  </si>
  <si>
    <t>171192009</t>
  </si>
  <si>
    <t>171193007</t>
  </si>
  <si>
    <t>171430037</t>
  </si>
  <si>
    <t>171570001</t>
  </si>
  <si>
    <t>171613002</t>
  </si>
  <si>
    <t>171630010</t>
  </si>
  <si>
    <t>171670012</t>
  </si>
  <si>
    <t>171971002</t>
  </si>
  <si>
    <t>171971011</t>
  </si>
  <si>
    <t>172010013</t>
  </si>
  <si>
    <t>180030004</t>
  </si>
  <si>
    <t>180050008</t>
  </si>
  <si>
    <t>180190006</t>
  </si>
  <si>
    <t>180190008</t>
  </si>
  <si>
    <t>180350006</t>
  </si>
  <si>
    <t>180372001</t>
  </si>
  <si>
    <t>180390008</t>
  </si>
  <si>
    <t>180431004</t>
  </si>
  <si>
    <t>180550001</t>
  </si>
  <si>
    <t>180570007</t>
  </si>
  <si>
    <t>180650003</t>
  </si>
  <si>
    <t>180670004</t>
  </si>
  <si>
    <t>180890006</t>
  </si>
  <si>
    <t>180890031</t>
  </si>
  <si>
    <t>180892004</t>
  </si>
  <si>
    <t>180910011</t>
  </si>
  <si>
    <t>180950011</t>
  </si>
  <si>
    <t>180970078</t>
  </si>
  <si>
    <t>180970081</t>
  </si>
  <si>
    <t>180970083</t>
  </si>
  <si>
    <t>180970084</t>
  </si>
  <si>
    <t>180970087</t>
  </si>
  <si>
    <t>181050003</t>
  </si>
  <si>
    <t>181270024</t>
  </si>
  <si>
    <t>181410015</t>
  </si>
  <si>
    <t>181470009</t>
  </si>
  <si>
    <t>181570008</t>
  </si>
  <si>
    <t>181630016</t>
  </si>
  <si>
    <t>181630021</t>
  </si>
  <si>
    <t>181630023</t>
  </si>
  <si>
    <t>181670018</t>
  </si>
  <si>
    <t>181830003</t>
  </si>
  <si>
    <t>190130009</t>
  </si>
  <si>
    <t>190450019</t>
  </si>
  <si>
    <t>190450021</t>
  </si>
  <si>
    <t>190550001</t>
  </si>
  <si>
    <t>191032001</t>
  </si>
  <si>
    <t>191110008</t>
  </si>
  <si>
    <t>191130040</t>
  </si>
  <si>
    <t>191370002</t>
  </si>
  <si>
    <t>191390015</t>
  </si>
  <si>
    <t>191390016</t>
  </si>
  <si>
    <t>191390018</t>
  </si>
  <si>
    <t>191390020</t>
  </si>
  <si>
    <t>191471002</t>
  </si>
  <si>
    <t>191530030</t>
  </si>
  <si>
    <t>191532510</t>
  </si>
  <si>
    <t>191550009</t>
  </si>
  <si>
    <t>191630015</t>
  </si>
  <si>
    <t>191630018</t>
  </si>
  <si>
    <t>191630019</t>
  </si>
  <si>
    <t>191630020</t>
  </si>
  <si>
    <t>191770006</t>
  </si>
  <si>
    <t>191930019</t>
  </si>
  <si>
    <t>200910007</t>
  </si>
  <si>
    <t>200910010</t>
  </si>
  <si>
    <t>201070002</t>
  </si>
  <si>
    <t>201330003</t>
  </si>
  <si>
    <t>201730008</t>
  </si>
  <si>
    <t>201730009</t>
  </si>
  <si>
    <t>201730010</t>
  </si>
  <si>
    <t>201731012</t>
  </si>
  <si>
    <t>201770013</t>
  </si>
  <si>
    <t>201910002</t>
  </si>
  <si>
    <t>202090021</t>
  </si>
  <si>
    <t>202090022</t>
  </si>
  <si>
    <t>210130002</t>
  </si>
  <si>
    <t>210190017</t>
  </si>
  <si>
    <t>210373002</t>
  </si>
  <si>
    <t>210430500</t>
  </si>
  <si>
    <t>210470006</t>
  </si>
  <si>
    <t>210590005</t>
  </si>
  <si>
    <t>210670012</t>
  </si>
  <si>
    <t>210930006</t>
  </si>
  <si>
    <t>211010014</t>
  </si>
  <si>
    <t>211110043</t>
  </si>
  <si>
    <t>211110051</t>
  </si>
  <si>
    <t>211110067</t>
  </si>
  <si>
    <t>211110075</t>
  </si>
  <si>
    <t>211451004</t>
  </si>
  <si>
    <t>211451024</t>
  </si>
  <si>
    <t>211510003</t>
  </si>
  <si>
    <t>211930003</t>
  </si>
  <si>
    <t>211950002</t>
  </si>
  <si>
    <t>211990003</t>
  </si>
  <si>
    <t>212270009</t>
  </si>
  <si>
    <t>220170008</t>
  </si>
  <si>
    <t>220190009</t>
  </si>
  <si>
    <t>220190010</t>
  </si>
  <si>
    <t>220330009</t>
  </si>
  <si>
    <t>220470005</t>
  </si>
  <si>
    <t>220470009</t>
  </si>
  <si>
    <t>220511001</t>
  </si>
  <si>
    <t>220512001</t>
  </si>
  <si>
    <t>220550007</t>
  </si>
  <si>
    <t>220730004</t>
  </si>
  <si>
    <t>220790002</t>
  </si>
  <si>
    <t>220870007</t>
  </si>
  <si>
    <t>221050001</t>
  </si>
  <si>
    <t>221090001</t>
  </si>
  <si>
    <t>221210001</t>
  </si>
  <si>
    <t>230010011</t>
  </si>
  <si>
    <t>230030014</t>
  </si>
  <si>
    <t>230031008</t>
  </si>
  <si>
    <t>230031011</t>
  </si>
  <si>
    <t>230050015</t>
  </si>
  <si>
    <t>230050029</t>
  </si>
  <si>
    <t>230090103</t>
  </si>
  <si>
    <t>230110016</t>
  </si>
  <si>
    <t>230172011</t>
  </si>
  <si>
    <t>230190002</t>
  </si>
  <si>
    <t>240031003</t>
  </si>
  <si>
    <t>240051007</t>
  </si>
  <si>
    <t>240053001</t>
  </si>
  <si>
    <t>240150003</t>
  </si>
  <si>
    <t>240190004</t>
  </si>
  <si>
    <t>240230002</t>
  </si>
  <si>
    <t>240251001</t>
  </si>
  <si>
    <t>240270006</t>
  </si>
  <si>
    <t>240290002</t>
  </si>
  <si>
    <t>240313001</t>
  </si>
  <si>
    <t>240330030</t>
  </si>
  <si>
    <t>240338003</t>
  </si>
  <si>
    <t>240430009</t>
  </si>
  <si>
    <t>245100007</t>
  </si>
  <si>
    <t>245100008</t>
  </si>
  <si>
    <t>245100040</t>
  </si>
  <si>
    <t>250035001</t>
  </si>
  <si>
    <t>250051004</t>
  </si>
  <si>
    <t>250092006</t>
  </si>
  <si>
    <t>250095005</t>
  </si>
  <si>
    <t>250096001</t>
  </si>
  <si>
    <t>250112005</t>
  </si>
  <si>
    <t>250130008</t>
  </si>
  <si>
    <t>250130016</t>
  </si>
  <si>
    <t>250132009</t>
  </si>
  <si>
    <t>250213003</t>
  </si>
  <si>
    <t>250230004</t>
  </si>
  <si>
    <t>250230005</t>
  </si>
  <si>
    <t>250250002</t>
  </si>
  <si>
    <t>250250027</t>
  </si>
  <si>
    <t>250250042</t>
  </si>
  <si>
    <t>250250043</t>
  </si>
  <si>
    <t>250250044</t>
  </si>
  <si>
    <t>250270016</t>
  </si>
  <si>
    <t>250270023</t>
  </si>
  <si>
    <t>260050003</t>
  </si>
  <si>
    <t>260170014</t>
  </si>
  <si>
    <t>260210014</t>
  </si>
  <si>
    <t>260330901</t>
  </si>
  <si>
    <t>260490021</t>
  </si>
  <si>
    <t>260650012</t>
  </si>
  <si>
    <t>260770008</t>
  </si>
  <si>
    <t>260810007</t>
  </si>
  <si>
    <t>260810020</t>
  </si>
  <si>
    <t>260910007</t>
  </si>
  <si>
    <t>260990009</t>
  </si>
  <si>
    <t>261010922</t>
  </si>
  <si>
    <t>261130001</t>
  </si>
  <si>
    <t>261150005</t>
  </si>
  <si>
    <t>261150006</t>
  </si>
  <si>
    <t>261210040</t>
  </si>
  <si>
    <t>261250001</t>
  </si>
  <si>
    <t>261390005</t>
  </si>
  <si>
    <t>261470005</t>
  </si>
  <si>
    <t>261610008</t>
  </si>
  <si>
    <t>261630001</t>
  </si>
  <si>
    <t>261630015</t>
  </si>
  <si>
    <t>261630016</t>
  </si>
  <si>
    <t>261630019</t>
  </si>
  <si>
    <t>261630025</t>
  </si>
  <si>
    <t>261630033</t>
  </si>
  <si>
    <t>261630036</t>
  </si>
  <si>
    <t>261630038</t>
  </si>
  <si>
    <t>261630039</t>
  </si>
  <si>
    <t>270031002</t>
  </si>
  <si>
    <t>270052013</t>
  </si>
  <si>
    <t>270072304</t>
  </si>
  <si>
    <t>270353204</t>
  </si>
  <si>
    <t>270370470</t>
  </si>
  <si>
    <t>270530909</t>
  </si>
  <si>
    <t>270530962</t>
  </si>
  <si>
    <t>270530963</t>
  </si>
  <si>
    <t>270531904</t>
  </si>
  <si>
    <t>270531905</t>
  </si>
  <si>
    <t>270532006</t>
  </si>
  <si>
    <t>270750005</t>
  </si>
  <si>
    <t>270834210</t>
  </si>
  <si>
    <t>271095008</t>
  </si>
  <si>
    <t>271230868</t>
  </si>
  <si>
    <t>271230871</t>
  </si>
  <si>
    <t>271231902</t>
  </si>
  <si>
    <t>271231903</t>
  </si>
  <si>
    <t>271377001</t>
  </si>
  <si>
    <t>271377550</t>
  </si>
  <si>
    <t>271377554</t>
  </si>
  <si>
    <t>271390505</t>
  </si>
  <si>
    <t>271453052</t>
  </si>
  <si>
    <t>271630447</t>
  </si>
  <si>
    <t>271630448</t>
  </si>
  <si>
    <t>271695220</t>
  </si>
  <si>
    <t>271713201</t>
  </si>
  <si>
    <t>280330002</t>
  </si>
  <si>
    <t>280350004</t>
  </si>
  <si>
    <t>280430001</t>
  </si>
  <si>
    <t>280450003</t>
  </si>
  <si>
    <t>280470008</t>
  </si>
  <si>
    <t>280490010</t>
  </si>
  <si>
    <t>280490020</t>
  </si>
  <si>
    <t>280590006</t>
  </si>
  <si>
    <t>290210005</t>
  </si>
  <si>
    <t>290370003</t>
  </si>
  <si>
    <t>290390001</t>
  </si>
  <si>
    <t>290470005</t>
  </si>
  <si>
    <t>290770032</t>
  </si>
  <si>
    <t>290950034</t>
  </si>
  <si>
    <t>290950042</t>
  </si>
  <si>
    <t>290990019</t>
  </si>
  <si>
    <t>291893001</t>
  </si>
  <si>
    <t>295100007</t>
  </si>
  <si>
    <t>295100085</t>
  </si>
  <si>
    <t>295100094</t>
  </si>
  <si>
    <t>300270006</t>
  </si>
  <si>
    <t>300290049</t>
  </si>
  <si>
    <t>300490004</t>
  </si>
  <si>
    <t>300490026</t>
  </si>
  <si>
    <t>300530018</t>
  </si>
  <si>
    <t>300630024</t>
  </si>
  <si>
    <t>300630037</t>
  </si>
  <si>
    <t>300710010</t>
  </si>
  <si>
    <t>300750001</t>
  </si>
  <si>
    <t>300810007</t>
  </si>
  <si>
    <t>300830001</t>
  </si>
  <si>
    <t>300870001</t>
  </si>
  <si>
    <t>300930005</t>
  </si>
  <si>
    <t>310550019</t>
  </si>
  <si>
    <t>310550052</t>
  </si>
  <si>
    <t>310790004</t>
  </si>
  <si>
    <t>311090022</t>
  </si>
  <si>
    <t>311530007</t>
  </si>
  <si>
    <t>311570004</t>
  </si>
  <si>
    <t>311770002</t>
  </si>
  <si>
    <t>320030298</t>
  </si>
  <si>
    <t>320030540</t>
  </si>
  <si>
    <t>320030561</t>
  </si>
  <si>
    <t>320031019</t>
  </si>
  <si>
    <t>320032002</t>
  </si>
  <si>
    <t>320050007</t>
  </si>
  <si>
    <t>320310016</t>
  </si>
  <si>
    <t>320310022</t>
  </si>
  <si>
    <t>320311005</t>
  </si>
  <si>
    <t>325100020</t>
  </si>
  <si>
    <t>330012004</t>
  </si>
  <si>
    <t>330050007</t>
  </si>
  <si>
    <t>330090010</t>
  </si>
  <si>
    <t>330111015</t>
  </si>
  <si>
    <t>330115001</t>
  </si>
  <si>
    <t>330131006</t>
  </si>
  <si>
    <t>330150014</t>
  </si>
  <si>
    <t>330150018</t>
  </si>
  <si>
    <t>340010006</t>
  </si>
  <si>
    <t>340011006</t>
  </si>
  <si>
    <t>340030003</t>
  </si>
  <si>
    <t>340070002</t>
  </si>
  <si>
    <t>340071007</t>
  </si>
  <si>
    <t>340130003</t>
  </si>
  <si>
    <t>340150004</t>
  </si>
  <si>
    <t>340171003</t>
  </si>
  <si>
    <t>340172002</t>
  </si>
  <si>
    <t>340210008</t>
  </si>
  <si>
    <t>340218001</t>
  </si>
  <si>
    <t>340230006</t>
  </si>
  <si>
    <t>340270004</t>
  </si>
  <si>
    <t>340273001</t>
  </si>
  <si>
    <t>340292002</t>
  </si>
  <si>
    <t>340310005</t>
  </si>
  <si>
    <t>340390004</t>
  </si>
  <si>
    <t>340390006</t>
  </si>
  <si>
    <t>340392003</t>
  </si>
  <si>
    <t>340410006</t>
  </si>
  <si>
    <t>340410007</t>
  </si>
  <si>
    <t>350010023</t>
  </si>
  <si>
    <t>350010024</t>
  </si>
  <si>
    <t>350010029</t>
  </si>
  <si>
    <t>350130025</t>
  </si>
  <si>
    <t>350250008</t>
  </si>
  <si>
    <t>350450019</t>
  </si>
  <si>
    <t>350490020</t>
  </si>
  <si>
    <t>360010005</t>
  </si>
  <si>
    <t>360010012</t>
  </si>
  <si>
    <t>360050110</t>
  </si>
  <si>
    <t>360050133</t>
  </si>
  <si>
    <t>360130006</t>
  </si>
  <si>
    <t>360130011</t>
  </si>
  <si>
    <t>360290002</t>
  </si>
  <si>
    <t>360290005</t>
  </si>
  <si>
    <t>360290023</t>
  </si>
  <si>
    <t>360310003</t>
  </si>
  <si>
    <t>360470122</t>
  </si>
  <si>
    <t>360551007</t>
  </si>
  <si>
    <t>360610079</t>
  </si>
  <si>
    <t>360610128</t>
  </si>
  <si>
    <t>360610134</t>
  </si>
  <si>
    <t>360632008</t>
  </si>
  <si>
    <t>360671015</t>
  </si>
  <si>
    <t>360710002</t>
  </si>
  <si>
    <t>360810124</t>
  </si>
  <si>
    <t>360850055</t>
  </si>
  <si>
    <t>361010003</t>
  </si>
  <si>
    <t>361030002</t>
  </si>
  <si>
    <t>370010002</t>
  </si>
  <si>
    <t>370210034</t>
  </si>
  <si>
    <t>370330001</t>
  </si>
  <si>
    <t>370350004</t>
  </si>
  <si>
    <t>370370004</t>
  </si>
  <si>
    <t>370510009</t>
  </si>
  <si>
    <t>370570002</t>
  </si>
  <si>
    <t>370610002</t>
  </si>
  <si>
    <t>370630015</t>
  </si>
  <si>
    <t>370650004</t>
  </si>
  <si>
    <t>370670022</t>
  </si>
  <si>
    <t>370670030</t>
  </si>
  <si>
    <t>370710016</t>
  </si>
  <si>
    <t>370810013</t>
  </si>
  <si>
    <t>370810014</t>
  </si>
  <si>
    <t>370870012</t>
  </si>
  <si>
    <t>370990006</t>
  </si>
  <si>
    <t>371010002</t>
  </si>
  <si>
    <t>371050002</t>
  </si>
  <si>
    <t>371070004</t>
  </si>
  <si>
    <t>371110004</t>
  </si>
  <si>
    <t>371170001</t>
  </si>
  <si>
    <t>371190041</t>
  </si>
  <si>
    <t>371190042</t>
  </si>
  <si>
    <t>371190043</t>
  </si>
  <si>
    <t>371210001</t>
  </si>
  <si>
    <t>371210004</t>
  </si>
  <si>
    <t>371230001</t>
  </si>
  <si>
    <t>371290002</t>
  </si>
  <si>
    <t>371470006</t>
  </si>
  <si>
    <t>371550005</t>
  </si>
  <si>
    <t>371590021</t>
  </si>
  <si>
    <t>371730002</t>
  </si>
  <si>
    <t>371830014</t>
  </si>
  <si>
    <t>371830020</t>
  </si>
  <si>
    <t>371890003</t>
  </si>
  <si>
    <t>371910005</t>
  </si>
  <si>
    <t>380070002</t>
  </si>
  <si>
    <t>380130004</t>
  </si>
  <si>
    <t>380150003</t>
  </si>
  <si>
    <t>380171004</t>
  </si>
  <si>
    <t>380250003</t>
  </si>
  <si>
    <t>380530002</t>
  </si>
  <si>
    <t>380570004</t>
  </si>
  <si>
    <t>380650002</t>
  </si>
  <si>
    <t>381050003</t>
  </si>
  <si>
    <t>390030009</t>
  </si>
  <si>
    <t>390090003</t>
  </si>
  <si>
    <t>390170003</t>
  </si>
  <si>
    <t>390170016</t>
  </si>
  <si>
    <t>390170019</t>
  </si>
  <si>
    <t>390170020</t>
  </si>
  <si>
    <t>390230005</t>
  </si>
  <si>
    <t>390350034</t>
  </si>
  <si>
    <t>390350038</t>
  </si>
  <si>
    <t>390350045</t>
  </si>
  <si>
    <t>390350060</t>
  </si>
  <si>
    <t>390350065</t>
  </si>
  <si>
    <t>390351002</t>
  </si>
  <si>
    <t>390490024</t>
  </si>
  <si>
    <t>390490025</t>
  </si>
  <si>
    <t>390490039</t>
  </si>
  <si>
    <t>390490081</t>
  </si>
  <si>
    <t>390570005</t>
  </si>
  <si>
    <t>390610006</t>
  </si>
  <si>
    <t>390610010</t>
  </si>
  <si>
    <t>390610014</t>
  </si>
  <si>
    <t>390610040</t>
  </si>
  <si>
    <t>390610042</t>
  </si>
  <si>
    <t>390610048</t>
  </si>
  <si>
    <t>390810017</t>
  </si>
  <si>
    <t>390810021</t>
  </si>
  <si>
    <t>390811001</t>
  </si>
  <si>
    <t>390850007</t>
  </si>
  <si>
    <t>390870012</t>
  </si>
  <si>
    <t>390933002</t>
  </si>
  <si>
    <t>390950024</t>
  </si>
  <si>
    <t>390950026</t>
  </si>
  <si>
    <t>390950028</t>
  </si>
  <si>
    <t>390990005</t>
  </si>
  <si>
    <t>390990014</t>
  </si>
  <si>
    <t>391030004</t>
  </si>
  <si>
    <t>391130032</t>
  </si>
  <si>
    <t>391130038</t>
  </si>
  <si>
    <t>391330002</t>
  </si>
  <si>
    <t>391351001</t>
  </si>
  <si>
    <t>391450013</t>
  </si>
  <si>
    <t>391510017</t>
  </si>
  <si>
    <t>391510020</t>
  </si>
  <si>
    <t>391530017</t>
  </si>
  <si>
    <t>391530023</t>
  </si>
  <si>
    <t>391550005</t>
  </si>
  <si>
    <t>400270049</t>
  </si>
  <si>
    <t>400310651</t>
  </si>
  <si>
    <t>400430860</t>
  </si>
  <si>
    <t>400710604</t>
  </si>
  <si>
    <t>400850300</t>
  </si>
  <si>
    <t>401090035</t>
  </si>
  <si>
    <t>401091037</t>
  </si>
  <si>
    <t>401210415</t>
  </si>
  <si>
    <t>401359021</t>
  </si>
  <si>
    <t>401430174</t>
  </si>
  <si>
    <t>401431127</t>
  </si>
  <si>
    <t>410130100</t>
  </si>
  <si>
    <t>410250003</t>
  </si>
  <si>
    <t>410290133</t>
  </si>
  <si>
    <t>410330114</t>
  </si>
  <si>
    <t>410350004</t>
  </si>
  <si>
    <t>410370001</t>
  </si>
  <si>
    <t>410390059</t>
  </si>
  <si>
    <t>410390060</t>
  </si>
  <si>
    <t>410391009</t>
  </si>
  <si>
    <t>410392013</t>
  </si>
  <si>
    <t>410399004</t>
  </si>
  <si>
    <t>410510080</t>
  </si>
  <si>
    <t>410590121</t>
  </si>
  <si>
    <t>410597002</t>
  </si>
  <si>
    <t>410670004</t>
  </si>
  <si>
    <t>420010001</t>
  </si>
  <si>
    <t>420030002</t>
  </si>
  <si>
    <t>420030008</t>
  </si>
  <si>
    <t>420030064</t>
  </si>
  <si>
    <t>420030067</t>
  </si>
  <si>
    <t>420030093</t>
  </si>
  <si>
    <t>420031008</t>
  </si>
  <si>
    <t>420031301</t>
  </si>
  <si>
    <t>420033007</t>
  </si>
  <si>
    <t>420050001</t>
  </si>
  <si>
    <t>420070014</t>
  </si>
  <si>
    <t>420110011</t>
  </si>
  <si>
    <t>420130801</t>
  </si>
  <si>
    <t>420170012</t>
  </si>
  <si>
    <t>420210011</t>
  </si>
  <si>
    <t>420270100</t>
  </si>
  <si>
    <t>420290100</t>
  </si>
  <si>
    <t>420410101</t>
  </si>
  <si>
    <t>420430401</t>
  </si>
  <si>
    <t>420450002</t>
  </si>
  <si>
    <t>420490003</t>
  </si>
  <si>
    <t>420692006</t>
  </si>
  <si>
    <t>420710007</t>
  </si>
  <si>
    <t>420710012</t>
  </si>
  <si>
    <t>420750100</t>
  </si>
  <si>
    <t>420850100</t>
  </si>
  <si>
    <t>420890002</t>
  </si>
  <si>
    <t>420910013</t>
  </si>
  <si>
    <t>420950025</t>
  </si>
  <si>
    <t>420950027</t>
  </si>
  <si>
    <t>421010004</t>
  </si>
  <si>
    <t>421010047</t>
  </si>
  <si>
    <t>421010048</t>
  </si>
  <si>
    <t>421010055</t>
  </si>
  <si>
    <t>421010057</t>
  </si>
  <si>
    <t>421010075</t>
  </si>
  <si>
    <t>421011002</t>
  </si>
  <si>
    <t>421174000</t>
  </si>
  <si>
    <t>421250005</t>
  </si>
  <si>
    <t>421250200</t>
  </si>
  <si>
    <t>421255001</t>
  </si>
  <si>
    <t>421255200</t>
  </si>
  <si>
    <t>421290008</t>
  </si>
  <si>
    <t>421330008</t>
  </si>
  <si>
    <t>440030002</t>
  </si>
  <si>
    <t>440070022</t>
  </si>
  <si>
    <t>440070026</t>
  </si>
  <si>
    <t>440070030</t>
  </si>
  <si>
    <t>440071010</t>
  </si>
  <si>
    <t>440090007</t>
  </si>
  <si>
    <t>450190048</t>
  </si>
  <si>
    <t>450190049</t>
  </si>
  <si>
    <t>450250001</t>
  </si>
  <si>
    <t>450370001</t>
  </si>
  <si>
    <t>450410003</t>
  </si>
  <si>
    <t>450450015</t>
  </si>
  <si>
    <t>450450016</t>
  </si>
  <si>
    <t>450630008</t>
  </si>
  <si>
    <t>450730001</t>
  </si>
  <si>
    <t>450790007</t>
  </si>
  <si>
    <t>450790019</t>
  </si>
  <si>
    <t>450830011</t>
  </si>
  <si>
    <t>460110002</t>
  </si>
  <si>
    <t>460130003</t>
  </si>
  <si>
    <t>460290002</t>
  </si>
  <si>
    <t>460330132</t>
  </si>
  <si>
    <t>460710001</t>
  </si>
  <si>
    <t>460990006</t>
  </si>
  <si>
    <t>460990008</t>
  </si>
  <si>
    <t>461030020</t>
  </si>
  <si>
    <t>461031001</t>
  </si>
  <si>
    <t>461270001</t>
  </si>
  <si>
    <t>461270002</t>
  </si>
  <si>
    <t>470090011</t>
  </si>
  <si>
    <t>470370023</t>
  </si>
  <si>
    <t>470370036</t>
  </si>
  <si>
    <t>470450004</t>
  </si>
  <si>
    <t>470650031</t>
  </si>
  <si>
    <t>470651011</t>
  </si>
  <si>
    <t>470654002</t>
  </si>
  <si>
    <t>470930028</t>
  </si>
  <si>
    <t>470931013</t>
  </si>
  <si>
    <t>470931017</t>
  </si>
  <si>
    <t>470931020</t>
  </si>
  <si>
    <t>470990002</t>
  </si>
  <si>
    <t>471050108</t>
  </si>
  <si>
    <t>471071002</t>
  </si>
  <si>
    <t>471130006</t>
  </si>
  <si>
    <t>471192007</t>
  </si>
  <si>
    <t>471251009</t>
  </si>
  <si>
    <t>471410005</t>
  </si>
  <si>
    <t>471450004</t>
  </si>
  <si>
    <t>471570047</t>
  </si>
  <si>
    <t>471570075</t>
  </si>
  <si>
    <t>471631007</t>
  </si>
  <si>
    <t>471650007</t>
  </si>
  <si>
    <t>480290032</t>
  </si>
  <si>
    <t>480290059</t>
  </si>
  <si>
    <t>480370004</t>
  </si>
  <si>
    <t>480612004</t>
  </si>
  <si>
    <t>481130050</t>
  </si>
  <si>
    <t>481130069</t>
  </si>
  <si>
    <t>481390016</t>
  </si>
  <si>
    <t>481410037</t>
  </si>
  <si>
    <t>481410044</t>
  </si>
  <si>
    <t>481671034</t>
  </si>
  <si>
    <t>482010024</t>
  </si>
  <si>
    <t>482010058</t>
  </si>
  <si>
    <t>482011035</t>
  </si>
  <si>
    <t>482011039</t>
  </si>
  <si>
    <t>482030002</t>
  </si>
  <si>
    <t>482150043</t>
  </si>
  <si>
    <t>483550032</t>
  </si>
  <si>
    <t>483550034</t>
  </si>
  <si>
    <t>484391002</t>
  </si>
  <si>
    <t>484391006</t>
  </si>
  <si>
    <t>484530020</t>
  </si>
  <si>
    <t>484530021</t>
  </si>
  <si>
    <t>490030003</t>
  </si>
  <si>
    <t>490050004</t>
  </si>
  <si>
    <t>490110004</t>
  </si>
  <si>
    <t>490351001</t>
  </si>
  <si>
    <t>490353006</t>
  </si>
  <si>
    <t>490353010</t>
  </si>
  <si>
    <t>490450003</t>
  </si>
  <si>
    <t>490475632</t>
  </si>
  <si>
    <t>490490002</t>
  </si>
  <si>
    <t>490494001</t>
  </si>
  <si>
    <t>490495010</t>
  </si>
  <si>
    <t>490530007</t>
  </si>
  <si>
    <t>490530130</t>
  </si>
  <si>
    <t>490570002</t>
  </si>
  <si>
    <t>490571003</t>
  </si>
  <si>
    <t>500030004</t>
  </si>
  <si>
    <t>500070007</t>
  </si>
  <si>
    <t>500070012</t>
  </si>
  <si>
    <t>500070014</t>
  </si>
  <si>
    <t>500210002</t>
  </si>
  <si>
    <t>510030001</t>
  </si>
  <si>
    <t>510130020</t>
  </si>
  <si>
    <t>510360002</t>
  </si>
  <si>
    <t>510410003</t>
  </si>
  <si>
    <t>510590030</t>
  </si>
  <si>
    <t>510690010</t>
  </si>
  <si>
    <t>510870014</t>
  </si>
  <si>
    <t>510870015</t>
  </si>
  <si>
    <t>511071005</t>
  </si>
  <si>
    <t>511390004</t>
  </si>
  <si>
    <t>511611004</t>
  </si>
  <si>
    <t>511650003</t>
  </si>
  <si>
    <t>515200006</t>
  </si>
  <si>
    <t>516500008</t>
  </si>
  <si>
    <t>516800015</t>
  </si>
  <si>
    <t>517100024</t>
  </si>
  <si>
    <t>517700015</t>
  </si>
  <si>
    <t>517750011</t>
  </si>
  <si>
    <t>518100008</t>
  </si>
  <si>
    <t>530070011</t>
  </si>
  <si>
    <t>530110013</t>
  </si>
  <si>
    <t>530110023</t>
  </si>
  <si>
    <t>530110024</t>
  </si>
  <si>
    <t>530330030</t>
  </si>
  <si>
    <t>530330057</t>
  </si>
  <si>
    <t>530330080</t>
  </si>
  <si>
    <t>530332004</t>
  </si>
  <si>
    <t>530350007</t>
  </si>
  <si>
    <t>530530029</t>
  </si>
  <si>
    <t>530610005</t>
  </si>
  <si>
    <t>530610020</t>
  </si>
  <si>
    <t>530611007</t>
  </si>
  <si>
    <t>530630021</t>
  </si>
  <si>
    <t>530670013</t>
  </si>
  <si>
    <t>530730015</t>
  </si>
  <si>
    <t>530770009</t>
  </si>
  <si>
    <t>540030003</t>
  </si>
  <si>
    <t>540090005</t>
  </si>
  <si>
    <t>540090011</t>
  </si>
  <si>
    <t>540110006</t>
  </si>
  <si>
    <t>540291004</t>
  </si>
  <si>
    <t>540330003</t>
  </si>
  <si>
    <t>540390010</t>
  </si>
  <si>
    <t>540391005</t>
  </si>
  <si>
    <t>540490006</t>
  </si>
  <si>
    <t>540511002</t>
  </si>
  <si>
    <t>540610003</t>
  </si>
  <si>
    <t>540690010</t>
  </si>
  <si>
    <t>540810002</t>
  </si>
  <si>
    <t>541071002</t>
  </si>
  <si>
    <t>550030010</t>
  </si>
  <si>
    <t>550090005</t>
  </si>
  <si>
    <t>550250041</t>
  </si>
  <si>
    <t>550250047</t>
  </si>
  <si>
    <t>550270001</t>
  </si>
  <si>
    <t>550350014</t>
  </si>
  <si>
    <t>550410007</t>
  </si>
  <si>
    <t>550430009</t>
  </si>
  <si>
    <t>550590019</t>
  </si>
  <si>
    <t>550630012</t>
  </si>
  <si>
    <t>550790010</t>
  </si>
  <si>
    <t>550790026</t>
  </si>
  <si>
    <t>550790058</t>
  </si>
  <si>
    <t>550790099</t>
  </si>
  <si>
    <t>550870009</t>
  </si>
  <si>
    <t>550890009</t>
  </si>
  <si>
    <t>551110007</t>
  </si>
  <si>
    <t>551198001</t>
  </si>
  <si>
    <t>551250001</t>
  </si>
  <si>
    <t>551330027</t>
  </si>
  <si>
    <t>560010006</t>
  </si>
  <si>
    <t>560030003</t>
  </si>
  <si>
    <t>560050891</t>
  </si>
  <si>
    <t>560050892</t>
  </si>
  <si>
    <t>560051899</t>
  </si>
  <si>
    <t>560071000</t>
  </si>
  <si>
    <t>560090801</t>
  </si>
  <si>
    <t>560090819</t>
  </si>
  <si>
    <t>560130099</t>
  </si>
  <si>
    <t>560130232</t>
  </si>
  <si>
    <t>560131003</t>
  </si>
  <si>
    <t>560150004</t>
  </si>
  <si>
    <t>560210001</t>
  </si>
  <si>
    <t>560210100</t>
  </si>
  <si>
    <t>560250001</t>
  </si>
  <si>
    <t>560290001</t>
  </si>
  <si>
    <t>560330002</t>
  </si>
  <si>
    <t>560331003</t>
  </si>
  <si>
    <t>560350097</t>
  </si>
  <si>
    <t>560350101</t>
  </si>
  <si>
    <t>560350700</t>
  </si>
  <si>
    <t>560370007</t>
  </si>
  <si>
    <t>560370100</t>
  </si>
  <si>
    <t>560391006</t>
  </si>
  <si>
    <t>720010002</t>
  </si>
  <si>
    <t>720210009</t>
  </si>
  <si>
    <t>720530003</t>
  </si>
  <si>
    <t>720570008</t>
  </si>
  <si>
    <t>720590016</t>
  </si>
  <si>
    <t>720610005</t>
  </si>
  <si>
    <t>720690001</t>
  </si>
  <si>
    <t>720970006</t>
  </si>
  <si>
    <t>721130004</t>
  </si>
  <si>
    <t>721270003</t>
  </si>
  <si>
    <t>780100012</t>
  </si>
  <si>
    <t/>
  </si>
  <si>
    <t>04</t>
  </si>
  <si>
    <t>10</t>
  </si>
  <si>
    <t>09</t>
  </si>
  <si>
    <t>06</t>
  </si>
  <si>
    <t>08</t>
  </si>
  <si>
    <t>01</t>
  </si>
  <si>
    <t>03</t>
  </si>
  <si>
    <t>05</t>
  </si>
  <si>
    <t>07</t>
  </si>
  <si>
    <t>02</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</si>
  <si>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</si>
  <si>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</si>
  <si>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</si>
  <si>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</si>
  <si>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</si>
  <si>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</si>
  <si>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</si>
  <si>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</si>
  <si>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</si>
  <si>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</si>
  <si>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</si>
  <si>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</si>
  <si>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</si>
  <si>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</si>
  <si>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</si>
  <si>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</si>
  <si>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</si>
  <si>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</si>
  <si>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</si>
  <si>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</si>
  <si>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</si>
  <si>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</si>
  <si>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</si>
  <si>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</si>
  <si>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</si>
  <si>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</si>
  <si>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</si>
  <si>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</si>
  <si>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</si>
  <si>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</si>
  <si>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</si>
  <si>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</si>
  <si>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</si>
  <si>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</si>
  <si>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</si>
  <si>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</si>
  <si>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</si>
  <si>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</si>
  <si>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</si>
  <si>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</si>
  <si>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</si>
  <si>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</si>
  <si>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</si>
  <si>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</si>
  <si>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</si>
  <si>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</si>
  <si>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</si>
  <si>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</si>
  <si>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</si>
  <si>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</si>
  <si>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</si>
  <si>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Puerto Rico</t>
  </si>
  <si>
    <t>Virgin Islands</t>
  </si>
  <si>
    <t>Baldwin</t>
  </si>
  <si>
    <t>Clay</t>
  </si>
  <si>
    <t>Colbert</t>
  </si>
  <si>
    <t>DeKalb</t>
  </si>
  <si>
    <t>Etowah</t>
  </si>
  <si>
    <t>Houston</t>
  </si>
  <si>
    <t>Jefferson</t>
  </si>
  <si>
    <t>Madison</t>
  </si>
  <si>
    <t>Mobile</t>
  </si>
  <si>
    <t>Montgomery</t>
  </si>
  <si>
    <t>Morgan</t>
  </si>
  <si>
    <t>Russell</t>
  </si>
  <si>
    <t>Shelby</t>
  </si>
  <si>
    <t>Talladega</t>
  </si>
  <si>
    <t>Tuscaloosa</t>
  </si>
  <si>
    <t>Cochise</t>
  </si>
  <si>
    <t>Coconino</t>
  </si>
  <si>
    <t>La Paz</t>
  </si>
  <si>
    <t>Maricopa</t>
  </si>
  <si>
    <t>Pima</t>
  </si>
  <si>
    <t>Pinal</t>
  </si>
  <si>
    <t>Santa Cruz</t>
  </si>
  <si>
    <t>Yavapai</t>
  </si>
  <si>
    <t>Yuma</t>
  </si>
  <si>
    <t>Ashley</t>
  </si>
  <si>
    <t>Crittenden</t>
  </si>
  <si>
    <t>Faulkner</t>
  </si>
  <si>
    <t>Garland</t>
  </si>
  <si>
    <t>Jackson</t>
  </si>
  <si>
    <t>Phillips</t>
  </si>
  <si>
    <t>Polk</t>
  </si>
  <si>
    <t>Pope</t>
  </si>
  <si>
    <t>Pulaski</t>
  </si>
  <si>
    <t>Union</t>
  </si>
  <si>
    <t>Alameda</t>
  </si>
  <si>
    <t>Butte</t>
  </si>
  <si>
    <t>Calaveras</t>
  </si>
  <si>
    <t>Colusa</t>
  </si>
  <si>
    <t>Contra Costa</t>
  </si>
  <si>
    <t>Fresno</t>
  </si>
  <si>
    <t>Humboldt</t>
  </si>
  <si>
    <t>Imperial</t>
  </si>
  <si>
    <t>Inyo</t>
  </si>
  <si>
    <t>Kern</t>
  </si>
  <si>
    <t>Kings</t>
  </si>
  <si>
    <t>Lake</t>
  </si>
  <si>
    <t>Los Angeles</t>
  </si>
  <si>
    <t>Madera</t>
  </si>
  <si>
    <t>Marin</t>
  </si>
  <si>
    <t>Mendocino</t>
  </si>
  <si>
    <t>Merced</t>
  </si>
  <si>
    <t>Monterey</t>
  </si>
  <si>
    <t>Napa</t>
  </si>
  <si>
    <t>Orange</t>
  </si>
  <si>
    <t>Placer</t>
  </si>
  <si>
    <t>Plumas</t>
  </si>
  <si>
    <t>Riverside</t>
  </si>
  <si>
    <t>Sacramento</t>
  </si>
  <si>
    <t>San Benito</t>
  </si>
  <si>
    <t>San Bernardino</t>
  </si>
  <si>
    <t>San Diego</t>
  </si>
  <si>
    <t>San Francisco</t>
  </si>
  <si>
    <t>San Joaquin</t>
  </si>
  <si>
    <t>San Luis Obispo</t>
  </si>
  <si>
    <t>San Mateo</t>
  </si>
  <si>
    <t>Santa Barbara</t>
  </si>
  <si>
    <t>Santa Clara</t>
  </si>
  <si>
    <t>Shasta</t>
  </si>
  <si>
    <t>Siskiyou</t>
  </si>
  <si>
    <t>Solano</t>
  </si>
  <si>
    <t>Sonoma</t>
  </si>
  <si>
    <t>Stanislaus</t>
  </si>
  <si>
    <t>Sutter</t>
  </si>
  <si>
    <t>Tulare</t>
  </si>
  <si>
    <t>Ventura</t>
  </si>
  <si>
    <t>Yolo</t>
  </si>
  <si>
    <t>Adams</t>
  </si>
  <si>
    <t>Arapahoe</t>
  </si>
  <si>
    <t>Boulder</t>
  </si>
  <si>
    <t>Denver</t>
  </si>
  <si>
    <t>Douglas</t>
  </si>
  <si>
    <t>El Paso</t>
  </si>
  <si>
    <t>La Plata</t>
  </si>
  <si>
    <t>Larimer</t>
  </si>
  <si>
    <t>Mesa</t>
  </si>
  <si>
    <t>Montezuma</t>
  </si>
  <si>
    <t>Pueblo</t>
  </si>
  <si>
    <t>Rio Blanco</t>
  </si>
  <si>
    <t>Weld</t>
  </si>
  <si>
    <t>Fairfield</t>
  </si>
  <si>
    <t>Hartford</t>
  </si>
  <si>
    <t>Litchfield</t>
  </si>
  <si>
    <t>New Haven</t>
  </si>
  <si>
    <t>New London</t>
  </si>
  <si>
    <t>Kent</t>
  </si>
  <si>
    <t>New Castle</t>
  </si>
  <si>
    <t>Sussex</t>
  </si>
  <si>
    <t>District of Columbia</t>
  </si>
  <si>
    <t>Alachua</t>
  </si>
  <si>
    <t>Brevard</t>
  </si>
  <si>
    <t>Broward</t>
  </si>
  <si>
    <t>Citrus</t>
  </si>
  <si>
    <t>Duval</t>
  </si>
  <si>
    <t>Escambia</t>
  </si>
  <si>
    <t>Hillsborough</t>
  </si>
  <si>
    <t>Lee</t>
  </si>
  <si>
    <t>Leon</t>
  </si>
  <si>
    <t>Miami-Dade</t>
  </si>
  <si>
    <t>Palm Beach</t>
  </si>
  <si>
    <t>Pinellas</t>
  </si>
  <si>
    <t>Sarasota</t>
  </si>
  <si>
    <t>Seminole</t>
  </si>
  <si>
    <t>Volusia</t>
  </si>
  <si>
    <t>Bibb</t>
  </si>
  <si>
    <t>Chatham</t>
  </si>
  <si>
    <t>Clarke</t>
  </si>
  <si>
    <t>Clayton</t>
  </si>
  <si>
    <t>Cobb</t>
  </si>
  <si>
    <t>Dougherty</t>
  </si>
  <si>
    <t>Floyd</t>
  </si>
  <si>
    <t>Fulton</t>
  </si>
  <si>
    <t>Glynn</t>
  </si>
  <si>
    <t>Gwinnett</t>
  </si>
  <si>
    <t>Hall</t>
  </si>
  <si>
    <t>Lowndes</t>
  </si>
  <si>
    <t>Muscogee</t>
  </si>
  <si>
    <t>Paulding</t>
  </si>
  <si>
    <t>Richmond</t>
  </si>
  <si>
    <t>Walker</t>
  </si>
  <si>
    <t>Wilkinson</t>
  </si>
  <si>
    <t>Honolulu</t>
  </si>
  <si>
    <t>Kauai</t>
  </si>
  <si>
    <t>Maui</t>
  </si>
  <si>
    <t>Ada</t>
  </si>
  <si>
    <t>Bannock</t>
  </si>
  <si>
    <t>Benewah</t>
  </si>
  <si>
    <t>Canyon</t>
  </si>
  <si>
    <t>Franklin</t>
  </si>
  <si>
    <t>Lemhi</t>
  </si>
  <si>
    <t>Shoshone</t>
  </si>
  <si>
    <t>Champaign</t>
  </si>
  <si>
    <t>Cook</t>
  </si>
  <si>
    <t>DuPage</t>
  </si>
  <si>
    <t>Hamilton</t>
  </si>
  <si>
    <t>Jersey</t>
  </si>
  <si>
    <t>Kane</t>
  </si>
  <si>
    <t>McHenry</t>
  </si>
  <si>
    <t>McLean</t>
  </si>
  <si>
    <t>Macon</t>
  </si>
  <si>
    <t>Peoria</t>
  </si>
  <si>
    <t>Randolph</t>
  </si>
  <si>
    <t>Rock Island</t>
  </si>
  <si>
    <t>Saint Clair</t>
  </si>
  <si>
    <t>Sangamon</t>
  </si>
  <si>
    <t>Will</t>
  </si>
  <si>
    <t>Winnebago</t>
  </si>
  <si>
    <t>Allen</t>
  </si>
  <si>
    <t>Bartholomew</t>
  </si>
  <si>
    <t>Clark</t>
  </si>
  <si>
    <t>Dubois</t>
  </si>
  <si>
    <t>Elkhart</t>
  </si>
  <si>
    <t>Greene</t>
  </si>
  <si>
    <t>Henry</t>
  </si>
  <si>
    <t>Howard</t>
  </si>
  <si>
    <t>LaPorte</t>
  </si>
  <si>
    <t>Marion</t>
  </si>
  <si>
    <t>Monroe</t>
  </si>
  <si>
    <t>Porter</t>
  </si>
  <si>
    <t>St. Joseph</t>
  </si>
  <si>
    <t>Spencer</t>
  </si>
  <si>
    <t>Tippecanoe</t>
  </si>
  <si>
    <t>Vanderburgh</t>
  </si>
  <si>
    <t>Vigo</t>
  </si>
  <si>
    <t>Whitley</t>
  </si>
  <si>
    <t>Black Hawk</t>
  </si>
  <si>
    <t>Clinton</t>
  </si>
  <si>
    <t>Johnson</t>
  </si>
  <si>
    <t>Linn</t>
  </si>
  <si>
    <t>Muscatine</t>
  </si>
  <si>
    <t>Palo Alto</t>
  </si>
  <si>
    <t>Pottawattamie</t>
  </si>
  <si>
    <t>Scott</t>
  </si>
  <si>
    <t>Van Buren</t>
  </si>
  <si>
    <t>Woodbury</t>
  </si>
  <si>
    <t>Neosho</t>
  </si>
  <si>
    <t>Sedgwick</t>
  </si>
  <si>
    <t>Shawnee</t>
  </si>
  <si>
    <t>Sumner</t>
  </si>
  <si>
    <t>Wyandotte</t>
  </si>
  <si>
    <t>Bell</t>
  </si>
  <si>
    <t>Boyd</t>
  </si>
  <si>
    <t>Campbell</t>
  </si>
  <si>
    <t>Carter</t>
  </si>
  <si>
    <t>Christian</t>
  </si>
  <si>
    <t>Daviess</t>
  </si>
  <si>
    <t>Fayette</t>
  </si>
  <si>
    <t>Hardin</t>
  </si>
  <si>
    <t>Henderson</t>
  </si>
  <si>
    <t>McCracken</t>
  </si>
  <si>
    <t>Perry</t>
  </si>
  <si>
    <t>Pike</t>
  </si>
  <si>
    <t>Warren</t>
  </si>
  <si>
    <t>Caddo</t>
  </si>
  <si>
    <t>Calcasieu</t>
  </si>
  <si>
    <t>East Baton Rouge</t>
  </si>
  <si>
    <t>Iberville</t>
  </si>
  <si>
    <t>Lafayette</t>
  </si>
  <si>
    <t>Ouachita</t>
  </si>
  <si>
    <t>Rapides</t>
  </si>
  <si>
    <t>St. Bernard</t>
  </si>
  <si>
    <t>Tangipahoa</t>
  </si>
  <si>
    <t>Terrebonne</t>
  </si>
  <si>
    <t>West Baton Rouge</t>
  </si>
  <si>
    <t>Androscoggin</t>
  </si>
  <si>
    <t>Aroostook</t>
  </si>
  <si>
    <t>Cumberland</t>
  </si>
  <si>
    <t>Hancock</t>
  </si>
  <si>
    <t>Kennebec</t>
  </si>
  <si>
    <t>Oxford</t>
  </si>
  <si>
    <t>Penobscot</t>
  </si>
  <si>
    <t>Anne Arundel</t>
  </si>
  <si>
    <t>Baltimore</t>
  </si>
  <si>
    <t>Cecil</t>
  </si>
  <si>
    <t>Dorchester</t>
  </si>
  <si>
    <t>Garrett</t>
  </si>
  <si>
    <t>Harford</t>
  </si>
  <si>
    <t>Prince George's</t>
  </si>
  <si>
    <t>Baltimore (City)</t>
  </si>
  <si>
    <t>Berkshire</t>
  </si>
  <si>
    <t>Bristol</t>
  </si>
  <si>
    <t>Essex</t>
  </si>
  <si>
    <t>Hampden</t>
  </si>
  <si>
    <t>Middlesex</t>
  </si>
  <si>
    <t>Norfolk</t>
  </si>
  <si>
    <t>Plymouth</t>
  </si>
  <si>
    <t>Suffolk</t>
  </si>
  <si>
    <t>Worcester</t>
  </si>
  <si>
    <t>Allegan</t>
  </si>
  <si>
    <t>Bay</t>
  </si>
  <si>
    <t>Berrien</t>
  </si>
  <si>
    <t>Chippewa</t>
  </si>
  <si>
    <t>Genesee</t>
  </si>
  <si>
    <t>Ingham</t>
  </si>
  <si>
    <t>Kalamazoo</t>
  </si>
  <si>
    <t>Lenawee</t>
  </si>
  <si>
    <t>Macomb</t>
  </si>
  <si>
    <t>Manistee</t>
  </si>
  <si>
    <t>Missaukee</t>
  </si>
  <si>
    <t>Muskegon</t>
  </si>
  <si>
    <t>Oakland</t>
  </si>
  <si>
    <t>Ottawa</t>
  </si>
  <si>
    <t>St. Clair</t>
  </si>
  <si>
    <t>Washtenaw</t>
  </si>
  <si>
    <t>Wayne</t>
  </si>
  <si>
    <t>Anoka</t>
  </si>
  <si>
    <t>Becker</t>
  </si>
  <si>
    <t>Beltrami</t>
  </si>
  <si>
    <t>Cass</t>
  </si>
  <si>
    <t>Crow Wing</t>
  </si>
  <si>
    <t>Dakota</t>
  </si>
  <si>
    <t>Hennepin</t>
  </si>
  <si>
    <t>Lyon</t>
  </si>
  <si>
    <t>Olmsted</t>
  </si>
  <si>
    <t>Ramsey</t>
  </si>
  <si>
    <t>Saint Louis</t>
  </si>
  <si>
    <t>Stearns</t>
  </si>
  <si>
    <t>Winona</t>
  </si>
  <si>
    <t>Wright</t>
  </si>
  <si>
    <t>DeSoto</t>
  </si>
  <si>
    <t>Forrest</t>
  </si>
  <si>
    <t>Grenada</t>
  </si>
  <si>
    <t>Harrison</t>
  </si>
  <si>
    <t>Hinds</t>
  </si>
  <si>
    <t>Jones</t>
  </si>
  <si>
    <t>Lauderdale</t>
  </si>
  <si>
    <t>Buchanan</t>
  </si>
  <si>
    <t>Cedar</t>
  </si>
  <si>
    <t>St. Louis City</t>
  </si>
  <si>
    <t>Fergus</t>
  </si>
  <si>
    <t>Flathead</t>
  </si>
  <si>
    <t>Lewis and Clark</t>
  </si>
  <si>
    <t>Lincoln</t>
  </si>
  <si>
    <t>Missoula</t>
  </si>
  <si>
    <t>Powder River</t>
  </si>
  <si>
    <t>Ravalli</t>
  </si>
  <si>
    <t>Richland</t>
  </si>
  <si>
    <t>Rosebud</t>
  </si>
  <si>
    <t>Silver Bow</t>
  </si>
  <si>
    <t>Lancaster</t>
  </si>
  <si>
    <t>Sarpy</t>
  </si>
  <si>
    <t>Scotts Bluff</t>
  </si>
  <si>
    <t>Washoe</t>
  </si>
  <si>
    <t>Carson City</t>
  </si>
  <si>
    <t>Belknap</t>
  </si>
  <si>
    <t>Cheshire</t>
  </si>
  <si>
    <t>Grafton</t>
  </si>
  <si>
    <t>Merrimack</t>
  </si>
  <si>
    <t>Rockingham</t>
  </si>
  <si>
    <t>Atlantic</t>
  </si>
  <si>
    <t>Bergen</t>
  </si>
  <si>
    <t>Camden</t>
  </si>
  <si>
    <t>Gloucester</t>
  </si>
  <si>
    <t>Hudson</t>
  </si>
  <si>
    <t>Mercer</t>
  </si>
  <si>
    <t>Morris</t>
  </si>
  <si>
    <t>Ocean</t>
  </si>
  <si>
    <t>Passaic</t>
  </si>
  <si>
    <t>Bernalillo</t>
  </si>
  <si>
    <t>Dona Ana</t>
  </si>
  <si>
    <t>Lea</t>
  </si>
  <si>
    <t>San Juan</t>
  </si>
  <si>
    <t>Santa Fe</t>
  </si>
  <si>
    <t>Albany</t>
  </si>
  <si>
    <t>Bronx</t>
  </si>
  <si>
    <t>Chautauqua</t>
  </si>
  <si>
    <t>Erie</t>
  </si>
  <si>
    <t>Niagara</t>
  </si>
  <si>
    <t>Onondaga</t>
  </si>
  <si>
    <t>Queens</t>
  </si>
  <si>
    <t>Steuben</t>
  </si>
  <si>
    <t>Alamance</t>
  </si>
  <si>
    <t>Buncombe</t>
  </si>
  <si>
    <t>Caswell</t>
  </si>
  <si>
    <t>Catawba</t>
  </si>
  <si>
    <t>Davidson</t>
  </si>
  <si>
    <t>Duplin</t>
  </si>
  <si>
    <t>Durham</t>
  </si>
  <si>
    <t>Edgecombe</t>
  </si>
  <si>
    <t>Forsyth</t>
  </si>
  <si>
    <t>Gaston</t>
  </si>
  <si>
    <t>Guilford</t>
  </si>
  <si>
    <t>Haywood</t>
  </si>
  <si>
    <t>Johnston</t>
  </si>
  <si>
    <t>Lenoir</t>
  </si>
  <si>
    <t>McDowell</t>
  </si>
  <si>
    <t>Martin</t>
  </si>
  <si>
    <t>Mecklenburg</t>
  </si>
  <si>
    <t>Mitchell</t>
  </si>
  <si>
    <t>New Hanover</t>
  </si>
  <si>
    <t>Pitt</t>
  </si>
  <si>
    <t>Robeson</t>
  </si>
  <si>
    <t>Rowan</t>
  </si>
  <si>
    <t>Swain</t>
  </si>
  <si>
    <t>Wake</t>
  </si>
  <si>
    <t>Watauga</t>
  </si>
  <si>
    <t>Billings</t>
  </si>
  <si>
    <t>Burke</t>
  </si>
  <si>
    <t>Burleigh</t>
  </si>
  <si>
    <t>Dunn</t>
  </si>
  <si>
    <t>McKenzie</t>
  </si>
  <si>
    <t>Oliver</t>
  </si>
  <si>
    <t>Williams</t>
  </si>
  <si>
    <t>Athens</t>
  </si>
  <si>
    <t>Butler</t>
  </si>
  <si>
    <t>Cuyahoga</t>
  </si>
  <si>
    <t>Lawrence</t>
  </si>
  <si>
    <t>Lorain</t>
  </si>
  <si>
    <t>Lucas</t>
  </si>
  <si>
    <t>Mahoning</t>
  </si>
  <si>
    <t>Medina</t>
  </si>
  <si>
    <t>Portage</t>
  </si>
  <si>
    <t>Preble</t>
  </si>
  <si>
    <t>Scioto</t>
  </si>
  <si>
    <t>Stark</t>
  </si>
  <si>
    <t>Summit</t>
  </si>
  <si>
    <t>Trumbull</t>
  </si>
  <si>
    <t>Cleveland</t>
  </si>
  <si>
    <t>Comanche</t>
  </si>
  <si>
    <t>Dewey</t>
  </si>
  <si>
    <t>Kay</t>
  </si>
  <si>
    <t>Love</t>
  </si>
  <si>
    <t>Pittsburg</t>
  </si>
  <si>
    <t>Sequoyah</t>
  </si>
  <si>
    <t>Tulsa</t>
  </si>
  <si>
    <t>Crook</t>
  </si>
  <si>
    <t>Harney</t>
  </si>
  <si>
    <t>Josephine</t>
  </si>
  <si>
    <t>Klamath</t>
  </si>
  <si>
    <t>Lane</t>
  </si>
  <si>
    <t>Multnomah</t>
  </si>
  <si>
    <t>Umatilla</t>
  </si>
  <si>
    <t>Allegheny</t>
  </si>
  <si>
    <t>Armstrong</t>
  </si>
  <si>
    <t>Beaver</t>
  </si>
  <si>
    <t>Berks</t>
  </si>
  <si>
    <t>Blair</t>
  </si>
  <si>
    <t>Bucks</t>
  </si>
  <si>
    <t>Cambria</t>
  </si>
  <si>
    <t>Centre</t>
  </si>
  <si>
    <t>Chester</t>
  </si>
  <si>
    <t>Dauphin</t>
  </si>
  <si>
    <t>Lackawanna</t>
  </si>
  <si>
    <t>Lebanon</t>
  </si>
  <si>
    <t>Northampton</t>
  </si>
  <si>
    <t>Philadelphia</t>
  </si>
  <si>
    <t>Tioga</t>
  </si>
  <si>
    <t>Westmoreland</t>
  </si>
  <si>
    <t>York</t>
  </si>
  <si>
    <t>Providence</t>
  </si>
  <si>
    <t>Charleston</t>
  </si>
  <si>
    <t>Chesterfield</t>
  </si>
  <si>
    <t>Edgefield</t>
  </si>
  <si>
    <t>Florence</t>
  </si>
  <si>
    <t>Greenville</t>
  </si>
  <si>
    <t>Lexington</t>
  </si>
  <si>
    <t>Oconee</t>
  </si>
  <si>
    <t>Spartanburg</t>
  </si>
  <si>
    <t>Brookings</t>
  </si>
  <si>
    <t>Brown</t>
  </si>
  <si>
    <t>Codington</t>
  </si>
  <si>
    <t>Custer</t>
  </si>
  <si>
    <t>Minnehaha</t>
  </si>
  <si>
    <t>Pennington</t>
  </si>
  <si>
    <t>Blount</t>
  </si>
  <si>
    <t>Dyer</t>
  </si>
  <si>
    <t>Knox</t>
  </si>
  <si>
    <t>Loudon</t>
  </si>
  <si>
    <t>McMinn</t>
  </si>
  <si>
    <t>Maury</t>
  </si>
  <si>
    <t>Putnam</t>
  </si>
  <si>
    <t>Roane</t>
  </si>
  <si>
    <t>Sullivan</t>
  </si>
  <si>
    <t>Bexar</t>
  </si>
  <si>
    <t>Bowie</t>
  </si>
  <si>
    <t>Cameron</t>
  </si>
  <si>
    <t>Dallas</t>
  </si>
  <si>
    <t>Ellis</t>
  </si>
  <si>
    <t>Galveston</t>
  </si>
  <si>
    <t>Harris</t>
  </si>
  <si>
    <t>Hidalgo</t>
  </si>
  <si>
    <t>Nueces</t>
  </si>
  <si>
    <t>Tarrant</t>
  </si>
  <si>
    <t>Travis</t>
  </si>
  <si>
    <t>Box Elder</t>
  </si>
  <si>
    <t>Cache</t>
  </si>
  <si>
    <t>Davis</t>
  </si>
  <si>
    <t>Salt Lake</t>
  </si>
  <si>
    <t>Tooele</t>
  </si>
  <si>
    <t>Uintah</t>
  </si>
  <si>
    <t>Weber</t>
  </si>
  <si>
    <t>Bennington</t>
  </si>
  <si>
    <t>Chittenden</t>
  </si>
  <si>
    <t>Rutland</t>
  </si>
  <si>
    <t>Albemarle</t>
  </si>
  <si>
    <t>Arlington</t>
  </si>
  <si>
    <t>Charles</t>
  </si>
  <si>
    <t>Fairfax</t>
  </si>
  <si>
    <t>Frederick</t>
  </si>
  <si>
    <t>Henrico</t>
  </si>
  <si>
    <t>Loudoun</t>
  </si>
  <si>
    <t>Page</t>
  </si>
  <si>
    <t>Roanoke</t>
  </si>
  <si>
    <t>Alexandria City</t>
  </si>
  <si>
    <t>Bristol City</t>
  </si>
  <si>
    <t>Hampton City</t>
  </si>
  <si>
    <t>Lynchburg City</t>
  </si>
  <si>
    <t>Norfolk City</t>
  </si>
  <si>
    <t>Roanoke City</t>
  </si>
  <si>
    <t>Salem City</t>
  </si>
  <si>
    <t>Virginia Beach City</t>
  </si>
  <si>
    <t>Chelan</t>
  </si>
  <si>
    <t>King</t>
  </si>
  <si>
    <t>Kitsap</t>
  </si>
  <si>
    <t>Pierce</t>
  </si>
  <si>
    <t>Snohomish</t>
  </si>
  <si>
    <t>Spokane</t>
  </si>
  <si>
    <t>Thurston</t>
  </si>
  <si>
    <t>Whatcom</t>
  </si>
  <si>
    <t>Yakima</t>
  </si>
  <si>
    <t>Berkeley</t>
  </si>
  <si>
    <t>Brooke</t>
  </si>
  <si>
    <t>Cabell</t>
  </si>
  <si>
    <t>Kanawha</t>
  </si>
  <si>
    <t>Marshall</t>
  </si>
  <si>
    <t>Monongalia</t>
  </si>
  <si>
    <t>Raleigh</t>
  </si>
  <si>
    <t>Wood</t>
  </si>
  <si>
    <t>Ashland</t>
  </si>
  <si>
    <t>Dane</t>
  </si>
  <si>
    <t>Dodge</t>
  </si>
  <si>
    <t>Eau Claire</t>
  </si>
  <si>
    <t>Forest</t>
  </si>
  <si>
    <t>Grant</t>
  </si>
  <si>
    <t>Kenosha</t>
  </si>
  <si>
    <t>La Crosse</t>
  </si>
  <si>
    <t>Milwaukee</t>
  </si>
  <si>
    <t>Outagamie</t>
  </si>
  <si>
    <t>Ozaukee</t>
  </si>
  <si>
    <t>Sauk</t>
  </si>
  <si>
    <t>Taylor</t>
  </si>
  <si>
    <t>Vilas</t>
  </si>
  <si>
    <t>Waukesha</t>
  </si>
  <si>
    <t>Big Horn</t>
  </si>
  <si>
    <t>Carbon</t>
  </si>
  <si>
    <t>Converse</t>
  </si>
  <si>
    <t>Fremont</t>
  </si>
  <si>
    <t>Goshen</t>
  </si>
  <si>
    <t>Laramie</t>
  </si>
  <si>
    <t>Natrona</t>
  </si>
  <si>
    <t>Park</t>
  </si>
  <si>
    <t>Sheridan</t>
  </si>
  <si>
    <t>Sublette</t>
  </si>
  <si>
    <t>Sweetwater</t>
  </si>
  <si>
    <t>Teton</t>
  </si>
  <si>
    <t>Adjuntas</t>
  </si>
  <si>
    <t>Bayamon</t>
  </si>
  <si>
    <t>Fajardo</t>
  </si>
  <si>
    <t>Guayama</t>
  </si>
  <si>
    <t>Guayanilla</t>
  </si>
  <si>
    <t>Guaynabo</t>
  </si>
  <si>
    <t>Humacao</t>
  </si>
  <si>
    <t>Ponce</t>
  </si>
  <si>
    <t>St Croix</t>
  </si>
  <si>
    <t>Daphne-Fairhope-Foley, AL</t>
  </si>
  <si>
    <t>Florence-Muscle Shoals, AL</t>
  </si>
  <si>
    <t>Fort Payne, AL</t>
  </si>
  <si>
    <t>Gadsden, AL</t>
  </si>
  <si>
    <t>Dothan, AL</t>
  </si>
  <si>
    <t>Birmingham-Hoover, AL</t>
  </si>
  <si>
    <t>Huntsville, AL</t>
  </si>
  <si>
    <t>Mobile, AL</t>
  </si>
  <si>
    <t>Montgomery, AL</t>
  </si>
  <si>
    <t>Decatur, AL</t>
  </si>
  <si>
    <t>Columbus, GA-AL</t>
  </si>
  <si>
    <t>Talladega-Sylacauga, AL</t>
  </si>
  <si>
    <t>Tuscaloosa, AL</t>
  </si>
  <si>
    <t>Anchorage, AK</t>
  </si>
  <si>
    <t>Fairbanks, AK</t>
  </si>
  <si>
    <t>Juneau, AK</t>
  </si>
  <si>
    <t>Sierra Vista-Douglas, AZ</t>
  </si>
  <si>
    <t>Flagstaff, AZ</t>
  </si>
  <si>
    <t>Phoenix-Mesa-Scottsdale, AZ</t>
  </si>
  <si>
    <t>Tucson, AZ</t>
  </si>
  <si>
    <t>Nogales, AZ</t>
  </si>
  <si>
    <t>Prescott, AZ</t>
  </si>
  <si>
    <t>Yuma, AZ</t>
  </si>
  <si>
    <t>Memphis, TN-MS-AR</t>
  </si>
  <si>
    <t>Little Rock-North Little Rock-Conway, AR</t>
  </si>
  <si>
    <t>Hot Springs, AR</t>
  </si>
  <si>
    <t>Helena-West Helena, AR</t>
  </si>
  <si>
    <t>Russellville, AR</t>
  </si>
  <si>
    <t>El Dorado, AR</t>
  </si>
  <si>
    <t>Fayetteville-Springdale-Rogers, AR-MO</t>
  </si>
  <si>
    <t>Chico, CA</t>
  </si>
  <si>
    <t>Fresno, CA</t>
  </si>
  <si>
    <t>Eureka-Arcata-Fortuna, CA</t>
  </si>
  <si>
    <t>El Centro, CA</t>
  </si>
  <si>
    <t>Bishop, CA</t>
  </si>
  <si>
    <t>Bakersfield, CA</t>
  </si>
  <si>
    <t>Hanford-Corcoran, CA</t>
  </si>
  <si>
    <t>Clearlake, CA</t>
  </si>
  <si>
    <t>Madera, CA</t>
  </si>
  <si>
    <t>Ukiah, CA</t>
  </si>
  <si>
    <t>Merced, CA</t>
  </si>
  <si>
    <t>Salinas, CA</t>
  </si>
  <si>
    <t>Napa, CA</t>
  </si>
  <si>
    <t>Truckee-Grass Valley, CA</t>
  </si>
  <si>
    <t>Riverside-San Bernardino-Ontario, CA</t>
  </si>
  <si>
    <t>San Jose-Sunnyvale-Santa Clara, CA</t>
  </si>
  <si>
    <t>Santa Cruz-Watsonville, CA</t>
  </si>
  <si>
    <t>Redding, CA</t>
  </si>
  <si>
    <t>Vallejo-Fairfield, CA</t>
  </si>
  <si>
    <t>Modesto, CA</t>
  </si>
  <si>
    <t>Yuba City, CA</t>
  </si>
  <si>
    <t>Visalia-Porterville, CA</t>
  </si>
  <si>
    <t>Oxnard-Thousand Oaks-Ventura, CA</t>
  </si>
  <si>
    <t>Denver-Aurora, CO</t>
  </si>
  <si>
    <t>Boulder, CO</t>
  </si>
  <si>
    <t>Colorado Springs, CO</t>
  </si>
  <si>
    <t>Durango, CO</t>
  </si>
  <si>
    <t>Grand Junction, CO</t>
  </si>
  <si>
    <t>Pueblo, CO</t>
  </si>
  <si>
    <t>Greeley, CO</t>
  </si>
  <si>
    <t>Bridgeport-Stamford-Norwalk, CT</t>
  </si>
  <si>
    <t>Hartford-West Hartford-East Hartford, CT</t>
  </si>
  <si>
    <t>Torrington, CT</t>
  </si>
  <si>
    <t>New Haven-Milford, CT</t>
  </si>
  <si>
    <t>Norwich-New London, CT</t>
  </si>
  <si>
    <t>Dover, DE</t>
  </si>
  <si>
    <t>Philadelphia-Camden-Wilmington, PA-NJ-DE-MD</t>
  </si>
  <si>
    <t>Washington-Arlington-Alexandria, DC-VA-MD-WV</t>
  </si>
  <si>
    <t>Gainesville, FL</t>
  </si>
  <si>
    <t>Palm Bay-Melbourne-Titusville, FL</t>
  </si>
  <si>
    <t>Homosassa Springs, FL</t>
  </si>
  <si>
    <t>Jacksonville, FL</t>
  </si>
  <si>
    <t>Pensacola-Ferry Pass-Brent, FL</t>
  </si>
  <si>
    <t>Tampa-St. Petersburg-Clearwater, FL</t>
  </si>
  <si>
    <t>Cape Coral-Fort Myers, FL</t>
  </si>
  <si>
    <t>Tallahassee, FL</t>
  </si>
  <si>
    <t>Deltona-Daytona Beach-Ormond Beach, FL</t>
  </si>
  <si>
    <t>Macon, GA</t>
  </si>
  <si>
    <t>Savannah, GA</t>
  </si>
  <si>
    <t>Athens-Clarke County, GA</t>
  </si>
  <si>
    <t>Albany, GA</t>
  </si>
  <si>
    <t>Rome, GA</t>
  </si>
  <si>
    <t>Brunswick, GA</t>
  </si>
  <si>
    <t>Gainesville, GA</t>
  </si>
  <si>
    <t>Warner Robins, GA</t>
  </si>
  <si>
    <t>Valdosta, GA</t>
  </si>
  <si>
    <t>Augusta-Richmond County, GA-SC</t>
  </si>
  <si>
    <t>Chattanooga, TN-GA</t>
  </si>
  <si>
    <t>Hilo, HI</t>
  </si>
  <si>
    <t>Kapaa, HI</t>
  </si>
  <si>
    <t>Pocatello, ID</t>
  </si>
  <si>
    <t>Logan, UT-ID</t>
  </si>
  <si>
    <t>Champaign-Urbana, IL</t>
  </si>
  <si>
    <t>Mount Vernon, IL</t>
  </si>
  <si>
    <t>St. Louis, MO-IL</t>
  </si>
  <si>
    <t>Decatur, IL</t>
  </si>
  <si>
    <t>Peoria, IL</t>
  </si>
  <si>
    <t>Davenport-Moline-Rock Island, IA-IL</t>
  </si>
  <si>
    <t>Springfield, IL</t>
  </si>
  <si>
    <t>Rockford, IL</t>
  </si>
  <si>
    <t>Fort Wayne, IN</t>
  </si>
  <si>
    <t>Columbus, IN</t>
  </si>
  <si>
    <t>Louisville/Jefferson County, KY-IN</t>
  </si>
  <si>
    <t>Muncie, IN</t>
  </si>
  <si>
    <t>Jasper, IN</t>
  </si>
  <si>
    <t>Elkhart-Goshen, IN</t>
  </si>
  <si>
    <t>Bloomington, IN</t>
  </si>
  <si>
    <t>New Castle, IN</t>
  </si>
  <si>
    <t>Kokomo, IN</t>
  </si>
  <si>
    <t>Michigan City-La Porte, IN</t>
  </si>
  <si>
    <t>South Bend-Mishawaka, IN-MI</t>
  </si>
  <si>
    <t>Evansville, IN-KY</t>
  </si>
  <si>
    <t>Terre Haute, IN</t>
  </si>
  <si>
    <t>Waterloo-Cedar Falls, IA</t>
  </si>
  <si>
    <t>Clinton, IA</t>
  </si>
  <si>
    <t>Iowa City, IA</t>
  </si>
  <si>
    <t>Cedar Rapids, IA</t>
  </si>
  <si>
    <t>Muscatine, IA</t>
  </si>
  <si>
    <t>Des Moines-West Des Moines, IA</t>
  </si>
  <si>
    <t>Omaha-Council Bluffs, NE-IA</t>
  </si>
  <si>
    <t>Sioux City, IA-NE-SD</t>
  </si>
  <si>
    <t>Kansas City, MO-KS</t>
  </si>
  <si>
    <t>Wichita, KS</t>
  </si>
  <si>
    <t>Topeka, KS</t>
  </si>
  <si>
    <t>Middlesborough, KY</t>
  </si>
  <si>
    <t>Huntington-Ashland, WV-KY-OH</t>
  </si>
  <si>
    <t>Clarksville, TN-KY</t>
  </si>
  <si>
    <t>Owensboro, KY</t>
  </si>
  <si>
    <t>Lexington-Fayette, KY</t>
  </si>
  <si>
    <t>Paducah, KY-IL</t>
  </si>
  <si>
    <t>Richmond-Berea, KY</t>
  </si>
  <si>
    <t>Somerset, KY</t>
  </si>
  <si>
    <t>Bowling Green, KY</t>
  </si>
  <si>
    <t>Shreveport-Bossier City, LA</t>
  </si>
  <si>
    <t>Lake Charles, LA</t>
  </si>
  <si>
    <t>Baton Rouge, LA</t>
  </si>
  <si>
    <t>Lafayette, LA</t>
  </si>
  <si>
    <t>Monroe, LA</t>
  </si>
  <si>
    <t>Alexandria, LA</t>
  </si>
  <si>
    <t>Hammond, LA</t>
  </si>
  <si>
    <t>Lewiston-Auburn, ME</t>
  </si>
  <si>
    <t>Augusta-Waterville, ME</t>
  </si>
  <si>
    <t>Bangor, ME</t>
  </si>
  <si>
    <t>Cambridge, MD</t>
  </si>
  <si>
    <t>Hagerstown-Martinsburg, MD-WV</t>
  </si>
  <si>
    <t>Pittsfield, MA</t>
  </si>
  <si>
    <t>Springfield, MA</t>
  </si>
  <si>
    <t>Bay City, MI</t>
  </si>
  <si>
    <t>Niles-Benton Harbor, MI</t>
  </si>
  <si>
    <t>Sault Ste. Marie, MI</t>
  </si>
  <si>
    <t>Flint, MI</t>
  </si>
  <si>
    <t>Lansing-East Lansing, MI</t>
  </si>
  <si>
    <t>Kalamazoo-Portage, MI</t>
  </si>
  <si>
    <t>Grand Rapids-Wyoming, MI</t>
  </si>
  <si>
    <t>Adrian, MI</t>
  </si>
  <si>
    <t>Cadillac, MI</t>
  </si>
  <si>
    <t>Monroe, MI</t>
  </si>
  <si>
    <t>Ann Arbor, MI</t>
  </si>
  <si>
    <t>Minneapolis-St. Paul-Bloomington, MN-WI</t>
  </si>
  <si>
    <t>Bemidji, MN</t>
  </si>
  <si>
    <t>Brainerd, MN</t>
  </si>
  <si>
    <t>Marshall, MN</t>
  </si>
  <si>
    <t>Rochester, MN</t>
  </si>
  <si>
    <t>Duluth, MN-WI</t>
  </si>
  <si>
    <t>St. Cloud, MN</t>
  </si>
  <si>
    <t>Winona, MN</t>
  </si>
  <si>
    <t>Hattiesburg, MS</t>
  </si>
  <si>
    <t>Grenada, MS</t>
  </si>
  <si>
    <t>Jackson, MS</t>
  </si>
  <si>
    <t>Laurel, MS</t>
  </si>
  <si>
    <t>Meridian, MS</t>
  </si>
  <si>
    <t>Tupelo, MS</t>
  </si>
  <si>
    <t>St. Joseph, MO-KS</t>
  </si>
  <si>
    <t>Springfield, MO</t>
  </si>
  <si>
    <t>Kalispell, MT</t>
  </si>
  <si>
    <t>Helena, MT</t>
  </si>
  <si>
    <t>Missoula, MT</t>
  </si>
  <si>
    <t>Butte-Silver Bow, MT</t>
  </si>
  <si>
    <t>Grand Island, NE</t>
  </si>
  <si>
    <t>Lincoln, NE</t>
  </si>
  <si>
    <t>Scottsbluff, NE</t>
  </si>
  <si>
    <t>Gardnerville Ranchos, NV</t>
  </si>
  <si>
    <t>Carson City, NV</t>
  </si>
  <si>
    <t>Laconia, NH</t>
  </si>
  <si>
    <t>Keene, NH</t>
  </si>
  <si>
    <t>Manchester-Nashua, NH</t>
  </si>
  <si>
    <t>Concord, NH</t>
  </si>
  <si>
    <t>Allentown-Bethlehem-Easton, PA-NJ</t>
  </si>
  <si>
    <t>Albuquerque, NM</t>
  </si>
  <si>
    <t>Las Cruces, NM</t>
  </si>
  <si>
    <t>Hobbs, NM</t>
  </si>
  <si>
    <t>Farmington, NM</t>
  </si>
  <si>
    <t>Santa Fe, NM</t>
  </si>
  <si>
    <t>Albany-Schenectady-Troy, NY</t>
  </si>
  <si>
    <t>Jamestown-Dunkirk-Fredonia, NY</t>
  </si>
  <si>
    <t>Rochester, NY</t>
  </si>
  <si>
    <t>Syracuse, NY</t>
  </si>
  <si>
    <t>Corning, NY</t>
  </si>
  <si>
    <t>Burlington, NC</t>
  </si>
  <si>
    <t>Asheville, NC</t>
  </si>
  <si>
    <t>Hickory-Lenoir-Morganton, NC</t>
  </si>
  <si>
    <t>Fayetteville, NC</t>
  </si>
  <si>
    <t>Rocky Mount, NC</t>
  </si>
  <si>
    <t>Winston-Salem, NC</t>
  </si>
  <si>
    <t>Greensboro-High Point, NC</t>
  </si>
  <si>
    <t>Sanford, NC</t>
  </si>
  <si>
    <t>Kinston, NC</t>
  </si>
  <si>
    <t>Wilmington, NC</t>
  </si>
  <si>
    <t>Greenville, NC</t>
  </si>
  <si>
    <t>Lumberton, NC</t>
  </si>
  <si>
    <t>Boone, NC</t>
  </si>
  <si>
    <t>Goldsboro, NC</t>
  </si>
  <si>
    <t>Dickinson, ND</t>
  </si>
  <si>
    <t>Bismarck, ND</t>
  </si>
  <si>
    <t>Fargo, ND-MN</t>
  </si>
  <si>
    <t>Williston, ND</t>
  </si>
  <si>
    <t>Lima, OH</t>
  </si>
  <si>
    <t>Athens, OH</t>
  </si>
  <si>
    <t>Springfield, OH</t>
  </si>
  <si>
    <t>Columbus, OH</t>
  </si>
  <si>
    <t>Dayton, OH</t>
  </si>
  <si>
    <t>Weirton-Steubenville, WV-OH</t>
  </si>
  <si>
    <t>Toledo, OH</t>
  </si>
  <si>
    <t>Youngstown-Warren-Boardman, OH-PA</t>
  </si>
  <si>
    <t>Akron, OH</t>
  </si>
  <si>
    <t>Portsmouth, OH</t>
  </si>
  <si>
    <t>Canton-Massillon, OH</t>
  </si>
  <si>
    <t>Oklahoma City, OK</t>
  </si>
  <si>
    <t>Lawton, OK</t>
  </si>
  <si>
    <t>Ponca City, OK</t>
  </si>
  <si>
    <t>Ardmore, OK</t>
  </si>
  <si>
    <t>McAlester, OK</t>
  </si>
  <si>
    <t>Fort Smith, AR-OK</t>
  </si>
  <si>
    <t>Tulsa, OK</t>
  </si>
  <si>
    <t>Prineville, OR</t>
  </si>
  <si>
    <t>Medford, OR</t>
  </si>
  <si>
    <t>Grants Pass, OR</t>
  </si>
  <si>
    <t>Klamath Falls, OR</t>
  </si>
  <si>
    <t>Gettysburg, PA</t>
  </si>
  <si>
    <t>Pittsburgh, PA</t>
  </si>
  <si>
    <t>Reading, PA</t>
  </si>
  <si>
    <t>Altoona, PA</t>
  </si>
  <si>
    <t>Johnstown, PA</t>
  </si>
  <si>
    <t>State College, PA</t>
  </si>
  <si>
    <t>Harrisburg-Carlisle, PA</t>
  </si>
  <si>
    <t>Erie, PA</t>
  </si>
  <si>
    <t>Lancaster, PA</t>
  </si>
  <si>
    <t>Lebanon, PA</t>
  </si>
  <si>
    <t>East Stroudsburg, PA</t>
  </si>
  <si>
    <t>York-Hanover, PA</t>
  </si>
  <si>
    <t>Charleston-North Charleston, SC</t>
  </si>
  <si>
    <t>Florence, SC</t>
  </si>
  <si>
    <t>Columbia, SC</t>
  </si>
  <si>
    <t>Seneca, SC</t>
  </si>
  <si>
    <t>Spartanburg, SC</t>
  </si>
  <si>
    <t>Brookings, SD</t>
  </si>
  <si>
    <t>Aberdeen, SD</t>
  </si>
  <si>
    <t>Watertown, SD</t>
  </si>
  <si>
    <t>Sioux Falls, SD</t>
  </si>
  <si>
    <t>Rapid City, SD</t>
  </si>
  <si>
    <t>Knoxville, TN</t>
  </si>
  <si>
    <t>Dyersburg, TN</t>
  </si>
  <si>
    <t>Lawrenceburg, TN</t>
  </si>
  <si>
    <t>Athens, TN</t>
  </si>
  <si>
    <t>Jackson, TN</t>
  </si>
  <si>
    <t>Cookeville, TN</t>
  </si>
  <si>
    <t>Kingsport-Bristol-Bristol, TN-VA</t>
  </si>
  <si>
    <t>Brownsville-Harlingen, TX</t>
  </si>
  <si>
    <t>Dallas-Fort Worth-Arlington, TX</t>
  </si>
  <si>
    <t>El Paso, TX</t>
  </si>
  <si>
    <t>Marshall, TX</t>
  </si>
  <si>
    <t>McAllen-Edinburg-Mission, TX</t>
  </si>
  <si>
    <t>Corpus Christi, TX</t>
  </si>
  <si>
    <t>Austin-Round Rock, TX</t>
  </si>
  <si>
    <t>Ogden-Clearfield, UT</t>
  </si>
  <si>
    <t>Salt Lake City, UT</t>
  </si>
  <si>
    <t>Vernal, UT</t>
  </si>
  <si>
    <t>Provo-Orem, UT</t>
  </si>
  <si>
    <t>St. George, UT</t>
  </si>
  <si>
    <t>Bennington, VT</t>
  </si>
  <si>
    <t>Burlington-South Burlington, VT</t>
  </si>
  <si>
    <t>Rutland, VT</t>
  </si>
  <si>
    <t>Charlottesville, VA</t>
  </si>
  <si>
    <t>Richmond, VA</t>
  </si>
  <si>
    <t>Winchester, VA-WV</t>
  </si>
  <si>
    <t>Roanoke, VA</t>
  </si>
  <si>
    <t>Harrisonburg, VA</t>
  </si>
  <si>
    <t>Virginia Beach-Norfolk-Newport News, VA-NC</t>
  </si>
  <si>
    <t>Lynchburg, VA</t>
  </si>
  <si>
    <t>Wenatchee, WA</t>
  </si>
  <si>
    <t>Seattle-Tacoma-Bellevue, WA</t>
  </si>
  <si>
    <t>Bremerton-Silverdale, WA</t>
  </si>
  <si>
    <t>Bellingham, WA</t>
  </si>
  <si>
    <t>Yakima, WA</t>
  </si>
  <si>
    <t>Clarksburg, WV</t>
  </si>
  <si>
    <t>Charleston, WV</t>
  </si>
  <si>
    <t>Fairmont, WV</t>
  </si>
  <si>
    <t>Wheeling, WV-OH</t>
  </si>
  <si>
    <t>Morgantown, WV</t>
  </si>
  <si>
    <t>Beckley, WV</t>
  </si>
  <si>
    <t>Parkersburg-Marietta-Vienna, WV-OH</t>
  </si>
  <si>
    <t>Green Bay, WI</t>
  </si>
  <si>
    <t>Madison, WI</t>
  </si>
  <si>
    <t>Beaver Dam, WI</t>
  </si>
  <si>
    <t>Eau Claire, WI</t>
  </si>
  <si>
    <t>Platteville, WI</t>
  </si>
  <si>
    <t>Milwaukee-Waukesha-West Allis, WI</t>
  </si>
  <si>
    <t>Appleton, WI</t>
  </si>
  <si>
    <t>Baraboo, WI</t>
  </si>
  <si>
    <t>Laramie, WY</t>
  </si>
  <si>
    <t>Gillette, WY</t>
  </si>
  <si>
    <t>Riverton, WY</t>
  </si>
  <si>
    <t>Cheyenne, WY</t>
  </si>
  <si>
    <t>Casper, WY</t>
  </si>
  <si>
    <t>Sheridan, WY</t>
  </si>
  <si>
    <t>Rock Springs, WY</t>
  </si>
  <si>
    <t>Jackson, WY-ID</t>
  </si>
  <si>
    <t>Adjuntas, PR</t>
  </si>
  <si>
    <t>Guayama, PR</t>
  </si>
  <si>
    <t>Ponce, PR</t>
  </si>
  <si>
    <t>Mobile-Daphne-Fairhope, AL</t>
  </si>
  <si>
    <t>Dothan-Enterprise-Ozark, AL</t>
  </si>
  <si>
    <t>Columbus-Auburn-Opelika, GA-AL</t>
  </si>
  <si>
    <t>San Jose-San Francisco-Oakland, CA</t>
  </si>
  <si>
    <t>Fresno-Madera, CA</t>
  </si>
  <si>
    <t>Orlando-Deltona-Daytona Beach, FL</t>
  </si>
  <si>
    <t>St. Louis-St. Charles-Farmington, MO-IL</t>
  </si>
  <si>
    <t>Peoria-Canton, IL</t>
  </si>
  <si>
    <t>Rockford-Freeport-Rochelle, IL</t>
  </si>
  <si>
    <t>Fort Wayne-Huntington-Auburn, IN</t>
  </si>
  <si>
    <t>South Bend-Elkhart-Mishawaka, IN-MI</t>
  </si>
  <si>
    <t>Kokomo-Peru, IN</t>
  </si>
  <si>
    <t>Omaha-Council Bluffs-Fremont, NE-IA</t>
  </si>
  <si>
    <t>Kansas City-Overland Park-Kansas City, MO-KS</t>
  </si>
  <si>
    <t>Paducah-Mayfield, KY-IL</t>
  </si>
  <si>
    <t>Portland-Lewiston-South Portland, ME</t>
  </si>
  <si>
    <t>Lansing-East Lansing-Owosso, MI</t>
  </si>
  <si>
    <t>Gulfport-Biloxi-Pascagoula, MS</t>
  </si>
  <si>
    <t>Claremont-Lebanon, NH-VT</t>
  </si>
  <si>
    <t>Rochester-Batavia-Seneca Falls, NY</t>
  </si>
  <si>
    <t>Syracuse-Auburn, NY</t>
  </si>
  <si>
    <t>Greensboro--Winston-Salem--High Point, NC</t>
  </si>
  <si>
    <t>Asheville-Brevard, NC</t>
  </si>
  <si>
    <t>Fargo-Wahpeton, ND-MN</t>
  </si>
  <si>
    <t>Oklahoma City-Shawnee, OK</t>
  </si>
  <si>
    <t>Greenville-Spartanburg-Anderson, SC</t>
  </si>
  <si>
    <t>Knoxville-Sevierville-La Follette, TN</t>
  </si>
  <si>
    <t>Brownsville-Harlingen-Raymondville, TX</t>
  </si>
  <si>
    <t>Longview-Marshall, TX</t>
  </si>
  <si>
    <t>Eau Claire-Menomonie, WI</t>
  </si>
  <si>
    <t>Milwaukee-Racine-Waukesha, WI</t>
  </si>
  <si>
    <t>Appleton-Oshkosh-Neenah, WI</t>
  </si>
  <si>
    <t>FAIRHOPE, Alabama</t>
  </si>
  <si>
    <t>ASHLAND</t>
  </si>
  <si>
    <t>MUSCLE SHOALS</t>
  </si>
  <si>
    <t>CROSSVILLE</t>
  </si>
  <si>
    <t>GADSDEN C. COLLEGE</t>
  </si>
  <si>
    <t>DOTHAN (CIVIC CENTER)</t>
  </si>
  <si>
    <t>North Birmingham</t>
  </si>
  <si>
    <t>McAdory</t>
  </si>
  <si>
    <t>Leeds</t>
  </si>
  <si>
    <t>Wylam</t>
  </si>
  <si>
    <t>Sloss Shuttlesworth</t>
  </si>
  <si>
    <t>HUNTSVILLE OLD AIRPORT</t>
  </si>
  <si>
    <t>CHICKASAW</t>
  </si>
  <si>
    <t>MOMS, ADEM</t>
  </si>
  <si>
    <t>DECATUR, Alabama</t>
  </si>
  <si>
    <t>PHENIX CITY</t>
  </si>
  <si>
    <t>PELHAM</t>
  </si>
  <si>
    <t>CHILDERSBURG</t>
  </si>
  <si>
    <t>VA, TUSCALOOSA</t>
  </si>
  <si>
    <t>GARDEN/TRINITY CHRISTIAN CHURCH</t>
  </si>
  <si>
    <t>PARKGATE/EAGLE RIVER</t>
  </si>
  <si>
    <t>STATE OFFICE BUILDING</t>
  </si>
  <si>
    <t>NCORE</t>
  </si>
  <si>
    <t>North Pole Fire Station #3</t>
  </si>
  <si>
    <t>Floyd Dryden Middle School</t>
  </si>
  <si>
    <t>Kenai Peninsula Borough Building site, Soldotna</t>
  </si>
  <si>
    <t>BUTTE</t>
  </si>
  <si>
    <t>Palmer</t>
  </si>
  <si>
    <t>Wasilla</t>
  </si>
  <si>
    <t>DOUGLAS RED CROSS</t>
  </si>
  <si>
    <t>ALAMO LAKE</t>
  </si>
  <si>
    <t>WEST PHOENIX</t>
  </si>
  <si>
    <t>MESA</t>
  </si>
  <si>
    <t>NORTH PHOENIX</t>
  </si>
  <si>
    <t>GLENDALE</t>
  </si>
  <si>
    <t>SOUTH PHOENIX</t>
  </si>
  <si>
    <t>TEMPE</t>
  </si>
  <si>
    <t>Diablo</t>
  </si>
  <si>
    <t>Senior Center Air Monitoring Station</t>
  </si>
  <si>
    <t>DURANGO COMPLEX</t>
  </si>
  <si>
    <t>JLG SUPERSITE</t>
  </si>
  <si>
    <t>ORANGE GROVE</t>
  </si>
  <si>
    <t>CHILDREN'S PARK NCore</t>
  </si>
  <si>
    <t>CASA GRANDE DOWNTOWN</t>
  </si>
  <si>
    <t>APACHE JUNCTION FIRE STATION</t>
  </si>
  <si>
    <t>COWTOWN</t>
  </si>
  <si>
    <t>NOGALES POST OFFICE</t>
  </si>
  <si>
    <t>YUMA SUPERSITE</t>
  </si>
  <si>
    <t>STUTTGART</t>
  </si>
  <si>
    <t>CROSSETT</t>
  </si>
  <si>
    <t>MARION</t>
  </si>
  <si>
    <t>HOT SPRINGS</t>
  </si>
  <si>
    <t>NEWPORT</t>
  </si>
  <si>
    <t>MENA</t>
  </si>
  <si>
    <t>PARR</t>
  </si>
  <si>
    <t>ADAMS FIELD</t>
  </si>
  <si>
    <t>DOYLE SPRINGS ROAD</t>
  </si>
  <si>
    <t>EL DORADO</t>
  </si>
  <si>
    <t>SPRINGDALE</t>
  </si>
  <si>
    <t>Oakland West</t>
  </si>
  <si>
    <t>Laney College</t>
  </si>
  <si>
    <t>Colusa-Sunrise Blvd</t>
  </si>
  <si>
    <t>Concord</t>
  </si>
  <si>
    <t>Fresno - Garland</t>
  </si>
  <si>
    <t>Tranquillity</t>
  </si>
  <si>
    <t>Keeler</t>
  </si>
  <si>
    <t>Bakersfield-Golden/M St</t>
  </si>
  <si>
    <t>Mojave</t>
  </si>
  <si>
    <t>Azusa</t>
  </si>
  <si>
    <t>Burbank</t>
  </si>
  <si>
    <t>Reseda</t>
  </si>
  <si>
    <t>Compton</t>
  </si>
  <si>
    <t>Pico Rivera #2</t>
  </si>
  <si>
    <t>Pasadena</t>
  </si>
  <si>
    <t>Long Beach (North)</t>
  </si>
  <si>
    <t>San Rafael</t>
  </si>
  <si>
    <t>Merced-Coffee</t>
  </si>
  <si>
    <t>King City 2</t>
  </si>
  <si>
    <t>Salinas 3</t>
  </si>
  <si>
    <t>Truckee-Fire Station</t>
  </si>
  <si>
    <t>Anaheim</t>
  </si>
  <si>
    <t>Mission Viejo</t>
  </si>
  <si>
    <t>Pechanga</t>
  </si>
  <si>
    <t>Riverside (Magnolia)</t>
  </si>
  <si>
    <t>Indio</t>
  </si>
  <si>
    <t>Palm Springs</t>
  </si>
  <si>
    <t>Rubidoux</t>
  </si>
  <si>
    <t>Mira Loma (Van Buren)</t>
  </si>
  <si>
    <t>Sacramento-Del Paso Manor</t>
  </si>
  <si>
    <t>Sacramento-1309 T Street</t>
  </si>
  <si>
    <t>Ontario Fire Station</t>
  </si>
  <si>
    <t>Fontana</t>
  </si>
  <si>
    <t>Big Bear</t>
  </si>
  <si>
    <t>Chula Vista</t>
  </si>
  <si>
    <t>El Cajon</t>
  </si>
  <si>
    <t>Escondido</t>
  </si>
  <si>
    <t>Alpine</t>
  </si>
  <si>
    <t>San Diego - Beardsley Street</t>
  </si>
  <si>
    <t>HAZELTON-HD, STOCKTON</t>
  </si>
  <si>
    <t>Manteca</t>
  </si>
  <si>
    <t>Redwood City</t>
  </si>
  <si>
    <t>Goleta</t>
  </si>
  <si>
    <t>Redding - Buckeye</t>
  </si>
  <si>
    <t>Redding - Toyon</t>
  </si>
  <si>
    <t>Sebastopol</t>
  </si>
  <si>
    <t>Modesto-14th Street</t>
  </si>
  <si>
    <t>Turlock</t>
  </si>
  <si>
    <t>Woodland-Gibson Road</t>
  </si>
  <si>
    <t>Alsup Elementry School - Commerce City</t>
  </si>
  <si>
    <t>Arapahoe Community College</t>
  </si>
  <si>
    <t>LONGMONT - MUNICIPAL BLDG</t>
  </si>
  <si>
    <t>BOULDER CHAMBER OF COMMERCE</t>
  </si>
  <si>
    <t>DENVER - CAMP</t>
  </si>
  <si>
    <t>La Casa</t>
  </si>
  <si>
    <t>I-25</t>
  </si>
  <si>
    <t>Chatfield State Park</t>
  </si>
  <si>
    <t>Castlewood Canyon State Park</t>
  </si>
  <si>
    <t>COLORADO SPRINGS - COLLEGE COLLEGE</t>
  </si>
  <si>
    <t>LOCATED IN PINE RIVER VALLEY, THE MOST DENSELY POPULATED AREA.</t>
  </si>
  <si>
    <t>SITE IS LOCATED ON THE EASTERN RIM OF THE ANIMAS RIVER VALLEY.</t>
  </si>
  <si>
    <t>FORT COLLINS - CSU - Edison</t>
  </si>
  <si>
    <t>GRAND JUNCTION - POWELL BLDG</t>
  </si>
  <si>
    <t>Cortez - Health Dept</t>
  </si>
  <si>
    <t>Pueblo - Fountain School</t>
  </si>
  <si>
    <t>Rangely, Golf Course</t>
  </si>
  <si>
    <t>Greeley - Hospital</t>
  </si>
  <si>
    <t>Platteville - Middle School</t>
  </si>
  <si>
    <t>Roosevelt School-Bridgeport</t>
  </si>
  <si>
    <t>Western Conn State Univ</t>
  </si>
  <si>
    <t>Sherwood Island Connector (see coordinates)</t>
  </si>
  <si>
    <t>Huntley Place-Hartford</t>
  </si>
  <si>
    <t>McAuliffe Park</t>
  </si>
  <si>
    <t>High Street</t>
  </si>
  <si>
    <t>Mohawk Mt-Cornwall</t>
  </si>
  <si>
    <t>Criscuolo Park-New Haven</t>
  </si>
  <si>
    <t>Meadow and Bank Streets</t>
  </si>
  <si>
    <t>Fort Griswold Park</t>
  </si>
  <si>
    <t>Court House-Norwich</t>
  </si>
  <si>
    <t>PROPERTY OF KILLENS POND STATE PARK; BEHIND FARM BUILDINGS</t>
  </si>
  <si>
    <t>PLATFORM IN FIELD BEHIND DELAWARE FED. CREDIT UNION BLDG</t>
  </si>
  <si>
    <t>Bellefonte River Road Park</t>
  </si>
  <si>
    <t>Newark  PARKING LOT LAIRD CAMPUS</t>
  </si>
  <si>
    <t>MLK  CORNER OF MLK BLVD AND JUSTISON ST</t>
  </si>
  <si>
    <t>Seaford Shipley State Service Center</t>
  </si>
  <si>
    <t>RIVER TERRACE</t>
  </si>
  <si>
    <t>HAINS POINT PM-2.5 AND IMPROVE SITE ON ROOF OF PARK POLICE BLDG.</t>
  </si>
  <si>
    <t>MCMILLAN  NCore-PAMS</t>
  </si>
  <si>
    <t>MILLHOPPER</t>
  </si>
  <si>
    <t>U of F Ag Research Center</t>
  </si>
  <si>
    <t>Pompano Highlands</t>
  </si>
  <si>
    <t>POWER LINE ROAD</t>
  </si>
  <si>
    <t>Kooker Park</t>
  </si>
  <si>
    <t>Sunny Acres</t>
  </si>
  <si>
    <t>Pepsi Place</t>
  </si>
  <si>
    <t>Ellyson Industrial Park</t>
  </si>
  <si>
    <t>SYDNEY</t>
  </si>
  <si>
    <t>Winkler Pump Station</t>
  </si>
  <si>
    <t>Tallahassee Community College</t>
  </si>
  <si>
    <t>Palm Springs Fire Station</t>
  </si>
  <si>
    <t>Miami Fire Station</t>
  </si>
  <si>
    <t>HOMESTEAD FIRE STATION</t>
  </si>
  <si>
    <t>WINTER PARK</t>
  </si>
  <si>
    <t>DELRAY BEACH</t>
  </si>
  <si>
    <t>Azalea Park</t>
  </si>
  <si>
    <t>Sandy Lane</t>
  </si>
  <si>
    <t>Baptist Childrens' Home</t>
  </si>
  <si>
    <t>Bee Ridge Park</t>
  </si>
  <si>
    <t>DAYTONA BLIND SERVICES</t>
  </si>
  <si>
    <t>Macon-Alllied</t>
  </si>
  <si>
    <t>South DeKalb</t>
  </si>
  <si>
    <t>Fire Station #8</t>
  </si>
  <si>
    <t>Warner Robins</t>
  </si>
  <si>
    <t>Columbus-Health Department</t>
  </si>
  <si>
    <t>Columbus-Airport</t>
  </si>
  <si>
    <t>Yorkville, King Farm</t>
  </si>
  <si>
    <t>GORDON POLICE DEPARTMENT</t>
  </si>
  <si>
    <t>HOVE</t>
  </si>
  <si>
    <t>WAIKOLOA</t>
  </si>
  <si>
    <t>Mountain View 23</t>
  </si>
  <si>
    <t>HONOLULU</t>
  </si>
  <si>
    <t>NIUMALU</t>
  </si>
  <si>
    <t>PAIA</t>
  </si>
  <si>
    <t>St. Luke's Meridian</t>
  </si>
  <si>
    <t>BALLARD ROAD</t>
  </si>
  <si>
    <t>USFS AT CENTER AND 9TH ST, ST. MARIES, BENEWAH COUNTY.</t>
  </si>
  <si>
    <t>SITE IS MIDWAY BETWEEN A MAJOR STREET AND A LOCAL STREET.</t>
  </si>
  <si>
    <t>SALMON IDAHO, OPEN FIELD, GRASS COVERED AND PASTURE</t>
  </si>
  <si>
    <t>904 North Walnut</t>
  </si>
  <si>
    <t>ISWS CLIMATE STATION</t>
  </si>
  <si>
    <t>VILLAGE GARAGE</t>
  </si>
  <si>
    <t>WASHINGTON HS</t>
  </si>
  <si>
    <t>MAYFAIR PUMP STATION</t>
  </si>
  <si>
    <t>SPRINGFIELD PUMP STATION</t>
  </si>
  <si>
    <t>COM ED MAINTENANCE BLDG</t>
  </si>
  <si>
    <t>VILLAGE HALL</t>
  </si>
  <si>
    <t>IEPA TRAILER</t>
  </si>
  <si>
    <t>GRAVES ES</t>
  </si>
  <si>
    <t>REGIONAL OFFICE BUILDING</t>
  </si>
  <si>
    <t>NORTHBROOK WATER PLANT</t>
  </si>
  <si>
    <t>LIBERTY SCHOOL</t>
  </si>
  <si>
    <t>CITY HALL</t>
  </si>
  <si>
    <t>TEN MILE CREEK DNR OFFICE</t>
  </si>
  <si>
    <t>ILLINI JR HIGH</t>
  </si>
  <si>
    <t>MCKINLEY SCHOOL</t>
  </si>
  <si>
    <t>KANE COUNTY HEALTH DEPT</t>
  </si>
  <si>
    <t>CARY GROVE HS</t>
  </si>
  <si>
    <t>ISU HARRIS PHYSICAL PLANT</t>
  </si>
  <si>
    <t>Gateway Regional Medical Center</t>
  </si>
  <si>
    <t>FIRESTATION #1</t>
  </si>
  <si>
    <t>SIU DENTAL CLINIC</t>
  </si>
  <si>
    <t>WATER PLANT</t>
  </si>
  <si>
    <t>CITY OFFICE BUILDING</t>
  </si>
  <si>
    <t>ROCK ISLAND ARSENAL</t>
  </si>
  <si>
    <t>IEPA-RAPS TRAILER</t>
  </si>
  <si>
    <t>AGRICULTURE BUILDING</t>
  </si>
  <si>
    <t>PERSHING SCHOOL</t>
  </si>
  <si>
    <t>COM ED TRAINING CENTER</t>
  </si>
  <si>
    <t>WINNEBAGO COUNTY HEALTH DEPT</t>
  </si>
  <si>
    <t>Ft. Wayne- Beacon St.</t>
  </si>
  <si>
    <t>Columbus- Rocky Ford Rd.</t>
  </si>
  <si>
    <t>Jefferson- Walnut St/ Jefferson PFAU</t>
  </si>
  <si>
    <t>Charlestown State Park- 1051.8 meters East of SR 62/ Indiana armory</t>
  </si>
  <si>
    <t>Muncie- Central HS</t>
  </si>
  <si>
    <t>Jasper PO</t>
  </si>
  <si>
    <t>Elkhart- Prairie St.</t>
  </si>
  <si>
    <t>New Albany- Green Valley Elem. Sch.</t>
  </si>
  <si>
    <t>Plummer, 2500 S. W- Citizens gas Plummer maintenance faciliy</t>
  </si>
  <si>
    <t>11775 Brooks School Rd.</t>
  </si>
  <si>
    <t>Mechanicsburg- Shenandoah HS/ behind the football field</t>
  </si>
  <si>
    <t>Kokomo- E. Vaile Rd.</t>
  </si>
  <si>
    <t>Gary-IITRI/ 1219.5 meters east of Tennessee St.- old ammuntion bunker</t>
  </si>
  <si>
    <t>Gary- Burr St./ pumping station near truck stop</t>
  </si>
  <si>
    <t>Gary- Madison St./ Gary Water/ IN American Water Co.</t>
  </si>
  <si>
    <t>Hammond- Purdue/ Powers Bldg. Purdue University</t>
  </si>
  <si>
    <t>MARSH ELEMENTARY ON THE ROOF</t>
  </si>
  <si>
    <t>Anderson- Eastside Elem. School</t>
  </si>
  <si>
    <t>Indpls- West St.</t>
  </si>
  <si>
    <t>Indpls- Washington Park/  in parking lot next to police station</t>
  </si>
  <si>
    <t>Indpls- W. 18th St./ Ernie Pyle School 90</t>
  </si>
  <si>
    <t>Indpls- E. Michigan St./ Thomas Gregg Sch. 15</t>
  </si>
  <si>
    <t>Indpls-  School 21/ Florence Fay School 21</t>
  </si>
  <si>
    <t>Bloomington- Binford Elementary School</t>
  </si>
  <si>
    <t>Ogden Dunes- Water Treatment Plant</t>
  </si>
  <si>
    <t xml:space="preserve"> DAVID TURNHAM ELEMENTARY SCHOOL, Corner of Dunn &amp; Locust, Dale</t>
  </si>
  <si>
    <t>Lafayette- Greenbush St./ Cinergy Substation</t>
  </si>
  <si>
    <t>Evansville- U of E/  University of Evansville-Carson Center</t>
  </si>
  <si>
    <t>Evansville- Buena Vista</t>
  </si>
  <si>
    <t>Evansville- E. Walnut</t>
  </si>
  <si>
    <t>TERRE HAUTE CAAP/ McLean High School</t>
  </si>
  <si>
    <t>Larwill- Whitko Middle School</t>
  </si>
  <si>
    <t>Water Tower</t>
  </si>
  <si>
    <t>CLINTON, CHANCY PARK</t>
  </si>
  <si>
    <t>CLINTON, RAINBOW PARK</t>
  </si>
  <si>
    <t>BACKBONE STATE PARK</t>
  </si>
  <si>
    <t>IOWA CITY, HOOVER SCH.</t>
  </si>
  <si>
    <t>KEOKUK, FIRE STATION</t>
  </si>
  <si>
    <t>Public Health</t>
  </si>
  <si>
    <t>VIKING LAKE STATE PARK</t>
  </si>
  <si>
    <t>MUSCATINE HS - East Campus School Roof</t>
  </si>
  <si>
    <t>MUSCATINE, GREENWOOD CEMETARY</t>
  </si>
  <si>
    <t>FRANKLIN SCHOOL</t>
  </si>
  <si>
    <t>MUSCATINE, MUSSER PARK</t>
  </si>
  <si>
    <t>EMMETSBURG, IOWA LAKES COMMUNITY COLL.</t>
  </si>
  <si>
    <t>CARPENTER</t>
  </si>
  <si>
    <t>INDIAN HILLS JR HIGH, CLIVE IA, FRM R&amp;P SEQ. SAMPLER (1),ROOF</t>
  </si>
  <si>
    <t>COUNCIL BLUFFS, FRANKLIN SCH.</t>
  </si>
  <si>
    <t>DAVENPORT, JEFFERSON SCH.</t>
  </si>
  <si>
    <t>DAVENPORT, ADAMS SCH.</t>
  </si>
  <si>
    <t>Hayes School</t>
  </si>
  <si>
    <t>LAKE SUGEMA STATE PARK II</t>
  </si>
  <si>
    <t>Bryant Elementary</t>
  </si>
  <si>
    <t>JUSTICE CENTER</t>
  </si>
  <si>
    <t>HERITAGE PARK</t>
  </si>
  <si>
    <t>CHANUTE</t>
  </si>
  <si>
    <t>PAWNEE &amp; GLENN</t>
  </si>
  <si>
    <t>WICHITA HD</t>
  </si>
  <si>
    <t>HYDRAULIC</t>
  </si>
  <si>
    <t>KNI</t>
  </si>
  <si>
    <t>PECK</t>
  </si>
  <si>
    <t>JFK</t>
  </si>
  <si>
    <t>MIDDLESBORO</t>
  </si>
  <si>
    <t>ASHLAND PRIMARY (FIVCO)</t>
  </si>
  <si>
    <t>NORTHERN KENTUCKY UNIVERSITY (NKU)</t>
  </si>
  <si>
    <t>GRAYSON LAKE</t>
  </si>
  <si>
    <t>HOPKINSVILLE</t>
  </si>
  <si>
    <t>OWENSBORO PRIMARY</t>
  </si>
  <si>
    <t>LEXINGTON PRIMARY</t>
  </si>
  <si>
    <t>ELIZABETHTOWN</t>
  </si>
  <si>
    <t>BASKETT</t>
  </si>
  <si>
    <t>Southwick</t>
  </si>
  <si>
    <t>Watson Lane</t>
  </si>
  <si>
    <t>CANNONS LANE</t>
  </si>
  <si>
    <t>Near Road</t>
  </si>
  <si>
    <t>JACKSON PURCHASE (PADUCAH PRIMARY)</t>
  </si>
  <si>
    <t>MAYFIELD ELEMENTARY</t>
  </si>
  <si>
    <t>HAZARD</t>
  </si>
  <si>
    <t>PIKEVILLE PRIMARY</t>
  </si>
  <si>
    <t>SOMERSET</t>
  </si>
  <si>
    <t>ED SPEAR PARK (SMITHS GROVE)</t>
  </si>
  <si>
    <t>Shreveport / Calumet</t>
  </si>
  <si>
    <t>Vinton</t>
  </si>
  <si>
    <t>McNesse</t>
  </si>
  <si>
    <t>Capitol</t>
  </si>
  <si>
    <t>Geismar</t>
  </si>
  <si>
    <t>Bayou Plaquemine</t>
  </si>
  <si>
    <t>Kenner</t>
  </si>
  <si>
    <t>Marrero</t>
  </si>
  <si>
    <t>Lafayette / USGS</t>
  </si>
  <si>
    <t>Monroe / Airport</t>
  </si>
  <si>
    <t>Alexandria</t>
  </si>
  <si>
    <t>Chalmette Vista</t>
  </si>
  <si>
    <t>Hammond</t>
  </si>
  <si>
    <t>Houma</t>
  </si>
  <si>
    <t>Port Allen</t>
  </si>
  <si>
    <t>COUNTRY KITCHEN BAKERY PARKING LOT</t>
  </si>
  <si>
    <t>Public Safety Building</t>
  </si>
  <si>
    <t>RIVERSIDE</t>
  </si>
  <si>
    <t>TB - Tukey's Bridge</t>
  </si>
  <si>
    <t>PDO - Portland Deering Oaks</t>
  </si>
  <si>
    <t>MCFARLAND HILL Air Pollutant Research Site</t>
  </si>
  <si>
    <t>Augusta, LINCOLN STREET ELEMENTARY SCHOOL (ALSS)</t>
  </si>
  <si>
    <t>Rumford Avenue Parking Lot (RAP)</t>
  </si>
  <si>
    <t>KENDUSKEAG PUMP STATION (BUILDING ROOF)</t>
  </si>
  <si>
    <t>GLEN BURNIE</t>
  </si>
  <si>
    <t>Padonia</t>
  </si>
  <si>
    <t>Fair Hill Natural Resource Management Area</t>
  </si>
  <si>
    <t>Horn Point</t>
  </si>
  <si>
    <t>Piney Run</t>
  </si>
  <si>
    <t>Edgewood</t>
  </si>
  <si>
    <t>Howard County Near Road</t>
  </si>
  <si>
    <t>Millington</t>
  </si>
  <si>
    <t>Rockville</t>
  </si>
  <si>
    <t>HU-Beltsville</t>
  </si>
  <si>
    <t>PG Equestrian Center</t>
  </si>
  <si>
    <t>Hagerstown</t>
  </si>
  <si>
    <t>Northwest Police Station</t>
  </si>
  <si>
    <t>BCFD-TRUCK COMPANY 20</t>
  </si>
  <si>
    <t>Oldtown</t>
  </si>
  <si>
    <t>AT THE CORNER OF CENTER ST AND COLUMBUS AVE</t>
  </si>
  <si>
    <t>FALL RIVER</t>
  </si>
  <si>
    <t>LYNN WATER TREATMENT PLANT</t>
  </si>
  <si>
    <t>CONSENTINO SCHOOL.</t>
  </si>
  <si>
    <t>SENATOR WILLIAM X. WALL EXPERIMENT STATION</t>
  </si>
  <si>
    <t>Greenfield 16 Barr Ave</t>
  </si>
  <si>
    <t>WESTOVER AFB</t>
  </si>
  <si>
    <t>LIBERTY ST PARKING LOT</t>
  </si>
  <si>
    <t>Union News/Republican Springfield</t>
  </si>
  <si>
    <t>BLUE HILL OBSERVATORY</t>
  </si>
  <si>
    <t>BROCKTON POST OFFICE</t>
  </si>
  <si>
    <t>Brockton Buckley</t>
  </si>
  <si>
    <t>BOSTON KENMORE SQ</t>
  </si>
  <si>
    <t>BOSTON CITY SQUARE</t>
  </si>
  <si>
    <t>DUDLEY SQUARE ROXBURY</t>
  </si>
  <si>
    <t>NORTH END SITE CENTRAL ARTERY</t>
  </si>
  <si>
    <t>VON HILLERN ST</t>
  </si>
  <si>
    <t>Worcester ywca</t>
  </si>
  <si>
    <t>WORCESTER SUMMER STREET</t>
  </si>
  <si>
    <t>Holland</t>
  </si>
  <si>
    <t>JENISON ST ABOUT 70 FT WEST, 2 LANE RESIDENTIAL</t>
  </si>
  <si>
    <t>Coloma</t>
  </si>
  <si>
    <t>NORTH OF EASTERDAY AVENUE</t>
  </si>
  <si>
    <t>KALAMAZOO FAIRGROUNDS</t>
  </si>
  <si>
    <t>Gr-Wealthy</t>
  </si>
  <si>
    <t>GR-Monroe</t>
  </si>
  <si>
    <t>6792 RAISIN CENTER HWY, LENAWEE CO.RD.COMM.OWNER, TECUMSEH</t>
  </si>
  <si>
    <t>LOCATED ABOUT 1/4 MILE WEST OF SITE</t>
  </si>
  <si>
    <t>Oak Park</t>
  </si>
  <si>
    <t>Port Huron</t>
  </si>
  <si>
    <t>TOWNER ST, SOUTH; 2 LANE RESIDENIAL - HOSPITAL</t>
  </si>
  <si>
    <t>Allen Park</t>
  </si>
  <si>
    <t>Southwestern H.S.</t>
  </si>
  <si>
    <t>East 7 Mile</t>
  </si>
  <si>
    <t>SCHOOLCRAFT COLLEGE</t>
  </si>
  <si>
    <t>PROPERTY OWNED BY DEARBORN PUBLIC SCHOOLS</t>
  </si>
  <si>
    <t>92 FEET FROM WHE STREET</t>
  </si>
  <si>
    <t>FIA/Lafayette</t>
  </si>
  <si>
    <t>Red Lake Nation</t>
  </si>
  <si>
    <t>Apple Valley</t>
  </si>
  <si>
    <t>Fernberg Road</t>
  </si>
  <si>
    <t>Ben Franklin School</t>
  </si>
  <si>
    <t>Ramsey Health Center</t>
  </si>
  <si>
    <t>Talahi School</t>
  </si>
  <si>
    <t>Hernando</t>
  </si>
  <si>
    <t>Hattiesburg</t>
  </si>
  <si>
    <t>Waveland</t>
  </si>
  <si>
    <t>Gulfport Youth Court</t>
  </si>
  <si>
    <t>Jackson FS19</t>
  </si>
  <si>
    <t>Jackson NCORE</t>
  </si>
  <si>
    <t>Pascagoula</t>
  </si>
  <si>
    <t>Laurel</t>
  </si>
  <si>
    <t>St. Joseph Pump Station</t>
  </si>
  <si>
    <t>Richard Gebaur-South</t>
  </si>
  <si>
    <t>El Dorado Springs</t>
  </si>
  <si>
    <t>Liberty</t>
  </si>
  <si>
    <t>MSU</t>
  </si>
  <si>
    <t>Troost</t>
  </si>
  <si>
    <t>Blue Ridge, I-70</t>
  </si>
  <si>
    <t>Arnold West</t>
  </si>
  <si>
    <t>Ladue</t>
  </si>
  <si>
    <t>South Broadway</t>
  </si>
  <si>
    <t>Blair Street</t>
  </si>
  <si>
    <t>Branch Street</t>
  </si>
  <si>
    <t>Forest Park</t>
  </si>
  <si>
    <t>Lewistown</t>
  </si>
  <si>
    <t>Flathead Valley</t>
  </si>
  <si>
    <t>NCORE - Sieben Flats</t>
  </si>
  <si>
    <t>ROSSITER PUMP HOUSE</t>
  </si>
  <si>
    <t>Libby Courthouse Annex</t>
  </si>
  <si>
    <t>MSLA Boyd Park</t>
  </si>
  <si>
    <t>French Town - Beckwith</t>
  </si>
  <si>
    <t>Malta</t>
  </si>
  <si>
    <t>BROADUS</t>
  </si>
  <si>
    <t>HAMILTON - PS 46</t>
  </si>
  <si>
    <t>Sidney Oil Field</t>
  </si>
  <si>
    <t>Birney - Tongue river</t>
  </si>
  <si>
    <t>Butte Greeley School</t>
  </si>
  <si>
    <t>4102 Woolworth Ave. on Healthcenter Warehouse</t>
  </si>
  <si>
    <t>ON TOP OF ELEMENTARY SCHOOL</t>
  </si>
  <si>
    <t>Grand Island Senior High</t>
  </si>
  <si>
    <t>ON ROOF OF HEALTH DEPARTMENT</t>
  </si>
  <si>
    <t>ON GOLDEN HILLS ELEMENTARY ROOF</t>
  </si>
  <si>
    <t>Scottsbluff Senior High School</t>
  </si>
  <si>
    <t>ON ROOF OF GOOD SHEPARD LUTHERAN HOME</t>
  </si>
  <si>
    <t>GREEN VALLEY</t>
  </si>
  <si>
    <t>Sunrise Acres</t>
  </si>
  <si>
    <t>Jean</t>
  </si>
  <si>
    <t>JD Smith</t>
  </si>
  <si>
    <t>SE CORNER OF PARK UTILITY YARD</t>
  </si>
  <si>
    <t>Reno3</t>
  </si>
  <si>
    <t>Galletti</t>
  </si>
  <si>
    <t>Sparks</t>
  </si>
  <si>
    <t>OLD NATIONAL GUARD ARMORY</t>
  </si>
  <si>
    <t>FIELD OFFICE ON THE GROUNDS OF THE FORMER STATE PRISON</t>
  </si>
  <si>
    <t>WATER STREET</t>
  </si>
  <si>
    <t>LEBANON AIRPORT ROAD</t>
  </si>
  <si>
    <t>CROWN STREET</t>
  </si>
  <si>
    <t>MILLER STATE PARK</t>
  </si>
  <si>
    <t>PEMBROKE HIGHWAY DEPARTMENT</t>
  </si>
  <si>
    <t>PORTSMOUTH - PEIRCE ISLAND</t>
  </si>
  <si>
    <t>MOOSEHILL SCHOOL</t>
  </si>
  <si>
    <t>Brigantine</t>
  </si>
  <si>
    <t>Atlantic City</t>
  </si>
  <si>
    <t>Fort Lee Library</t>
  </si>
  <si>
    <t>Camden Spruce Street</t>
  </si>
  <si>
    <t>Pennsauken</t>
  </si>
  <si>
    <t>Newark - Firehouse</t>
  </si>
  <si>
    <t>Gibbstown</t>
  </si>
  <si>
    <t>Jersey City Firehouse</t>
  </si>
  <si>
    <t>Union City</t>
  </si>
  <si>
    <t>Trenton</t>
  </si>
  <si>
    <t>Washington Crossing</t>
  </si>
  <si>
    <t>New Brunswick</t>
  </si>
  <si>
    <t>Morristown Amb Squad</t>
  </si>
  <si>
    <t>Toms River</t>
  </si>
  <si>
    <t>Paterson</t>
  </si>
  <si>
    <t>Elizabeth Lab</t>
  </si>
  <si>
    <t>Elizabeth Mitchell Bldg</t>
  </si>
  <si>
    <t>Rahway</t>
  </si>
  <si>
    <t>Phillipsburg</t>
  </si>
  <si>
    <t>Columbia WMA</t>
  </si>
  <si>
    <t>DEL NORTE HIGH SCHOOL</t>
  </si>
  <si>
    <t>SOUTH EAST HEIGHTS</t>
  </si>
  <si>
    <t>SOUTH VALLEY</t>
  </si>
  <si>
    <t xml:space="preserve"> Farmington Environment Department Office</t>
  </si>
  <si>
    <t>ALBANY COUNTY HEALTH DEPT</t>
  </si>
  <si>
    <t>LOUDONVILLE</t>
  </si>
  <si>
    <t>IS 52</t>
  </si>
  <si>
    <t>PFIZER LAB SITE</t>
  </si>
  <si>
    <t>DUNKIRK</t>
  </si>
  <si>
    <t>AMHERST</t>
  </si>
  <si>
    <t>BUFFALO</t>
  </si>
  <si>
    <t>WHITEFACE BASE</t>
  </si>
  <si>
    <t>JHS 126</t>
  </si>
  <si>
    <t>ROCHESTER 2</t>
  </si>
  <si>
    <t>IS 45</t>
  </si>
  <si>
    <t>PS 19</t>
  </si>
  <si>
    <t>DIVISION STREET</t>
  </si>
  <si>
    <t>EAST SYRACUSE</t>
  </si>
  <si>
    <t>NEWBURGH</t>
  </si>
  <si>
    <t>QUEENS COLLEGE 2</t>
  </si>
  <si>
    <t>RICHMOND POST OFFICE</t>
  </si>
  <si>
    <t>PINNACLE STATE PARK</t>
  </si>
  <si>
    <t>BABYLON</t>
  </si>
  <si>
    <t>Hopedale</t>
  </si>
  <si>
    <t>Board Of Ed. Bldg.</t>
  </si>
  <si>
    <t>Cherry Grove</t>
  </si>
  <si>
    <t>Hickory Water Tower</t>
  </si>
  <si>
    <t>Pittsboro</t>
  </si>
  <si>
    <t>William Owen School</t>
  </si>
  <si>
    <t>Lexington water tower</t>
  </si>
  <si>
    <t>Kenansville</t>
  </si>
  <si>
    <t>Durham Armory</t>
  </si>
  <si>
    <t>Grier School</t>
  </si>
  <si>
    <t>Mendenhall School</t>
  </si>
  <si>
    <t>Colfax</t>
  </si>
  <si>
    <t>Waynesville Rec Center</t>
  </si>
  <si>
    <t>PM2.5 COLOCATED MONITORS LOCATED ON TOP OF BUILDING</t>
  </si>
  <si>
    <t>West Johnston Co.</t>
  </si>
  <si>
    <t>Blackstone</t>
  </si>
  <si>
    <t>Marion Sch.</t>
  </si>
  <si>
    <t>Jamesville School</t>
  </si>
  <si>
    <t>Garinger High School</t>
  </si>
  <si>
    <t>Montclaire Elementary School</t>
  </si>
  <si>
    <t>OAKDALE</t>
  </si>
  <si>
    <t>Candor: EPA CASTNet Site</t>
  </si>
  <si>
    <t>Castle Hayne</t>
  </si>
  <si>
    <t>Pitt Agri. Center</t>
  </si>
  <si>
    <t>Linkhaw</t>
  </si>
  <si>
    <t>Rockwell</t>
  </si>
  <si>
    <t>Bryson City</t>
  </si>
  <si>
    <t>Millbrook School</t>
  </si>
  <si>
    <t>Boone (School)</t>
  </si>
  <si>
    <t>Dillard School</t>
  </si>
  <si>
    <t>PAINTED CANYON</t>
  </si>
  <si>
    <t>LOSTWOOD NWR</t>
  </si>
  <si>
    <t>BISMARCK RESIDENTIAL</t>
  </si>
  <si>
    <t>FARGO NW</t>
  </si>
  <si>
    <t>DUNN CENTER</t>
  </si>
  <si>
    <t>TRNP-NU</t>
  </si>
  <si>
    <t>BEULAH NORTH</t>
  </si>
  <si>
    <t>HANNOVER</t>
  </si>
  <si>
    <t>Williston</t>
  </si>
  <si>
    <t>LIMA BATH</t>
  </si>
  <si>
    <t>GIFFORD</t>
  </si>
  <si>
    <t>VERITY</t>
  </si>
  <si>
    <t>SACRED HEART (SHS)</t>
  </si>
  <si>
    <t>AMANDA</t>
  </si>
  <si>
    <t>YANKEE</t>
  </si>
  <si>
    <t>SPRIELD2 (SPRINGFIELD FIREHOUSE</t>
  </si>
  <si>
    <t>5TH DISTRICT</t>
  </si>
  <si>
    <t>ST. THEODO</t>
  </si>
  <si>
    <t>FIRE (CLEVELAND)</t>
  </si>
  <si>
    <t>GT CRAIG</t>
  </si>
  <si>
    <t>HARVARD YARDS</t>
  </si>
  <si>
    <t>BROOKPARK</t>
  </si>
  <si>
    <t>FAIRGROUNDS (GILLIGAN BLDG)</t>
  </si>
  <si>
    <t>ANN ST.</t>
  </si>
  <si>
    <t>MAPLE_C</t>
  </si>
  <si>
    <t>YELLOW SPRINGS</t>
  </si>
  <si>
    <t>SYCAMORE</t>
  </si>
  <si>
    <t>COLERAIN</t>
  </si>
  <si>
    <t>CARTHAGE</t>
  </si>
  <si>
    <t>TAFT</t>
  </si>
  <si>
    <t>LOWER PRICE HILL (LPH)</t>
  </si>
  <si>
    <t>CINCI NEAR ROAD</t>
  </si>
  <si>
    <t>STEUBEN</t>
  </si>
  <si>
    <t>JFS (PAINSVILLE)</t>
  </si>
  <si>
    <t>ODOT (IRONTON)</t>
  </si>
  <si>
    <t>BARR SCHOOL</t>
  </si>
  <si>
    <t>ERIE</t>
  </si>
  <si>
    <t>RAPS</t>
  </si>
  <si>
    <t>TOLEDO WATER FILTRATION</t>
  </si>
  <si>
    <t>F.S. #7</t>
  </si>
  <si>
    <t>CHIPPEWA</t>
  </si>
  <si>
    <t>LIBRARY (DAYTON PUBLIC</t>
  </si>
  <si>
    <t>Sinclair Bldg 17</t>
  </si>
  <si>
    <t>RAVENNA</t>
  </si>
  <si>
    <t>NATIONAL TRAIL SCHOOL</t>
  </si>
  <si>
    <t>PWTP (NEW BOSTON)</t>
  </si>
  <si>
    <t>CANTON FS 8</t>
  </si>
  <si>
    <t>CANTON 2, SEARS BLDG.</t>
  </si>
  <si>
    <t>EAST_HS</t>
  </si>
  <si>
    <t>5 POINTS</t>
  </si>
  <si>
    <t>LAIRD</t>
  </si>
  <si>
    <t>MOORE WATER TOWER</t>
  </si>
  <si>
    <t>LAWTON NORTH</t>
  </si>
  <si>
    <t>SEILING MUNICIPAL AIRPORT</t>
  </si>
  <si>
    <t>WEATHER STATION - BURNYEYVILLE MESONET SITE</t>
  </si>
  <si>
    <t>CENTRAL FIRE STATION</t>
  </si>
  <si>
    <t>OKC NORTH</t>
  </si>
  <si>
    <t>McALESTER MUNICIPAL AIRPORT</t>
  </si>
  <si>
    <t>TULSA SOUTH</t>
  </si>
  <si>
    <t>NORTH TULSA - FIRE STATION#24</t>
  </si>
  <si>
    <t>Prineville - Davidson Park</t>
  </si>
  <si>
    <t>Burns - Washington Park (BWS)</t>
  </si>
  <si>
    <t>Medford - Grant &amp; Belmont Sts. (MGB)</t>
  </si>
  <si>
    <t>GRANTS PASS PARKSIDE SCHOOL</t>
  </si>
  <si>
    <t>Klamath Falls - Peterson School</t>
  </si>
  <si>
    <t>Lakeview, CENTER &amp; M ST.  (LCM)</t>
  </si>
  <si>
    <t>Eugene - Hwy 99 (E99)</t>
  </si>
  <si>
    <t>Eugene - AMAZON PARK (EAP)</t>
  </si>
  <si>
    <t>Springfield - City Hall</t>
  </si>
  <si>
    <t>Oakridge - (OAK)</t>
  </si>
  <si>
    <t>Cottage Grove - City Shops (CGC)</t>
  </si>
  <si>
    <t>Portland - SE Lafayette</t>
  </si>
  <si>
    <t>Hillsboro - Hare Field</t>
  </si>
  <si>
    <t>NARSTO SITE ARENDTSVILLE</t>
  </si>
  <si>
    <t>Avalon</t>
  </si>
  <si>
    <t>Lawrenceville</t>
  </si>
  <si>
    <t>South Fayette</t>
  </si>
  <si>
    <t>North Park</t>
  </si>
  <si>
    <t>North Braddock</t>
  </si>
  <si>
    <t>LAT/LON IS CENTER OF TRAILER</t>
  </si>
  <si>
    <t>Reading Airport</t>
  </si>
  <si>
    <t>A420170012LAT/LONG POINT IS OF SAMPLING INLET</t>
  </si>
  <si>
    <t>LAT/LON=POINT SW CORNER OF TRAILER</t>
  </si>
  <si>
    <t>CHESTER COUNTY TRANSPORT SITE INTO PHILADELPHIA</t>
  </si>
  <si>
    <t>LAT/LON POINT=LOCATION OF PM-2.5 MONITOR INLET</t>
  </si>
  <si>
    <t>A420430401LAT/LON POINT IS AT CORNER OF TRAILER</t>
  </si>
  <si>
    <t>A420450002LAT/LON POINT IS OF CORNER OF TRAILER</t>
  </si>
  <si>
    <t>A420692006LAT/LON POINT IS AT CORNER OF TRAILER</t>
  </si>
  <si>
    <t>A420710007LAT/LON POINT AT CORNER OF TRAILER</t>
  </si>
  <si>
    <t>Lancaster DW</t>
  </si>
  <si>
    <t>SWIFTWATER</t>
  </si>
  <si>
    <t>A420910013LAT/LON POINT IS OF CORNER OF TRAILER</t>
  </si>
  <si>
    <t>LAT/LON POINT IS CENTER OF TRAILER</t>
  </si>
  <si>
    <t>Air Management Services Laboratory (AMS LAB)</t>
  </si>
  <si>
    <t>COMMUNITY HEALTH SERVICES (CHS)</t>
  </si>
  <si>
    <t>North East Waste (NEW)</t>
  </si>
  <si>
    <t>Ritner (RIT)</t>
  </si>
  <si>
    <t>Fire Administration Building (FAB)</t>
  </si>
  <si>
    <t>PENN STATE OZONE MONITORING SITE</t>
  </si>
  <si>
    <t>Marcellus</t>
  </si>
  <si>
    <t>LAT/LON POINT IS TRAILER</t>
  </si>
  <si>
    <t>A421330008LAT/LON POINT AT CORNER OF TRAILER</t>
  </si>
  <si>
    <t>AJ</t>
  </si>
  <si>
    <t>Urban League BUILDING ROOFTOP</t>
  </si>
  <si>
    <t>Vernon St, Pawtucket</t>
  </si>
  <si>
    <t>Near Rd</t>
  </si>
  <si>
    <t xml:space="preserve"> FRANCIS SCHOOL East Providence</t>
  </si>
  <si>
    <t>US-EPA Laboratory</t>
  </si>
  <si>
    <t>FAA Tower</t>
  </si>
  <si>
    <t>CHARLESTON PUBLIC WORKS</t>
  </si>
  <si>
    <t>CHESTERFIELD</t>
  </si>
  <si>
    <t>TRENTON</t>
  </si>
  <si>
    <t>Williams Middle School</t>
  </si>
  <si>
    <t>Greenville ESC</t>
  </si>
  <si>
    <t>Hillcrest Middle School</t>
  </si>
  <si>
    <t>IRMO</t>
  </si>
  <si>
    <t>LONG CREEK</t>
  </si>
  <si>
    <t>PARKLANE</t>
  </si>
  <si>
    <t>BATES HOUSE</t>
  </si>
  <si>
    <t>T.K. Gregg</t>
  </si>
  <si>
    <t>ON TOP OF THE FIRE STATION #1 ROOF</t>
  </si>
  <si>
    <t>Watertown Utility Yard</t>
  </si>
  <si>
    <t>Wind Cave National Park, Visitor Center</t>
  </si>
  <si>
    <t>SOUTH OF BADLANDS NP HEADQUARTERS</t>
  </si>
  <si>
    <t>SD School for the Deaf</t>
  </si>
  <si>
    <t>CREDIT UNION</t>
  </si>
  <si>
    <t>Rapid City Library</t>
  </si>
  <si>
    <t>Union County #1 Jensen</t>
  </si>
  <si>
    <t>Maryville PM 2.5 monitors</t>
  </si>
  <si>
    <t>Dyersburg PM 2.5 monitor</t>
  </si>
  <si>
    <t>Soddy-Daisy High School</t>
  </si>
  <si>
    <t>BEARDEN MIDDLE SCHOOL</t>
  </si>
  <si>
    <t>AIR LAB</t>
  </si>
  <si>
    <t>Rule High School (relo)</t>
  </si>
  <si>
    <t>Spring Hill Elementary School</t>
  </si>
  <si>
    <t>Lawrence Co ozone monitor</t>
  </si>
  <si>
    <t>Loudon Pope site</t>
  </si>
  <si>
    <t>Athens PM 2.5 monitor</t>
  </si>
  <si>
    <t>Jackson PM 2.5 monitor</t>
  </si>
  <si>
    <t>Columbia Pm 2.5</t>
  </si>
  <si>
    <t>Clarksville PM 2.5 monitor</t>
  </si>
  <si>
    <t>Cookeville pm 2.5 monitor</t>
  </si>
  <si>
    <t>HARRIMAN HIGH SCHOOL</t>
  </si>
  <si>
    <t>GUTHRIE CLINIC PM 2.5</t>
  </si>
  <si>
    <t>Memphis NCORE site</t>
  </si>
  <si>
    <t>Kingsport PM 2.5 monitor</t>
  </si>
  <si>
    <t>Hendersonville Ozone Site at Old Hickory Dam</t>
  </si>
  <si>
    <t>San Antonio Northwest</t>
  </si>
  <si>
    <t>Calaveras Lake</t>
  </si>
  <si>
    <t>Texarkana</t>
  </si>
  <si>
    <t>Convention Center</t>
  </si>
  <si>
    <t>Midlothian OFW</t>
  </si>
  <si>
    <t>El Paso UTEP</t>
  </si>
  <si>
    <t>El Paso Chamizal</t>
  </si>
  <si>
    <t>Galveston 99th Street</t>
  </si>
  <si>
    <t>Houston Aldine</t>
  </si>
  <si>
    <t>Baytown</t>
  </si>
  <si>
    <t>Houston Deer Park #2</t>
  </si>
  <si>
    <t>Karnack</t>
  </si>
  <si>
    <t>Mission</t>
  </si>
  <si>
    <t>Corpus Christi Huisache</t>
  </si>
  <si>
    <t>Dona Park</t>
  </si>
  <si>
    <t>Fort Worth Northwest</t>
  </si>
  <si>
    <t>Haws Athletic Center</t>
  </si>
  <si>
    <t>Austin Audubon Society</t>
  </si>
  <si>
    <t>Austin Webberville Rd</t>
  </si>
  <si>
    <t>Brigham City</t>
  </si>
  <si>
    <t>LOGAN #4</t>
  </si>
  <si>
    <t>Bountiful Viewmont</t>
  </si>
  <si>
    <t>Magna</t>
  </si>
  <si>
    <t>Hawthorne</t>
  </si>
  <si>
    <t>ROSE PARK</t>
  </si>
  <si>
    <t>North Provo</t>
  </si>
  <si>
    <t>Lindon</t>
  </si>
  <si>
    <t>Spanish Fork</t>
  </si>
  <si>
    <t>Ogden</t>
  </si>
  <si>
    <t>Morse Airport - State of Vermont Property</t>
  </si>
  <si>
    <t>PROCTOR MAPLE RESEARCH CTR</t>
  </si>
  <si>
    <t>ZAMPIERI STATE OFFICE BUILDING</t>
  </si>
  <si>
    <t>City of Burlington Parking Lot</t>
  </si>
  <si>
    <t>State of Vermont District Court Parking Lot</t>
  </si>
  <si>
    <t>Albemarle High School</t>
  </si>
  <si>
    <t>Aurora Hills Visitors Center</t>
  </si>
  <si>
    <t>Shirley Plantation</t>
  </si>
  <si>
    <t>Bensley Armory</t>
  </si>
  <si>
    <t>Lee District Park</t>
  </si>
  <si>
    <t>Rest</t>
  </si>
  <si>
    <t>MathScience Innovation Center</t>
  </si>
  <si>
    <t>DEQ Piedmont Regional Office</t>
  </si>
  <si>
    <t>Broad Run High School, Ashburn</t>
  </si>
  <si>
    <t>Luray Caverns Airport</t>
  </si>
  <si>
    <t>East Vinton Elementary School</t>
  </si>
  <si>
    <t>ROCKINGHAM CO. VDOT</t>
  </si>
  <si>
    <t>Highland View Elementary School</t>
  </si>
  <si>
    <t>NASA Langley Research Center</t>
  </si>
  <si>
    <t>LYNCHBURG CITY WATER TOWER</t>
  </si>
  <si>
    <t>NOAA</t>
  </si>
  <si>
    <t>Salem High School</t>
  </si>
  <si>
    <t>DEQ Tidewater Regional Office</t>
  </si>
  <si>
    <t>Wenatchee-Fifth St</t>
  </si>
  <si>
    <t>Vancouver-NE Vancouver Plaza Dr</t>
  </si>
  <si>
    <t>Vancouver-NE 84th Ave</t>
  </si>
  <si>
    <t>Seattle-10th &amp; Weller</t>
  </si>
  <si>
    <t>SEATTLE - DUWAMISH</t>
  </si>
  <si>
    <t>SEATTLE - BEACON HILL</t>
  </si>
  <si>
    <t>KENT - JAMES &amp; CENTRAL</t>
  </si>
  <si>
    <t>Bremerton-Spruce Ave</t>
  </si>
  <si>
    <t>TACOMA - L STREET</t>
  </si>
  <si>
    <t>LYNNWOOD - 212TH</t>
  </si>
  <si>
    <t>DARRINGTON - FIR ST (Darrington High School)</t>
  </si>
  <si>
    <t>MARYSVILLE - 7TH AVE (Marysville Junior High)</t>
  </si>
  <si>
    <t>SPOKANE - AUGUSTA AVE</t>
  </si>
  <si>
    <t>LACEY - COLLEGE ST</t>
  </si>
  <si>
    <t>BELLINGHAM - YEW STREET</t>
  </si>
  <si>
    <t>YAKIMA - 4TH AVE</t>
  </si>
  <si>
    <t>MARTINSBURG BALL FIELD</t>
  </si>
  <si>
    <t>HENDERSON CENTER/MARSHALL UNIVERSITY - MOVED FROM WATER CO. 5/98</t>
  </si>
  <si>
    <t>WASHINGTON IRVING JUNIOR HIGH SCHOOL</t>
  </si>
  <si>
    <t>CHARLESTON BAPTIST TEMPLE/SITE MOVED FROM OAQ AND FIRE STATION</t>
  </si>
  <si>
    <t>MARION HEALTH CARE HOSPITAL</t>
  </si>
  <si>
    <t>MAXWELL HILL ELEMENTART - BECKLEY</t>
  </si>
  <si>
    <t>Neale Elementary School</t>
  </si>
  <si>
    <t>BAD RIVER TRIBAL SCHOOL - ODANAH</t>
  </si>
  <si>
    <t>GREEN BAY EAST HIGH</t>
  </si>
  <si>
    <t>MADISON EAST</t>
  </si>
  <si>
    <t>MADISON - UNIVERSITY AVE WELL #6</t>
  </si>
  <si>
    <t>HORICON WILDLIFE AREA</t>
  </si>
  <si>
    <t>EAU CLAIRE - DOT SIGN SHOP</t>
  </si>
  <si>
    <t>POTAWATOMI</t>
  </si>
  <si>
    <t>POTOSI</t>
  </si>
  <si>
    <t>CHIWAUKEE PRAIRIE STATELINE</t>
  </si>
  <si>
    <t>LACROSSE - DOT BUILDING</t>
  </si>
  <si>
    <t>MILWAUKEE - SIXTEENTH ST. HEALTH CENTER</t>
  </si>
  <si>
    <t>MILWAUKEE - SER DNR HDQRS</t>
  </si>
  <si>
    <t>MILWAUKEE - COLLEGE AVE. PARK &amp; RIDE</t>
  </si>
  <si>
    <t>MILWAUKEE - FIRE DEPT. HQ</t>
  </si>
  <si>
    <t>APPLETON - AAL</t>
  </si>
  <si>
    <t>HARRINGTON BEACH PARK</t>
  </si>
  <si>
    <t>DEVILS LAKE PARK</t>
  </si>
  <si>
    <t>PERKINSTOWN</t>
  </si>
  <si>
    <t>TROUT LAKE</t>
  </si>
  <si>
    <t>WAUKESHA - CLEVELAND AVE</t>
  </si>
  <si>
    <t>Laramie SLAM site</t>
  </si>
  <si>
    <t>Belle Ayr BA-4</t>
  </si>
  <si>
    <t>Sinclair-Mobile #2</t>
  </si>
  <si>
    <t>Converse County - Mobile #2</t>
  </si>
  <si>
    <t>South Pass</t>
  </si>
  <si>
    <t>Lander SLAM site</t>
  </si>
  <si>
    <t>Fort Laramie National Historic Site</t>
  </si>
  <si>
    <t>Cheyenne SLAMS site</t>
  </si>
  <si>
    <t>Cheyenne NCore</t>
  </si>
  <si>
    <t>Casper SLAMS site</t>
  </si>
  <si>
    <t>Cody SLAMS site</t>
  </si>
  <si>
    <t>Sheridan - Police Sta. SLAM Site</t>
  </si>
  <si>
    <t>Sheridan - Meadowlark SLAM site</t>
  </si>
  <si>
    <t>Pinedale Gaseous</t>
  </si>
  <si>
    <t>Rock Springs SLAM site</t>
  </si>
  <si>
    <t>Rock Springs - Mobile #1</t>
  </si>
  <si>
    <t>Jackson SLAM site</t>
  </si>
  <si>
    <t>EQB #63 - VILLA RICA, BAYAMON</t>
  </si>
  <si>
    <t>RESIDENTIAL ZONE</t>
  </si>
  <si>
    <t>ABOVE VICTOR RICON SCHOOL ROOF, BARRIO JUNQUITO, HUMACAO</t>
  </si>
  <si>
    <t>Mayaguez</t>
  </si>
  <si>
    <t>RESIDENTIAL AREA</t>
  </si>
  <si>
    <t>WILSON DAM RD AND 2ND ST.</t>
  </si>
  <si>
    <t>13112 HWY.68 , CROSSVILLE AL. 35962</t>
  </si>
  <si>
    <t>1001 WALLACE DRIVE, GADSDEN, AL 35902</t>
  </si>
  <si>
    <t>126 NORTH ST. ANDREWS STREET (CIVIC CENTER)</t>
  </si>
  <si>
    <t>NO. B'HAM,SOU R.R., 3009 28TH ST. NO.</t>
  </si>
  <si>
    <t xml:space="preserve"> ROUTE 8 MCADORY</t>
  </si>
  <si>
    <t xml:space="preserve"> 201 ASHVILLE ROAD</t>
  </si>
  <si>
    <t>1242 JERSEY ST WYLAM AL</t>
  </si>
  <si>
    <t>1110 5th Street West Birmingham, AL 35204</t>
  </si>
  <si>
    <t>4113 SHUTTLESWORTH DRIVE</t>
  </si>
  <si>
    <t>2201 AIRPORT ROAD</t>
  </si>
  <si>
    <t>P.O. BOX 2224 WALLACE DEVELOPMENT CENTER. DECATUR, ALABAMA</t>
  </si>
  <si>
    <t>PELHAM HIGH SCHOOL</t>
  </si>
  <si>
    <t>300 1ST ST. SOUTHEAST</t>
  </si>
  <si>
    <t>3701 LOOP ROAD EAST</t>
  </si>
  <si>
    <t>3000 EAST 16TH AVENUE</t>
  </si>
  <si>
    <t>11723 OLD GLENN HIGHWAY</t>
  </si>
  <si>
    <t>675 7TH AVENUE, FAIRBANKS</t>
  </si>
  <si>
    <t>809 Pioneer Road</t>
  </si>
  <si>
    <t>3288 Hurst Road, North Pole, Alaska 99705</t>
  </si>
  <si>
    <t>3800 MENDENHALL LOOP ROAD</t>
  </si>
  <si>
    <t>144 N. Binkley St, Soldotna, AK 99669</t>
  </si>
  <si>
    <t>HARRISON COURT,SITE LOCATED AT END OF CUL-DE-SAC</t>
  </si>
  <si>
    <t>SOUTH GULKANA STREET</t>
  </si>
  <si>
    <t>100 WEST SWANSON AVENUE</t>
  </si>
  <si>
    <t>1445-1449 15TH STREET</t>
  </si>
  <si>
    <t>ALAMO LAKE STATE PARK</t>
  </si>
  <si>
    <t>3847 W EARLL DR-WEST PHOENIX STATION</t>
  </si>
  <si>
    <t>310 S BROOKS, MESA</t>
  </si>
  <si>
    <t>601 E BUTLER DR &amp; N 6TH ST,PHOENIX</t>
  </si>
  <si>
    <t>6000 W OLIVE AVE,GLENDALE</t>
  </si>
  <si>
    <t>33 W TAMARISK AVE, PHOENIX</t>
  </si>
  <si>
    <t>1525 S COLLEGE AVE, TEMPE</t>
  </si>
  <si>
    <t>1919 W Fairmont Dr., Tempe, AZ</t>
  </si>
  <si>
    <t>10844 EAST OSBORN ROAD SCOTTSDALE AZ 85256</t>
  </si>
  <si>
    <t>4530 N 17TH AVENUE</t>
  </si>
  <si>
    <t>3401 W ORANGE GROVE RD, TUCSON</t>
  </si>
  <si>
    <t>400 W RIVER ROAD</t>
  </si>
  <si>
    <t>401 N MARSHALL ST, CASA GRANDE</t>
  </si>
  <si>
    <t>3955 E SUPERSTITION BLVD, APACHE JUNCTION</t>
  </si>
  <si>
    <t>37580 W. MARICOPA-CASA GRANDE HIGHWAY</t>
  </si>
  <si>
    <t>300 N MORLEY AVE</t>
  </si>
  <si>
    <t>2323 S ARIZONA AVE</t>
  </si>
  <si>
    <t>1703 N BEURKLE - HWY 63</t>
  </si>
  <si>
    <t>1015 UNITY ROAD</t>
  </si>
  <si>
    <t>LH POLK AND COLONIAL DRIVE</t>
  </si>
  <si>
    <t>300 WERNER ST.</t>
  </si>
  <si>
    <t>7648 VICTORY BLVD</t>
  </si>
  <si>
    <t>HORNBECK ROAD - MENA</t>
  </si>
  <si>
    <t>PIKE AVE AT RIVER ROAD</t>
  </si>
  <si>
    <t>1701 S. BOND ST.</t>
  </si>
  <si>
    <t>UNION MEMORIAL HOSPITAL, ELDORADO</t>
  </si>
  <si>
    <t>600 SOUTH OLD MISSOURI ROAD</t>
  </si>
  <si>
    <t>793 Rincon Ave.</t>
  </si>
  <si>
    <t>9925 International Blvd</t>
  </si>
  <si>
    <t>1100 21st Street</t>
  </si>
  <si>
    <t>Laney College Eighth St. parking lot Aisle J</t>
  </si>
  <si>
    <t>501 GOLD STRIKE ROAD, SAN ANDREAS</t>
  </si>
  <si>
    <t>100 SUNRISE BLVD., COLUSA</t>
  </si>
  <si>
    <t>2956-A TREAT BOULEVARD</t>
  </si>
  <si>
    <t>1865 D RUMRILL BLVD, San Pablo</t>
  </si>
  <si>
    <t>3727 N FIRST ST, FRESNO</t>
  </si>
  <si>
    <t>32650 West Adams Avenue Tranquillity CA 93668</t>
  </si>
  <si>
    <t>908 N VILLA AVE, CLOVIS</t>
  </si>
  <si>
    <t>1716 WINERY, FRESNO CA 93726</t>
  </si>
  <si>
    <t>717 SOUTH AVENUE</t>
  </si>
  <si>
    <t>170 meters SE of Donna Dr. &amp; Humboldt Hill Rd., Eureka, CA</t>
  </si>
  <si>
    <t>1029 ETHEL ST, CALEXICO HIGH SCHOOL</t>
  </si>
  <si>
    <t>220 MAIN ST., STE 204, BRAWLEY</t>
  </si>
  <si>
    <t>150 9TH ST., EL CENTRO</t>
  </si>
  <si>
    <t>2820 M St., Bakersfield, CA 93301</t>
  </si>
  <si>
    <t xml:space="preserve"> 923 POOLE STREET, MOJAVE, CA 93501</t>
  </si>
  <si>
    <t>100 WEST CALIFORNIA AVE, RIDGECREST, CA</t>
  </si>
  <si>
    <t>410 E. PLANZ RD. BAKERSFIELD, CA  93307</t>
  </si>
  <si>
    <t>1520 PATTERSON AVE.</t>
  </si>
  <si>
    <t>807 SOUTH IRWIN ST., HANFORD</t>
  </si>
  <si>
    <t>905 LAKEPORT BLVD., LAKEPORT</t>
  </si>
  <si>
    <t>803 N. LOREN AVE., AZUSA</t>
  </si>
  <si>
    <t>228 W. PALM AVE., BURBANK</t>
  </si>
  <si>
    <t>1630 N MAIN ST, LOS ANGELES</t>
  </si>
  <si>
    <t>18330 GAULT ST., RESEDA</t>
  </si>
  <si>
    <t>700 North Bullis Road</t>
  </si>
  <si>
    <t>4144 SAN GABRIEL RIVER PKWY, PICO RIVERA</t>
  </si>
  <si>
    <t>752 S. WILSON AVE., PASADENA</t>
  </si>
  <si>
    <t>3648 N. LONG BEACH BLVD., LONG BEACH</t>
  </si>
  <si>
    <t>43301 DIVISION ST., LANCASTER, CA</t>
  </si>
  <si>
    <t>28261 Avenue 14 Madera CA 93638</t>
  </si>
  <si>
    <t>534 4TH ST.</t>
  </si>
  <si>
    <t>105 N MAIN ST, UKIAH, CA 95482</t>
  </si>
  <si>
    <t>WILLITS JUSTICE CENTER, 125 EAST COMMERCIAL STREET, WILLITS, CA 95490</t>
  </si>
  <si>
    <t>385 S. COFFEE AVENUE, MERCED, CA 95340</t>
  </si>
  <si>
    <t>2334 'M' ST. MERCED, CA</t>
  </si>
  <si>
    <t>35 Ford Road</t>
  </si>
  <si>
    <t>415 Pearl Street</t>
  </si>
  <si>
    <t>867 E. LAUREL Dr</t>
  </si>
  <si>
    <t>2552 JEFFERSON AVE.</t>
  </si>
  <si>
    <t>200 LITTON DR.,  GRASS VALLEY, CA</t>
  </si>
  <si>
    <t>FS-10049 DONNER PASS RD, TRUCKEE</t>
  </si>
  <si>
    <t>1630 W. PAMPAS LANE</t>
  </si>
  <si>
    <t>26081 VIA PERA, MISSION VIEJO, CA 92691</t>
  </si>
  <si>
    <t>11645 Atwood Street, Auburn</t>
  </si>
  <si>
    <t xml:space="preserve"> 151 NO SUNRISE BLVD, ROSEVILLE, CA</t>
  </si>
  <si>
    <t>267 N. CHURCH ST., QUINCY, CA. 95971</t>
  </si>
  <si>
    <t>420 Gulling Street, Portola, CA 96122</t>
  </si>
  <si>
    <t>12705 Pechanga Rd., Temecula, CA 92592</t>
  </si>
  <si>
    <t>7002 MAGNOLIA AVE., RIVERSIDE</t>
  </si>
  <si>
    <t>46-990 JACKSON ST., INDIO</t>
  </si>
  <si>
    <t>FS-590 RACQUET CLUB AVE, PALM SPRINGS</t>
  </si>
  <si>
    <t>5888 MISSION BLVD., RUBIDOUX</t>
  </si>
  <si>
    <t>5130 POINSETTIA PLACE</t>
  </si>
  <si>
    <t>DEL PASO-2701 AVALON DR, SACRAMENTO</t>
  </si>
  <si>
    <t>1309 T ST., SACRAMENTO, CA. 95814</t>
  </si>
  <si>
    <t>HLTH CTR-2221 STOCKTON BLVD, SACRAMENTO</t>
  </si>
  <si>
    <t>1979 Fairview Rd</t>
  </si>
  <si>
    <t>1408 FRANCIS ST.</t>
  </si>
  <si>
    <t>14306 PARK AVE., VICTORVILLE, CA</t>
  </si>
  <si>
    <t>14360 ARROW BLVD., FONTANA</t>
  </si>
  <si>
    <t>501 W. VALLEY BLVD., BIG BEAR CITY,</t>
  </si>
  <si>
    <t>24302 4TH ST., SAN BERNARDINO, CA.</t>
  </si>
  <si>
    <t>80 E. 'J' ST., CHULA VISTA</t>
  </si>
  <si>
    <t>1155 REDWOOD AVE., EL CAJON</t>
  </si>
  <si>
    <t>600 E. VALLEY PKWY., ESCONDIDO</t>
  </si>
  <si>
    <t>2300 VICTORIA DR., ALPINE</t>
  </si>
  <si>
    <t>21441-W B STREET</t>
  </si>
  <si>
    <t>1110 BEARDSLEY STREET, SAN DIEGO, CA 92112</t>
  </si>
  <si>
    <t>6125A KEARNY VILLA RD., SAN DIEGO</t>
  </si>
  <si>
    <t>10537 FLOYD SMITH DRIVE</t>
  </si>
  <si>
    <t>10 ARKANSAS ST.</t>
  </si>
  <si>
    <t>530 Fishback Road Manteca, CA</t>
  </si>
  <si>
    <t>1300 GUADALUPE RD., NIPOMO, CA., 93444</t>
  </si>
  <si>
    <t>3220 SOUTH HIGUERA STREET, SAN LUIS OBISPO</t>
  </si>
  <si>
    <t>2391 Willow Road, Arroyo Grande, California</t>
  </si>
  <si>
    <t>6005 LEWIS AVENUE, ATASCADERO, CA 93422</t>
  </si>
  <si>
    <t>897 BARRON AVE.</t>
  </si>
  <si>
    <t>700 E. CANON PERDIDO</t>
  </si>
  <si>
    <t>906 S BROADWAY - SANTA MARIA</t>
  </si>
  <si>
    <t>380 N FAIRVIEW AVENUE, GOLETA</t>
  </si>
  <si>
    <t>9TH &amp; PRINCEVILLE</t>
  </si>
  <si>
    <t>158B JACKSON ST</t>
  </si>
  <si>
    <t>1007 Knox Ave</t>
  </si>
  <si>
    <t>960 Bostwick Lane</t>
  </si>
  <si>
    <t>7179 Hacienda Way, Felton CA 95018</t>
  </si>
  <si>
    <t>3407 Hiatt Drive, Redding, CA 96003</t>
  </si>
  <si>
    <t>17752 Shasta Dam Blvd. Shasta Lake, CA 96019</t>
  </si>
  <si>
    <t>530 FOOTHILL DR., YREKA</t>
  </si>
  <si>
    <t>304 TUOLUMNE ST.</t>
  </si>
  <si>
    <t>103 Morris Street,</t>
  </si>
  <si>
    <t>814 14TH ST., MODESTO</t>
  </si>
  <si>
    <t xml:space="preserve"> 900 S MINARET STREET, TURLOCK, CA</t>
  </si>
  <si>
    <t>773 ALMOND ST, YUBA CITY</t>
  </si>
  <si>
    <t>310 N CHURCH ST, VISALIA</t>
  </si>
  <si>
    <t>3301 PACIFIC AVENUE, PIRU, CA  93040</t>
  </si>
  <si>
    <t>1201 E. OJAI AVENUE, OJAI, CA  93023</t>
  </si>
  <si>
    <t>5400 COCHRAN STREET, SIMI VALLEY, CA  93063</t>
  </si>
  <si>
    <t>545 CENTRAL AVENUE, OXNARD, CA  93030</t>
  </si>
  <si>
    <t>41929 E. GIBSON ROAD, WOODLAND</t>
  </si>
  <si>
    <t>7101 BIRCH ST.</t>
  </si>
  <si>
    <t>6190 S. SANTA FE DR.</t>
  </si>
  <si>
    <t>350 KIMBARK ST.</t>
  </si>
  <si>
    <t>2440 PEARL ST.</t>
  </si>
  <si>
    <t>2105 BROADWAY</t>
  </si>
  <si>
    <t>4545 Navajo St.</t>
  </si>
  <si>
    <t>971 Yuma Street</t>
  </si>
  <si>
    <t>11500 N. Roxborough Park Rd.</t>
  </si>
  <si>
    <t>130 W. CACHE LA POUDRE</t>
  </si>
  <si>
    <t>1 MI. NE OF IGNACIO ON COUNTY RD. 517</t>
  </si>
  <si>
    <t>7571 HWY. 5505</t>
  </si>
  <si>
    <t>251 EDISON DR.</t>
  </si>
  <si>
    <t>650 SOUTH AVE.</t>
  </si>
  <si>
    <t>106 W. North Street</t>
  </si>
  <si>
    <t>925 N. GLENDALE AVE.</t>
  </si>
  <si>
    <t>Rangely Colorado, Golf Course</t>
  </si>
  <si>
    <t>1516 HOSPITAL RD.</t>
  </si>
  <si>
    <t>1004 MAIN ST.</t>
  </si>
  <si>
    <t>ROOSEVELT SCHOOL PARK AVE.</t>
  </si>
  <si>
    <t>White St at 8th Ave, parking garage roof</t>
  </si>
  <si>
    <t>SHERWOOD ISLAND STATE PARK</t>
  </si>
  <si>
    <t>10 Huntley Place</t>
  </si>
  <si>
    <t>Remington Road (see coordinates)</t>
  </si>
  <si>
    <t>85 HIGH STREET</t>
  </si>
  <si>
    <t>MOHAWK MOUNTAIN ROAD (see coordinates)</t>
  </si>
  <si>
    <t>1JAMES STREET</t>
  </si>
  <si>
    <t>Bank St at Meadow St (see coordinates)</t>
  </si>
  <si>
    <t>141 Smith Street, Groton</t>
  </si>
  <si>
    <t>1 COURT HOUSE SQUARE</t>
  </si>
  <si>
    <t>STATE ROAD 384, KILLENS POND RD</t>
  </si>
  <si>
    <t>WATER ST. DOVER</t>
  </si>
  <si>
    <t>RIVER ROAD PARK, BELLEFONTE</t>
  </si>
  <si>
    <t>LUMS POND STATE PARK</t>
  </si>
  <si>
    <t>ROUTE 9, DELAWARE CITY</t>
  </si>
  <si>
    <t>UNIV. DE NORTH CAMPUS</t>
  </si>
  <si>
    <t>MLK BLVD AND JUSTISON ST.</t>
  </si>
  <si>
    <t>350 VIRGINIA AVE SEAFORD</t>
  </si>
  <si>
    <t>420 34th Street N.E.,Washington, DC 20019</t>
  </si>
  <si>
    <t>PARK SERVICES OFFICE 1100 OHIO DRIVE</t>
  </si>
  <si>
    <t>2500 1ST STREET, N.W. WASHINGTON DC</t>
  </si>
  <si>
    <t>5400 NW 43RD ST</t>
  </si>
  <si>
    <t>3205 SW 70TH AVENUE</t>
  </si>
  <si>
    <t>1951 NE 48TH ST</t>
  </si>
  <si>
    <t>4010 WINSTON PARK BLVD</t>
  </si>
  <si>
    <t>14932 MANDARIN ROAD</t>
  </si>
  <si>
    <t>9429 MERRILL ROAD</t>
  </si>
  <si>
    <t>ELLYSON INDUSTRIAL PARK-COPTER ROAD</t>
  </si>
  <si>
    <t>110 CENTURY PARK CIRCLE WEST</t>
  </si>
  <si>
    <t>7700 NW 186 STREET</t>
  </si>
  <si>
    <t>FIRE STATION 325 NW 2ND ST</t>
  </si>
  <si>
    <t>980 CRESTWOOD BLVD NORTH</t>
  </si>
  <si>
    <t>225 SOUTH CONGRESS AVE GELRAY BEACH, FL</t>
  </si>
  <si>
    <t>1360 SANDY LANE CLEARWATER FLORIDA</t>
  </si>
  <si>
    <t>1015 SIKES BLVD., LAKELAND</t>
  </si>
  <si>
    <t>1185-A DUNN AVE., DAYTONA BEACH</t>
  </si>
  <si>
    <t>Mercer Middle School, 201 Rommel Avenue, Savannah, Georgia 31408</t>
  </si>
  <si>
    <t>2390-B Wildcat Road, Decatur GA 30034</t>
  </si>
  <si>
    <t>King Farm, 160 Ralph King Path, Rockmart, Georgia, 30153</t>
  </si>
  <si>
    <t>GORDON,GA 105 RAILROAD ST, GORDON, GA 31031</t>
  </si>
  <si>
    <t>1099 WAIANUENUE AVE, HILO</t>
  </si>
  <si>
    <t>81-1043 KONAWAENA SCHOOL RD</t>
  </si>
  <si>
    <t>96-3150 PIKAKE ST</t>
  </si>
  <si>
    <t>ORCHID PARKWAY, HAWAIIAN OCEAN VIEW ESTATES</t>
  </si>
  <si>
    <t>UNNAMED ROAD, 1.5 MILES FROM QUEEN KAAHUNAMU HWY</t>
  </si>
  <si>
    <t>18-1235 VOLCANO ROAD</t>
  </si>
  <si>
    <t>2052 LAUWILIWILI ST</t>
  </si>
  <si>
    <t>1250 PUNCHBOWL ST, HONOLULU</t>
  </si>
  <si>
    <t>1039 SAND ISLAND PARKWAY</t>
  </si>
  <si>
    <t>860 4TH ST, PEARL CITY</t>
  </si>
  <si>
    <t>2342 HULEMALU ROAD, KAUAI</t>
  </si>
  <si>
    <t>KAIHOI ST AND KAIOLOHIA ST</t>
  </si>
  <si>
    <t>TMK 2-2-5-005-058</t>
  </si>
  <si>
    <t>520 S. EAGLE ROAD,  MERIDIAN</t>
  </si>
  <si>
    <t>BALLARD RD</t>
  </si>
  <si>
    <t>9TH AND CENTER</t>
  </si>
  <si>
    <t>NAMPA FIRE STN/923 1ST ST</t>
  </si>
  <si>
    <t>FRANKLIN - WATER TREATMENT FACILITY AT EAST 4800 SOUTH</t>
  </si>
  <si>
    <t>618 North Saint Charles Street</t>
  </si>
  <si>
    <t>PINEHURST/PINEHURST SCHOOL, PINEHURST</t>
  </si>
  <si>
    <t>TWP RD 500 E.</t>
  </si>
  <si>
    <t>4500 W. 123RD ST.</t>
  </si>
  <si>
    <t>3535 E. 114TH ST.</t>
  </si>
  <si>
    <t>4850 WILSON AVE.</t>
  </si>
  <si>
    <t>1745 N. SPRINGFIELD</t>
  </si>
  <si>
    <t>7801 LAWNDALE</t>
  </si>
  <si>
    <t>50TH ST. AND GLENCOE</t>
  </si>
  <si>
    <t>4743 MANNHEIM RD.</t>
  </si>
  <si>
    <t>60TH ST. &amp; 74TH AVE.</t>
  </si>
  <si>
    <t>9511 W. HARRISON ST</t>
  </si>
  <si>
    <t>750 DUNDEE ROAD</t>
  </si>
  <si>
    <t>13TH ST. &amp; 50TH AVE.</t>
  </si>
  <si>
    <t>400 S. EAGLE ST.</t>
  </si>
  <si>
    <t>STATE ROUTE 14</t>
  </si>
  <si>
    <t>LIBERTY ST. &amp; COUNTY RD.</t>
  </si>
  <si>
    <t>258 LOVELL ST.</t>
  </si>
  <si>
    <t>1240 N. HIGHLAND AVE.</t>
  </si>
  <si>
    <t>FIRST ST. &amp; THREE OAKS RD.</t>
  </si>
  <si>
    <t>MAIN &amp; GREGORY</t>
  </si>
  <si>
    <t>2200 N. 22ND</t>
  </si>
  <si>
    <t>2100 MADISON AVENUE</t>
  </si>
  <si>
    <t>23RD &amp; MADISON</t>
  </si>
  <si>
    <t>1700 ANNEX ST.</t>
  </si>
  <si>
    <t>54 N. WALCOTT</t>
  </si>
  <si>
    <t>613 N.E. JEFFERSON</t>
  </si>
  <si>
    <t>HICKORY GROVE &amp; FALLVIEW</t>
  </si>
  <si>
    <t>32 RODMAN AVE.</t>
  </si>
  <si>
    <t>13TH &amp; TUDOR</t>
  </si>
  <si>
    <t>STATE FAIR GROUNDS</t>
  </si>
  <si>
    <t>MIDLAND &amp; CAMPBELL STS</t>
  </si>
  <si>
    <t>36400 S. ESSEX RD.</t>
  </si>
  <si>
    <t>201 DIVISION ST</t>
  </si>
  <si>
    <t>3475 Trestle Dr./ Columbus- Rocky Ford Rd.</t>
  </si>
  <si>
    <t>JEFFERSONVILLE PFAU- 719 WALNUT ST</t>
  </si>
  <si>
    <t>12500 St. Rd. 62-Charlestown State Park/ Indiana Armory</t>
  </si>
  <si>
    <t>801 N. Walnut St.-MUNCIE CENTRAL HIGH</t>
  </si>
  <si>
    <t>206 E 6TH ST- Jasper Post Office</t>
  </si>
  <si>
    <t>2745 Prairie St./ South Well Field</t>
  </si>
  <si>
    <t>2230 GREEN VALLEY ROAD/GREEN VALLEY ELEMENTARY SCHOOL</t>
  </si>
  <si>
    <t>2500 S. 275 W, PLUMMER</t>
  </si>
  <si>
    <t>11775 Brooks School Rd.- Fishers</t>
  </si>
  <si>
    <t>7354 W. US 36/ SHENANDOAH H.S.- MIDDLETON</t>
  </si>
  <si>
    <t>Kokomo- 1802 E. Vaile Ave.</t>
  </si>
  <si>
    <t>201 MISSISSIPPI ST., IITRI BUNKER</t>
  </si>
  <si>
    <t>25TH AND BURR STREET- Truck Stop</t>
  </si>
  <si>
    <t>650 Madison St./ Gary water/ IN American Water Company</t>
  </si>
  <si>
    <t>PURDUE UNIV CALUMET-POWERS BUILDING 2200 169th St.</t>
  </si>
  <si>
    <t>Michigan City- MARSH ELEM. SCH, 400 E. HOMER ST.</t>
  </si>
  <si>
    <t>844 N. Scatterfield - Anderson Eastside Elementary</t>
  </si>
  <si>
    <t>1735 SOUTH WEST STREET</t>
  </si>
  <si>
    <t>3120 E. 30TH ST., WASHINGTON PARK</t>
  </si>
  <si>
    <t>3351 W. 18TH ST., SCHOOL 90</t>
  </si>
  <si>
    <t>2302 E. MICHIGAN ST., SCHOOL 15</t>
  </si>
  <si>
    <t>2815 English Ave.- FLORENCE FAY SCHOOL 21</t>
  </si>
  <si>
    <t>1650 Ludlow Ave.- Indianapolis- I 70</t>
  </si>
  <si>
    <t>2300 E. 2nd St. / Bloomington- Binford Elementary School</t>
  </si>
  <si>
    <t>84 DIANA RD/ WATER TREATMENT PLANT</t>
  </si>
  <si>
    <t>2335 SHIELDS DR/ SOUTH BEND CAAP 2</t>
  </si>
  <si>
    <t>LAFAYETTE CINERGY SUBSTATION/ 3401 GREENBUSH ST.</t>
  </si>
  <si>
    <t>UNIVERSITY OF EVANSVILLE - CARSON CENTER 1800 Lincoln Ave.( North of East Walnut St.)</t>
  </si>
  <si>
    <t>Evansville-Buena Vista-1110 W. Buena Vista Rd.</t>
  </si>
  <si>
    <t>Evansville- E. Walnut   500 E. Walnut St. Rescue Mission</t>
  </si>
  <si>
    <t>Terre Haute- Lafayette Ave.   961 N. LAFAYETTE AVE.</t>
  </si>
  <si>
    <t>Larwill-  Whitko Middle Sch.  710 N. State Rd. 5</t>
  </si>
  <si>
    <t>Vine St. &amp; Steely</t>
  </si>
  <si>
    <t>23RD &amp; CAMANCHE</t>
  </si>
  <si>
    <t>ROOSEVELT ST.</t>
  </si>
  <si>
    <t>2200 EAST COURT</t>
  </si>
  <si>
    <t>111S. 13TH ST.</t>
  </si>
  <si>
    <t>500 11TH ST NW</t>
  </si>
  <si>
    <t>2780 VIKING LAKE ROAD</t>
  </si>
  <si>
    <t>1409 WISCONSIN</t>
  </si>
  <si>
    <t>FLETCHER ST. &amp; KIMBLE ST.</t>
  </si>
  <si>
    <t>210 TAYLOR ST MUSCATINE, IA</t>
  </si>
  <si>
    <t>OREGON ST. &amp; EARL AVE.</t>
  </si>
  <si>
    <t>IOWA LAKES COMMUNITY COLLEGE</t>
  </si>
  <si>
    <t>1907 CARPENTER, DES MOINES IOWA</t>
  </si>
  <si>
    <t>9401 INDIAN HILLS DRIVE, CLIVE 50325</t>
  </si>
  <si>
    <t>3130 C AVE. COUNCIL BLUFFS</t>
  </si>
  <si>
    <t>10TH ST. &amp; VINE ST. DAVENPORT</t>
  </si>
  <si>
    <t>3029 N DIVISION ST. DAVENPORT</t>
  </si>
  <si>
    <t>622 South Concord Street, Davenport IA 52802-2014</t>
  </si>
  <si>
    <t>24430 LACEY TRAIL</t>
  </si>
  <si>
    <t>821 30th St.</t>
  </si>
  <si>
    <t>85TH AND ANTIOCH</t>
  </si>
  <si>
    <t>13899 W 159TH</t>
  </si>
  <si>
    <t>1500 WEST SEVENTH</t>
  </si>
  <si>
    <t>FIRE STA#12  GLEN &amp; PAWNEE</t>
  </si>
  <si>
    <t>HEALTH DEPT., 1900 EAST 9TH ST.</t>
  </si>
  <si>
    <t>K-96 AND HYDRAULIC</t>
  </si>
  <si>
    <t>2501 RANDOLPH AVENUE</t>
  </si>
  <si>
    <t>707 E 119TH ST SOUTH,PECK COMMUNITY BLDG</t>
  </si>
  <si>
    <t>1210 N. 10TH ST.,JFK RECREATION CENTER</t>
  </si>
  <si>
    <t>1420 DORCHESTER AVENUE</t>
  </si>
  <si>
    <t>FIVCO HEALTH DEPARTMENT, 2924 HOLT STREET</t>
  </si>
  <si>
    <t>524A JOHN'S HILL ROAD</t>
  </si>
  <si>
    <t>CAMP ROBERT WEBB, 1486 CAMP WEBB ROAD</t>
  </si>
  <si>
    <t>WILLIAMSON RESIDENCE, 10800 PILOT ROCK ROAD</t>
  </si>
  <si>
    <t>716 PLEASANT VALLEY ROAD</t>
  </si>
  <si>
    <t>FAYETTE COUNTY HEALTH DEPT, 650 NEWTOWN PIKE</t>
  </si>
  <si>
    <t>AMERICAN LEGION PARK, 801 NORTH MILES STREET</t>
  </si>
  <si>
    <t>BASKETT FIRE DEPARTMENT, 7492 DR. HODGE ROAD</t>
  </si>
  <si>
    <t>37TH &amp; SOUTHERN AVENUE</t>
  </si>
  <si>
    <t>7201 WATSON LN, WATSON LN ELEMENTARY SCH</t>
  </si>
  <si>
    <t>2730 CANNONS LANE, BOWMAN FIELD</t>
  </si>
  <si>
    <t>1517 Durrett Lane</t>
  </si>
  <si>
    <t>JACKSON PURCHASE RECC, 2901 POWELL STREET</t>
  </si>
  <si>
    <t>300 BOND STREET</t>
  </si>
  <si>
    <t>PERRY COUNTY HORSE PARK, 354 PERRY PARK ROAD</t>
  </si>
  <si>
    <t>KYTC DISTRICT OFFICE,  109 LORAINE STREET</t>
  </si>
  <si>
    <t>SOMERSET GAS CO WAREHOUSE, 305 CLIFTY STREET</t>
  </si>
  <si>
    <t>226 SUNSET STREET</t>
  </si>
  <si>
    <t>2284 Paul Bellow Road</t>
  </si>
  <si>
    <t>Common and East McNeese</t>
  </si>
  <si>
    <t>1061-A Leesville Ave</t>
  </si>
  <si>
    <t>65180 Belleview Road</t>
  </si>
  <si>
    <t>5296 Southwest</t>
  </si>
  <si>
    <t>8105 Tom Bowman Drive</t>
  </si>
  <si>
    <t>24 E. CHALMETTE CIRCLE</t>
  </si>
  <si>
    <t>1005 Northwest Drive, Port Allen</t>
  </si>
  <si>
    <t>Lewiston Country Kitchen Bakery Lot &amp; CANAL ST</t>
  </si>
  <si>
    <t>428 Main Street</t>
  </si>
  <si>
    <t>PI REG OFF 58 CENTRAL DR (SKYWAY IND PK)</t>
  </si>
  <si>
    <t>RIVERSIDE STREET PRESQUE ISLE</t>
  </si>
  <si>
    <t>TUKEY'S BRIDGE-BEAN POT RD.</t>
  </si>
  <si>
    <t>356 State Street, Portland,  Maine</t>
  </si>
  <si>
    <t>30 Lincoln Street</t>
  </si>
  <si>
    <t>RUMFORD AVENUE AREA PARKING LOT</t>
  </si>
  <si>
    <t xml:space="preserve"> ANNE ARUNDEL CO. PUBLIC WORKS BLDG. 7409 BALTIMORE ANNAPOLIS BLVD.</t>
  </si>
  <si>
    <t>Padonia Elementary School, 9834 Greenside Drive</t>
  </si>
  <si>
    <t>600 Dorsey Avenue</t>
  </si>
  <si>
    <t>Fair Hill Natural Resource Mgmt Area, 4600 Telegraph Road</t>
  </si>
  <si>
    <t>University of Maryland for Environmental and Estuarine Studies</t>
  </si>
  <si>
    <t>Piney Run, Frostburg Reservoir, Finzel</t>
  </si>
  <si>
    <t xml:space="preserve">  Edgewood  Chemical Biological Center (APG), Waehli Road</t>
  </si>
  <si>
    <t>Interstate 95 South Welocme Center</t>
  </si>
  <si>
    <t>Millington Wildlife Management Area, Massey - Maryland Line Road (Route 330)</t>
  </si>
  <si>
    <t>Lathrop E. Smith Environmental Education Center, 5110 Meadowside Lane</t>
  </si>
  <si>
    <t>Howard University's Beltsville Laboratory, 12003 Old Baltimore Pike</t>
  </si>
  <si>
    <t xml:space="preserve"> PG County Equestrian Center, 14900 Pennsylvania  Ave.</t>
  </si>
  <si>
    <t>MD Correctional Institution  18530 Roxbury Road</t>
  </si>
  <si>
    <t>Northwest Police Station,  5271 Reistertown Road</t>
  </si>
  <si>
    <t>Baltimore City Fire Dept.-Truck Company 20; 5714 Eastern Avenue</t>
  </si>
  <si>
    <t>Oldtown Fire Station, 1100 Hillen Street</t>
  </si>
  <si>
    <t>78 CENTER ST</t>
  </si>
  <si>
    <t>659 GLOBE ST</t>
  </si>
  <si>
    <t>390 PARKLAND</t>
  </si>
  <si>
    <t>685 WASHINGTON STREET</t>
  </si>
  <si>
    <t>37 SHATTUCK ST</t>
  </si>
  <si>
    <t>VETERANS FIELD</t>
  </si>
  <si>
    <t>ANDERSON RD AFB</t>
  </si>
  <si>
    <t>LIBERTY STREET</t>
  </si>
  <si>
    <t>1860 MAIN ST(Union News/Republican)</t>
  </si>
  <si>
    <t>695 HILLSIDE ST Blue Hill Observatory</t>
  </si>
  <si>
    <t>COMMERCIAL ST</t>
  </si>
  <si>
    <t>170 Clinton Street(Buckley)</t>
  </si>
  <si>
    <t>KENMORE SQ</t>
  </si>
  <si>
    <t>ONE CITY SQ</t>
  </si>
  <si>
    <t>HARRISON AVE</t>
  </si>
  <si>
    <t>174 NORTH ST</t>
  </si>
  <si>
    <t>19 VON HILLERN ST</t>
  </si>
  <si>
    <t>WASHINGTON ST</t>
  </si>
  <si>
    <t>SUMMER ST</t>
  </si>
  <si>
    <t>966 W 32ND</t>
  </si>
  <si>
    <t>1101 JENNISON STREET</t>
  </si>
  <si>
    <t>PAW PAW WWTP, 4689 DEFIELD RD.</t>
  </si>
  <si>
    <t>LK SUPERIOR STATE UNIV,650 W EASTERDAY A</t>
  </si>
  <si>
    <t>WHALEY PARK, 3610 IOWA</t>
  </si>
  <si>
    <t>220 N PENNSYLVANIA</t>
  </si>
  <si>
    <t>FAIRGROUNDS, 1400 OLMSTEAD RD</t>
  </si>
  <si>
    <t>509 WEALTHY</t>
  </si>
  <si>
    <t>1179 MONROE NW</t>
  </si>
  <si>
    <t>6792 RAISEN CENTER HIGHWAY</t>
  </si>
  <si>
    <t>57700 GRATIOT</t>
  </si>
  <si>
    <t>3031 DOMRES RD.</t>
  </si>
  <si>
    <t>1769 S JEFFS RD</t>
  </si>
  <si>
    <t>2800 State Park Road</t>
  </si>
  <si>
    <t>13701 OAK PARK BLVD.</t>
  </si>
  <si>
    <t>2525 DOVE RD</t>
  </si>
  <si>
    <t>555 TOWNER ST</t>
  </si>
  <si>
    <t>14700 GODDARD</t>
  </si>
  <si>
    <t>150 WATERMAN</t>
  </si>
  <si>
    <t>2451 MARQUETTE</t>
  </si>
  <si>
    <t>11600 EAST SEVEN MILE ROAD</t>
  </si>
  <si>
    <t>38707 SEVEN MILE ROAD</t>
  </si>
  <si>
    <t>2842 WYOMING</t>
  </si>
  <si>
    <t>3625 BIDDLE AVE</t>
  </si>
  <si>
    <t>2000 W. LAFAYETTE</t>
  </si>
  <si>
    <t>9399 Lima St</t>
  </si>
  <si>
    <t>26624 NORTH TOWER ROAD</t>
  </si>
  <si>
    <t>24760 Hospital Drive</t>
  </si>
  <si>
    <t>16384 AIRPORT RD</t>
  </si>
  <si>
    <t>225 GARDEN VIEW DRIVE</t>
  </si>
  <si>
    <t>3104 Pacific Street</t>
  </si>
  <si>
    <t>1444 E 18th St</t>
  </si>
  <si>
    <t>2727 10th Ave. S.</t>
  </si>
  <si>
    <t>1930 Midtown Greenway</t>
  </si>
  <si>
    <t>1600 Glenwood Ave</t>
  </si>
  <si>
    <t>5005 Minnetonka Blvd.</t>
  </si>
  <si>
    <t>WEST HIGHWAY 19</t>
  </si>
  <si>
    <t>1801 9th Ave. SE</t>
  </si>
  <si>
    <t>555 CEDAR STREET</t>
  </si>
  <si>
    <t>1540 EAST 6TH STREET</t>
  </si>
  <si>
    <t>533 North Dale Street</t>
  </si>
  <si>
    <t>401 Concord St.</t>
  </si>
  <si>
    <t>327 First St. S.</t>
  </si>
  <si>
    <t>1202 EAST UNIVERSITY CIRCLE</t>
  </si>
  <si>
    <t>720 North Central Avenue</t>
  </si>
  <si>
    <t>917 DAKOTA ST.</t>
  </si>
  <si>
    <t>1321 University Dr.</t>
  </si>
  <si>
    <t>100 4th Ave N</t>
  </si>
  <si>
    <t>110 4th Ave N</t>
  </si>
  <si>
    <t>207 Winona Street</t>
  </si>
  <si>
    <t>101 Central Ave. W.</t>
  </si>
  <si>
    <t>5 EAST SOUTH ST. (HERNANDO)</t>
  </si>
  <si>
    <t>205 Bay Street</t>
  </si>
  <si>
    <t>HWY 332 GRENADA AIRPORT</t>
  </si>
  <si>
    <t>400 Baltic St</t>
  </si>
  <si>
    <t>47 Maple Street</t>
  </si>
  <si>
    <t>5810 Ridgewood Rd</t>
  </si>
  <si>
    <t>232 East Woodrow Wilson Drive</t>
  </si>
  <si>
    <t>Hospital Road at Co. Health Dept.</t>
  </si>
  <si>
    <t>ST. JOSEPH PUMP STATION: South  Highway 759, St. Joseph, MO 64501</t>
  </si>
  <si>
    <t>RICHARDS GEBAUR - SOUTH: 1802 E 203rd Street, Belton, MO 64012</t>
  </si>
  <si>
    <t>EL DORADO SPRINGS: Highway 97 &amp; Barnes Road, El Dorado Springs, 64744</t>
  </si>
  <si>
    <t>LIBERTY: Highway &amp; County Home Road, Liberty, 64068</t>
  </si>
  <si>
    <t>MISSOURI STATE UNIVERSITY (MSU): Springfield, MO 65806</t>
  </si>
  <si>
    <t>TROOST: 724 Troost (Rear), Kansas City, MO 64106</t>
  </si>
  <si>
    <t>BLUE RIDGE, I-70: 4018 Harvard Lane, Kansas City, MO 64133</t>
  </si>
  <si>
    <t>ARNOLD WEST: 1709 Lonedell Drive, Arnold, MO 63010</t>
  </si>
  <si>
    <t>LADUE: 73 Hunter Avenue, Ladue, MO 63105</t>
  </si>
  <si>
    <t>SOUTH BROADWAY: 8227 South Broadway, St. Louis, MO 63111</t>
  </si>
  <si>
    <t>BLAIR STREET: 3247 Blair Street, St. Louis, MO 63107</t>
  </si>
  <si>
    <t>BRANCH STREET: 100 Branch Street, St. Louis, MO 63102</t>
  </si>
  <si>
    <t>FOREST PARK: McKinely Dr., St. Louis, MO 63110</t>
  </si>
  <si>
    <t>303 East Aztec Drive Lewistown MT 59457</t>
  </si>
  <si>
    <t>610 13th Street West (located in Athletic Field at this address)</t>
  </si>
  <si>
    <t>I-15 Exit 209, then Sperry Dr.</t>
  </si>
  <si>
    <t>1497 SIERRA ROAD EAST</t>
  </si>
  <si>
    <t>418 Mineral Ave</t>
  </si>
  <si>
    <t>BOYD PARK, 3100 WASHBURN Rd.</t>
  </si>
  <si>
    <t>16134 Beckwith St, Frenchtown, MT</t>
  </si>
  <si>
    <t>2309 Short Oil Road, Malta, MT 59538</t>
  </si>
  <si>
    <t>Big Powder River Road East</t>
  </si>
  <si>
    <t>MADISON AND 3RD STREET SOUTH</t>
  </si>
  <si>
    <t>Corner Cnty Roads 335 and 131</t>
  </si>
  <si>
    <t>SR 566, 3 Miles N of Birney</t>
  </si>
  <si>
    <t>Alley Btwn N. Park Pl. and S. Park Pl.</t>
  </si>
  <si>
    <t>DOUGLAS COUNTY HOSP  42ND &amp; WOOLWORTH</t>
  </si>
  <si>
    <t>9225 BERRY</t>
  </si>
  <si>
    <t>2124 NORTH LAFAYETTE</t>
  </si>
  <si>
    <t>3140 N ST LINCOLN</t>
  </si>
  <si>
    <t>2912 COFFEY AVE  BELLEVUE</t>
  </si>
  <si>
    <t>Highway 26 &amp; 5th Avenue</t>
  </si>
  <si>
    <t>2242 WRIGHT STREET</t>
  </si>
  <si>
    <t>298 ARROYO GRANDE</t>
  </si>
  <si>
    <t>4250 Karen Ave</t>
  </si>
  <si>
    <t>2501 SUNRISE AVENUE</t>
  </si>
  <si>
    <t>1965 State Hwy 161, Jean, NV</t>
  </si>
  <si>
    <t>1301B EAST TONOPAH</t>
  </si>
  <si>
    <t>820 LYELL WAY, GARDNERVILLE</t>
  </si>
  <si>
    <t>301 A STATE STREET, RENO, NV 89502</t>
  </si>
  <si>
    <t>305 GALLETTI WAY RENO</t>
  </si>
  <si>
    <t>750 4TH ST, SPARKS, NV 89431</t>
  </si>
  <si>
    <t>2601 SOUTH CARSON ST (OLD NATIONAL GUARD ARMORY)</t>
  </si>
  <si>
    <t>GREEN STREET, LACONIA</t>
  </si>
  <si>
    <t>LEBANON AIRPORT</t>
  </si>
  <si>
    <t>CROWN ST</t>
  </si>
  <si>
    <t>PACK MONADNOCK SUMMIT</t>
  </si>
  <si>
    <t>PLEASANT STREET</t>
  </si>
  <si>
    <t>PORTSMOUTH, PEIRCE ISLAND</t>
  </si>
  <si>
    <t>150 Pillsbury Rd</t>
  </si>
  <si>
    <t>Edwin B. Forsythe National Wildlife Refuge Visitor Center, Great Creek Road</t>
  </si>
  <si>
    <t>1535 Bacharach Boulevard</t>
  </si>
  <si>
    <t>Fort Lee Library, 320 Main Street</t>
  </si>
  <si>
    <t>266 Spruce Street</t>
  </si>
  <si>
    <t>Morris Delair Water Treatment Plant, off Griffith-Morgan Lane</t>
  </si>
  <si>
    <t>360 Clinton Avenue</t>
  </si>
  <si>
    <t>Municipal Maintenance Yard, North School Street, North of Morse Avenue</t>
  </si>
  <si>
    <t>Consolidated Firehouse, 355 Newark Avenue</t>
  </si>
  <si>
    <t>Health Department, 714 31st Street</t>
  </si>
  <si>
    <t>Trenton Library, 120 Academy Street</t>
  </si>
  <si>
    <t>Washington Crossing State Park, near 66 Church Road</t>
  </si>
  <si>
    <t>Cook College, Log Cabin Road near Horticulture Lab</t>
  </si>
  <si>
    <t>16 Early Street</t>
  </si>
  <si>
    <t>Building #1, Department of Public Works (DPW) off Route 513</t>
  </si>
  <si>
    <t>Hooper Avenue Elementary School, 1517 Hooper Avenue</t>
  </si>
  <si>
    <t>Health Department, 176 Broadway Avenue</t>
  </si>
  <si>
    <t>Interchange 13, New Jersey Turnpike</t>
  </si>
  <si>
    <t>Mitchell Building, 500 North Broad Street</t>
  </si>
  <si>
    <t>Fire Department Building, 1300 Main Street</t>
  </si>
  <si>
    <t>Municipal Building, 675 Corliss Avenue</t>
  </si>
  <si>
    <t>Columbia Wildlife Management Area, Delaware Road</t>
  </si>
  <si>
    <t>4700A SAN MATEO NE</t>
  </si>
  <si>
    <t>6000 ANDERSON AVENUE SE</t>
  </si>
  <si>
    <t>201 PROSPERITY SE</t>
  </si>
  <si>
    <t>2320 N. JEFFERSON ST, HOBBS, NEW MEXICO</t>
  </si>
  <si>
    <t>3400 Messina Drive Suite 5000 Farmington New Mexico 87402</t>
  </si>
  <si>
    <t>RUNNELS BLDG. 1190 ST. FRANCIS DR.</t>
  </si>
  <si>
    <t>ALBANY CO. HEALTH DEPT. GREEN &amp; S FERRY STREETS</t>
  </si>
  <si>
    <t>LOUDONVILLE RESERVOIR  300 ALBANY SHAKER RD</t>
  </si>
  <si>
    <t>IS 52    681 KELLY ST</t>
  </si>
  <si>
    <t>200TH STREET AND SOUTHERN BOULDVARD Pfizer Lab</t>
  </si>
  <si>
    <t>STP,  Wright Park Drive,  DUNKIRK</t>
  </si>
  <si>
    <t>AUDUBON GOLF COURSE, 450 MAPLE ROAD</t>
  </si>
  <si>
    <t>TRAILER,185 DINGENS STREET (near WEISS ST.)</t>
  </si>
  <si>
    <t>I90 Mile Post 424.6 East Bound Side, Cheektowaga, NY 14225</t>
  </si>
  <si>
    <t>Wilmington, BASE WHITEFACE MTN, ASRC, SUNY</t>
  </si>
  <si>
    <t>JHS 126  424 LEONARD ST</t>
  </si>
  <si>
    <t>2 YARMOUTH ROAD, RG&amp;E Substation</t>
  </si>
  <si>
    <t>SCHOOL IS 45, 2351 1ST AVENUE</t>
  </si>
  <si>
    <t>PS 19    185 1ST AVENUE</t>
  </si>
  <si>
    <t>40 DIVISION STREET, PS 124</t>
  </si>
  <si>
    <t>5895 ENTERPRISE PARKWAY,</t>
  </si>
  <si>
    <t>55 BROADWAY</t>
  </si>
  <si>
    <t>Queens College   65-30 Kissena Blvd  Parking Lot#6</t>
  </si>
  <si>
    <t>POST OFFICE, 364 PORT RICHMOND AVE.</t>
  </si>
  <si>
    <t>8301 ACKERSON ROAD, Pinnacle State Park</t>
  </si>
  <si>
    <t>EAST FARMINGDALE WATER DIST., 72 GAZZA BLVD.</t>
  </si>
  <si>
    <t>827 S GRAHAM &amp; HOPEDALE RD</t>
  </si>
  <si>
    <t>175 BINGHAM ROAD</t>
  </si>
  <si>
    <t>7074 CHERRY GROVE RD, REIDSVILLE</t>
  </si>
  <si>
    <t>1650 1ST STREET</t>
  </si>
  <si>
    <t>325 Russett Run Road</t>
  </si>
  <si>
    <t>4533 RAEFORD RD</t>
  </si>
  <si>
    <t>S.SALISBURY ST</t>
  </si>
  <si>
    <t>328 Limestone Road</t>
  </si>
  <si>
    <t>801 STADIUM DRIVE</t>
  </si>
  <si>
    <t>1300 BLK. HATTIE AVENUE</t>
  </si>
  <si>
    <t>FRATERNITY CHURCH ROAD</t>
  </si>
  <si>
    <t>1622 EAST GARRISON BLVD</t>
  </si>
  <si>
    <t>205 WILOUGHBY BLVD</t>
  </si>
  <si>
    <t>2127 Sandy Ridge Road, Colfax city</t>
  </si>
  <si>
    <t>550 Vance Street</t>
  </si>
  <si>
    <t>US RT 19NORTH CHEROKEE NC</t>
  </si>
  <si>
    <t>1338 JACK ROAD</t>
  </si>
  <si>
    <t>4110 Blackstone Drive</t>
  </si>
  <si>
    <t>676 State Street</t>
  </si>
  <si>
    <t>1210 Hayes Street</t>
  </si>
  <si>
    <t>1130 EASTWAY DRIVE</t>
  </si>
  <si>
    <t>1935 Emerywood Drive</t>
  </si>
  <si>
    <t>513 RADIO ROAD</t>
  </si>
  <si>
    <t>272 Hospital Dr</t>
  </si>
  <si>
    <t>126 PERRY DRIVE</t>
  </si>
  <si>
    <t>6028 HOLLY SHELTER RD</t>
  </si>
  <si>
    <t>403 Government Circle</t>
  </si>
  <si>
    <t>1170 LINKHAW ROAD</t>
  </si>
  <si>
    <t>301 WEST ST &amp; GOLD HILL AVENUE</t>
  </si>
  <si>
    <t>30 Recreation Park Drive</t>
  </si>
  <si>
    <t>3801 SPRING FOREST RD.</t>
  </si>
  <si>
    <t>361 JEFFERSON ROAD</t>
  </si>
  <si>
    <t xml:space="preserve"> DEVEREAU ST</t>
  </si>
  <si>
    <t>13881 I94 EAST</t>
  </si>
  <si>
    <t>8315 HIGHWAY 8, KENMARE</t>
  </si>
  <si>
    <t>1810 N 16TH STREET</t>
  </si>
  <si>
    <t>4266 40TH AVE NORTH</t>
  </si>
  <si>
    <t>9610 SEVENTH STREET SW</t>
  </si>
  <si>
    <t>229 SERVICE RD., WATFORD CITY</t>
  </si>
  <si>
    <t>6024 HIGHWAY 200</t>
  </si>
  <si>
    <t>1575 HIGHWAY 31</t>
  </si>
  <si>
    <t>10th Street West</t>
  </si>
  <si>
    <t>2850 BIBLE ROAD</t>
  </si>
  <si>
    <t>S.R. 377 GIFFORD STATE FOREST</t>
  </si>
  <si>
    <t>BONITA &amp; ST JOHN</t>
  </si>
  <si>
    <t>400 NILLES RD.</t>
  </si>
  <si>
    <t>1300 OXFORD STATE ROAD</t>
  </si>
  <si>
    <t>3350 YANKEE ROAD</t>
  </si>
  <si>
    <t>350 N. FOUNTAIN AVE.</t>
  </si>
  <si>
    <t>891 E. 152 ST.</t>
  </si>
  <si>
    <t>2547 ST TIKHON</t>
  </si>
  <si>
    <t>4950 BROADWAY AVE.</t>
  </si>
  <si>
    <t>E. 14TH &amp; ORANGE</t>
  </si>
  <si>
    <t>4600 HARVARD AVE.</t>
  </si>
  <si>
    <t>16900 HOLLAND RD.</t>
  </si>
  <si>
    <t>STATE FAIRGROUNDS</t>
  </si>
  <si>
    <t>1700 ANN ST.</t>
  </si>
  <si>
    <t>580 E. WOODROW AVE.</t>
  </si>
  <si>
    <t>5750 MAPLE CANYON</t>
  </si>
  <si>
    <t>100 DAYTON ST.</t>
  </si>
  <si>
    <t>11590 GROOMS RD</t>
  </si>
  <si>
    <t>6950 RIPPLE RD.</t>
  </si>
  <si>
    <t>SEYMOUR &amp; VINE ST.</t>
  </si>
  <si>
    <t>250 WM. HOWARD TAFT</t>
  </si>
  <si>
    <t>2101 W. 8TH ST.</t>
  </si>
  <si>
    <t>3428 COLERAIN AVE.</t>
  </si>
  <si>
    <t>618 LOGAN ST.</t>
  </si>
  <si>
    <t>177 MAIN STREET</t>
  </si>
  <si>
    <t>2180 LAKE BREEZE</t>
  </si>
  <si>
    <t>348 S. ERIE</t>
  </si>
  <si>
    <t>3040 YORK ST.</t>
  </si>
  <si>
    <t>145 MADISON AVE.</t>
  </si>
  <si>
    <t>345 OAKHILL AVE.</t>
  </si>
  <si>
    <t>BALLASH ROAD</t>
  </si>
  <si>
    <t>215 EAST THIRD ST.</t>
  </si>
  <si>
    <t>444 West Third Street</t>
  </si>
  <si>
    <t>531 WASHINGTON</t>
  </si>
  <si>
    <t>6940 OXFORD GETTYSBURG RD.</t>
  </si>
  <si>
    <t>4862 GALLIA</t>
  </si>
  <si>
    <t>1330 DUEBER</t>
  </si>
  <si>
    <t>420 MARKET</t>
  </si>
  <si>
    <t>80 BRITTAIN</t>
  </si>
  <si>
    <t>660 W. EXCHANGE ST.</t>
  </si>
  <si>
    <t>540 LAIRD AVE.</t>
  </si>
  <si>
    <t xml:space="preserve"> S. E. 19TH STREET</t>
  </si>
  <si>
    <t>2211 NW 25  Lawton, Oklahoma  73502  (LPS: Prof. Dev. Center)</t>
  </si>
  <si>
    <t>306 E Otoe</t>
  </si>
  <si>
    <t>NOBLE FOUNDATION-RED RIVER RESEARCH FARM</t>
  </si>
  <si>
    <t>N.W. 5TH AND SHARTEL, OKLAHOMA CITY</t>
  </si>
  <si>
    <t>2501 E. Memorial Rd.  (OKLAHOMA CHRISTIAN UNIVERSITY)</t>
  </si>
  <si>
    <t>104 AIRPORT ROAD</t>
  </si>
  <si>
    <t>207 Cherokee Boulevard, Roland, OK  74954</t>
  </si>
  <si>
    <t>502 EAST 144TH. PL.</t>
  </si>
  <si>
    <t>3520 1/2 N. PEORIA</t>
  </si>
  <si>
    <t>251 SE Court St., Prineville (PDP)</t>
  </si>
  <si>
    <t>458 E Washington St. , Burns, OR  97720</t>
  </si>
  <si>
    <t>902 GRANT AVENUE</t>
  </si>
  <si>
    <t>735 SW WAGNER MEADOWS DR, GRANTS PASS, OR 97526</t>
  </si>
  <si>
    <t>PETERSON ELEM/4856 CLINTON ST</t>
  </si>
  <si>
    <t>LCM/CENTER &amp; M ST, LAKEVIEW, OR</t>
  </si>
  <si>
    <t>530 Hwy 99 North, Eugene, OR 97403  (Eugene Highway 99 or E99)</t>
  </si>
  <si>
    <t>AMAZON PARK/499 E 29TH</t>
  </si>
  <si>
    <t>Springfield CITY HALL/225 N 5TH</t>
  </si>
  <si>
    <t>47674 SCHOOL ST., OAKRIDGE</t>
  </si>
  <si>
    <t>425 N 14th Cottage Grove City Shops (CGC)</t>
  </si>
  <si>
    <t>SE LAFAYETTE/5824 SE LAFAYETTE</t>
  </si>
  <si>
    <t>46330 Timine Way</t>
  </si>
  <si>
    <t>1149 NE GRANT ST HILLSBORO, OR 97124</t>
  </si>
  <si>
    <t>NARSTO SITE - ARENDTSVILLE</t>
  </si>
  <si>
    <t>GLADE DR. &amp; NOLTE RD. KITTANNING</t>
  </si>
  <si>
    <t>EIGHT STREET AND RIVER ALLEY</t>
  </si>
  <si>
    <t>1059 Arnold Road</t>
  </si>
  <si>
    <t>2ND AVE &amp; 7TH ST</t>
  </si>
  <si>
    <t>ROCKVIEW LANE</t>
  </si>
  <si>
    <t>MILLER AUTO SHOP 1 MESSENGER ST</t>
  </si>
  <si>
    <t>PENN STATE UNIVERSITY - ARBORETUM SITE</t>
  </si>
  <si>
    <t>NEW GARDEN AIRPORT - TOUGHKENAMON</t>
  </si>
  <si>
    <t>IMPERIAL COURT</t>
  </si>
  <si>
    <t>651 Gibson Blvd., Harrisburg, PA 17104</t>
  </si>
  <si>
    <t>FRONT ST &amp; NORRIS ST</t>
  </si>
  <si>
    <t>10TH AND MARNE STREETS</t>
  </si>
  <si>
    <t>GEORGE ST TROOP AND CITY OF SCRANTON</t>
  </si>
  <si>
    <t>ABRAHAM LINCOLN JR HIGH GROFFTOWN RD</t>
  </si>
  <si>
    <t>3545 W. Newport Road</t>
  </si>
  <si>
    <t>125 Birch Road</t>
  </si>
  <si>
    <t>PA518 (NEW CASTLE ROAD) &amp; PA418</t>
  </si>
  <si>
    <t>HC 1, BOX 95-B    NEAR RT 611 &amp; BROOKDALE ROAD</t>
  </si>
  <si>
    <t>STATE ARMORY - 1046 BELVOIR RD</t>
  </si>
  <si>
    <t>WASHINGTON &amp; CAMBRIA STS. FREEMANSBURG</t>
  </si>
  <si>
    <t>2604 Schoenersville Road</t>
  </si>
  <si>
    <t>1501 E. LYCOMING AVE.</t>
  </si>
  <si>
    <t>500 SOUTH BROAD STREET-PARKING LOT (CHS)</t>
  </si>
  <si>
    <t>3000 LEWIS ST. (NEAR BATH ST.) Philadelphia, PA. 19137</t>
  </si>
  <si>
    <t>24TH &amp; RITNER STREETS</t>
  </si>
  <si>
    <t>240 Spring Garden Street</t>
  </si>
  <si>
    <t>4901 Grant Avenue and James Street Philadelphia, PA. 19114</t>
  </si>
  <si>
    <t>TIOGA</t>
  </si>
  <si>
    <t>CHARLER01 WASTE TREATMENT PLANT</t>
  </si>
  <si>
    <t>MCCARRELL AND FAYETTE STS</t>
  </si>
  <si>
    <t>HILLMAN STATE PARK - KINGS CREEK ROAD</t>
  </si>
  <si>
    <t>220 Meddings Road</t>
  </si>
  <si>
    <t>DONOHOE ROAD - PENN DOT MAINT DIST BLDG</t>
  </si>
  <si>
    <t>HILL ST.</t>
  </si>
  <si>
    <t>W. ALTON JONES CAMPUS URI PARKERFIELD WE</t>
  </si>
  <si>
    <t>212 PRAIRIE AVE, PROVIDENCE RI</t>
  </si>
  <si>
    <t>VERNON STREET TRAILER</t>
  </si>
  <si>
    <t>Hayes/Park st</t>
  </si>
  <si>
    <t>FRANCIS SCHOOL, 64 BOURNE AVE</t>
  </si>
  <si>
    <t>TARZWELL ROAD, NARRAGANSETT</t>
  </si>
  <si>
    <t>2670 ELMS PLANTATION BLVD. [FAA Tower]</t>
  </si>
  <si>
    <t>360 FISHBURNE STREET [Charleston Public Works]</t>
  </si>
  <si>
    <t>RT 2 BOX 100 MCBEE  (SC145) [Chesterfield]</t>
  </si>
  <si>
    <t>660 WOODYARD ROAD [Trenton]</t>
  </si>
  <si>
    <t>1119 N Irby Street [Williams]</t>
  </si>
  <si>
    <t>133 Perry Avenue [Greenville ESC]</t>
  </si>
  <si>
    <t>510 Garrison Road [Hillcrest]</t>
  </si>
  <si>
    <t>200 LEISURE LANE [IRMO]</t>
  </si>
  <si>
    <t>ROUND MOUNTAIN TOWER ROAD [Long Creek]</t>
  </si>
  <si>
    <t>8311 PARKLANE ROAD [Parklane]</t>
  </si>
  <si>
    <t>323 South BULL STREET [Bates House, USC]</t>
  </si>
  <si>
    <t>267 Northview Street [Gregg]</t>
  </si>
  <si>
    <t>BROOKINGS CITY HALL BUILDING</t>
  </si>
  <si>
    <t>111 2ND AVE SE FIRE STATION #1 ABERDEEN</t>
  </si>
  <si>
    <t>801 4TH AVE SW - WATERTOWN</t>
  </si>
  <si>
    <t>WIND CAVE NATIONAL PARK, SOUTH DAKOTA</t>
  </si>
  <si>
    <t>BADLANDS PO BOX 6 HEADQUARTERS</t>
  </si>
  <si>
    <t>500 S. PHILLIPS KELO SITE</t>
  </si>
  <si>
    <t>2001 E 8th St</t>
  </si>
  <si>
    <t>CREDIT UNION SITE, 106 KINNEY AVE.</t>
  </si>
  <si>
    <t>CITY LIBRARY 6TH AND QUINCY</t>
  </si>
  <si>
    <t>31986 475th Ave</t>
  </si>
  <si>
    <t>105 SOUTH 17TH ST @ LOCKELAND SCHOOL</t>
  </si>
  <si>
    <t>400 DAVIDSON RD</t>
  </si>
  <si>
    <t>175-B GREENWAY STREET, DYERSBURG TN  38024</t>
  </si>
  <si>
    <t>1517 TOMBRAS AVENUE, EAST RIDGE</t>
  </si>
  <si>
    <t>SODDY DAISY H.S.  00618 SEQUOYAH RD</t>
  </si>
  <si>
    <t>RIVERSIDE SUBSTATION  911 SISKIN DR</t>
  </si>
  <si>
    <t>1000 FRANCIS ROAD</t>
  </si>
  <si>
    <t>1613 VERMONT AVENUE</t>
  </si>
  <si>
    <t>4625 MILDRED DRIVE</t>
  </si>
  <si>
    <t>355 BUSBY RD</t>
  </si>
  <si>
    <t>130 WEBB DRIVE Loudon TN 37774</t>
  </si>
  <si>
    <t>SAINT MARK AME ZION CHURCH, 707 NORTH JACKSON ST. Athens TN 37303</t>
  </si>
  <si>
    <t>1371-A NORTH PARKWAY JACKSON, TN  38301</t>
  </si>
  <si>
    <t>1600 NASHVILLE HWY Columbia TN</t>
  </si>
  <si>
    <t>630 EAST 20TH STREET Cookeville TN   38501</t>
  </si>
  <si>
    <t>HARRIMAN HIGH  1002 N. ROAN ST Harriman TN  37748</t>
  </si>
  <si>
    <t>1064 BREEDLOVE STREET (Roof of Guthrie Clinic)</t>
  </si>
  <si>
    <t>6388 Haley Rd. (Shelby Farms NCORE site)</t>
  </si>
  <si>
    <t>1649 D STREET Kingsport TN  37664</t>
  </si>
  <si>
    <t>ROCKLAND RECREATION AREA-OLD HICKORY DAM Army Corp of Engineer Property</t>
  </si>
  <si>
    <t>6655 Bluebird Lane</t>
  </si>
  <si>
    <t>14620 Laguna Rd</t>
  </si>
  <si>
    <t>2315 W 10th Street</t>
  </si>
  <si>
    <t>717 South Akard</t>
  </si>
  <si>
    <t>2725 Old Fort Worth Road</t>
  </si>
  <si>
    <t>250 Rim Rd</t>
  </si>
  <si>
    <t>800 S San Marcial Street</t>
  </si>
  <si>
    <t>9511 Avenue V 1/2</t>
  </si>
  <si>
    <t>4510 1/2 Aldine Mail Rd</t>
  </si>
  <si>
    <t>7210 1/2 Bayway Drive</t>
  </si>
  <si>
    <t>9525 1/2 Clinton Dr</t>
  </si>
  <si>
    <t>4514 1/2 Durant St</t>
  </si>
  <si>
    <t>Hwy 134 &amp; Spur 449</t>
  </si>
  <si>
    <t>2300 North Glasscock</t>
  </si>
  <si>
    <t>3810 Huisache Street</t>
  </si>
  <si>
    <t>5707 Up River Rd</t>
  </si>
  <si>
    <t>3317 Ross Ave</t>
  </si>
  <si>
    <t>600 1/2 Congress St</t>
  </si>
  <si>
    <t>12200 Lime Creek Rd</t>
  </si>
  <si>
    <t>2600B Webberville Rd</t>
  </si>
  <si>
    <t>140 W.FISHBURN DRIVE, BRIGHAM CITY, UT</t>
  </si>
  <si>
    <t>125 W. CENTER STREET, LOGAN, UT</t>
  </si>
  <si>
    <t>171 WEST 1370 NORTH, BOUNTIFUL, UTAH</t>
  </si>
  <si>
    <t>2935 SOUTH 8560 WEST MAGNA,UTAH</t>
  </si>
  <si>
    <t>1675 SOUTH 600 EAST, SALT LAKE CITY</t>
  </si>
  <si>
    <t>1250 NORTH 1400 WEST</t>
  </si>
  <si>
    <t>434 NORTH 50 WEST, TOOELE, UTAH</t>
  </si>
  <si>
    <t>1355 NORTH 200 WEST PROVO UT</t>
  </si>
  <si>
    <t>30 NORTH MAIN STREET, LINDON, UTAH</t>
  </si>
  <si>
    <t>312 W. 2050 NORTH, SPANISH FORK, UTAH</t>
  </si>
  <si>
    <t>147 N 870 W, Hurrricane, Utah</t>
  </si>
  <si>
    <t>228 32ND STREET, OGDEN, UTAH</t>
  </si>
  <si>
    <t>58 HARVEY ROAD, Underhill, Vermont</t>
  </si>
  <si>
    <t>108 CHERRY STREET, BURLINGTON</t>
  </si>
  <si>
    <t>150 SOUTH WINOOSKI AVENUE, Burlington, Vermont</t>
  </si>
  <si>
    <t>96 STATE STREET, Rutland, Vermont</t>
  </si>
  <si>
    <t>Lambs Lane, behind Albemarle High School Athletic Field</t>
  </si>
  <si>
    <t>S 18TH AND HAYES ST</t>
  </si>
  <si>
    <t>SHIRLEY PLANTATION, ROUTE 5</t>
  </si>
  <si>
    <t>6700 STRATHMORE ROAD, ROOF OF ARMORY</t>
  </si>
  <si>
    <t>STA. 46-B9, LEE PARK, TELEGRAPH ROAD</t>
  </si>
  <si>
    <t>RTE 669, BUTLER MANUF. CO NEAR REST VA</t>
  </si>
  <si>
    <t>2401 HARTMAN STREET  MATH &amp; SCIENCE CTR</t>
  </si>
  <si>
    <t>4949-A COX ROAD, GLEN ALLEN</t>
  </si>
  <si>
    <t>38-I, BROAD RUN HIGH SCHOOL, ASHBURN</t>
  </si>
  <si>
    <t>LURAY CAVERNS AIRPORT, ROUTE 647</t>
  </si>
  <si>
    <t>VDOT RESIDENCY SHOP, 3536 NORTH VALLEY PIKE, HARRISONBURG, VA</t>
  </si>
  <si>
    <t>EADS STREET</t>
  </si>
  <si>
    <t>Adjacent to Building 1196, Wythe Landing Loop, NASA-Langley Research Center</t>
  </si>
  <si>
    <t>LEESVILLE ROAD AND GREYSTONE DRIVE</t>
  </si>
  <si>
    <t>181-A1, NOAA LOT, 2ND ST &amp; WOODIS AVE.</t>
  </si>
  <si>
    <t>400 Spartan Drive, Salem, Virginia</t>
  </si>
  <si>
    <t>5636 SOUTHERN BOULEVARD</t>
  </si>
  <si>
    <t>1300 Fifth Street</t>
  </si>
  <si>
    <t>8121 NE Vancouver Plaza Dr</t>
  </si>
  <si>
    <t>2722 NE 84th Ave</t>
  </si>
  <si>
    <t>10th &amp; Weller</t>
  </si>
  <si>
    <t>4700 East Marginal Way South</t>
  </si>
  <si>
    <t>4103 BEACON HILL S</t>
  </si>
  <si>
    <t>614 RAILROAD AVE N, KENT</t>
  </si>
  <si>
    <t>3250 Spruce Ave</t>
  </si>
  <si>
    <t>7802 SOUTH L STREET</t>
  </si>
  <si>
    <t>6120 212TH ST SW, MOUNTLAKE TERRACE, WA</t>
  </si>
  <si>
    <t>1085 FIR ST</t>
  </si>
  <si>
    <t>1799 7th S</t>
  </si>
  <si>
    <t>3104 E AUGUSTA AVE</t>
  </si>
  <si>
    <t>1900 COLLEGE ST SE (Mountain View Elementary School)</t>
  </si>
  <si>
    <t>2412 YEW ST</t>
  </si>
  <si>
    <t>402 SOUTH 4TH AVE</t>
  </si>
  <si>
    <t>MARTINSBURG - BALL FIELD</t>
  </si>
  <si>
    <t>FOLLANSBEE - MAHAN LANE</t>
  </si>
  <si>
    <t>WEIRTON - MARLAND HEIGHTS ELEMENTARY</t>
  </si>
  <si>
    <t>HUNTINGTON - MARSHALL UNIVERSITY</t>
  </si>
  <si>
    <t>WEIRTON - OAK ST AND OWINGS ST (BETWEEN DEAD ENDS)</t>
  </si>
  <si>
    <t>CLARKSBURG - WASHINGTON IRVING MIDDLE SCHOOL - 443 LEE AVENUE</t>
  </si>
  <si>
    <t>CHARLESTON - 209 MORRIS STREET</t>
  </si>
  <si>
    <t>SOUTH CHARLESTON - PUBLIC LIBRARY 312 4TH AVE</t>
  </si>
  <si>
    <t>JOHN MANCHIN SR. HEALTH CARE CTR - WV DEPT OF HEALTH - 401 GUFFEY STREET</t>
  </si>
  <si>
    <t>MOUNDSVILLE - NG ARMORY, 1501 NINTH STREET</t>
  </si>
  <si>
    <t>MORGANTOWN - AIRPORT US 119&amp;AIRPORT BLVD.</t>
  </si>
  <si>
    <t>WHEELING - WARWOOD WATER PLANT</t>
  </si>
  <si>
    <t>BECKLEY - MAXWELL HILL ELEMENTARY</t>
  </si>
  <si>
    <t>VIENNA - NEALE ELEM SCHOOL</t>
  </si>
  <si>
    <t>EAST HIGH, 1415 E. WALNUT</t>
  </si>
  <si>
    <t xml:space="preserve"> 2302 HOARD ST</t>
  </si>
  <si>
    <t>Horicon Wildlife Area, 1210 N Palmatory St</t>
  </si>
  <si>
    <t>FIRE TOWER RD, POTAWATOMI SITE</t>
  </si>
  <si>
    <t>128 HWY 61 N, POTOSI TOWNSHIP</t>
  </si>
  <si>
    <t>CHIWAUKEE PRAIRIE, 11838 FIRST COURT</t>
  </si>
  <si>
    <t>3550 MORMON COULEE RD</t>
  </si>
  <si>
    <t>HEALTH CENTER, 1337 SO 16TH ST</t>
  </si>
  <si>
    <t>2300 N M. L. KING JR DR</t>
  </si>
  <si>
    <t>1550 W College Ave</t>
  </si>
  <si>
    <t>711 W WELLS ST</t>
  </si>
  <si>
    <t>AAL, 4432 N MEADE ST</t>
  </si>
  <si>
    <t>531 HWY D</t>
  </si>
  <si>
    <t>DEVILS LAKE STATE PARK, E12886 TOWER RD</t>
  </si>
  <si>
    <t>W10746 Cty Rd. M</t>
  </si>
  <si>
    <t>TROUT LAKE NURSERY, 10810 COUNTY HWY M</t>
  </si>
  <si>
    <t>1310 CLEVELAND AVE</t>
  </si>
  <si>
    <t>406 IVINSON, LARAMIE, WY</t>
  </si>
  <si>
    <t>360 E. 5th Street</t>
  </si>
  <si>
    <t>BTM-36-2 (BLACK THUNDER MINE)</t>
  </si>
  <si>
    <t>BELLE AYR BA-4,5N,5S</t>
  </si>
  <si>
    <t>Buckskin Mine North Site</t>
  </si>
  <si>
    <t>SINCLAIR-Intersection of CCR351 and N. 8th St. (SW corner of intersection)</t>
  </si>
  <si>
    <t>369 E. Antelope, Douglas</t>
  </si>
  <si>
    <t>South Pass WyDot</t>
  </si>
  <si>
    <t>Spring Creek Encana</t>
  </si>
  <si>
    <t>600 WASHINGTON, Lander, WY</t>
  </si>
  <si>
    <t>Cheyenne-STATE OFFICE BLDG 23RD &amp; CENTRAL AVENUE</t>
  </si>
  <si>
    <t>NCore - North Cheyenne Soccer Complex</t>
  </si>
  <si>
    <t>Casper -CITY COUNTY BLDG CENTER AND C STREETS</t>
  </si>
  <si>
    <t>CODY JR HI SCH-2901 Cougar Ave</t>
  </si>
  <si>
    <t>Police Station, 45 WEST 12TH ST., SHERIDAN WY.</t>
  </si>
  <si>
    <t>Meadowlark Elementary School-1410 DeSmet Ave</t>
  </si>
  <si>
    <t>Pinedale Gaseous Monitor on west side of City Park and Pine Creek</t>
  </si>
  <si>
    <t>625 AHSAY AVE ROCK SPRINGS WYO</t>
  </si>
  <si>
    <t>Rock Sprgs - 1275 Adams Ave.</t>
  </si>
  <si>
    <t>ROAD #123</t>
  </si>
  <si>
    <t>ESCUELA JUAN MOREL CAMPOS</t>
  </si>
  <si>
    <t>FAJARDO LIGHTHOUSE,FAJARDO</t>
  </si>
  <si>
    <t>BARRIO JOBOS,INTERSECTION HIGHWAYS 3&amp;707</t>
  </si>
  <si>
    <t>ROAD 377 BO. QUEBRADA</t>
  </si>
  <si>
    <t>ELECTRICAL SUBSTATION NEAR PUMPHOUSE</t>
  </si>
  <si>
    <t>CALLE GLADIOLA Y GIRASOL</t>
  </si>
  <si>
    <t>Nenadich</t>
  </si>
  <si>
    <t>CIVIL DEFENSEBLDG. SAN ANTONIO URB. PONC</t>
  </si>
  <si>
    <t>BALDORIOTY DE CASTRO AV.</t>
  </si>
  <si>
    <t>BETHLEHEM VILLAGE HOUSING MGMT OFFICE</t>
  </si>
  <si>
    <t>Birmingham, AL</t>
  </si>
  <si>
    <t>San Joaquin Valley, CA</t>
  </si>
  <si>
    <t>Los Angeles-South Coast Air Basin, CA</t>
  </si>
  <si>
    <t>New York-N. New Jersey-Long Island, NY-NJ-CT</t>
  </si>
  <si>
    <t>Philadelphia-Wilmington, PA-NJ-DE</t>
  </si>
  <si>
    <t>Washington, DC-MD-VA</t>
  </si>
  <si>
    <t>Atlanta, GA</t>
  </si>
  <si>
    <t>Chattanooga, AL-TN-GA</t>
  </si>
  <si>
    <t>Chicago-Gary-Lake County, IL-IN</t>
  </si>
  <si>
    <t>Louisville, KY-IN</t>
  </si>
  <si>
    <t>Evansville, IN</t>
  </si>
  <si>
    <t>Indianapolis, IN</t>
  </si>
  <si>
    <t>Cincinnati-Hamilton, OH-KY-IN</t>
  </si>
  <si>
    <t>Baltimore, MD</t>
  </si>
  <si>
    <t>Detroit-Ann Arbor, MI</t>
  </si>
  <si>
    <t>Libby, MT</t>
  </si>
  <si>
    <t>Hickory-Morganton-Lenoir, NC</t>
  </si>
  <si>
    <t>Dayton-Springfield, OH</t>
  </si>
  <si>
    <t>Cleveland-Akron-Lorain, OH</t>
  </si>
  <si>
    <t>Steubenville-Weirton, OH-WV</t>
  </si>
  <si>
    <t>Pittsburgh-Beaver Valley, PA</t>
  </si>
  <si>
    <t>Liberty-Clairton, PA</t>
  </si>
  <si>
    <t>Harrisburg-Lebanon-Carlisle, PA</t>
  </si>
  <si>
    <t>York, PA</t>
  </si>
  <si>
    <t>Parkersburg-Marietta, WV-OH</t>
  </si>
  <si>
    <t>San Francisco Bay Area, CA</t>
  </si>
  <si>
    <t>Sacramento, CA</t>
  </si>
  <si>
    <t>Yuba City-Marysville, CA</t>
  </si>
  <si>
    <t>Oakridge, OR</t>
  </si>
  <si>
    <t>Harrisburg-Lebanon-Carlisle-York, PA</t>
  </si>
  <si>
    <t>Allentown, PA</t>
  </si>
  <si>
    <t>Provo, UT</t>
  </si>
  <si>
    <t>Seattle-Tacoma, WA</t>
  </si>
  <si>
    <t>Milwaukee-Racine, WI</t>
  </si>
  <si>
    <t>170</t>
  </si>
  <si>
    <t>183</t>
  </si>
  <si>
    <t>117</t>
  </si>
  <si>
    <t>143</t>
  </si>
  <si>
    <t>145</t>
  </si>
  <si>
    <t>195</t>
  </si>
  <si>
    <t>119</t>
  </si>
  <si>
    <t>155</t>
  </si>
  <si>
    <t>153</t>
  </si>
  <si>
    <t>Disclaimer: The information listed in this report and in these tables is intended for informational use only and does not constitute a regulatory determination by EPA as whether an area has a attained a NAAQS.  The information set forth in this report has no regulatory effect.  To have regulatory effect, a final EPA determination as to whether an area has attained a NAAQS or attained a NAAQS as of its applicable attainment date can be accomplished only after rulemaking that provides an oppurtunity for notice and comment.  No such determination for regulatory purposes exists in the absence of such rulemaking.  This report does not constitute a proposed or final rulemaking.</t>
  </si>
  <si>
    <t>Atlanta</t>
  </si>
  <si>
    <t>Birmingham</t>
  </si>
  <si>
    <t>Canton-Massillon</t>
  </si>
  <si>
    <t>Chattanooga</t>
  </si>
  <si>
    <t>Cincinnati-Hamilton</t>
  </si>
  <si>
    <t>Cleveland-Akron-Lorain</t>
  </si>
  <si>
    <t>Columbus</t>
  </si>
  <si>
    <t>Dayton-Springfield</t>
  </si>
  <si>
    <t>Detroit-Ann Arbor</t>
  </si>
  <si>
    <t>Evansville</t>
  </si>
  <si>
    <t>Harrisburg-Lebanon-Carlisle</t>
  </si>
  <si>
    <t>Hickory-Morganton-Lenoir</t>
  </si>
  <si>
    <t>Huntington-Ashland</t>
  </si>
  <si>
    <t>Indianapolis</t>
  </si>
  <si>
    <t>Johnstown</t>
  </si>
  <si>
    <t>Knoxville</t>
  </si>
  <si>
    <t>Libby</t>
  </si>
  <si>
    <t>Liberty-Clairton</t>
  </si>
  <si>
    <t>Martinsburg-Hagerstown</t>
  </si>
  <si>
    <t>New York-N. New Jersey-Long Island</t>
  </si>
  <si>
    <t>Parkersburg-Marietta</t>
  </si>
  <si>
    <t>Philadelphia-Wilmington</t>
  </si>
  <si>
    <t>Pittsburgh-Beaver Valley</t>
  </si>
  <si>
    <t>Reading</t>
  </si>
  <si>
    <t>Rome</t>
  </si>
  <si>
    <t>Steubenville-Weirton</t>
  </si>
  <si>
    <t>Wheeling</t>
  </si>
  <si>
    <t>GA</t>
  </si>
  <si>
    <t>MD</t>
  </si>
  <si>
    <t>AL</t>
  </si>
  <si>
    <t>OH</t>
  </si>
  <si>
    <t>WV</t>
  </si>
  <si>
    <t>AL-TN-GA</t>
  </si>
  <si>
    <t>IL-IN</t>
  </si>
  <si>
    <t>OH-KY-IN</t>
  </si>
  <si>
    <t>MI</t>
  </si>
  <si>
    <t>IN</t>
  </si>
  <si>
    <t>NC</t>
  </si>
  <si>
    <t>PA</t>
  </si>
  <si>
    <t>WV-KY-OH</t>
  </si>
  <si>
    <t>MT</t>
  </si>
  <si>
    <t>CA</t>
  </si>
  <si>
    <t>KY-IN</t>
  </si>
  <si>
    <t>NY-NJ-CT</t>
  </si>
  <si>
    <t>WV-OH</t>
  </si>
  <si>
    <t>PA-NJ-DE</t>
  </si>
  <si>
    <t>OH-WV</t>
  </si>
  <si>
    <t>MO-IL</t>
  </si>
  <si>
    <t>DC-MD-VA</t>
  </si>
  <si>
    <t>Nonattainment</t>
  </si>
  <si>
    <t>Maintenance</t>
  </si>
  <si>
    <t>yes</t>
  </si>
  <si>
    <t>no</t>
  </si>
  <si>
    <t>10/22/13</t>
  </si>
  <si>
    <t>04/30/14</t>
  </si>
  <si>
    <t>09/18/13</t>
  </si>
  <si>
    <t>08/29/13</t>
  </si>
  <si>
    <t>04/18/14</t>
  </si>
  <si>
    <t>04/17/14</t>
  </si>
  <si>
    <t>Notes:</t>
  </si>
  <si>
    <t>Allentown</t>
  </si>
  <si>
    <t>Chico</t>
  </si>
  <si>
    <t>Fairbanks</t>
  </si>
  <si>
    <t>Harrisburg-Lebanon-Carlisle-York</t>
  </si>
  <si>
    <t>Logan</t>
  </si>
  <si>
    <t>Milwaukee-Racine</t>
  </si>
  <si>
    <t>Nogales</t>
  </si>
  <si>
    <t>Oakridge</t>
  </si>
  <si>
    <t>Provo</t>
  </si>
  <si>
    <t>Salt Lake City</t>
  </si>
  <si>
    <t>San Francisco Bay Area</t>
  </si>
  <si>
    <t>Yuba City-Marysville</t>
  </si>
  <si>
    <t>AK</t>
  </si>
  <si>
    <t>OR</t>
  </si>
  <si>
    <t>UT-ID</t>
  </si>
  <si>
    <t>WI</t>
  </si>
  <si>
    <t>AZ</t>
  </si>
  <si>
    <t>UT</t>
  </si>
  <si>
    <t>WA</t>
  </si>
  <si>
    <t>State</t>
  </si>
  <si>
    <t>County</t>
  </si>
  <si>
    <t>Site ID</t>
  </si>
  <si>
    <t>CBSA</t>
  </si>
  <si>
    <t>ID</t>
  </si>
  <si>
    <t>NV</t>
  </si>
  <si>
    <t>Knoxville-Sevierville-La Follette</t>
  </si>
  <si>
    <t>TN</t>
  </si>
  <si>
    <t>42</t>
  </si>
  <si>
    <t>40</t>
  </si>
  <si>
    <t>47</t>
  </si>
  <si>
    <t>46</t>
  </si>
  <si>
    <t>44</t>
  </si>
  <si>
    <t>41</t>
  </si>
  <si>
    <t>39</t>
  </si>
  <si>
    <t>38</t>
  </si>
  <si>
    <t>45</t>
  </si>
  <si>
    <t>54</t>
  </si>
  <si>
    <t>72</t>
  </si>
  <si>
    <t>29</t>
  </si>
  <si>
    <t>56</t>
  </si>
  <si>
    <t>49</t>
  </si>
  <si>
    <t>51</t>
  </si>
  <si>
    <t>55</t>
  </si>
  <si>
    <t>37</t>
  </si>
  <si>
    <t>36</t>
  </si>
  <si>
    <t>34</t>
  </si>
  <si>
    <t>53</t>
  </si>
  <si>
    <t>31</t>
  </si>
  <si>
    <t>48</t>
  </si>
  <si>
    <t>32</t>
  </si>
  <si>
    <t>35</t>
  </si>
  <si>
    <t>21</t>
  </si>
  <si>
    <t>50</t>
  </si>
  <si>
    <t>33</t>
  </si>
  <si>
    <t>28</t>
  </si>
  <si>
    <t>19</t>
  </si>
  <si>
    <t>30</t>
  </si>
  <si>
    <t>25</t>
  </si>
  <si>
    <t>27</t>
  </si>
  <si>
    <t>26</t>
  </si>
  <si>
    <t>24</t>
  </si>
  <si>
    <t>11</t>
  </si>
  <si>
    <t>12</t>
  </si>
  <si>
    <t>13</t>
  </si>
  <si>
    <t>15</t>
  </si>
  <si>
    <t>16</t>
  </si>
  <si>
    <t>18</t>
  </si>
  <si>
    <t>20</t>
  </si>
  <si>
    <t>22</t>
  </si>
  <si>
    <t>23</t>
  </si>
  <si>
    <t>003</t>
  </si>
  <si>
    <t>027</t>
  </si>
  <si>
    <t>033</t>
  </si>
  <si>
    <t>049</t>
  </si>
  <si>
    <t>055</t>
  </si>
  <si>
    <t>069</t>
  </si>
  <si>
    <t>073</t>
  </si>
  <si>
    <t>089</t>
  </si>
  <si>
    <t>097</t>
  </si>
  <si>
    <t>101</t>
  </si>
  <si>
    <t>103</t>
  </si>
  <si>
    <t>113</t>
  </si>
  <si>
    <t>121</t>
  </si>
  <si>
    <t>125</t>
  </si>
  <si>
    <t>020</t>
  </si>
  <si>
    <t>090</t>
  </si>
  <si>
    <t>110</t>
  </si>
  <si>
    <t>013</t>
  </si>
  <si>
    <t>019</t>
  </si>
  <si>
    <t>021</t>
  </si>
  <si>
    <t>023</t>
  </si>
  <si>
    <t>001</t>
  </si>
  <si>
    <t>035</t>
  </si>
  <si>
    <t>051</t>
  </si>
  <si>
    <t>067</t>
  </si>
  <si>
    <t>139</t>
  </si>
  <si>
    <t>007</t>
  </si>
  <si>
    <t>009</t>
  </si>
  <si>
    <t>011</t>
  </si>
  <si>
    <t>025</t>
  </si>
  <si>
    <t>029</t>
  </si>
  <si>
    <t>031</t>
  </si>
  <si>
    <t>037</t>
  </si>
  <si>
    <t>039</t>
  </si>
  <si>
    <t>041</t>
  </si>
  <si>
    <t>047</t>
  </si>
  <si>
    <t>053</t>
  </si>
  <si>
    <t>057</t>
  </si>
  <si>
    <t>059</t>
  </si>
  <si>
    <t>061</t>
  </si>
  <si>
    <t>063</t>
  </si>
  <si>
    <t>065</t>
  </si>
  <si>
    <t>071</t>
  </si>
  <si>
    <t>075</t>
  </si>
  <si>
    <t>077</t>
  </si>
  <si>
    <t>079</t>
  </si>
  <si>
    <t>081</t>
  </si>
  <si>
    <t>083</t>
  </si>
  <si>
    <t>085</t>
  </si>
  <si>
    <t>087</t>
  </si>
  <si>
    <t>093</t>
  </si>
  <si>
    <t>095</t>
  </si>
  <si>
    <t>099</t>
  </si>
  <si>
    <t>107</t>
  </si>
  <si>
    <t>111</t>
  </si>
  <si>
    <t>005</t>
  </si>
  <si>
    <t>017</t>
  </si>
  <si>
    <t>086</t>
  </si>
  <si>
    <t>105</t>
  </si>
  <si>
    <t>115</t>
  </si>
  <si>
    <t>127</t>
  </si>
  <si>
    <t>135</t>
  </si>
  <si>
    <t>185</t>
  </si>
  <si>
    <t>215</t>
  </si>
  <si>
    <t>223</t>
  </si>
  <si>
    <t>245</t>
  </si>
  <si>
    <t>295</t>
  </si>
  <si>
    <t>303</t>
  </si>
  <si>
    <t>319</t>
  </si>
  <si>
    <t>043</t>
  </si>
  <si>
    <t>091</t>
  </si>
  <si>
    <t>141</t>
  </si>
  <si>
    <t>147</t>
  </si>
  <si>
    <t>157</t>
  </si>
  <si>
    <t>163</t>
  </si>
  <si>
    <t>167</t>
  </si>
  <si>
    <t>045</t>
  </si>
  <si>
    <t>137</t>
  </si>
  <si>
    <t>177</t>
  </si>
  <si>
    <t>193</t>
  </si>
  <si>
    <t>173</t>
  </si>
  <si>
    <t>191</t>
  </si>
  <si>
    <t>209</t>
  </si>
  <si>
    <t>151</t>
  </si>
  <si>
    <t>199</t>
  </si>
  <si>
    <t>109</t>
  </si>
  <si>
    <t>015</t>
  </si>
  <si>
    <t>510</t>
  </si>
  <si>
    <t>161</t>
  </si>
  <si>
    <t>123</t>
  </si>
  <si>
    <t>189</t>
  </si>
  <si>
    <t>129</t>
  </si>
  <si>
    <t>159</t>
  </si>
  <si>
    <t>133</t>
  </si>
  <si>
    <t>201</t>
  </si>
  <si>
    <t>203</t>
  </si>
  <si>
    <t>355</t>
  </si>
  <si>
    <t>439</t>
  </si>
  <si>
    <t>453</t>
  </si>
  <si>
    <t>036</t>
  </si>
  <si>
    <t>165</t>
  </si>
  <si>
    <t>520</t>
  </si>
  <si>
    <t>650</t>
  </si>
  <si>
    <t>680</t>
  </si>
  <si>
    <t>710</t>
  </si>
  <si>
    <t>775</t>
  </si>
  <si>
    <t>810</t>
  </si>
  <si>
    <t>AR</t>
  </si>
  <si>
    <t>CO</t>
  </si>
  <si>
    <t>CT</t>
  </si>
  <si>
    <t>DE</t>
  </si>
  <si>
    <t>DC</t>
  </si>
  <si>
    <t>HI</t>
  </si>
  <si>
    <t>IA</t>
  </si>
  <si>
    <t>KS</t>
  </si>
  <si>
    <t>KY</t>
  </si>
  <si>
    <t>LA</t>
  </si>
  <si>
    <t>ME</t>
  </si>
  <si>
    <t>MA</t>
  </si>
  <si>
    <t>MN</t>
  </si>
  <si>
    <t>MO</t>
  </si>
  <si>
    <t>NE</t>
  </si>
  <si>
    <t>NH</t>
  </si>
  <si>
    <t>NJ</t>
  </si>
  <si>
    <t>NM</t>
  </si>
  <si>
    <t>NY</t>
  </si>
  <si>
    <t>ND</t>
  </si>
  <si>
    <t>OK</t>
  </si>
  <si>
    <t>RI</t>
  </si>
  <si>
    <t>SC</t>
  </si>
  <si>
    <t>SD</t>
  </si>
  <si>
    <t>TX</t>
  </si>
  <si>
    <t>VT</t>
  </si>
  <si>
    <t>VA</t>
  </si>
  <si>
    <t>WY</t>
  </si>
  <si>
    <t>CSA</t>
  </si>
  <si>
    <t>Latitude</t>
  </si>
  <si>
    <t>Longitude</t>
  </si>
  <si>
    <t>Annual DV from Min Substitution Test</t>
  </si>
  <si>
    <t>Did Annual DV Pass Min Substitution Test?</t>
  </si>
  <si>
    <t>Annual DV from Max Substitution Test</t>
  </si>
  <si>
    <t>Did Annual DV Pass Max Substitution Test?</t>
  </si>
  <si>
    <t>Daily DV from Max Substitution Test</t>
  </si>
  <si>
    <t>Did Daily DV Pass Max Substitution Test?</t>
  </si>
  <si>
    <t>Comments Regarding Monitor Exclusions 1</t>
  </si>
  <si>
    <t>Comments Regarding Monitor Exclusions 2</t>
  </si>
  <si>
    <t>Min Quarterly Value_AnnualStd_Q1</t>
  </si>
  <si>
    <t>Min Quarterly Value_AnnualStd_Q2</t>
  </si>
  <si>
    <t>Min Quarterly Value_AnnualStd_Q3</t>
  </si>
  <si>
    <t>Min Quarterly Value_AnnualStd_Q4</t>
  </si>
  <si>
    <t>Max Quarterly Value_AnnualStd_Q1</t>
  </si>
  <si>
    <t>Max Quarterly Value_AnnualStd_Q2</t>
  </si>
  <si>
    <t>Max Quarterly Value_AnnualStd_Q3</t>
  </si>
  <si>
    <t>Max Quarterly Value_AnnualStd_Q4</t>
  </si>
  <si>
    <t>Max Quarterly Value_DailyStd_Q1</t>
  </si>
  <si>
    <t>Max Quarterly Value_DailyStd_Q2</t>
  </si>
  <si>
    <t>Max Quarterly Value_DailyStd_Q3</t>
  </si>
  <si>
    <t>Max Quarterly Value_DailyStd_Q4</t>
  </si>
  <si>
    <t>17</t>
  </si>
  <si>
    <t>78</t>
  </si>
  <si>
    <t>012</t>
  </si>
  <si>
    <t>197</t>
  </si>
  <si>
    <t>227</t>
  </si>
  <si>
    <t>171</t>
  </si>
  <si>
    <t>010</t>
  </si>
  <si>
    <t>Not Eligible</t>
  </si>
  <si>
    <t>Pass</t>
  </si>
  <si>
    <t>Fail</t>
  </si>
  <si>
    <t>(1,1,1)</t>
  </si>
  <si>
    <t>(1,1,5)</t>
  </si>
  <si>
    <t>(1,1,0)</t>
  </si>
  <si>
    <t>(,,1)</t>
  </si>
  <si>
    <t>(,0,0)</t>
  </si>
  <si>
    <t>(1,,)</t>
  </si>
  <si>
    <t>(1,0,0)</t>
  </si>
  <si>
    <t>(1,1,)</t>
  </si>
  <si>
    <t>(0,1,1)</t>
  </si>
  <si>
    <t>(,,0)</t>
  </si>
  <si>
    <t>(5,1,1)</t>
  </si>
  <si>
    <t>(,,)</t>
  </si>
  <si>
    <t>(1,5,1)</t>
  </si>
  <si>
    <t>(0,,)</t>
  </si>
  <si>
    <t>(,,5)</t>
  </si>
  <si>
    <t>(1,1,2)</t>
  </si>
  <si>
    <t>(1,0,1)</t>
  </si>
  <si>
    <t>(2,1,1)</t>
  </si>
  <si>
    <t>(0,0,1)</t>
  </si>
  <si>
    <t>(1,0,5)</t>
  </si>
  <si>
    <t>(5,5,1)</t>
  </si>
  <si>
    <t>(,0,1)</t>
  </si>
  <si>
    <t>(5,5,5)</t>
  </si>
  <si>
    <t>(5,1,5)</t>
  </si>
  <si>
    <t>(0,1,0)</t>
  </si>
  <si>
    <t>(5,0,1)</t>
  </si>
  <si>
    <t>(0,0,0)</t>
  </si>
  <si>
    <t>(1,5,5)</t>
  </si>
  <si>
    <t>(0,0,5)</t>
  </si>
  <si>
    <t>(0,5,5)</t>
  </si>
  <si>
    <t>(,1,1)</t>
  </si>
  <si>
    <t>(1,0,)</t>
  </si>
  <si>
    <t>(,5,1)</t>
  </si>
  <si>
    <t>(1,5,0)</t>
  </si>
  <si>
    <t>(5,,)</t>
  </si>
  <si>
    <t>(0,0,)</t>
  </si>
  <si>
    <t>(1,2,1)</t>
  </si>
  <si>
    <t>(2,1,2)</t>
  </si>
  <si>
    <t>(0,5,1)</t>
  </si>
  <si>
    <t>(0,1,5)</t>
  </si>
  <si>
    <t>(2,,)</t>
  </si>
  <si>
    <t>PM2.5 Continuous FEM is being tested and is less than 24 months old; FRM is retained as the Primary Monitor.</t>
  </si>
  <si>
    <t>Request excl from Annual Std as per 58.30</t>
  </si>
  <si>
    <t>Non Regulatory</t>
  </si>
  <si>
    <t>two year startup</t>
  </si>
  <si>
    <t>New BAM monitor exempt for 2 years</t>
  </si>
  <si>
    <t>Non Reglator</t>
  </si>
  <si>
    <t>See comment for POC 1.  This is a single channel sampler that alternates on the 1:3 run schedule with POC 1 to generate the PM2.5 primary monitor record for the site.</t>
  </si>
  <si>
    <t>FEM method comparison to FRM for 2 year study period, first FEM Thermo SHARP in network</t>
  </si>
  <si>
    <t>NAAQS exclusion requested for FEM method new to the HCDOES network.  Comparability study in progress at 39-061-0006 (Sycamore) for method 184 (SHARP).  End date shown is for 2yr comparability study being conducted at Sycamore.</t>
  </si>
  <si>
    <t>Site was determined to be middle scale based on documentation submitted in 2014-2015 network plan.  Middle scale was approved by Region 5 in network approval letter sent 10/31/14.  Source close to monitor is permanent, so no end date is recommended.</t>
  </si>
  <si>
    <t>Sebastian</t>
  </si>
  <si>
    <t>White</t>
  </si>
  <si>
    <t>Elbert</t>
  </si>
  <si>
    <t>Gibson</t>
  </si>
  <si>
    <t>Tama</t>
  </si>
  <si>
    <t>Bullitt</t>
  </si>
  <si>
    <t>Searcy, AR</t>
  </si>
  <si>
    <t>Quincy, IL-MO</t>
  </si>
  <si>
    <t>Vincennes, IN</t>
  </si>
  <si>
    <t>Frankfort, KY</t>
  </si>
  <si>
    <t>1997 NAAQS Annual Std. NAA name</t>
  </si>
  <si>
    <t>2006 NAAQS 24-hour Std. NAA name</t>
  </si>
  <si>
    <t>FIPS State</t>
  </si>
  <si>
    <t>FIPS County</t>
  </si>
  <si>
    <t>Street address</t>
  </si>
  <si>
    <t>Local site name</t>
  </si>
  <si>
    <t>FRM Begin Date</t>
  </si>
  <si>
    <t>FRM End Date</t>
  </si>
  <si>
    <r>
      <t xml:space="preserve">Validities of Annual Means </t>
    </r>
    <r>
      <rPr>
        <b/>
        <vertAlign val="superscript"/>
        <sz val="11"/>
        <rFont val="Calibri"/>
        <family val="2"/>
        <scheme val="minor"/>
      </rPr>
      <t>2</t>
    </r>
  </si>
  <si>
    <r>
      <t xml:space="preserve">Validities of Daily Means </t>
    </r>
    <r>
      <rPr>
        <b/>
        <vertAlign val="superscript"/>
        <sz val="11"/>
        <rFont val="Calibri"/>
        <family val="2"/>
        <scheme val="minor"/>
      </rPr>
      <t>3</t>
    </r>
  </si>
  <si>
    <t>Designated Area
 (1997 NAAQS)</t>
  </si>
  <si>
    <r>
      <t xml:space="preserve">Designation Status </t>
    </r>
    <r>
      <rPr>
        <b/>
        <vertAlign val="superscript"/>
        <sz val="11"/>
        <rFont val="Calibri"/>
        <family val="2"/>
        <scheme val="minor"/>
      </rPr>
      <t>1</t>
    </r>
  </si>
  <si>
    <t>Designated Area 
(2006 NAAQS)</t>
  </si>
  <si>
    <r>
      <t xml:space="preserve">Met  2006 NAAQS? </t>
    </r>
    <r>
      <rPr>
        <b/>
        <vertAlign val="superscript"/>
        <sz val="11"/>
        <rFont val="Calibri"/>
        <family val="2"/>
        <scheme val="minor"/>
      </rPr>
      <t>3, 4</t>
    </r>
  </si>
  <si>
    <t>EPA Region</t>
  </si>
  <si>
    <t>State FIPS</t>
  </si>
  <si>
    <t>County FIPS</t>
  </si>
  <si>
    <t>2006-2008</t>
  </si>
  <si>
    <t>2007-2009</t>
  </si>
  <si>
    <t>2008-2010</t>
  </si>
  <si>
    <t>2009-2011</t>
  </si>
  <si>
    <t>2010-2012</t>
  </si>
  <si>
    <t>WV-MD</t>
  </si>
  <si>
    <t>Gallatin</t>
  </si>
  <si>
    <t>Bozeman, MT</t>
  </si>
  <si>
    <t>Sanders</t>
  </si>
  <si>
    <t>Chaves</t>
  </si>
  <si>
    <t>Roswell, NM</t>
  </si>
  <si>
    <t>Silver City, NM</t>
  </si>
  <si>
    <t>Nassau</t>
  </si>
  <si>
    <t>Westchester</t>
  </si>
  <si>
    <t>Clermont</t>
  </si>
  <si>
    <t>Adair</t>
  </si>
  <si>
    <t>Mayes</t>
  </si>
  <si>
    <t>Muskogee</t>
  </si>
  <si>
    <t>Muskogee, OK</t>
  </si>
  <si>
    <t>Duchesne</t>
  </si>
  <si>
    <t>Okanogan</t>
  </si>
  <si>
    <t>(,1,5)</t>
  </si>
  <si>
    <t>Designated Area (2012 NAAQS)</t>
  </si>
  <si>
    <t>5. Design value based on all valid data, including data in 2012 that were submitted to, but are not currently in, AQS. EPA considers these data valid for use per 40 CFR Part 50 and 58 (see Memorandum 'Data Used for the Calculation of the Imperial County Design Value' found in Docket No. EPA-HQ-OAR-2012-0918 ).</t>
  </si>
  <si>
    <t>2. Annual Mean data completeness by year (Year1,Year2,Year3)</t>
  </si>
  <si>
    <t xml:space="preserve">       	1: 75%+ data capture all 4 Q's, or</t>
  </si>
  <si>
    <t xml:space="preserve">       	2: 11+ creditable samples all 4 Q's and annual mean &gt;= 12.1 ug/m3, or</t>
  </si>
  <si>
    <t xml:space="preserve">       	3: 11+ creditable samples all 4 Q's and annual DV &gt;= 12.1 ug/m3 or</t>
  </si>
  <si>
    <t xml:space="preserve">       	4: Pass annual std. Minimum Quarterly Value data substitution test (to show the DV violates the NAAQS), or</t>
  </si>
  <si>
    <t xml:space="preserve">       	5: Pass annual std. Maximum Quarterly Value data substitution test (to show the DV meets the NAAQS), or</t>
  </si>
  <si>
    <t xml:space="preserve">       	0: Data are present for the site in the given year but none of the above criteria are met, or</t>
  </si>
  <si>
    <t xml:space="preserve">       	.: No data are present for the site in the given year</t>
  </si>
  <si>
    <t xml:space="preserve">       	2: 1+ creditable sample in the year and the 98th percentile &gt;= 35.5, or</t>
  </si>
  <si>
    <t xml:space="preserve">       	3: 1+ creditable sample in the year and the 24-hr DV &gt;= 35.5, or</t>
  </si>
  <si>
    <t xml:space="preserve">       	4: (Not apllicable to the 24-hour NAAQS)</t>
  </si>
  <si>
    <t xml:space="preserve">       	5: Pass 24-hour std. Maximum Quarterly Value data substitution test (to show the DV meets the NAAQS), or</t>
  </si>
  <si>
    <r>
      <t xml:space="preserve">Met 1997 NAAQS? </t>
    </r>
    <r>
      <rPr>
        <b/>
        <vertAlign val="superscript"/>
        <sz val="11"/>
        <rFont val="Calibri"/>
        <family val="2"/>
        <scheme val="minor"/>
      </rPr>
      <t>3,4</t>
    </r>
  </si>
  <si>
    <r>
      <t>Designation Status</t>
    </r>
    <r>
      <rPr>
        <b/>
        <vertAlign val="superscript"/>
        <sz val="11"/>
        <rFont val="Calibri"/>
        <family val="2"/>
      </rPr>
      <t>1</t>
    </r>
  </si>
  <si>
    <t>HERMAN HORN ELEMENTARY SCHOOL</t>
  </si>
  <si>
    <t>5505 Highway 53 South Eau Claire</t>
  </si>
  <si>
    <t>Rochester-Austin, MN</t>
  </si>
  <si>
    <t>Minneapolis-St. Paul, MN-WI</t>
  </si>
  <si>
    <t>Birmingham-Hoover-Talladega, AL</t>
  </si>
  <si>
    <t>Memphis-Forrest City, TN-MS-AR</t>
  </si>
  <si>
    <t>Jackson-Vicksburg-Brookhaven, MS</t>
  </si>
  <si>
    <t>Lincoln-Beatrice, NE</t>
  </si>
  <si>
    <t>Las Vegas-Henderson-Paradise, NV</t>
  </si>
  <si>
    <t>Las Vegas-Henderson, NV-AZ</t>
  </si>
  <si>
    <t>Reno, NV</t>
  </si>
  <si>
    <t>Reno-Carson City-Fernley, NV</t>
  </si>
  <si>
    <t>Boston-Worcester-Providence, MA-RI-NH-CT</t>
  </si>
  <si>
    <t>Boston-Cambridge-Newton, MA-NH</t>
  </si>
  <si>
    <t>New York-Newark-Jersey City, NY-NJ-PA</t>
  </si>
  <si>
    <t>New York-Newark, NY-NJ-CT-PA</t>
  </si>
  <si>
    <t>Philadelphia-Reading-Camden, PA-NJ-DE-MD</t>
  </si>
  <si>
    <t>Trenton, NJ</t>
  </si>
  <si>
    <t>Albuquerque-Santa Fe-Las Vegas, NM</t>
  </si>
  <si>
    <t>El Paso-Las Cruces, TX-NM</t>
  </si>
  <si>
    <t>Albany-Schenectady, NY</t>
  </si>
  <si>
    <t>Buffalo-Cheektowaga-Niagara Falls, NY</t>
  </si>
  <si>
    <t>Buffalo-Cheektowaga, NY</t>
  </si>
  <si>
    <t>Elmira-Corning, NY</t>
  </si>
  <si>
    <t>Hickory-Lenoir, NC</t>
  </si>
  <si>
    <t>Durham-Chapel Hill, NC</t>
  </si>
  <si>
    <t>Raleigh-Durham-Chapel Hill, NC</t>
  </si>
  <si>
    <t>Fayetteville-Lumberton-Laurinburg, NC</t>
  </si>
  <si>
    <t>Greensboro-Winston Salem-High Point, NC</t>
  </si>
  <si>
    <t>Clovis-Villa</t>
  </si>
  <si>
    <t>Hattie Avenue</t>
  </si>
  <si>
    <t>Fresno-Pacific</t>
  </si>
  <si>
    <t>Charlotte-Concord-Gastonia, NC-SC</t>
  </si>
  <si>
    <t>Charlotte-Concord, NC-SC</t>
  </si>
  <si>
    <t>Cullowhee, NC</t>
  </si>
  <si>
    <t>Marion, NC</t>
  </si>
  <si>
    <t>Raleigh, NC</t>
  </si>
  <si>
    <t>Calexico-Ethel Street</t>
  </si>
  <si>
    <t>Imperial County, CA</t>
  </si>
  <si>
    <t>Cincinnati, OH-KY-IN</t>
  </si>
  <si>
    <t>Cincinnati-Wilmington-Maysville, OH-KY-IN</t>
  </si>
  <si>
    <t>Dayton-Springfield-Sidney, OH</t>
  </si>
  <si>
    <t>Cleveland-Elyria, OH</t>
  </si>
  <si>
    <t>Cleveland-Akron-Canton, OH</t>
  </si>
  <si>
    <t>Cleveland, OH</t>
  </si>
  <si>
    <t>El Centro-9th Street</t>
  </si>
  <si>
    <t>Columbus-Marion-Zanesville, OH</t>
  </si>
  <si>
    <t>Pittsburgh-New Castle-Weirton, PA-OH-WV</t>
  </si>
  <si>
    <t>Toledo-Port Clinton, OH</t>
  </si>
  <si>
    <t>4150 AIRPORT HIGHWAY</t>
  </si>
  <si>
    <t>Youngstown-Warren, OH-PA</t>
  </si>
  <si>
    <t>Charleston-Huntington-Ashland, WV-OH-KY</t>
  </si>
  <si>
    <t>Tulsa-Muskogee-Bartlesville, OK</t>
  </si>
  <si>
    <t>Medford-Grants Pass, OR</t>
  </si>
  <si>
    <t>Eugene, OR</t>
  </si>
  <si>
    <t>Portland-Vancouver-Hillsboro, OR-WA</t>
  </si>
  <si>
    <t>Portland-Vancouver-Salem, OR-WA</t>
  </si>
  <si>
    <t>Hermiston-Pendleton, OR</t>
  </si>
  <si>
    <t>Allegheny County, PA</t>
  </si>
  <si>
    <t>State College-DuBois, PA</t>
  </si>
  <si>
    <t>Harrisburg-York-Lebanon, PA</t>
  </si>
  <si>
    <t>Delaware County, PA</t>
  </si>
  <si>
    <t>Bakersfield-California</t>
  </si>
  <si>
    <t>Providence-Warwick, RI-MA</t>
  </si>
  <si>
    <t>Bakersfield-Airport (Planz)</t>
  </si>
  <si>
    <t>Columbia-Orangeburg-Newberry, SC</t>
  </si>
  <si>
    <t>Rapid City-Spearfish, SD</t>
  </si>
  <si>
    <t>Knoxville-Morristown-Sevierville, TN</t>
  </si>
  <si>
    <t>Nashville-Davidson--Murfreesboro--Franklin, TN</t>
  </si>
  <si>
    <t>Nashville-Davidson--Murfreesboro, TN</t>
  </si>
  <si>
    <t>Lockeland</t>
  </si>
  <si>
    <t>Hillwood</t>
  </si>
  <si>
    <t>Chattanooga-Cleveland-Dalton, TN-GA-AL</t>
  </si>
  <si>
    <t>Johnson City-Kingsport-Bristol, TN-VA</t>
  </si>
  <si>
    <t>Texarkana, TX-AR</t>
  </si>
  <si>
    <t>Visalia-Porterville-Hanford, CA</t>
  </si>
  <si>
    <t>Corcoran-Patterson</t>
  </si>
  <si>
    <t>Lakeport-Lakeport Blvd.</t>
  </si>
  <si>
    <t>Dallas-Fort Worth, TX-OK</t>
  </si>
  <si>
    <t>Dallas Hinton</t>
  </si>
  <si>
    <t>1415 Hinton Street</t>
  </si>
  <si>
    <t>Los Angeles-Long Beach-Anaheim, CA</t>
  </si>
  <si>
    <t>Los Angeles-Long Beach, CA</t>
  </si>
  <si>
    <t>Houston-The Woodlands-Sugar Land, TX</t>
  </si>
  <si>
    <t>Houston-The Woodlands, TX</t>
  </si>
  <si>
    <t>Los Angeles-North Main Street</t>
  </si>
  <si>
    <t>McAllen-Edinburg, TX</t>
  </si>
  <si>
    <t>Corpus Christi-Kingsville-Alice, TX</t>
  </si>
  <si>
    <t>Salt Lake City-Provo-Orem, UT</t>
  </si>
  <si>
    <t>Washington-Baltimore-Arlington, DC-MD-VA-WV-PA</t>
  </si>
  <si>
    <t>Virginia Beach-Norfolk, VA-NC</t>
  </si>
  <si>
    <t>Tacoma, WA</t>
  </si>
  <si>
    <t>Olympia-Tumwater, WA</t>
  </si>
  <si>
    <t>Martinsburg-Hagerstown, WV-MD</t>
  </si>
  <si>
    <t>Morgantown-Fairmont, WV</t>
  </si>
  <si>
    <t>Parkersburg-Vienna, WV</t>
  </si>
  <si>
    <t>Green Bay-Shawano, WI</t>
  </si>
  <si>
    <t>Madison-Janesville-Beloit, WI</t>
  </si>
  <si>
    <t>2757 UNIVERSITY AVE</t>
  </si>
  <si>
    <t>Chicago-Naperville-Elgin, IL-IN-WI</t>
  </si>
  <si>
    <t>Chicago-Naperville, IL-IN-WI</t>
  </si>
  <si>
    <t>Modesto-Merced, CA</t>
  </si>
  <si>
    <t>Merced-M Street</t>
  </si>
  <si>
    <t>San Juan-Carolina-Caguas, PR</t>
  </si>
  <si>
    <t>San Juan-Carolina, PR</t>
  </si>
  <si>
    <t>Ponce-Coamo-Santa Isabel, PR</t>
  </si>
  <si>
    <t>Sacramento-Roseville, CA</t>
  </si>
  <si>
    <t>Grass Valley-Litton Building</t>
  </si>
  <si>
    <t>Sacramento--Roseville--Arden-Arcade, CA</t>
  </si>
  <si>
    <t>Roseville-N Sunrise Ave</t>
  </si>
  <si>
    <t>Quincy-N Church Street</t>
  </si>
  <si>
    <t>Plumas County, CA</t>
  </si>
  <si>
    <t>Sacramento Health Department-Stockton Blvd.</t>
  </si>
  <si>
    <t>Victorville-Park Avenue</t>
  </si>
  <si>
    <t>San Diego-Carlsbad, CA</t>
  </si>
  <si>
    <t>Redding-Red Bluff, CA</t>
  </si>
  <si>
    <t>Redding - Health Department</t>
  </si>
  <si>
    <t>HLTH CTR-2630 BRESLAUER WAY, REDDING</t>
  </si>
  <si>
    <t>Yuba City</t>
  </si>
  <si>
    <t>Visalia-Church</t>
  </si>
  <si>
    <t>Huntsville-Decatur-Albertville, AL</t>
  </si>
  <si>
    <t>Simi Valley-Cochran Street</t>
  </si>
  <si>
    <t>El Rio-Rio Mesa School #2</t>
  </si>
  <si>
    <t>Denver-Aurora-Lakewood, CO</t>
  </si>
  <si>
    <t>Fort Collins, CO</t>
  </si>
  <si>
    <t>1319, 9th Avenue, Phenix City, AL 36837</t>
  </si>
  <si>
    <t>Hartford-West Hartford, CT</t>
  </si>
  <si>
    <t>Salisbury, MD-DE</t>
  </si>
  <si>
    <t>Gainesville-Lake City, FL</t>
  </si>
  <si>
    <t>Miami-Fort Lauderdale-West Palm Beach, FL</t>
  </si>
  <si>
    <t>Miami-Fort Lauderdale-Port St. Lucie, FL</t>
  </si>
  <si>
    <t>Jacksonville-St. Marys-Palatka, FL-GA</t>
  </si>
  <si>
    <t>Cape Coral-Fort Myers-Naples, FL</t>
  </si>
  <si>
    <t>Tallahassee-Bainbridge, FL-GA</t>
  </si>
  <si>
    <t>Orlando-Kissimmee-Sanford, FL</t>
  </si>
  <si>
    <t>Lakeland-Winter Haven, FL</t>
  </si>
  <si>
    <t>North Port-Sarasota-Bradenton, FL</t>
  </si>
  <si>
    <t>North Port-Sarasota, FL</t>
  </si>
  <si>
    <t>Macon-Warner Robins, GA</t>
  </si>
  <si>
    <t>Savannah-Hinesville-Statesboro, GA</t>
  </si>
  <si>
    <t>Atlanta-Sandy Springs-Roswell, GA</t>
  </si>
  <si>
    <t>Atlanta--Athens-Clarke County--Sandy Springs, GA</t>
  </si>
  <si>
    <t xml:space="preserve">Fairbanks North Star </t>
  </si>
  <si>
    <t>Urban Honolulu, HI</t>
  </si>
  <si>
    <t xml:space="preserve">Juneau </t>
  </si>
  <si>
    <t>West Silver Valley, ID</t>
  </si>
  <si>
    <t xml:space="preserve">Matanuska-Susitna </t>
  </si>
  <si>
    <t>Davenport-Moline, IA-IL</t>
  </si>
  <si>
    <t>Springfield-Jacksonville-Lincoln, IL</t>
  </si>
  <si>
    <t>Indianapolis-Carmel-Muncie, IN</t>
  </si>
  <si>
    <t>Louisville/Jefferson County--Elizabethtown--Madison, KY-IN</t>
  </si>
  <si>
    <t>Indianapolis-Carmel-Anderson, IN</t>
  </si>
  <si>
    <t>105 S. Dunn St.- DAVID TURNHAM Education Center</t>
  </si>
  <si>
    <t>Cedar Rapids-Iowa City, IA</t>
  </si>
  <si>
    <t>Des Moines-Ames-West Des Moines, IA</t>
  </si>
  <si>
    <t>Wichita-Arkansas City-Winfield, KS</t>
  </si>
  <si>
    <t>New Orleans-Metairie-Hammond, LA-MS</t>
  </si>
  <si>
    <t>Atlantic City-Hammonton, NJ</t>
  </si>
  <si>
    <t>939 Stewart St. Knoxville, TN 37917</t>
  </si>
  <si>
    <t>Springfield-Greenfield Town, MA</t>
  </si>
  <si>
    <t>Lancaster-Division Street</t>
  </si>
  <si>
    <t>Lafayette-West Lafayette, IN</t>
  </si>
  <si>
    <t>Lafayette-West Lafayette-Frankfort, IN</t>
  </si>
  <si>
    <t>Hot Springs-Malvern, AR</t>
  </si>
  <si>
    <t>San Jose - Jackson</t>
  </si>
  <si>
    <t>Lexington-Fayette--Richmond--Frankfort, KY</t>
  </si>
  <si>
    <t>Elizabethtown-Fort Knox, KY</t>
  </si>
  <si>
    <t>Rocky Mount-Wilson-Roanoke Rapids, NC</t>
  </si>
  <si>
    <t>Worcester, MA-CT</t>
  </si>
  <si>
    <t>Ridgecrest-California Ave</t>
  </si>
  <si>
    <t>Clemmons Middle</t>
  </si>
  <si>
    <t>Detroit-Warren-Dearborn, MI</t>
  </si>
  <si>
    <t>Detroit-Warren-Ann Arbor, MI</t>
  </si>
  <si>
    <t>Bloomington, IL</t>
  </si>
  <si>
    <t>Bloomington-Pontiac, IL</t>
  </si>
  <si>
    <t>Yreka</t>
  </si>
  <si>
    <t>Lafayette-Opelousas-Morgan City, LA</t>
  </si>
  <si>
    <t>New Orleans-Metairie, LA</t>
  </si>
  <si>
    <t>La Crosse-Onalaska, WI-MN</t>
  </si>
  <si>
    <t>Monroe-Ruston-Bastrop, LA</t>
  </si>
  <si>
    <t>Tucson-Nogales, AZ</t>
  </si>
  <si>
    <t>Houma-Thibodaux, LA</t>
  </si>
  <si>
    <t>Portland-South Portland, ME</t>
  </si>
  <si>
    <t>South Bend-Shields Dr.</t>
  </si>
  <si>
    <t>Boise City, ID</t>
  </si>
  <si>
    <t>Boise City-Mountain Home-Ontario, ID-OR</t>
  </si>
  <si>
    <t>Fort Madison-Keokuk, IA-IL-MO</t>
  </si>
  <si>
    <t>Harrisonburg-Staunton-Waynesboro, VA</t>
  </si>
  <si>
    <t>Grand Rapids-Wyoming-Muskegon, MI</t>
  </si>
  <si>
    <t>West Central Pinal, AZ</t>
  </si>
  <si>
    <t>460 Commerce Drive</t>
  </si>
  <si>
    <t>Greenville-Anderson-Mauldin, SC</t>
  </si>
  <si>
    <t>San Antonio-New Braunfels, TX</t>
  </si>
  <si>
    <t>Baltimore-Columbia-Towson, MD</t>
  </si>
  <si>
    <t>Greenville-Washington, NC</t>
  </si>
  <si>
    <t>Sioux City-Vermillion, IA-SD-NE</t>
  </si>
  <si>
    <t>TOPPENISH - WARD RD (YAKAMA TRIBE)</t>
  </si>
  <si>
    <t>141 WARD RD., TOPPENISH, WA</t>
  </si>
  <si>
    <t>Kahului-Wailuku-Lahaina, HI</t>
  </si>
  <si>
    <t>Johnstown-Somerset, PA</t>
  </si>
  <si>
    <t xml:space="preserve">Anchorage </t>
  </si>
  <si>
    <t>Rome-Summerville, GA</t>
  </si>
  <si>
    <t>Bloomington-Bedford, IN</t>
  </si>
  <si>
    <t>Spokane-Spokane Valley, WA</t>
  </si>
  <si>
    <t>Spokane-Spokane Valley-Coeur d'Alene, WA-ID</t>
  </si>
  <si>
    <t>Ukiah-Library</t>
  </si>
  <si>
    <t>Scranton--Wilkes-Barre--Hazleton, PA</t>
  </si>
  <si>
    <t>Erie-Meadville, PA</t>
  </si>
  <si>
    <t>San Luis Obispo-Paso Robles-Arroyo Grande, CA</t>
  </si>
  <si>
    <t>Camp Pendleton</t>
  </si>
  <si>
    <t>Hollister</t>
  </si>
  <si>
    <t>San Francisco-Oakland-Hayward, CA</t>
  </si>
  <si>
    <t>Santa Rosa, CA</t>
  </si>
  <si>
    <t>Gilroy</t>
  </si>
  <si>
    <t>Lima-Van Wert-Celina, OH</t>
  </si>
  <si>
    <t>Bend-Redmond-Prineville, OR</t>
  </si>
  <si>
    <t>Hanford-Irwin</t>
  </si>
  <si>
    <t>Arroyo Grande CDF</t>
  </si>
  <si>
    <t>Stockton-Lodi, CA</t>
  </si>
  <si>
    <t>Stockton-Hazelton</t>
  </si>
  <si>
    <t>San Andreas-Gold Strike Road</t>
  </si>
  <si>
    <t>Santa Maria-Santa Barbara, CA</t>
  </si>
  <si>
    <t>Jerome Mack-NCore</t>
  </si>
  <si>
    <t>Madera-City</t>
  </si>
  <si>
    <t>Livermore</t>
  </si>
  <si>
    <t>Lebanon County, PA</t>
  </si>
  <si>
    <t>Vallejo</t>
  </si>
  <si>
    <t>Springfield-Branson, MO</t>
  </si>
  <si>
    <t>Carmel Valley</t>
  </si>
  <si>
    <t xml:space="preserve">Kenai Peninsula </t>
  </si>
  <si>
    <t>Kearny Villa Rd.</t>
  </si>
  <si>
    <t>Bowling Green-Glasgow, KY</t>
  </si>
  <si>
    <t>Auburn-Atwood</t>
  </si>
  <si>
    <t>San Pablo</t>
  </si>
  <si>
    <t>Skagit</t>
  </si>
  <si>
    <t>Mount Vernon-Anacortes, WA</t>
  </si>
  <si>
    <t>Anacortes-202 Ave</t>
  </si>
  <si>
    <t>202 O Ave</t>
  </si>
  <si>
    <t>Ojai - East Ojai Ave</t>
  </si>
  <si>
    <t>Piru - Pacific</t>
  </si>
  <si>
    <t>Portola</t>
  </si>
  <si>
    <t>Folsom-Natoma St.</t>
  </si>
  <si>
    <t>50 NATOMA STREET, FOLSOM</t>
  </si>
  <si>
    <t>Arkadelphia/Near Road</t>
  </si>
  <si>
    <t>Torresdale Station</t>
  </si>
  <si>
    <t>Indpls.- I 70</t>
  </si>
  <si>
    <t>6745 Bradbury Court, Tualatin, OR  (NO2 roadway site)</t>
  </si>
  <si>
    <t>Greenfield Town, MA</t>
  </si>
  <si>
    <t>601 W. Laurel Street</t>
  </si>
  <si>
    <t>San Jose - Knox Avenue</t>
  </si>
  <si>
    <t>San Lorenzo Valley Middle School</t>
  </si>
  <si>
    <t>Kittitas</t>
  </si>
  <si>
    <t>Ellensburg, WA</t>
  </si>
  <si>
    <t>ELLENSBURG - RUBY ST</t>
  </si>
  <si>
    <t>201 N. RUBY</t>
  </si>
  <si>
    <t>El Cajon - Floyd Smith Dr.</t>
  </si>
  <si>
    <t>Lompoc H Street</t>
  </si>
  <si>
    <t>128 S 'H' ST, LOMPOC</t>
  </si>
  <si>
    <t>Hughes</t>
  </si>
  <si>
    <t>Pierre, SD</t>
  </si>
  <si>
    <t>Pierre Airport</t>
  </si>
  <si>
    <t>4293 Airport Rd</t>
  </si>
  <si>
    <t>Research Farm</t>
  </si>
  <si>
    <t>3714 Western Ave, Brookings, SD  57006</t>
  </si>
  <si>
    <t>Orleans</t>
  </si>
  <si>
    <t>I-610</t>
  </si>
  <si>
    <t>Atascadero</t>
  </si>
  <si>
    <t>5599 Traffic Way, Atascadero CA</t>
  </si>
  <si>
    <t>3214 YANKEE RD.</t>
  </si>
  <si>
    <t>409 Case Ave E</t>
  </si>
  <si>
    <t>Carlton</t>
  </si>
  <si>
    <t>28 University Road</t>
  </si>
  <si>
    <t>18790 Haggerty Rd</t>
  </si>
  <si>
    <t>16750 Kenyon Ave</t>
  </si>
  <si>
    <t>I-490 and 1775 East Avenue, Rochester, NY 14610</t>
  </si>
  <si>
    <t>675 West 220 North</t>
  </si>
  <si>
    <t>Crawfordsville, IN</t>
  </si>
  <si>
    <t>Nucor Steel</t>
  </si>
  <si>
    <t>Nucor Steel Plant- NE property line CR 350 S</t>
  </si>
  <si>
    <t>Houston North Loop</t>
  </si>
  <si>
    <t>822 North Loop</t>
  </si>
  <si>
    <t>Fort Worth California Parkway North</t>
  </si>
  <si>
    <t>1198 California Parkway North</t>
  </si>
  <si>
    <t>Garfield</t>
  </si>
  <si>
    <t>Daniela Banu NCORE</t>
  </si>
  <si>
    <t>WEIRTON - SUMMIT CIRCLE</t>
  </si>
  <si>
    <t>A420450109LAT/LON POINT IS OF CORNER OF TRAILER</t>
  </si>
  <si>
    <t>MARCUS HOOK ELEMENTARY SCHOOL</t>
  </si>
  <si>
    <t>Antelope Site 7 PM10 Monitor</t>
  </si>
  <si>
    <t>KAHULUI</t>
  </si>
  <si>
    <t>TMK 9-8-013:029</t>
  </si>
  <si>
    <t>Fort Lee Near Road</t>
  </si>
  <si>
    <t>2047 Central Avenue</t>
  </si>
  <si>
    <t>Ontario-Route 60 Near Road</t>
  </si>
  <si>
    <t>2330 S. Castle Harbour</t>
  </si>
  <si>
    <t>Long Beach-Route 710 Near Road</t>
  </si>
  <si>
    <t>5895 Long Beach Blvd.</t>
  </si>
  <si>
    <t>Ave. Central Correccional</t>
  </si>
  <si>
    <t>Belmont</t>
  </si>
  <si>
    <t>SHADYSIDE PSD</t>
  </si>
  <si>
    <t>2 BALL PARK RD.</t>
  </si>
  <si>
    <t>3101 Nicollet Ave</t>
  </si>
  <si>
    <t>Brownsville</t>
  </si>
  <si>
    <t>344 Porter Drive</t>
  </si>
  <si>
    <t>Hinds CC</t>
  </si>
  <si>
    <t>3925 Sunset Drive</t>
  </si>
  <si>
    <t>Hillcrest High School</t>
  </si>
  <si>
    <t>HILLCREST HIGH SCHOOL: 3319 N Grant, Springfield, MO 65803</t>
  </si>
  <si>
    <t>Edinburg East Freddy Gonzalez Drive</t>
  </si>
  <si>
    <t>1491 East Freddy Gonzalez Drive</t>
  </si>
  <si>
    <t>5935A VALLE VISTA, SUNLAND PARK, NM</t>
  </si>
  <si>
    <t>3600 Benning Road N.E.</t>
  </si>
  <si>
    <t>Yellowstone</t>
  </si>
  <si>
    <t>Billings, MT</t>
  </si>
  <si>
    <t>ST LUKES</t>
  </si>
  <si>
    <t>2ND AVE N. and N 32ND ST.</t>
  </si>
  <si>
    <t>Thirty-Third</t>
  </si>
  <si>
    <t>3248 W. Moreland</t>
  </si>
  <si>
    <t>628 North 1700 West</t>
  </si>
  <si>
    <t>Weston</t>
  </si>
  <si>
    <t>Newcastle Mobile</t>
  </si>
  <si>
    <t>116 Casper Avenue</t>
  </si>
  <si>
    <t>Globeville</t>
  </si>
  <si>
    <t>4903 Acoma St.</t>
  </si>
  <si>
    <t>1532 W. Michigan St.</t>
  </si>
  <si>
    <t>BERKSHIRE COMMONS</t>
  </si>
  <si>
    <t>1 SOUTH STREET</t>
  </si>
  <si>
    <t>Hampshire</t>
  </si>
  <si>
    <t>QUABBIN RES</t>
  </si>
  <si>
    <t>QUABBIN SUMMIT</t>
  </si>
  <si>
    <t>290 S. 1000 W.</t>
  </si>
  <si>
    <t>Torrington Mobile</t>
  </si>
  <si>
    <t>1446 East N Street</t>
  </si>
  <si>
    <t>Sunnyside-S16th St (Harrison Middle School)</t>
  </si>
  <si>
    <t>810 16thSt (Harrison Middle School)</t>
  </si>
  <si>
    <t>Jerome</t>
  </si>
  <si>
    <t>Twin Falls, ID</t>
  </si>
  <si>
    <t>Minidoka National Historic Site</t>
  </si>
  <si>
    <t>Mnidoka National Historic Site</t>
  </si>
  <si>
    <t>Car-Barn Montgomery I -76</t>
  </si>
  <si>
    <t>4100 MONTGOMERY DRIVE</t>
  </si>
  <si>
    <t>Lehigh</t>
  </si>
  <si>
    <t>Richmond City</t>
  </si>
  <si>
    <t>Bryan Park</t>
  </si>
  <si>
    <t>Bryan Park, 4308 Hermitage Road, Richmond, VA</t>
  </si>
  <si>
    <t>Holland, MI</t>
  </si>
  <si>
    <t>Saginaw-Midland-Bay City, MI</t>
  </si>
  <si>
    <t>Kalamazoo-Battle Creek-Portage, MI</t>
  </si>
  <si>
    <t>Muskegon, MI</t>
  </si>
  <si>
    <t>Little Rock-North Little Rock, AR</t>
  </si>
  <si>
    <t>Chicago-Gary-Lake County</t>
  </si>
  <si>
    <t>Greensboro-Winston Salem-High Point</t>
  </si>
  <si>
    <t>Louisville</t>
  </si>
  <si>
    <t>St. Louis</t>
  </si>
  <si>
    <t>12/08/14</t>
  </si>
  <si>
    <t>07/16/15</t>
  </si>
  <si>
    <t>04/21/15</t>
  </si>
  <si>
    <t>10/02/15</t>
  </si>
  <si>
    <t>04/13/15</t>
  </si>
  <si>
    <t>02/25/13</t>
  </si>
  <si>
    <t>Imperial County</t>
  </si>
  <si>
    <t>07/15/15</t>
  </si>
  <si>
    <t>04/22/14</t>
  </si>
  <si>
    <t>Tacoma</t>
  </si>
  <si>
    <t>03/12/15</t>
  </si>
  <si>
    <t>West Central Pinal</t>
  </si>
  <si>
    <t>10/04/13</t>
  </si>
  <si>
    <t>01/08/15</t>
  </si>
  <si>
    <t>Allegheny County</t>
  </si>
  <si>
    <t>Delaware County</t>
  </si>
  <si>
    <t>Lebanon County</t>
  </si>
  <si>
    <t>Plumas County</t>
  </si>
  <si>
    <t>West Silver Valley</t>
  </si>
  <si>
    <t>FL</t>
  </si>
  <si>
    <t>QuartMean_2015_Q1</t>
  </si>
  <si>
    <t>QuartMean_2015_Q2</t>
  </si>
  <si>
    <t>QuartMean_2015_Q3</t>
  </si>
  <si>
    <t>QuartMean_2015_Q4</t>
  </si>
  <si>
    <t>98th_Percentile_2015</t>
  </si>
  <si>
    <t>AnnualMean_2015</t>
  </si>
  <si>
    <t>NumSamples_DailyStd_2015_Q1</t>
  </si>
  <si>
    <t>NumSamples_DailyStd_2015_Q2</t>
  </si>
  <si>
    <t>NumSamples_DailyStd_2015_Q3</t>
  </si>
  <si>
    <t>NumSamples_DailyStd_2015_Q4</t>
  </si>
  <si>
    <t>NumSamples_AnnualStd_2015_Q1</t>
  </si>
  <si>
    <t>NumSamples_AnnualStd_2015_Q2</t>
  </si>
  <si>
    <t>NumSamples_AnnualStd_2015_Q3</t>
  </si>
  <si>
    <t>NumSamples_AnnualStd_2015_Q4</t>
  </si>
  <si>
    <t>NumSamples_DailyStd_2015</t>
  </si>
  <si>
    <t>NumSamples_AnnualStd_2015</t>
  </si>
  <si>
    <t>NumCredSamples_DailyStd_2015_Q1</t>
  </si>
  <si>
    <t>NumCredSamples_DailyStd_2015_Q2</t>
  </si>
  <si>
    <t>NumCredSamples_DailyStd_2015_Q3</t>
  </si>
  <si>
    <t>NumCredSamples_DailyStd_2015_Q4</t>
  </si>
  <si>
    <t>NumCredSamples_AnnStd_2015_Q1</t>
  </si>
  <si>
    <t>NumCredSamples_AnnStd_2015_Q2</t>
  </si>
  <si>
    <t>NumCredSamples_AnnStd_2015_Q3</t>
  </si>
  <si>
    <t>NumCredSamples_AnnStd_2015_Q4</t>
  </si>
  <si>
    <t>NumCredSamples_DailyStd_2015</t>
  </si>
  <si>
    <t>NumCredSamples_AnnStd_2015</t>
  </si>
  <si>
    <t>CaptureRate_DailyStd_2015_Q1</t>
  </si>
  <si>
    <t>CaptureRate_DailyStd_2015_Q2</t>
  </si>
  <si>
    <t>CaptureRate_DailyStd_2015_Q3</t>
  </si>
  <si>
    <t>CaptureRate_DailyStd_2015_Q4</t>
  </si>
  <si>
    <t>CaptureRate_AnnualStd_2015_Q1</t>
  </si>
  <si>
    <t>CaptureRate_AnnualStd_2015_Q2</t>
  </si>
  <si>
    <t>CaptureRate_AnnualStd_2015_Q3</t>
  </si>
  <si>
    <t>CaptureRate_AnnualStd_2015_Q4</t>
  </si>
  <si>
    <t>Num Quarters with at least 11 Samples_AnnualStd_2015</t>
  </si>
  <si>
    <t>Num Quarters with at least 50% Caputre_DailyStd_2015</t>
  </si>
  <si>
    <t>Num Quarters with at least 50% Caputre_AnnualStd_2015</t>
  </si>
  <si>
    <t>QsGTE75PercCap_Daily_2015</t>
  </si>
  <si>
    <t>QsGTE75PercCap_Ann_2015</t>
  </si>
  <si>
    <t>040134020</t>
  </si>
  <si>
    <t>040213013</t>
  </si>
  <si>
    <t>060250005</t>
  </si>
  <si>
    <t>060270002</t>
  </si>
  <si>
    <t>060374008</t>
  </si>
  <si>
    <t>060670012</t>
  </si>
  <si>
    <t>060710027</t>
  </si>
  <si>
    <t>060798002</t>
  </si>
  <si>
    <t>060832004</t>
  </si>
  <si>
    <t>080310028</t>
  </si>
  <si>
    <t>110010051</t>
  </si>
  <si>
    <t>120110034</t>
  </si>
  <si>
    <t>120571111</t>
  </si>
  <si>
    <t>131210056</t>
  </si>
  <si>
    <t>150090025</t>
  </si>
  <si>
    <t>160530003</t>
  </si>
  <si>
    <t>170311016</t>
  </si>
  <si>
    <t>171190024</t>
  </si>
  <si>
    <t>180890022</t>
  </si>
  <si>
    <t>180890026</t>
  </si>
  <si>
    <t>180970043</t>
  </si>
  <si>
    <t>181070004</t>
  </si>
  <si>
    <t>220710021</t>
  </si>
  <si>
    <t>250030006</t>
  </si>
  <si>
    <t>250154002</t>
  </si>
  <si>
    <t>261630095</t>
  </si>
  <si>
    <t>270177417</t>
  </si>
  <si>
    <t>270370480</t>
  </si>
  <si>
    <t>270531906</t>
  </si>
  <si>
    <t>271231907</t>
  </si>
  <si>
    <t>271377549</t>
  </si>
  <si>
    <t>(,1,)</t>
  </si>
  <si>
    <t>280490021</t>
  </si>
  <si>
    <t>290770036</t>
  </si>
  <si>
    <t>295100093</t>
  </si>
  <si>
    <t>301110085</t>
  </si>
  <si>
    <t>340030010</t>
  </si>
  <si>
    <t>350130016</t>
  </si>
  <si>
    <t>350130021</t>
  </si>
  <si>
    <t>360550015</t>
  </si>
  <si>
    <t>Non regulator first two year</t>
  </si>
  <si>
    <t>390130006</t>
  </si>
  <si>
    <t>390170022</t>
  </si>
  <si>
    <t>401090097</t>
  </si>
  <si>
    <t>410670005</t>
  </si>
  <si>
    <t>420450109</t>
  </si>
  <si>
    <t>421010076</t>
  </si>
  <si>
    <t>460110003</t>
  </si>
  <si>
    <t>460650003</t>
  </si>
  <si>
    <t>480610006</t>
  </si>
  <si>
    <t>482011052</t>
  </si>
  <si>
    <t>482151046</t>
  </si>
  <si>
    <t>484391053</t>
  </si>
  <si>
    <t>490050007</t>
  </si>
  <si>
    <t>490130002</t>
  </si>
  <si>
    <t>490471004</t>
  </si>
  <si>
    <t>760</t>
  </si>
  <si>
    <t>517600025</t>
  </si>
  <si>
    <t>530370002</t>
  </si>
  <si>
    <t>530570011</t>
  </si>
  <si>
    <t>530770005</t>
  </si>
  <si>
    <t>530770015</t>
  </si>
  <si>
    <t>540290009</t>
  </si>
  <si>
    <t>560090009</t>
  </si>
  <si>
    <t>560150005</t>
  </si>
  <si>
    <t>560450004</t>
  </si>
  <si>
    <t>720210010</t>
  </si>
  <si>
    <t>Sumter</t>
  </si>
  <si>
    <t>Gila</t>
  </si>
  <si>
    <t>Payson, AZ</t>
  </si>
  <si>
    <t>Archuleta</t>
  </si>
  <si>
    <t>Delta</t>
  </si>
  <si>
    <t>Gunnison</t>
  </si>
  <si>
    <t>San Miguel</t>
  </si>
  <si>
    <t>Gem</t>
  </si>
  <si>
    <t>Lewiston, ID-WA</t>
  </si>
  <si>
    <t>Power</t>
  </si>
  <si>
    <t>La Salle</t>
  </si>
  <si>
    <t>Bremer</t>
  </si>
  <si>
    <t>Emmet</t>
  </si>
  <si>
    <t>Edmonson</t>
  </si>
  <si>
    <t>Kenton</t>
  </si>
  <si>
    <t>London, KY</t>
  </si>
  <si>
    <t>Concordia</t>
  </si>
  <si>
    <t>Natchez, MS-LA</t>
  </si>
  <si>
    <t>St. Tammany</t>
  </si>
  <si>
    <t>Dickinson</t>
  </si>
  <si>
    <t>Iron Mountain, MI-WI</t>
  </si>
  <si>
    <t>Iron</t>
  </si>
  <si>
    <t>Mille Lacs</t>
  </si>
  <si>
    <t>Bolivar</t>
  </si>
  <si>
    <t>Cleveland, MS</t>
  </si>
  <si>
    <t>Columbus, MS</t>
  </si>
  <si>
    <t>Boone</t>
  </si>
  <si>
    <t>Columbia, MO</t>
  </si>
  <si>
    <t>Saint Charles</t>
  </si>
  <si>
    <t>Sainte Genevieve</t>
  </si>
  <si>
    <t>Cascade</t>
  </si>
  <si>
    <t>Great Falls, MT</t>
  </si>
  <si>
    <t>Coos</t>
  </si>
  <si>
    <t>Berlin, NH-VT</t>
  </si>
  <si>
    <t>Sandoval</t>
  </si>
  <si>
    <t>St. Lawrence</t>
  </si>
  <si>
    <t>Ogdensburg-Massena, NY</t>
  </si>
  <si>
    <t>Onslow</t>
  </si>
  <si>
    <t>Jacksonville, NC</t>
  </si>
  <si>
    <t>Cherokee</t>
  </si>
  <si>
    <t>Tahlequah, OK</t>
  </si>
  <si>
    <t>Miami, OK</t>
  </si>
  <si>
    <t>Deschutes</t>
  </si>
  <si>
    <t>Roseburg, OR</t>
  </si>
  <si>
    <t>La Grande, OR</t>
  </si>
  <si>
    <t>Aiken</t>
  </si>
  <si>
    <t>Beaufort</t>
  </si>
  <si>
    <t>Georgetown</t>
  </si>
  <si>
    <t>Georgetown, SC</t>
  </si>
  <si>
    <t>Greenwood</t>
  </si>
  <si>
    <t>Greenwood, SC</t>
  </si>
  <si>
    <t>Horry</t>
  </si>
  <si>
    <t>Brewster</t>
  </si>
  <si>
    <t>Ector</t>
  </si>
  <si>
    <t>Odessa, TX</t>
  </si>
  <si>
    <t>Midland-Odessa, TX</t>
  </si>
  <si>
    <t>Beaumont-Port Arthur, TX</t>
  </si>
  <si>
    <t>Lubbock</t>
  </si>
  <si>
    <t>Lubbock, TX</t>
  </si>
  <si>
    <t>Lubbock-Levelland, TX</t>
  </si>
  <si>
    <t>Potter</t>
  </si>
  <si>
    <t>Amarillo, TX</t>
  </si>
  <si>
    <t>Addison</t>
  </si>
  <si>
    <t>Newport News City</t>
  </si>
  <si>
    <t>Asotin</t>
  </si>
  <si>
    <t>Manitowoc</t>
  </si>
  <si>
    <t>Manitowoc, WI</t>
  </si>
  <si>
    <t>St. Croix</t>
  </si>
  <si>
    <t>Waupaca</t>
  </si>
  <si>
    <t>St Thomas</t>
  </si>
  <si>
    <t>2011-2013</t>
  </si>
  <si>
    <t>2012-2014</t>
  </si>
  <si>
    <t>2013-2015</t>
  </si>
  <si>
    <t>Panama City, FL</t>
  </si>
  <si>
    <t>Manatee</t>
  </si>
  <si>
    <t>Ocala, FL</t>
  </si>
  <si>
    <t>St. Lucie</t>
  </si>
  <si>
    <t>Port St. Lucie, FL</t>
  </si>
  <si>
    <t>Quincy-Hannibal, IL-MO</t>
  </si>
  <si>
    <t>Ottawa-Peru, IL</t>
  </si>
  <si>
    <t>Cleveland-Indianola, MS</t>
  </si>
  <si>
    <t>Columbia-Moberly-Mexico, MO</t>
  </si>
  <si>
    <t>Joplin-Miami, MO-OK</t>
  </si>
  <si>
    <t>Bend-Redmond, OR</t>
  </si>
  <si>
    <t>Albany, OR</t>
  </si>
  <si>
    <t>Hilton Head Island-Bluffton-Beaufort, SC</t>
  </si>
  <si>
    <t>Myrtle Beach-Conway, SC-NC</t>
  </si>
  <si>
    <t>Myrtle Beach-Conway-North Myrtle Beach, SC-NC</t>
  </si>
  <si>
    <t>Amarillo-Borger, TX</t>
  </si>
  <si>
    <t>5558 California Ave., Bakersfield CA 93309</t>
  </si>
  <si>
    <t>Thousand Oaks</t>
  </si>
  <si>
    <t>2323 Moorpark Road, Thousand Oaks, CA  91360</t>
  </si>
  <si>
    <t>Kapolei</t>
  </si>
  <si>
    <t>Long Beach (South)</t>
  </si>
  <si>
    <t>1305 E. Pacific Coast Hwy., Long Beach</t>
  </si>
  <si>
    <t>Brawley-220 Main Street</t>
  </si>
  <si>
    <t>Jacobs</t>
  </si>
  <si>
    <t>Kona</t>
  </si>
  <si>
    <t>Hilo</t>
  </si>
  <si>
    <t>Kihei</t>
  </si>
  <si>
    <t>Pearl City</t>
  </si>
  <si>
    <t>Sand Island</t>
  </si>
  <si>
    <t>Atascadero (original site)</t>
  </si>
  <si>
    <t>Mesa2</t>
  </si>
  <si>
    <t>Willits-125 East Commercial Street</t>
  </si>
  <si>
    <t>Santa Maria</t>
  </si>
  <si>
    <t>Humboldt Hill</t>
  </si>
  <si>
    <t>020900039</t>
  </si>
  <si>
    <t>North Pole Water/2696 Mockler Ave, North Pole AK 99507</t>
  </si>
  <si>
    <t>984 East Avenue, Chico</t>
  </si>
  <si>
    <t>Chico-East Avenue</t>
  </si>
  <si>
    <t>WMRC/NCORE, 3000 E. LINE ST., BISHOP, CA. 93514</t>
  </si>
  <si>
    <t>White Mountain Research Center - Owens Valley Lab</t>
  </si>
  <si>
    <t>KEELER, 190 Cerro Gordo Road</t>
  </si>
  <si>
    <t>Pahala</t>
  </si>
  <si>
    <t>567 Eagle Lake Road</t>
  </si>
  <si>
    <t>PUMP STATION- 1 WASHINGTON ST.</t>
  </si>
  <si>
    <t>(,1,0)</t>
  </si>
  <si>
    <t>520 Orchard Ave, Avalon, PA 15202 (Avalon)</t>
  </si>
  <si>
    <t>301 39th St, Pittsburgh, PA 15201 (Lawrenceville)</t>
  </si>
  <si>
    <t>2743 Washington Blvd, McKeesport, PA 15133 (Liberty)</t>
  </si>
  <si>
    <t>3640 Old Oakdale Rd, McDonald, PA 15057 (South Fayette)</t>
  </si>
  <si>
    <t>Kummer Rd, Golf Club House, Allison Park, PA 15101 (North Park)</t>
  </si>
  <si>
    <t>1500 Pacific Ave, Natrona Heights, PA 15065 (Harrison)</t>
  </si>
  <si>
    <t>600 Anderson St, Braddock, PA 15104 (North Braddock)</t>
  </si>
  <si>
    <t>501 Waddell Ave, Clairton, PA 15025 (Clairton)</t>
  </si>
  <si>
    <t>Clairton</t>
  </si>
  <si>
    <t>4. In this table, the 24-hour design values (column E), and their associated validities and met NAAQS entries (column F) are determined  according to the protocols specified in the 2012 revised appendix N.</t>
  </si>
  <si>
    <t>3. In this table, all design values are calculated based on the rules specified in Appendix N for the 2012 PM2.5 NAAQS.</t>
  </si>
  <si>
    <t>Klamath Falls</t>
  </si>
  <si>
    <t>2012 NAAQS Annual Std. NAA name</t>
  </si>
  <si>
    <t>QuartMean_2016_Q1</t>
  </si>
  <si>
    <t>QuartMean_2016_Q2</t>
  </si>
  <si>
    <t>QuartMean_2016_Q3</t>
  </si>
  <si>
    <t>QuartMean_2016_Q4</t>
  </si>
  <si>
    <t>98th_Percentile_2016</t>
  </si>
  <si>
    <t>AnnualMean_2016</t>
  </si>
  <si>
    <t>NumSamples_DailyStd_2016_Q1</t>
  </si>
  <si>
    <t>NumSamples_DailyStd_2016_Q2</t>
  </si>
  <si>
    <t>NumSamples_DailyStd_2016_Q3</t>
  </si>
  <si>
    <t>NumSamples_DailyStd_2016_Q4</t>
  </si>
  <si>
    <t>NumSamples_AnnualStd_2016_Q1</t>
  </si>
  <si>
    <t>NumSamples_AnnualStd_2016_Q2</t>
  </si>
  <si>
    <t>NumSamples_AnnualStd_2016_Q3</t>
  </si>
  <si>
    <t>NumSamples_AnnualStd_2016_Q4</t>
  </si>
  <si>
    <t>NumSamples_DailyStd_2016</t>
  </si>
  <si>
    <t>NumSamples_AnnualStd_2016</t>
  </si>
  <si>
    <t>NumCredSamples_DailyStd_2016_Q1</t>
  </si>
  <si>
    <t>NumCredSamples_DailyStd_2016_Q2</t>
  </si>
  <si>
    <t>NumCredSamples_DailyStd_2016_Q3</t>
  </si>
  <si>
    <t>NumCredSamples_DailyStd_2016_Q4</t>
  </si>
  <si>
    <t>NumCredSamples_AnnStd_2016_Q1</t>
  </si>
  <si>
    <t>NumCredSamples_AnnStd_2016_Q2</t>
  </si>
  <si>
    <t>NumCredSamples_AnnStd_2016_Q3</t>
  </si>
  <si>
    <t>NumCredSamples_AnnStd_2016_Q4</t>
  </si>
  <si>
    <t>NumCredSamples_DailyStd_2016</t>
  </si>
  <si>
    <t>NumCredSamples_AnnStd_2016</t>
  </si>
  <si>
    <t>CaptureRate_DailyStd_2016_Q1</t>
  </si>
  <si>
    <t>CaptureRate_DailyStd_2016_Q2</t>
  </si>
  <si>
    <t>CaptureRate_DailyStd_2016_Q3</t>
  </si>
  <si>
    <t>CaptureRate_DailyStd_2016_Q4</t>
  </si>
  <si>
    <t>CaptureRate_AnnualStd_2016_Q1</t>
  </si>
  <si>
    <t>CaptureRate_AnnualStd_2016_Q2</t>
  </si>
  <si>
    <t>CaptureRate_AnnualStd_2016_Q3</t>
  </si>
  <si>
    <t>CaptureRate_AnnualStd_2016_Q4</t>
  </si>
  <si>
    <t>Num Quarters with at least 11 Samples_AnnualStd_2016</t>
  </si>
  <si>
    <t>Num Quarters with at least 50% Caputre_DailyStd_2016</t>
  </si>
  <si>
    <t>Num Quarters with at least 50% Caputre_AnnualStd_2016</t>
  </si>
  <si>
    <t>QsGTE75PercCap_Daily_2016</t>
  </si>
  <si>
    <t>QsGTE75PercCap_Ann_2016</t>
  </si>
  <si>
    <r>
      <t>1. Monitoring sites determined by EPA to represent unique microscale or middle scale locations are not used for comparison to the annual PM</t>
    </r>
    <r>
      <rPr>
        <vertAlign val="subscript"/>
        <sz val="11"/>
        <color indexed="8"/>
        <rFont val="Calibri"/>
        <family val="2"/>
        <scheme val="minor"/>
      </rPr>
      <t>2.5</t>
    </r>
    <r>
      <rPr>
        <sz val="11"/>
        <color indexed="8"/>
        <rFont val="Calibri"/>
        <family val="2"/>
        <scheme val="minor"/>
      </rPr>
      <t xml:space="preserve"> NAAQS.  The 2012 revisions to 40 CFR 58  require a formal exclusion justification to be described in the annual State monitoring plan.</t>
    </r>
  </si>
  <si>
    <t>2014-2016</t>
  </si>
  <si>
    <t>04,05</t>
  </si>
  <si>
    <t>03,04,05</t>
  </si>
  <si>
    <t>Los Angeles-South Coast Air Basin</t>
  </si>
  <si>
    <t>01,02</t>
  </si>
  <si>
    <t>03,05</t>
  </si>
  <si>
    <t>05,07</t>
  </si>
  <si>
    <t>07/06/16</t>
  </si>
  <si>
    <t>08,10</t>
  </si>
  <si>
    <t>02,03</t>
  </si>
  <si>
    <r>
      <t>Table 1b.  Areas Previously Designated Nonattainment for the 2006 PM</t>
    </r>
    <r>
      <rPr>
        <b/>
        <vertAlign val="subscript"/>
        <sz val="14"/>
        <rFont val="Calibri"/>
        <family val="2"/>
      </rPr>
      <t>2.5</t>
    </r>
    <r>
      <rPr>
        <b/>
        <sz val="14"/>
        <rFont val="Calibri"/>
        <family val="2"/>
      </rPr>
      <t xml:space="preserve"> 24-hour NAAQS</t>
    </r>
  </si>
  <si>
    <r>
      <t>1. The level of the 2006 24-hour NAAQS for PM</t>
    </r>
    <r>
      <rPr>
        <vertAlign val="subscript"/>
        <sz val="11"/>
        <color indexed="8"/>
        <rFont val="Calibri"/>
        <family val="2"/>
        <scheme val="minor"/>
      </rPr>
      <t>2.5</t>
    </r>
    <r>
      <rPr>
        <sz val="11"/>
        <color indexed="8"/>
        <rFont val="Calibri"/>
        <family val="2"/>
        <scheme val="minor"/>
      </rPr>
      <t xml:space="preserve"> is 35 micrograms per cubic meter (μg/m</t>
    </r>
    <r>
      <rPr>
        <vertAlign val="superscript"/>
        <sz val="11"/>
        <color indexed="8"/>
        <rFont val="Calibri"/>
        <family val="2"/>
        <scheme val="minor"/>
      </rPr>
      <t>3</t>
    </r>
    <r>
      <rPr>
        <sz val="11"/>
        <color indexed="8"/>
        <rFont val="Calibri"/>
        <family val="2"/>
        <scheme val="minor"/>
      </rPr>
      <t>).  The design value for the 24-hour PM</t>
    </r>
    <r>
      <rPr>
        <vertAlign val="subscript"/>
        <sz val="11"/>
        <color indexed="8"/>
        <rFont val="Calibri"/>
        <family val="2"/>
        <scheme val="minor"/>
      </rPr>
      <t>2.5</t>
    </r>
    <r>
      <rPr>
        <sz val="11"/>
        <color indexed="8"/>
        <rFont val="Calibri"/>
        <family val="2"/>
        <scheme val="minor"/>
      </rPr>
      <t xml:space="preserve"> NAAQS is the 3-year average 98th percentile concentration.</t>
    </r>
  </si>
  <si>
    <r>
      <t>1. The level of the 2012 annual NAAQS for PM</t>
    </r>
    <r>
      <rPr>
        <vertAlign val="subscript"/>
        <sz val="11"/>
        <color indexed="8"/>
        <rFont val="Calibri"/>
        <family val="2"/>
        <scheme val="minor"/>
      </rPr>
      <t>2.5</t>
    </r>
    <r>
      <rPr>
        <sz val="11"/>
        <color indexed="8"/>
        <rFont val="Calibri"/>
        <family val="2"/>
        <scheme val="minor"/>
      </rPr>
      <t xml:space="preserve"> is 12.0 micrograms per cubic meter (μg/m</t>
    </r>
    <r>
      <rPr>
        <vertAlign val="superscript"/>
        <sz val="11"/>
        <color indexed="8"/>
        <rFont val="Calibri"/>
        <family val="2"/>
        <scheme val="minor"/>
      </rPr>
      <t>3</t>
    </r>
    <r>
      <rPr>
        <sz val="11"/>
        <color indexed="8"/>
        <rFont val="Calibri"/>
        <family val="2"/>
        <scheme val="minor"/>
      </rPr>
      <t>).  The design value for the annual PM</t>
    </r>
    <r>
      <rPr>
        <vertAlign val="subscript"/>
        <sz val="11"/>
        <color indexed="8"/>
        <rFont val="Calibri"/>
        <family val="2"/>
        <scheme val="minor"/>
      </rPr>
      <t>2.5</t>
    </r>
    <r>
      <rPr>
        <sz val="11"/>
        <color indexed="8"/>
        <rFont val="Calibri"/>
        <family val="2"/>
        <scheme val="minor"/>
      </rPr>
      <t xml:space="preserve"> NAAQS is the 3-year average annual mean concentration.</t>
    </r>
  </si>
  <si>
    <t>03/21/17</t>
  </si>
  <si>
    <t>ASHLAND AIRPORT</t>
  </si>
  <si>
    <t>Iroquois and Azalea, CHICKASAW, MOBILE CO.,  ALABAMA</t>
  </si>
  <si>
    <t>(4,1,1)</t>
  </si>
  <si>
    <t>040213015</t>
  </si>
  <si>
    <t>43750 W. CAREFREE PLACE</t>
  </si>
  <si>
    <t>HIDDEN VALLEY</t>
  </si>
  <si>
    <t>060010013</t>
  </si>
  <si>
    <t>1 Bolivar Dr</t>
  </si>
  <si>
    <t>Berkeley Aquatic Park</t>
  </si>
  <si>
    <t>060670015</t>
  </si>
  <si>
    <t>100 Bercut Drive, Sacramento</t>
  </si>
  <si>
    <t>Sacramento-Bercut Drive</t>
  </si>
  <si>
    <t>060731022</t>
  </si>
  <si>
    <t>533 First Street</t>
  </si>
  <si>
    <t>El Cajon - Lexington Elementary School</t>
  </si>
  <si>
    <t>Tehama</t>
  </si>
  <si>
    <t>Red Bluff, CA</t>
  </si>
  <si>
    <t>061030007</t>
  </si>
  <si>
    <t>1834 Walnut Street, Red Bluff, CA 96080</t>
  </si>
  <si>
    <t>Red Bluff-Walnut St. District Office</t>
  </si>
  <si>
    <t>080010008</t>
  </si>
  <si>
    <t>4201 E. 72nd. Avenue</t>
  </si>
  <si>
    <t>Tri County Health Dept. Bldg.</t>
  </si>
  <si>
    <t>Lums Pond</t>
  </si>
  <si>
    <t>Route 9 Delaware City</t>
  </si>
  <si>
    <t>(0,,0)</t>
  </si>
  <si>
    <t>Melbourne</t>
  </si>
  <si>
    <t>5300 South Pine Island Road, Davie, FL 33328</t>
  </si>
  <si>
    <t>120110035</t>
  </si>
  <si>
    <t>799 North I-95, Ft. Lauderdale, FL 33311</t>
  </si>
  <si>
    <t>Near Road - Fort Lauderdale</t>
  </si>
  <si>
    <t>Coconut Creek</t>
  </si>
  <si>
    <t>2900 Bennett Street, Jacksonville, FL 32206</t>
  </si>
  <si>
    <t>Mandarin</t>
  </si>
  <si>
    <t>5895 Pepsi Place, Jacksonville, FL 32216</t>
  </si>
  <si>
    <t>120570113</t>
  </si>
  <si>
    <t>1497 N Munro Street, Tampa, FL 33607</t>
  </si>
  <si>
    <t>Julian B. Lane Park</t>
  </si>
  <si>
    <t>1167 N Dover Road, Valrico, FL 33527</t>
  </si>
  <si>
    <t>1403 Princeton St., Ft. Myers, FL 33901</t>
  </si>
  <si>
    <t>1200 NW 20th St, Miami, FL 33142</t>
  </si>
  <si>
    <t>213 S. Denning Ave, Winter Park, FL 32789</t>
  </si>
  <si>
    <t>Royal Palm Beach</t>
  </si>
  <si>
    <t>7200-22 Avenue N., St. Petersburg, FL 33710</t>
  </si>
  <si>
    <t>4430 S. Lockwood Ridge Rd., Sarasota, FL 34231</t>
  </si>
  <si>
    <t>284-300 Broadmoor Rd., Lake Mary, FL 32773</t>
  </si>
  <si>
    <t>150010007</t>
  </si>
  <si>
    <t>Hawaii Volcanoes National Park, HI 96718</t>
  </si>
  <si>
    <t>Hawaii Volcanoes NP - The Observatory</t>
  </si>
  <si>
    <t>2022 NORTH BEACON/ Fort Wayne- Beacon St.</t>
  </si>
  <si>
    <t>2400 Cardinal Dr.- Washington School (formerly Benjamin Franklin Elem School)</t>
  </si>
  <si>
    <t>East Chicago- Franklin School/ Washington School (Ben. Franklin)</t>
  </si>
  <si>
    <t>191930021</t>
  </si>
  <si>
    <t>901 Floyd Blvd, Sioux City, IA 511105</t>
  </si>
  <si>
    <t>Irving Elementry School</t>
  </si>
  <si>
    <t>Trego</t>
  </si>
  <si>
    <t>201950001</t>
  </si>
  <si>
    <t>CEDAR BLUFF RESERVOIR,PRONGHORN &amp; MULEY</t>
  </si>
  <si>
    <t>CEDAR BLUFF</t>
  </si>
  <si>
    <t>Midway St.</t>
  </si>
  <si>
    <t>Hwy 75</t>
  </si>
  <si>
    <t>100 West Temple Pl</t>
  </si>
  <si>
    <t>700 Cajundome</t>
  </si>
  <si>
    <t>I610 at West End Blvd.</t>
  </si>
  <si>
    <t>21549 Old Covington Hwy</t>
  </si>
  <si>
    <t>4047 West Park Ave. at Hwy 24</t>
  </si>
  <si>
    <t>261630093</t>
  </si>
  <si>
    <t>23751 FENKELL ST (ROADSIDE)</t>
  </si>
  <si>
    <t>Fond du Lac Band</t>
  </si>
  <si>
    <t>270317810</t>
  </si>
  <si>
    <t>27 Store Rd.</t>
  </si>
  <si>
    <t>Lowry Avenue</t>
  </si>
  <si>
    <t>Near Road I-35/I-94</t>
  </si>
  <si>
    <t>271231908</t>
  </si>
  <si>
    <t>2265 Robbins Street</t>
  </si>
  <si>
    <t>B.F. Pearson School</t>
  </si>
  <si>
    <t>St. Michael Elementary School</t>
  </si>
  <si>
    <t>(5,5,0)</t>
  </si>
  <si>
    <t>330012005</t>
  </si>
  <si>
    <t>Webster St. Laconia</t>
  </si>
  <si>
    <t>330093002</t>
  </si>
  <si>
    <t>Green St. Plymouth</t>
  </si>
  <si>
    <t>Vineland-Bridgeton, NJ</t>
  </si>
  <si>
    <t>340110007</t>
  </si>
  <si>
    <t>Lincoln Avenue and Route 55, Northeast of Millville</t>
  </si>
  <si>
    <t>Millville</t>
  </si>
  <si>
    <t>340170008</t>
  </si>
  <si>
    <t>2500 John F. Kennedy Blvd.</t>
  </si>
  <si>
    <t>Union City High School</t>
  </si>
  <si>
    <t>Hunterdon</t>
  </si>
  <si>
    <t>340190001</t>
  </si>
  <si>
    <t>Raritan Township Municipal Utilities Authority, 365 Old York Road</t>
  </si>
  <si>
    <t>Flemington</t>
  </si>
  <si>
    <t>340210005</t>
  </si>
  <si>
    <t>Athletic Fields, Route 206 South</t>
  </si>
  <si>
    <t>Rider University</t>
  </si>
  <si>
    <t>340230011</t>
  </si>
  <si>
    <t>Horticultural Farm #3, off Ryder's Lane</t>
  </si>
  <si>
    <t>Rutgers University</t>
  </si>
  <si>
    <t>705 Church St., Anthony, NM</t>
  </si>
  <si>
    <t>6CM Anthony</t>
  </si>
  <si>
    <t>6ZM Desert View</t>
  </si>
  <si>
    <t>2301 Entrada Del Sol , Las Cruces, NM</t>
  </si>
  <si>
    <t>6Q Las Cruces</t>
  </si>
  <si>
    <t>5ZS Hobbs Jefferson</t>
  </si>
  <si>
    <t>390170015</t>
  </si>
  <si>
    <t>3901 LEFFERSON</t>
  </si>
  <si>
    <t>OHIO BELL</t>
  </si>
  <si>
    <t>391550014</t>
  </si>
  <si>
    <t>540 LAIRD AVE. S.E.</t>
  </si>
  <si>
    <t>400190297</t>
  </si>
  <si>
    <t>3112 N. Grand BLVD</t>
  </si>
  <si>
    <t>Bartlesville, OK</t>
  </si>
  <si>
    <t>401470217</t>
  </si>
  <si>
    <t>7740 N. 400 Rd</t>
  </si>
  <si>
    <t>420031376</t>
  </si>
  <si>
    <t>400 Sherwood Rd, Pittsburgh, PA 15221 (Parkway East Near-Road)</t>
  </si>
  <si>
    <t>Parkway East Near-Road</t>
  </si>
  <si>
    <t>Bradford</t>
  </si>
  <si>
    <t>Sayre, PA</t>
  </si>
  <si>
    <t>420150011</t>
  </si>
  <si>
    <t>RT 4148 Main St, Monroe, PA 18832</t>
  </si>
  <si>
    <t>Towanda</t>
  </si>
  <si>
    <t>420590002</t>
  </si>
  <si>
    <t>4.8 KM SE OF HOLBROOK</t>
  </si>
  <si>
    <t>75 KM SSW OF PITTSBURGH RURAL SITE ON A KNOLL WITHIN A LARGE CLEARIN</t>
  </si>
  <si>
    <t>420770004</t>
  </si>
  <si>
    <t>STATE HOSPITAL REAR 1600 HANOVER AVE</t>
  </si>
  <si>
    <t>A420770004LAT/LONG POINT IS OF SAMPLING INLET</t>
  </si>
  <si>
    <t xml:space="preserve"> EAST RIDGE CITY HALL</t>
  </si>
  <si>
    <t>Siskin Drive</t>
  </si>
  <si>
    <t>480371031</t>
  </si>
  <si>
    <t>2700 New Boston Rd</t>
  </si>
  <si>
    <t>Texarkana New Boston</t>
  </si>
  <si>
    <t>490353013</t>
  </si>
  <si>
    <t>14058 Mirabella Dr.</t>
  </si>
  <si>
    <t>490450004</t>
  </si>
  <si>
    <t>2163 W. Erda Way</t>
  </si>
  <si>
    <t>230 AIRPORT RD S.</t>
  </si>
  <si>
    <t>510410004</t>
  </si>
  <si>
    <t>BEACH,INTERSECTION OF CO.ROADS 655 &amp; 654</t>
  </si>
  <si>
    <t>VDOT Chesterfield Residency Shop</t>
  </si>
  <si>
    <t>510590031</t>
  </si>
  <si>
    <t>6831 Backlick Road</t>
  </si>
  <si>
    <t>Springfield Near Road Site</t>
  </si>
  <si>
    <t>530470013</t>
  </si>
  <si>
    <t>Corner of 8th Ave &amp; Omak Okanogan E (part of a log yard for an old lumber), Omak</t>
  </si>
  <si>
    <t>Omak-Colville Tribe</t>
  </si>
  <si>
    <t>530530024</t>
  </si>
  <si>
    <t>1802 S 36th St</t>
  </si>
  <si>
    <t>540390020</t>
  </si>
  <si>
    <t>CHARLESTON - 1436 DIXIE STREET</t>
  </si>
  <si>
    <t>Lovell Mobile</t>
  </si>
  <si>
    <t>Black Thunder BTM 36-2</t>
  </si>
  <si>
    <t>Buckskin Mine North Site &amp; PRB-PM2.5 Network</t>
  </si>
  <si>
    <t>560210002</t>
  </si>
  <si>
    <t>Phoenix Drive</t>
  </si>
  <si>
    <t>Cheyenne Mobile</t>
  </si>
  <si>
    <t>560250005</t>
  </si>
  <si>
    <t>500 S. Walsh Drive</t>
  </si>
  <si>
    <t>Casper Mobile</t>
  </si>
  <si>
    <t>560391013</t>
  </si>
  <si>
    <t>Yellowstone National Park - Old Faithful Snow Lodge</t>
  </si>
  <si>
    <t>010530002</t>
  </si>
  <si>
    <t>010731009</t>
  </si>
  <si>
    <t>010732006</t>
  </si>
  <si>
    <t>010735002</t>
  </si>
  <si>
    <t>010735003</t>
  </si>
  <si>
    <t>010970002</t>
  </si>
  <si>
    <t>010972005</t>
  </si>
  <si>
    <t>011010007</t>
  </si>
  <si>
    <t>011190002</t>
  </si>
  <si>
    <t>011270002</t>
  </si>
  <si>
    <t>020200052</t>
  </si>
  <si>
    <t>020904003</t>
  </si>
  <si>
    <t>040070008</t>
  </si>
  <si>
    <t>040270004</t>
  </si>
  <si>
    <t>050450002</t>
  </si>
  <si>
    <t>051070001</t>
  </si>
  <si>
    <t>051150003</t>
  </si>
  <si>
    <t>051191005</t>
  </si>
  <si>
    <t>051310008</t>
  </si>
  <si>
    <t>051450001</t>
  </si>
  <si>
    <t>060011001</t>
  </si>
  <si>
    <t>060070002</t>
  </si>
  <si>
    <t>060190008</t>
  </si>
  <si>
    <t>060371301</t>
  </si>
  <si>
    <t>060452001</t>
  </si>
  <si>
    <t>060730006</t>
  </si>
  <si>
    <t>060852003</t>
  </si>
  <si>
    <t>080070001</t>
  </si>
  <si>
    <t>080290004</t>
  </si>
  <si>
    <t>080310023</t>
  </si>
  <si>
    <t>080310025</t>
  </si>
  <si>
    <t>080390001</t>
  </si>
  <si>
    <t>080410008</t>
  </si>
  <si>
    <t>080410011</t>
  </si>
  <si>
    <t>080510007</t>
  </si>
  <si>
    <t>081010012</t>
  </si>
  <si>
    <t>081130004</t>
  </si>
  <si>
    <t>090013005</t>
  </si>
  <si>
    <t>090050004</t>
  </si>
  <si>
    <t>090090026</t>
  </si>
  <si>
    <t>090092008</t>
  </si>
  <si>
    <t>120010024</t>
  </si>
  <si>
    <t>120051004</t>
  </si>
  <si>
    <t>120112004</t>
  </si>
  <si>
    <t>120113002</t>
  </si>
  <si>
    <t>120330027</t>
  </si>
  <si>
    <t>120330028</t>
  </si>
  <si>
    <t>120330029</t>
  </si>
  <si>
    <t>120330030</t>
  </si>
  <si>
    <t>120570030</t>
  </si>
  <si>
    <t>120814012</t>
  </si>
  <si>
    <t>120830003</t>
  </si>
  <si>
    <t>120951004</t>
  </si>
  <si>
    <t>120990008</t>
  </si>
  <si>
    <t>121111002</t>
  </si>
  <si>
    <t>130510017</t>
  </si>
  <si>
    <t>130670004</t>
  </si>
  <si>
    <t>130892001</t>
  </si>
  <si>
    <t>131150005</t>
  </si>
  <si>
    <t>131210032</t>
  </si>
  <si>
    <t>131210048</t>
  </si>
  <si>
    <t>132450005</t>
  </si>
  <si>
    <t>150012017</t>
  </si>
  <si>
    <t>160010011</t>
  </si>
  <si>
    <t>160050015</t>
  </si>
  <si>
    <t>160050018</t>
  </si>
  <si>
    <t>160090011</t>
  </si>
  <si>
    <t>160270004</t>
  </si>
  <si>
    <t>160270008</t>
  </si>
  <si>
    <t>160410002</t>
  </si>
  <si>
    <t>160450001</t>
  </si>
  <si>
    <t>160490003</t>
  </si>
  <si>
    <t>160770011</t>
  </si>
  <si>
    <t>170010006</t>
  </si>
  <si>
    <t>170010007</t>
  </si>
  <si>
    <t>170190004</t>
  </si>
  <si>
    <t>170310050</t>
  </si>
  <si>
    <t>170312001</t>
  </si>
  <si>
    <t>170971007</t>
  </si>
  <si>
    <t>170990007</t>
  </si>
  <si>
    <t>171190023</t>
  </si>
  <si>
    <t>171634001</t>
  </si>
  <si>
    <t>180030014</t>
  </si>
  <si>
    <t>180370004</t>
  </si>
  <si>
    <t>180370005</t>
  </si>
  <si>
    <t>180390003</t>
  </si>
  <si>
    <t>180510012</t>
  </si>
  <si>
    <t>180670003</t>
  </si>
  <si>
    <t>180830004</t>
  </si>
  <si>
    <t>180890027</t>
  </si>
  <si>
    <t>180891003</t>
  </si>
  <si>
    <t>180892010</t>
  </si>
  <si>
    <t>180910012</t>
  </si>
  <si>
    <t>180950009</t>
  </si>
  <si>
    <t>180970042</t>
  </si>
  <si>
    <t>180970066</t>
  </si>
  <si>
    <t>180970079</t>
  </si>
  <si>
    <t>181270020</t>
  </si>
  <si>
    <t>181410014</t>
  </si>
  <si>
    <t>181411008</t>
  </si>
  <si>
    <t>181412004</t>
  </si>
  <si>
    <t>181630006</t>
  </si>
  <si>
    <t>181630012</t>
  </si>
  <si>
    <t>181630020</t>
  </si>
  <si>
    <t>181670023</t>
  </si>
  <si>
    <t>190130008</t>
  </si>
  <si>
    <t>190170011</t>
  </si>
  <si>
    <t>191130037</t>
  </si>
  <si>
    <t>191530059</t>
  </si>
  <si>
    <t>191710007</t>
  </si>
  <si>
    <t>191930017</t>
  </si>
  <si>
    <t>191970004</t>
  </si>
  <si>
    <t>200910009</t>
  </si>
  <si>
    <t>201770010</t>
  </si>
  <si>
    <t>201770011</t>
  </si>
  <si>
    <t>210290006</t>
  </si>
  <si>
    <t>210370003</t>
  </si>
  <si>
    <t>210610501</t>
  </si>
  <si>
    <t>210670014</t>
  </si>
  <si>
    <t>210730006</t>
  </si>
  <si>
    <t>211110044</t>
  </si>
  <si>
    <t>211110048</t>
  </si>
  <si>
    <t>211170007</t>
  </si>
  <si>
    <t>211250004</t>
  </si>
  <si>
    <t>211830032</t>
  </si>
  <si>
    <t>212270007</t>
  </si>
  <si>
    <t>212270008</t>
  </si>
  <si>
    <t>220290003</t>
  </si>
  <si>
    <t>220331001</t>
  </si>
  <si>
    <t>220518106</t>
  </si>
  <si>
    <t>220518107</t>
  </si>
  <si>
    <t>220550006</t>
  </si>
  <si>
    <t>220710010</t>
  </si>
  <si>
    <t>220710012</t>
  </si>
  <si>
    <t>220718105</t>
  </si>
  <si>
    <t>220718106</t>
  </si>
  <si>
    <t>220718401</t>
  </si>
  <si>
    <t>220870004</t>
  </si>
  <si>
    <t>220878103</t>
  </si>
  <si>
    <t>221038400</t>
  </si>
  <si>
    <t>240330025</t>
  </si>
  <si>
    <t>245100006</t>
  </si>
  <si>
    <t>245100035</t>
  </si>
  <si>
    <t>250170009</t>
  </si>
  <si>
    <t>260330902</t>
  </si>
  <si>
    <t>260330903</t>
  </si>
  <si>
    <t>260430002</t>
  </si>
  <si>
    <t>260470004</t>
  </si>
  <si>
    <t>260710001</t>
  </si>
  <si>
    <t>270210001</t>
  </si>
  <si>
    <t>270530050</t>
  </si>
  <si>
    <t>270530961</t>
  </si>
  <si>
    <t>270530965</t>
  </si>
  <si>
    <t>270530968</t>
  </si>
  <si>
    <t>270531007</t>
  </si>
  <si>
    <t>270953051</t>
  </si>
  <si>
    <t>271230866</t>
  </si>
  <si>
    <t>271377551</t>
  </si>
  <si>
    <t>271630445</t>
  </si>
  <si>
    <t>271630446</t>
  </si>
  <si>
    <t>280010004</t>
  </si>
  <si>
    <t>280110001</t>
  </si>
  <si>
    <t>280490018</t>
  </si>
  <si>
    <t>280490019</t>
  </si>
  <si>
    <t>280670002</t>
  </si>
  <si>
    <t>280750003</t>
  </si>
  <si>
    <t>280810005</t>
  </si>
  <si>
    <t>280870001</t>
  </si>
  <si>
    <t>290190004</t>
  </si>
  <si>
    <t>290950010</t>
  </si>
  <si>
    <t>290990012</t>
  </si>
  <si>
    <t>291370001</t>
  </si>
  <si>
    <t>291831002</t>
  </si>
  <si>
    <t>291860006</t>
  </si>
  <si>
    <t>291890004</t>
  </si>
  <si>
    <t>291890015</t>
  </si>
  <si>
    <t>291892003</t>
  </si>
  <si>
    <t>295100086</t>
  </si>
  <si>
    <t>295100087</t>
  </si>
  <si>
    <t>300131026</t>
  </si>
  <si>
    <t>300290007</t>
  </si>
  <si>
    <t>300290009</t>
  </si>
  <si>
    <t>300290047</t>
  </si>
  <si>
    <t>300310006</t>
  </si>
  <si>
    <t>300310008</t>
  </si>
  <si>
    <t>300310016</t>
  </si>
  <si>
    <t>300310018</t>
  </si>
  <si>
    <t>300490018</t>
  </si>
  <si>
    <t>300630021</t>
  </si>
  <si>
    <t>300630031</t>
  </si>
  <si>
    <t>300890007</t>
  </si>
  <si>
    <t>301111065</t>
  </si>
  <si>
    <t>311570003</t>
  </si>
  <si>
    <t>320030022</t>
  </si>
  <si>
    <t>330070014</t>
  </si>
  <si>
    <t>330190003</t>
  </si>
  <si>
    <t>340030007</t>
  </si>
  <si>
    <t>340030008</t>
  </si>
  <si>
    <t>340030009</t>
  </si>
  <si>
    <t>340070003</t>
  </si>
  <si>
    <t>340130015</t>
  </si>
  <si>
    <t>340155001</t>
  </si>
  <si>
    <t>350050005</t>
  </si>
  <si>
    <t>350130017</t>
  </si>
  <si>
    <t>350171002</t>
  </si>
  <si>
    <t>350431003</t>
  </si>
  <si>
    <t>350439004</t>
  </si>
  <si>
    <t>350439011</t>
  </si>
  <si>
    <t>350450006</t>
  </si>
  <si>
    <t>360050080</t>
  </si>
  <si>
    <t>360050083</t>
  </si>
  <si>
    <t>360291007</t>
  </si>
  <si>
    <t>360590008</t>
  </si>
  <si>
    <t>360610056</t>
  </si>
  <si>
    <t>360610062</t>
  </si>
  <si>
    <t>360850067</t>
  </si>
  <si>
    <t>360893001</t>
  </si>
  <si>
    <t>361191002</t>
  </si>
  <si>
    <t>370350006</t>
  </si>
  <si>
    <t>370630001</t>
  </si>
  <si>
    <t>370870010</t>
  </si>
  <si>
    <t>371330005</t>
  </si>
  <si>
    <t>371350007</t>
  </si>
  <si>
    <t>371470005</t>
  </si>
  <si>
    <t>390171004</t>
  </si>
  <si>
    <t>390250022</t>
  </si>
  <si>
    <t>390350027</t>
  </si>
  <si>
    <t>390610043</t>
  </si>
  <si>
    <t>390617001</t>
  </si>
  <si>
    <t>390618001</t>
  </si>
  <si>
    <t>390851001</t>
  </si>
  <si>
    <t>390853002</t>
  </si>
  <si>
    <t>390870010</t>
  </si>
  <si>
    <t>390930016</t>
  </si>
  <si>
    <t>390950025</t>
  </si>
  <si>
    <t>391030003</t>
  </si>
  <si>
    <t>391130031</t>
  </si>
  <si>
    <t>391550007</t>
  </si>
  <si>
    <t>391650007</t>
  </si>
  <si>
    <t>400019009</t>
  </si>
  <si>
    <t>400159008</t>
  </si>
  <si>
    <t>400219002</t>
  </si>
  <si>
    <t>400719010</t>
  </si>
  <si>
    <t>400819005</t>
  </si>
  <si>
    <t>400970186</t>
  </si>
  <si>
    <t>400979014</t>
  </si>
  <si>
    <t>401010169</t>
  </si>
  <si>
    <t>401159004</t>
  </si>
  <si>
    <t>401359015</t>
  </si>
  <si>
    <t>401430110</t>
  </si>
  <si>
    <t>410170120</t>
  </si>
  <si>
    <t>410190002</t>
  </si>
  <si>
    <t>410250002</t>
  </si>
  <si>
    <t>410291001</t>
  </si>
  <si>
    <t>410294001</t>
  </si>
  <si>
    <t>410390058</t>
  </si>
  <si>
    <t>410391007</t>
  </si>
  <si>
    <t>410399002</t>
  </si>
  <si>
    <t>410432002</t>
  </si>
  <si>
    <t>410510246</t>
  </si>
  <si>
    <t>410591002</t>
  </si>
  <si>
    <t>410591003</t>
  </si>
  <si>
    <t>410610119</t>
  </si>
  <si>
    <t>420030095</t>
  </si>
  <si>
    <t>420110009</t>
  </si>
  <si>
    <t>420110010</t>
  </si>
  <si>
    <t>421010003</t>
  </si>
  <si>
    <t>421010024</t>
  </si>
  <si>
    <t>421010136</t>
  </si>
  <si>
    <t>440070028</t>
  </si>
  <si>
    <t>450030003</t>
  </si>
  <si>
    <t>450130007</t>
  </si>
  <si>
    <t>450190051</t>
  </si>
  <si>
    <t>450410002</t>
  </si>
  <si>
    <t>450430009</t>
  </si>
  <si>
    <t>450450008</t>
  </si>
  <si>
    <t>450450009</t>
  </si>
  <si>
    <t>450470003</t>
  </si>
  <si>
    <t>450510002</t>
  </si>
  <si>
    <t>450791001</t>
  </si>
  <si>
    <t>450830010</t>
  </si>
  <si>
    <t>460990007</t>
  </si>
  <si>
    <t>461030016</t>
  </si>
  <si>
    <t>470370025</t>
  </si>
  <si>
    <t>471251010</t>
  </si>
  <si>
    <t>471410001</t>
  </si>
  <si>
    <t>471570014</t>
  </si>
  <si>
    <t>471570024</t>
  </si>
  <si>
    <t>471570038</t>
  </si>
  <si>
    <t>471571004</t>
  </si>
  <si>
    <t>480430101</t>
  </si>
  <si>
    <t>481130087</t>
  </si>
  <si>
    <t>481350003</t>
  </si>
  <si>
    <t>481410053</t>
  </si>
  <si>
    <t>482011034</t>
  </si>
  <si>
    <t>482450021</t>
  </si>
  <si>
    <t>482450022</t>
  </si>
  <si>
    <t>483030325</t>
  </si>
  <si>
    <t>483611001</t>
  </si>
  <si>
    <t>483611100</t>
  </si>
  <si>
    <t>483750320</t>
  </si>
  <si>
    <t>490037001</t>
  </si>
  <si>
    <t>490050005</t>
  </si>
  <si>
    <t>490050006</t>
  </si>
  <si>
    <t>490137011</t>
  </si>
  <si>
    <t>490350003</t>
  </si>
  <si>
    <t>490350012</t>
  </si>
  <si>
    <t>490353007</t>
  </si>
  <si>
    <t>490353008</t>
  </si>
  <si>
    <t>490495008</t>
  </si>
  <si>
    <t>490570007</t>
  </si>
  <si>
    <t>500010002</t>
  </si>
  <si>
    <t>500010003</t>
  </si>
  <si>
    <t>510591005</t>
  </si>
  <si>
    <t>510595001</t>
  </si>
  <si>
    <t>511130003</t>
  </si>
  <si>
    <t>515100009</t>
  </si>
  <si>
    <t>516500004</t>
  </si>
  <si>
    <t>517000013</t>
  </si>
  <si>
    <t>517700014</t>
  </si>
  <si>
    <t>517750010</t>
  </si>
  <si>
    <t>530030004</t>
  </si>
  <si>
    <t>530070006</t>
  </si>
  <si>
    <t>530330024</t>
  </si>
  <si>
    <t>530630016</t>
  </si>
  <si>
    <t>540390011</t>
  </si>
  <si>
    <t>550090009</t>
  </si>
  <si>
    <t>550250048</t>
  </si>
  <si>
    <t>550270007</t>
  </si>
  <si>
    <t>550350100</t>
  </si>
  <si>
    <t>550710007</t>
  </si>
  <si>
    <t>550790043</t>
  </si>
  <si>
    <t>550790059</t>
  </si>
  <si>
    <t>551091002</t>
  </si>
  <si>
    <t>551350004</t>
  </si>
  <si>
    <t>560050800</t>
  </si>
  <si>
    <t>560050877</t>
  </si>
  <si>
    <t>560050899</t>
  </si>
  <si>
    <t>560130900</t>
  </si>
  <si>
    <t>560330003</t>
  </si>
  <si>
    <t>560350705</t>
  </si>
  <si>
    <t>560370870</t>
  </si>
  <si>
    <t>560390006</t>
  </si>
  <si>
    <t>720970003</t>
  </si>
  <si>
    <t>780300009</t>
  </si>
  <si>
    <r>
      <t>2. The level of the 1997 PM</t>
    </r>
    <r>
      <rPr>
        <vertAlign val="subscript"/>
        <sz val="11"/>
        <color indexed="8"/>
        <rFont val="Calibri"/>
        <family val="2"/>
        <scheme val="minor"/>
      </rPr>
      <t>2.5</t>
    </r>
    <r>
      <rPr>
        <sz val="11"/>
        <color indexed="8"/>
        <rFont val="Calibri"/>
        <family val="2"/>
        <scheme val="minor"/>
      </rPr>
      <t xml:space="preserve"> annual NAAQS is 15.0 micrograms per cubic meter (</t>
    </r>
    <r>
      <rPr>
        <sz val="11"/>
        <color indexed="8"/>
        <rFont val="Times New Roman"/>
        <family val="1"/>
      </rPr>
      <t>μ</t>
    </r>
    <r>
      <rPr>
        <sz val="11"/>
        <color indexed="8"/>
        <rFont val="Calibri"/>
        <family val="2"/>
        <scheme val="minor"/>
      </rPr>
      <t>g/m</t>
    </r>
    <r>
      <rPr>
        <vertAlign val="superscript"/>
        <sz val="11"/>
        <color indexed="8"/>
        <rFont val="Calibri"/>
        <family val="2"/>
        <scheme val="minor"/>
      </rPr>
      <t>3</t>
    </r>
    <r>
      <rPr>
        <sz val="11"/>
        <color indexed="8"/>
        <rFont val="Calibri"/>
        <family val="2"/>
        <scheme val="minor"/>
      </rPr>
      <t>) for primary (health-related) considerations.  The design value for the annual PM</t>
    </r>
    <r>
      <rPr>
        <vertAlign val="subscript"/>
        <sz val="11"/>
        <color indexed="8"/>
        <rFont val="Calibri"/>
        <family val="2"/>
        <scheme val="minor"/>
      </rPr>
      <t>2.5</t>
    </r>
    <r>
      <rPr>
        <sz val="11"/>
        <color indexed="8"/>
        <rFont val="Calibri"/>
        <family val="2"/>
        <scheme val="minor"/>
      </rPr>
      <t xml:space="preserve"> NAAQS is the 3-year average annual mean concentration.	</t>
    </r>
  </si>
  <si>
    <t>02/24/16</t>
  </si>
  <si>
    <t>12/16/14</t>
  </si>
  <si>
    <t>02/21/13</t>
  </si>
  <si>
    <t>12/22/14</t>
  </si>
  <si>
    <t>10/02/13</t>
  </si>
  <si>
    <t>12/23/11</t>
  </si>
  <si>
    <t>11/07/13</t>
  </si>
  <si>
    <t>09/26/13</t>
  </si>
  <si>
    <t>10/27/11</t>
  </si>
  <si>
    <t>12/19/11</t>
  </si>
  <si>
    <t>12/26/12</t>
  </si>
  <si>
    <t>07/11/13</t>
  </si>
  <si>
    <t>08/13/15</t>
  </si>
  <si>
    <t>11/25/13</t>
  </si>
  <si>
    <t>08/24/16</t>
  </si>
  <si>
    <t>09/09/16</t>
  </si>
  <si>
    <t>06/12/14</t>
  </si>
  <si>
    <t>09/12/13</t>
  </si>
  <si>
    <t>03/04/15</t>
  </si>
  <si>
    <t>06/13/14</t>
  </si>
  <si>
    <t>07/27/12</t>
  </si>
  <si>
    <t>11/05/14</t>
  </si>
  <si>
    <t>09/30/13</t>
  </si>
  <si>
    <t>4. In this table, the annual design values, their associated validities, and met NAAQS entries are determined  according to the protocols specified in the 2012 revised appendix N.</t>
  </si>
  <si>
    <r>
      <t>Met 2012 NAAQS?</t>
    </r>
    <r>
      <rPr>
        <b/>
        <vertAlign val="superscript"/>
        <sz val="11"/>
        <rFont val="Calibri"/>
        <family val="2"/>
      </rPr>
      <t>3,4</t>
    </r>
  </si>
  <si>
    <r>
      <t>5. The level of the 2006 24-hour NAAQS for PM</t>
    </r>
    <r>
      <rPr>
        <vertAlign val="subscript"/>
        <sz val="11"/>
        <color indexed="8"/>
        <rFont val="Calibri"/>
        <family val="2"/>
        <scheme val="minor"/>
      </rPr>
      <t>2.5</t>
    </r>
    <r>
      <rPr>
        <sz val="11"/>
        <color indexed="8"/>
        <rFont val="Calibri"/>
        <family val="2"/>
        <scheme val="minor"/>
      </rPr>
      <t xml:space="preserve"> is 35 micrograms per cubic meter (</t>
    </r>
    <r>
      <rPr>
        <sz val="11"/>
        <color indexed="8"/>
        <rFont val="Calibri"/>
        <family val="2"/>
      </rPr>
      <t>μ</t>
    </r>
    <r>
      <rPr>
        <sz val="11"/>
        <color indexed="8"/>
        <rFont val="Calibri"/>
        <family val="2"/>
        <scheme val="minor"/>
      </rPr>
      <t>g/m</t>
    </r>
    <r>
      <rPr>
        <vertAlign val="superscript"/>
        <sz val="11"/>
        <color indexed="8"/>
        <rFont val="Calibri"/>
        <family val="2"/>
        <scheme val="minor"/>
      </rPr>
      <t>3</t>
    </r>
    <r>
      <rPr>
        <sz val="11"/>
        <color indexed="8"/>
        <rFont val="Calibri"/>
        <family val="2"/>
        <scheme val="minor"/>
      </rPr>
      <t>).  The design value for the 24-hour PM</t>
    </r>
    <r>
      <rPr>
        <vertAlign val="subscript"/>
        <sz val="11"/>
        <color indexed="8"/>
        <rFont val="Calibri"/>
        <family val="2"/>
        <scheme val="minor"/>
      </rPr>
      <t>2.5</t>
    </r>
    <r>
      <rPr>
        <sz val="11"/>
        <color indexed="8"/>
        <rFont val="Calibri"/>
        <family val="2"/>
        <scheme val="minor"/>
      </rPr>
      <t xml:space="preserve"> NAAQS is the 3-year average 98th percentile concentration.</t>
    </r>
  </si>
  <si>
    <r>
      <t>Redesignation Effective Date</t>
    </r>
    <r>
      <rPr>
        <b/>
        <vertAlign val="superscript"/>
        <sz val="11"/>
        <rFont val="Calibri"/>
        <family val="2"/>
        <scheme val="minor"/>
      </rPr>
      <t>1</t>
    </r>
  </si>
  <si>
    <r>
      <t>Latest Attainment/Clean Data Determination Date</t>
    </r>
    <r>
      <rPr>
        <b/>
        <vertAlign val="superscript"/>
        <sz val="11"/>
        <color indexed="8"/>
        <rFont val="Calibri"/>
        <family val="2"/>
        <scheme val="minor"/>
      </rPr>
      <t>1</t>
    </r>
  </si>
  <si>
    <r>
      <t>1. The level of the 1997 annual NAAQS for PM</t>
    </r>
    <r>
      <rPr>
        <vertAlign val="subscript"/>
        <sz val="11"/>
        <color indexed="8"/>
        <rFont val="Calibri"/>
        <family val="2"/>
        <scheme val="minor"/>
      </rPr>
      <t>2.5</t>
    </r>
    <r>
      <rPr>
        <sz val="11"/>
        <color indexed="8"/>
        <rFont val="Calibri"/>
        <family val="2"/>
        <scheme val="minor"/>
      </rPr>
      <t xml:space="preserve"> is 15.0 micrograms per cubic meter (</t>
    </r>
    <r>
      <rPr>
        <sz val="11"/>
        <color indexed="8"/>
        <rFont val="Calibri"/>
        <family val="2"/>
      </rPr>
      <t>μ</t>
    </r>
    <r>
      <rPr>
        <sz val="11"/>
        <color indexed="8"/>
        <rFont val="Calibri"/>
        <family val="2"/>
        <scheme val="minor"/>
      </rPr>
      <t>g/m</t>
    </r>
    <r>
      <rPr>
        <vertAlign val="superscript"/>
        <sz val="11"/>
        <color indexed="8"/>
        <rFont val="Calibri"/>
        <family val="2"/>
        <scheme val="minor"/>
      </rPr>
      <t>3</t>
    </r>
    <r>
      <rPr>
        <sz val="11"/>
        <color indexed="8"/>
        <rFont val="Calibri"/>
        <family val="2"/>
        <scheme val="minor"/>
      </rPr>
      <t>).  The design value for the annual PM</t>
    </r>
    <r>
      <rPr>
        <vertAlign val="subscript"/>
        <sz val="11"/>
        <color indexed="8"/>
        <rFont val="Calibri"/>
        <family val="2"/>
        <scheme val="minor"/>
      </rPr>
      <t>2.5</t>
    </r>
    <r>
      <rPr>
        <sz val="11"/>
        <color indexed="8"/>
        <rFont val="Calibri"/>
        <family val="2"/>
        <scheme val="minor"/>
      </rPr>
      <t xml:space="preserve"> NAAQS is the 3-year average annual mean concentration.</t>
    </r>
  </si>
  <si>
    <r>
      <t>4. Due to data quality and/or completeness issues in several states, some historical and current design values may not be valid. For additional information, please see memorandums regarding Data Quality Issues Affecting Air Quality Designations for the 2012 PM</t>
    </r>
    <r>
      <rPr>
        <vertAlign val="subscript"/>
        <sz val="11"/>
        <color indexed="8"/>
        <rFont val="Calibri"/>
        <family val="2"/>
        <scheme val="minor"/>
      </rPr>
      <t>2.5</t>
    </r>
    <r>
      <rPr>
        <sz val="11"/>
        <color indexed="8"/>
        <rFont val="Calibri"/>
        <family val="2"/>
        <scheme val="minor"/>
      </rPr>
      <t xml:space="preserve"> National Ambient Air Quality Standards found in Docket No. EPA-HQ-OAR-2012-0918 .</t>
    </r>
  </si>
  <si>
    <r>
      <t>2006-2008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1,2,3,4</t>
    </r>
  </si>
  <si>
    <r>
      <t>2007-2009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1,2,3,4</t>
    </r>
  </si>
  <si>
    <r>
      <t>2008-2010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1,2,3,4</t>
    </r>
  </si>
  <si>
    <r>
      <t>2009-2011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1,2,3,4</t>
    </r>
  </si>
  <si>
    <r>
      <t>2010-2012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1,2,3,4</t>
    </r>
  </si>
  <si>
    <r>
      <t>2011-2013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1,2,3,4</t>
    </r>
  </si>
  <si>
    <r>
      <t>Imperial County</t>
    </r>
    <r>
      <rPr>
        <vertAlign val="superscript"/>
        <sz val="11"/>
        <color indexed="8"/>
        <rFont val="Calibri"/>
        <family val="2"/>
        <scheme val="minor"/>
      </rPr>
      <t>5</t>
    </r>
  </si>
  <si>
    <r>
      <t>San Joaquin Valley</t>
    </r>
    <r>
      <rPr>
        <vertAlign val="superscript"/>
        <sz val="11"/>
        <color indexed="8"/>
        <rFont val="Calibri"/>
        <family val="2"/>
        <scheme val="minor"/>
      </rPr>
      <t>6</t>
    </r>
  </si>
  <si>
    <r>
      <t>2012-2014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1,2,3,4</t>
    </r>
  </si>
  <si>
    <r>
      <t>2013-2015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1,2,3,4</t>
    </r>
  </si>
  <si>
    <r>
      <t>2014-2016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1,2,3,4</t>
    </r>
  </si>
  <si>
    <r>
      <t>3. In this table, all design values are calculated based on the rules specified in Appendix N for the 2012 PM</t>
    </r>
    <r>
      <rPr>
        <vertAlign val="subscript"/>
        <sz val="11"/>
        <color indexed="8"/>
        <rFont val="Calibri"/>
        <family val="2"/>
        <scheme val="minor"/>
      </rPr>
      <t>2.5</t>
    </r>
    <r>
      <rPr>
        <sz val="11"/>
        <color indexed="8"/>
        <rFont val="Calibri"/>
        <family val="2"/>
        <scheme val="minor"/>
      </rPr>
      <t xml:space="preserve"> NAAQS.</t>
    </r>
  </si>
  <si>
    <r>
      <t>San Joaquin Valley</t>
    </r>
    <r>
      <rPr>
        <vertAlign val="superscript"/>
        <sz val="11"/>
        <color indexed="8"/>
        <rFont val="Calibri"/>
        <family val="2"/>
        <scheme val="minor"/>
      </rPr>
      <t>5</t>
    </r>
  </si>
  <si>
    <t>4. In this table, the annual design values, their associated validities, and met NAAQS entries are determined according to the protocols specified in the 2012 revised Appendix N.</t>
  </si>
  <si>
    <r>
      <t>Table 2b. Sites Violating the PM</t>
    </r>
    <r>
      <rPr>
        <b/>
        <vertAlign val="subscript"/>
        <sz val="14"/>
        <rFont val="Calibri"/>
        <family val="2"/>
      </rPr>
      <t>2.5</t>
    </r>
    <r>
      <rPr>
        <b/>
        <sz val="14"/>
        <rFont val="Calibri"/>
        <family val="2"/>
      </rPr>
      <t xml:space="preserve"> 2006 24-hour NAAQS in Areas Not Previously Designated Nonattainment for that Standard</t>
    </r>
  </si>
  <si>
    <r>
      <t>Redesignation Effective Date</t>
    </r>
    <r>
      <rPr>
        <b/>
        <vertAlign val="superscript"/>
        <sz val="11"/>
        <rFont val="Calibri"/>
        <family val="2"/>
        <scheme val="minor"/>
      </rPr>
      <t>1,5</t>
    </r>
  </si>
  <si>
    <r>
      <t>Latest Attainment/Clean Data Determination Date</t>
    </r>
    <r>
      <rPr>
        <b/>
        <vertAlign val="superscript"/>
        <sz val="11"/>
        <color indexed="8"/>
        <rFont val="Calibri"/>
        <family val="2"/>
        <scheme val="minor"/>
      </rPr>
      <t>1,5</t>
    </r>
  </si>
  <si>
    <t>5. For multi-state nonattainment areas, the date provided is the date of the last action that EPA took to redesignate or determine attainment for any portion of the area (such actions are taken on a state-by-state basis, not on an area-wide basis). Dates for earlier actions on other portions of each multi-state area are available in the Green Book --  http://www.epa.gov/airquality/greenbook/index.html</t>
  </si>
  <si>
    <r>
      <t xml:space="preserve">Redesignation Effective Date </t>
    </r>
    <r>
      <rPr>
        <b/>
        <vertAlign val="superscript"/>
        <sz val="11"/>
        <rFont val="Calibri"/>
        <family val="2"/>
        <scheme val="minor"/>
      </rPr>
      <t>1,5</t>
    </r>
  </si>
  <si>
    <r>
      <t xml:space="preserve">Latest Attainment/Clean Data Determination Date </t>
    </r>
    <r>
      <rPr>
        <b/>
        <vertAlign val="superscript"/>
        <sz val="11"/>
        <color indexed="8"/>
        <rFont val="Calibri"/>
        <family val="2"/>
        <scheme val="minor"/>
      </rPr>
      <t>1,5</t>
    </r>
  </si>
  <si>
    <r>
      <t>2006-2008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t>
    </r>
  </si>
  <si>
    <r>
      <t>2007-2009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t>
    </r>
  </si>
  <si>
    <r>
      <t>2008-2010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t>
    </r>
  </si>
  <si>
    <r>
      <t>2009-2011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t>
    </r>
  </si>
  <si>
    <r>
      <t>2010-2012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t>
    </r>
  </si>
  <si>
    <r>
      <t>2011-2013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t>
    </r>
  </si>
  <si>
    <r>
      <t>2012-2014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t>
    </r>
  </si>
  <si>
    <r>
      <t>2013-2015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t>
    </r>
  </si>
  <si>
    <r>
      <t>2014-2016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t>
    </r>
  </si>
  <si>
    <r>
      <t>San Joaquin Valley</t>
    </r>
    <r>
      <rPr>
        <vertAlign val="superscript"/>
        <sz val="11"/>
        <color indexed="8"/>
        <rFont val="Calibri"/>
        <family val="2"/>
        <scheme val="minor"/>
      </rPr>
      <t>4</t>
    </r>
  </si>
  <si>
    <t>06/09/17</t>
  </si>
  <si>
    <r>
      <t>1. The level of the 2012 annual NAAQS for PM</t>
    </r>
    <r>
      <rPr>
        <vertAlign val="subscript"/>
        <sz val="11"/>
        <color indexed="8"/>
        <rFont val="Calibri"/>
        <family val="2"/>
        <scheme val="minor"/>
      </rPr>
      <t>2.5</t>
    </r>
    <r>
      <rPr>
        <sz val="11"/>
        <color indexed="8"/>
        <rFont val="Calibri"/>
        <family val="2"/>
        <scheme val="minor"/>
      </rPr>
      <t xml:space="preserve"> is 12.0 micrograms per cubic meter (μg/m</t>
    </r>
    <r>
      <rPr>
        <vertAlign val="superscript"/>
        <sz val="11"/>
        <color indexed="8"/>
        <rFont val="Calibri"/>
        <family val="2"/>
        <scheme val="minor"/>
      </rPr>
      <t>3</t>
    </r>
    <r>
      <rPr>
        <sz val="11"/>
        <color indexed="8"/>
        <rFont val="Calibri"/>
        <family val="2"/>
        <scheme val="minor"/>
      </rPr>
      <t>).  The design value for the annual PM2.5 NAAQS is the 3-year average annual mean concentration.</t>
    </r>
  </si>
  <si>
    <t>FAIRHOPE HIGH SCHOOL, 1 PIRATE DRIVE, FAIRHOPE,  ALABAMA</t>
  </si>
  <si>
    <t>1350 COLISEUM BLVD, MONTGOMERY, ALABAMA</t>
  </si>
  <si>
    <t>Durrett Lane (Near Road)</t>
  </si>
  <si>
    <t>Spruce Pine Hospital</t>
  </si>
  <si>
    <t>Memorial Dr, Healdton City Lake</t>
  </si>
  <si>
    <t>HEALDTON LAKE</t>
  </si>
  <si>
    <t>SPM for 2 years- brand new to market</t>
  </si>
  <si>
    <t>Spring Creek</t>
  </si>
  <si>
    <r>
      <t>2. The level of the 2006 24-hour NAAQS for PM</t>
    </r>
    <r>
      <rPr>
        <vertAlign val="subscript"/>
        <sz val="11"/>
        <color indexed="8"/>
        <rFont val="Calibri"/>
        <family val="2"/>
        <scheme val="minor"/>
      </rPr>
      <t>2.5</t>
    </r>
    <r>
      <rPr>
        <sz val="11"/>
        <color indexed="8"/>
        <rFont val="Calibri"/>
        <family val="2"/>
        <scheme val="minor"/>
      </rPr>
      <t xml:space="preserve"> is 35 micrograms per cubic meter (</t>
    </r>
    <r>
      <rPr>
        <sz val="11"/>
        <color indexed="8"/>
        <rFont val="Times New Roman"/>
        <family val="1"/>
      </rPr>
      <t>μ</t>
    </r>
    <r>
      <rPr>
        <sz val="11"/>
        <color indexed="8"/>
        <rFont val="Calibri"/>
        <family val="2"/>
        <scheme val="minor"/>
      </rPr>
      <t>g/m</t>
    </r>
    <r>
      <rPr>
        <vertAlign val="superscript"/>
        <sz val="11"/>
        <color indexed="8"/>
        <rFont val="Calibri"/>
        <family val="2"/>
        <scheme val="minor"/>
      </rPr>
      <t>3</t>
    </r>
    <r>
      <rPr>
        <sz val="11"/>
        <color indexed="8"/>
        <rFont val="Calibri"/>
        <family val="2"/>
        <scheme val="minor"/>
      </rPr>
      <t>).  The design value for the 24-hour PM</t>
    </r>
    <r>
      <rPr>
        <vertAlign val="subscript"/>
        <sz val="11"/>
        <color indexed="8"/>
        <rFont val="Calibri"/>
        <family val="2"/>
        <scheme val="minor"/>
      </rPr>
      <t>2.5</t>
    </r>
    <r>
      <rPr>
        <sz val="11"/>
        <color indexed="8"/>
        <rFont val="Calibri"/>
        <family val="2"/>
        <scheme val="minor"/>
      </rPr>
      <t xml:space="preserve"> NAAQS is the 3-year average 98th percentile concentration.</t>
    </r>
  </si>
  <si>
    <t>3. The design values shown here are computed for the latest design value period using Federal Reference Method or Federal Equivalent Method instruments, reported by States, Tribes, and local agencies to EPA's Air Quality System (AQS) as of 06/20/17. Concentrations flagged by States, Tribes, and local agencies as exceptional events (e.g., high winds, wildfires, volcanic eruptions, construction) and concurred by the associated EPA Regional Office are not included in the calculation of these design values.   Data from special purpose monitors operating less than 24 month, data identified as non-regulatory and other data judged by EPA as not meeting 40CFR58 monitoring requirements are not included in these design value calculations.</t>
  </si>
  <si>
    <t>Monitor ID</t>
  </si>
  <si>
    <t>Monitor Location</t>
  </si>
  <si>
    <t>Nonattainment Areas</t>
  </si>
  <si>
    <t>Monitor Begin/End Dates</t>
  </si>
  <si>
    <t>Method Codes</t>
  </si>
  <si>
    <t>Monitor Types</t>
  </si>
  <si>
    <t>Network Affiliations</t>
  </si>
  <si>
    <t>AQS Parameter Code</t>
  </si>
  <si>
    <t>AQS Site ID</t>
  </si>
  <si>
    <t>Site Combination</t>
  </si>
  <si>
    <t>POC</t>
  </si>
  <si>
    <t>State Name</t>
  </si>
  <si>
    <t>County Name</t>
  </si>
  <si>
    <t>CBSA Name</t>
  </si>
  <si>
    <t>CSA Name</t>
  </si>
  <si>
    <t>Local Site Name</t>
  </si>
  <si>
    <t>Street Address</t>
  </si>
  <si>
    <t>Site Latitude</t>
  </si>
  <si>
    <t>Site Longitude</t>
  </si>
  <si>
    <t>1997 Annual PM2.5 NAAQS Designated Area ID</t>
  </si>
  <si>
    <t>1997 Annual PM2.5 NAAQS Designated Area Name</t>
  </si>
  <si>
    <t>2006 24-Hour PM2.5 NAAQS Designated Area ID</t>
  </si>
  <si>
    <t>2006 24-Hour PM2.5 NAAQS Designated Area Name</t>
  </si>
  <si>
    <t>2012 Annual PM2.5 NAAQS Designated Area ID</t>
  </si>
  <si>
    <t>2012 Annual PM2.5 NAAQS Designated Area Name</t>
  </si>
  <si>
    <t>Monitor Begin Date</t>
  </si>
  <si>
    <t>Monitor End Date</t>
  </si>
  <si>
    <t>Most Recent Sampling Date</t>
  </si>
  <si>
    <t>Non-Regulatory Begin Date</t>
  </si>
  <si>
    <t>Non-Regulatory End Date</t>
  </si>
  <si>
    <t>Non-Regulatory Concurrence</t>
  </si>
  <si>
    <t>Reference / Equivalent Methods</t>
  </si>
  <si>
    <t>Non-Reference / Equivalent Methods</t>
  </si>
  <si>
    <t>EPA</t>
  </si>
  <si>
    <t>Industrial</t>
  </si>
  <si>
    <t>Non-EPA Federal</t>
  </si>
  <si>
    <t>SLAMS</t>
  </si>
  <si>
    <t>Special Purpose</t>
  </si>
  <si>
    <t>Tribal Monitors</t>
  </si>
  <si>
    <t>Other</t>
  </si>
  <si>
    <t>CASTNET</t>
  </si>
  <si>
    <t>IMPROVE</t>
  </si>
  <si>
    <t>PAMS</t>
  </si>
  <si>
    <t>88101</t>
  </si>
  <si>
    <t>1</t>
  </si>
  <si>
    <t>30.4974780008256</t>
  </si>
  <si>
    <t>-87.880258</t>
  </si>
  <si>
    <t>2000-01-01</t>
  </si>
  <si>
    <t>2016-12-29</t>
  </si>
  <si>
    <t>145,118</t>
  </si>
  <si>
    <t>33.284928000866</t>
  </si>
  <si>
    <t>-85.803608</t>
  </si>
  <si>
    <t>1999-01-01</t>
  </si>
  <si>
    <t>34.7626190008842</t>
  </si>
  <si>
    <t>-87.638097</t>
  </si>
  <si>
    <t>3</t>
  </si>
  <si>
    <t>2009-04-01</t>
  </si>
  <si>
    <t>2010-12-31 23:59:59</t>
  </si>
  <si>
    <t>2010-12-31</t>
  </si>
  <si>
    <t>2009-04-03</t>
  </si>
  <si>
    <t>Y</t>
  </si>
  <si>
    <t>34.2885670008786</t>
  </si>
  <si>
    <t>-85.969858</t>
  </si>
  <si>
    <t>BREWTON (CLOSED 12/30/07)</t>
  </si>
  <si>
    <t>BELLVILLE AVE.BREWTON</t>
  </si>
  <si>
    <t>31.106566822</t>
  </si>
  <si>
    <t>-87.071080577</t>
  </si>
  <si>
    <t>2007-12-30 23:59:59</t>
  </si>
  <si>
    <t>2007-12-29</t>
  </si>
  <si>
    <t>118</t>
  </si>
  <si>
    <t>33.991494000875</t>
  </si>
  <si>
    <t>-85.992647</t>
  </si>
  <si>
    <t>2009-07-01</t>
  </si>
  <si>
    <t>2009-07-03</t>
  </si>
  <si>
    <t>31.2247830008369</t>
  </si>
  <si>
    <t>-85.390789</t>
  </si>
  <si>
    <t>2005-01-07</t>
  </si>
  <si>
    <t>2009-10-01</t>
  </si>
  <si>
    <t>2009-10-03</t>
  </si>
  <si>
    <t>33.5530560008695</t>
  </si>
  <si>
    <t>-86.815</t>
  </si>
  <si>
    <t>PM-2.5.1997.Birmingham.AL</t>
  </si>
  <si>
    <t>PM-2.5.2006.Birmingham.AL</t>
  </si>
  <si>
    <t>142,116</t>
  </si>
  <si>
    <t>2</t>
  </si>
  <si>
    <t>142,142</t>
  </si>
  <si>
    <t>2013-02-18</t>
  </si>
  <si>
    <t>2017-03-31</t>
  </si>
  <si>
    <t>33.3311110008666</t>
  </si>
  <si>
    <t>-87.003611</t>
  </si>
  <si>
    <t>1999-01-03</t>
  </si>
  <si>
    <t>1801 BRUCE SHAW ROAD</t>
  </si>
  <si>
    <t>33.4597220008683</t>
  </si>
  <si>
    <t>-87.305556</t>
  </si>
  <si>
    <t>2011-12-31 23:59:59</t>
  </si>
  <si>
    <t>2011-12-29</t>
  </si>
  <si>
    <t>33.5452780008694</t>
  </si>
  <si>
    <t>-86.549167</t>
  </si>
  <si>
    <t>2004-01-01</t>
  </si>
  <si>
    <t>33.4997220008688</t>
  </si>
  <si>
    <t>-86.924167</t>
  </si>
  <si>
    <t>Hoover</t>
  </si>
  <si>
    <t>3425 TAMASSEE LANE, HOOVER, AL 35226</t>
  </si>
  <si>
    <t>33.3863890008674</t>
  </si>
  <si>
    <t>-86.816667</t>
  </si>
  <si>
    <t>33.5214274856</t>
  </si>
  <si>
    <t>-86.844112</t>
  </si>
  <si>
    <t>2014-01-01</t>
  </si>
  <si>
    <t>142</t>
  </si>
  <si>
    <t>PINSON, HIGH SCH., BOX 360 HWY 75 NORTH</t>
  </si>
  <si>
    <t>33.7047220008714</t>
  </si>
  <si>
    <t>-86.669167</t>
  </si>
  <si>
    <t>Corner</t>
  </si>
  <si>
    <t>10005 CORNER SCHOOL ROAD</t>
  </si>
  <si>
    <t>33.8016670008726</t>
  </si>
  <si>
    <t>-86.9425</t>
  </si>
  <si>
    <t>33.5652780008696</t>
  </si>
  <si>
    <t>-86.796389</t>
  </si>
  <si>
    <t>2013-07-01</t>
  </si>
  <si>
    <t>2014-09-30 23:59:59</t>
  </si>
  <si>
    <t>2014-08-27</t>
  </si>
  <si>
    <t>34.687761126</t>
  </si>
  <si>
    <t>-86.586362477</t>
  </si>
  <si>
    <t>2015-01-01</t>
  </si>
  <si>
    <t>ST. THOMAS</t>
  </si>
  <si>
    <t>HWY.43  CHICKASAW, MOBILE COUNTY</t>
  </si>
  <si>
    <t>30.7665197225883</t>
  </si>
  <si>
    <t>-88.0757273528535</t>
  </si>
  <si>
    <t>2006-07-01 23:59:59</t>
  </si>
  <si>
    <t>2006-06-28</t>
  </si>
  <si>
    <t>120</t>
  </si>
  <si>
    <t>30.7701810008299</t>
  </si>
  <si>
    <t>-88.087761</t>
  </si>
  <si>
    <t>2002-07-19</t>
  </si>
  <si>
    <t>2006-06-01 23:59:59</t>
  </si>
  <si>
    <t>2006-05-29</t>
  </si>
  <si>
    <t>BAY ROAD</t>
  </si>
  <si>
    <t>BAY RD. ,MOBILE AL.</t>
  </si>
  <si>
    <t>30.4747000008252</t>
  </si>
  <si>
    <t>-88.1411</t>
  </si>
  <si>
    <t>MONTGOMERY RCC CLOSED AND RELOCATED TO MOMS ON 01/15/2009</t>
  </si>
  <si>
    <t>MTG. RESURRECTION 2815 FORBES DRIVE</t>
  </si>
  <si>
    <t>32.425969935</t>
  </si>
  <si>
    <t>-86.285247193</t>
  </si>
  <si>
    <t>2009-01-15 23:59:59</t>
  </si>
  <si>
    <t>2009-01-13</t>
  </si>
  <si>
    <t>32.4128110008542</t>
  </si>
  <si>
    <t>-86.263394</t>
  </si>
  <si>
    <t>2009-01-16</t>
  </si>
  <si>
    <t>2016-12-26</t>
  </si>
  <si>
    <t>34.5307170008815</t>
  </si>
  <si>
    <t>-86.967536</t>
  </si>
  <si>
    <t>2001-08-07</t>
  </si>
  <si>
    <t>2002-08-12</t>
  </si>
  <si>
    <t>32.4721360008551</t>
  </si>
  <si>
    <t>-85.005028</t>
  </si>
  <si>
    <t>2016-09-28 23:59:59</t>
  </si>
  <si>
    <t>2016-09-21</t>
  </si>
  <si>
    <t>2004-05-17</t>
  </si>
  <si>
    <t>2015-12-31 23:59:59</t>
  </si>
  <si>
    <t>33.3129265036564</t>
  </si>
  <si>
    <t>-86.8211039959394</t>
  </si>
  <si>
    <t>2015-06-16 23:59:59</t>
  </si>
  <si>
    <t>2015-06-14</t>
  </si>
  <si>
    <t>GASTON (SUMTER)</t>
  </si>
  <si>
    <t>SUMTER CO.,KINTERBISH STATE WILDLIFE MGT. AREA, GASTON, ALABAMA</t>
  </si>
  <si>
    <t>32.3640099414049</t>
  </si>
  <si>
    <t>-88.2018646516965</t>
  </si>
  <si>
    <t>2006-07-06 23:59:59</t>
  </si>
  <si>
    <t>33.279470000866</t>
  </si>
  <si>
    <t>-86.349438</t>
  </si>
  <si>
    <t>33.1899310008648</t>
  </si>
  <si>
    <t>-87.484189</t>
  </si>
  <si>
    <t>2002-10-01</t>
  </si>
  <si>
    <t>2009-08-01</t>
  </si>
  <si>
    <t>2009-08-03</t>
  </si>
  <si>
    <t>JASPER</t>
  </si>
  <si>
    <t>HIGHLAND AVE. AND 17TH ST. EAST</t>
  </si>
  <si>
    <t>33.832885386</t>
  </si>
  <si>
    <t>-87.272505242</t>
  </si>
  <si>
    <t>2011-12-01 23:59:59</t>
  </si>
  <si>
    <t>2011-11-29</t>
  </si>
  <si>
    <t>61.2058610007956</t>
  </si>
  <si>
    <t>-149.824602</t>
  </si>
  <si>
    <t>1998-11-10</t>
  </si>
  <si>
    <t>2011-06-30 23:59:59</t>
  </si>
  <si>
    <t>2011-06-26</t>
  </si>
  <si>
    <t>2008-10-10 23:59:59</t>
  </si>
  <si>
    <t>2008-10-09</t>
  </si>
  <si>
    <t>2009-01-01</t>
  </si>
  <si>
    <t>2016-12-31</t>
  </si>
  <si>
    <t>DHHS</t>
  </si>
  <si>
    <t>727 L Street</t>
  </si>
  <si>
    <t>61.2150270007954</t>
  </si>
  <si>
    <t>-149.903111</t>
  </si>
  <si>
    <t>2012-12-31 23:59:59</t>
  </si>
  <si>
    <t>2012-12-31</t>
  </si>
  <si>
    <t>61.3267000007934</t>
  </si>
  <si>
    <t>-149.569707</t>
  </si>
  <si>
    <t>64.8406720245917</t>
  </si>
  <si>
    <t>-147.722461331658</t>
  </si>
  <si>
    <t>PM-2.5.2006.Fairbanks.AK</t>
  </si>
  <si>
    <t>1998-10-23</t>
  </si>
  <si>
    <t>143,117</t>
  </si>
  <si>
    <t>NORTH POLE ELEMENTARY SCHOOL</t>
  </si>
  <si>
    <t>NP Elementary/250 Snowman Lane</t>
  </si>
  <si>
    <t>64.752336</t>
  </si>
  <si>
    <t>-147.347208</t>
  </si>
  <si>
    <t>2008-12-20</t>
  </si>
  <si>
    <t>2013-03-31 23:59:59</t>
  </si>
  <si>
    <t>2013-03-29</t>
  </si>
  <si>
    <t>64.84569</t>
  </si>
  <si>
    <t>-147.727413</t>
  </si>
  <si>
    <t>2013-05-08</t>
  </si>
  <si>
    <t>64.762973</t>
  </si>
  <si>
    <t>-147.310297</t>
  </si>
  <si>
    <t>2014-10-01</t>
  </si>
  <si>
    <t>64.7592888807268</t>
  </si>
  <si>
    <t>-147.372277777</t>
  </si>
  <si>
    <t>2015-03-31</t>
  </si>
  <si>
    <t>Wood River Elementary School</t>
  </si>
  <si>
    <t>Wood River/5000 Palo Verde Ave., Fairbanks, AK, 99709</t>
  </si>
  <si>
    <t>64.83913</t>
  </si>
  <si>
    <t>-147.872</t>
  </si>
  <si>
    <t>2010-09-24</t>
  </si>
  <si>
    <t>2011-07-28 23:59:59</t>
  </si>
  <si>
    <t>2011-07-20</t>
  </si>
  <si>
    <t>58.3884971242076</t>
  </si>
  <si>
    <t>-134.56723651676</t>
  </si>
  <si>
    <t>2015-04-01</t>
  </si>
  <si>
    <t>143,143</t>
  </si>
  <si>
    <t>2009-08-21</t>
  </si>
  <si>
    <t>2016-01-01</t>
  </si>
  <si>
    <t>60.48916667</t>
  </si>
  <si>
    <t>-151.0693</t>
  </si>
  <si>
    <t>2011-10-20</t>
  </si>
  <si>
    <t>2013-07-02 23:59:59</t>
  </si>
  <si>
    <t>2014-06-30</t>
  </si>
  <si>
    <t>61.534163</t>
  </si>
  <si>
    <t>-149.031655</t>
  </si>
  <si>
    <t>2004-10-01</t>
  </si>
  <si>
    <t>2015-04-30 23:59:59</t>
  </si>
  <si>
    <t>2015-04-06</t>
  </si>
  <si>
    <t>2011-08-11</t>
  </si>
  <si>
    <t>61.5988976486337</t>
  </si>
  <si>
    <t>-149.106219556887</t>
  </si>
  <si>
    <t>2010-01-01</t>
  </si>
  <si>
    <t>2012-10-05</t>
  </si>
  <si>
    <t>2014-12-31 23:59:59</t>
  </si>
  <si>
    <t>2014-12-25</t>
  </si>
  <si>
    <t>61.5987959431959</t>
  </si>
  <si>
    <t>-149.455254970241</t>
  </si>
  <si>
    <t>2008-10-01</t>
  </si>
  <si>
    <t>2008-10-31 23:59:59</t>
  </si>
  <si>
    <t>2012-09-30</t>
  </si>
  <si>
    <t>2011-01-01</t>
  </si>
  <si>
    <t>2015-04-08 23:59:59</t>
  </si>
  <si>
    <t>2015-04-07</t>
  </si>
  <si>
    <t>040011235</t>
  </si>
  <si>
    <t>Apache</t>
  </si>
  <si>
    <t>Nazlini</t>
  </si>
  <si>
    <t>Indian Route 27, Mile Post 14, 1/4 Mi N. Power Line Rd.</t>
  </si>
  <si>
    <t>35.8804038106536</t>
  </si>
  <si>
    <t>-109.438003185736</t>
  </si>
  <si>
    <t>1986-11-01</t>
  </si>
  <si>
    <t>2017-03-26</t>
  </si>
  <si>
    <t>2008-05-30</t>
  </si>
  <si>
    <t>2008-05-24</t>
  </si>
  <si>
    <t>31.3492</t>
  </si>
  <si>
    <t>-109.539683</t>
  </si>
  <si>
    <t>1999-01-12</t>
  </si>
  <si>
    <t>2013-06-30 23:59:59</t>
  </si>
  <si>
    <t>2013-06-27</t>
  </si>
  <si>
    <t>FLAGSTAFF MIDDLE SCHOOL</t>
  </si>
  <si>
    <t>755 W BONITO</t>
  </si>
  <si>
    <t>35.206111</t>
  </si>
  <si>
    <t>-111.652777</t>
  </si>
  <si>
    <t>1999-01-06</t>
  </si>
  <si>
    <t>2013-12-31 23:59:59</t>
  </si>
  <si>
    <t>2013-12-30</t>
  </si>
  <si>
    <t>PAYSON WELL SITE</t>
  </si>
  <si>
    <t>204 W AERO DR</t>
  </si>
  <si>
    <t>34.229733</t>
  </si>
  <si>
    <t>-111.3295</t>
  </si>
  <si>
    <t>1999-02-11</t>
  </si>
  <si>
    <t>2007-12-31 23:59:59</t>
  </si>
  <si>
    <t>2007-12-26</t>
  </si>
  <si>
    <t>34.2439</t>
  </si>
  <si>
    <t>-113.5586</t>
  </si>
  <si>
    <t>33.4838500008686</t>
  </si>
  <si>
    <t>-112.14257</t>
  </si>
  <si>
    <t>2000-06-13</t>
  </si>
  <si>
    <t>2014-12-31</t>
  </si>
  <si>
    <t>2017-03-20</t>
  </si>
  <si>
    <t>2010-05-01</t>
  </si>
  <si>
    <t>182,181,170</t>
  </si>
  <si>
    <t>33.4104500008677</t>
  </si>
  <si>
    <t>-111.86507</t>
  </si>
  <si>
    <t>2005-04-28</t>
  </si>
  <si>
    <t>2012-01-31 23:59:59</t>
  </si>
  <si>
    <t>2012-01-31</t>
  </si>
  <si>
    <t>2012-11-01</t>
  </si>
  <si>
    <t>182</t>
  </si>
  <si>
    <t>33.5603300008696</t>
  </si>
  <si>
    <t>-112.06626</t>
  </si>
  <si>
    <t>2011-09-01</t>
  </si>
  <si>
    <t>182,170</t>
  </si>
  <si>
    <t>33.5745400008698</t>
  </si>
  <si>
    <t>-112.19196</t>
  </si>
  <si>
    <t>182,181</t>
  </si>
  <si>
    <t>33.4031600008676</t>
  </si>
  <si>
    <t>-112.07533</t>
  </si>
  <si>
    <t>2005-01-01</t>
  </si>
  <si>
    <t>2012-07-01 23:59:59</t>
  </si>
  <si>
    <t>2012-06-29</t>
  </si>
  <si>
    <t>33.4124000008677</t>
  </si>
  <si>
    <t>-111.93473</t>
  </si>
  <si>
    <t>2015-10-07</t>
  </si>
  <si>
    <t>040134009</t>
  </si>
  <si>
    <t>8</t>
  </si>
  <si>
    <t>WEST 43RD AVENUE</t>
  </si>
  <si>
    <t>3940 WEST BROADWAY ROAD PHOENIX AZ</t>
  </si>
  <si>
    <t>33.4064200008676</t>
  </si>
  <si>
    <t>-112.14434</t>
  </si>
  <si>
    <t>2010-05-02</t>
  </si>
  <si>
    <t>2016-01-01 23:59:59</t>
  </si>
  <si>
    <t>2011-05-20</t>
  </si>
  <si>
    <t>9</t>
  </si>
  <si>
    <t>2011-05-09</t>
  </si>
  <si>
    <t>7</t>
  </si>
  <si>
    <t>2011-05-21</t>
  </si>
  <si>
    <t>33.39625</t>
  </si>
  <si>
    <t>-111.967972</t>
  </si>
  <si>
    <t>2014-05-01</t>
  </si>
  <si>
    <t>33.461554</t>
  </si>
  <si>
    <t>-112.128159</t>
  </si>
  <si>
    <t>2015-09-01</t>
  </si>
  <si>
    <t>2016-03-31 23:59:59</t>
  </si>
  <si>
    <t>2016-03-31</t>
  </si>
  <si>
    <t>33.4882417812975</t>
  </si>
  <si>
    <t>-111.855653788741</t>
  </si>
  <si>
    <t>2004-05-14</t>
  </si>
  <si>
    <t>33.4265000008679</t>
  </si>
  <si>
    <t>-112.11814</t>
  </si>
  <si>
    <t>33.503833</t>
  </si>
  <si>
    <t>-112.095767</t>
  </si>
  <si>
    <t>2017-03-29</t>
  </si>
  <si>
    <t>143,145</t>
  </si>
  <si>
    <t>2009-04-08</t>
  </si>
  <si>
    <t>2011-06-29</t>
  </si>
  <si>
    <t>040151000</t>
  </si>
  <si>
    <t>Mohave</t>
  </si>
  <si>
    <t>Lake Havasu City-Kingman, AZ</t>
  </si>
  <si>
    <t>Peach Springs</t>
  </si>
  <si>
    <t>DIAMOND CREEK ROAD &amp; U S ROUTE 66</t>
  </si>
  <si>
    <t>35.5400171245985</t>
  </si>
  <si>
    <t>-113.410781954534</t>
  </si>
  <si>
    <t>2000-05-01</t>
  </si>
  <si>
    <t>32.3226614191457</t>
  </si>
  <si>
    <t>-111.038389291448</t>
  </si>
  <si>
    <t>32.29515</t>
  </si>
  <si>
    <t>-110.9823</t>
  </si>
  <si>
    <t>32.8775830008606</t>
  </si>
  <si>
    <t>-111.752222</t>
  </si>
  <si>
    <t>33.4211940008678</t>
  </si>
  <si>
    <t>-111.503222</t>
  </si>
  <si>
    <t>145,118,119</t>
  </si>
  <si>
    <t>33.0105300008624</t>
  </si>
  <si>
    <t>-111.97205</t>
  </si>
  <si>
    <t>PM-2.5.2006.Pinal_Co.AZ</t>
  </si>
  <si>
    <t>2005-08-14</t>
  </si>
  <si>
    <t>2015-12-29</t>
  </si>
  <si>
    <t>2012-01-01</t>
  </si>
  <si>
    <t>2015-12-26</t>
  </si>
  <si>
    <t>145,143</t>
  </si>
  <si>
    <t>32.884761</t>
  </si>
  <si>
    <t>-112.03705</t>
  </si>
  <si>
    <t>31.337204</t>
  </si>
  <si>
    <t>-110.936718</t>
  </si>
  <si>
    <t>PM-2.5.2006.Nogales.AZ</t>
  </si>
  <si>
    <t>2015-06-30 23:59:59</t>
  </si>
  <si>
    <t>2015-06-29</t>
  </si>
  <si>
    <t>2013-04-01</t>
  </si>
  <si>
    <t>PRESCOTT VALLEY</t>
  </si>
  <si>
    <t>7501 E. CIVIC CIRCLE, PRESCOTT VALLEY</t>
  </si>
  <si>
    <t>34.595</t>
  </si>
  <si>
    <t>-112.331</t>
  </si>
  <si>
    <t>2008-01-01</t>
  </si>
  <si>
    <t>YUMA COURTHOUSE</t>
  </si>
  <si>
    <t>2440 W. 28TH STREET</t>
  </si>
  <si>
    <t>32.677001</t>
  </si>
  <si>
    <t>-114.648905</t>
  </si>
  <si>
    <t>2009-12-31 23:59:59</t>
  </si>
  <si>
    <t>2009-12-27</t>
  </si>
  <si>
    <t>32.690278</t>
  </si>
  <si>
    <t>-114.61444</t>
  </si>
  <si>
    <t>34.5185148426158</t>
  </si>
  <si>
    <t>-91.5589604988523</t>
  </si>
  <si>
    <t>2001-08-10</t>
  </si>
  <si>
    <t>2012-12-29</t>
  </si>
  <si>
    <t>33.1368624676667</t>
  </si>
  <si>
    <t>-91.9503770431579</t>
  </si>
  <si>
    <t>2001-05-07</t>
  </si>
  <si>
    <t>35.1972876317392</t>
  </si>
  <si>
    <t>-90.1931407655994</t>
  </si>
  <si>
    <t>CONWAY</t>
  </si>
  <si>
    <t>150 E. Siebenmorgan Road</t>
  </si>
  <si>
    <t>35.105193</t>
  </si>
  <si>
    <t>-92.427859</t>
  </si>
  <si>
    <t>2000-04-28</t>
  </si>
  <si>
    <t>2012-06-30 23:59:59</t>
  </si>
  <si>
    <t>2012-06-26</t>
  </si>
  <si>
    <t>34.469441080768</t>
  </si>
  <si>
    <t>-93.0001781024042</t>
  </si>
  <si>
    <t>2003-02-05</t>
  </si>
  <si>
    <t>2012-07-01</t>
  </si>
  <si>
    <t>35.6372917819578</t>
  </si>
  <si>
    <t>-91.1889139557274</t>
  </si>
  <si>
    <t>2006-01-01</t>
  </si>
  <si>
    <t>2000-08-24</t>
  </si>
  <si>
    <t>2005-12-30</t>
  </si>
  <si>
    <t>HELENA</t>
  </si>
  <si>
    <t>CHERRY AND PERRY ST</t>
  </si>
  <si>
    <t>34.5297655493023</t>
  </si>
  <si>
    <t>-90.5860489575931</t>
  </si>
  <si>
    <t>1999-04-05</t>
  </si>
  <si>
    <t>34.5836985877722</t>
  </si>
  <si>
    <t>-94.2262344697634</t>
  </si>
  <si>
    <t>1999-03-30</t>
  </si>
  <si>
    <t>RUSSELLVILLE</t>
  </si>
  <si>
    <t>1759 Airport Road 9W</t>
  </si>
  <si>
    <t>35.2597750158184</t>
  </si>
  <si>
    <t>-93.1000498666662</t>
  </si>
  <si>
    <t>1999-02-26</t>
  </si>
  <si>
    <t>34.7561888042723</t>
  </si>
  <si>
    <t>-92.2812958643647</t>
  </si>
  <si>
    <t>1999-01-22</t>
  </si>
  <si>
    <t>34.7296034268186</t>
  </si>
  <si>
    <t>-92.2435866675532</t>
  </si>
  <si>
    <t>2000-09-08</t>
  </si>
  <si>
    <t>117,143</t>
  </si>
  <si>
    <t>ADEQ</t>
  </si>
  <si>
    <t>8100 NATIONAL DRIVE, LITTLE ROCK, AR</t>
  </si>
  <si>
    <t>34.676268</t>
  </si>
  <si>
    <t>-92.337164</t>
  </si>
  <si>
    <t>2002-12-31</t>
  </si>
  <si>
    <t>2006-12-31 23:59:59</t>
  </si>
  <si>
    <t>2006-12-31</t>
  </si>
  <si>
    <t>34.6813433627688</t>
  </si>
  <si>
    <t>-92.328697163421</t>
  </si>
  <si>
    <t>1999-04-02</t>
  </si>
  <si>
    <t>143,118,145</t>
  </si>
  <si>
    <t>FT. SMITH</t>
  </si>
  <si>
    <t>MAIN FIRE STA 5TH &amp; B STREETS</t>
  </si>
  <si>
    <t>35.3896721135121</t>
  </si>
  <si>
    <t>-94.424287638897</t>
  </si>
  <si>
    <t>1999-04-01</t>
  </si>
  <si>
    <t>2011-03-01 23:59:59</t>
  </si>
  <si>
    <t>2011-02-26</t>
  </si>
  <si>
    <t>2011-02-20</t>
  </si>
  <si>
    <t>33.2202735404393</t>
  </si>
  <si>
    <t>-92.669618663855</t>
  </si>
  <si>
    <t>2002-07-01</t>
  </si>
  <si>
    <t>36.1797000452413</t>
  </si>
  <si>
    <t>-94.1168273808054</t>
  </si>
  <si>
    <t>145,143,117</t>
  </si>
  <si>
    <t>SEARCY</t>
  </si>
  <si>
    <t>1901 EAST MARKET</t>
  </si>
  <si>
    <t>35.2489400896841</t>
  </si>
  <si>
    <t>-91.7155964913281</t>
  </si>
  <si>
    <t>2000-04-01</t>
  </si>
  <si>
    <t>2011-12-30 23:59:59</t>
  </si>
  <si>
    <t>37.687526</t>
  </si>
  <si>
    <t>-121.784217</t>
  </si>
  <si>
    <t>PM-2.5.2006.San_Francisco.CA</t>
  </si>
  <si>
    <t>1999-12-01</t>
  </si>
  <si>
    <t>2011-02-28 23:59:59</t>
  </si>
  <si>
    <t>2011-02-28</t>
  </si>
  <si>
    <t>145,120</t>
  </si>
  <si>
    <t>37.743065</t>
  </si>
  <si>
    <t>-122.169935</t>
  </si>
  <si>
    <t>2007-11-01</t>
  </si>
  <si>
    <t>2009-09-30 23:59:59</t>
  </si>
  <si>
    <t>2009-09-28</t>
  </si>
  <si>
    <t>37.814781</t>
  </si>
  <si>
    <t>-122.282347</t>
  </si>
  <si>
    <t>2012-12-18</t>
  </si>
  <si>
    <t>37.793624</t>
  </si>
  <si>
    <t>-122.263376</t>
  </si>
  <si>
    <t>2014-02-01</t>
  </si>
  <si>
    <t>37.8647670009145</t>
  </si>
  <si>
    <t>-122.302741</t>
  </si>
  <si>
    <t>2016-07-01</t>
  </si>
  <si>
    <t>Fremont - Chapel Way</t>
  </si>
  <si>
    <t>40733 CHAPEL WAY., FREMONT</t>
  </si>
  <si>
    <t>37.535833</t>
  </si>
  <si>
    <t>-121.961823</t>
  </si>
  <si>
    <t>2010-10-31 23:59:59</t>
  </si>
  <si>
    <t>2010-10-31</t>
  </si>
  <si>
    <t>To: 060070008</t>
  </si>
  <si>
    <t>Chico-Manzanita Ave.</t>
  </si>
  <si>
    <t>468 MANZANITA AVE, CHICO</t>
  </si>
  <si>
    <t>39.757371488392</t>
  </si>
  <si>
    <t>-121.843286344899</t>
  </si>
  <si>
    <t>PM-2.5.2006.Chico.CA</t>
  </si>
  <si>
    <t>1998-12-19</t>
  </si>
  <si>
    <t>2012-07-02 23:59:59</t>
  </si>
  <si>
    <t>2012-07-02</t>
  </si>
  <si>
    <t>From: 060070002</t>
  </si>
  <si>
    <t>2012-04-27</t>
  </si>
  <si>
    <t>145,118,117</t>
  </si>
  <si>
    <t>2010-06-30 23:59:59</t>
  </si>
  <si>
    <t>2010-06-25</t>
  </si>
  <si>
    <t>2010-06-15</t>
  </si>
  <si>
    <t>060110007</t>
  </si>
  <si>
    <t>Cortina Indian Rancheria</t>
  </si>
  <si>
    <t>CORTINA INDIAN RANCHERIA, SPRING VALLEY RD, WILLIAMS</t>
  </si>
  <si>
    <t>39.0212210009231</t>
  </si>
  <si>
    <t>-122.281803</t>
  </si>
  <si>
    <t>2011-04-08</t>
  </si>
  <si>
    <t>1998-12-16</t>
  </si>
  <si>
    <t>143,117,118</t>
  </si>
  <si>
    <t>37.936013</t>
  </si>
  <si>
    <t>-122.026154</t>
  </si>
  <si>
    <t>1999-01-08</t>
  </si>
  <si>
    <t>2013-01-01</t>
  </si>
  <si>
    <t>37.9604</t>
  </si>
  <si>
    <t>-122.356811</t>
  </si>
  <si>
    <t>2012-12-10</t>
  </si>
  <si>
    <t>To: 060190011</t>
  </si>
  <si>
    <t>3425 N FIRST ST, FRESNO</t>
  </si>
  <si>
    <t>36.7813328518401</t>
  </si>
  <si>
    <t>-119.77318981409</t>
  </si>
  <si>
    <t>PM-2.5.1997.San_Joaquin_Valley.CA</t>
  </si>
  <si>
    <t>PM-2.5.2006.San_Joaquin_Valley.CA</t>
  </si>
  <si>
    <t>PM-2.5.2012.San_Joaquin_Valley.CA</t>
  </si>
  <si>
    <t>118,117</t>
  </si>
  <si>
    <t>117,117</t>
  </si>
  <si>
    <t>2011-10-01</t>
  </si>
  <si>
    <t>2012-02-01 23:59:59</t>
  </si>
  <si>
    <t>From: 060190008</t>
  </si>
  <si>
    <t>36.7853217602452</t>
  </si>
  <si>
    <t>-119.774173890206</t>
  </si>
  <si>
    <t>2012-01-25</t>
  </si>
  <si>
    <t>2012-01-18</t>
  </si>
  <si>
    <t>4</t>
  </si>
  <si>
    <t>060190500</t>
  </si>
  <si>
    <t>Table Mountain Air Monitoring Site</t>
  </si>
  <si>
    <t>Milerton Road and Winchell Cove Road</t>
  </si>
  <si>
    <t>36.9851185574381</t>
  </si>
  <si>
    <t>-119.658339349936</t>
  </si>
  <si>
    <t>2016-01-26</t>
  </si>
  <si>
    <t>36.6342250009037</t>
  </si>
  <si>
    <t>-120.382331</t>
  </si>
  <si>
    <t>2009-10-30</t>
  </si>
  <si>
    <t>36.8191105157212</t>
  </si>
  <si>
    <t>-119.717355815631</t>
  </si>
  <si>
    <t>2012-09-06</t>
  </si>
  <si>
    <t>2016-12-31 23:59:59</t>
  </si>
  <si>
    <t>204,170</t>
  </si>
  <si>
    <t>36.72639</t>
  </si>
  <si>
    <t>-119.733</t>
  </si>
  <si>
    <t>145,120,118</t>
  </si>
  <si>
    <t>060230006</t>
  </si>
  <si>
    <t>Hoopa Valley Reservation</t>
  </si>
  <si>
    <t>5 Loop Rd Hoopa, CA 55546</t>
  </si>
  <si>
    <t>-123.67523342371</t>
  </si>
  <si>
    <t>2013-08-01</t>
  </si>
  <si>
    <t>2015-04-20</t>
  </si>
  <si>
    <t>581</t>
  </si>
  <si>
    <t>Eureka I Street</t>
  </si>
  <si>
    <t>I STREET, EUREKA</t>
  </si>
  <si>
    <t>40.80178</t>
  </si>
  <si>
    <t>-124.1621</t>
  </si>
  <si>
    <t>40.7769440009332</t>
  </si>
  <si>
    <t>-124.1775</t>
  </si>
  <si>
    <t>40.71528</t>
  </si>
  <si>
    <t>-124.20139</t>
  </si>
  <si>
    <t>2011-06-23</t>
  </si>
  <si>
    <t>2013-03-20</t>
  </si>
  <si>
    <t>PM-2.5.2006.Imperial_Co.CA</t>
  </si>
  <si>
    <t>PM-2.5.2012.Imperial_CO.CA</t>
  </si>
  <si>
    <t>2015-12-22 23:59:59</t>
  </si>
  <si>
    <t>2015-12-22</t>
  </si>
  <si>
    <t>32.97833</t>
  </si>
  <si>
    <t>-115.53917</t>
  </si>
  <si>
    <t>2003-12-15</t>
  </si>
  <si>
    <t>32.79222</t>
  </si>
  <si>
    <t>-115.56306</t>
  </si>
  <si>
    <t>37.360684</t>
  </si>
  <si>
    <t>-118.330783</t>
  </si>
  <si>
    <t>181</t>
  </si>
  <si>
    <t>36.487823</t>
  </si>
  <si>
    <t>-117.871036</t>
  </si>
  <si>
    <t>1998-09-01</t>
  </si>
  <si>
    <t>2013-08-01 23:59:59</t>
  </si>
  <si>
    <t>2013-07-27</t>
  </si>
  <si>
    <t>118,145</t>
  </si>
  <si>
    <t>2009-09-10</t>
  </si>
  <si>
    <t>35.385574</t>
  </si>
  <si>
    <t>-119.015009</t>
  </si>
  <si>
    <t>2014-06-10</t>
  </si>
  <si>
    <t>2006-08-27</t>
  </si>
  <si>
    <t>2010-01-31 23:59:59</t>
  </si>
  <si>
    <t>2009-12-31</t>
  </si>
  <si>
    <t>35.0505513494936</t>
  </si>
  <si>
    <t>-118.147293620967</t>
  </si>
  <si>
    <t>2012-07-11 23:59:59</t>
  </si>
  <si>
    <t>118,118</t>
  </si>
  <si>
    <t>2011-04-01</t>
  </si>
  <si>
    <t>35.62109</t>
  </si>
  <si>
    <t>-117.67296</t>
  </si>
  <si>
    <t>1999-06-01</t>
  </si>
  <si>
    <t>118,120</t>
  </si>
  <si>
    <t>2000-02-18</t>
  </si>
  <si>
    <t>36.1021801683437</t>
  </si>
  <si>
    <t>-119.566954018028</t>
  </si>
  <si>
    <t>2015-12-28</t>
  </si>
  <si>
    <t>145,145,120</t>
  </si>
  <si>
    <t>2008-12-16</t>
  </si>
  <si>
    <t>2011-12-31</t>
  </si>
  <si>
    <t>36.3143988775644</t>
  </si>
  <si>
    <t>-119.644569635892</t>
  </si>
  <si>
    <t>39.0327</t>
  </si>
  <si>
    <t>-122.92229</t>
  </si>
  <si>
    <t>34.1365</t>
  </si>
  <si>
    <t>-117.92391</t>
  </si>
  <si>
    <t>PM-2.5.1997.LA-South_Coast.CA</t>
  </si>
  <si>
    <t>PM-2.5.2006.LA-South_Coast.CA</t>
  </si>
  <si>
    <t>PM-2.5.2012.LA-South_Coast.CA</t>
  </si>
  <si>
    <t>155,120</t>
  </si>
  <si>
    <t>34.17605</t>
  </si>
  <si>
    <t>-118.31712</t>
  </si>
  <si>
    <t>2014-06-30 23:59:59</t>
  </si>
  <si>
    <t>2008-07-31 23:59:59</t>
  </si>
  <si>
    <t>34.0665900008759</t>
  </si>
  <si>
    <t>-118.22688</t>
  </si>
  <si>
    <t>145,143,120</t>
  </si>
  <si>
    <t>2011-09-30 23:59:59</t>
  </si>
  <si>
    <t>34.19925</t>
  </si>
  <si>
    <t>-118.53276</t>
  </si>
  <si>
    <t>Lynwood</t>
  </si>
  <si>
    <t>11220 LONG BEACH BLVD., LYNWOOD</t>
  </si>
  <si>
    <t>33.92899</t>
  </si>
  <si>
    <t>-118.21071</t>
  </si>
  <si>
    <t>2008-12-02 23:59:59</t>
  </si>
  <si>
    <t>2008-10-30</t>
  </si>
  <si>
    <t>33.9013890008739</t>
  </si>
  <si>
    <t>-118.205</t>
  </si>
  <si>
    <t>2008-11-02</t>
  </si>
  <si>
    <t>2005-09-28</t>
  </si>
  <si>
    <t>34.0119400008752</t>
  </si>
  <si>
    <t>-118.06995</t>
  </si>
  <si>
    <t>2005-10-01</t>
  </si>
  <si>
    <t>143,155,120</t>
  </si>
  <si>
    <t>34.1326</t>
  </si>
  <si>
    <t>-118.1272</t>
  </si>
  <si>
    <t>2013-06-06</t>
  </si>
  <si>
    <t>33.82376</t>
  </si>
  <si>
    <t>-118.18921</t>
  </si>
  <si>
    <t>2009-01-06</t>
  </si>
  <si>
    <t>33.79236</t>
  </si>
  <si>
    <t>-118.17533</t>
  </si>
  <si>
    <t>2003-08-07</t>
  </si>
  <si>
    <t>33.859444</t>
  </si>
  <si>
    <t>-118.200278</t>
  </si>
  <si>
    <t>34.6713936566101</t>
  </si>
  <si>
    <t>-118.131456065176</t>
  </si>
  <si>
    <t>2001-11-01</t>
  </si>
  <si>
    <t>170,117,120</t>
  </si>
  <si>
    <t>060390500</t>
  </si>
  <si>
    <t>Picayune Rancheria</t>
  </si>
  <si>
    <t>46575 Road 417 Coarsegold, CA   93614</t>
  </si>
  <si>
    <t>37.2135995778416</t>
  </si>
  <si>
    <t>-119.6990653406</t>
  </si>
  <si>
    <t>2011-08-02</t>
  </si>
  <si>
    <t>184</t>
  </si>
  <si>
    <t>36.953256</t>
  </si>
  <si>
    <t>-120.034203</t>
  </si>
  <si>
    <t>2010-07-16</t>
  </si>
  <si>
    <t>37.97231</t>
  </si>
  <si>
    <t>-122.520004</t>
  </si>
  <si>
    <t>2009-10-27</t>
  </si>
  <si>
    <t>39.15047</t>
  </si>
  <si>
    <t>-123.20655</t>
  </si>
  <si>
    <t>2008-12-30 23:59:59</t>
  </si>
  <si>
    <t>2008-12-29</t>
  </si>
  <si>
    <t>2008-12-31</t>
  </si>
  <si>
    <t>FIRE STN-COMMERCIAL &amp; HUMBOLDT, WILLITS</t>
  </si>
  <si>
    <t>39.412941535</t>
  </si>
  <si>
    <t>-123.353621222</t>
  </si>
  <si>
    <t>2008-12-01</t>
  </si>
  <si>
    <t>2009-09-14 23:59:59</t>
  </si>
  <si>
    <t>2009-09-14</t>
  </si>
  <si>
    <t>39.41174</t>
  </si>
  <si>
    <t>-123.35264</t>
  </si>
  <si>
    <t>2009-09-15</t>
  </si>
  <si>
    <t>37.2815981089712</t>
  </si>
  <si>
    <t>-120.434991688141</t>
  </si>
  <si>
    <t>2009-10-19</t>
  </si>
  <si>
    <t>37.3085371814426</t>
  </si>
  <si>
    <t>-120.480993254168</t>
  </si>
  <si>
    <t>145,118,120</t>
  </si>
  <si>
    <t>2005-07-06</t>
  </si>
  <si>
    <t>36.4957666675473</t>
  </si>
  <si>
    <t>-121.731571140703</t>
  </si>
  <si>
    <t>36.2092860008996</t>
  </si>
  <si>
    <t>-121.126371</t>
  </si>
  <si>
    <t>36.69676011412</t>
  </si>
  <si>
    <t>-121.637182344553</t>
  </si>
  <si>
    <t>117,120</t>
  </si>
  <si>
    <t>2008-11-01</t>
  </si>
  <si>
    <t>143,117,120</t>
  </si>
  <si>
    <t>38.310942</t>
  </si>
  <si>
    <t>-122.296189</t>
  </si>
  <si>
    <t>2012-12-13</t>
  </si>
  <si>
    <t>39.2343309818963</t>
  </si>
  <si>
    <t>-121.056591356448</t>
  </si>
  <si>
    <t>1998-12-30</t>
  </si>
  <si>
    <t>39.3385040715105</t>
  </si>
  <si>
    <t>-120.1712909431</t>
  </si>
  <si>
    <t>2015-09-26</t>
  </si>
  <si>
    <t>145,117,118</t>
  </si>
  <si>
    <t>1999-05-12</t>
  </si>
  <si>
    <t>2015-08-31 23:59:59</t>
  </si>
  <si>
    <t>2015-08-22</t>
  </si>
  <si>
    <t>117,118</t>
  </si>
  <si>
    <t>33.83062</t>
  </si>
  <si>
    <t>-117.93845</t>
  </si>
  <si>
    <t>2001-09-01</t>
  </si>
  <si>
    <t>33.63003</t>
  </si>
  <si>
    <t>-117.67593</t>
  </si>
  <si>
    <t>1999-06-15</t>
  </si>
  <si>
    <t>38.935577909</t>
  </si>
  <si>
    <t>-121.100647797</t>
  </si>
  <si>
    <t>PM-2.5.2006.Sacramento.CA</t>
  </si>
  <si>
    <t>1998-12-31</t>
  </si>
  <si>
    <t>2015-07-01</t>
  </si>
  <si>
    <t>39.9370989450653</t>
  </si>
  <si>
    <t>-120.938820668857</t>
  </si>
  <si>
    <t>1999-03-26</t>
  </si>
  <si>
    <t>To: 060631010</t>
  </si>
  <si>
    <t>Portola-161 Nevada Street</t>
  </si>
  <si>
    <t>161 NEVADA ST, PORTOLA, CA   96122</t>
  </si>
  <si>
    <t>39.808333</t>
  </si>
  <si>
    <t>-120.471667</t>
  </si>
  <si>
    <t>PM-2.5.2012.Plumas_CO.CA</t>
  </si>
  <si>
    <t>2000-03-21</t>
  </si>
  <si>
    <t>2007-01-15 23:59:59</t>
  </si>
  <si>
    <t>2013-06-30</t>
  </si>
  <si>
    <t>2007-01-18</t>
  </si>
  <si>
    <t>2008-03-31 23:59:59</t>
  </si>
  <si>
    <t>2008-03-28</t>
  </si>
  <si>
    <t>From: 060631009</t>
  </si>
  <si>
    <t>39.81336</t>
  </si>
  <si>
    <t>-120.47069</t>
  </si>
  <si>
    <t>2015-10-30</t>
  </si>
  <si>
    <t>33.4478670008682</t>
  </si>
  <si>
    <t>-117.088649</t>
  </si>
  <si>
    <t>2010-08-12</t>
  </si>
  <si>
    <t>33.94603</t>
  </si>
  <si>
    <t>-117.40063</t>
  </si>
  <si>
    <t>060651016</t>
  </si>
  <si>
    <t>Morongo Air Monitoring Station</t>
  </si>
  <si>
    <t>12160 Santiago Rd. Banning, CA 92220</t>
  </si>
  <si>
    <t>33.9447129</t>
  </si>
  <si>
    <t>-116.830074</t>
  </si>
  <si>
    <t>2011-10-14</t>
  </si>
  <si>
    <t>33.70853</t>
  </si>
  <si>
    <t>-116.21537</t>
  </si>
  <si>
    <t>2015-05-02</t>
  </si>
  <si>
    <t>2012-03-15 23:59:59</t>
  </si>
  <si>
    <t>2012-03-10</t>
  </si>
  <si>
    <t>33.85275</t>
  </si>
  <si>
    <t>-116.54101</t>
  </si>
  <si>
    <t>1999-10-10</t>
  </si>
  <si>
    <t>33.9995800008751</t>
  </si>
  <si>
    <t>-117.41601</t>
  </si>
  <si>
    <t>2011-07-31 23:59:59</t>
  </si>
  <si>
    <t>33.995638</t>
  </si>
  <si>
    <t>-117.493304</t>
  </si>
  <si>
    <t>2005-10-25</t>
  </si>
  <si>
    <t>2008-01-01 23:59:59</t>
  </si>
  <si>
    <t>2012-04-03</t>
  </si>
  <si>
    <t>143,120</t>
  </si>
  <si>
    <t>38.6137790009202</t>
  </si>
  <si>
    <t>-121.368014</t>
  </si>
  <si>
    <t>1999-02-17</t>
  </si>
  <si>
    <t>1998-12-13</t>
  </si>
  <si>
    <t>2014-05-20</t>
  </si>
  <si>
    <t>2015-06-02 23:59:59</t>
  </si>
  <si>
    <t>2015-06-01</t>
  </si>
  <si>
    <t>38.683304</t>
  </si>
  <si>
    <t>-121.164457</t>
  </si>
  <si>
    <t>38.593322</t>
  </si>
  <si>
    <t>-121.503795</t>
  </si>
  <si>
    <t>2016-11-01</t>
  </si>
  <si>
    <t>38.556326</t>
  </si>
  <si>
    <t>-121.458499</t>
  </si>
  <si>
    <t>1999-02-02</t>
  </si>
  <si>
    <t>2016-11-16 23:59:59</t>
  </si>
  <si>
    <t>2016-11-14</t>
  </si>
  <si>
    <t>36.8440963154944</t>
  </si>
  <si>
    <t>-121.362121171415</t>
  </si>
  <si>
    <t>2007-01-06</t>
  </si>
  <si>
    <t>34.03723364</t>
  </si>
  <si>
    <t>-117.690888554</t>
  </si>
  <si>
    <t>2014-06-28</t>
  </si>
  <si>
    <t>34.030833</t>
  </si>
  <si>
    <t>-117.61722</t>
  </si>
  <si>
    <t>34.5100144618938</t>
  </si>
  <si>
    <t>-117.331433358915</t>
  </si>
  <si>
    <t>170,120,117</t>
  </si>
  <si>
    <t>170,120</t>
  </si>
  <si>
    <t>34.10002</t>
  </si>
  <si>
    <t>-117.49201</t>
  </si>
  <si>
    <t>2016-05-02</t>
  </si>
  <si>
    <t>34.264444</t>
  </si>
  <si>
    <t>-116.864444</t>
  </si>
  <si>
    <t>1999-02-08</t>
  </si>
  <si>
    <t>34.10688</t>
  </si>
  <si>
    <t>-117.27411</t>
  </si>
  <si>
    <t>32.6312310008573</t>
  </si>
  <si>
    <t>-117.059075</t>
  </si>
  <si>
    <t>32.7911940008595</t>
  </si>
  <si>
    <t>-116.942092</t>
  </si>
  <si>
    <t>2014-03-01 23:59:59</t>
  </si>
  <si>
    <t>2014-02-25</t>
  </si>
  <si>
    <t>120,118,145</t>
  </si>
  <si>
    <t>2011-03-01</t>
  </si>
  <si>
    <t>2014-02-28</t>
  </si>
  <si>
    <t>To: 060731016</t>
  </si>
  <si>
    <t>Kearny Mesa</t>
  </si>
  <si>
    <t>5555 OVERLAND AVE., SAN DIEGO</t>
  </si>
  <si>
    <t>32.8364610008601</t>
  </si>
  <si>
    <t>-117.128752</t>
  </si>
  <si>
    <t>2012-02-18 23:59:59</t>
  </si>
  <si>
    <t>2012-02-15</t>
  </si>
  <si>
    <t>33.127711000864</t>
  </si>
  <si>
    <t>-117.075325</t>
  </si>
  <si>
    <t>2015-08-28 23:59:59</t>
  </si>
  <si>
    <t>2015-08-25</t>
  </si>
  <si>
    <t>2008-06-20</t>
  </si>
  <si>
    <t>2014-06-19 23:59:59</t>
  </si>
  <si>
    <t>2014-06-19</t>
  </si>
  <si>
    <t>2010-04-08</t>
  </si>
  <si>
    <t>32.8422420008602</t>
  </si>
  <si>
    <t>-116.768225</t>
  </si>
  <si>
    <t>33.2170250008652</t>
  </si>
  <si>
    <t>-117.396158</t>
  </si>
  <si>
    <t>2010-04-30 23:59:59</t>
  </si>
  <si>
    <t>32.7014920008583</t>
  </si>
  <si>
    <t>-117.149653</t>
  </si>
  <si>
    <t>2005-07-14</t>
  </si>
  <si>
    <t>2016-09-30 23:59:59</t>
  </si>
  <si>
    <t>2016-09-30</t>
  </si>
  <si>
    <t>2011-11-01</t>
  </si>
  <si>
    <t>2014-06-18 23:59:59</t>
  </si>
  <si>
    <t>2014-06-18</t>
  </si>
  <si>
    <t>060731011</t>
  </si>
  <si>
    <t>La Posta Reservation</t>
  </si>
  <si>
    <t>8 1/2 Crestwood Road, Boulevard, CA 91905</t>
  </si>
  <si>
    <t>32.7252260005939</t>
  </si>
  <si>
    <t>-116.365203426694</t>
  </si>
  <si>
    <t>2004-05-26</t>
  </si>
  <si>
    <t>2013-06-16 23:59:59</t>
  </si>
  <si>
    <t>2013-06-15</t>
  </si>
  <si>
    <t>2012-12-12</t>
  </si>
  <si>
    <t>2017-04-04</t>
  </si>
  <si>
    <t>From: 060730006</t>
  </si>
  <si>
    <t>32.8454670008602</t>
  </si>
  <si>
    <t>-117.123894</t>
  </si>
  <si>
    <t>2012-02-01</t>
  </si>
  <si>
    <t>32.817978</t>
  </si>
  <si>
    <t>-116.968133</t>
  </si>
  <si>
    <t>2014-09-01</t>
  </si>
  <si>
    <t>2015-10-06 23:59:59</t>
  </si>
  <si>
    <t>2016-05-30</t>
  </si>
  <si>
    <t>32.789561</t>
  </si>
  <si>
    <t>-116.944222</t>
  </si>
  <si>
    <t>2016-06-01</t>
  </si>
  <si>
    <t>060731201</t>
  </si>
  <si>
    <t>Pala Airpad</t>
  </si>
  <si>
    <t>10848 HWY 76, PALA, CA 92059</t>
  </si>
  <si>
    <t>33.3625928342781</t>
  </si>
  <si>
    <t>-117.090229999878</t>
  </si>
  <si>
    <t>2015-04-02</t>
  </si>
  <si>
    <t>2014-09-26 23:59:59</t>
  </si>
  <si>
    <t>2014-09-26</t>
  </si>
  <si>
    <t>2014-09-27 23:59:59</t>
  </si>
  <si>
    <t>37.765946</t>
  </si>
  <si>
    <t>-122.399044</t>
  </si>
  <si>
    <t>37.9507408985318</t>
  </si>
  <si>
    <t>-121.268522670981</t>
  </si>
  <si>
    <t>2010-06-28</t>
  </si>
  <si>
    <t>2010-05-11</t>
  </si>
  <si>
    <t>37.793231088089</t>
  </si>
  <si>
    <t>-121.248719975689</t>
  </si>
  <si>
    <t>2010-11-16</t>
  </si>
  <si>
    <t>35.02083</t>
  </si>
  <si>
    <t>-120.56388</t>
  </si>
  <si>
    <t>2005-09-21</t>
  </si>
  <si>
    <t>2011-03-28 23:59:59</t>
  </si>
  <si>
    <t>2011-03-28</t>
  </si>
  <si>
    <t>120,117</t>
  </si>
  <si>
    <t>2011-03-15</t>
  </si>
  <si>
    <t>35.0333099603316</t>
  </si>
  <si>
    <t>-120.584300592308</t>
  </si>
  <si>
    <t>2010-08-01</t>
  </si>
  <si>
    <t>35.49158</t>
  </si>
  <si>
    <t>-120.66804</t>
  </si>
  <si>
    <t>2010-03-27 23:59:59</t>
  </si>
  <si>
    <t>2010-03-27</t>
  </si>
  <si>
    <t>2009-06-01</t>
  </si>
  <si>
    <t>2015-02-24 23:59:59</t>
  </si>
  <si>
    <t>2015-02-23</t>
  </si>
  <si>
    <t>35.49453</t>
  </si>
  <si>
    <t>-120.66617</t>
  </si>
  <si>
    <t>2015-02-25</t>
  </si>
  <si>
    <t>37.482934</t>
  </si>
  <si>
    <t>-122.20337</t>
  </si>
  <si>
    <t>2012-09-30 23:59:59</t>
  </si>
  <si>
    <t>34.4277749961254</t>
  </si>
  <si>
    <t>-119.691217778642</t>
  </si>
  <si>
    <t>2002-05-01</t>
  </si>
  <si>
    <t>2010-06-25 23:59:59</t>
  </si>
  <si>
    <t>2015-12-31</t>
  </si>
  <si>
    <t>1999-04-12</t>
  </si>
  <si>
    <t>2010-05-23</t>
  </si>
  <si>
    <t>34.6378200008827</t>
  </si>
  <si>
    <t>-120.4575</t>
  </si>
  <si>
    <t>34.4455100008805</t>
  </si>
  <si>
    <t>-119.8284</t>
  </si>
  <si>
    <t>36.999571</t>
  </si>
  <si>
    <t>-121.574684</t>
  </si>
  <si>
    <t>2007-03-01</t>
  </si>
  <si>
    <t>2009-10-30 23:59:59</t>
  </si>
  <si>
    <t>2009-10-28</t>
  </si>
  <si>
    <t>2009-10-31</t>
  </si>
  <si>
    <t>37.348497</t>
  </si>
  <si>
    <t>-121.894898</t>
  </si>
  <si>
    <t>2012-10-01</t>
  </si>
  <si>
    <t>37.338135</t>
  </si>
  <si>
    <t>-121.849783</t>
  </si>
  <si>
    <t>San Jose</t>
  </si>
  <si>
    <t>528 TULLY RD., SAN JOSE, CA. 95111</t>
  </si>
  <si>
    <t>37.3062</t>
  </si>
  <si>
    <t>-121.84885</t>
  </si>
  <si>
    <t>2006-09-30 23:59:59</t>
  </si>
  <si>
    <t>2006-09-26</t>
  </si>
  <si>
    <t>36.9839209877233</t>
  </si>
  <si>
    <t>-121.989328242443</t>
  </si>
  <si>
    <t>060871004</t>
  </si>
  <si>
    <t>Felton</t>
  </si>
  <si>
    <t>Cal-Fire, 6059 Highway 9</t>
  </si>
  <si>
    <t>37.0480078956044</t>
  </si>
  <si>
    <t>-122.075695332776</t>
  </si>
  <si>
    <t>2013-04-05</t>
  </si>
  <si>
    <t>2014-04-25 23:59:59</t>
  </si>
  <si>
    <t>2014-04-25</t>
  </si>
  <si>
    <t>37.063068507729</t>
  </si>
  <si>
    <t>-122.084128753941</t>
  </si>
  <si>
    <t>2014-10-23</t>
  </si>
  <si>
    <t>40.5499846843054</t>
  </si>
  <si>
    <t>-122.382011361521</t>
  </si>
  <si>
    <t>40.6304</t>
  </si>
  <si>
    <t>-122.4031</t>
  </si>
  <si>
    <t>2002-01-01</t>
  </si>
  <si>
    <t>40.69184</t>
  </si>
  <si>
    <t>-122.40179</t>
  </si>
  <si>
    <t>41.726892</t>
  </si>
  <si>
    <t>-122.633579</t>
  </si>
  <si>
    <t>2008-08-21</t>
  </si>
  <si>
    <t>145,117</t>
  </si>
  <si>
    <t>38.102507</t>
  </si>
  <si>
    <t>-122.237976</t>
  </si>
  <si>
    <t>145,145</t>
  </si>
  <si>
    <t>Santa Rosa - 5th St</t>
  </si>
  <si>
    <t>837 5TH ST.</t>
  </si>
  <si>
    <t>38.443503</t>
  </si>
  <si>
    <t>-122.710169</t>
  </si>
  <si>
    <t>2009-10-22 23:59:59</t>
  </si>
  <si>
    <t>2009-10-22</t>
  </si>
  <si>
    <t>2009-10-23</t>
  </si>
  <si>
    <t>2013-12-16 23:59:59</t>
  </si>
  <si>
    <t>2013-12-16</t>
  </si>
  <si>
    <t>38.403765</t>
  </si>
  <si>
    <t>-122.818294</t>
  </si>
  <si>
    <t>2014-01-09</t>
  </si>
  <si>
    <t>37.4879805927909</t>
  </si>
  <si>
    <t>-120.837005008181</t>
  </si>
  <si>
    <t>2008-11-19</t>
  </si>
  <si>
    <t>39.1387725442464</t>
  </si>
  <si>
    <t>-121.618548986224</t>
  </si>
  <si>
    <t>PM-2.5.2006.Yuba_City.CA</t>
  </si>
  <si>
    <t>2007-01-18 23:59:59</t>
  </si>
  <si>
    <t>40.17093</t>
  </si>
  <si>
    <t>-122.25556</t>
  </si>
  <si>
    <t>2016-03-01</t>
  </si>
  <si>
    <t>061050002</t>
  </si>
  <si>
    <t>Trinity</t>
  </si>
  <si>
    <t>Weaverville-Courthouse</t>
  </si>
  <si>
    <t>11 COURT STREET, WEAVERVILLE, CA 96093</t>
  </si>
  <si>
    <t>40.73475</t>
  </si>
  <si>
    <t>-122.9412</t>
  </si>
  <si>
    <t>2011-08-18</t>
  </si>
  <si>
    <t>2013-08-06 23:59:59</t>
  </si>
  <si>
    <t>2013-08-06</t>
  </si>
  <si>
    <t>36.3321793109462</t>
  </si>
  <si>
    <t>-119.291227556039</t>
  </si>
  <si>
    <t>34.210154</t>
  </si>
  <si>
    <t>-118.870496</t>
  </si>
  <si>
    <t>2014-04-30 23:59:59</t>
  </si>
  <si>
    <t>2014-04-29</t>
  </si>
  <si>
    <t>2012-02-15 23:59:59</t>
  </si>
  <si>
    <t>2012-01-07</t>
  </si>
  <si>
    <t>34.404268</t>
  </si>
  <si>
    <t>-118.809946</t>
  </si>
  <si>
    <t>2000-11-01</t>
  </si>
  <si>
    <t>2012-01-28</t>
  </si>
  <si>
    <t>2011-11-15</t>
  </si>
  <si>
    <t>34.448048</t>
  </si>
  <si>
    <t>-119.231321</t>
  </si>
  <si>
    <t>34.276362</t>
  </si>
  <si>
    <t>-118.683757</t>
  </si>
  <si>
    <t>2014-05-08 23:59:59</t>
  </si>
  <si>
    <t>2014-05-05</t>
  </si>
  <si>
    <t>2013-06-29</t>
  </si>
  <si>
    <t>2014-03-17</t>
  </si>
  <si>
    <t>34.252378</t>
  </si>
  <si>
    <t>-119.143176</t>
  </si>
  <si>
    <t>2014-05-01 23:59:59</t>
  </si>
  <si>
    <t>2012-01-26</t>
  </si>
  <si>
    <t>38.66121</t>
  </si>
  <si>
    <t>-121.73269</t>
  </si>
  <si>
    <t>1999-01-09</t>
  </si>
  <si>
    <t>39.8260070009282</t>
  </si>
  <si>
    <t>-104.937438</t>
  </si>
  <si>
    <t>2001-01-01</t>
  </si>
  <si>
    <t>2015-05-27 23:59:59</t>
  </si>
  <si>
    <t>2015-05-22</t>
  </si>
  <si>
    <t>2015-05-24</t>
  </si>
  <si>
    <t>39.82835</t>
  </si>
  <si>
    <t>-104.93836</t>
  </si>
  <si>
    <t>2016-08-29</t>
  </si>
  <si>
    <t>39.6043990009268</t>
  </si>
  <si>
    <t>-105.019526</t>
  </si>
  <si>
    <t>1999-03-10</t>
  </si>
  <si>
    <t>PAGOSA SPRINGS SCHOOL</t>
  </si>
  <si>
    <t>309 LEWIS ST.</t>
  </si>
  <si>
    <t>37.2684200009095</t>
  </si>
  <si>
    <t>-107.009659</t>
  </si>
  <si>
    <t>2001-06-06</t>
  </si>
  <si>
    <t>40.1645760009301</t>
  </si>
  <si>
    <t>-105.100856</t>
  </si>
  <si>
    <t>40.0210970009293</t>
  </si>
  <si>
    <t>-105.263382</t>
  </si>
  <si>
    <t>1999-01-30</t>
  </si>
  <si>
    <t>DELTA HEALTH DEPT</t>
  </si>
  <si>
    <t>560 DODGE ST.</t>
  </si>
  <si>
    <t>38.7392130009211</t>
  </si>
  <si>
    <t>-108.073118</t>
  </si>
  <si>
    <t>2000-03-31</t>
  </si>
  <si>
    <t>2006-12-25</t>
  </si>
  <si>
    <t>39.7511840009277</t>
  </si>
  <si>
    <t>-104.987625</t>
  </si>
  <si>
    <t>2001-09-22</t>
  </si>
  <si>
    <t>Denver Swansea Elementary School</t>
  </si>
  <si>
    <t>4650 Columbine St.</t>
  </si>
  <si>
    <t>39.7810830009279</t>
  </si>
  <si>
    <t>-104.95665</t>
  </si>
  <si>
    <t>2004-12-28</t>
  </si>
  <si>
    <t>DENVER MUNICIPAL ANIMAL SHELTER</t>
  </si>
  <si>
    <t>678 S. JASON ST.</t>
  </si>
  <si>
    <t>39.7040050009274</t>
  </si>
  <si>
    <t>-104.998113</t>
  </si>
  <si>
    <t>2007-10-01</t>
  </si>
  <si>
    <t>2012-09-03 23:59:59</t>
  </si>
  <si>
    <t>2012-08-25</t>
  </si>
  <si>
    <t>39.77949</t>
  </si>
  <si>
    <t>-105.00518</t>
  </si>
  <si>
    <t>2012-09-27</t>
  </si>
  <si>
    <t>2015-02-18</t>
  </si>
  <si>
    <t>39.73217</t>
  </si>
  <si>
    <t>-105.0153</t>
  </si>
  <si>
    <t>39.7861</t>
  </si>
  <si>
    <t>-104.9886</t>
  </si>
  <si>
    <t>2015-10-01</t>
  </si>
  <si>
    <t>39.5344880009264</t>
  </si>
  <si>
    <t>-105.070358</t>
  </si>
  <si>
    <t>2005-07-15</t>
  </si>
  <si>
    <t>39.332928</t>
  </si>
  <si>
    <t>-104.745221</t>
  </si>
  <si>
    <t>2013-11-01</t>
  </si>
  <si>
    <t>ELBERT - BEN KELLY AIRPARK</t>
  </si>
  <si>
    <t>24950 BEN KELLY RD</t>
  </si>
  <si>
    <t>39.2313840009245</t>
  </si>
  <si>
    <t>-104.63477</t>
  </si>
  <si>
    <t>1999-05-28</t>
  </si>
  <si>
    <t>2011-04-30 23:59:59</t>
  </si>
  <si>
    <t>2011-04-21</t>
  </si>
  <si>
    <t xml:space="preserve"> 3730 MEADOWLANDS BLVD</t>
  </si>
  <si>
    <t>38.8959750009222</t>
  </si>
  <si>
    <t>-104.7612964</t>
  </si>
  <si>
    <t>1999-07-02</t>
  </si>
  <si>
    <t>RBD</t>
  </si>
  <si>
    <t>101 W. COSTILLIA ST.</t>
  </si>
  <si>
    <t>38.8280420009218</t>
  </si>
  <si>
    <t>-104.827739</t>
  </si>
  <si>
    <t>1999-01-19</t>
  </si>
  <si>
    <t>2008-03-16</t>
  </si>
  <si>
    <t>38.8480140009219</t>
  </si>
  <si>
    <t>-104.828564</t>
  </si>
  <si>
    <t>2007-12-01</t>
  </si>
  <si>
    <t>2016-07-09 23:59:59</t>
  </si>
  <si>
    <t>2016-06-26</t>
  </si>
  <si>
    <t>080450019</t>
  </si>
  <si>
    <t>Glenwood Springs, CO</t>
  </si>
  <si>
    <t>Edwards-Glenwood Springs, CO</t>
  </si>
  <si>
    <t>Battlement Mesa</t>
  </si>
  <si>
    <t>Garfield County - Battlement Mesa</t>
  </si>
  <si>
    <t>39.43806</t>
  </si>
  <si>
    <t>-108.02611</t>
  </si>
  <si>
    <t>2012-10-24</t>
  </si>
  <si>
    <t>080450020</t>
  </si>
  <si>
    <t>Vogelaar Park, Glenwood Springs</t>
  </si>
  <si>
    <t>39.5464</t>
  </si>
  <si>
    <t>-107.3286</t>
  </si>
  <si>
    <t>2015-02-11</t>
  </si>
  <si>
    <t>2016-03-09</t>
  </si>
  <si>
    <t>MT CRESTED BUTTE REALTY BLDG</t>
  </si>
  <si>
    <t>19 EMMONS LOOP</t>
  </si>
  <si>
    <t>38.9003920009222</t>
  </si>
  <si>
    <t>-106.966104</t>
  </si>
  <si>
    <t>2005-07-20</t>
  </si>
  <si>
    <t>37.13678</t>
  </si>
  <si>
    <t>-107.62863</t>
  </si>
  <si>
    <t>2009-06-17</t>
  </si>
  <si>
    <t>2014-01-24 23:59:59</t>
  </si>
  <si>
    <t>2016-09-03</t>
  </si>
  <si>
    <t>143,119</t>
  </si>
  <si>
    <t>2009-06-18</t>
  </si>
  <si>
    <t>2013-08-03 23:59:59</t>
  </si>
  <si>
    <t>2013-08-02</t>
  </si>
  <si>
    <t>37.10258</t>
  </si>
  <si>
    <t>-107.870219</t>
  </si>
  <si>
    <t>2014-01-25</t>
  </si>
  <si>
    <t>204</t>
  </si>
  <si>
    <t>2013-08-08</t>
  </si>
  <si>
    <t>2016-08-10</t>
  </si>
  <si>
    <t>40.5712880009322</t>
  </si>
  <si>
    <t>-105.079693</t>
  </si>
  <si>
    <t>1999-07-10</t>
  </si>
  <si>
    <t>2016-07-08 23:59:59</t>
  </si>
  <si>
    <t>2016-07-08</t>
  </si>
  <si>
    <t>2015-06-25</t>
  </si>
  <si>
    <t>39.0637980009234</t>
  </si>
  <si>
    <t>-108.561173</t>
  </si>
  <si>
    <t>2002-11-04</t>
  </si>
  <si>
    <t>2016-06-01 23:59:59</t>
  </si>
  <si>
    <t>2016-05-18</t>
  </si>
  <si>
    <t>2007-01-07 23:59:59</t>
  </si>
  <si>
    <t>37.3500540009102</t>
  </si>
  <si>
    <t>-108.592334</t>
  </si>
  <si>
    <t>2008-06-10</t>
  </si>
  <si>
    <t>2015-07-09 23:59:59</t>
  </si>
  <si>
    <t>2015-06-11</t>
  </si>
  <si>
    <t>080930002</t>
  </si>
  <si>
    <t>Fairplay, Colorado</t>
  </si>
  <si>
    <t>39.240278</t>
  </si>
  <si>
    <t>-105.983056</t>
  </si>
  <si>
    <t>Pueblo Publics Works</t>
  </si>
  <si>
    <t>211 D ST.</t>
  </si>
  <si>
    <t>38.2630580009176</t>
  </si>
  <si>
    <t>-104.612133</t>
  </si>
  <si>
    <t>1999-02-20</t>
  </si>
  <si>
    <t>2009-06-27 23:59:59</t>
  </si>
  <si>
    <t>2009-06-24</t>
  </si>
  <si>
    <t>38.2760990009177</t>
  </si>
  <si>
    <t>-104.597613</t>
  </si>
  <si>
    <t>40.0869440009297</t>
  </si>
  <si>
    <t>-108.761389</t>
  </si>
  <si>
    <t>2010-08-07</t>
  </si>
  <si>
    <t>Telluride</t>
  </si>
  <si>
    <t>333 W. COLORADO AVE.</t>
  </si>
  <si>
    <t>37.9378720009151</t>
  </si>
  <si>
    <t>-107.813061</t>
  </si>
  <si>
    <t>40.4148770009314</t>
  </si>
  <si>
    <t>-104.70693</t>
  </si>
  <si>
    <t>1999-02-13</t>
  </si>
  <si>
    <t>2016-07-10 23:59:59</t>
  </si>
  <si>
    <t>40.2093870009303</t>
  </si>
  <si>
    <t>-104.82405</t>
  </si>
  <si>
    <t>1999-08-04</t>
  </si>
  <si>
    <t>41.170833000935</t>
  </si>
  <si>
    <t>-73.194722</t>
  </si>
  <si>
    <t>PM-2.5.1997.New_York.CT</t>
  </si>
  <si>
    <t>PM-2.5.2006.New_York.CT</t>
  </si>
  <si>
    <t>41.399167000936</t>
  </si>
  <si>
    <t>-73.443056</t>
  </si>
  <si>
    <t>Health Dept</t>
  </si>
  <si>
    <t>137 EAST AVENUE</t>
  </si>
  <si>
    <t>41.1125000009348</t>
  </si>
  <si>
    <t>-73.407222</t>
  </si>
  <si>
    <t>2000-03-16</t>
  </si>
  <si>
    <t>2012-12-26</t>
  </si>
  <si>
    <t>41.1183330009348</t>
  </si>
  <si>
    <t>-73.336667</t>
  </si>
  <si>
    <t>41.771444</t>
  </si>
  <si>
    <t>-72.679923</t>
  </si>
  <si>
    <t>2014-03-06</t>
  </si>
  <si>
    <t>41.7847220009375</t>
  </si>
  <si>
    <t>-72.631667</t>
  </si>
  <si>
    <t>2016-04-01</t>
  </si>
  <si>
    <t>41.7425000009373</t>
  </si>
  <si>
    <t>-72.634444</t>
  </si>
  <si>
    <t>THOMASTON WPCF</t>
  </si>
  <si>
    <t>ACROSS FROM 258 OLD WATERBURY ROAD</t>
  </si>
  <si>
    <t>41.64486</t>
  </si>
  <si>
    <t>-73.07908</t>
  </si>
  <si>
    <t>2006-09-20</t>
  </si>
  <si>
    <t>2010-08-31 23:59:59</t>
  </si>
  <si>
    <t>2010-08-30</t>
  </si>
  <si>
    <t>41.8213420009376</t>
  </si>
  <si>
    <t>-73.297257</t>
  </si>
  <si>
    <t>WOODWARD AVENUE</t>
  </si>
  <si>
    <t>41.2911110009356</t>
  </si>
  <si>
    <t>-72.894167</t>
  </si>
  <si>
    <t>2003-04-01</t>
  </si>
  <si>
    <t>2010-02-01 23:59:59</t>
  </si>
  <si>
    <t>2010-02-01</t>
  </si>
  <si>
    <t>41.3014000009356</t>
  </si>
  <si>
    <t>-72.902871</t>
  </si>
  <si>
    <t>2004-01-24</t>
  </si>
  <si>
    <t>2005-02-01</t>
  </si>
  <si>
    <t>State St-New Haven</t>
  </si>
  <si>
    <t>715 STATE STREET</t>
  </si>
  <si>
    <t>41.310833</t>
  </si>
  <si>
    <t>-72.916944</t>
  </si>
  <si>
    <t>AGRI EXPR STA HUNTINGTON ST</t>
  </si>
  <si>
    <t>41.331389</t>
  </si>
  <si>
    <t>-72.919722</t>
  </si>
  <si>
    <t>2003-03-25</t>
  </si>
  <si>
    <t>41.550556</t>
  </si>
  <si>
    <t>-73.043611</t>
  </si>
  <si>
    <t>2016-07-25</t>
  </si>
  <si>
    <t>2016-04-13 23:59:59</t>
  </si>
  <si>
    <t>2016-04-12</t>
  </si>
  <si>
    <t>2016-07-29</t>
  </si>
  <si>
    <t>41.35362</t>
  </si>
  <si>
    <t>-72.07882</t>
  </si>
  <si>
    <t>41.524167</t>
  </si>
  <si>
    <t>-72.076667</t>
  </si>
  <si>
    <t>2014-01-05 23:59:59</t>
  </si>
  <si>
    <t>2014-01-05</t>
  </si>
  <si>
    <t>38.986672</t>
  </si>
  <si>
    <t>-75.5568</t>
  </si>
  <si>
    <t>145,155</t>
  </si>
  <si>
    <t>2012-08-01</t>
  </si>
  <si>
    <t>39.155</t>
  </si>
  <si>
    <t>-75.518056</t>
  </si>
  <si>
    <t>39.761111</t>
  </si>
  <si>
    <t>-75.491944</t>
  </si>
  <si>
    <t>PM-2.5.1997.Philadelphia.DE</t>
  </si>
  <si>
    <t>PM-2.5.2006.Philadelphia.DE</t>
  </si>
  <si>
    <t>39.5513</t>
  </si>
  <si>
    <t>-75.732</t>
  </si>
  <si>
    <t>145,155,120</t>
  </si>
  <si>
    <t>39.57768</t>
  </si>
  <si>
    <t>-75.6036</t>
  </si>
  <si>
    <t>2013-06-01</t>
  </si>
  <si>
    <t>39.6919623535267</t>
  </si>
  <si>
    <t>-75.7612986130814</t>
  </si>
  <si>
    <t>1999-12-15</t>
  </si>
  <si>
    <t>39.739444</t>
  </si>
  <si>
    <t>-75.558056</t>
  </si>
  <si>
    <t>2013-09-30 23:59:59</t>
  </si>
  <si>
    <t>6</t>
  </si>
  <si>
    <t>38.6539</t>
  </si>
  <si>
    <t>-75.6106</t>
  </si>
  <si>
    <t>38.895572</t>
  </si>
  <si>
    <t>-76.958072</t>
  </si>
  <si>
    <t>PM-2.5.1997.Washington.DC</t>
  </si>
  <si>
    <t>2012-01-01 23:59:59</t>
  </si>
  <si>
    <t>2011-12-23</t>
  </si>
  <si>
    <t>38.876255091085</t>
  </si>
  <si>
    <t>-77.0340591503676</t>
  </si>
  <si>
    <t>2016-08-16</t>
  </si>
  <si>
    <t>38.9218470009224</t>
  </si>
  <si>
    <t>-77.013178</t>
  </si>
  <si>
    <t>-76.953426</t>
  </si>
  <si>
    <t>29.7061110008127</t>
  </si>
  <si>
    <t>-82.387778</t>
  </si>
  <si>
    <t>SW 8TH AVENUE</t>
  </si>
  <si>
    <t>29.658577814</t>
  </si>
  <si>
    <t>-82.408162139</t>
  </si>
  <si>
    <t>1999-09-05</t>
  </si>
  <si>
    <t>2010-09-30 23:59:59</t>
  </si>
  <si>
    <t>2010-09-29</t>
  </si>
  <si>
    <t>CHERRY ST AND HENDERSON AVENUE</t>
  </si>
  <si>
    <t>30.144368824</t>
  </si>
  <si>
    <t>-85.614370551</t>
  </si>
  <si>
    <t>2001-05-04</t>
  </si>
  <si>
    <t>2009-11-30 23:59:59</t>
  </si>
  <si>
    <t>2009-11-30</t>
  </si>
  <si>
    <t>28.053611</t>
  </si>
  <si>
    <t>-80.628611</t>
  </si>
  <si>
    <t>2000-03-01</t>
  </si>
  <si>
    <t>26.0538889</t>
  </si>
  <si>
    <t>-80.2569444</t>
  </si>
  <si>
    <t>26.132677</t>
  </si>
  <si>
    <t>-80.169817</t>
  </si>
  <si>
    <t>2015-08-21</t>
  </si>
  <si>
    <t>26.0831434607392</t>
  </si>
  <si>
    <t>-80.2375856354243</t>
  </si>
  <si>
    <t>26.2920248266535</t>
  </si>
  <si>
    <t>-80.0964703706023</t>
  </si>
  <si>
    <t>2013-02-06</t>
  </si>
  <si>
    <t>851 SW 3 AVENUE POMPANO BEACH</t>
  </si>
  <si>
    <t>26.217582449</t>
  </si>
  <si>
    <t>-80.12754484</t>
  </si>
  <si>
    <t>2009-06-30 23:59:59</t>
  </si>
  <si>
    <t>2009-06-30</t>
  </si>
  <si>
    <t>2701 PLUNKETT STREET HOLLYWOOD</t>
  </si>
  <si>
    <t>26.00120155</t>
  </si>
  <si>
    <t>-80.16032423</t>
  </si>
  <si>
    <t>1999-04-03</t>
  </si>
  <si>
    <t>2009-03-31 23:59:59</t>
  </si>
  <si>
    <t>2009-03-29</t>
  </si>
  <si>
    <t>26.2941666666667</t>
  </si>
  <si>
    <t>-80.1763888888889</t>
  </si>
  <si>
    <t>2009-09-30</t>
  </si>
  <si>
    <t>28.980556</t>
  </si>
  <si>
    <t>-82.6443806</t>
  </si>
  <si>
    <t>1999-02-05</t>
  </si>
  <si>
    <t>30.356339</t>
  </si>
  <si>
    <t>-81.635396</t>
  </si>
  <si>
    <t>2009-07-15</t>
  </si>
  <si>
    <t>30.135797178</t>
  </si>
  <si>
    <t>-81.633980694</t>
  </si>
  <si>
    <t>30.354722</t>
  </si>
  <si>
    <t>-81.547778</t>
  </si>
  <si>
    <t>30.262778</t>
  </si>
  <si>
    <t>-81.606833</t>
  </si>
  <si>
    <t>30.525367</t>
  </si>
  <si>
    <t>-87.20355</t>
  </si>
  <si>
    <t>2006-03-31 23:59:59</t>
  </si>
  <si>
    <t>2005-09-30</t>
  </si>
  <si>
    <t>6270 FENCE ROAD</t>
  </si>
  <si>
    <t>30.4678000008251</t>
  </si>
  <si>
    <t>-87.3316</t>
  </si>
  <si>
    <t>2006-11-01</t>
  </si>
  <si>
    <t>2007-03-01 23:59:59</t>
  </si>
  <si>
    <t>2007-02-26</t>
  </si>
  <si>
    <t>116</t>
  </si>
  <si>
    <t>2007-02-23</t>
  </si>
  <si>
    <t>5654 SAUFLEY FIELD ROAD</t>
  </si>
  <si>
    <t>30.4641000008251</t>
  </si>
  <si>
    <t>-87.3287</t>
  </si>
  <si>
    <t>2007-02-26 23:59:59</t>
  </si>
  <si>
    <t>5824+ DANDELION STREET (BESIDE)</t>
  </si>
  <si>
    <t>30.459400000825</t>
  </si>
  <si>
    <t>-87.3285</t>
  </si>
  <si>
    <t>6490 SAUFLEY FIELD ROAD</t>
  </si>
  <si>
    <t>30.458900000825</t>
  </si>
  <si>
    <t>-87.334</t>
  </si>
  <si>
    <t>Morrison Ave</t>
  </si>
  <si>
    <t>3910 MORRISON AVE.</t>
  </si>
  <si>
    <t>27.932243638</t>
  </si>
  <si>
    <t>-82.509539734</t>
  </si>
  <si>
    <t>2010-01-20 23:59:59</t>
  </si>
  <si>
    <t>2010-01-20</t>
  </si>
  <si>
    <t>27.95555</t>
  </si>
  <si>
    <t>-82.46714</t>
  </si>
  <si>
    <t>2016-02-01</t>
  </si>
  <si>
    <t>2015-12-17 23:59:59</t>
  </si>
  <si>
    <t>2015-12-16</t>
  </si>
  <si>
    <t>27.9656500007821</t>
  </si>
  <si>
    <t>-82.2304</t>
  </si>
  <si>
    <t>2010-01-26</t>
  </si>
  <si>
    <t>2014-02-18</t>
  </si>
  <si>
    <t>26.602015752134</t>
  </si>
  <si>
    <t>-81.8779081610228</t>
  </si>
  <si>
    <t>1999-01-21</t>
  </si>
  <si>
    <t>30.4397220008247</t>
  </si>
  <si>
    <t>-84.346389</t>
  </si>
  <si>
    <t>G.T. BRAY PARK</t>
  </si>
  <si>
    <t>5502 33RD AVE DRIVE W. (G T BRAY PARK)</t>
  </si>
  <si>
    <t>27.480873047</t>
  </si>
  <si>
    <t>-82.6187093</t>
  </si>
  <si>
    <t>2008-01-16 23:59:59</t>
  </si>
  <si>
    <t>Ocala YMCA</t>
  </si>
  <si>
    <t>3200 SE 17TH STREET</t>
  </si>
  <si>
    <t>29.170532805</t>
  </si>
  <si>
    <t>-82.100645862</t>
  </si>
  <si>
    <t>1999-01-07</t>
  </si>
  <si>
    <t>25.9419444</t>
  </si>
  <si>
    <t>-80.3263889</t>
  </si>
  <si>
    <t>2005-05-04</t>
  </si>
  <si>
    <t>25.794222</t>
  </si>
  <si>
    <t>-80.2155556</t>
  </si>
  <si>
    <t>1999-02-04</t>
  </si>
  <si>
    <t>25.471944</t>
  </si>
  <si>
    <t>-80.482778</t>
  </si>
  <si>
    <t>1999-01-27</t>
  </si>
  <si>
    <t>Primrose Ave</t>
  </si>
  <si>
    <t>595 N PRIMROSE AVE ORLANDO FLA</t>
  </si>
  <si>
    <t>28.55111232</t>
  </si>
  <si>
    <t>-81.345347266</t>
  </si>
  <si>
    <t>28.596389</t>
  </si>
  <si>
    <t>-81.3625</t>
  </si>
  <si>
    <t>2016-10-01</t>
  </si>
  <si>
    <t>Belle Glade</t>
  </si>
  <si>
    <t>38754 STATE RD 80, BELLE GLADE</t>
  </si>
  <si>
    <t>26.724786003</t>
  </si>
  <si>
    <t>-80.666446785</t>
  </si>
  <si>
    <t>2009-05-01</t>
  </si>
  <si>
    <t>26.7308333</t>
  </si>
  <si>
    <t>-80.2338889</t>
  </si>
  <si>
    <t>1999-12-04</t>
  </si>
  <si>
    <t>2015-10-21</t>
  </si>
  <si>
    <t>2008-12-17</t>
  </si>
  <si>
    <t>26.4569444</t>
  </si>
  <si>
    <t>-80.0927778</t>
  </si>
  <si>
    <t>2001-06-23</t>
  </si>
  <si>
    <t>2008-12-16 23:59:59</t>
  </si>
  <si>
    <t>27.7858655503876</t>
  </si>
  <si>
    <t>-82.7398753622281</t>
  </si>
  <si>
    <t>27.986283</t>
  </si>
  <si>
    <t>-82.78215</t>
  </si>
  <si>
    <t>2003-09-12</t>
  </si>
  <si>
    <t>28.028889</t>
  </si>
  <si>
    <t>-81.972222</t>
  </si>
  <si>
    <t>Ft. Pierce</t>
  </si>
  <si>
    <t>101 N. ROCK ROAD</t>
  </si>
  <si>
    <t>27.449205591</t>
  </si>
  <si>
    <t>-80.408104352</t>
  </si>
  <si>
    <t>2010-12-22</t>
  </si>
  <si>
    <t>27.290556</t>
  </si>
  <si>
    <t>-82.507222</t>
  </si>
  <si>
    <t>28.746111</t>
  </si>
  <si>
    <t>-81.310556</t>
  </si>
  <si>
    <t>29.206667</t>
  </si>
  <si>
    <t>-81.0525</t>
  </si>
  <si>
    <t>PM-2.5.1997.Macon.GA</t>
  </si>
  <si>
    <t>145,119</t>
  </si>
  <si>
    <t>Savannah-Market Street</t>
  </si>
  <si>
    <t>402 Market Street, Savannah, Georgia, 31408</t>
  </si>
  <si>
    <t>32.0929574236342</t>
  </si>
  <si>
    <t>-81.1439897999549</t>
  </si>
  <si>
    <t>120,145</t>
  </si>
  <si>
    <t>2011-11-23 23:59:59</t>
  </si>
  <si>
    <t>2011-11-23</t>
  </si>
  <si>
    <t>2005-02-12</t>
  </si>
  <si>
    <t>PM-2.5.1997.Atlanta.GA</t>
  </si>
  <si>
    <t>1999-02-07</t>
  </si>
  <si>
    <t>MACLAND AQUATIC CENTER</t>
  </si>
  <si>
    <t>Aquatic Center, 3675 Macland Road, Powder Springs, Georgia,  30127</t>
  </si>
  <si>
    <t>33.8993204380828</t>
  </si>
  <si>
    <t>-84.6615141749839</t>
  </si>
  <si>
    <t>2008-10-03</t>
  </si>
  <si>
    <t>Doraville</t>
  </si>
  <si>
    <t>Doarville Health Center, 3760 Park Avenue, Doraville, Georgia 30340</t>
  </si>
  <si>
    <t>33.9013891407839</t>
  </si>
  <si>
    <t>-84.2799026498526</t>
  </si>
  <si>
    <t>2008-12-02</t>
  </si>
  <si>
    <t>119,120</t>
  </si>
  <si>
    <t>2013-01-10</t>
  </si>
  <si>
    <t>From: 131150005</t>
  </si>
  <si>
    <t>PM-2.5.1997.Rome.GA</t>
  </si>
  <si>
    <t>2009-03-10</t>
  </si>
  <si>
    <t>2017-01-07</t>
  </si>
  <si>
    <t>To: 131150003</t>
  </si>
  <si>
    <t>ROME,COOSA HIGH SCHOOL</t>
  </si>
  <si>
    <t>34.2631980008783</t>
  </si>
  <si>
    <t>-85.304826</t>
  </si>
  <si>
    <t>1999-01-18</t>
  </si>
  <si>
    <t>2009-03-09 23:59:59</t>
  </si>
  <si>
    <t>2009-03-09</t>
  </si>
  <si>
    <t>E. Rivers School</t>
  </si>
  <si>
    <t>E RIVERS SCH 8 PEACHTREE BATTLE AVE NW, ATLANTA, GA</t>
  </si>
  <si>
    <t>33.8195641072743</t>
  </si>
  <si>
    <t>-84.3897080443764</t>
  </si>
  <si>
    <t>2009-06-11 23:59:59</t>
  </si>
  <si>
    <t>2012-12-23</t>
  </si>
  <si>
    <t>119,120,119</t>
  </si>
  <si>
    <t>Georgia Tech, Ford Environmental Science and Technology Bldg, roof</t>
  </si>
  <si>
    <t>GA. TECH., Ford ES&amp;T Bldg, 311 Ferst St NW, Atlanta GA</t>
  </si>
  <si>
    <t>33.7793300454935</t>
  </si>
  <si>
    <t>-84.3957602656662</t>
  </si>
  <si>
    <t>2008-12-31 23:59:59</t>
  </si>
  <si>
    <t>1999-08-31</t>
  </si>
  <si>
    <t>145,120,119</t>
  </si>
  <si>
    <t>145,119,120</t>
  </si>
  <si>
    <t>1999-02-14</t>
  </si>
  <si>
    <t>32.6056000008569</t>
  </si>
  <si>
    <t>2000-07-05</t>
  </si>
  <si>
    <t>1999-03-04</t>
  </si>
  <si>
    <t>2003-06-02</t>
  </si>
  <si>
    <t>-84.9316</t>
  </si>
  <si>
    <t>33.9285</t>
  </si>
  <si>
    <t>-85.04534</t>
  </si>
  <si>
    <t>1999-01-24</t>
  </si>
  <si>
    <t>2017-02-03</t>
  </si>
  <si>
    <t>Medical College of Georgia</t>
  </si>
  <si>
    <t>Medical College of Georgia, Goss Lane, Augusta, GA, 30901</t>
  </si>
  <si>
    <t>33.4691640436876</t>
  </si>
  <si>
    <t>-81.9914264197168</t>
  </si>
  <si>
    <t>119,145</t>
  </si>
  <si>
    <t>PM-2.5.1997.Chattanooga.GA</t>
  </si>
  <si>
    <t>2007-11-14</t>
  </si>
  <si>
    <t>32.8818287921778</t>
  </si>
  <si>
    <t>-83.3337754314212</t>
  </si>
  <si>
    <t>19.4203</t>
  </si>
  <si>
    <t>-155.2881</t>
  </si>
  <si>
    <t>2015-07-29</t>
  </si>
  <si>
    <t>19.71756222</t>
  </si>
  <si>
    <t>-155.1105295</t>
  </si>
  <si>
    <t>2008-05-01</t>
  </si>
  <si>
    <t>19.50977778</t>
  </si>
  <si>
    <t>-155.9134167</t>
  </si>
  <si>
    <t>2008-03-15</t>
  </si>
  <si>
    <t>19.2039</t>
  </si>
  <si>
    <t>-155.4801833</t>
  </si>
  <si>
    <t>2008-04-11</t>
  </si>
  <si>
    <t>To: 150012023</t>
  </si>
  <si>
    <t>Mountain View 17</t>
  </si>
  <si>
    <t>17-860 Volcano Road</t>
  </si>
  <si>
    <t>19.5698333</t>
  </si>
  <si>
    <t>-155.08065</t>
  </si>
  <si>
    <t>2010-10-27 23:59:59</t>
  </si>
  <si>
    <t>2010-10-27</t>
  </si>
  <si>
    <t>19.117561</t>
  </si>
  <si>
    <t>-155.778136</t>
  </si>
  <si>
    <t>2010-04-01</t>
  </si>
  <si>
    <t>19.977467</t>
  </si>
  <si>
    <t>-155.798067</t>
  </si>
  <si>
    <t>2014-03-31 23:59:59</t>
  </si>
  <si>
    <t>2014-03-31</t>
  </si>
  <si>
    <t>From: 150012017</t>
  </si>
  <si>
    <t>19.555444</t>
  </si>
  <si>
    <t>-155.102028</t>
  </si>
  <si>
    <t>2010-12-07</t>
  </si>
  <si>
    <t>21.32374479</t>
  </si>
  <si>
    <t>-158.0886127</t>
  </si>
  <si>
    <t>21.30758</t>
  </si>
  <si>
    <t>-157.85542</t>
  </si>
  <si>
    <t>21.3033819</t>
  </si>
  <si>
    <t>-157.8711711</t>
  </si>
  <si>
    <t>1999-10-01</t>
  </si>
  <si>
    <t>2009-03-26</t>
  </si>
  <si>
    <t>21.39283293</t>
  </si>
  <si>
    <t>-157.969126</t>
  </si>
  <si>
    <t>2010-12-28</t>
  </si>
  <si>
    <t>2009-01-10</t>
  </si>
  <si>
    <t>21.9495993418768</t>
  </si>
  <si>
    <t>-159.366240092781</t>
  </si>
  <si>
    <t>20.78099679</t>
  </si>
  <si>
    <t>-156.4463732</t>
  </si>
  <si>
    <t>1999-01-28</t>
  </si>
  <si>
    <t>2008-11-30 23:59:59</t>
  </si>
  <si>
    <t>2008-11-26</t>
  </si>
  <si>
    <t>20.902031</t>
  </si>
  <si>
    <t>-156.370344</t>
  </si>
  <si>
    <t>2013-03-01</t>
  </si>
  <si>
    <t>20.8696271277902</t>
  </si>
  <si>
    <t>-156.493625809901</t>
  </si>
  <si>
    <t>2015-01-13</t>
  </si>
  <si>
    <t>43.600699</t>
  </si>
  <si>
    <t>-116.347853</t>
  </si>
  <si>
    <t>2009-07-02</t>
  </si>
  <si>
    <t>2010-12-30 23:59:59</t>
  </si>
  <si>
    <t>2010-12-30</t>
  </si>
  <si>
    <t>MTN VIEW SCHOOL/3500 CARBARTON LANE</t>
  </si>
  <si>
    <t>43.636111</t>
  </si>
  <si>
    <t>-116.270278</t>
  </si>
  <si>
    <t>1998-11-01</t>
  </si>
  <si>
    <t>2009-12-01 23:59:59</t>
  </si>
  <si>
    <t>G&amp;G/CORNER OF GARRET &amp; GOULD</t>
  </si>
  <si>
    <t>42.876725</t>
  </si>
  <si>
    <t>-112.460347</t>
  </si>
  <si>
    <t>2006-03-12 23:59:59</t>
  </si>
  <si>
    <t>2006-03-12</t>
  </si>
  <si>
    <t>HIGHWAY 30 - INKOM, IDAHO</t>
  </si>
  <si>
    <t>42.796378144</t>
  </si>
  <si>
    <t>-112.258920262</t>
  </si>
  <si>
    <t>2003-10-18</t>
  </si>
  <si>
    <t>2006-06-28 23:59:59</t>
  </si>
  <si>
    <t>42.978247774</t>
  </si>
  <si>
    <t>-112.455813453</t>
  </si>
  <si>
    <t>2008-04-03</t>
  </si>
  <si>
    <t>2010-09-01 23:59:59</t>
  </si>
  <si>
    <t>2010-09-01</t>
  </si>
  <si>
    <t>2010-04-15</t>
  </si>
  <si>
    <t>2017-04-30</t>
  </si>
  <si>
    <t>47.316576569</t>
  </si>
  <si>
    <t>-116.571281045</t>
  </si>
  <si>
    <t>2014-10-02 23:59:59</t>
  </si>
  <si>
    <t>2014-10-02</t>
  </si>
  <si>
    <t>2009-06-12</t>
  </si>
  <si>
    <t>2010-09-27 23:59:59</t>
  </si>
  <si>
    <t>850 A STREET, PLUMMER</t>
  </si>
  <si>
    <t>47.338604592</t>
  </si>
  <si>
    <t>-116.885623481</t>
  </si>
  <si>
    <t>2004-04-20</t>
  </si>
  <si>
    <t>2007-09-30 23:59:59</t>
  </si>
  <si>
    <t>2007-06-29</t>
  </si>
  <si>
    <t>43.58031</t>
  </si>
  <si>
    <t>-116.562676</t>
  </si>
  <si>
    <t>2010-09-30</t>
  </si>
  <si>
    <t>NORTHWEST NAZARENE COLLEGE SAMPLER ON ARTS BUILDING IN SUB. SETTING</t>
  </si>
  <si>
    <t>NORTHWEST NAZARINE COLLEGE (NNC)</t>
  </si>
  <si>
    <t>43.562401</t>
  </si>
  <si>
    <t>-116.563232</t>
  </si>
  <si>
    <t>2008-06-17 23:59:59</t>
  </si>
  <si>
    <t>2008-06-17</t>
  </si>
  <si>
    <t>2000-07-01</t>
  </si>
  <si>
    <t>2007-12-26 23:59:59</t>
  </si>
  <si>
    <t>OFF OF SINCLAIR AVENUE - AT THE WASTEWATER PONDS IN PARMA, IDAHO</t>
  </si>
  <si>
    <t>43.787147</t>
  </si>
  <si>
    <t>-116.959578</t>
  </si>
  <si>
    <t>2005-01-31</t>
  </si>
  <si>
    <t>2006-01-11 23:59:59</t>
  </si>
  <si>
    <t>2006-01-11</t>
  </si>
  <si>
    <t>42.013333</t>
  </si>
  <si>
    <t>-111.809167</t>
  </si>
  <si>
    <t>PM-2.5.2006.Logan.ID</t>
  </si>
  <si>
    <t>2015-06-30</t>
  </si>
  <si>
    <t>PRESTON JR. HIGH - 450 E. VALLEY VIEW DRIVE</t>
  </si>
  <si>
    <t>42.082222</t>
  </si>
  <si>
    <t>-111.864167</t>
  </si>
  <si>
    <t>2195 SCHILLER ROAD - EMMETT, IDAHO</t>
  </si>
  <si>
    <t>43.856442</t>
  </si>
  <si>
    <t>-116.515456</t>
  </si>
  <si>
    <t>2004-11-20</t>
  </si>
  <si>
    <t>INTERSECTION OF APPLE AND PINE, KAMIAH</t>
  </si>
  <si>
    <t>46.2094</t>
  </si>
  <si>
    <t>-116.0275</t>
  </si>
  <si>
    <t>2002-04-02</t>
  </si>
  <si>
    <t>42.68</t>
  </si>
  <si>
    <t>-114.2525</t>
  </si>
  <si>
    <t>2015-11-09</t>
  </si>
  <si>
    <t>45.1818970009432</t>
  </si>
  <si>
    <t>-113.890285</t>
  </si>
  <si>
    <t>2009-09-01</t>
  </si>
  <si>
    <t>2015-03-05 23:59:59</t>
  </si>
  <si>
    <t>2015-03-05</t>
  </si>
  <si>
    <t>PRIMARY PARTICULATE AND METEOROLOGICAL MONITORING SITE</t>
  </si>
  <si>
    <t>S OF HWY 30 AND E OF WEAVER RD</t>
  </si>
  <si>
    <t>42.9125</t>
  </si>
  <si>
    <t>-112.535556</t>
  </si>
  <si>
    <t>2010-01-01 23:59:59</t>
  </si>
  <si>
    <t>47.536389</t>
  </si>
  <si>
    <t>-116.236667</t>
  </si>
  <si>
    <t>PM-2.5.2012.West_Silver_Valley.ID</t>
  </si>
  <si>
    <t>2007-12-02</t>
  </si>
  <si>
    <t>2009-12-27 23:59:59</t>
  </si>
  <si>
    <t>2015-08-05</t>
  </si>
  <si>
    <t>2013-12-31</t>
  </si>
  <si>
    <t>ST BONIFACE SCHOOL</t>
  </si>
  <si>
    <t>732 HAMPSHIRE</t>
  </si>
  <si>
    <t>39.9330099998454</t>
  </si>
  <si>
    <t>-91.4042370764237</t>
  </si>
  <si>
    <t>2007-02-28 23:59:59</t>
  </si>
  <si>
    <t>JOHN WOOD COMMUNITY COLLEGE</t>
  </si>
  <si>
    <t>1301 S. 48TH ST.</t>
  </si>
  <si>
    <t>39.9154093678845</t>
  </si>
  <si>
    <t>-91.3358683221107</t>
  </si>
  <si>
    <t>2007-04-01</t>
  </si>
  <si>
    <t>120,116</t>
  </si>
  <si>
    <t>BOOKER T. WASHINGTON ES</t>
  </si>
  <si>
    <t>606 E. GROVE</t>
  </si>
  <si>
    <t>40.1237961963426</t>
  </si>
  <si>
    <t>-88.2295309830399</t>
  </si>
  <si>
    <t>2010-04-02 23:59:59</t>
  </si>
  <si>
    <t>2010-04-02</t>
  </si>
  <si>
    <t>116,119</t>
  </si>
  <si>
    <t>40.1238858574616</t>
  </si>
  <si>
    <t>-88.240552608195</t>
  </si>
  <si>
    <t>2011-01-09</t>
  </si>
  <si>
    <t>40.05278</t>
  </si>
  <si>
    <t>-88.37251</t>
  </si>
  <si>
    <t>41.6709918952829</t>
  </si>
  <si>
    <t>-87.7324568962847</t>
  </si>
  <si>
    <t>PM-2.5.1997.Chicago.IL</t>
  </si>
  <si>
    <t>41.6871654376343</t>
  </si>
  <si>
    <t>-87.5393154841479</t>
  </si>
  <si>
    <t>SE POLICE STATION</t>
  </si>
  <si>
    <t>103RD AND LUELLA</t>
  </si>
  <si>
    <t>41.7075695897648</t>
  </si>
  <si>
    <t>-87.5685738570845</t>
  </si>
  <si>
    <t>41.9654848301767</t>
  </si>
  <si>
    <t>-87.7499280553202</t>
  </si>
  <si>
    <t>1998-01-01</t>
  </si>
  <si>
    <t>41.7513999786378</t>
  </si>
  <si>
    <t>-87.7134881520007</t>
  </si>
  <si>
    <t>41.80118</t>
  </si>
  <si>
    <t>-87.832349</t>
  </si>
  <si>
    <t>EISENHOWER HS</t>
  </si>
  <si>
    <t>12700 SACRAMENTO</t>
  </si>
  <si>
    <t>41.6621094347378</t>
  </si>
  <si>
    <t>-87.6964665157993</t>
  </si>
  <si>
    <t>2013-03-26</t>
  </si>
  <si>
    <t>41.9651934814238</t>
  </si>
  <si>
    <t>-87.8762647334973</t>
  </si>
  <si>
    <t>153,119</t>
  </si>
  <si>
    <t>41.7827660079251</t>
  </si>
  <si>
    <t>-87.8053767946675</t>
  </si>
  <si>
    <t>42.0602846910538</t>
  </si>
  <si>
    <t>-87.8632254343829</t>
  </si>
  <si>
    <t>2016-12-14 23:59:59</t>
  </si>
  <si>
    <t>2016-12-11</t>
  </si>
  <si>
    <t>153,120,119</t>
  </si>
  <si>
    <t>2016-12-15</t>
  </si>
  <si>
    <t>42.139996190948</t>
  </si>
  <si>
    <t>-87.7992269168431</t>
  </si>
  <si>
    <t>2016-12-01</t>
  </si>
  <si>
    <t>41.8644264230095</t>
  </si>
  <si>
    <t>-87.7489023825124</t>
  </si>
  <si>
    <t>41.7710709444974</t>
  </si>
  <si>
    <t>-88.1525336515249</t>
  </si>
  <si>
    <t>153,117,119</t>
  </si>
  <si>
    <t>38.0821551646727</t>
  </si>
  <si>
    <t>-88.6249434004072</t>
  </si>
  <si>
    <t>2005-05-01</t>
  </si>
  <si>
    <t>2016-10-25 23:59:59</t>
  </si>
  <si>
    <t>2016-10-24</t>
  </si>
  <si>
    <t>143,120,119</t>
  </si>
  <si>
    <t>2016-10-26</t>
  </si>
  <si>
    <t>39.1105394692177</t>
  </si>
  <si>
    <t>-90.3240798569138</t>
  </si>
  <si>
    <t>2016-10-08</t>
  </si>
  <si>
    <t>42.0504030003903</t>
  </si>
  <si>
    <t>-88.2800147147357</t>
  </si>
  <si>
    <t>153,155,120</t>
  </si>
  <si>
    <t>41.7847165129183</t>
  </si>
  <si>
    <t>-88.3293736067335</t>
  </si>
  <si>
    <t>153,119,117</t>
  </si>
  <si>
    <t>CAMP LOGAN TRAILER</t>
  </si>
  <si>
    <t>ILLINOIS BEACH STATE PARK</t>
  </si>
  <si>
    <t>42.4675733011521</t>
  </si>
  <si>
    <t>-87.8100470490758</t>
  </si>
  <si>
    <t>308 PORTLAND AVE.</t>
  </si>
  <si>
    <t>41.2930145430615</t>
  </si>
  <si>
    <t>-89.0494249823753</t>
  </si>
  <si>
    <t>2010-12-25</t>
  </si>
  <si>
    <t>42.221441662101</t>
  </si>
  <si>
    <t>-88.2422073399828</t>
  </si>
  <si>
    <t>40.5187353721062</t>
  </si>
  <si>
    <t>-88.9968957084304</t>
  </si>
  <si>
    <t>2016-10-31 23:59:59</t>
  </si>
  <si>
    <t>2016-10-30</t>
  </si>
  <si>
    <t>142,120,117</t>
  </si>
  <si>
    <t>2016-11-02</t>
  </si>
  <si>
    <t>39.866833885022</t>
  </si>
  <si>
    <t>-88.925594450544</t>
  </si>
  <si>
    <t>VFW BUILDING</t>
  </si>
  <si>
    <t>2044 WASHINGTON AVE</t>
  </si>
  <si>
    <t>38.6995652631198</t>
  </si>
  <si>
    <t>-90.1435289487335</t>
  </si>
  <si>
    <t>PM-2.5.1997.St_Louis.IL</t>
  </si>
  <si>
    <t>38.7006315001362</t>
  </si>
  <si>
    <t>-90.1447626742938</t>
  </si>
  <si>
    <t>2007-07-01</t>
  </si>
  <si>
    <t>142,120,116</t>
  </si>
  <si>
    <t>142,120</t>
  </si>
  <si>
    <t>38.7045342604079</t>
  </si>
  <si>
    <t>-90.1396748417377</t>
  </si>
  <si>
    <t>142,143,117</t>
  </si>
  <si>
    <t>38.9030853392462</t>
  </si>
  <si>
    <t>-90.1431680263632</t>
  </si>
  <si>
    <t>38.8606694707698</t>
  </si>
  <si>
    <t>-90.1058511128885</t>
  </si>
  <si>
    <t>40.6970070002047</t>
  </si>
  <si>
    <t>-89.5847372162892</t>
  </si>
  <si>
    <t>2013-03-23</t>
  </si>
  <si>
    <t>38.1762776056649</t>
  </si>
  <si>
    <t>-89.7884586171723</t>
  </si>
  <si>
    <t>2016-10-03</t>
  </si>
  <si>
    <t>41.5147269688183</t>
  </si>
  <si>
    <t>-90.5173502630811</t>
  </si>
  <si>
    <t>38.6120344810656</t>
  </si>
  <si>
    <t>-90.1604766324869</t>
  </si>
  <si>
    <t>VILLAGE MAINTENANCE BLDG</t>
  </si>
  <si>
    <t>1500 CASEYVILLE AVE.</t>
  </si>
  <si>
    <t>38.5296314299549</t>
  </si>
  <si>
    <t>-89.9928496242252</t>
  </si>
  <si>
    <t>2010-12-28 23:59:59</t>
  </si>
  <si>
    <t>116,120</t>
  </si>
  <si>
    <t>171639010</t>
  </si>
  <si>
    <t>ST. LOUIS - MIDWEST SUPERSITE</t>
  </si>
  <si>
    <t>39.8319208689568</t>
  </si>
  <si>
    <t>-89.6441635862289</t>
  </si>
  <si>
    <t>41.526885089371</t>
  </si>
  <si>
    <t>-88.1164738092357</t>
  </si>
  <si>
    <t>41.2215370677657</t>
  </si>
  <si>
    <t>-88.190967175228</t>
  </si>
  <si>
    <t>2016-10-18 23:59:59</t>
  </si>
  <si>
    <t>2016-10-15</t>
  </si>
  <si>
    <t>2016-10-19</t>
  </si>
  <si>
    <t>42.2630810521549</t>
  </si>
  <si>
    <t>-89.0927671619184</t>
  </si>
  <si>
    <t>41.094965496</t>
  </si>
  <si>
    <t>-85.101816308</t>
  </si>
  <si>
    <t>2009-11-10</t>
  </si>
  <si>
    <t>170,181</t>
  </si>
  <si>
    <t>SOUTH SIDE OF RUDISILL BLVD ON WITMER BLDG - TAYLOR UNIVERSITY</t>
  </si>
  <si>
    <t>WEST RUDISILL BLVD</t>
  </si>
  <si>
    <t>41.050604101</t>
  </si>
  <si>
    <t>-85.149692706</t>
  </si>
  <si>
    <t>2000-02-12</t>
  </si>
  <si>
    <t>39.237456874</t>
  </si>
  <si>
    <t>-85.891331718</t>
  </si>
  <si>
    <t>2014-07-16</t>
  </si>
  <si>
    <t>2014-07-24</t>
  </si>
  <si>
    <t>38.2777036309177</t>
  </si>
  <si>
    <t>-85.740098507</t>
  </si>
  <si>
    <t>PM-2.5.1997.Louisville.IN</t>
  </si>
  <si>
    <t>2003-06-26</t>
  </si>
  <si>
    <t>38.3938222909186</t>
  </si>
  <si>
    <t>-85.66411754</t>
  </si>
  <si>
    <t>2008-07-01</t>
  </si>
  <si>
    <t>40.1995024089303</t>
  </si>
  <si>
    <t>-85.387907948</t>
  </si>
  <si>
    <t>1999-10-15</t>
  </si>
  <si>
    <t>Jasper Sport- Jasper Sport Complex</t>
  </si>
  <si>
    <t>1401 12th Ave-JASPER SPORT COMPLEX</t>
  </si>
  <si>
    <t>38.3694360009184</t>
  </si>
  <si>
    <t>-86.959031</t>
  </si>
  <si>
    <t>PM-2.5.1997.Evansville.IN</t>
  </si>
  <si>
    <t>2006-01-29</t>
  </si>
  <si>
    <t>1729 Jackson St.-JASPER GOLF</t>
  </si>
  <si>
    <t>38.4047780009187</t>
  </si>
  <si>
    <t>-86.928322</t>
  </si>
  <si>
    <t>38.3914430762307</t>
  </si>
  <si>
    <t>-86.9291603293742</t>
  </si>
  <si>
    <t>SAMPLERS ARE ON THE ROOF ON THE WEST SIDE OF THE SCHOOL</t>
  </si>
  <si>
    <t>PIERRE MORAN SCH., 200 W. LUSHER AVE.</t>
  </si>
  <si>
    <t>41.667827134</t>
  </si>
  <si>
    <t>-85.969443945</t>
  </si>
  <si>
    <t>2007-12-31</t>
  </si>
  <si>
    <t>41.6569045735408</t>
  </si>
  <si>
    <t>-85.9683718554501</t>
  </si>
  <si>
    <t>2010-11-23</t>
  </si>
  <si>
    <t>2009-12-10</t>
  </si>
  <si>
    <t>Oakland City</t>
  </si>
  <si>
    <t>Oakland City/ New Lake Park 2205 S. 1350 E.</t>
  </si>
  <si>
    <t>38.3229305009181</t>
  </si>
  <si>
    <t>-87.3187888</t>
  </si>
  <si>
    <t>2008-01-17</t>
  </si>
  <si>
    <t>38.9855780009228</t>
  </si>
  <si>
    <t>-86.99012</t>
  </si>
  <si>
    <t>39.96088418</t>
  </si>
  <si>
    <t>-85.939546219</t>
  </si>
  <si>
    <t>PM-2.5.1997.Indianapolis.IN</t>
  </si>
  <si>
    <t>40.0095250009292</t>
  </si>
  <si>
    <t>-85.5234553</t>
  </si>
  <si>
    <t>2000-09-26</t>
  </si>
  <si>
    <t>Kokomo- Fire Station</t>
  </si>
  <si>
    <t>215 W. SUPERIOR ST.- Kokomo FS</t>
  </si>
  <si>
    <t>40.4854792055344</t>
  </si>
  <si>
    <t>-86.1328786195338</t>
  </si>
  <si>
    <t>1999-06-11</t>
  </si>
  <si>
    <t>2014-04-01</t>
  </si>
  <si>
    <t>SW Purdue Ag. Farm</t>
  </si>
  <si>
    <t>SW PURDUE AG FARM - US 41   4369 N. Purdue Rd.</t>
  </si>
  <si>
    <t>38.740882014675</t>
  </si>
  <si>
    <t>-87.4847331635207</t>
  </si>
  <si>
    <t>41.6361271373469</t>
  </si>
  <si>
    <t>-87.4408431758136</t>
  </si>
  <si>
    <t>PM-2.5.1997.Chicago.IN</t>
  </si>
  <si>
    <t>2009-10-08</t>
  </si>
  <si>
    <t>170,184,181</t>
  </si>
  <si>
    <t>41.5732387813996</t>
  </si>
  <si>
    <t>-87.4059052895775</t>
  </si>
  <si>
    <t>READY ELDON ELEMENTARY ON THE ROOF</t>
  </si>
  <si>
    <t>READY ELDON SCHOOL, 1345 N. BROAD ST.</t>
  </si>
  <si>
    <t>41.5465925203337</t>
  </si>
  <si>
    <t>-87.4264813222446</t>
  </si>
  <si>
    <t>41.5985050009368</t>
  </si>
  <si>
    <t>-87.342991</t>
  </si>
  <si>
    <t>2005-07-01</t>
  </si>
  <si>
    <t>IVANHOE SCHOOL 15TH &amp; GERRY STS</t>
  </si>
  <si>
    <t>41.588924961</t>
  </si>
  <si>
    <t>-87.407817395</t>
  </si>
  <si>
    <t>41.5854964351253</t>
  </si>
  <si>
    <t>-87.4744861263082</t>
  </si>
  <si>
    <t>2009-01-31 23:59:59</t>
  </si>
  <si>
    <t>2014-05-31</t>
  </si>
  <si>
    <t>Hammond- Clark HS/ Robertsdale Clark HS</t>
  </si>
  <si>
    <t>1921 DAVIS ST., ROBERTSDALE, CLARK H.S.</t>
  </si>
  <si>
    <t>41.6783487706289</t>
  </si>
  <si>
    <t>-87.5083454490211</t>
  </si>
  <si>
    <t>41.7072116056478</t>
  </si>
  <si>
    <t>-86.8912156987957</t>
  </si>
  <si>
    <t>1999-12-17</t>
  </si>
  <si>
    <t>SOUTH END OF THE ROOF ON THE TOP OF THE WATER WORKS BUILDING</t>
  </si>
  <si>
    <t>1119 LAKE STREET</t>
  </si>
  <si>
    <t>41.60226467</t>
  </si>
  <si>
    <t>-86.730300785</t>
  </si>
  <si>
    <t>2000-02-27</t>
  </si>
  <si>
    <t>44 W. 5TH STREET- Anderson FS</t>
  </si>
  <si>
    <t>40.1119751544817</t>
  </si>
  <si>
    <t>-85.6799522012798</t>
  </si>
  <si>
    <t>1999-03-19</t>
  </si>
  <si>
    <t>2010-07-13 23:59:59</t>
  </si>
  <si>
    <t>2010-07-10</t>
  </si>
  <si>
    <t>40.1257028009299</t>
  </si>
  <si>
    <t>-85.652184</t>
  </si>
  <si>
    <t>2010-07-12</t>
  </si>
  <si>
    <t>8327 MANN ROAD</t>
  </si>
  <si>
    <t>39.646299795</t>
  </si>
  <si>
    <t>-86.248773367</t>
  </si>
  <si>
    <t>1999-09-18</t>
  </si>
  <si>
    <t>39.7449926753646</t>
  </si>
  <si>
    <t>-86.1664643225722</t>
  </si>
  <si>
    <t>3302 ENGLIST AVE., SEAL PRODUCTS BLDG.</t>
  </si>
  <si>
    <t>39.760480093</t>
  </si>
  <si>
    <t>-86.108833152</t>
  </si>
  <si>
    <t>2009-02-17 23:59:59</t>
  </si>
  <si>
    <t>2009-02-15</t>
  </si>
  <si>
    <t>1999-03-07</t>
  </si>
  <si>
    <t>2010-01-04</t>
  </si>
  <si>
    <t>2011-07-21</t>
  </si>
  <si>
    <t>ON ROOF OF CAREER CENTER NEAR LAWRENCE NORTH HIGH SCHOOL</t>
  </si>
  <si>
    <t>7250 E. 75TH STREET</t>
  </si>
  <si>
    <t>39.893650171</t>
  </si>
  <si>
    <t>-86.040540394</t>
  </si>
  <si>
    <t>39.7889030009279</t>
  </si>
  <si>
    <t>-86.214628</t>
  </si>
  <si>
    <t>184,181</t>
  </si>
  <si>
    <t>39.774979297537</t>
  </si>
  <si>
    <t>-86.1220198586111</t>
  </si>
  <si>
    <t>39.7588551909278</t>
  </si>
  <si>
    <t>-86.11541484</t>
  </si>
  <si>
    <t>39.787933053</t>
  </si>
  <si>
    <t>-86.130879593</t>
  </si>
  <si>
    <t>39.159383056924</t>
  </si>
  <si>
    <t>-86.504761719</t>
  </si>
  <si>
    <t>39.98826</t>
  </si>
  <si>
    <t>-86.83096</t>
  </si>
  <si>
    <t>2014-08-01</t>
  </si>
  <si>
    <t>2015-08-19 23:59:59</t>
  </si>
  <si>
    <t>2015-08-19</t>
  </si>
  <si>
    <t>2015-03-01</t>
  </si>
  <si>
    <t>INDIANA DUNES N. LAKESHORE</t>
  </si>
  <si>
    <t>41.631426799</t>
  </si>
  <si>
    <t>-87.086977391</t>
  </si>
  <si>
    <t>NUNER ELEMENTARY ON THE ROOF S-E CORNER</t>
  </si>
  <si>
    <t>NUNER ELEM. SCH., 2716 PLEASANT ST.</t>
  </si>
  <si>
    <t>41.6634602531598</t>
  </si>
  <si>
    <t>-86.2078257776684</t>
  </si>
  <si>
    <t>1999-11-20</t>
  </si>
  <si>
    <t>2009-12-30</t>
  </si>
  <si>
    <t>2006-06-01</t>
  </si>
  <si>
    <t>2008-10-15</t>
  </si>
  <si>
    <t>SOUTH BEND CAAP</t>
  </si>
  <si>
    <t>1000 E. ANGELA/ CHILDRENS HOSPITAL GROUNDS</t>
  </si>
  <si>
    <t>41.693659029</t>
  </si>
  <si>
    <t>-86.23667336</t>
  </si>
  <si>
    <t>2006-05-31 23:59:59</t>
  </si>
  <si>
    <t>LASALLE HIGH SCHOOL</t>
  </si>
  <si>
    <t>41.694491586</t>
  </si>
  <si>
    <t>-86.287508237</t>
  </si>
  <si>
    <t>38.1675230301528</t>
  </si>
  <si>
    <t>-86.9832141559544</t>
  </si>
  <si>
    <t>2000-02-01</t>
  </si>
  <si>
    <t>40.431639</t>
  </si>
  <si>
    <t>-86.8525</t>
  </si>
  <si>
    <t>2009-11-06</t>
  </si>
  <si>
    <t>Evansville Civic Center</t>
  </si>
  <si>
    <t>1 NW Martin Luther King Jr. Blvd.- Evansville CIVIC CENTER COURTS BLDG</t>
  </si>
  <si>
    <t>37.9717274285673</t>
  </si>
  <si>
    <t>-87.5672356712487</t>
  </si>
  <si>
    <t>1999-04-15</t>
  </si>
  <si>
    <t>2009-03-08 23:59:59</t>
  </si>
  <si>
    <t>2009-03-08</t>
  </si>
  <si>
    <t>Evansville CAAP</t>
  </si>
  <si>
    <t>425 WEST MILL ROAD/ FIRE STATION #17</t>
  </si>
  <si>
    <t>38.0217266518821</t>
  </si>
  <si>
    <t>-87.5694577512861</t>
  </si>
  <si>
    <t>37.9744364480379</t>
  </si>
  <si>
    <t>-87.5322885681949</t>
  </si>
  <si>
    <t>1999-06-05</t>
  </si>
  <si>
    <t>Evansville PO</t>
  </si>
  <si>
    <t>Evanville Post Office/ 800 Sycamore St.</t>
  </si>
  <si>
    <t>37.9752481729154</t>
  </si>
  <si>
    <t>-87.567830361</t>
  </si>
  <si>
    <t>2011-03-31 23:59:59</t>
  </si>
  <si>
    <t>2011-03-22</t>
  </si>
  <si>
    <t>2009-07-08</t>
  </si>
  <si>
    <t>2009-10-21</t>
  </si>
  <si>
    <t>204,181,170</t>
  </si>
  <si>
    <t>2011-04-03</t>
  </si>
  <si>
    <t>37.974465</t>
  </si>
  <si>
    <t>-87.55802</t>
  </si>
  <si>
    <t>2009-12-03</t>
  </si>
  <si>
    <t>SITE LOCATED ON SCHOOL ON NW CORNER OF BROWN AND COLLEGE</t>
  </si>
  <si>
    <t>DEVANEY SCHOOL, 1011 S. BROWN AVE.</t>
  </si>
  <si>
    <t>39.4562380537283</t>
  </si>
  <si>
    <t>-87.3705531394761</t>
  </si>
  <si>
    <t>1999-12-06</t>
  </si>
  <si>
    <t>41.169645500935</t>
  </si>
  <si>
    <t>-85.6292924</t>
  </si>
  <si>
    <t>2010-04-07</t>
  </si>
  <si>
    <t>GROUT MUSEUM, W. PARK ST. &amp; SOUTH ST.</t>
  </si>
  <si>
    <t>42.493042295</t>
  </si>
  <si>
    <t>-92.344074284</t>
  </si>
  <si>
    <t>1999-01-15</t>
  </si>
  <si>
    <t>WAVERLY AIRPORT SITE</t>
  </si>
  <si>
    <t>WAVERLY AIRPORT</t>
  </si>
  <si>
    <t>42.743036336</t>
  </si>
  <si>
    <t>-92.51324149</t>
  </si>
  <si>
    <t>2007-11-18 23:59:59</t>
  </si>
  <si>
    <t>2007-11-17</t>
  </si>
  <si>
    <t>41.8232826881747</t>
  </si>
  <si>
    <t>-90.2119824210275</t>
  </si>
  <si>
    <t>2006-07-01</t>
  </si>
  <si>
    <t>41.8749989322255</t>
  </si>
  <si>
    <t>-90.17757390303</t>
  </si>
  <si>
    <t>42.600834312788</t>
  </si>
  <si>
    <t>-91.5384930487352</t>
  </si>
  <si>
    <t>40.4009586474442</t>
  </si>
  <si>
    <t>-91.3910115339692</t>
  </si>
  <si>
    <t>2007-01-03</t>
  </si>
  <si>
    <t>ARMY RESERVE CENTER ROOF- CORE MONITORING SITE</t>
  </si>
  <si>
    <t>1599 WENIG RD NE</t>
  </si>
  <si>
    <t>42.00508</t>
  </si>
  <si>
    <t>-91.6793</t>
  </si>
  <si>
    <t>41.97677</t>
  </si>
  <si>
    <t>-91.68766</t>
  </si>
  <si>
    <t>2008-01-15</t>
  </si>
  <si>
    <t>2016-12-23</t>
  </si>
  <si>
    <t>2002-05-30</t>
  </si>
  <si>
    <t>41.4009679259914</t>
  </si>
  <si>
    <t>-91.0679566789336</t>
  </si>
  <si>
    <t>2013-02-09</t>
  </si>
  <si>
    <t>41.4194287908978</t>
  </si>
  <si>
    <t>-91.0709752344439</t>
  </si>
  <si>
    <t>41.4143883351534</t>
  </si>
  <si>
    <t>-91.0626054961712</t>
  </si>
  <si>
    <t>41.406900000936</t>
  </si>
  <si>
    <t>-91.0616</t>
  </si>
  <si>
    <t>41.6031590009368</t>
  </si>
  <si>
    <t>-93.643118</t>
  </si>
  <si>
    <t>2013-02-04</t>
  </si>
  <si>
    <t>SE 18TH AND SCOTT, NATIONAL BY-PRODUCTS</t>
  </si>
  <si>
    <t>41.5831833309367</t>
  </si>
  <si>
    <t>-93.58385</t>
  </si>
  <si>
    <t>2007-12-23</t>
  </si>
  <si>
    <t>41.6035166709368</t>
  </si>
  <si>
    <t>-93.7479</t>
  </si>
  <si>
    <t>1999-02-01</t>
  </si>
  <si>
    <t>41.2641709943154</t>
  </si>
  <si>
    <t>-95.896124000951</t>
  </si>
  <si>
    <t>1999-07-01</t>
  </si>
  <si>
    <t>41.5300106207475</t>
  </si>
  <si>
    <t>-90.5876108140407</t>
  </si>
  <si>
    <t>DAVENPORT, BH FOUNDRY</t>
  </si>
  <si>
    <t>300 WELLMAN ST. DAVENPORT</t>
  </si>
  <si>
    <t>41.5177718443579</t>
  </si>
  <si>
    <t>-90.6187550400249</t>
  </si>
  <si>
    <t>41.5120770009364</t>
  </si>
  <si>
    <t>-90.624044</t>
  </si>
  <si>
    <t>349 Meskwaki Rd., Tama, IA 52339-9629</t>
  </si>
  <si>
    <t>41.9873055009382</t>
  </si>
  <si>
    <t>-92.65225</t>
  </si>
  <si>
    <t>2011-09-30</t>
  </si>
  <si>
    <t>40.695078</t>
  </si>
  <si>
    <t>-92.006318</t>
  </si>
  <si>
    <t>2004-11-08</t>
  </si>
  <si>
    <t>SIOUX CITY, LOWELL SCH.</t>
  </si>
  <si>
    <t>27TH AT MORGAN SIOUX CITY</t>
  </si>
  <si>
    <t>42.5179684888806</t>
  </si>
  <si>
    <t>-96.3879030280578</t>
  </si>
  <si>
    <t>42.52235483313</t>
  </si>
  <si>
    <t>-96.4002104047865</t>
  </si>
  <si>
    <t>42.4998443259973</t>
  </si>
  <si>
    <t>-96.3947548868099</t>
  </si>
  <si>
    <t>CLARION-CAFO</t>
  </si>
  <si>
    <t>2446 QUINCY AVE. CLARION</t>
  </si>
  <si>
    <t>42.6953913235817</t>
  </si>
  <si>
    <t>-93.6559762602512</t>
  </si>
  <si>
    <t>2003-01-01</t>
  </si>
  <si>
    <t>38.974457</t>
  </si>
  <si>
    <t>-94.687013</t>
  </si>
  <si>
    <t>2006-08-15 23:59:59</t>
  </si>
  <si>
    <t>2006-08-15</t>
  </si>
  <si>
    <t>BLACKBOB ELEM. SCHOOL</t>
  </si>
  <si>
    <t>14701 BROUGHAM DR.,BLACK BOB ELEMENTARY</t>
  </si>
  <si>
    <t>38.863063427</t>
  </si>
  <si>
    <t>-94.769126928</t>
  </si>
  <si>
    <t>2006-09-29 23:59:59</t>
  </si>
  <si>
    <t>2006-09-29</t>
  </si>
  <si>
    <t>38.838575</t>
  </si>
  <si>
    <t>-94.746424</t>
  </si>
  <si>
    <t>2016-06-29</t>
  </si>
  <si>
    <t>2016-07-26</t>
  </si>
  <si>
    <t>MINE CREEK</t>
  </si>
  <si>
    <t>COUNTY RD 1103 .7 MI SOUTH OF K-52</t>
  </si>
  <si>
    <t>38.135882</t>
  </si>
  <si>
    <t>-94.731988</t>
  </si>
  <si>
    <t>2006-03-30</t>
  </si>
  <si>
    <t>37.67696</t>
  </si>
  <si>
    <t>-95.47594</t>
  </si>
  <si>
    <t>2014-01-02</t>
  </si>
  <si>
    <t>WASH &amp; SKINNER</t>
  </si>
  <si>
    <t>FIRE STA#11, G.WASHINGTONBLVD &amp; E.SKINNE</t>
  </si>
  <si>
    <t>37.659334</t>
  </si>
  <si>
    <t>-97.297714</t>
  </si>
  <si>
    <t>2013-02-01 23:59:59</t>
  </si>
  <si>
    <t>2013-01-28</t>
  </si>
  <si>
    <t>37.651114</t>
  </si>
  <si>
    <t>-97.362212</t>
  </si>
  <si>
    <t>37.702066</t>
  </si>
  <si>
    <t>-97.314847</t>
  </si>
  <si>
    <t>2016-09-27</t>
  </si>
  <si>
    <t>2016-08-02</t>
  </si>
  <si>
    <t>37.747085</t>
  </si>
  <si>
    <t>-97.316912</t>
  </si>
  <si>
    <t>2013-02-03</t>
  </si>
  <si>
    <t>ROBINSON MIDDLE SCHOOL</t>
  </si>
  <si>
    <t>1125 W. 14TH/ROBINSON MIDDLE SCHOOL</t>
  </si>
  <si>
    <t>39.040000387</t>
  </si>
  <si>
    <t>-95.691926674</t>
  </si>
  <si>
    <t>2006-11-14 23:59:59</t>
  </si>
  <si>
    <t>2006-11-13</t>
  </si>
  <si>
    <t>MCCLURE ELEM. SCHOOL</t>
  </si>
  <si>
    <t>2529 SW CHELSEA DR./MCCLURE ELEM SCHOOL</t>
  </si>
  <si>
    <t>39.021389753</t>
  </si>
  <si>
    <t>-95.748594332</t>
  </si>
  <si>
    <t>39.024265</t>
  </si>
  <si>
    <t>-95.711275</t>
  </si>
  <si>
    <t>2006-11-16</t>
  </si>
  <si>
    <t>37.47689</t>
  </si>
  <si>
    <t>-97.366399</t>
  </si>
  <si>
    <t>1999-11-17</t>
  </si>
  <si>
    <t>38.770081</t>
  </si>
  <si>
    <t>-99.763424</t>
  </si>
  <si>
    <t>39.117219</t>
  </si>
  <si>
    <t>-94.635605</t>
  </si>
  <si>
    <t>1999-04-27</t>
  </si>
  <si>
    <t>1999-04-30</t>
  </si>
  <si>
    <t>MIDLAND TRAIL ELEM SCH</t>
  </si>
  <si>
    <t>3101 S. 51ST, MIDLAND TRAIL ELEM. SCHOOL</t>
  </si>
  <si>
    <t>39.046314</t>
  </si>
  <si>
    <t>-94.694816</t>
  </si>
  <si>
    <t>2013-01-16 23:59:59</t>
  </si>
  <si>
    <t>2013-01-16</t>
  </si>
  <si>
    <t>36.60843</t>
  </si>
  <si>
    <t>-83.73694</t>
  </si>
  <si>
    <t>1999-07-15</t>
  </si>
  <si>
    <t>38.45934</t>
  </si>
  <si>
    <t>-82.64041</t>
  </si>
  <si>
    <t>PM-2.5.1997.Huntington.KY</t>
  </si>
  <si>
    <t>SHEPHERDSVILLE</t>
  </si>
  <si>
    <t>SECOND &amp; CARPENTER STREETS</t>
  </si>
  <si>
    <t>37.98629</t>
  </si>
  <si>
    <t>-85.71192</t>
  </si>
  <si>
    <t>PM-2.5.1997.Louisville.KY</t>
  </si>
  <si>
    <t>2011-11-10 23:59:59</t>
  </si>
  <si>
    <t>2011-11-08</t>
  </si>
  <si>
    <t>SITE LOCATED AT NORTHERN KY WATER SERVICE PLANT, 700 ALEXANDRIA PIKE</t>
  </si>
  <si>
    <t>700 ALEXANDRIA PK, WATER PLT, FT THOMAS</t>
  </si>
  <si>
    <t>39.065616813</t>
  </si>
  <si>
    <t>-84.451885162</t>
  </si>
  <si>
    <t>PM-2.5.1997.Cincinnati.KY</t>
  </si>
  <si>
    <t>2006-03-16 23:59:59</t>
  </si>
  <si>
    <t>2006-03-15</t>
  </si>
  <si>
    <t>39.021881</t>
  </si>
  <si>
    <t>-84.47445</t>
  </si>
  <si>
    <t>2007-08-01</t>
  </si>
  <si>
    <t>2012-06-20 23:59:59</t>
  </si>
  <si>
    <t>2012-06-20</t>
  </si>
  <si>
    <t>38.23887</t>
  </si>
  <si>
    <t>-82.9881</t>
  </si>
  <si>
    <t>36.91171</t>
  </si>
  <si>
    <t>-87.323337</t>
  </si>
  <si>
    <t>37.780776</t>
  </si>
  <si>
    <t>-87.075307</t>
  </si>
  <si>
    <t>Mammoth Cave National Park, Houchin Meadow</t>
  </si>
  <si>
    <t>MAMMOTH CAVE NP - ALFRED COOK ROAD</t>
  </si>
  <si>
    <t>37.13179</t>
  </si>
  <si>
    <t>-86.142953</t>
  </si>
  <si>
    <t>2006-02-23 23:59:59</t>
  </si>
  <si>
    <t>2006-02-22</t>
  </si>
  <si>
    <t>38.06503</t>
  </si>
  <si>
    <t>-84.49761</t>
  </si>
  <si>
    <t>533 S LIMESTONE</t>
  </si>
  <si>
    <t>38.038966331</t>
  </si>
  <si>
    <t>-84.507438965</t>
  </si>
  <si>
    <t>1998-12-21</t>
  </si>
  <si>
    <t>2011-11-09 23:59:59</t>
  </si>
  <si>
    <t>SITE IS LOCATED ON ROOF OF RAGLAND BLDG</t>
  </si>
  <si>
    <t>803 SCHENKEL LANE</t>
  </si>
  <si>
    <t>38.219433115</t>
  </si>
  <si>
    <t>-84.838449658</t>
  </si>
  <si>
    <t>37.705612</t>
  </si>
  <si>
    <t>-85.852629</t>
  </si>
  <si>
    <t>2012-10-03</t>
  </si>
  <si>
    <t>2012-07-06 23:59:59</t>
  </si>
  <si>
    <t>2013-08-13</t>
  </si>
  <si>
    <t>37.8712</t>
  </si>
  <si>
    <t>-87.46375</t>
  </si>
  <si>
    <t>2009-11-04 23:59:59</t>
  </si>
  <si>
    <t>2009-11-03</t>
  </si>
  <si>
    <t>38.2331900009174</t>
  </si>
  <si>
    <t>-85.81566</t>
  </si>
  <si>
    <t>2012-08-15</t>
  </si>
  <si>
    <t>Wyandotte Park</t>
  </si>
  <si>
    <t>1032 BEECHER AVE, WYANDOTTE PARK</t>
  </si>
  <si>
    <t>38.1911300009171</t>
  </si>
  <si>
    <t>-85.77935</t>
  </si>
  <si>
    <t>1998-06-15</t>
  </si>
  <si>
    <t>850 BARRET AVENUE</t>
  </si>
  <si>
    <t>38.2402400009175</t>
  </si>
  <si>
    <t>-85.73195</t>
  </si>
  <si>
    <t>38.0609100009161</t>
  </si>
  <si>
    <t>-85.89804</t>
  </si>
  <si>
    <t>2012-04-17</t>
  </si>
  <si>
    <t>38.2287600009174</t>
  </si>
  <si>
    <t>-85.65452</t>
  </si>
  <si>
    <t>2011-01-24</t>
  </si>
  <si>
    <t>38.1936</t>
  </si>
  <si>
    <t>-85.7119</t>
  </si>
  <si>
    <t>CHASE (COVINGTON)</t>
  </si>
  <si>
    <t>1401 DIXIE HWY, UNIVERSITY COLLEGE</t>
  </si>
  <si>
    <t>39.0725</t>
  </si>
  <si>
    <t>-84.525</t>
  </si>
  <si>
    <t>2010-06-10 23:59:59</t>
  </si>
  <si>
    <t>2010-06-01</t>
  </si>
  <si>
    <t>SITE IS LOCATED ON WEST SIDE OF THE MAIN RUNWAY NEAR CAP DRIVE</t>
  </si>
  <si>
    <t>LONDON AIRPORT</t>
  </si>
  <si>
    <t>37.087310763</t>
  </si>
  <si>
    <t>-84.063263822</t>
  </si>
  <si>
    <t>2001-10-31</t>
  </si>
  <si>
    <t>2006-02-24 23:59:59</t>
  </si>
  <si>
    <t>PADUCAH MIDDLE SCHOOL</t>
  </si>
  <si>
    <t>342 LONE OAK ROAD</t>
  </si>
  <si>
    <t>37.06636</t>
  </si>
  <si>
    <t>-88.63774</t>
  </si>
  <si>
    <t>2013-08-08 23:59:59</t>
  </si>
  <si>
    <t>37.05822</t>
  </si>
  <si>
    <t>-88.57251</t>
  </si>
  <si>
    <t>2013-08-11</t>
  </si>
  <si>
    <t>37.738458</t>
  </si>
  <si>
    <t>-84.284952</t>
  </si>
  <si>
    <t>ECHOLS</t>
  </si>
  <si>
    <t>KEYTOWN ROAD</t>
  </si>
  <si>
    <t>37.319769425</t>
  </si>
  <si>
    <t>-86.956091254</t>
  </si>
  <si>
    <t>2010-06-08 23:59:59</t>
  </si>
  <si>
    <t>37.28329</t>
  </si>
  <si>
    <t>-83.20932</t>
  </si>
  <si>
    <t>37.4826</t>
  </si>
  <si>
    <t>-82.53532</t>
  </si>
  <si>
    <t>2014-07-15 23:59:59</t>
  </si>
  <si>
    <t>2014-07-15</t>
  </si>
  <si>
    <t>37.09798</t>
  </si>
  <si>
    <t>-84.61152</t>
  </si>
  <si>
    <t>2010-10-28</t>
  </si>
  <si>
    <t>2011-06-24 23:59:59</t>
  </si>
  <si>
    <t>2011-06-24</t>
  </si>
  <si>
    <t>SITE IS LOCATED ON PLATFORM AT REAR OF TENNIS COURTS, KEREIAKES PARK</t>
  </si>
  <si>
    <t>KEREIAKES PARK, FAIRVIEW &amp; COLLETT LN</t>
  </si>
  <si>
    <t>36.993375322</t>
  </si>
  <si>
    <t>-86.418323145</t>
  </si>
  <si>
    <t>2007-09-03 23:59:59</t>
  </si>
  <si>
    <t>2007-09-03</t>
  </si>
  <si>
    <t>OAKLAND</t>
  </si>
  <si>
    <t>OAKLAND ELEMENTARY SCHOOL, 2494 CHURCH STREET</t>
  </si>
  <si>
    <t>37.035438</t>
  </si>
  <si>
    <t>-86.250628</t>
  </si>
  <si>
    <t>2007-09-06</t>
  </si>
  <si>
    <t>2012-04-30 23:59:59</t>
  </si>
  <si>
    <t>2012-04-30</t>
  </si>
  <si>
    <t>37.04926</t>
  </si>
  <si>
    <t>-86.21487</t>
  </si>
  <si>
    <t>2012-05-01</t>
  </si>
  <si>
    <t>32.471819333</t>
  </si>
  <si>
    <t>-93.79517889</t>
  </si>
  <si>
    <t>30.177350363</t>
  </si>
  <si>
    <t>-93.214667638</t>
  </si>
  <si>
    <t>REPLACE SITE AIRS ID 220290002</t>
  </si>
  <si>
    <t>2005 Billy Deal Lane</t>
  </si>
  <si>
    <t>31.574402196</t>
  </si>
  <si>
    <t>-91.455353301</t>
  </si>
  <si>
    <t>2001-09-16</t>
  </si>
  <si>
    <t>2006-12-19 23:59:59</t>
  </si>
  <si>
    <t>2006-12-19</t>
  </si>
  <si>
    <t>2011-01-10</t>
  </si>
  <si>
    <t>Baker</t>
  </si>
  <si>
    <t>Highway 964</t>
  </si>
  <si>
    <t>30.593978</t>
  </si>
  <si>
    <t>-91.251943</t>
  </si>
  <si>
    <t>2010-12-29 23:59:59</t>
  </si>
  <si>
    <t>2014-12-29</t>
  </si>
  <si>
    <t>2006-07-19 23:59:59</t>
  </si>
  <si>
    <t>2006-07-19</t>
  </si>
  <si>
    <t>2006-07-16 23:59:59</t>
  </si>
  <si>
    <t>2006-07-16</t>
  </si>
  <si>
    <t>2006-04-11 23:59:59</t>
  </si>
  <si>
    <t>2006-04-11</t>
  </si>
  <si>
    <t>2005-10-03</t>
  </si>
  <si>
    <t>2005-10-29</t>
  </si>
  <si>
    <t>Lafreniere Park</t>
  </si>
  <si>
    <t>29.9992640008175</t>
  </si>
  <si>
    <t>-90.211619</t>
  </si>
  <si>
    <t>2007-03-28 23:59:59</t>
  </si>
  <si>
    <t>2007-03-28</t>
  </si>
  <si>
    <t>KAWK PARK</t>
  </si>
  <si>
    <t>29.9198000008162</t>
  </si>
  <si>
    <t>-90.231783</t>
  </si>
  <si>
    <t>2005-12-02</t>
  </si>
  <si>
    <t>Lafayette / State Police Troop</t>
  </si>
  <si>
    <t>121 East Point Des Mouton</t>
  </si>
  <si>
    <t>30.275032984</t>
  </si>
  <si>
    <t>-92.01732</t>
  </si>
  <si>
    <t>2011-02-10 23:59:59</t>
  </si>
  <si>
    <t>2011-02-08</t>
  </si>
  <si>
    <t>2005-12-12</t>
  </si>
  <si>
    <t>8801 Eagle Street</t>
  </si>
  <si>
    <t>29.955704005</t>
  </si>
  <si>
    <t>-90.121733307</t>
  </si>
  <si>
    <t>New Orleans / City Park</t>
  </si>
  <si>
    <t>Corner of Florida Ave &amp; Orleans Ave</t>
  </si>
  <si>
    <t>29.996013</t>
  </si>
  <si>
    <t>-90.11819</t>
  </si>
  <si>
    <t>MTA FIRE TRAINING ACADEMY</t>
  </si>
  <si>
    <t>Fire Training Academy</t>
  </si>
  <si>
    <t>30.0169050008178</t>
  </si>
  <si>
    <t>-89.927185</t>
  </si>
  <si>
    <t>2007-03-25 23:59:59</t>
  </si>
  <si>
    <t>2007-03-25</t>
  </si>
  <si>
    <t>University of New Orleans</t>
  </si>
  <si>
    <t>30.0323290008181</t>
  </si>
  <si>
    <t>-90.045465</t>
  </si>
  <si>
    <t>French Market Area</t>
  </si>
  <si>
    <t>Decatur &amp; Elysian Fields</t>
  </si>
  <si>
    <t>29.96249</t>
  </si>
  <si>
    <t>-90.05689</t>
  </si>
  <si>
    <t>31.177824119</t>
  </si>
  <si>
    <t>-92.410745974</t>
  </si>
  <si>
    <t>2003-05-27</t>
  </si>
  <si>
    <t>Meraux</t>
  </si>
  <si>
    <t>4101 Mistrot Drive</t>
  </si>
  <si>
    <t>2005-08-02</t>
  </si>
  <si>
    <t>2006-05-01</t>
  </si>
  <si>
    <t>Arabi Site</t>
  </si>
  <si>
    <t>29.971443</t>
  </si>
  <si>
    <t>-89.998605</t>
  </si>
  <si>
    <t>2005-11-05</t>
  </si>
  <si>
    <t>Camp Villere National Guard Training</t>
  </si>
  <si>
    <t>Engineer Rd &amp; S. Range Rd</t>
  </si>
  <si>
    <t>30.3144500008227</t>
  </si>
  <si>
    <t>-89.81415</t>
  </si>
  <si>
    <t>-91.213556</t>
  </si>
  <si>
    <t>44.089406</t>
  </si>
  <si>
    <t>-70.214219</t>
  </si>
  <si>
    <t>2014-07-01</t>
  </si>
  <si>
    <t>2013-09-12</t>
  </si>
  <si>
    <t>From: 230030013</t>
  </si>
  <si>
    <t>47.355332</t>
  </si>
  <si>
    <t>-68.321106</t>
  </si>
  <si>
    <t>2014-01-15</t>
  </si>
  <si>
    <t>46.698421913</t>
  </si>
  <si>
    <t>-68.038402602</t>
  </si>
  <si>
    <t>2009-06-19 23:59:59</t>
  </si>
  <si>
    <t>2009-05-31</t>
  </si>
  <si>
    <t>46.682299</t>
  </si>
  <si>
    <t>-68.016195</t>
  </si>
  <si>
    <t>2014-06-02</t>
  </si>
  <si>
    <t>2014-07-18</t>
  </si>
  <si>
    <t>43.677994</t>
  </si>
  <si>
    <t>-70.256178</t>
  </si>
  <si>
    <t>43.660246</t>
  </si>
  <si>
    <t>-70.268965</t>
  </si>
  <si>
    <t>2013-05-07</t>
  </si>
  <si>
    <t>44.377050000943</t>
  </si>
  <si>
    <t>-68.2609</t>
  </si>
  <si>
    <t>2010-05-22</t>
  </si>
  <si>
    <t>44.312319</t>
  </si>
  <si>
    <t>-69.786717</t>
  </si>
  <si>
    <t>44.551419</t>
  </si>
  <si>
    <t>-70.546319</t>
  </si>
  <si>
    <t>2013-10-02</t>
  </si>
  <si>
    <t>2014-08-21</t>
  </si>
  <si>
    <t>44.79886</t>
  </si>
  <si>
    <t>-68.769675</t>
  </si>
  <si>
    <t>170,118</t>
  </si>
  <si>
    <t>2016-11-15 23:59:59</t>
  </si>
  <si>
    <t>179</t>
  </si>
  <si>
    <t>PM-2.5.1997.Baltimore.MD</t>
  </si>
  <si>
    <t>39.169533</t>
  </si>
  <si>
    <t>-76.627933</t>
  </si>
  <si>
    <t>2008-08-22</t>
  </si>
  <si>
    <t>2016-01-08 23:59:59</t>
  </si>
  <si>
    <t>2016-01-07</t>
  </si>
  <si>
    <t>2015-12-14</t>
  </si>
  <si>
    <t>39.310833</t>
  </si>
  <si>
    <t>-76.474444</t>
  </si>
  <si>
    <t>39.701444</t>
  </si>
  <si>
    <t>-75.860051</t>
  </si>
  <si>
    <t>2010-07-01</t>
  </si>
  <si>
    <t>2008-07-03</t>
  </si>
  <si>
    <t>38.587525</t>
  </si>
  <si>
    <t>-76.141006</t>
  </si>
  <si>
    <t>2012-04-01</t>
  </si>
  <si>
    <t>39.70595</t>
  </si>
  <si>
    <t>-79.012</t>
  </si>
  <si>
    <t>39.410191</t>
  </si>
  <si>
    <t>-76.296946</t>
  </si>
  <si>
    <t>2011-09-06 23:59:59</t>
  </si>
  <si>
    <t>2011-09-03</t>
  </si>
  <si>
    <t>39.14313</t>
  </si>
  <si>
    <t>-76.84611</t>
  </si>
  <si>
    <t>39.305021</t>
  </si>
  <si>
    <t>-75.797317</t>
  </si>
  <si>
    <t>39.114313</t>
  </si>
  <si>
    <t>-77.106876</t>
  </si>
  <si>
    <t>PM-2.5.1997.Washington.MD</t>
  </si>
  <si>
    <t>2010-06-22</t>
  </si>
  <si>
    <t>Bladensburg VFC</t>
  </si>
  <si>
    <t>Bladensburg Volunteer Fire Department, 4213 Edmondson Road</t>
  </si>
  <si>
    <t>38.94121</t>
  </si>
  <si>
    <t>-76.93219</t>
  </si>
  <si>
    <t>2007-01-01</t>
  </si>
  <si>
    <t>39.055277</t>
  </si>
  <si>
    <t>-76.878333</t>
  </si>
  <si>
    <t>2004-07-10</t>
  </si>
  <si>
    <t>2010-07-31</t>
  </si>
  <si>
    <t>38.81194</t>
  </si>
  <si>
    <t>-76.74417</t>
  </si>
  <si>
    <t>39.564178</t>
  </si>
  <si>
    <t>-77.720244</t>
  </si>
  <si>
    <t>PM-2.5.1997.Hagerstown.MD</t>
  </si>
  <si>
    <t>Northeast Police</t>
  </si>
  <si>
    <t>Northeast  Police Station, 1900 Argonne Drive</t>
  </si>
  <si>
    <t>39.340556</t>
  </si>
  <si>
    <t>-76.582222</t>
  </si>
  <si>
    <t>39.34465</t>
  </si>
  <si>
    <t>-76.68538</t>
  </si>
  <si>
    <t>39.28777</t>
  </si>
  <si>
    <t>-76.546861</t>
  </si>
  <si>
    <t>2001-06-20</t>
  </si>
  <si>
    <t>FMC-Fairfield</t>
  </si>
  <si>
    <t>FMC Corporation ,1701 E Patapsco Avenue</t>
  </si>
  <si>
    <t>39.232778</t>
  </si>
  <si>
    <t>-76.579722</t>
  </si>
  <si>
    <t>2008-08-18 23:59:59</t>
  </si>
  <si>
    <t>2008-08-17</t>
  </si>
  <si>
    <t>2008-08-10 23:59:59</t>
  </si>
  <si>
    <t>2008-08-06</t>
  </si>
  <si>
    <t>39.297733</t>
  </si>
  <si>
    <t>-76.604603</t>
  </si>
  <si>
    <t>42.4520173721286</t>
  </si>
  <si>
    <t>-73.2550887606996</t>
  </si>
  <si>
    <t>42.4480093982916</t>
  </si>
  <si>
    <t>-73.2541077581192</t>
  </si>
  <si>
    <t>41.6857067155718</t>
  </si>
  <si>
    <t>-71.1692346663934</t>
  </si>
  <si>
    <t>42.4746421384544</t>
  </si>
  <si>
    <t>-70.9708155859215</t>
  </si>
  <si>
    <t>42.7708365765507</t>
  </si>
  <si>
    <t>-71.102290324038</t>
  </si>
  <si>
    <t>42.698215387876</t>
  </si>
  <si>
    <t>-71.164412992101</t>
  </si>
  <si>
    <t>42.605816</t>
  </si>
  <si>
    <t>-72.596689</t>
  </si>
  <si>
    <t>42.1943804653421</t>
  </si>
  <si>
    <t>-72.5551116962843</t>
  </si>
  <si>
    <t>42.1089923139219</t>
  </si>
  <si>
    <t>-72.5908025198689</t>
  </si>
  <si>
    <t>42.1057923671423</t>
  </si>
  <si>
    <t>-72.5971327514556</t>
  </si>
  <si>
    <t>42.2984926849719</t>
  </si>
  <si>
    <t>-72.3340786435613</t>
  </si>
  <si>
    <t>USEPA REGION 1 LAB</t>
  </si>
  <si>
    <t>11 TECHNOLOGY DRIVE,  EPA NEW ENGLAND REGIONAL LABORATORY</t>
  </si>
  <si>
    <t>42.62668</t>
  </si>
  <si>
    <t>-71.362068</t>
  </si>
  <si>
    <t>2005-06-01</t>
  </si>
  <si>
    <t>2012-12-01 23:59:59</t>
  </si>
  <si>
    <t>2012-11-29</t>
  </si>
  <si>
    <t>142,142,145</t>
  </si>
  <si>
    <t>2010-04-01 23:59:59</t>
  </si>
  <si>
    <t>42.2117738927775</t>
  </si>
  <si>
    <t>-71.1139704977959</t>
  </si>
  <si>
    <t>2016-01-31 23:59:59</t>
  </si>
  <si>
    <t>2016-01-31</t>
  </si>
  <si>
    <t>42.081936</t>
  </si>
  <si>
    <t>-71.014739</t>
  </si>
  <si>
    <t>2014-03-30</t>
  </si>
  <si>
    <t>42.0651056363863</t>
  </si>
  <si>
    <t>-71.0121294262363</t>
  </si>
  <si>
    <t>2013-10-01</t>
  </si>
  <si>
    <t>42.3488727124916</t>
  </si>
  <si>
    <t>-71.0971627875593</t>
  </si>
  <si>
    <t>42.3721223630864</t>
  </si>
  <si>
    <t>-71.0617414340093</t>
  </si>
  <si>
    <t>42.3295</t>
  </si>
  <si>
    <t>-71.0826</t>
  </si>
  <si>
    <t>2004-11-05</t>
  </si>
  <si>
    <t>42.3631</t>
  </si>
  <si>
    <t>-71.0543</t>
  </si>
  <si>
    <t>1999-04-09</t>
  </si>
  <si>
    <t>42.325186</t>
  </si>
  <si>
    <t>-71.056061</t>
  </si>
  <si>
    <t>42.2601016316107</t>
  </si>
  <si>
    <t>-71.7983754168734</t>
  </si>
  <si>
    <t>2003-10-01</t>
  </si>
  <si>
    <t>42.2639545825909</t>
  </si>
  <si>
    <t>-71.7943222531487</t>
  </si>
  <si>
    <t>42.7677855514527</t>
  </si>
  <si>
    <t>-86.1485772164682</t>
  </si>
  <si>
    <t>1998-10-31</t>
  </si>
  <si>
    <t>43.5713906134716</t>
  </si>
  <si>
    <t>-83.8907206820599</t>
  </si>
  <si>
    <t>42.1977895429013</t>
  </si>
  <si>
    <t>-86.3096939751232</t>
  </si>
  <si>
    <t>1998-11-07</t>
  </si>
  <si>
    <t>46.493632983</t>
  </si>
  <si>
    <t>-84.36420719</t>
  </si>
  <si>
    <t>2017-01-01</t>
  </si>
  <si>
    <t>2001-01-31</t>
  </si>
  <si>
    <t>2006-04-01 23:59:59</t>
  </si>
  <si>
    <t>2006-06-13</t>
  </si>
  <si>
    <t>SOUTH OF SCHOOL</t>
  </si>
  <si>
    <t>BAHWETHING SCHOOL,1301 MARQUETTE AVE</t>
  </si>
  <si>
    <t>46.481688682</t>
  </si>
  <si>
    <t>-84.331705278</t>
  </si>
  <si>
    <t>2010-02-22</t>
  </si>
  <si>
    <t>2006-06-16</t>
  </si>
  <si>
    <t>12214 W. LAKESHORE DRIVE, BRIMLEY, MI 49715</t>
  </si>
  <si>
    <t>46.454021159</t>
  </si>
  <si>
    <t>-84.606752571</t>
  </si>
  <si>
    <t>ST. ROSE CATHOLIC CHURCH, 703 BELL AVENUE, CHANNING, MI  49815</t>
  </si>
  <si>
    <t>46.139391385</t>
  </si>
  <si>
    <t>-87.907355526</t>
  </si>
  <si>
    <t>2006-04-22 23:59:59</t>
  </si>
  <si>
    <t>2006-04-21</t>
  </si>
  <si>
    <t>ODAWA CASINO WASTEWATER PLANT</t>
  </si>
  <si>
    <t>1760 Lears Road</t>
  </si>
  <si>
    <t>45.3485000009432</t>
  </si>
  <si>
    <t>-84.9701</t>
  </si>
  <si>
    <t>2009-04-23</t>
  </si>
  <si>
    <t>2009-09-22 23:59:59</t>
  </si>
  <si>
    <t>2009-09-22</t>
  </si>
  <si>
    <t>43.0472241917062</t>
  </si>
  <si>
    <t>-83.6701590874905</t>
  </si>
  <si>
    <t>42.7386178741674</t>
  </si>
  <si>
    <t>-84.5346331541108</t>
  </si>
  <si>
    <t>315 CHANNING RD., CRYSTAL FALLS, MI  49920</t>
  </si>
  <si>
    <t>46.159830108</t>
  </si>
  <si>
    <t>-88.119761709</t>
  </si>
  <si>
    <t>2006-04-17</t>
  </si>
  <si>
    <t>42.2780666736986</t>
  </si>
  <si>
    <t>-85.5418899211592</t>
  </si>
  <si>
    <t>1998-11-19</t>
  </si>
  <si>
    <t>42.9561172140344</t>
  </si>
  <si>
    <t>-85.6791170315965</t>
  </si>
  <si>
    <t>42.9841730428365</t>
  </si>
  <si>
    <t>-85.6713387423289</t>
  </si>
  <si>
    <t>41.9955676998722</t>
  </si>
  <si>
    <t>-83.9465593762963</t>
  </si>
  <si>
    <t>42.7313941191528</t>
  </si>
  <si>
    <t>-82.79346283166</t>
  </si>
  <si>
    <t>PM-2.5.1997.Detroit.MI</t>
  </si>
  <si>
    <t>PM-2.5.2006.Detroit.MI</t>
  </si>
  <si>
    <t>1998-12-22</t>
  </si>
  <si>
    <t>44.3070000829522</t>
  </si>
  <si>
    <t>-86.2426486419024</t>
  </si>
  <si>
    <t>2006-04-02</t>
  </si>
  <si>
    <t>44.3105554203758</t>
  </si>
  <si>
    <t>-84.8918653238824</t>
  </si>
  <si>
    <t>2003-02-08</t>
  </si>
  <si>
    <t>DEAN ROAD DEAD-ENDS AT SITE, 200 FT WEST</t>
  </si>
  <si>
    <t>3229 EAST DEAN RD, ERIE, MI</t>
  </si>
  <si>
    <t>41.763935822</t>
  </si>
  <si>
    <t>-83.471877548</t>
  </si>
  <si>
    <t>2013-07-24 23:59:59</t>
  </si>
  <si>
    <t>2013-07-24</t>
  </si>
  <si>
    <t>41.9235816582071</t>
  </si>
  <si>
    <t>-83.3457302832588</t>
  </si>
  <si>
    <t>APPLE AVE, NORTH 375 FT; AMBROSIA ST, EAST 184 FT</t>
  </si>
  <si>
    <t>199 E APPLE AVE</t>
  </si>
  <si>
    <t>43.2330608233581</t>
  </si>
  <si>
    <t>-86.2385800579932</t>
  </si>
  <si>
    <t>1998-12-18</t>
  </si>
  <si>
    <t>2013-07-22 23:59:59</t>
  </si>
  <si>
    <t>2013-07-18</t>
  </si>
  <si>
    <t>42.4630634106704</t>
  </si>
  <si>
    <t>-83.1831986800023</t>
  </si>
  <si>
    <t>1998-12-25</t>
  </si>
  <si>
    <t>Jenison</t>
  </si>
  <si>
    <t>6981 28TH AVE. GEORGETOWN TWP.</t>
  </si>
  <si>
    <t>42.8944506594294</t>
  </si>
  <si>
    <t>-85.8527340226485</t>
  </si>
  <si>
    <t>1999-02-23</t>
  </si>
  <si>
    <t>42.9533362711269</t>
  </si>
  <si>
    <t>-82.4562287816265</t>
  </si>
  <si>
    <t>42.2405654781129</t>
  </si>
  <si>
    <t>-83.5996022282151</t>
  </si>
  <si>
    <t>42.2286201358284</t>
  </si>
  <si>
    <t>-83.2082000228824</t>
  </si>
  <si>
    <t>2010-01-02 23:59:59</t>
  </si>
  <si>
    <t>2010-01-02</t>
  </si>
  <si>
    <t>42.3027864681917</t>
  </si>
  <si>
    <t>-83.1065304278455</t>
  </si>
  <si>
    <t>42.3578080558468</t>
  </si>
  <si>
    <t>-83.0960329533968</t>
  </si>
  <si>
    <t>42.4308404181017</t>
  </si>
  <si>
    <t>-83.0001375444892</t>
  </si>
  <si>
    <t>2000-04-30</t>
  </si>
  <si>
    <t>42.4230629683736</t>
  </si>
  <si>
    <t>-83.4262630044731</t>
  </si>
  <si>
    <t>1999-08-22</t>
  </si>
  <si>
    <t>42.3066744897716</t>
  </si>
  <si>
    <t>-83.1487538477324</t>
  </si>
  <si>
    <t>2010-01-11</t>
  </si>
  <si>
    <t>42.1872893825721</t>
  </si>
  <si>
    <t>-83.1539052762478</t>
  </si>
  <si>
    <t>Newberry School</t>
  </si>
  <si>
    <t>4045 29TH STREET</t>
  </si>
  <si>
    <t>42.3350082369507</t>
  </si>
  <si>
    <t>-83.1095634607954</t>
  </si>
  <si>
    <t>2004-12-26</t>
  </si>
  <si>
    <t>2013-02-05 23:59:59</t>
  </si>
  <si>
    <t>42.3233412725865</t>
  </si>
  <si>
    <t>-83.0684730957608</t>
  </si>
  <si>
    <t>2005-08-26</t>
  </si>
  <si>
    <t>42.3859980524931</t>
  </si>
  <si>
    <t>-83.2661886555648</t>
  </si>
  <si>
    <t>2016-05-21</t>
  </si>
  <si>
    <t>42.421501978084</t>
  </si>
  <si>
    <t>-83.4250419662046</t>
  </si>
  <si>
    <t>2016-08-23</t>
  </si>
  <si>
    <t>45.1376795361548</t>
  </si>
  <si>
    <t>-93.207614975211</t>
  </si>
  <si>
    <t>46.851811</t>
  </si>
  <si>
    <t>-95.846272</t>
  </si>
  <si>
    <t>47.8781590009383</t>
  </si>
  <si>
    <t>-95.029172</t>
  </si>
  <si>
    <t>46.7136940009414</t>
  </si>
  <si>
    <t>-92.511722</t>
  </si>
  <si>
    <t>2015-06-10</t>
  </si>
  <si>
    <t>N/A</t>
  </si>
  <si>
    <t>47.159942</t>
  </si>
  <si>
    <t>-94.150987</t>
  </si>
  <si>
    <t>2003-01-03</t>
  </si>
  <si>
    <t>2012-11-23</t>
  </si>
  <si>
    <t>47.972085</t>
  </si>
  <si>
    <t>-89.69098</t>
  </si>
  <si>
    <t>46.396740000942</t>
  </si>
  <si>
    <t>-94.1303</t>
  </si>
  <si>
    <t>44.7384600009432</t>
  </si>
  <si>
    <t>-93.23725</t>
  </si>
  <si>
    <t>2000-10-03</t>
  </si>
  <si>
    <t>44.706123</t>
  </si>
  <si>
    <t>-93.285803</t>
  </si>
  <si>
    <t>143 13TH AVE. N.E.</t>
  </si>
  <si>
    <t>45.001229</t>
  </si>
  <si>
    <t>-93.267117</t>
  </si>
  <si>
    <t>2002-04-12</t>
  </si>
  <si>
    <t>2007-01-01 23:59:59</t>
  </si>
  <si>
    <t>45.0121020009432</t>
  </si>
  <si>
    <t>-93.276699</t>
  </si>
  <si>
    <t>7020 12TH AVE S.</t>
  </si>
  <si>
    <t>44.8755100009432</t>
  </si>
  <si>
    <t>-93.25892</t>
  </si>
  <si>
    <t>119,119</t>
  </si>
  <si>
    <t>44.9652420009432</t>
  </si>
  <si>
    <t>-93.254759</t>
  </si>
  <si>
    <t>44.9536600009432</t>
  </si>
  <si>
    <t>-93.25821</t>
  </si>
  <si>
    <t>2011-07-01</t>
  </si>
  <si>
    <t>2001-01-07</t>
  </si>
  <si>
    <t>1616 BUCHANAN ST.</t>
  </si>
  <si>
    <t>45.004478</t>
  </si>
  <si>
    <t>-93.240046</t>
  </si>
  <si>
    <t>2002-06-06</t>
  </si>
  <si>
    <t>6040 28TH AVE S - MSP AIRPORT</t>
  </si>
  <si>
    <t>44.893005</t>
  </si>
  <si>
    <t>-93.233227</t>
  </si>
  <si>
    <t>2004-06-01</t>
  </si>
  <si>
    <t>4646 North Humboldt</t>
  </si>
  <si>
    <t>45.0397200009432</t>
  </si>
  <si>
    <t>-93.29874</t>
  </si>
  <si>
    <t>1999-04-24</t>
  </si>
  <si>
    <t>44.95208</t>
  </si>
  <si>
    <t>-93.24428</t>
  </si>
  <si>
    <t>2014-11-07 23:59:59</t>
  </si>
  <si>
    <t>2014-11-06</t>
  </si>
  <si>
    <t>44.981393</t>
  </si>
  <si>
    <t>-93.300703</t>
  </si>
  <si>
    <t>44.946341</t>
  </si>
  <si>
    <t>-93.277353</t>
  </si>
  <si>
    <t>2015-03-31 23:59:59</t>
  </si>
  <si>
    <t>44.9480500009432</t>
  </si>
  <si>
    <t>-93.34315</t>
  </si>
  <si>
    <t>47.948622</t>
  </si>
  <si>
    <t>-91.495574</t>
  </si>
  <si>
    <t>44.4438000009431</t>
  </si>
  <si>
    <t>-95.81789</t>
  </si>
  <si>
    <t>Mille Lacs Band</t>
  </si>
  <si>
    <t>16687 Shaw-Bosh-Kung Drive</t>
  </si>
  <si>
    <t>46.2053000009423</t>
  </si>
  <si>
    <t>-93.75945</t>
  </si>
  <si>
    <t>43.996908</t>
  </si>
  <si>
    <t>-92.450366</t>
  </si>
  <si>
    <t>1450 RED ROCK ROAD</t>
  </si>
  <si>
    <t>44.8992600009432</t>
  </si>
  <si>
    <t>-93.01708</t>
  </si>
  <si>
    <t>1999-07-12</t>
  </si>
  <si>
    <t>2009-11-21</t>
  </si>
  <si>
    <t>44.9507200009432</t>
  </si>
  <si>
    <t>-93.09827</t>
  </si>
  <si>
    <t>1999-03-31</t>
  </si>
  <si>
    <t>145,119,118</t>
  </si>
  <si>
    <t>1999-06-18</t>
  </si>
  <si>
    <t>44.9593900009432</t>
  </si>
  <si>
    <t>-93.03587</t>
  </si>
  <si>
    <t>2001-04-27</t>
  </si>
  <si>
    <t>44.957263</t>
  </si>
  <si>
    <t>-93.126951</t>
  </si>
  <si>
    <t>2014-04-04 23:59:59</t>
  </si>
  <si>
    <t>2014-04-03</t>
  </si>
  <si>
    <t>44.927318</t>
  </si>
  <si>
    <t>-93.067534</t>
  </si>
  <si>
    <t>44.971539</t>
  </si>
  <si>
    <t>-93.082984</t>
  </si>
  <si>
    <t>2015-07-08</t>
  </si>
  <si>
    <t>44.973096</t>
  </si>
  <si>
    <t>-93.199879</t>
  </si>
  <si>
    <t>47.5233550009394</t>
  </si>
  <si>
    <t>-92.536305</t>
  </si>
  <si>
    <t>1999-05-30</t>
  </si>
  <si>
    <t>46.7710700009413</t>
  </si>
  <si>
    <t>-92.11732</t>
  </si>
  <si>
    <t>46.8182600009412</t>
  </si>
  <si>
    <t>-92.08936</t>
  </si>
  <si>
    <t>1999-05-06</t>
  </si>
  <si>
    <t>Lincoln Park School</t>
  </si>
  <si>
    <t>2424 W 5TH ST</t>
  </si>
  <si>
    <t>46.7664300009414</t>
  </si>
  <si>
    <t>-92.13354</t>
  </si>
  <si>
    <t>46.7436571531727</t>
  </si>
  <si>
    <t>-92.1659975412759</t>
  </si>
  <si>
    <t>44.7914370009432</t>
  </si>
  <si>
    <t>-93.512534</t>
  </si>
  <si>
    <t>45.549839</t>
  </si>
  <si>
    <t>-94.13345</t>
  </si>
  <si>
    <t>1999-12-20</t>
  </si>
  <si>
    <t>Anderson School</t>
  </si>
  <si>
    <t>309 N. FOURTH ST.</t>
  </si>
  <si>
    <t>45.0187600009432</t>
  </si>
  <si>
    <t>-92.78027</t>
  </si>
  <si>
    <t>2008-06-30 23:59:59</t>
  </si>
  <si>
    <t>2008-06-29</t>
  </si>
  <si>
    <t>22 POINT RD</t>
  </si>
  <si>
    <t>45.0279800009432</t>
  </si>
  <si>
    <t>-92.77415</t>
  </si>
  <si>
    <t>2007-05-17</t>
  </si>
  <si>
    <t>45.02862</t>
  </si>
  <si>
    <t>-92.78336</t>
  </si>
  <si>
    <t>2012-02-14</t>
  </si>
  <si>
    <t>45.02124</t>
  </si>
  <si>
    <t>-92.77525</t>
  </si>
  <si>
    <t>44.052838</t>
  </si>
  <si>
    <t>-91.642692</t>
  </si>
  <si>
    <t>45.2091600009432</t>
  </si>
  <si>
    <t>-93.66921</t>
  </si>
  <si>
    <t>Natchez</t>
  </si>
  <si>
    <t>Natchez Municipal Water Works Brenham St</t>
  </si>
  <si>
    <t>31.5607516974357</t>
  </si>
  <si>
    <t>-91.3904051277308</t>
  </si>
  <si>
    <t>2011-01-01 23:59:59</t>
  </si>
  <si>
    <t>213 N. BAYOU AVE.</t>
  </si>
  <si>
    <t>33.746056</t>
  </si>
  <si>
    <t>-90.723028</t>
  </si>
  <si>
    <t>1999-05-21</t>
  </si>
  <si>
    <t>34.82166</t>
  </si>
  <si>
    <t>-89.98783</t>
  </si>
  <si>
    <t>31.323639</t>
  </si>
  <si>
    <t>-89.287167</t>
  </si>
  <si>
    <t>33.834444</t>
  </si>
  <si>
    <t>-89.792778</t>
  </si>
  <si>
    <t>2001-12-01</t>
  </si>
  <si>
    <t>30.3008330008224</t>
  </si>
  <si>
    <t>-89.395916</t>
  </si>
  <si>
    <t>280458104</t>
  </si>
  <si>
    <t>HANCOCK ELEMENTARY SCHOOL</t>
  </si>
  <si>
    <t>Lakeshore Dr and Lower Bay Rd</t>
  </si>
  <si>
    <t>30.26892</t>
  </si>
  <si>
    <t>-89.44933</t>
  </si>
  <si>
    <t>2006-03-30 23:59:59</t>
  </si>
  <si>
    <t>280458105</t>
  </si>
  <si>
    <t>KILN WATER UTILITIES</t>
  </si>
  <si>
    <t>16148 Fire Dept Road</t>
  </si>
  <si>
    <t>30.40966</t>
  </si>
  <si>
    <t>-89.44114</t>
  </si>
  <si>
    <t>2005-11-01</t>
  </si>
  <si>
    <t>2006-06-11 23:59:59</t>
  </si>
  <si>
    <t>2006-06-04</t>
  </si>
  <si>
    <t>280458108</t>
  </si>
  <si>
    <t>CORNER OF CENTRAL AVE. AND COLEMAN AVE.</t>
  </si>
  <si>
    <t>30.286737</t>
  </si>
  <si>
    <t>-89.3743</t>
  </si>
  <si>
    <t>2006-04-05</t>
  </si>
  <si>
    <t>280458201</t>
  </si>
  <si>
    <t>STENNIS, MS</t>
  </si>
  <si>
    <t>Bldg 9800, Stennis Space Center</t>
  </si>
  <si>
    <t>30.393193</t>
  </si>
  <si>
    <t>-89.580378</t>
  </si>
  <si>
    <t>30.390369181243</t>
  </si>
  <si>
    <t>-89.0497776193734</t>
  </si>
  <si>
    <t>2006-04-23 23:59:59</t>
  </si>
  <si>
    <t>2006-04-23</t>
  </si>
  <si>
    <t>280478101</t>
  </si>
  <si>
    <t>LONG BEACH FIRE STATION NO. 1</t>
  </si>
  <si>
    <t>645 Klondyke Road</t>
  </si>
  <si>
    <t>30.373678</t>
  </si>
  <si>
    <t>-89.15513</t>
  </si>
  <si>
    <t>2006-06-04 23:59:59</t>
  </si>
  <si>
    <t>280478102</t>
  </si>
  <si>
    <t>UNIFIED COMMAND CENTER; LATIMER ROAD BURN SITE</t>
  </si>
  <si>
    <t>12451 Dedeaux Road</t>
  </si>
  <si>
    <t>30.449005</t>
  </si>
  <si>
    <t>-89.052683</t>
  </si>
  <si>
    <t>2006-04-03 23:59:59</t>
  </si>
  <si>
    <t>2006-04-03</t>
  </si>
  <si>
    <t>280478103</t>
  </si>
  <si>
    <t>BILOXI FIRE STATION NO. 8</t>
  </si>
  <si>
    <t>8479 Woolmarket Road</t>
  </si>
  <si>
    <t>30.470916</t>
  </si>
  <si>
    <t>-88.9827</t>
  </si>
  <si>
    <t>2006-06-14 23:59:59</t>
  </si>
  <si>
    <t>280478106</t>
  </si>
  <si>
    <t>CORNER OF DIVISION AND LEE STREET</t>
  </si>
  <si>
    <t>30.40288</t>
  </si>
  <si>
    <t>-88.87987</t>
  </si>
  <si>
    <t>2006-05-11 23:59:59</t>
  </si>
  <si>
    <t>2006-05-11</t>
  </si>
  <si>
    <t>280478107</t>
  </si>
  <si>
    <t>CORNER OF WEST NORTH STREET AND PIRATE COVE</t>
  </si>
  <si>
    <t>30.319695</t>
  </si>
  <si>
    <t>-89.267386</t>
  </si>
  <si>
    <t>32.3857309721877</t>
  </si>
  <si>
    <t>-90.1412002082186</t>
  </si>
  <si>
    <t>Court and Farrish Streets</t>
  </si>
  <si>
    <t>32.296952198</t>
  </si>
  <si>
    <t>-90.188394202</t>
  </si>
  <si>
    <t>University Medical Center</t>
  </si>
  <si>
    <t>University of Mississippi Medical Center Drive</t>
  </si>
  <si>
    <t>32.3303703789344</t>
  </si>
  <si>
    <t>-90.166200895275</t>
  </si>
  <si>
    <t>2011-02-01</t>
  </si>
  <si>
    <t>2012-06-30</t>
  </si>
  <si>
    <t>32.329111</t>
  </si>
  <si>
    <t>-90.182722</t>
  </si>
  <si>
    <t>32.346722</t>
  </si>
  <si>
    <t>-90.225667</t>
  </si>
  <si>
    <t>30.3782867218264</t>
  </si>
  <si>
    <t>-88.5339296135032</t>
  </si>
  <si>
    <t>26 Mason St.</t>
  </si>
  <si>
    <t>31.688637872105</t>
  </si>
  <si>
    <t>-89.1351148943446</t>
  </si>
  <si>
    <t>Meridian</t>
  </si>
  <si>
    <t>Hwy 19 and 53rd Ave</t>
  </si>
  <si>
    <t>32.3645652793284</t>
  </si>
  <si>
    <t>-88.731491343876</t>
  </si>
  <si>
    <t>TUPELO AIRPORT NEAR OLD NWS OFFICE</t>
  </si>
  <si>
    <t>West Jackson at Tupelo Airport</t>
  </si>
  <si>
    <t>34.264917</t>
  </si>
  <si>
    <t>-88.766222</t>
  </si>
  <si>
    <t>John Clayton Fant Mem Lib Msuw</t>
  </si>
  <si>
    <t>33.4911205337374</t>
  </si>
  <si>
    <t>-88.4185665360419</t>
  </si>
  <si>
    <t>2000-04-06</t>
  </si>
  <si>
    <t>WILSON MEAT PACKERS, PARIS &amp; COLLEGE</t>
  </si>
  <si>
    <t>38.956431319545</t>
  </si>
  <si>
    <t>-92.321833995212</t>
  </si>
  <si>
    <t>2002-02-01</t>
  </si>
  <si>
    <t>2006-06-30 23:59:59</t>
  </si>
  <si>
    <t>39.7416944853212</t>
  </si>
  <si>
    <t>-94.858584090462</t>
  </si>
  <si>
    <t>2004-06-10</t>
  </si>
  <si>
    <t>2011-03-31</t>
  </si>
  <si>
    <t>2011-02-15</t>
  </si>
  <si>
    <t>5</t>
  </si>
  <si>
    <t>38.75961</t>
  </si>
  <si>
    <t>-94.57983</t>
  </si>
  <si>
    <t>2009-12-30 23:59:59</t>
  </si>
  <si>
    <t>2009-12-01</t>
  </si>
  <si>
    <t>2012-07-19 23:59:59</t>
  </si>
  <si>
    <t>2012-07-19</t>
  </si>
  <si>
    <t>2012-07-20</t>
  </si>
  <si>
    <t>37.69</t>
  </si>
  <si>
    <t>-94.035</t>
  </si>
  <si>
    <t>2006-08-01 23:59:59</t>
  </si>
  <si>
    <t>2012-09-19 23:59:59</t>
  </si>
  <si>
    <t>2012-09-19</t>
  </si>
  <si>
    <t>2012-09-20</t>
  </si>
  <si>
    <t>39.3031741035639</t>
  </si>
  <si>
    <t>-94.3770140393154</t>
  </si>
  <si>
    <t>2012-02-29</t>
  </si>
  <si>
    <t>2012-03-01</t>
  </si>
  <si>
    <t>37.1995410208818</t>
  </si>
  <si>
    <t>-93.2848742279675</t>
  </si>
  <si>
    <t>2011-05-01</t>
  </si>
  <si>
    <t>2015-04-15 23:59:59</t>
  </si>
  <si>
    <t>2015-04-15</t>
  </si>
  <si>
    <t>UMKC</t>
  </si>
  <si>
    <t>UMKC - 5130 TROOST</t>
  </si>
  <si>
    <t>39.036</t>
  </si>
  <si>
    <t>-94.5741</t>
  </si>
  <si>
    <t>2003-07-01</t>
  </si>
  <si>
    <t>39.1046863699472</t>
  </si>
  <si>
    <t>-94.5707895938208</t>
  </si>
  <si>
    <t>2003-02-02</t>
  </si>
  <si>
    <t>2016-05-31 23:59:59</t>
  </si>
  <si>
    <t>2013-04-09 23:59:59</t>
  </si>
  <si>
    <t>2013-04-09</t>
  </si>
  <si>
    <t>2009-11-21 23:59:59</t>
  </si>
  <si>
    <t>2013-04-10</t>
  </si>
  <si>
    <t>39.047911</t>
  </si>
  <si>
    <t>-94.450513</t>
  </si>
  <si>
    <t>ARNOLD TENBROOK &amp; TENBROOK</t>
  </si>
  <si>
    <t>38.4378299785231</t>
  </si>
  <si>
    <t>-90.3614921876566</t>
  </si>
  <si>
    <t>PM-2.5.1997.St_Louis.MO</t>
  </si>
  <si>
    <t>2008-02-27 23:59:59</t>
  </si>
  <si>
    <t>2008-02-27</t>
  </si>
  <si>
    <t>38.4486717884839</t>
  </si>
  <si>
    <t>-90.3959043035092</t>
  </si>
  <si>
    <t>2008-03-01</t>
  </si>
  <si>
    <t>MTSP</t>
  </si>
  <si>
    <t>MARK TWAIN STATE PARK: 20057 State Park Office Road, Stoutville, MO 65283</t>
  </si>
  <si>
    <t>39.4749761538023</t>
  </si>
  <si>
    <t>-91.7889909775483</t>
  </si>
  <si>
    <t>West Alton</t>
  </si>
  <si>
    <t>WEST ALTON: General Electric Store, Highway 94, WestT Alton, MO 63386</t>
  </si>
  <si>
    <t>38.8725458723206</t>
  </si>
  <si>
    <t>-90.2264884702189</t>
  </si>
  <si>
    <t>2008-02-29 23:59:59</t>
  </si>
  <si>
    <t>2008-02-29</t>
  </si>
  <si>
    <t>STE GENEVIEVE - PM2.5. CORE SLAMS.</t>
  </si>
  <si>
    <t>STE. GENEVIEVE: 725 Washington St.</t>
  </si>
  <si>
    <t>37.9822251408865</t>
  </si>
  <si>
    <t>-90.0525467283508</t>
  </si>
  <si>
    <t>2009-04-28 23:59:59</t>
  </si>
  <si>
    <t>2009-04-28</t>
  </si>
  <si>
    <t>FORMERLY 5962 SOUTH LINDBERGH.</t>
  </si>
  <si>
    <t>Sunset Hills: 4580 South Lindbergh &amp; Gravios, Sunset Hills, MO 63126</t>
  </si>
  <si>
    <t>38.53278</t>
  </si>
  <si>
    <t>-90.38243</t>
  </si>
  <si>
    <t>2001-05-01</t>
  </si>
  <si>
    <t>Oakville</t>
  </si>
  <si>
    <t>OAKVILLE: 6115 Frontenac Pointe Court, Oakville, MO 63129</t>
  </si>
  <si>
    <t>38.4567617298431</t>
  </si>
  <si>
    <t>-90.3274771267402</t>
  </si>
  <si>
    <t>2008-09-26</t>
  </si>
  <si>
    <t>2009-03-31</t>
  </si>
  <si>
    <t>CLAYTON ANIMAL SHELTER: 77 Hunter Avenue, Ladue, MO 63124</t>
  </si>
  <si>
    <t>38.6497709090911</t>
  </si>
  <si>
    <t>-90.3506591435481</t>
  </si>
  <si>
    <t>38.6503289014021</t>
  </si>
  <si>
    <t>-90.3503131332522</t>
  </si>
  <si>
    <t>2012-12-13 23:59:59</t>
  </si>
  <si>
    <t>2012-12-14</t>
  </si>
  <si>
    <t>38.542550531558</t>
  </si>
  <si>
    <t>-90.2637112060473</t>
  </si>
  <si>
    <t>2011-04-07</t>
  </si>
  <si>
    <t>38.656428944875</t>
  </si>
  <si>
    <t>-90.1983482680334</t>
  </si>
  <si>
    <t>MARGARETTA CATEGORY B CORE SLAM PM2.5.</t>
  </si>
  <si>
    <t>MARGARETTA: 4520 Margaretta, St. Louis, MO 63115</t>
  </si>
  <si>
    <t>38.6732206702977</t>
  </si>
  <si>
    <t>-90.239165600493</t>
  </si>
  <si>
    <t>2007-06-29 23:59:59</t>
  </si>
  <si>
    <t>SLCI PM25 SITE LOCATED AT 2ND &amp; MOUND STREET.</t>
  </si>
  <si>
    <t>MOUND STREET: 1716 N 2nd Street, St. Louis, MO, 63102</t>
  </si>
  <si>
    <t>38.6428571504182</t>
  </si>
  <si>
    <t>-90.1850588233121</t>
  </si>
  <si>
    <t>1999-11-06</t>
  </si>
  <si>
    <t>2009-04-30 23:59:59</t>
  </si>
  <si>
    <t>2009-04-30</t>
  </si>
  <si>
    <t>38.6564789512734</t>
  </si>
  <si>
    <t>-90.1898679960933</t>
  </si>
  <si>
    <t>2007-07-16</t>
  </si>
  <si>
    <t>2011-04-11</t>
  </si>
  <si>
    <t>38.6311400009204</t>
  </si>
  <si>
    <t>-90.28115</t>
  </si>
  <si>
    <t>Great Falls High School</t>
  </si>
  <si>
    <t>GT FALLS HIGHSCHOOL CRN 3RD S &amp; 17TH E</t>
  </si>
  <si>
    <t>47.502179571</t>
  </si>
  <si>
    <t>-111.279697572</t>
  </si>
  <si>
    <t>116,142</t>
  </si>
  <si>
    <t>47.048537</t>
  </si>
  <si>
    <t>-109.455315</t>
  </si>
  <si>
    <t>Columbia Falls Ball Park</t>
  </si>
  <si>
    <t>CORNER OF C ST &amp; 4TH AVE EN</t>
  </si>
  <si>
    <t>48.38107537</t>
  </si>
  <si>
    <t>-114.175681129</t>
  </si>
  <si>
    <t>2011-08-26 23:59:59</t>
  </si>
  <si>
    <t>2011-08-25</t>
  </si>
  <si>
    <t>White Fish Dead End</t>
  </si>
  <si>
    <t>END OF 10TH ST</t>
  </si>
  <si>
    <t>48.4004067002737</t>
  </si>
  <si>
    <t>-114.336961888482</t>
  </si>
  <si>
    <t>2001-10-01</t>
  </si>
  <si>
    <t>2010-05-06 23:59:59</t>
  </si>
  <si>
    <t>2010-05-05</t>
  </si>
  <si>
    <t>2010-05-07</t>
  </si>
  <si>
    <t>2011-07-14 23:59:59</t>
  </si>
  <si>
    <t>2011-07-13</t>
  </si>
  <si>
    <t>Kalispell Flathead Electric</t>
  </si>
  <si>
    <t>E Center St. and Woodland Ave.</t>
  </si>
  <si>
    <t>48.20054</t>
  </si>
  <si>
    <t>-114.305334</t>
  </si>
  <si>
    <t>1999-06-26</t>
  </si>
  <si>
    <t>48.363694</t>
  </si>
  <si>
    <t>-114.189272</t>
  </si>
  <si>
    <t>2011-08-27</t>
  </si>
  <si>
    <t>Bozeman  WWTP</t>
  </si>
  <si>
    <t>BOZEMAN - W WTP</t>
  </si>
  <si>
    <t>45.7262226915862</t>
  </si>
  <si>
    <t>-111.068134739532</t>
  </si>
  <si>
    <t>2005-08-05</t>
  </si>
  <si>
    <t>2008-10-01 23:59:59</t>
  </si>
  <si>
    <t>2008-09-30</t>
  </si>
  <si>
    <t>Belgrade Conagra</t>
  </si>
  <si>
    <t>BELGRADE CONAGRA,100 S BROADWAY,BELGRAD</t>
  </si>
  <si>
    <t>45.772707171</t>
  </si>
  <si>
    <t>-111.178286212</t>
  </si>
  <si>
    <t>300310013</t>
  </si>
  <si>
    <t>West Yellowstone Park Ent</t>
  </si>
  <si>
    <t>YLLSTN NAT'L PARK WEST ENTRANCE STATION</t>
  </si>
  <si>
    <t>44.657705417</t>
  </si>
  <si>
    <t>-111.091608264</t>
  </si>
  <si>
    <t>2003-10-12</t>
  </si>
  <si>
    <t>2008-03-09 23:59:59</t>
  </si>
  <si>
    <t>2008-03-07</t>
  </si>
  <si>
    <t>West Yellowstone City Center</t>
  </si>
  <si>
    <t>ALLEY</t>
  </si>
  <si>
    <t>44.6613927595439</t>
  </si>
  <si>
    <t>-111.105890533125</t>
  </si>
  <si>
    <t>2011-06-01 23:59:59</t>
  </si>
  <si>
    <t>2011-05-31</t>
  </si>
  <si>
    <t>Belgrade Wastewater Treatment Plant</t>
  </si>
  <si>
    <t>LAGOON ROAD</t>
  </si>
  <si>
    <t>45.7936700009428</t>
  </si>
  <si>
    <t>-111.16489</t>
  </si>
  <si>
    <t>2008-11-11</t>
  </si>
  <si>
    <t>46.8505</t>
  </si>
  <si>
    <t>-111.987164</t>
  </si>
  <si>
    <t>2011-01-03</t>
  </si>
  <si>
    <t>Helena Lincoln School</t>
  </si>
  <si>
    <t>LINCOLN SCHOOL PARKING LOT, 1325 POPLAR</t>
  </si>
  <si>
    <t>46.603823626</t>
  </si>
  <si>
    <t>-112.036109313</t>
  </si>
  <si>
    <t>2009-07-24 23:59:59</t>
  </si>
  <si>
    <t>2009-07-24</t>
  </si>
  <si>
    <t>2009-07-26 23:59:59</t>
  </si>
  <si>
    <t>2009-07-26</t>
  </si>
  <si>
    <t>46.658762</t>
  </si>
  <si>
    <t>-112.013089</t>
  </si>
  <si>
    <t>2009-08-04</t>
  </si>
  <si>
    <t>183,170</t>
  </si>
  <si>
    <t>2009-08-05</t>
  </si>
  <si>
    <t>48.3915450080109</t>
  </si>
  <si>
    <t>-115.553309333839</t>
  </si>
  <si>
    <t>PM-2.5.1997.Libby.MT</t>
  </si>
  <si>
    <t>2011-08-12 23:59:59</t>
  </si>
  <si>
    <t>2011-08-10</t>
  </si>
  <si>
    <t>2011-08-07</t>
  </si>
  <si>
    <t>MSLA SEELEY LAKE</t>
  </si>
  <si>
    <t>SEELEY LAKE US 83</t>
  </si>
  <si>
    <t>47.177035494</t>
  </si>
  <si>
    <t>-113.483611791</t>
  </si>
  <si>
    <t>2004-11-14</t>
  </si>
  <si>
    <t>2007-08-04</t>
  </si>
  <si>
    <t>46.8421813619225</t>
  </si>
  <si>
    <t>-114.021498634245</t>
  </si>
  <si>
    <t>2008-11-15</t>
  </si>
  <si>
    <t>2015-07-01 23:59:59</t>
  </si>
  <si>
    <t>MSLA Health Dept</t>
  </si>
  <si>
    <t>HEALTH DEPT, 301 WEST ALDER</t>
  </si>
  <si>
    <t>46.874835739</t>
  </si>
  <si>
    <t>-113.996195749</t>
  </si>
  <si>
    <t>2011-08-14 23:59:59</t>
  </si>
  <si>
    <t>2011-08-13</t>
  </si>
  <si>
    <t>2002-04-08</t>
  </si>
  <si>
    <t>47.012907</t>
  </si>
  <si>
    <t>-114.224273</t>
  </si>
  <si>
    <t>48.317507</t>
  </si>
  <si>
    <t>-107.862471</t>
  </si>
  <si>
    <t>45.440295</t>
  </si>
  <si>
    <t>-105.370283</t>
  </si>
  <si>
    <t>46.243621</t>
  </si>
  <si>
    <t>-114.158889</t>
  </si>
  <si>
    <t>2005-06-27</t>
  </si>
  <si>
    <t>2010-03-30</t>
  </si>
  <si>
    <t>47.803392</t>
  </si>
  <si>
    <t>-104.485552</t>
  </si>
  <si>
    <t>2008-10-10</t>
  </si>
  <si>
    <t>45.366151</t>
  </si>
  <si>
    <t>-106.48982</t>
  </si>
  <si>
    <t>2010-02-05</t>
  </si>
  <si>
    <t>THOMPSON FALLS HIGH SCHOOL</t>
  </si>
  <si>
    <t>Golf and Haley</t>
  </si>
  <si>
    <t>47.594395</t>
  </si>
  <si>
    <t>-115.323746</t>
  </si>
  <si>
    <t>46.002602</t>
  </si>
  <si>
    <t>-112.501247</t>
  </si>
  <si>
    <t>2010-03-17 23:59:59</t>
  </si>
  <si>
    <t>2010-03-15</t>
  </si>
  <si>
    <t>2010-03-19</t>
  </si>
  <si>
    <t>2012-10-06</t>
  </si>
  <si>
    <t>45.7804</t>
  </si>
  <si>
    <t>-108.511542</t>
  </si>
  <si>
    <t>2015-05-08</t>
  </si>
  <si>
    <t>Blgs Lockwood Park</t>
  </si>
  <si>
    <t>BLAQTC - LOCKWOOD PARK, OLD HARDIN ROAD</t>
  </si>
  <si>
    <t>45.801897235</t>
  </si>
  <si>
    <t>-108.426799635</t>
  </si>
  <si>
    <t>1999-03-01</t>
  </si>
  <si>
    <t>41.2474860009354</t>
  </si>
  <si>
    <t>-95.973142</t>
  </si>
  <si>
    <t>170,118,145</t>
  </si>
  <si>
    <t>41.1978470009352</t>
  </si>
  <si>
    <t>-96.056686</t>
  </si>
  <si>
    <t>40.942099</t>
  </si>
  <si>
    <t>-98.364967</t>
  </si>
  <si>
    <t>2004-05-09</t>
  </si>
  <si>
    <t>40.812591238</t>
  </si>
  <si>
    <t>-96.683313549</t>
  </si>
  <si>
    <t>41.1332940009349</t>
  </si>
  <si>
    <t>-95.956103</t>
  </si>
  <si>
    <t>ON ROOF OF PUBLIC LIBRARY</t>
  </si>
  <si>
    <t>1809 3RD AVE SCOTTSBLUFF</t>
  </si>
  <si>
    <t>41.864967416</t>
  </si>
  <si>
    <t>-103.664943451</t>
  </si>
  <si>
    <t>2009-05-13 23:59:59</t>
  </si>
  <si>
    <t>2009-05-10</t>
  </si>
  <si>
    <t>41.876853</t>
  </si>
  <si>
    <t>-103.656561</t>
  </si>
  <si>
    <t>2009-05-13</t>
  </si>
  <si>
    <t>41.5512110009366</t>
  </si>
  <si>
    <t>-96.146175</t>
  </si>
  <si>
    <t>1999-04-06</t>
  </si>
  <si>
    <t>Apex</t>
  </si>
  <si>
    <t>12101 Hwy 91, Nevada Las Vegas, NV 89165</t>
  </si>
  <si>
    <t>2007-05-12 23:59:59</t>
  </si>
  <si>
    <t>2007-05-12</t>
  </si>
  <si>
    <t>2015-06-02</t>
  </si>
  <si>
    <t>2010-10-02</t>
  </si>
  <si>
    <t>145,155,118</t>
  </si>
  <si>
    <t>2013-07-03</t>
  </si>
  <si>
    <t>2013-09-28 23:59:59</t>
  </si>
  <si>
    <t>2013-09-28</t>
  </si>
  <si>
    <t>2004-04-14</t>
  </si>
  <si>
    <t>2010-09-29 23:59:59</t>
  </si>
  <si>
    <t>2012-12-19</t>
  </si>
  <si>
    <t>320038000</t>
  </si>
  <si>
    <t>Las Vegas Paiute Air Quality Site</t>
  </si>
  <si>
    <t>No Address</t>
  </si>
  <si>
    <t>36.3577862619236</t>
  </si>
  <si>
    <t>-115.362234095232</t>
  </si>
  <si>
    <t>2013-03-15</t>
  </si>
  <si>
    <t>38.897557</t>
  </si>
  <si>
    <t>-119.732507</t>
  </si>
  <si>
    <t>39.52508333</t>
  </si>
  <si>
    <t>-119.8077167</t>
  </si>
  <si>
    <t>142,116,120</t>
  </si>
  <si>
    <t>116,142,120</t>
  </si>
  <si>
    <t>2010-12-16</t>
  </si>
  <si>
    <t>39.53200401</t>
  </si>
  <si>
    <t>-119.7849824</t>
  </si>
  <si>
    <t>2014-11-18 23:59:59</t>
  </si>
  <si>
    <t>2014-11-18</t>
  </si>
  <si>
    <t>39.5409171</t>
  </si>
  <si>
    <t>-119.7467605</t>
  </si>
  <si>
    <t>39.1447</t>
  </si>
  <si>
    <t>-119.7661</t>
  </si>
  <si>
    <t>221,116</t>
  </si>
  <si>
    <t>43.5661220009421</t>
  </si>
  <si>
    <t>-71.496335</t>
  </si>
  <si>
    <t>2001-04-01</t>
  </si>
  <si>
    <t>142,116,143</t>
  </si>
  <si>
    <t>2016-08-01</t>
  </si>
  <si>
    <t>43.5208440009421</t>
  </si>
  <si>
    <t>-71.466609</t>
  </si>
  <si>
    <t>42.9305210009409</t>
  </si>
  <si>
    <t>-72.272332</t>
  </si>
  <si>
    <t>LANCASTER STREET TRAILER</t>
  </si>
  <si>
    <t>44.471169469</t>
  </si>
  <si>
    <t>-71.166188156</t>
  </si>
  <si>
    <t>43.6296050009422</t>
  </si>
  <si>
    <t>-72.309499</t>
  </si>
  <si>
    <t>43.7568100009424</t>
  </si>
  <si>
    <t>-71.68638</t>
  </si>
  <si>
    <t>42.7620560009405</t>
  </si>
  <si>
    <t>-71.444583</t>
  </si>
  <si>
    <t>42.8618300009407</t>
  </si>
  <si>
    <t>-71.878626</t>
  </si>
  <si>
    <t>145,116,118</t>
  </si>
  <si>
    <t>43.1324600009413</t>
  </si>
  <si>
    <t>-71.458246</t>
  </si>
  <si>
    <t>2014-12-28</t>
  </si>
  <si>
    <t>330132007</t>
  </si>
  <si>
    <t>11 Stickney Ave Bdg C</t>
  </si>
  <si>
    <t>43.209342</t>
  </si>
  <si>
    <t>-71.535103</t>
  </si>
  <si>
    <t>2013-03-31</t>
  </si>
  <si>
    <t>43.0753710009412</t>
  </si>
  <si>
    <t>-70.748017</t>
  </si>
  <si>
    <t>142,116,118</t>
  </si>
  <si>
    <t>2004-04-01</t>
  </si>
  <si>
    <t>42.8625310009407</t>
  </si>
  <si>
    <t>-71.38014</t>
  </si>
  <si>
    <t>145,145,142</t>
  </si>
  <si>
    <t>2016-07-31 23:59:59</t>
  </si>
  <si>
    <t>2016-07-20</t>
  </si>
  <si>
    <t>SOUTH STREET</t>
  </si>
  <si>
    <t>43.364517713</t>
  </si>
  <si>
    <t>-72.337866655</t>
  </si>
  <si>
    <t>2008-12-26</t>
  </si>
  <si>
    <t>39.464872</t>
  </si>
  <si>
    <t>-74.448736</t>
  </si>
  <si>
    <t>39.36326</t>
  </si>
  <si>
    <t>-74.431</t>
  </si>
  <si>
    <t>2001-07-27</t>
  </si>
  <si>
    <t>40.852256</t>
  </si>
  <si>
    <t>-73.973314</t>
  </si>
  <si>
    <t>PM-2.5.1997.New_York.NJ</t>
  </si>
  <si>
    <t>PM-2.5.2006.New_York.NJ</t>
  </si>
  <si>
    <t>1 Metro Rd, Carlstad, New Jersey</t>
  </si>
  <si>
    <t>40.8172180609334</t>
  </si>
  <si>
    <t>-74.04375833</t>
  </si>
  <si>
    <t>2007-09-10</t>
  </si>
  <si>
    <t>2008-09-21 23:59:59</t>
  </si>
  <si>
    <t>2008-09-21</t>
  </si>
  <si>
    <t>1 Metro Rd, Carlstadt, NJ 07072</t>
  </si>
  <si>
    <t>40.8168086109334</t>
  </si>
  <si>
    <t>-74.04367278</t>
  </si>
  <si>
    <t>40.8331108309335</t>
  </si>
  <si>
    <t>-74.04345889</t>
  </si>
  <si>
    <t>40.8535790009336</t>
  </si>
  <si>
    <t>-73.966212</t>
  </si>
  <si>
    <t>39.934446</t>
  </si>
  <si>
    <t>-75.125291</t>
  </si>
  <si>
    <t>PM-2.5.1997.Philadelphia.NJ</t>
  </si>
  <si>
    <t>PM-2.5.2006.Philadelphia.NJ</t>
  </si>
  <si>
    <t>2012-04-21</t>
  </si>
  <si>
    <t>CAMDEN LAB</t>
  </si>
  <si>
    <t>COPEWOOD E. DAVIS STS; TRAILER</t>
  </si>
  <si>
    <t>39.923042</t>
  </si>
  <si>
    <t>-75.097617</t>
  </si>
  <si>
    <t>2008-09-30 23:59:59</t>
  </si>
  <si>
    <t>2008-09-19</t>
  </si>
  <si>
    <t>2008-09-09</t>
  </si>
  <si>
    <t>39.989036</t>
  </si>
  <si>
    <t>-75.050008</t>
  </si>
  <si>
    <t>39.422273</t>
  </si>
  <si>
    <t>-75.025204</t>
  </si>
  <si>
    <t>40.720989</t>
  </si>
  <si>
    <t>-74.192892</t>
  </si>
  <si>
    <t>NEWARK-WILLIS CENTER</t>
  </si>
  <si>
    <t>MARY WILLIS CULTURAL CTR, 18TH AV,NEWARK</t>
  </si>
  <si>
    <t>40.730286</t>
  </si>
  <si>
    <t>-74.212738</t>
  </si>
  <si>
    <t>1999-04-21</t>
  </si>
  <si>
    <t>2008-07-25 23:59:59</t>
  </si>
  <si>
    <t>2008-07-23</t>
  </si>
  <si>
    <t>39.830806</t>
  </si>
  <si>
    <t>-75.284723</t>
  </si>
  <si>
    <t>2007-02-02</t>
  </si>
  <si>
    <t>GIBBSTOWN</t>
  </si>
  <si>
    <t>GIBBSTOWN MUNICIPAL BLDG, 5 WALNUT ST.</t>
  </si>
  <si>
    <t>39.82572</t>
  </si>
  <si>
    <t>-75.28939</t>
  </si>
  <si>
    <t>1999-09-03</t>
  </si>
  <si>
    <t>2006-04-05 23:59:59</t>
  </si>
  <si>
    <t>40.770908</t>
  </si>
  <si>
    <t>-74.036218</t>
  </si>
  <si>
    <t>40.725454</t>
  </si>
  <si>
    <t>-74.05229</t>
  </si>
  <si>
    <t>1999-12-08</t>
  </si>
  <si>
    <t>40.772793</t>
  </si>
  <si>
    <t>-74.031718</t>
  </si>
  <si>
    <t>2005-07-24</t>
  </si>
  <si>
    <t>40.515262</t>
  </si>
  <si>
    <t>-74.806671</t>
  </si>
  <si>
    <t>2016-02-16</t>
  </si>
  <si>
    <t>40.2830917</t>
  </si>
  <si>
    <t>-74.742644</t>
  </si>
  <si>
    <t>40.222411</t>
  </si>
  <si>
    <t>-74.763167</t>
  </si>
  <si>
    <t>40.31239</t>
  </si>
  <si>
    <t>-74.87266</t>
  </si>
  <si>
    <t>40.472825</t>
  </si>
  <si>
    <t>-74.422403</t>
  </si>
  <si>
    <t>40.462182</t>
  </si>
  <si>
    <t>-74.429439</t>
  </si>
  <si>
    <t>40.801211</t>
  </si>
  <si>
    <t>-74.483433</t>
  </si>
  <si>
    <t>40.787628</t>
  </si>
  <si>
    <t>-74.676301</t>
  </si>
  <si>
    <t>39.994908</t>
  </si>
  <si>
    <t>-74.170447</t>
  </si>
  <si>
    <t>40.918381</t>
  </si>
  <si>
    <t>-74.168092</t>
  </si>
  <si>
    <t>40.64144</t>
  </si>
  <si>
    <t>-74.208365</t>
  </si>
  <si>
    <t>183,117</t>
  </si>
  <si>
    <t>40.673406</t>
  </si>
  <si>
    <t>-74.213889</t>
  </si>
  <si>
    <t>40.603943</t>
  </si>
  <si>
    <t>-74.276174</t>
  </si>
  <si>
    <t>1999-12-11</t>
  </si>
  <si>
    <t>40.699207</t>
  </si>
  <si>
    <t>-75.180525</t>
  </si>
  <si>
    <t>1999-08-10</t>
  </si>
  <si>
    <t>40.92458</t>
  </si>
  <si>
    <t>-75.067815</t>
  </si>
  <si>
    <t>2010-09-26</t>
  </si>
  <si>
    <t>35.1343000008884</t>
  </si>
  <si>
    <t>-106.5852</t>
  </si>
  <si>
    <t>1999-02-03</t>
  </si>
  <si>
    <t>2000-01-05</t>
  </si>
  <si>
    <t>35.0631000008876</t>
  </si>
  <si>
    <t>-106.578785</t>
  </si>
  <si>
    <t>2015-04-30</t>
  </si>
  <si>
    <t>35.01708</t>
  </si>
  <si>
    <t>-106.65739</t>
  </si>
  <si>
    <t>2012-12-07</t>
  </si>
  <si>
    <t>5ZG ON ROOF OF ROSWELL CITY OFFICES. MOVED FROM COUNTY COURT HOUSE.</t>
  </si>
  <si>
    <t>1415 N. RICHARDSON, ROSWELL, NM</t>
  </si>
  <si>
    <t>33.397042656</t>
  </si>
  <si>
    <t>-104.524135238</t>
  </si>
  <si>
    <t>2011-07-13 23:59:59</t>
  </si>
  <si>
    <t>2011-07-11</t>
  </si>
  <si>
    <t>32.003711801</t>
  </si>
  <si>
    <t>-106.599714692</t>
  </si>
  <si>
    <t>SUNLAND PARK CITY YARD</t>
  </si>
  <si>
    <t>31.795940242</t>
  </si>
  <si>
    <t>-106.558044276</t>
  </si>
  <si>
    <t>2014-06-06 23:59:59</t>
  </si>
  <si>
    <t>31.796218122</t>
  </si>
  <si>
    <t>-106.584433773</t>
  </si>
  <si>
    <t>2015-12-15</t>
  </si>
  <si>
    <t>32.322037337</t>
  </si>
  <si>
    <t>-106.768337357</t>
  </si>
  <si>
    <t>ON ROOF OF WNMU ADULT BASIC EDUCATION BLDG</t>
  </si>
  <si>
    <t>500 E. 18TH STREET</t>
  </si>
  <si>
    <t>32.784518749</t>
  </si>
  <si>
    <t>-108.272270735</t>
  </si>
  <si>
    <t>2011-07-12 23:59:59</t>
  </si>
  <si>
    <t>32.726656</t>
  </si>
  <si>
    <t>-103.122917</t>
  </si>
  <si>
    <t>2005-02-11</t>
  </si>
  <si>
    <t>2ZR SITE MOVED FROM RIO RANCHO CITY HALL TO SENIOR CENTER</t>
  </si>
  <si>
    <t>4330 MEADOWLARK LANE,RIO RANCHO, NM87124</t>
  </si>
  <si>
    <t>35.23809765</t>
  </si>
  <si>
    <t>-106.650026435</t>
  </si>
  <si>
    <t>2009-07-27 23:59:59</t>
  </si>
  <si>
    <t>2009-07-27</t>
  </si>
  <si>
    <t>PUEBLO OF JEMEZ TRIBAL TRUST LANDS, DEPARTMENT OF RESOURCE PROTEC-</t>
  </si>
  <si>
    <t>040 TRADING POST ROAD</t>
  </si>
  <si>
    <t>35.615306411</t>
  </si>
  <si>
    <t>-106.725034226</t>
  </si>
  <si>
    <t>2007-10-01 23:59:59</t>
  </si>
  <si>
    <t>2007-09-09</t>
  </si>
  <si>
    <t>ZIA PUEBLO PM2.5</t>
  </si>
  <si>
    <t>ROOFTOP OF ZIA PUEBLO POLICE STATION</t>
  </si>
  <si>
    <t>35.5064</t>
  </si>
  <si>
    <t>-106.7222</t>
  </si>
  <si>
    <t>2007-12-27 23:59:59</t>
  </si>
  <si>
    <t>EIA OFFICE 724 W. ANIMAS FARMINGTON NM</t>
  </si>
  <si>
    <t>36.727502628</t>
  </si>
  <si>
    <t>-108.221463075</t>
  </si>
  <si>
    <t>36.7741618976988</t>
  </si>
  <si>
    <t>-108.165033866756</t>
  </si>
  <si>
    <t>2015-12-30 23:59:59</t>
  </si>
  <si>
    <t>2015-12-20</t>
  </si>
  <si>
    <t>35.671142067</t>
  </si>
  <si>
    <t>-105.954187992</t>
  </si>
  <si>
    <t>2014-06-11 23:59:59</t>
  </si>
  <si>
    <t>42.64225</t>
  </si>
  <si>
    <t>-73.75464</t>
  </si>
  <si>
    <t>42.68075</t>
  </si>
  <si>
    <t>-73.75733</t>
  </si>
  <si>
    <t>2008-01-13</t>
  </si>
  <si>
    <t>MORRISANIA</t>
  </si>
  <si>
    <t>MORRISANIA CENTER, 1225-57 GERARD AVE.</t>
  </si>
  <si>
    <t>40.83606</t>
  </si>
  <si>
    <t>-73.92009</t>
  </si>
  <si>
    <t>PM-2.5.1997.New_York.NY</t>
  </si>
  <si>
    <t>PM-2.5.2006.New_York.NY</t>
  </si>
  <si>
    <t>2012-06-26 23:59:59</t>
  </si>
  <si>
    <t>2012-06-02</t>
  </si>
  <si>
    <t>BOTANICAL GARDEN</t>
  </si>
  <si>
    <t>200TH STREET AND SOUTHERN BLVD Harding Lab</t>
  </si>
  <si>
    <t>40.86585</t>
  </si>
  <si>
    <t>-73.88083</t>
  </si>
  <si>
    <t>40.816</t>
  </si>
  <si>
    <t>-73.902</t>
  </si>
  <si>
    <t>1999-09-15</t>
  </si>
  <si>
    <t>2010-06-17 23:59:59</t>
  </si>
  <si>
    <t>2010-06-16</t>
  </si>
  <si>
    <t>40.8679</t>
  </si>
  <si>
    <t>-73.87809</t>
  </si>
  <si>
    <t>42.49963</t>
  </si>
  <si>
    <t>-79.31881</t>
  </si>
  <si>
    <t>2013-04-04</t>
  </si>
  <si>
    <t>WESTFIELD</t>
  </si>
  <si>
    <t>8150 Hardscrabble Road,  WESTFIELD</t>
  </si>
  <si>
    <t>42.29071</t>
  </si>
  <si>
    <t>-79.58961</t>
  </si>
  <si>
    <t>2013-04-07 23:59:59</t>
  </si>
  <si>
    <t>2013-04-07</t>
  </si>
  <si>
    <t>42.99328</t>
  </si>
  <si>
    <t>-78.77153</t>
  </si>
  <si>
    <t>42.8769066671345</t>
  </si>
  <si>
    <t>-78.8095260117327</t>
  </si>
  <si>
    <t>42.9211072796373</t>
  </si>
  <si>
    <t>-78.7658253281598</t>
  </si>
  <si>
    <t>SIMON STREET</t>
  </si>
  <si>
    <t>SIMON STREET AND RIDGE ROAD</t>
  </si>
  <si>
    <t>42.8273</t>
  </si>
  <si>
    <t>-78.84984</t>
  </si>
  <si>
    <t>44.39308</t>
  </si>
  <si>
    <t>-73.8589</t>
  </si>
  <si>
    <t>40.71961</t>
  </si>
  <si>
    <t>-73.94771</t>
  </si>
  <si>
    <t>43.1450126807403</t>
  </si>
  <si>
    <t>-77.5572802599319</t>
  </si>
  <si>
    <t>2015-01-06</t>
  </si>
  <si>
    <t>43.14618</t>
  </si>
  <si>
    <t>-77.54817</t>
  </si>
  <si>
    <t>2004-08-01</t>
  </si>
  <si>
    <t>2014-06-21</t>
  </si>
  <si>
    <t>HEMPSTEAD</t>
  </si>
  <si>
    <t>LAWRENCE HIGH SCHOOL, ARLINGTON PLACE</t>
  </si>
  <si>
    <t>40.63103</t>
  </si>
  <si>
    <t>-73.73388</t>
  </si>
  <si>
    <t>PS 59</t>
  </si>
  <si>
    <t>PS 59, 228 E. 57TH STREET, MANHATTAN</t>
  </si>
  <si>
    <t>40.75912</t>
  </si>
  <si>
    <t>-73.96661</t>
  </si>
  <si>
    <t>CANAL STREET</t>
  </si>
  <si>
    <t>POST OFFICE,350 CANAL STREET</t>
  </si>
  <si>
    <t>40.720622268</t>
  </si>
  <si>
    <t>-74.003673965</t>
  </si>
  <si>
    <t>2007-03-23 23:59:59</t>
  </si>
  <si>
    <t>2007-03-22</t>
  </si>
  <si>
    <t>40.7997</t>
  </si>
  <si>
    <t>-73.93432</t>
  </si>
  <si>
    <t>2017-02-15</t>
  </si>
  <si>
    <t>40.73</t>
  </si>
  <si>
    <t>-73.984</t>
  </si>
  <si>
    <t>40.71436</t>
  </si>
  <si>
    <t>-73.99518</t>
  </si>
  <si>
    <t>NIAGARA FALLS</t>
  </si>
  <si>
    <t>FRONTIER AVE AT 55TH STREET</t>
  </si>
  <si>
    <t>43.08218</t>
  </si>
  <si>
    <t>-79.00106</t>
  </si>
  <si>
    <t>2013-04-02 23:59:59</t>
  </si>
  <si>
    <t>43.05235</t>
  </si>
  <si>
    <t>-76.05921</t>
  </si>
  <si>
    <t>2014-07-03</t>
  </si>
  <si>
    <t>41.49916</t>
  </si>
  <si>
    <t>-74.00885</t>
  </si>
  <si>
    <t>1999-12-31</t>
  </si>
  <si>
    <t>40.73614</t>
  </si>
  <si>
    <t>-73.82153</t>
  </si>
  <si>
    <t>2014-01-17</t>
  </si>
  <si>
    <t>40.63307</t>
  </si>
  <si>
    <t>-74.13719</t>
  </si>
  <si>
    <t>1999-09-01</t>
  </si>
  <si>
    <t>SUSAN WAGNER HS</t>
  </si>
  <si>
    <t>SUSAN WAGNER HS,   1200 MANOR RD, near Brielle Ave</t>
  </si>
  <si>
    <t>40.59664</t>
  </si>
  <si>
    <t>-74.12525</t>
  </si>
  <si>
    <t>2011-12-29 23:59:59</t>
  </si>
  <si>
    <t>POTSDAM AIRPORT</t>
  </si>
  <si>
    <t>ROUTE 11B, Potsdam Airport</t>
  </si>
  <si>
    <t>44.67811</t>
  </si>
  <si>
    <t>-74.95151</t>
  </si>
  <si>
    <t>42.09142</t>
  </si>
  <si>
    <t>-77.20978</t>
  </si>
  <si>
    <t>1999-08-01</t>
  </si>
  <si>
    <t>40.74529</t>
  </si>
  <si>
    <t>-73.41919</t>
  </si>
  <si>
    <t>MAMARONECK</t>
  </si>
  <si>
    <t>Mamaroneck     627 5TH AVENUE, THRUWAY EXIT 9</t>
  </si>
  <si>
    <t>40.93149</t>
  </si>
  <si>
    <t>-73.76575</t>
  </si>
  <si>
    <t>-79.407821</t>
  </si>
  <si>
    <t>2015-04-01 23:59:59</t>
  </si>
  <si>
    <t>2009-01-18</t>
  </si>
  <si>
    <t>2009-03-29 23:59:59</t>
  </si>
  <si>
    <t>36.307033</t>
  </si>
  <si>
    <t>-79.467417</t>
  </si>
  <si>
    <t>2014-03-04 23:59:59</t>
  </si>
  <si>
    <t>2014-03-03</t>
  </si>
  <si>
    <t>2012-03-09</t>
  </si>
  <si>
    <t>2016-01-05 23:59:59</t>
  </si>
  <si>
    <t>2016-01-05</t>
  </si>
  <si>
    <t>2014-02-28 23:59:59</t>
  </si>
  <si>
    <t>35.728889</t>
  </si>
  <si>
    <t>-81.365556</t>
  </si>
  <si>
    <t>PM-2.5.1997.Hickory.NC</t>
  </si>
  <si>
    <t>2008-08-16</t>
  </si>
  <si>
    <t>2016-12-07 23:59:59</t>
  </si>
  <si>
    <t>2016-12-02</t>
  </si>
  <si>
    <t>2014-12-11</t>
  </si>
  <si>
    <t>2016-07-31</t>
  </si>
  <si>
    <t>320 3RD ST DR SW</t>
  </si>
  <si>
    <t>35.7278000008947</t>
  </si>
  <si>
    <t>-81.3425</t>
  </si>
  <si>
    <t>2004-06-29</t>
  </si>
  <si>
    <t>35.757222</t>
  </si>
  <si>
    <t>-79.159722</t>
  </si>
  <si>
    <t>2015-01-05 23:59:59</t>
  </si>
  <si>
    <t>2005-06-10</t>
  </si>
  <si>
    <t>2006-09-02</t>
  </si>
  <si>
    <t>35.041416</t>
  </si>
  <si>
    <t>-78.953112</t>
  </si>
  <si>
    <t>2015-12-30</t>
  </si>
  <si>
    <t>35.814444</t>
  </si>
  <si>
    <t>-80.2625</t>
  </si>
  <si>
    <t>PM-2.5.1997.Greensboro.NC</t>
  </si>
  <si>
    <t>2014-07-22</t>
  </si>
  <si>
    <t>34.954823</t>
  </si>
  <si>
    <t>-77.960781</t>
  </si>
  <si>
    <t>2016-01-04 23:59:59</t>
  </si>
  <si>
    <t>2015-02-21 23:59:59</t>
  </si>
  <si>
    <t>HEALTH DEPT, 300 E MAIN STREET</t>
  </si>
  <si>
    <t>35.991944</t>
  </si>
  <si>
    <t>-78.896389</t>
  </si>
  <si>
    <t>2007-12-29 23:59:59</t>
  </si>
  <si>
    <t>2007-09-15</t>
  </si>
  <si>
    <t>2015-05-29</t>
  </si>
  <si>
    <t>Rocky Mount</t>
  </si>
  <si>
    <t>900 SPRINGFIELD ROAD</t>
  </si>
  <si>
    <t>35.9335500008969</t>
  </si>
  <si>
    <t>-77.75007</t>
  </si>
  <si>
    <t>36.110693332</t>
  </si>
  <si>
    <t>-80.2264378</t>
  </si>
  <si>
    <t>2005-03-26</t>
  </si>
  <si>
    <t>36.026</t>
  </si>
  <si>
    <t>-80.342</t>
  </si>
  <si>
    <t>2016-03-28</t>
  </si>
  <si>
    <t>35.253056</t>
  </si>
  <si>
    <t>-81.153333</t>
  </si>
  <si>
    <t>2015-02-25 23:59:59</t>
  </si>
  <si>
    <t>2015-02-14</t>
  </si>
  <si>
    <t>36.109167</t>
  </si>
  <si>
    <t>-79.801111</t>
  </si>
  <si>
    <t>2001-12-14</t>
  </si>
  <si>
    <t>2006-09-20 23:59:59</t>
  </si>
  <si>
    <t>2015-11-04</t>
  </si>
  <si>
    <t>36.0686600008982</t>
  </si>
  <si>
    <t>-80.00705</t>
  </si>
  <si>
    <t>2007-12-15</t>
  </si>
  <si>
    <t>2015-01-06 23:59:59</t>
  </si>
  <si>
    <t>CENTER OF ROOF WAYNESVILLE POLICE &amp; FIRE DEPARTMENT BUILDING</t>
  </si>
  <si>
    <t>9 MAIN STREET</t>
  </si>
  <si>
    <t>35.489167</t>
  </si>
  <si>
    <t>-82.9875</t>
  </si>
  <si>
    <t>35.5057500008924</t>
  </si>
  <si>
    <t>-82.97918</t>
  </si>
  <si>
    <t>2016-01-07 23:59:59</t>
  </si>
  <si>
    <t>35.46676663</t>
  </si>
  <si>
    <t>-83.277928059</t>
  </si>
  <si>
    <t>35.590833</t>
  </si>
  <si>
    <t>-78.461944</t>
  </si>
  <si>
    <t>35.4325</t>
  </si>
  <si>
    <t>-79.2887</t>
  </si>
  <si>
    <t>Lenoir Co. Comm. Coll.</t>
  </si>
  <si>
    <t xml:space="preserve"> HIGHWAY 70 EAST AND HIGHWAY  58 SOUTH</t>
  </si>
  <si>
    <t>35.231459</t>
  </si>
  <si>
    <t>-77.568792</t>
  </si>
  <si>
    <t>2014-01-03 23:59:59</t>
  </si>
  <si>
    <t>35.687406</t>
  </si>
  <si>
    <t>-81.993808</t>
  </si>
  <si>
    <t>2005-04-01</t>
  </si>
  <si>
    <t>35.81066</t>
  </si>
  <si>
    <t>-76.906249</t>
  </si>
  <si>
    <t>2003-09-25</t>
  </si>
  <si>
    <t>2016-01-06 23:59:59</t>
  </si>
  <si>
    <t>2012-10-25</t>
  </si>
  <si>
    <t>2014-10-24</t>
  </si>
  <si>
    <t>35.2401000008895</t>
  </si>
  <si>
    <t>-80.785683</t>
  </si>
  <si>
    <t>1999-07-30</t>
  </si>
  <si>
    <t>35.1512830008885</t>
  </si>
  <si>
    <t>-80.866983</t>
  </si>
  <si>
    <t>2000-09-12</t>
  </si>
  <si>
    <t>35.3041000008902</t>
  </si>
  <si>
    <t>-80.88865</t>
  </si>
  <si>
    <t>Spruce Pine Town Hall</t>
  </si>
  <si>
    <t>CITY HALL SUMMIT ST</t>
  </si>
  <si>
    <t>35.915278</t>
  </si>
  <si>
    <t>-82.073333</t>
  </si>
  <si>
    <t>-82.062082</t>
  </si>
  <si>
    <t>35.2632</t>
  </si>
  <si>
    <t>-79.836613</t>
  </si>
  <si>
    <t>1999-07-16</t>
  </si>
  <si>
    <t>2009-02-21</t>
  </si>
  <si>
    <t>2009-04-16 23:59:59</t>
  </si>
  <si>
    <t>2009-04-13</t>
  </si>
  <si>
    <t>34.364167</t>
  </si>
  <si>
    <t>-77.838611</t>
  </si>
  <si>
    <t>2012-10-23</t>
  </si>
  <si>
    <t>Northwoods Elementary Sch</t>
  </si>
  <si>
    <t>617 HENDERSON DR</t>
  </si>
  <si>
    <t>34.772828</t>
  </si>
  <si>
    <t>-77.42796</t>
  </si>
  <si>
    <t>CHAPEL HILL EPA HEALTH  PM2.5</t>
  </si>
  <si>
    <t>MASON FARM ROAD AT COLUMBIA</t>
  </si>
  <si>
    <t>35.901944</t>
  </si>
  <si>
    <t>-79.056667</t>
  </si>
  <si>
    <t>GREENVILLE SCHOOL</t>
  </si>
  <si>
    <t>851 HOWELL STREET</t>
  </si>
  <si>
    <t>35.594328238</t>
  </si>
  <si>
    <t>-77.385798494</t>
  </si>
  <si>
    <t>2009-01-05 23:59:59</t>
  </si>
  <si>
    <t>2009-01-05</t>
  </si>
  <si>
    <t>34.645</t>
  </si>
  <si>
    <t>-78.99028</t>
  </si>
  <si>
    <t>2000-11-23</t>
  </si>
  <si>
    <t>2015-01-07 23:59:59</t>
  </si>
  <si>
    <t>35.551868</t>
  </si>
  <si>
    <t>-80.395039</t>
  </si>
  <si>
    <t>2011-02-14</t>
  </si>
  <si>
    <t>2015-01-21</t>
  </si>
  <si>
    <t>2014-12-07</t>
  </si>
  <si>
    <t>35.434767</t>
  </si>
  <si>
    <t>-83.442133</t>
  </si>
  <si>
    <t>2011-05-28 23:59:59</t>
  </si>
  <si>
    <t>2011-05-27</t>
  </si>
  <si>
    <t>2011-05-31 23:59:59</t>
  </si>
  <si>
    <t>35.856111</t>
  </si>
  <si>
    <t>-78.574167</t>
  </si>
  <si>
    <t>2006-09-06</t>
  </si>
  <si>
    <t>2006-09-30</t>
  </si>
  <si>
    <t>Finley Farm</t>
  </si>
  <si>
    <t>3720 Lake Wheeler Rd</t>
  </si>
  <si>
    <t>35.7288000008947</t>
  </si>
  <si>
    <t>-78.6802</t>
  </si>
  <si>
    <t>36.221944</t>
  </si>
  <si>
    <t>-81.663056</t>
  </si>
  <si>
    <t>2001-09-15</t>
  </si>
  <si>
    <t>35.369214</t>
  </si>
  <si>
    <t>-77.993893</t>
  </si>
  <si>
    <t>2015-07-22 23:59:59</t>
  </si>
  <si>
    <t>2015-07-20</t>
  </si>
  <si>
    <t>46.8943000009411</t>
  </si>
  <si>
    <t>-103.37853</t>
  </si>
  <si>
    <t>2016-04-01 23:59:59</t>
  </si>
  <si>
    <t>2014-11-01</t>
  </si>
  <si>
    <t>48.6419300009354</t>
  </si>
  <si>
    <t>-102.4018</t>
  </si>
  <si>
    <t>2010-07-15</t>
  </si>
  <si>
    <t>46.8254250009412</t>
  </si>
  <si>
    <t>-100.76821</t>
  </si>
  <si>
    <t>2006-01-25</t>
  </si>
  <si>
    <t>46.933754000941</t>
  </si>
  <si>
    <t>-96.85535</t>
  </si>
  <si>
    <t>2010-04-12</t>
  </si>
  <si>
    <t>47.31320000094</t>
  </si>
  <si>
    <t>-102.5273</t>
  </si>
  <si>
    <t>2011-09-22</t>
  </si>
  <si>
    <t>47.5812</t>
  </si>
  <si>
    <t>-103.2995</t>
  </si>
  <si>
    <t>2010-07-29</t>
  </si>
  <si>
    <t>47.2986110009401</t>
  </si>
  <si>
    <t>-101.766944</t>
  </si>
  <si>
    <t>2010-07-23</t>
  </si>
  <si>
    <t>47.1858330009404</t>
  </si>
  <si>
    <t>-101.428056</t>
  </si>
  <si>
    <t>2011-11-17</t>
  </si>
  <si>
    <t>48.15278</t>
  </si>
  <si>
    <t>-103.63951</t>
  </si>
  <si>
    <t>40.770944</t>
  </si>
  <si>
    <t>-84.0539</t>
  </si>
  <si>
    <t>2010-03-03</t>
  </si>
  <si>
    <t>39.4421650009258</t>
  </si>
  <si>
    <t>-81.908827</t>
  </si>
  <si>
    <t>39.967900000929</t>
  </si>
  <si>
    <t>-80.7464</t>
  </si>
  <si>
    <t>PM-2.5.1997.Wheeling.OH</t>
  </si>
  <si>
    <t>39.4938000009262</t>
  </si>
  <si>
    <t>-84.3543</t>
  </si>
  <si>
    <t>PM-2.5.1997.Cincinnati.OH</t>
  </si>
  <si>
    <t>119,120,142</t>
  </si>
  <si>
    <t>39.4907200009261</t>
  </si>
  <si>
    <t>-84.36374</t>
  </si>
  <si>
    <t>39.3383900009252</t>
  </si>
  <si>
    <t>-84.5666</t>
  </si>
  <si>
    <t>39.4788490009261</t>
  </si>
  <si>
    <t>-84.407675</t>
  </si>
  <si>
    <t>2011-06-01</t>
  </si>
  <si>
    <t>39.472436000926</t>
  </si>
  <si>
    <t>-84.394952</t>
  </si>
  <si>
    <t>39.4786860009261</t>
  </si>
  <si>
    <t>-84.397112</t>
  </si>
  <si>
    <t>2015-02-05</t>
  </si>
  <si>
    <t>HOOK FIELD AIRPORT</t>
  </si>
  <si>
    <t>39.528439</t>
  </si>
  <si>
    <t>-84.3942</t>
  </si>
  <si>
    <t>2001-11-21</t>
  </si>
  <si>
    <t>120,119</t>
  </si>
  <si>
    <t>39.9288200009288</t>
  </si>
  <si>
    <t>-83.80949</t>
  </si>
  <si>
    <t>PM-2.5.1997.Dayton.OH</t>
  </si>
  <si>
    <t>2000-07-26</t>
  </si>
  <si>
    <t>BATAVIA</t>
  </si>
  <si>
    <t>2400 CLERMONT CENTER DR.</t>
  </si>
  <si>
    <t>39.0828000009235</t>
  </si>
  <si>
    <t>-84.1441</t>
  </si>
  <si>
    <t>120,142</t>
  </si>
  <si>
    <t xml:space="preserve"> DUNBAR</t>
  </si>
  <si>
    <t>2200 W 28TH ST.</t>
  </si>
  <si>
    <t>41.480891</t>
  </si>
  <si>
    <t>-81.703803</t>
  </si>
  <si>
    <t>PM-2.5.1997.Cleveland.OH</t>
  </si>
  <si>
    <t>PM-2.5.2006.Cleveland.OH</t>
  </si>
  <si>
    <t>PM-2.5.2012.Cleveland.OH</t>
  </si>
  <si>
    <t>2009-07-06 23:59:59</t>
  </si>
  <si>
    <t>2009-07-06</t>
  </si>
  <si>
    <t>41.5552300009366</t>
  </si>
  <si>
    <t>-81.575256</t>
  </si>
  <si>
    <t>2000-07-11</t>
  </si>
  <si>
    <t>145,120,116</t>
  </si>
  <si>
    <t>41.4770110009363</t>
  </si>
  <si>
    <t>-81.682383</t>
  </si>
  <si>
    <t>41.4717820009363</t>
  </si>
  <si>
    <t>-81.656792</t>
  </si>
  <si>
    <t>1999-12-14</t>
  </si>
  <si>
    <t>41.4921170009364</t>
  </si>
  <si>
    <t>-81.678449</t>
  </si>
  <si>
    <t>179,120,145</t>
  </si>
  <si>
    <t>2007-02-17 23:59:59</t>
  </si>
  <si>
    <t>2009-02-18</t>
  </si>
  <si>
    <t>41.4466820009362</t>
  </si>
  <si>
    <t>-81.662419</t>
  </si>
  <si>
    <t>1999-01-29</t>
  </si>
  <si>
    <t>41.396290000936</t>
  </si>
  <si>
    <t>-81.818667</t>
  </si>
  <si>
    <t>39.9987500009292</t>
  </si>
  <si>
    <t>-82.99344</t>
  </si>
  <si>
    <t>PM-2.5.1997.Columbus.OH</t>
  </si>
  <si>
    <t>39.9284500009288</t>
  </si>
  <si>
    <t>-82.98104</t>
  </si>
  <si>
    <t>2014-08-15 23:59:59</t>
  </si>
  <si>
    <t>2014-08-15</t>
  </si>
  <si>
    <t>2000-08-01</t>
  </si>
  <si>
    <t>390490029</t>
  </si>
  <si>
    <t>NEW_ALBNY</t>
  </si>
  <si>
    <t>7600 FODOR RD.</t>
  </si>
  <si>
    <t>40.084555</t>
  </si>
  <si>
    <t>-82.81555</t>
  </si>
  <si>
    <t>2010-06-24</t>
  </si>
  <si>
    <t>39.928531</t>
  </si>
  <si>
    <t>-82.980105</t>
  </si>
  <si>
    <t>40.0877000009297</t>
  </si>
  <si>
    <t>-82.959773</t>
  </si>
  <si>
    <t>39.8083400009281</t>
  </si>
  <si>
    <t>-83.88705</t>
  </si>
  <si>
    <t>2003-10-03</t>
  </si>
  <si>
    <t>2011-10-06</t>
  </si>
  <si>
    <t>39.2787000009248</t>
  </si>
  <si>
    <t>-84.36625</t>
  </si>
  <si>
    <t>2015-04-27</t>
  </si>
  <si>
    <t>2015-01-09</t>
  </si>
  <si>
    <t>39.2148700009244</t>
  </si>
  <si>
    <t>-84.69086</t>
  </si>
  <si>
    <t>39.1943300009242</t>
  </si>
  <si>
    <t>-84.478974</t>
  </si>
  <si>
    <t>155,119,120</t>
  </si>
  <si>
    <t>39.1288600009238</t>
  </si>
  <si>
    <t>-84.50404</t>
  </si>
  <si>
    <t>2015-03-13</t>
  </si>
  <si>
    <t>1999-03-25</t>
  </si>
  <si>
    <t>39.1049200009236</t>
  </si>
  <si>
    <t>-84.55117</t>
  </si>
  <si>
    <t>SCARLET OAKS</t>
  </si>
  <si>
    <t>3254 E. KEMPER RD.</t>
  </si>
  <si>
    <t>39.2903185258098</t>
  </si>
  <si>
    <t>-84.4143557765495</t>
  </si>
  <si>
    <t>39.1460250009239</t>
  </si>
  <si>
    <t>-84.538375</t>
  </si>
  <si>
    <t>NORWOOD</t>
  </si>
  <si>
    <t>2059 SHERMAN AVE.</t>
  </si>
  <si>
    <t>39.16032</t>
  </si>
  <si>
    <t>-84.45826</t>
  </si>
  <si>
    <t>ST. BERNARD</t>
  </si>
  <si>
    <t>300 MURRAY RD.</t>
  </si>
  <si>
    <t>39.180527</t>
  </si>
  <si>
    <t>-84.49215</t>
  </si>
  <si>
    <t>2010-02-07 23:59:59</t>
  </si>
  <si>
    <t>2010-02-07</t>
  </si>
  <si>
    <t>40.3664400009312</t>
  </si>
  <si>
    <t>-80.61558</t>
  </si>
  <si>
    <t>PM-2.5.1997.Weirton.OH</t>
  </si>
  <si>
    <t>PM-2.5.2006.Weirton.OH</t>
  </si>
  <si>
    <t>2003-11-01</t>
  </si>
  <si>
    <t>40.3195110009309</t>
  </si>
  <si>
    <t>-80.607945</t>
  </si>
  <si>
    <t>2013-12-01</t>
  </si>
  <si>
    <t>2015-07-14 23:59:59</t>
  </si>
  <si>
    <t>2015-07-14</t>
  </si>
  <si>
    <t>MINGO_JCT.</t>
  </si>
  <si>
    <t>501 COMMERICAL</t>
  </si>
  <si>
    <t>40.32207</t>
  </si>
  <si>
    <t>-80.6063</t>
  </si>
  <si>
    <t>2013-09-25</t>
  </si>
  <si>
    <t>41.7268108009373</t>
  </si>
  <si>
    <t>-81.24215638</t>
  </si>
  <si>
    <t>FAIRPORT HIGH SCHOOL</t>
  </si>
  <si>
    <t>325 VINE ST.</t>
  </si>
  <si>
    <t>41.7549630009374</t>
  </si>
  <si>
    <t>-81.273114</t>
  </si>
  <si>
    <t>71 E HIGH</t>
  </si>
  <si>
    <t>41.72229</t>
  </si>
  <si>
    <t>-81.24248</t>
  </si>
  <si>
    <t>2128 S. 9TH</t>
  </si>
  <si>
    <t>38.520043</t>
  </si>
  <si>
    <t>-82.665331</t>
  </si>
  <si>
    <t>PM-2.5.1997.Huntington.OH</t>
  </si>
  <si>
    <t>2008-02-11 23:59:59</t>
  </si>
  <si>
    <t>2008-02-09</t>
  </si>
  <si>
    <t>38.5080750009195</t>
  </si>
  <si>
    <t>-82.659241</t>
  </si>
  <si>
    <t>2008-02-12</t>
  </si>
  <si>
    <t>214 E. 34TH ST.</t>
  </si>
  <si>
    <t>41.4394582754554</t>
  </si>
  <si>
    <t>-82.1615007355021</t>
  </si>
  <si>
    <t>2000-09-03</t>
  </si>
  <si>
    <t>2007-04-06 23:59:59</t>
  </si>
  <si>
    <t>2007-04-06</t>
  </si>
  <si>
    <t>41.4630710009363</t>
  </si>
  <si>
    <t>-82.114261</t>
  </si>
  <si>
    <t>2002-01-05</t>
  </si>
  <si>
    <t>41.644067000937</t>
  </si>
  <si>
    <t>-83.54616</t>
  </si>
  <si>
    <t>600 COLLINS PARK</t>
  </si>
  <si>
    <t>41.66579</t>
  </si>
  <si>
    <t>-83.47611</t>
  </si>
  <si>
    <t>2008-10-21 23:59:59</t>
  </si>
  <si>
    <t>2008-10-21</t>
  </si>
  <si>
    <t>41.6205700009369</t>
  </si>
  <si>
    <t>-83.64226</t>
  </si>
  <si>
    <t>1999-05-29</t>
  </si>
  <si>
    <t>41.662567000937</t>
  </si>
  <si>
    <t>-83.478333</t>
  </si>
  <si>
    <t>2008-10-24</t>
  </si>
  <si>
    <t>41.1111110009348</t>
  </si>
  <si>
    <t>-80.645278</t>
  </si>
  <si>
    <t>2002-10-05</t>
  </si>
  <si>
    <t>2014-07-19</t>
  </si>
  <si>
    <t>2016-04-30 23:59:59</t>
  </si>
  <si>
    <t>MEDINA</t>
  </si>
  <si>
    <t>6364 DEERVIEW</t>
  </si>
  <si>
    <t>41.10087</t>
  </si>
  <si>
    <t>-81.911636</t>
  </si>
  <si>
    <t>41.0604000009345</t>
  </si>
  <si>
    <t>-81.9239</t>
  </si>
  <si>
    <t>2012-02-29 23:59:59</t>
  </si>
  <si>
    <t>170,182</t>
  </si>
  <si>
    <t>ROOF OF WILBUR WRIGHT SCHOOL</t>
  </si>
  <si>
    <t>1361 HUFFMAN AVE.</t>
  </si>
  <si>
    <t>39.759533</t>
  </si>
  <si>
    <t>-84.144201</t>
  </si>
  <si>
    <t>1999-01-14</t>
  </si>
  <si>
    <t>39.760659</t>
  </si>
  <si>
    <t>-84.187678</t>
  </si>
  <si>
    <t>2001-08-01</t>
  </si>
  <si>
    <t>2014-09-29</t>
  </si>
  <si>
    <t>39.7559690009278</t>
  </si>
  <si>
    <t>-84.198674</t>
  </si>
  <si>
    <t>41.164400000935</t>
  </si>
  <si>
    <t>-81.2352</t>
  </si>
  <si>
    <t>2014-03-01</t>
  </si>
  <si>
    <t>39.8356200009282</t>
  </si>
  <si>
    <t>40.7868780009333</t>
  </si>
  <si>
    <t>-81.394186</t>
  </si>
  <si>
    <t>PM-2.5.1997.Canton.OH</t>
  </si>
  <si>
    <t>PM-2.5.2006.Canton.OH</t>
  </si>
  <si>
    <t>2001-06-12</t>
  </si>
  <si>
    <t>2016-05-13</t>
  </si>
  <si>
    <t>41.0635260009346</t>
  </si>
  <si>
    <t>-81.468956</t>
  </si>
  <si>
    <t>2000-03-13</t>
  </si>
  <si>
    <t>41.0879560009347</t>
  </si>
  <si>
    <t>-81.541611</t>
  </si>
  <si>
    <t>41.2311670009353</t>
  </si>
  <si>
    <t>-80.801914</t>
  </si>
  <si>
    <t>2015-05-31 23:59:59</t>
  </si>
  <si>
    <t>2015-05-27</t>
  </si>
  <si>
    <t>DRAPER</t>
  </si>
  <si>
    <t>2609 DRAPER ST. S.E.</t>
  </si>
  <si>
    <t>41.214577</t>
  </si>
  <si>
    <t>-80.787053</t>
  </si>
  <si>
    <t>2008-11-17 23:59:59</t>
  </si>
  <si>
    <t>2008-11-17</t>
  </si>
  <si>
    <t>41.2317200009353</t>
  </si>
  <si>
    <t>-80.80116</t>
  </si>
  <si>
    <t>LEBANON</t>
  </si>
  <si>
    <t>430 SOUTHEAST ST.</t>
  </si>
  <si>
    <t>39.4268900009257</t>
  </si>
  <si>
    <t>-84.20077</t>
  </si>
  <si>
    <t>STILWELL</t>
  </si>
  <si>
    <t>South Highway 59, RR1, 1795 Dahlonegah Park Road, Stilwell, Oklahoma</t>
  </si>
  <si>
    <t>35.750735000895</t>
  </si>
  <si>
    <t>-94.669697</t>
  </si>
  <si>
    <t>2010-04-27 23:59:59</t>
  </si>
  <si>
    <t>2010-04-26</t>
  </si>
  <si>
    <t>2009-03-16</t>
  </si>
  <si>
    <t>ANADARKO PM2.5</t>
  </si>
  <si>
    <t>WESTERN DELAWARE TRIBAL COMPLEX</t>
  </si>
  <si>
    <t>35.111944</t>
  </si>
  <si>
    <t>-98.252778</t>
  </si>
  <si>
    <t>2000-04-24</t>
  </si>
  <si>
    <t>2011-07-15 23:59:59</t>
  </si>
  <si>
    <t>2011-07-14</t>
  </si>
  <si>
    <t>34.244189</t>
  </si>
  <si>
    <t>-97.462931</t>
  </si>
  <si>
    <t>TAHLEQUAH SHELTER</t>
  </si>
  <si>
    <t>P.O. BOX 948   TAHLEQUAH, OK  74464</t>
  </si>
  <si>
    <t>35.854080000896</t>
  </si>
  <si>
    <t>-94.985964</t>
  </si>
  <si>
    <t>2008-01-14 23:59:59</t>
  </si>
  <si>
    <t>1999-08-28</t>
  </si>
  <si>
    <t>35.3201050008904</t>
  </si>
  <si>
    <t>-97.484099</t>
  </si>
  <si>
    <t>2013-05-10</t>
  </si>
  <si>
    <t>34.63298</t>
  </si>
  <si>
    <t>-98.42879</t>
  </si>
  <si>
    <t>36.1584140008991</t>
  </si>
  <si>
    <t>-98.931973</t>
  </si>
  <si>
    <t>2005-07-03</t>
  </si>
  <si>
    <t>36.6971860009043</t>
  </si>
  <si>
    <t>-97.08135</t>
  </si>
  <si>
    <t>2012-03-07</t>
  </si>
  <si>
    <t>NEWKIRK IMPROVE</t>
  </si>
  <si>
    <t>NORTH OF NEWKIRK OK. ON HWY 77 - EAST HOME ROAD (E0040RD) .90 MILES</t>
  </si>
  <si>
    <t>36.9562220009067</t>
  </si>
  <si>
    <t>-97.03135</t>
  </si>
  <si>
    <t>2008-01-02 23:59:59</t>
  </si>
  <si>
    <t>SAC AND FOX NATION, STROUD</t>
  </si>
  <si>
    <t>SAC &amp; FOX NATION TRIBAL COMPLEX, STROUD</t>
  </si>
  <si>
    <t>35.6725</t>
  </si>
  <si>
    <t>-96.657222</t>
  </si>
  <si>
    <t>2006-07-31 23:59:59</t>
  </si>
  <si>
    <t>2001-06-24</t>
  </si>
  <si>
    <t>33.8808120008736</t>
  </si>
  <si>
    <t>-97.275896</t>
  </si>
  <si>
    <t>2015-12-29 23:59:59</t>
  </si>
  <si>
    <t>PRYOR</t>
  </si>
  <si>
    <t>521 S.E. 1ST STREET</t>
  </si>
  <si>
    <t>36.304718178</t>
  </si>
  <si>
    <t>-95.310862622</t>
  </si>
  <si>
    <t>1999-02-28</t>
  </si>
  <si>
    <t>2011-01-09 23:59:59</t>
  </si>
  <si>
    <t>CHEROKEE HEIGHTS</t>
  </si>
  <si>
    <t>CHEROKEE HEIGHTS DRIVE</t>
  </si>
  <si>
    <t>36.2284080008998</t>
  </si>
  <si>
    <t>-95.249943</t>
  </si>
  <si>
    <t>2008-01-03 23:59:59</t>
  </si>
  <si>
    <t>DOWNTOWN MUSKOGEE</t>
  </si>
  <si>
    <t>901 EMPORIA</t>
  </si>
  <si>
    <t>35.755372123</t>
  </si>
  <si>
    <t>-95.37791586</t>
  </si>
  <si>
    <t>1999-01-25</t>
  </si>
  <si>
    <t>2011-01-21 23:59:59</t>
  </si>
  <si>
    <t>2011-01-21</t>
  </si>
  <si>
    <t>35.472920000892</t>
  </si>
  <si>
    <t>-97.52709</t>
  </si>
  <si>
    <t>2012-03-31 23:59:59</t>
  </si>
  <si>
    <t>2012-03-28</t>
  </si>
  <si>
    <t>35.503069688433</t>
  </si>
  <si>
    <t>-97.5779809690174</t>
  </si>
  <si>
    <t>2015-04-09</t>
  </si>
  <si>
    <t>35.6141310008935</t>
  </si>
  <si>
    <t>-97.475083</t>
  </si>
  <si>
    <t>2013-05-17</t>
  </si>
  <si>
    <t>236,184</t>
  </si>
  <si>
    <t>QUAPAW SHELTER</t>
  </si>
  <si>
    <t>QUAPAW TRIBE'S INDUSTRIAL PARK, MIAMI</t>
  </si>
  <si>
    <t>36.922222</t>
  </si>
  <si>
    <t>-94.838889</t>
  </si>
  <si>
    <t>1999-08-16</t>
  </si>
  <si>
    <t>2010-10-01 23:59:59</t>
  </si>
  <si>
    <t>34.8856080008856</t>
  </si>
  <si>
    <t>-95.78441</t>
  </si>
  <si>
    <t>MARBLE CITY SHELTER</t>
  </si>
  <si>
    <t>APPROXIMATELY 1/2 MILE NORTHWEST OF MARBLE CITY ON N4610 ROAD</t>
  </si>
  <si>
    <t>35.5811740008932</t>
  </si>
  <si>
    <t>-94.830059</t>
  </si>
  <si>
    <t>2004-10-03</t>
  </si>
  <si>
    <t>2008-02-06</t>
  </si>
  <si>
    <t>35.4081400008914</t>
  </si>
  <si>
    <t>-94.524413</t>
  </si>
  <si>
    <t>TCCHD (OLD)</t>
  </si>
  <si>
    <t>4616 E 15TH STREET</t>
  </si>
  <si>
    <t>36.1400400008989</t>
  </si>
  <si>
    <t>-95.925382</t>
  </si>
  <si>
    <t>2010-03-30 23:59:59</t>
  </si>
  <si>
    <t>35.9537080008971</t>
  </si>
  <si>
    <t>-96.004975</t>
  </si>
  <si>
    <t>2013-06-11</t>
  </si>
  <si>
    <t>36.2049020008996</t>
  </si>
  <si>
    <t>-95.976537</t>
  </si>
  <si>
    <t>2001-01-13</t>
  </si>
  <si>
    <t>36.5123682770749</t>
  </si>
  <si>
    <t>-95.8826218983248</t>
  </si>
  <si>
    <t>2016-05-24</t>
  </si>
  <si>
    <t>44.299787</t>
  </si>
  <si>
    <t>-120.844773</t>
  </si>
  <si>
    <t>OPEN FIELD/RESIDENTIAL AREA BY DESCHUTES RIVER. CITY PUMP STATION.</t>
  </si>
  <si>
    <t>35 NW PORTLAND ST, BEND, OREGON</t>
  </si>
  <si>
    <t>44.063916</t>
  </si>
  <si>
    <t>-121.312554</t>
  </si>
  <si>
    <t>ROSEBURG, OR; BLM OFFICE - RGV</t>
  </si>
  <si>
    <t>777 NW GARDEN VALLEY RD, ROSEBURG, OR; BLM OFFICE</t>
  </si>
  <si>
    <t>43.2266</t>
  </si>
  <si>
    <t>-123.36479</t>
  </si>
  <si>
    <t>2006-09-02 23:59:59</t>
  </si>
  <si>
    <t>LOCATED IN BACK YARD APPROX 50 FEET FROM HOUSE</t>
  </si>
  <si>
    <t>267 E MADISON, BURNS, OR</t>
  </si>
  <si>
    <t>43.586260757</t>
  </si>
  <si>
    <t>-119.052158537</t>
  </si>
  <si>
    <t>43.58925</t>
  </si>
  <si>
    <t>-119.04872</t>
  </si>
  <si>
    <t>2009-09-16</t>
  </si>
  <si>
    <t>42.31411</t>
  </si>
  <si>
    <t>-122.87923</t>
  </si>
  <si>
    <t>JACOBSEN RES/4035 DODGE RD</t>
  </si>
  <si>
    <t>42.535957715</t>
  </si>
  <si>
    <t>-122.876155113</t>
  </si>
  <si>
    <t>2010-11-01 23:59:59</t>
  </si>
  <si>
    <t>2010-10-23</t>
  </si>
  <si>
    <t>POST OFFICE/751 CRATER LAKE HWY</t>
  </si>
  <si>
    <t>42.426705</t>
  </si>
  <si>
    <t>-122.852272</t>
  </si>
  <si>
    <t>42.434139</t>
  </si>
  <si>
    <t>-123.348466</t>
  </si>
  <si>
    <t>42.190296</t>
  </si>
  <si>
    <t>-121.731369</t>
  </si>
  <si>
    <t>PM-2.5.2006.Klamath_Falls.OR</t>
  </si>
  <si>
    <t>145,118,145</t>
  </si>
  <si>
    <t>42.189215</t>
  </si>
  <si>
    <t>-120.353969</t>
  </si>
  <si>
    <t>KEY BANK/450 PACIFIC HWY N</t>
  </si>
  <si>
    <t>44.066304</t>
  </si>
  <si>
    <t>-123.139831</t>
  </si>
  <si>
    <t>2011-06-29 23:59:59</t>
  </si>
  <si>
    <t>44.0672238</t>
  </si>
  <si>
    <t>-123.1413524</t>
  </si>
  <si>
    <t>44.026312</t>
  </si>
  <si>
    <t>-123.083737</t>
  </si>
  <si>
    <t>2002-01-02</t>
  </si>
  <si>
    <t>145,117,145</t>
  </si>
  <si>
    <t>Eugene - Saginaw</t>
  </si>
  <si>
    <t>79980 DELIGHT VALLEY SCHOOL RD, SAGINAW</t>
  </si>
  <si>
    <t>43.8345</t>
  </si>
  <si>
    <t>-123.0353</t>
  </si>
  <si>
    <t>44.046696</t>
  </si>
  <si>
    <t>-123.017704</t>
  </si>
  <si>
    <t>2004-01-04</t>
  </si>
  <si>
    <t>43.744352</t>
  </si>
  <si>
    <t>-122.480487</t>
  </si>
  <si>
    <t>PM-2.5.2006.Oakridge.OR</t>
  </si>
  <si>
    <t>S. 10TH ST., COTTAGE GROVE, OR</t>
  </si>
  <si>
    <t>43.790472</t>
  </si>
  <si>
    <t>-123.058344</t>
  </si>
  <si>
    <t>2008-04-01 23:59:59</t>
  </si>
  <si>
    <t>2008-03-31</t>
  </si>
  <si>
    <t>43.799501</t>
  </si>
  <si>
    <t>-123.053487</t>
  </si>
  <si>
    <t>Sweet Home - FD  (SFD)</t>
  </si>
  <si>
    <t>SWEET HOME FIRE DEPT 1109 LONG ST.  (SFD)</t>
  </si>
  <si>
    <t>44.3958</t>
  </si>
  <si>
    <t>-122.7305</t>
  </si>
  <si>
    <t>45.496641</t>
  </si>
  <si>
    <t>-122.602877</t>
  </si>
  <si>
    <t>WEST END OF ATHLETIC FIELD WITH N EMERSON N, N ROSELAWN S, N WILLIAM</t>
  </si>
  <si>
    <t>N ROSELAWN, PORTLAND,OR</t>
  </si>
  <si>
    <t>-122.6679</t>
  </si>
  <si>
    <t>1999-08-27</t>
  </si>
  <si>
    <t>Pendleton - McKay Creek</t>
  </si>
  <si>
    <t>PMC/3745 SW MARSHAL PL., PENDLETON</t>
  </si>
  <si>
    <t>45.652231</t>
  </si>
  <si>
    <t>-118.823033</t>
  </si>
  <si>
    <t>2006-10-01</t>
  </si>
  <si>
    <t>NEWPORT AVE &amp; SE 5TH ST (HERMISTON PUMP STATION)</t>
  </si>
  <si>
    <t>45.839111</t>
  </si>
  <si>
    <t>-119.283</t>
  </si>
  <si>
    <t>2008-03-06 23:59:59</t>
  </si>
  <si>
    <t>Hermiston - Municipal Airport (HMA)</t>
  </si>
  <si>
    <t>HERMISTON MUNICIPAL AIRPORT, 1600 AIRPORT WAY, HERMISTON</t>
  </si>
  <si>
    <t>45.828968</t>
  </si>
  <si>
    <t>-119.262991</t>
  </si>
  <si>
    <t>2007-02-22</t>
  </si>
  <si>
    <t>2008-03-05 23:59:59</t>
  </si>
  <si>
    <t>45.66408</t>
  </si>
  <si>
    <t>-118.68909</t>
  </si>
  <si>
    <t>LA GRANDE ASH STREET</t>
  </si>
  <si>
    <t>2806 N. ASH ST., LA GRANDE</t>
  </si>
  <si>
    <t>45.339</t>
  </si>
  <si>
    <t>-118.095206</t>
  </si>
  <si>
    <t>2003-12-10</t>
  </si>
  <si>
    <t>45.528501</t>
  </si>
  <si>
    <t>-122.972398</t>
  </si>
  <si>
    <t>2006-12-01</t>
  </si>
  <si>
    <t>2011-04-10 23:59:59</t>
  </si>
  <si>
    <t>2011-04-09</t>
  </si>
  <si>
    <t>45.393497</t>
  </si>
  <si>
    <t>-122.747894</t>
  </si>
  <si>
    <t>2014-04-21</t>
  </si>
  <si>
    <t>39.9200201125851</t>
  </si>
  <si>
    <t>-77.3096801656909</t>
  </si>
  <si>
    <t>40.4997665699716</t>
  </si>
  <si>
    <t>-80.0713371969741</t>
  </si>
  <si>
    <t>PM-2.5.1997.Pittsburgh.PA</t>
  </si>
  <si>
    <t>PM-2.5.2006.Pittsburgh.PA</t>
  </si>
  <si>
    <t>PM-2.5.2012.Allegheny_CO.PA</t>
  </si>
  <si>
    <t>2011-06-08</t>
  </si>
  <si>
    <t>40.4654203279986</t>
  </si>
  <si>
    <t>-79.9607574502479</t>
  </si>
  <si>
    <t>40.3237675516937</t>
  </si>
  <si>
    <t>-79.8680624013838</t>
  </si>
  <si>
    <t>PM-2.5.1997.Liberty-Clairton.PA</t>
  </si>
  <si>
    <t>PM-2.5.2006.Liberty-Clairton.PA</t>
  </si>
  <si>
    <t>1999-01-23</t>
  </si>
  <si>
    <t>40.3756436265984</t>
  </si>
  <si>
    <t>-80.1699434614088</t>
  </si>
  <si>
    <t>40.6066237365296</t>
  </si>
  <si>
    <t>-80.0216689083958</t>
  </si>
  <si>
    <t>2009-01-25</t>
  </si>
  <si>
    <t>1000 BEAVER GRADE RD CORAOPOLIS PA</t>
  </si>
  <si>
    <t>40.487012159</t>
  </si>
  <si>
    <t>-80.187836526</t>
  </si>
  <si>
    <t>40.6174879021179</t>
  </si>
  <si>
    <t>-79.7276639640966</t>
  </si>
  <si>
    <t>40.402328034171</t>
  </si>
  <si>
    <t>-79.8609731768317</t>
  </si>
  <si>
    <t>40.43743</t>
  </si>
  <si>
    <t>-79.863572</t>
  </si>
  <si>
    <t>40.2943405647412</t>
  </si>
  <si>
    <t>-79.8853311242625</t>
  </si>
  <si>
    <t>40.8141826239239</t>
  </si>
  <si>
    <t>-79.5647497763623</t>
  </si>
  <si>
    <t>40.7477958611323</t>
  </si>
  <si>
    <t>-80.3164417143694</t>
  </si>
  <si>
    <t>2010-10-07</t>
  </si>
  <si>
    <t>To: 420110011</t>
  </si>
  <si>
    <t>A420110009LAT/LONG POINT IS OF SAMPLING INLET</t>
  </si>
  <si>
    <t>UGI CO MONGANTOWN RD AND PROSPECT ST</t>
  </si>
  <si>
    <t>40.320278</t>
  </si>
  <si>
    <t>-75.926667</t>
  </si>
  <si>
    <t>PM-2.5.1997.Reading.PA</t>
  </si>
  <si>
    <t>2006-05-15 23:59:59</t>
  </si>
  <si>
    <t>2006-05-08</t>
  </si>
  <si>
    <t>503 NORTH 6TH STREET</t>
  </si>
  <si>
    <t>40.392694</t>
  </si>
  <si>
    <t>-75.925222</t>
  </si>
  <si>
    <t>2006-05-15</t>
  </si>
  <si>
    <t>2007-05-31 23:59:59</t>
  </si>
  <si>
    <t>2007-05-21</t>
  </si>
  <si>
    <t>From: 420110009</t>
  </si>
  <si>
    <t>40.38335</t>
  </si>
  <si>
    <t>-75.9686</t>
  </si>
  <si>
    <t>40.535278</t>
  </si>
  <si>
    <t>-78.370833</t>
  </si>
  <si>
    <t>41.705226</t>
  </si>
  <si>
    <t>-76.512726</t>
  </si>
  <si>
    <t>40.107222</t>
  </si>
  <si>
    <t>-74.882222</t>
  </si>
  <si>
    <t>PM-2.5.1997.Philadelphia.PA</t>
  </si>
  <si>
    <t>PM-2.5.2006.Philadelphia.PA</t>
  </si>
  <si>
    <t>40.309722</t>
  </si>
  <si>
    <t>-78.915</t>
  </si>
  <si>
    <t>PM-2.5.1997.Johnstown.PA</t>
  </si>
  <si>
    <t>PM-2.5.2006.Johnstown.PA</t>
  </si>
  <si>
    <t>40.811389</t>
  </si>
  <si>
    <t>-77.877028</t>
  </si>
  <si>
    <t>39.8344605866755</t>
  </si>
  <si>
    <t>-75.768242075333</t>
  </si>
  <si>
    <t>40.246528</t>
  </si>
  <si>
    <t>-77.18675</t>
  </si>
  <si>
    <t>PM-2.5.1997.Harrisburg.PA</t>
  </si>
  <si>
    <t>PM-2.5.2006.Harrisburg.PA</t>
  </si>
  <si>
    <t>2001-03-29</t>
  </si>
  <si>
    <t>40.246992</t>
  </si>
  <si>
    <t>-76.846988</t>
  </si>
  <si>
    <t>39.835556</t>
  </si>
  <si>
    <t>-75.3725</t>
  </si>
  <si>
    <t>PM-2.5.2012.Delaware_CO.PA</t>
  </si>
  <si>
    <t>39.818715</t>
  </si>
  <si>
    <t>-75.413973</t>
  </si>
  <si>
    <t>42.14175</t>
  </si>
  <si>
    <t>-80.038611</t>
  </si>
  <si>
    <t>2009-06-28</t>
  </si>
  <si>
    <t>39.80933</t>
  </si>
  <si>
    <t>-80.26567</t>
  </si>
  <si>
    <t>41.442778</t>
  </si>
  <si>
    <t>-75.623056</t>
  </si>
  <si>
    <t>2009-06-29</t>
  </si>
  <si>
    <t>40.046667</t>
  </si>
  <si>
    <t>-76.283333</t>
  </si>
  <si>
    <t>PM-2.5.1997.Lancaster.PA</t>
  </si>
  <si>
    <t>PM-2.5.2006.Lancaster.PA</t>
  </si>
  <si>
    <t>40.0438330009294</t>
  </si>
  <si>
    <t>-76.1124</t>
  </si>
  <si>
    <t>40.337328</t>
  </si>
  <si>
    <t>-76.383447</t>
  </si>
  <si>
    <t>PM-2.5.2012.Lebanon_CO.PA</t>
  </si>
  <si>
    <t>2011-03-10</t>
  </si>
  <si>
    <t>40.611944</t>
  </si>
  <si>
    <t>-75.4325</t>
  </si>
  <si>
    <t>PM-2.5.2006.Allentown.PA</t>
  </si>
  <si>
    <t>41.2150135311878</t>
  </si>
  <si>
    <t>-80.4847786925965</t>
  </si>
  <si>
    <t>41.08306</t>
  </si>
  <si>
    <t>-75.32328</t>
  </si>
  <si>
    <t>40.112222</t>
  </si>
  <si>
    <t>-75.309167</t>
  </si>
  <si>
    <t>2010-10-14</t>
  </si>
  <si>
    <t>40.628056</t>
  </si>
  <si>
    <t>-75.341111</t>
  </si>
  <si>
    <t>40.645889</t>
  </si>
  <si>
    <t>-75.404397</t>
  </si>
  <si>
    <t>COMM HEALTH SERVICES 500 S BROAD STREET</t>
  </si>
  <si>
    <t>39.9441802653619</t>
  </si>
  <si>
    <t>-75.1657221828174</t>
  </si>
  <si>
    <t>2005-10-26</t>
  </si>
  <si>
    <t>2006-06-30</t>
  </si>
  <si>
    <t>40.008889</t>
  </si>
  <si>
    <t>-75.09778</t>
  </si>
  <si>
    <t>North East Airport (NEA)</t>
  </si>
  <si>
    <t>GRANT-ASHTON ROADS PHILA NE AIRPORT</t>
  </si>
  <si>
    <t>2010-12-29</t>
  </si>
  <si>
    <t>39.9446512578633</t>
  </si>
  <si>
    <t>-75.1652061636368</t>
  </si>
  <si>
    <t>2014-07-01 23:59:59</t>
  </si>
  <si>
    <t>2014-06-04</t>
  </si>
  <si>
    <t>2013-04-01 23:59:59</t>
  </si>
  <si>
    <t>39.991389</t>
  </si>
  <si>
    <t>-75.080833</t>
  </si>
  <si>
    <t>39.922867</t>
  </si>
  <si>
    <t>-75.186921</t>
  </si>
  <si>
    <t>2008-01-09</t>
  </si>
  <si>
    <t>421010056</t>
  </si>
  <si>
    <t>2851 ISLAND AVE, EASTWICK FREE LIBRARY</t>
  </si>
  <si>
    <t>39.90583</t>
  </si>
  <si>
    <t>-75.23972</t>
  </si>
  <si>
    <t>2006-07-17 23:59:59</t>
  </si>
  <si>
    <t>2007-12-28</t>
  </si>
  <si>
    <t>2009-02-25 23:59:59</t>
  </si>
  <si>
    <t>2009-02-24</t>
  </si>
  <si>
    <t>ON AMTRAK RIGHT OF WAY - NEAR AIRPORT HI SPEED LINE (ELECTRIFIED)</t>
  </si>
  <si>
    <t>AMTRAK, 5917 ELMWOOD AVENUE</t>
  </si>
  <si>
    <t>39.927612916</t>
  </si>
  <si>
    <t>-75.222403465</t>
  </si>
  <si>
    <t>BAXTER (BAX)</t>
  </si>
  <si>
    <t>5200 PENNYPACK PARK PHILADELPHIA, PA. 19136</t>
  </si>
  <si>
    <t>40.0359845967145</t>
  </si>
  <si>
    <t>-75.0024054298441</t>
  </si>
  <si>
    <t>2013-09-22</t>
  </si>
  <si>
    <t>2013-09-24</t>
  </si>
  <si>
    <t>41.644722</t>
  </si>
  <si>
    <t>-76.939167</t>
  </si>
  <si>
    <t>40.146667</t>
  </si>
  <si>
    <t>-79.902222</t>
  </si>
  <si>
    <t>40.170556</t>
  </si>
  <si>
    <t>-80.261389</t>
  </si>
  <si>
    <t>40.445278</t>
  </si>
  <si>
    <t>-80.420833</t>
  </si>
  <si>
    <t>40.268963</t>
  </si>
  <si>
    <t>-80.243995</t>
  </si>
  <si>
    <t>40.304694</t>
  </si>
  <si>
    <t>-79.505667</t>
  </si>
  <si>
    <t>39.965278</t>
  </si>
  <si>
    <t>-76.699444</t>
  </si>
  <si>
    <t>PM-2.5.1997.York.PA</t>
  </si>
  <si>
    <t>2016-08-01 23:59:59</t>
  </si>
  <si>
    <t>41.615237</t>
  </si>
  <si>
    <t>-71.72</t>
  </si>
  <si>
    <t>2008-11-20 23:59:59</t>
  </si>
  <si>
    <t>2008-11-20</t>
  </si>
  <si>
    <t>2008-12-11</t>
  </si>
  <si>
    <t>41.807776</t>
  </si>
  <si>
    <t>-71.415105</t>
  </si>
  <si>
    <t>2017-03-31 23:59:59</t>
  </si>
  <si>
    <t>2012-09-01</t>
  </si>
  <si>
    <t>41.874668</t>
  </si>
  <si>
    <t>-71.379971</t>
  </si>
  <si>
    <t>2001-03-02</t>
  </si>
  <si>
    <t>2010-03-13 23:59:59</t>
  </si>
  <si>
    <t>2010-03-09</t>
  </si>
  <si>
    <t>Hallmark Prop. Building</t>
  </si>
  <si>
    <t>695 EDDY STREET</t>
  </si>
  <si>
    <t>41.809235</t>
  </si>
  <si>
    <t>-71.40743</t>
  </si>
  <si>
    <t>2012-12-29 23:59:59</t>
  </si>
  <si>
    <t>41.829495</t>
  </si>
  <si>
    <t>-71.417457</t>
  </si>
  <si>
    <t>41.841039</t>
  </si>
  <si>
    <t>-71.36097</t>
  </si>
  <si>
    <t>2010-09-25 23:59:59</t>
  </si>
  <si>
    <t>2010-09-05</t>
  </si>
  <si>
    <t>170,183</t>
  </si>
  <si>
    <t>41.49511</t>
  </si>
  <si>
    <t>-71.423705</t>
  </si>
  <si>
    <t>JACKSON MIDDLE SCHOOL</t>
  </si>
  <si>
    <t>8217 ATOMIC ROAD (INDIAN DRIVE) [Jackson]</t>
  </si>
  <si>
    <t>33.3422260008668</t>
  </si>
  <si>
    <t>-81.788731</t>
  </si>
  <si>
    <t>2004-05-06</t>
  </si>
  <si>
    <t>2006-10-10 23:59:59</t>
  </si>
  <si>
    <t>2006-10-08</t>
  </si>
  <si>
    <t>BEAUFORT</t>
  </si>
  <si>
    <t>1407 KING STREET [Beaufort]</t>
  </si>
  <si>
    <t>32.4348820008546</t>
  </si>
  <si>
    <t>-80.677853</t>
  </si>
  <si>
    <t>2008-01-07 23:59:59</t>
  </si>
  <si>
    <t>450190006</t>
  </si>
  <si>
    <t>West Ashley</t>
  </si>
  <si>
    <t>487 St. Andrews Blvd. [West Ashley]</t>
  </si>
  <si>
    <t>32.7809260502063</t>
  </si>
  <si>
    <t>-79.9735958337701</t>
  </si>
  <si>
    <t>2010-12-15 23:59:59</t>
  </si>
  <si>
    <t>2010-11-01</t>
  </si>
  <si>
    <t>450190008</t>
  </si>
  <si>
    <t>Mount Pleasant</t>
  </si>
  <si>
    <t>548 Long Point Road [Mount Pleasant]</t>
  </si>
  <si>
    <t>32.8379170172565</t>
  </si>
  <si>
    <t>-79.8670625657401</t>
  </si>
  <si>
    <t>450190009</t>
  </si>
  <si>
    <t>Rosemont</t>
  </si>
  <si>
    <t>2220 Peace Street [Rosemont]</t>
  </si>
  <si>
    <t>32.8307456385377</t>
  </si>
  <si>
    <t>-79.9571968954748</t>
  </si>
  <si>
    <t>32.980254000862</t>
  </si>
  <si>
    <t>-80.06501</t>
  </si>
  <si>
    <t>32.7909840008595</t>
  </si>
  <si>
    <t>-79.958694</t>
  </si>
  <si>
    <t>1998-11-26</t>
  </si>
  <si>
    <t>Howard Heights</t>
  </si>
  <si>
    <t>1887 Riverview Avenue [Howard Heights]</t>
  </si>
  <si>
    <t>32.843553</t>
  </si>
  <si>
    <t>-79.95699</t>
  </si>
  <si>
    <t>2008-10-27</t>
  </si>
  <si>
    <t>2011-01-31 23:59:59</t>
  </si>
  <si>
    <t>34.6153670008825</t>
  </si>
  <si>
    <t>-80.198787</t>
  </si>
  <si>
    <t>2000-01-07</t>
  </si>
  <si>
    <t>33.7399630008719</t>
  </si>
  <si>
    <t>-81.853635</t>
  </si>
  <si>
    <t>H L SNEED MIDDLE SCHOOL</t>
  </si>
  <si>
    <t>3300 THORNBLADE DRIVE [Sneed]</t>
  </si>
  <si>
    <t>34.1676360008771</t>
  </si>
  <si>
    <t>-79.850404</t>
  </si>
  <si>
    <t>2009-10-17 23:59:59</t>
  </si>
  <si>
    <t>34.21426338</t>
  </si>
  <si>
    <t>-79.76734715</t>
  </si>
  <si>
    <t>2008-08-10</t>
  </si>
  <si>
    <t>WINYAH</t>
  </si>
  <si>
    <t>400 DOZIER STREET [Winyah]</t>
  </si>
  <si>
    <t>33.37399428</t>
  </si>
  <si>
    <t>-79.28569703</t>
  </si>
  <si>
    <t>2007-05-15 23:59:59</t>
  </si>
  <si>
    <t>GREENVILLE HEALTH DEPT</t>
  </si>
  <si>
    <t>91 WAKEFIELD STREET/ 110 THRUSTON STREET [Greenville Health Department]</t>
  </si>
  <si>
    <t>34.838814000885</t>
  </si>
  <si>
    <t>-82.402918</t>
  </si>
  <si>
    <t>2001-08-09</t>
  </si>
  <si>
    <t>2009-07-11 23:59:59</t>
  </si>
  <si>
    <t>TAYLORS</t>
  </si>
  <si>
    <t>405 BRUSHY CREEK ROAD [Taylors]</t>
  </si>
  <si>
    <t>34.8991410008857</t>
  </si>
  <si>
    <t>-82.31307</t>
  </si>
  <si>
    <t>2012-12-30 23:59:59</t>
  </si>
  <si>
    <t>2011-01-15</t>
  </si>
  <si>
    <t>450450011</t>
  </si>
  <si>
    <t>WOODLAWN CEMETERY</t>
  </si>
  <si>
    <t>1 PINE KNOLL DRIVE [Woodlawn Cemetery]</t>
  </si>
  <si>
    <t>34.884511</t>
  </si>
  <si>
    <t>-82.359807</t>
  </si>
  <si>
    <t>2005-01-19</t>
  </si>
  <si>
    <t>2006-09-06 23:59:59</t>
  </si>
  <si>
    <t>450450012</t>
  </si>
  <si>
    <t>RED CROSS</t>
  </si>
  <si>
    <t>940 GROVE ROAD [Red Cross]</t>
  </si>
  <si>
    <t>34.817197</t>
  </si>
  <si>
    <t>-82.418487</t>
  </si>
  <si>
    <t>2005-02-24</t>
  </si>
  <si>
    <t>34.84389511</t>
  </si>
  <si>
    <t>-82.4145845</t>
  </si>
  <si>
    <t>2008-04-27</t>
  </si>
  <si>
    <t>2014-03-13</t>
  </si>
  <si>
    <t>581,181</t>
  </si>
  <si>
    <t>34.75184811</t>
  </si>
  <si>
    <t>-82.25670125</t>
  </si>
  <si>
    <t>2011-01-20</t>
  </si>
  <si>
    <t>MERRYWOOD</t>
  </si>
  <si>
    <t>Merrywood Drive [Merrywood]</t>
  </si>
  <si>
    <t>34.2128690008777</t>
  </si>
  <si>
    <t>-82.173149</t>
  </si>
  <si>
    <t>1998-12-04</t>
  </si>
  <si>
    <t>2008-01-08 23:59:59</t>
  </si>
  <si>
    <t>MYRTLE BEACH</t>
  </si>
  <si>
    <t>632 18TH AVENUE N. [Myrtle Beach]</t>
  </si>
  <si>
    <t>33.7027710008714</t>
  </si>
  <si>
    <t>-78.877478</t>
  </si>
  <si>
    <t>2006-05-10 23:59:59</t>
  </si>
  <si>
    <t>2006-05-05</t>
  </si>
  <si>
    <t>34.0510170008757</t>
  </si>
  <si>
    <t>-81.15495</t>
  </si>
  <si>
    <t>1998-12-01</t>
  </si>
  <si>
    <t>2015-08-31</t>
  </si>
  <si>
    <t>34.8052610008846</t>
  </si>
  <si>
    <t>-83.2377</t>
  </si>
  <si>
    <t>2011-01-07 23:59:59</t>
  </si>
  <si>
    <t>2014-04-24</t>
  </si>
  <si>
    <t>2011-01-05</t>
  </si>
  <si>
    <t>34.093959</t>
  </si>
  <si>
    <t>-80.962304</t>
  </si>
  <si>
    <t>33.991509000875</t>
  </si>
  <si>
    <t>-81.024141</t>
  </si>
  <si>
    <t>2017-01-13 23:59:59</t>
  </si>
  <si>
    <t>2017-01-12</t>
  </si>
  <si>
    <t>2017-01-13</t>
  </si>
  <si>
    <t>SANDHILL EXPERIMENTAL STATION</t>
  </si>
  <si>
    <t>900 CLEMSON ROAD [Sandhill]</t>
  </si>
  <si>
    <t>34.1312620008767</t>
  </si>
  <si>
    <t>-80.868318</t>
  </si>
  <si>
    <t>2007-12-14</t>
  </si>
  <si>
    <t>WEST VIEW School</t>
  </si>
  <si>
    <t>4198 Copper Line Road [West View]</t>
  </si>
  <si>
    <t>34.926839000886</t>
  </si>
  <si>
    <t>-82.005211</t>
  </si>
  <si>
    <t>1998-11-13</t>
  </si>
  <si>
    <t>2010-01-15 23:59:59</t>
  </si>
  <si>
    <t>34.95556569</t>
  </si>
  <si>
    <t>-81.92479656</t>
  </si>
  <si>
    <t>44.310283</t>
  </si>
  <si>
    <t>-96.80071</t>
  </si>
  <si>
    <t>119,153,143</t>
  </si>
  <si>
    <t>44.3486039691769</t>
  </si>
  <si>
    <t>-96.8072988595708</t>
  </si>
  <si>
    <t>45.4625</t>
  </si>
  <si>
    <t>-98.486111</t>
  </si>
  <si>
    <t>44.89965</t>
  </si>
  <si>
    <t>-97.128802</t>
  </si>
  <si>
    <t>43.55764</t>
  </si>
  <si>
    <t>-103.48386</t>
  </si>
  <si>
    <t>44.373786</t>
  </si>
  <si>
    <t>-100.287269</t>
  </si>
  <si>
    <t>43.74561</t>
  </si>
  <si>
    <t>-101.941218</t>
  </si>
  <si>
    <t>43.544289</t>
  </si>
  <si>
    <t>-96.726435</t>
  </si>
  <si>
    <t>153,143,119</t>
  </si>
  <si>
    <t>NEAR HILLTOP WATERTOWER</t>
  </si>
  <si>
    <t>BAHNSON AVE, HILLTOP SITE</t>
  </si>
  <si>
    <t>43.537626</t>
  </si>
  <si>
    <t>-96.682001</t>
  </si>
  <si>
    <t>43.54792</t>
  </si>
  <si>
    <t>-96.700769</t>
  </si>
  <si>
    <t>NEAR ROBINSDALE SCHOOL</t>
  </si>
  <si>
    <t>424 EAST INDIANA STREET ROBINSDALE SITE</t>
  </si>
  <si>
    <t>44.064932</t>
  </si>
  <si>
    <t>-103.209138</t>
  </si>
  <si>
    <t>44.087397</t>
  </si>
  <si>
    <t>-103.273777</t>
  </si>
  <si>
    <t>2003-10-09</t>
  </si>
  <si>
    <t>44.078352</t>
  </si>
  <si>
    <t>-103.22824</t>
  </si>
  <si>
    <t>42.751518</t>
  </si>
  <si>
    <t>-96.707208</t>
  </si>
  <si>
    <t>Union County #2 Renken</t>
  </si>
  <si>
    <t>31307 473rd Ave</t>
  </si>
  <si>
    <t>42.850975</t>
  </si>
  <si>
    <t>-96.747325</t>
  </si>
  <si>
    <t>35.768847</t>
  </si>
  <si>
    <t>-83.942152</t>
  </si>
  <si>
    <t>PM-2.5.1997.Knoxville.TN</t>
  </si>
  <si>
    <t>PM-2.5.2006.Knoxville.TN</t>
  </si>
  <si>
    <t>36.176382189</t>
  </si>
  <si>
    <t>-86.738899956</t>
  </si>
  <si>
    <t>145,145,118</t>
  </si>
  <si>
    <t>180 MCCALLL ST.</t>
  </si>
  <si>
    <t>36.10005863</t>
  </si>
  <si>
    <t>-86.734442216</t>
  </si>
  <si>
    <t>36.118251</t>
  </si>
  <si>
    <t>-86.873547</t>
  </si>
  <si>
    <t>36.05266</t>
  </si>
  <si>
    <t>-89.382157</t>
  </si>
  <si>
    <t>34.99438</t>
  </si>
  <si>
    <t>-85.24293</t>
  </si>
  <si>
    <t>PM-2.5.1997.Chattanooga.TN</t>
  </si>
  <si>
    <t>2010-01-17 23:59:59</t>
  </si>
  <si>
    <t>2010-01-17</t>
  </si>
  <si>
    <t>35.233476</t>
  </si>
  <si>
    <t>-85.181581</t>
  </si>
  <si>
    <t>2002-01-26</t>
  </si>
  <si>
    <t>35.050918</t>
  </si>
  <si>
    <t>-85.293019</t>
  </si>
  <si>
    <t>35.944601000897</t>
  </si>
  <si>
    <t>-84.03598</t>
  </si>
  <si>
    <t>35.980675</t>
  </si>
  <si>
    <t>-83.925773</t>
  </si>
  <si>
    <t>2007-02-01</t>
  </si>
  <si>
    <t>35.9780740008973</t>
  </si>
  <si>
    <t>-83.950666</t>
  </si>
  <si>
    <t>36.0191860008977</t>
  </si>
  <si>
    <t>-83.87381</t>
  </si>
  <si>
    <t>35.115968</t>
  </si>
  <si>
    <t>-87.469954</t>
  </si>
  <si>
    <t>1998-10-01</t>
  </si>
  <si>
    <t>35.744539</t>
  </si>
  <si>
    <t>-84.317057</t>
  </si>
  <si>
    <t>2003-09-01</t>
  </si>
  <si>
    <t>35.450115</t>
  </si>
  <si>
    <t>-84.596195</t>
  </si>
  <si>
    <t>2000-02-03</t>
  </si>
  <si>
    <t>35.651349</t>
  </si>
  <si>
    <t>-88.809578</t>
  </si>
  <si>
    <t>2004-11-17</t>
  </si>
  <si>
    <t>35.65188</t>
  </si>
  <si>
    <t>-87.0096</t>
  </si>
  <si>
    <t>36.514627</t>
  </si>
  <si>
    <t>-87.328041</t>
  </si>
  <si>
    <t>TVA PSD SITE 19.8 MILES NE OF CLARKSVILLE, TN (NEAR GUTHRIE, KY)</t>
  </si>
  <si>
    <t>4667 GUTHRIE ROAD, CLARKSVILLE, TN</t>
  </si>
  <si>
    <t>36.625</t>
  </si>
  <si>
    <t>-87.169167</t>
  </si>
  <si>
    <t>471251011</t>
  </si>
  <si>
    <t>Austin Peay Campus; Morgan Brother Soccer Field, Drane St   Clarksville, TN 37044</t>
  </si>
  <si>
    <t>36.53781</t>
  </si>
  <si>
    <t>-87.327778</t>
  </si>
  <si>
    <t>2009-07-31 23:59:59</t>
  </si>
  <si>
    <t>2009-07-31</t>
  </si>
  <si>
    <t>THE PLATFORM IS BEHIND THE SCHOOL OF NURSING BLDG AT TN TECH UNIVER</t>
  </si>
  <si>
    <t>155 WEST 8TH STREET</t>
  </si>
  <si>
    <t>36.173671934</t>
  </si>
  <si>
    <t>-85.509419748</t>
  </si>
  <si>
    <t>2006-08-13 23:59:59</t>
  </si>
  <si>
    <t>2006-08-12</t>
  </si>
  <si>
    <t>36.185702</t>
  </si>
  <si>
    <t>-85.492107</t>
  </si>
  <si>
    <t>35.939078</t>
  </si>
  <si>
    <t>-84.542802</t>
  </si>
  <si>
    <t>471451001</t>
  </si>
  <si>
    <t>TVA Fly ash spill site</t>
  </si>
  <si>
    <t>199 Lake Shore Rd, Kingston TN  37763</t>
  </si>
  <si>
    <t>35.916761</t>
  </si>
  <si>
    <t>-84.503624</t>
  </si>
  <si>
    <t>2009-02-12</t>
  </si>
  <si>
    <t>2011-07-26</t>
  </si>
  <si>
    <t>2010-07-22 23:59:59</t>
  </si>
  <si>
    <t>2010-07-22</t>
  </si>
  <si>
    <t>471453001</t>
  </si>
  <si>
    <t>714 Swan Pond Road, Harriman, TN 37748</t>
  </si>
  <si>
    <t>35.9049000008966</t>
  </si>
  <si>
    <t>-84.5115698</t>
  </si>
  <si>
    <t>2009-02-03 23:59:59</t>
  </si>
  <si>
    <t>2009-02-03</t>
  </si>
  <si>
    <t>471453005</t>
  </si>
  <si>
    <t>PS05 TVA FLY ASH SPILL</t>
  </si>
  <si>
    <t>1025 Swan Pond Road, Harriman, TN 37748</t>
  </si>
  <si>
    <t>35.9025660008965</t>
  </si>
  <si>
    <t>-84.524061</t>
  </si>
  <si>
    <t>2010-07-19 23:59:59</t>
  </si>
  <si>
    <t>2010-07-19</t>
  </si>
  <si>
    <t>471453006</t>
  </si>
  <si>
    <t>PS06 TVA FLY ASH SPILL</t>
  </si>
  <si>
    <t>130 Birkshire Road, Harriman, TN 37748</t>
  </si>
  <si>
    <t>35.9181020008967</t>
  </si>
  <si>
    <t>-84.511151</t>
  </si>
  <si>
    <t>2010-05-05 23:59:59</t>
  </si>
  <si>
    <t>471453008</t>
  </si>
  <si>
    <t>PS08 TVA FLY ASH SPILL</t>
  </si>
  <si>
    <t>540 Emory River Road, Harriman, TN 37748</t>
  </si>
  <si>
    <t>35.9071210008966</t>
  </si>
  <si>
    <t>-84.49709</t>
  </si>
  <si>
    <t>471453009</t>
  </si>
  <si>
    <t>PS09 TVA FLY ASH SPILL</t>
  </si>
  <si>
    <t>304 Windswept Lane, Kingston, TN 37763</t>
  </si>
  <si>
    <t>35.8898240008964</t>
  </si>
  <si>
    <t>-84.51713</t>
  </si>
  <si>
    <t>471453013</t>
  </si>
  <si>
    <t>PS13 TVA FLY ASH SPILL</t>
  </si>
  <si>
    <t>SWAN POND CIRCLE ROAD; HARRIMAN, TN 37748</t>
  </si>
  <si>
    <t>35.9255000008968</t>
  </si>
  <si>
    <t>-84.51657</t>
  </si>
  <si>
    <t>3431 SHARPE AVENUE</t>
  </si>
  <si>
    <t>35.085923835</t>
  </si>
  <si>
    <t>-89.949533211</t>
  </si>
  <si>
    <t>2011-02-20 23:59:59</t>
  </si>
  <si>
    <t>Alabama Ave. Station</t>
  </si>
  <si>
    <t>416 ALABAMA AVENUE</t>
  </si>
  <si>
    <t>35.151194</t>
  </si>
  <si>
    <t>-90.041559</t>
  </si>
  <si>
    <t>JACKSON PARK SCHOOL</t>
  </si>
  <si>
    <t>35.184167</t>
  </si>
  <si>
    <t>-89.930278</t>
  </si>
  <si>
    <t>35.168894</t>
  </si>
  <si>
    <t>-90.021537</t>
  </si>
  <si>
    <t>35.151699</t>
  </si>
  <si>
    <t>-89.850249</t>
  </si>
  <si>
    <t>2011-02-23</t>
  </si>
  <si>
    <t>Edmund Orgill Park Ozone</t>
  </si>
  <si>
    <t>6855 MUDVILLE RD.</t>
  </si>
  <si>
    <t>35.3781531754954</t>
  </si>
  <si>
    <t>-89.8344699520114</t>
  </si>
  <si>
    <t>2008-08-01 23:59:59</t>
  </si>
  <si>
    <t>2008-07-29</t>
  </si>
  <si>
    <t>36.538761</t>
  </si>
  <si>
    <t>-82.521599</t>
  </si>
  <si>
    <t>36.29756</t>
  </si>
  <si>
    <t>-86.653137</t>
  </si>
  <si>
    <t>29.51509</t>
  </si>
  <si>
    <t>-98.620166</t>
  </si>
  <si>
    <t>29.275381</t>
  </si>
  <si>
    <t>-98.311692</t>
  </si>
  <si>
    <t>33.425758</t>
  </si>
  <si>
    <t>-94.070802</t>
  </si>
  <si>
    <t>2016-02-25 23:59:59</t>
  </si>
  <si>
    <t>2016-02-24</t>
  </si>
  <si>
    <t>33.436111</t>
  </si>
  <si>
    <t>-94.07778</t>
  </si>
  <si>
    <t>2016-03-23</t>
  </si>
  <si>
    <t>Big Bend National Park, K-Bar Ranch Road</t>
  </si>
  <si>
    <t>BIG BEND NATIONAL PARK, TEXAS</t>
  </si>
  <si>
    <t>29.30265</t>
  </si>
  <si>
    <t>-103.17781</t>
  </si>
  <si>
    <t>2002-03-02</t>
  </si>
  <si>
    <t>2010-11-09 23:59:59</t>
  </si>
  <si>
    <t>2010-11-04</t>
  </si>
  <si>
    <t>25.892518</t>
  </si>
  <si>
    <t>-97.49383</t>
  </si>
  <si>
    <t>Isla Blanca Park</t>
  </si>
  <si>
    <t>Lot B 69 1/2</t>
  </si>
  <si>
    <t>26.069615</t>
  </si>
  <si>
    <t>-97.1622</t>
  </si>
  <si>
    <t>2005-08-08</t>
  </si>
  <si>
    <t>2013-06-12</t>
  </si>
  <si>
    <t>32.774262</t>
  </si>
  <si>
    <t>-96.797686</t>
  </si>
  <si>
    <t>2002-06-28</t>
  </si>
  <si>
    <t>32.820061</t>
  </si>
  <si>
    <t>-96.860117</t>
  </si>
  <si>
    <t>2011-02-22</t>
  </si>
  <si>
    <t>Dallas Redbird Airport Executive</t>
  </si>
  <si>
    <t>3277 W Redbird Lane</t>
  </si>
  <si>
    <t>32.676451</t>
  </si>
  <si>
    <t>-96.87206</t>
  </si>
  <si>
    <t>2010-10-29</t>
  </si>
  <si>
    <t>Odessa-Hays Elementary School</t>
  </si>
  <si>
    <t>Barrett &amp; Monahans Streets</t>
  </si>
  <si>
    <t>31.836575</t>
  </si>
  <si>
    <t>-102.342037</t>
  </si>
  <si>
    <t>32.482083</t>
  </si>
  <si>
    <t>-97.026899</t>
  </si>
  <si>
    <t>2005-09-01</t>
  </si>
  <si>
    <t>31.768291</t>
  </si>
  <si>
    <t>-106.50126</t>
  </si>
  <si>
    <t>31.765685</t>
  </si>
  <si>
    <t>-106.455227</t>
  </si>
  <si>
    <t>2011-01-25</t>
  </si>
  <si>
    <t>El Paso Sun Metro</t>
  </si>
  <si>
    <t>700 West San Francisco Ave</t>
  </si>
  <si>
    <t>31.758532</t>
  </si>
  <si>
    <t>-106.501045</t>
  </si>
  <si>
    <t>2000-10-01</t>
  </si>
  <si>
    <t>2000-08-14</t>
  </si>
  <si>
    <t>29.254474</t>
  </si>
  <si>
    <t>-94.861289</t>
  </si>
  <si>
    <t>29.901036</t>
  </si>
  <si>
    <t>-95.326137</t>
  </si>
  <si>
    <t>29.770698</t>
  </si>
  <si>
    <t>-95.031232</t>
  </si>
  <si>
    <t>Houston East</t>
  </si>
  <si>
    <t>1262 1/2 Mae Drive</t>
  </si>
  <si>
    <t>29.767997</t>
  </si>
  <si>
    <t>-95.220582</t>
  </si>
  <si>
    <t>29.733726</t>
  </si>
  <si>
    <t>-95.257593</t>
  </si>
  <si>
    <t>29.670025</t>
  </si>
  <si>
    <t>-95.128508</t>
  </si>
  <si>
    <t>2013-08-10</t>
  </si>
  <si>
    <t>29.81453</t>
  </si>
  <si>
    <t>-95.38769</t>
  </si>
  <si>
    <t>2015-04-13</t>
  </si>
  <si>
    <t>32.668987</t>
  </si>
  <si>
    <t>-94.167457</t>
  </si>
  <si>
    <t>26.22621</t>
  </si>
  <si>
    <t>-98.291069</t>
  </si>
  <si>
    <t>26.288622</t>
  </si>
  <si>
    <t>-98.152066</t>
  </si>
  <si>
    <t>Port Arthur Memorial School</t>
  </si>
  <si>
    <t>2200 Jefferson Drive</t>
  </si>
  <si>
    <t>29.922894</t>
  </si>
  <si>
    <t>-93.909018</t>
  </si>
  <si>
    <t>Hamshire</t>
  </si>
  <si>
    <t>12552 Second St</t>
  </si>
  <si>
    <t>29.863957</t>
  </si>
  <si>
    <t>-94.317802</t>
  </si>
  <si>
    <t>Lubbock-PM25</t>
  </si>
  <si>
    <t>1502 Mac Davis Drive</t>
  </si>
  <si>
    <t>33.590764</t>
  </si>
  <si>
    <t>-101.850419</t>
  </si>
  <si>
    <t>2008-08-20</t>
  </si>
  <si>
    <t>2001-10-25</t>
  </si>
  <si>
    <t>27.804505</t>
  </si>
  <si>
    <t>-97.431582</t>
  </si>
  <si>
    <t>2000-01-19</t>
  </si>
  <si>
    <t>27.811817</t>
  </si>
  <si>
    <t>-97.465703</t>
  </si>
  <si>
    <t>West Orange</t>
  </si>
  <si>
    <t>2700 Austin Ave</t>
  </si>
  <si>
    <t>30.085263</t>
  </si>
  <si>
    <t>-93.761341</t>
  </si>
  <si>
    <t>INTERSECTION OF TX HWYS 62 AND 12</t>
  </si>
  <si>
    <t>30.194167</t>
  </si>
  <si>
    <t>-93.866944</t>
  </si>
  <si>
    <t>Amarillo A&amp;M</t>
  </si>
  <si>
    <t>6500 Amarillo Blvd West</t>
  </si>
  <si>
    <t>35.201592</t>
  </si>
  <si>
    <t>-101.909275</t>
  </si>
  <si>
    <t>2005-04-12</t>
  </si>
  <si>
    <t>32.805818</t>
  </si>
  <si>
    <t>-97.356568</t>
  </si>
  <si>
    <t>2008-06-29 23:59:59</t>
  </si>
  <si>
    <t>32.759143</t>
  </si>
  <si>
    <t>-97.342334</t>
  </si>
  <si>
    <t>32.664722</t>
  </si>
  <si>
    <t>-97.338056</t>
  </si>
  <si>
    <t>2015-03-22</t>
  </si>
  <si>
    <t>30.483168</t>
  </si>
  <si>
    <t>-97.872301</t>
  </si>
  <si>
    <t>30.263208</t>
  </si>
  <si>
    <t>-97.712883</t>
  </si>
  <si>
    <t>41.4927067004383</t>
  </si>
  <si>
    <t>-112.018863139473</t>
  </si>
  <si>
    <t>PM-2.5.2006.Salt_Lake.UT</t>
  </si>
  <si>
    <t>2000-08-19</t>
  </si>
  <si>
    <t>2016-06-22</t>
  </si>
  <si>
    <t>WASHAKIE</t>
  </si>
  <si>
    <t>8600 WEST 24000 NORTH PORTAGE, UTAH</t>
  </si>
  <si>
    <t>41.945874098</t>
  </si>
  <si>
    <t>-112.233973021</t>
  </si>
  <si>
    <t>2007-10-02 23:59:59</t>
  </si>
  <si>
    <t>2007-09-30</t>
  </si>
  <si>
    <t>2007-09-27</t>
  </si>
  <si>
    <t>41.731111</t>
  </si>
  <si>
    <t>-111.8375</t>
  </si>
  <si>
    <t>PM-2.5.2006.Logan.UT</t>
  </si>
  <si>
    <t>2004-04-21</t>
  </si>
  <si>
    <t>AMALGA</t>
  </si>
  <si>
    <t>6970 NORTH 2400 WEST, AMALGA, UTAH</t>
  </si>
  <si>
    <t>41.8594</t>
  </si>
  <si>
    <t>-111.8952</t>
  </si>
  <si>
    <t>2004-12-14</t>
  </si>
  <si>
    <t>HYRUM</t>
  </si>
  <si>
    <t>480 WEST 100 NORTH, HYRUM, UTAH</t>
  </si>
  <si>
    <t>41.63546</t>
  </si>
  <si>
    <t>-111.86819</t>
  </si>
  <si>
    <t>2004-12-17</t>
  </si>
  <si>
    <t>41.842649</t>
  </si>
  <si>
    <t>-111.852199</t>
  </si>
  <si>
    <t>2015-02-01</t>
  </si>
  <si>
    <t>2016-01-14</t>
  </si>
  <si>
    <t>40.902967</t>
  </si>
  <si>
    <t>-111.884467</t>
  </si>
  <si>
    <t>2003-07-12</t>
  </si>
  <si>
    <t>40.2941780318187</t>
  </si>
  <si>
    <t>-110.009732293952</t>
  </si>
  <si>
    <t>2012-09-09 23:59:59</t>
  </si>
  <si>
    <t>2012-08-31</t>
  </si>
  <si>
    <t>STATION LOCATED NEAR INTERSECTION OF 6000 SO &amp; 10000 WEST</t>
  </si>
  <si>
    <t>6000 SOUTH AND 10000 WEST (MYTON)</t>
  </si>
  <si>
    <t>40.2167789200173</t>
  </si>
  <si>
    <t>-110.182741692624</t>
  </si>
  <si>
    <t>2011-03-21 23:59:59</t>
  </si>
  <si>
    <t>Cottonwood</t>
  </si>
  <si>
    <t>5715 S. 1400 E., SALT LAKE CITY</t>
  </si>
  <si>
    <t>40.646667</t>
  </si>
  <si>
    <t>-111.849722</t>
  </si>
  <si>
    <t>2011-10-31 23:59:59</t>
  </si>
  <si>
    <t>2011-10-05</t>
  </si>
  <si>
    <t>UTM COORDINATES = INLET PROBE LOCATION ON ROOF OF TRAILER</t>
  </si>
  <si>
    <t>1795 N WARM SPRINGS RD (1025 W) SLC UTAH</t>
  </si>
  <si>
    <t>40.8075</t>
  </si>
  <si>
    <t>-111.921111</t>
  </si>
  <si>
    <t>2007-06-30 23:59:59</t>
  </si>
  <si>
    <t>2007-06-30</t>
  </si>
  <si>
    <t>40.708611</t>
  </si>
  <si>
    <t>-112.094722</t>
  </si>
  <si>
    <t>2003-07-23</t>
  </si>
  <si>
    <t>40.736389</t>
  </si>
  <si>
    <t>-111.872222</t>
  </si>
  <si>
    <t>UTM COORDINATES = PROBE LOCATION</t>
  </si>
  <si>
    <t>3275 W 3100 S, WEST VALLEY CITY, UTAH</t>
  </si>
  <si>
    <t>40.704444</t>
  </si>
  <si>
    <t>-111.968611</t>
  </si>
  <si>
    <t>2008-04-30 23:59:59</t>
  </si>
  <si>
    <t>2008-04-30</t>
  </si>
  <si>
    <t>2003-08-19</t>
  </si>
  <si>
    <t>143,145,117</t>
  </si>
  <si>
    <t>12950 S. 5600 WEST, HERRIMAN, UTAH</t>
  </si>
  <si>
    <t>40.517946</t>
  </si>
  <si>
    <t>-112.023051</t>
  </si>
  <si>
    <t>40.78422</t>
  </si>
  <si>
    <t>-111.931</t>
  </si>
  <si>
    <t>2008-05-18</t>
  </si>
  <si>
    <t>40.496392</t>
  </si>
  <si>
    <t>-112.036298</t>
  </si>
  <si>
    <t>40.5433086862775</t>
  </si>
  <si>
    <t>-112.299618029655</t>
  </si>
  <si>
    <t>143,117,143</t>
  </si>
  <si>
    <t>40.6005316001733</t>
  </si>
  <si>
    <t>-112.353414322914</t>
  </si>
  <si>
    <t>490471003</t>
  </si>
  <si>
    <t>Vernal</t>
  </si>
  <si>
    <t>220 South 1000 East</t>
  </si>
  <si>
    <t>40.4522671931555</t>
  </si>
  <si>
    <t>-109.510392815179</t>
  </si>
  <si>
    <t>40.4647097224075</t>
  </si>
  <si>
    <t>-109.561471504638</t>
  </si>
  <si>
    <t>2015-10-02</t>
  </si>
  <si>
    <t>Accessed from Dragon Road/145-S, Uintah Co, UT</t>
  </si>
  <si>
    <t>39.8686220388872</t>
  </si>
  <si>
    <t>-109.097302408798</t>
  </si>
  <si>
    <t>40.253611</t>
  </si>
  <si>
    <t>-111.663056</t>
  </si>
  <si>
    <t>PM-2.5.2006.Provo.UT</t>
  </si>
  <si>
    <t>2015-10-20</t>
  </si>
  <si>
    <t>40.341389</t>
  </si>
  <si>
    <t>-111.713611</t>
  </si>
  <si>
    <t>2003-03-22</t>
  </si>
  <si>
    <t>2015-09-30</t>
  </si>
  <si>
    <t>Highland</t>
  </si>
  <si>
    <t>10865 N. 6000 WEST, HIGHLAND, UTAH</t>
  </si>
  <si>
    <t>40.430278</t>
  </si>
  <si>
    <t>-111.803889</t>
  </si>
  <si>
    <t>2000-03-22</t>
  </si>
  <si>
    <t>2011-01-30</t>
  </si>
  <si>
    <t>40.1363362850841</t>
  </si>
  <si>
    <t>-111.660502185749</t>
  </si>
  <si>
    <t>37.179125</t>
  </si>
  <si>
    <t>-113.305096</t>
  </si>
  <si>
    <t>Zion National Park, Dalton's Wash</t>
  </si>
  <si>
    <t>ZION NATIONAL PARK, UTAH</t>
  </si>
  <si>
    <t>37.1983</t>
  </si>
  <si>
    <t>-113.1506</t>
  </si>
  <si>
    <t>2009-01-07</t>
  </si>
  <si>
    <t>2013-07-31 23:59:59</t>
  </si>
  <si>
    <t>2013-07-31</t>
  </si>
  <si>
    <t>41.2063211134358</t>
  </si>
  <si>
    <t>-111.975524299393</t>
  </si>
  <si>
    <t>2001-07-01</t>
  </si>
  <si>
    <t>2016-09-26 23:59:59</t>
  </si>
  <si>
    <t>2017-02-16 23:59:59</t>
  </si>
  <si>
    <t>4601 S. 300 W., WASHINGTON TERRACE, UTAH</t>
  </si>
  <si>
    <t>41.179722</t>
  </si>
  <si>
    <t>-111.983056</t>
  </si>
  <si>
    <t>2003-07-08</t>
  </si>
  <si>
    <t>Harrisville</t>
  </si>
  <si>
    <t>425 W 2550 NORTH, OGDEN, UTAH</t>
  </si>
  <si>
    <t>41.3036139529338</t>
  </si>
  <si>
    <t>-111.98787086473</t>
  </si>
  <si>
    <t>2000-11-05</t>
  </si>
  <si>
    <t>2013-06-18 23:59:59</t>
  </si>
  <si>
    <t>LAPHAM BAY ROAD (NORTH SITE)</t>
  </si>
  <si>
    <t>43.926574411</t>
  </si>
  <si>
    <t>-73.384202937</t>
  </si>
  <si>
    <t>2006-11-29 23:59:59</t>
  </si>
  <si>
    <t>2006-11-29</t>
  </si>
  <si>
    <t>SMITH STREET</t>
  </si>
  <si>
    <t>43.867745805</t>
  </si>
  <si>
    <t>-73.35573499</t>
  </si>
  <si>
    <t>2003-11-29</t>
  </si>
  <si>
    <t>2006-11-30 23:59:59</t>
  </si>
  <si>
    <t>42.8875900009408</t>
  </si>
  <si>
    <t>-73.24984</t>
  </si>
  <si>
    <t>2003-01-06</t>
  </si>
  <si>
    <t>44.5283900009431</t>
  </si>
  <si>
    <t>-72.86884</t>
  </si>
  <si>
    <t>44.4802780009431</t>
  </si>
  <si>
    <t>-73.214444</t>
  </si>
  <si>
    <t>1999-07-29</t>
  </si>
  <si>
    <t>44.4762000009431</t>
  </si>
  <si>
    <t>-73.2106</t>
  </si>
  <si>
    <t>43.6080560009422</t>
  </si>
  <si>
    <t>-72.982778</t>
  </si>
  <si>
    <t>2004-01-25</t>
  </si>
  <si>
    <t>2016-03-22</t>
  </si>
  <si>
    <t>38.0765700009162</t>
  </si>
  <si>
    <t>-78.50397</t>
  </si>
  <si>
    <t>2008-04-01</t>
  </si>
  <si>
    <t>2016-06-08</t>
  </si>
  <si>
    <t>38.857700000922</t>
  </si>
  <si>
    <t>-77.05922</t>
  </si>
  <si>
    <t>PM-2.5.1997.Washington.VA</t>
  </si>
  <si>
    <t>37.3443800009102</t>
  </si>
  <si>
    <t>-77.25925</t>
  </si>
  <si>
    <t>37.4346700009109</t>
  </si>
  <si>
    <t>-77.45118</t>
  </si>
  <si>
    <t>2016-12-29 23:59:59</t>
  </si>
  <si>
    <t>37.3574800009103</t>
  </si>
  <si>
    <t>-77.59355</t>
  </si>
  <si>
    <t>2016-08-09</t>
  </si>
  <si>
    <t>38.7733500009214</t>
  </si>
  <si>
    <t>-77.10468</t>
  </si>
  <si>
    <t>38.76835</t>
  </si>
  <si>
    <t>-77.18347</t>
  </si>
  <si>
    <t>2016-04-05</t>
  </si>
  <si>
    <t>6507 COLUMBIA PIKE</t>
  </si>
  <si>
    <t>38.8373800009218</t>
  </si>
  <si>
    <t>-77.16338</t>
  </si>
  <si>
    <t>2002-03-09</t>
  </si>
  <si>
    <t>LEWINSVILLE 1437 BALLS HILL RD</t>
  </si>
  <si>
    <t>38.9326000009225</t>
  </si>
  <si>
    <t>-77.19822</t>
  </si>
  <si>
    <t>39.2810200009248</t>
  </si>
  <si>
    <t>-78.08157</t>
  </si>
  <si>
    <t>2007-11-08</t>
  </si>
  <si>
    <t>2016-06-23</t>
  </si>
  <si>
    <t>37.556520000912</t>
  </si>
  <si>
    <t>-77.40027</t>
  </si>
  <si>
    <t>2004-11-01</t>
  </si>
  <si>
    <t>37.6713200009129</t>
  </si>
  <si>
    <t>-77.5664</t>
  </si>
  <si>
    <t>39.0247300009231</t>
  </si>
  <si>
    <t>-77.48925</t>
  </si>
  <si>
    <t>Shenandoah National Park, Big Meadows</t>
  </si>
  <si>
    <t>SHENANDOAH NP BIG MEADOWS</t>
  </si>
  <si>
    <t>38.5231</t>
  </si>
  <si>
    <t>-78.43471</t>
  </si>
  <si>
    <t>2006-09-27</t>
  </si>
  <si>
    <t>2006-11-06 23:59:59</t>
  </si>
  <si>
    <t>38.6637300009206</t>
  </si>
  <si>
    <t>-78.50442</t>
  </si>
  <si>
    <t>2015-10-30 23:59:59</t>
  </si>
  <si>
    <t>37.2834200009096</t>
  </si>
  <si>
    <t>-79.88452</t>
  </si>
  <si>
    <t>38.4775300009192</t>
  </si>
  <si>
    <t>-78.81952</t>
  </si>
  <si>
    <t>Alexandria Health Dept.</t>
  </si>
  <si>
    <t>517 N SAINT ASAPH ST, ALEXANDRIA HEALTH</t>
  </si>
  <si>
    <t>38.8104030009216</t>
  </si>
  <si>
    <t>-77.04435</t>
  </si>
  <si>
    <t>2012-01-04 23:59:59</t>
  </si>
  <si>
    <t>2012-01-04</t>
  </si>
  <si>
    <t>36.6080000009035</t>
  </si>
  <si>
    <t>-82.1641</t>
  </si>
  <si>
    <t>700 SHELL ROAD</t>
  </si>
  <si>
    <t>37.000983</t>
  </si>
  <si>
    <t>-76.398633</t>
  </si>
  <si>
    <t>37.103733000908</t>
  </si>
  <si>
    <t>-76.3870167</t>
  </si>
  <si>
    <t>2010-06-13</t>
  </si>
  <si>
    <t>37.3327055009101</t>
  </si>
  <si>
    <t>-79.2150111</t>
  </si>
  <si>
    <t>ON NEWPORT NEWS SCHOOL MAINTENANCE FACILITY</t>
  </si>
  <si>
    <t>Hogan Road</t>
  </si>
  <si>
    <t>37.099800000908</t>
  </si>
  <si>
    <t>-76.48105</t>
  </si>
  <si>
    <t>2009-04-19</t>
  </si>
  <si>
    <t>2010-06-07</t>
  </si>
  <si>
    <t>36.8555500009058</t>
  </si>
  <si>
    <t>-76.30135</t>
  </si>
  <si>
    <t>2016-06-29 23:59:59</t>
  </si>
  <si>
    <t>37.59088</t>
  </si>
  <si>
    <t>-77.46925</t>
  </si>
  <si>
    <t>2016-07-14</t>
  </si>
  <si>
    <t>ROOF OF RALEIGH COURT LIBRARY</t>
  </si>
  <si>
    <t>RALEIGH COURT LIBRARY, GRANDIN ROAD</t>
  </si>
  <si>
    <t>37.256248008</t>
  </si>
  <si>
    <t>-79.984760124</t>
  </si>
  <si>
    <t>ROUND HILL MONTESSORI SCHOOL</t>
  </si>
  <si>
    <t>2020 OAKLAND BLVD, NW</t>
  </si>
  <si>
    <t>37.2971670009097</t>
  </si>
  <si>
    <t>-79.955733</t>
  </si>
  <si>
    <t>2006-10-17</t>
  </si>
  <si>
    <t>2013-03-07 23:59:59</t>
  </si>
  <si>
    <t>2013-03-07</t>
  </si>
  <si>
    <t>ON ROOF OF MARKET STREET FIRE STATION</t>
  </si>
  <si>
    <t>MARKET STREET FIRE STATION</t>
  </si>
  <si>
    <t>37.292078753</t>
  </si>
  <si>
    <t>-80.056706565</t>
  </si>
  <si>
    <t>37.2978830009098</t>
  </si>
  <si>
    <t>-80.0810167</t>
  </si>
  <si>
    <t>36.8418830009057</t>
  </si>
  <si>
    <t>-76.181233</t>
  </si>
  <si>
    <t>CLARKSTON - 13TH ST</t>
  </si>
  <si>
    <t>13TH ST AND PORT WAY (CLARKSTON STP)</t>
  </si>
  <si>
    <t>46.425416</t>
  </si>
  <si>
    <t>-117.060445</t>
  </si>
  <si>
    <t xml:space="preserve"> WENATCHEE - ALASKA WAY</t>
  </si>
  <si>
    <t>600 ALASKA WAY (Columbia Elementary School)</t>
  </si>
  <si>
    <t>47.412222</t>
  </si>
  <si>
    <t>-120.318333</t>
  </si>
  <si>
    <t>2008-01-15 23:59:59</t>
  </si>
  <si>
    <t>47.43061</t>
  </si>
  <si>
    <t>-120.34195</t>
  </si>
  <si>
    <t>2016-07-06 23:59:59</t>
  </si>
  <si>
    <t>2016-07-06</t>
  </si>
  <si>
    <t>2016-07-12</t>
  </si>
  <si>
    <t>VANCOUVER - 4TH PL BLVD E</t>
  </si>
  <si>
    <t>8205 NE FOURTH PLAIN RD, VANCOUVER, WA</t>
  </si>
  <si>
    <t>45.648333</t>
  </si>
  <si>
    <t>-122.586944</t>
  </si>
  <si>
    <t>2013-08-27 23:59:59</t>
  </si>
  <si>
    <t>2013-08-27</t>
  </si>
  <si>
    <t>45.64987</t>
  </si>
  <si>
    <t>-122.5901</t>
  </si>
  <si>
    <t>2013-09-04</t>
  </si>
  <si>
    <t>2014-12-30 23:59:59</t>
  </si>
  <si>
    <t>2014-12-30</t>
  </si>
  <si>
    <t>45.64336</t>
  </si>
  <si>
    <t>-122.58737</t>
  </si>
  <si>
    <t>2014-12-24</t>
  </si>
  <si>
    <t>2015-11-25 23:59:59</t>
  </si>
  <si>
    <t>2015-10-31</t>
  </si>
  <si>
    <t>2015-11-25</t>
  </si>
  <si>
    <t>LAKE FOREST PARK TOWNE CENTER</t>
  </si>
  <si>
    <t>17171 BOTHEL WAY</t>
  </si>
  <si>
    <t>47.755</t>
  </si>
  <si>
    <t>-122.2806</t>
  </si>
  <si>
    <t>2008-02-15 23:59:59</t>
  </si>
  <si>
    <t>2008-02-15</t>
  </si>
  <si>
    <t>47.597222</t>
  </si>
  <si>
    <t>-122.319722</t>
  </si>
  <si>
    <t>2014-05-19</t>
  </si>
  <si>
    <t>47.55975</t>
  </si>
  <si>
    <t>-122.338265</t>
  </si>
  <si>
    <t>1998-10-17</t>
  </si>
  <si>
    <t>2010-12-27</t>
  </si>
  <si>
    <t>47.568236</t>
  </si>
  <si>
    <t>-122.308628</t>
  </si>
  <si>
    <t>2010-03-01</t>
  </si>
  <si>
    <t>47.386111</t>
  </si>
  <si>
    <t>-122.230278</t>
  </si>
  <si>
    <t>2010-12-17</t>
  </si>
  <si>
    <t>47.592675</t>
  </si>
  <si>
    <t>-122.627397</t>
  </si>
  <si>
    <t>46.99364</t>
  </si>
  <si>
    <t>-120.545</t>
  </si>
  <si>
    <t>2008-04-15 23:59:59</t>
  </si>
  <si>
    <t>2008-04-14</t>
  </si>
  <si>
    <t>2016-08-16 23:59:59</t>
  </si>
  <si>
    <t>2016-08-24</t>
  </si>
  <si>
    <t>48.39999</t>
  </si>
  <si>
    <t>-119.51896</t>
  </si>
  <si>
    <t>2011-04-03 23:59:59</t>
  </si>
  <si>
    <t>2016-10-11</t>
  </si>
  <si>
    <t>47.22634</t>
  </si>
  <si>
    <t>-122.46256</t>
  </si>
  <si>
    <t>PM-2.5.2006.Tacoma.WA</t>
  </si>
  <si>
    <t>2016-02-04</t>
  </si>
  <si>
    <t>47.1864</t>
  </si>
  <si>
    <t>-122.4517</t>
  </si>
  <si>
    <t>1999-10-03</t>
  </si>
  <si>
    <t>2012-05-31 23:59:59</t>
  </si>
  <si>
    <t>2012-05-31</t>
  </si>
  <si>
    <t>48.52059</t>
  </si>
  <si>
    <t>-122.61428</t>
  </si>
  <si>
    <t>2016-06-28 23:59:59</t>
  </si>
  <si>
    <t>2016-06-28</t>
  </si>
  <si>
    <t>2015-01-01 23:59:59</t>
  </si>
  <si>
    <t>2016-07-15</t>
  </si>
  <si>
    <t>47.8064</t>
  </si>
  <si>
    <t>-122.3167</t>
  </si>
  <si>
    <t>2006-10-14 23:59:59</t>
  </si>
  <si>
    <t>2006-10-14</t>
  </si>
  <si>
    <t>2011-01-06</t>
  </si>
  <si>
    <t>2013-09-18</t>
  </si>
  <si>
    <t>2015-06-24 23:59:59</t>
  </si>
  <si>
    <t>2015-06-24</t>
  </si>
  <si>
    <t>48.2469</t>
  </si>
  <si>
    <t>-121.6031</t>
  </si>
  <si>
    <t>2006-07-21</t>
  </si>
  <si>
    <t>48.054315</t>
  </si>
  <si>
    <t>-122.171529</t>
  </si>
  <si>
    <t>1998-10-28</t>
  </si>
  <si>
    <t>SPOKANE - FERRY ST</t>
  </si>
  <si>
    <t>3530 FERRY ST, SPOKANE, WA</t>
  </si>
  <si>
    <t>47.660743</t>
  </si>
  <si>
    <t>-117.358121</t>
  </si>
  <si>
    <t>2009-03-27 23:59:59</t>
  </si>
  <si>
    <t>47.672482</t>
  </si>
  <si>
    <t>-117.364852</t>
  </si>
  <si>
    <t>2009-04-07</t>
  </si>
  <si>
    <t>2012-03-22 23:59:59</t>
  </si>
  <si>
    <t>2012-03-22</t>
  </si>
  <si>
    <t>2014-05-03</t>
  </si>
  <si>
    <t>2015-07-17 23:59:59</t>
  </si>
  <si>
    <t>2015-07-17</t>
  </si>
  <si>
    <t>47.029396</t>
  </si>
  <si>
    <t>-122.821548</t>
  </si>
  <si>
    <t>2013-11-03</t>
  </si>
  <si>
    <t>2014-03-30 23:59:59</t>
  </si>
  <si>
    <t>48.76278</t>
  </si>
  <si>
    <t>-122.44028</t>
  </si>
  <si>
    <t>46.319320471</t>
  </si>
  <si>
    <t>-119.999677425</t>
  </si>
  <si>
    <t>2015-10-03</t>
  </si>
  <si>
    <t>46.598056</t>
  </si>
  <si>
    <t>-120.499167</t>
  </si>
  <si>
    <t>2011-10-03</t>
  </si>
  <si>
    <t>2015-09-14 23:59:59</t>
  </si>
  <si>
    <t>2015-09-14</t>
  </si>
  <si>
    <t>2013-10-03 23:59:59</t>
  </si>
  <si>
    <t>2015-09-21</t>
  </si>
  <si>
    <t>46.38024</t>
  </si>
  <si>
    <t>-120.33266</t>
  </si>
  <si>
    <t>2016-08-03</t>
  </si>
  <si>
    <t>530770016</t>
  </si>
  <si>
    <t>White Swan-Yakama Tribe</t>
  </si>
  <si>
    <t>321 Signal Peak Rd, White Swan</t>
  </si>
  <si>
    <t>46.375430000942</t>
  </si>
  <si>
    <t>-120.72932</t>
  </si>
  <si>
    <t>2010-02-26 23:59:59</t>
  </si>
  <si>
    <t>2010-02-26</t>
  </si>
  <si>
    <t>39.448104902</t>
  </si>
  <si>
    <t>-77.963845203</t>
  </si>
  <si>
    <t>PM-2.5.1997.Hagerstown.WV</t>
  </si>
  <si>
    <t>145,118,143</t>
  </si>
  <si>
    <t>40.3410227904978</t>
  </si>
  <si>
    <t>-80.5966352305208</t>
  </si>
  <si>
    <t>PM-2.5.1997.Weirton.WV</t>
  </si>
  <si>
    <t>PM-2.5.2006.Weirton.WV</t>
  </si>
  <si>
    <t>40.394650973</t>
  </si>
  <si>
    <t>-80.611812762</t>
  </si>
  <si>
    <t>38.4241330009188</t>
  </si>
  <si>
    <t>-82.4259</t>
  </si>
  <si>
    <t>PM-2.5.1997.Huntington.WV</t>
  </si>
  <si>
    <t>2007-01-24</t>
  </si>
  <si>
    <t>40.4273718231455</t>
  </si>
  <si>
    <t>-80.5923178147893</t>
  </si>
  <si>
    <t>40.42153886589</t>
  </si>
  <si>
    <t>-80.5807174536949</t>
  </si>
  <si>
    <t>39.2781170009248</t>
  </si>
  <si>
    <t>-80.34225</t>
  </si>
  <si>
    <t>38.3456000009183</t>
  </si>
  <si>
    <t>-81.628317</t>
  </si>
  <si>
    <t>PM-2.5.1997.Charleston.WV</t>
  </si>
  <si>
    <t>PM-2.5.2006.Charleston.WV</t>
  </si>
  <si>
    <t>2000-05-12</t>
  </si>
  <si>
    <t>GUTHRIE - AGRICULTURAL CENTER</t>
  </si>
  <si>
    <t>38.448833000919</t>
  </si>
  <si>
    <t>-81.684717</t>
  </si>
  <si>
    <t>2007-04-18 23:59:59</t>
  </si>
  <si>
    <t>2007-04-18</t>
  </si>
  <si>
    <t>38.346258</t>
  </si>
  <si>
    <t>-81.621161</t>
  </si>
  <si>
    <t>38.3661830009184</t>
  </si>
  <si>
    <t>-81.693717</t>
  </si>
  <si>
    <t>39.4814830009261</t>
  </si>
  <si>
    <t>-80.134667</t>
  </si>
  <si>
    <t>39.9159609716958</t>
  </si>
  <si>
    <t>-80.7338580229214</t>
  </si>
  <si>
    <t>PM-2.5.1997.Wheeling.WV</t>
  </si>
  <si>
    <t>39.6493670009271</t>
  </si>
  <si>
    <t>-79.920867</t>
  </si>
  <si>
    <t>40.1148755622005</t>
  </si>
  <si>
    <t>-80.7009723435715</t>
  </si>
  <si>
    <t>37.8077670009141</t>
  </si>
  <si>
    <t>-81.197433</t>
  </si>
  <si>
    <t>39.3235330009251</t>
  </si>
  <si>
    <t>-81.552367</t>
  </si>
  <si>
    <t>PM-2.5.1997.Parkersburg.WV</t>
  </si>
  <si>
    <t>2002-07-25</t>
  </si>
  <si>
    <t>44.50729</t>
  </si>
  <si>
    <t>-87.99344</t>
  </si>
  <si>
    <t>2010-02-02</t>
  </si>
  <si>
    <t>PRANGEWAY, 1300 N QUINCY STREET</t>
  </si>
  <si>
    <t>44.523603547</t>
  </si>
  <si>
    <t>-88.001214936</t>
  </si>
  <si>
    <t>2003-06-12</t>
  </si>
  <si>
    <t>2006-01-31 23:59:59</t>
  </si>
  <si>
    <t>2006-01-30</t>
  </si>
  <si>
    <t>43.1008379448758</t>
  </si>
  <si>
    <t>-89.3572982165232</t>
  </si>
  <si>
    <t>2011-09-06</t>
  </si>
  <si>
    <t>43.0733</t>
  </si>
  <si>
    <t>-89.4358</t>
  </si>
  <si>
    <t>LOWELL SCHOOL, 401 MAPLE AVE</t>
  </si>
  <si>
    <t>43.092995768</t>
  </si>
  <si>
    <t>-89.340167787</t>
  </si>
  <si>
    <t>2006-07-31</t>
  </si>
  <si>
    <t>43.466111000942</t>
  </si>
  <si>
    <t>-88.621111</t>
  </si>
  <si>
    <t>2009-12-18</t>
  </si>
  <si>
    <t>MAYVILLE</t>
  </si>
  <si>
    <t>MAYVILLE, NEAR N6705 MADISON RD</t>
  </si>
  <si>
    <t>43.434996361</t>
  </si>
  <si>
    <t>-88.527878907</t>
  </si>
  <si>
    <t>2009-12-18 23:59:59</t>
  </si>
  <si>
    <t>2009-12-15</t>
  </si>
  <si>
    <t>44.7614000009432</t>
  </si>
  <si>
    <t>-91.143</t>
  </si>
  <si>
    <t>EAU CLAIRE SCHOOL DISTRICT ADMINISTRATION BLDG</t>
  </si>
  <si>
    <t>500 Main St</t>
  </si>
  <si>
    <t>44.8120000009432</t>
  </si>
  <si>
    <t>-91.496</t>
  </si>
  <si>
    <t>2009-03-17</t>
  </si>
  <si>
    <t>2011-03-30 23:59:59</t>
  </si>
  <si>
    <t>45.565000000943</t>
  </si>
  <si>
    <t>-88.8086</t>
  </si>
  <si>
    <t>2004-02-01</t>
  </si>
  <si>
    <t>42.6938000009403</t>
  </si>
  <si>
    <t>-90.6979</t>
  </si>
  <si>
    <t>2017-03-14 23:59:59</t>
  </si>
  <si>
    <t>42.504722</t>
  </si>
  <si>
    <t>-87.8093</t>
  </si>
  <si>
    <t>43.7775</t>
  </si>
  <si>
    <t>-91.2269</t>
  </si>
  <si>
    <t>MANITOWOC - WDLND DUNES</t>
  </si>
  <si>
    <t>2315 EAST GOODWIN RD</t>
  </si>
  <si>
    <t>44.138619</t>
  </si>
  <si>
    <t>-87.6161</t>
  </si>
  <si>
    <t>43.016667</t>
  </si>
  <si>
    <t>-87.933333</t>
  </si>
  <si>
    <t>PM-2.5.2006.Milwaukee.WI</t>
  </si>
  <si>
    <t>43.060975</t>
  </si>
  <si>
    <t>-87.913504</t>
  </si>
  <si>
    <t>2011-08-19 23:59:59</t>
  </si>
  <si>
    <t>STAND ON ROOF OF FIRE STATION-2M FROM CLOSEST PARAPET TO NORTH</t>
  </si>
  <si>
    <t>VIRGINIA FIRE STATION, 100 W VIRGINIA ST</t>
  </si>
  <si>
    <t>43.02641</t>
  </si>
  <si>
    <t>-87.91111</t>
  </si>
  <si>
    <t>42.930708</t>
  </si>
  <si>
    <t>-87.931983</t>
  </si>
  <si>
    <t>FENCED-IN AREA BETWEEN I-94 OFF-RAMP AND RESIDENTIAL AREA</t>
  </si>
  <si>
    <t>FEDERAL AVIATION ADM, 4942 S 16TH ST</t>
  </si>
  <si>
    <t>42.955015527</t>
  </si>
  <si>
    <t>-87.934251164</t>
  </si>
  <si>
    <t>2009-10-28 23:59:59</t>
  </si>
  <si>
    <t>43.039871</t>
  </si>
  <si>
    <t>-87.920794</t>
  </si>
  <si>
    <t>44.3073799619567</t>
  </si>
  <si>
    <t>-88.3951780631114</t>
  </si>
  <si>
    <t>43.498100000942</t>
  </si>
  <si>
    <t>-87.81</t>
  </si>
  <si>
    <t>HWY 64, SOMERSET TOWN HALL</t>
  </si>
  <si>
    <t>45.1244373648566</t>
  </si>
  <si>
    <t>-92.6626960430846</t>
  </si>
  <si>
    <t>2004-09-01</t>
  </si>
  <si>
    <t>43.4351</t>
  </si>
  <si>
    <t>-89.6797</t>
  </si>
  <si>
    <t>2003-05-09</t>
  </si>
  <si>
    <t>45.2066</t>
  </si>
  <si>
    <t>-90.5972</t>
  </si>
  <si>
    <t>2003-05-03</t>
  </si>
  <si>
    <t>2012-02-28</t>
  </si>
  <si>
    <t>46.0519000009426</t>
  </si>
  <si>
    <t>-89.654</t>
  </si>
  <si>
    <t>43.0200753785299</t>
  </si>
  <si>
    <t>-88.2150699551098</t>
  </si>
  <si>
    <t>WAUPACA TSP SITE - HWYS 22/54</t>
  </si>
  <si>
    <t>E3520 HWYS 22/54 WAUPACA</t>
  </si>
  <si>
    <t>44.35288</t>
  </si>
  <si>
    <t>-89.05083</t>
  </si>
  <si>
    <t>2004-06-23</t>
  </si>
  <si>
    <t>2006-01-29 23:59:59</t>
  </si>
  <si>
    <t>41.3115860009356</t>
  </si>
  <si>
    <t>-105.591725</t>
  </si>
  <si>
    <t>2009-07-12</t>
  </si>
  <si>
    <t>44.8357</t>
  </si>
  <si>
    <t>-108.386</t>
  </si>
  <si>
    <t>2014-07-10</t>
  </si>
  <si>
    <t>2015-08-25 23:59:59</t>
  </si>
  <si>
    <t>Gillette Mobile</t>
  </si>
  <si>
    <t>Gillette College Tech Center  Mobile Trailer</t>
  </si>
  <si>
    <t>44.265833000943</t>
  </si>
  <si>
    <t>-105.504167</t>
  </si>
  <si>
    <t>2012-12-12 23:59:59</t>
  </si>
  <si>
    <t>2012-12-11</t>
  </si>
  <si>
    <t>BLACK THUNDER BTM 26-2</t>
  </si>
  <si>
    <t>43.676915963</t>
  </si>
  <si>
    <t>-105.236370223</t>
  </si>
  <si>
    <t>43.6483000009423</t>
  </si>
  <si>
    <t>-105.2133</t>
  </si>
  <si>
    <t>2008-02-25</t>
  </si>
  <si>
    <t>2010-04-28 23:59:59</t>
  </si>
  <si>
    <t>2010-04-28</t>
  </si>
  <si>
    <t>44.0970740009428</t>
  </si>
  <si>
    <t>-105.343164</t>
  </si>
  <si>
    <t>2013-06-14</t>
  </si>
  <si>
    <t>BUCKSKIN MINE NORTH SITE</t>
  </si>
  <si>
    <t>TRITON COAL GILLETTE, WYO</t>
  </si>
  <si>
    <t>44.4659677736982</t>
  </si>
  <si>
    <t>-105.55174491135</t>
  </si>
  <si>
    <t>2008-09-02 23:59:59</t>
  </si>
  <si>
    <t>2008-08-31</t>
  </si>
  <si>
    <t>44.5026750009431</t>
  </si>
  <si>
    <t>-105.539763</t>
  </si>
  <si>
    <t>2008-09-03</t>
  </si>
  <si>
    <t>41.783389</t>
  </si>
  <si>
    <t>-107.119184</t>
  </si>
  <si>
    <t>2013-12-11</t>
  </si>
  <si>
    <t>2016-02-17 23:59:59</t>
  </si>
  <si>
    <t>2016-02-17</t>
  </si>
  <si>
    <t>43.4254196467413</t>
  </si>
  <si>
    <t>-105.388565877513</t>
  </si>
  <si>
    <t>42.766972</t>
  </si>
  <si>
    <t>-105.303528</t>
  </si>
  <si>
    <t>2012-12-17</t>
  </si>
  <si>
    <t>2015-07-07</t>
  </si>
  <si>
    <t>ANTELOPE SITE 3</t>
  </si>
  <si>
    <t>43.4266210724785</t>
  </si>
  <si>
    <t>-105.386452507907</t>
  </si>
  <si>
    <t>2010-05-26 23:59:59</t>
  </si>
  <si>
    <t>2010-05-26</t>
  </si>
  <si>
    <t>2013-07-01 23:59:59</t>
  </si>
  <si>
    <t>42.5299990009399</t>
  </si>
  <si>
    <t>-108.720003</t>
  </si>
  <si>
    <t>2014-03-24</t>
  </si>
  <si>
    <t>43.0816670009412</t>
  </si>
  <si>
    <t>-107.549444</t>
  </si>
  <si>
    <t>Pavillion</t>
  </si>
  <si>
    <t>43.258556</t>
  </si>
  <si>
    <t>-108.578889</t>
  </si>
  <si>
    <t>2011-01-27</t>
  </si>
  <si>
    <t>2012-04-17 23:59:59</t>
  </si>
  <si>
    <t>2012-03-31</t>
  </si>
  <si>
    <t>2001-11-15</t>
  </si>
  <si>
    <t>42.2034519</t>
  </si>
  <si>
    <t>-104.545153</t>
  </si>
  <si>
    <t>2016-03-29</t>
  </si>
  <si>
    <t>42.059</t>
  </si>
  <si>
    <t>-104.1675</t>
  </si>
  <si>
    <t>2015-12-21</t>
  </si>
  <si>
    <t>2016-12-19 23:59:59</t>
  </si>
  <si>
    <t>2016-12-19</t>
  </si>
  <si>
    <t>1998-10-15</t>
  </si>
  <si>
    <t>41.13069</t>
  </si>
  <si>
    <t>-104.75308</t>
  </si>
  <si>
    <t>41.1822271062504</t>
  </si>
  <si>
    <t>-104.778334205813</t>
  </si>
  <si>
    <t>143,177</t>
  </si>
  <si>
    <t>42.851063692445</t>
  </si>
  <si>
    <t>-106.325088133268</t>
  </si>
  <si>
    <t>2009-05-19</t>
  </si>
  <si>
    <t>42.8463000009407</t>
  </si>
  <si>
    <t>-106.27767</t>
  </si>
  <si>
    <t>2008-06-04</t>
  </si>
  <si>
    <t>44.8151420009432</t>
  </si>
  <si>
    <t>-106.955933</t>
  </si>
  <si>
    <t>2012-09-15</t>
  </si>
  <si>
    <t>Highland Park Monitor, 1301 AVON, SHERIDAN WY</t>
  </si>
  <si>
    <t>44.8054944833506</t>
  </si>
  <si>
    <t>-106.976243191664</t>
  </si>
  <si>
    <t>2012-05-30 23:59:59</t>
  </si>
  <si>
    <t>2012-05-30</t>
  </si>
  <si>
    <t>2012-07-03</t>
  </si>
  <si>
    <t>Wyoming Range</t>
  </si>
  <si>
    <t>Wyoming Range/West Fontenelle Dr.</t>
  </si>
  <si>
    <t>42.98</t>
  </si>
  <si>
    <t>-110.353</t>
  </si>
  <si>
    <t>2013-10-31 23:59:59</t>
  </si>
  <si>
    <t>2013-10-31</t>
  </si>
  <si>
    <t>42.8698240009408</t>
  </si>
  <si>
    <t>-109.87076</t>
  </si>
  <si>
    <t>2010-10-01</t>
  </si>
  <si>
    <t>Big Piney Site #3</t>
  </si>
  <si>
    <t>42.4863610009397</t>
  </si>
  <si>
    <t>-110.098861</t>
  </si>
  <si>
    <t>2011-03-30</t>
  </si>
  <si>
    <t>2013-12-02 23:59:59</t>
  </si>
  <si>
    <t>2013-12-02</t>
  </si>
  <si>
    <t>Pinedale PM2.5</t>
  </si>
  <si>
    <t>Pinedale 2.5 - 101 East Hennick</t>
  </si>
  <si>
    <t>42.8705309021671</t>
  </si>
  <si>
    <t>-109.860957302652</t>
  </si>
  <si>
    <t>2008-02-01</t>
  </si>
  <si>
    <t>41.575</t>
  </si>
  <si>
    <t>-109.207</t>
  </si>
  <si>
    <t>2013-03-02</t>
  </si>
  <si>
    <t>Tata Gaseous</t>
  </si>
  <si>
    <t>41.588717</t>
  </si>
  <si>
    <t>-109.760975</t>
  </si>
  <si>
    <t>SITE'S ON THE TETON COUNTY COMMISSIONERS BUILDING</t>
  </si>
  <si>
    <t>200 SO WILLOW JACKSON WY TETON CO BUILD</t>
  </si>
  <si>
    <t>43.480762062</t>
  </si>
  <si>
    <t>-110.766039703</t>
  </si>
  <si>
    <t>2001-06-13</t>
  </si>
  <si>
    <t>2007-06-01 23:59:59</t>
  </si>
  <si>
    <t>2007-05-30</t>
  </si>
  <si>
    <t>43.457760000942</t>
  </si>
  <si>
    <t>-110.79799</t>
  </si>
  <si>
    <t>2007-06-08</t>
  </si>
  <si>
    <t>44.373056</t>
  </si>
  <si>
    <t>-110.830833</t>
  </si>
  <si>
    <t>2016-06-16</t>
  </si>
  <si>
    <t>43.84989</t>
  </si>
  <si>
    <t>-104.20432</t>
  </si>
  <si>
    <t>2015-07-10</t>
  </si>
  <si>
    <t>2016-10-26 23:59:59</t>
  </si>
  <si>
    <t>18.1753775873795</t>
  </si>
  <si>
    <t>-66.7259880318065</t>
  </si>
  <si>
    <t>18.3998201324345</t>
  </si>
  <si>
    <t>-66.1711251082898</t>
  </si>
  <si>
    <t>2008-12-29 23:59:59</t>
  </si>
  <si>
    <t>2014-01-26</t>
  </si>
  <si>
    <t>18.420089117091</t>
  </si>
  <si>
    <t>-66.1506154959386</t>
  </si>
  <si>
    <t>2015-04-12</t>
  </si>
  <si>
    <t>18.3839834917421</t>
  </si>
  <si>
    <t>-65.6188879373083</t>
  </si>
  <si>
    <t>17.9578943779311</t>
  </si>
  <si>
    <t>-66.1650159868833</t>
  </si>
  <si>
    <t>2014-03-12</t>
  </si>
  <si>
    <t>18.0451106018565</t>
  </si>
  <si>
    <t>-66.8022530724567</t>
  </si>
  <si>
    <t>18.4400954089657</t>
  </si>
  <si>
    <t>-66.1144597525592</t>
  </si>
  <si>
    <t>18.15343985314</t>
  </si>
  <si>
    <t>-65.828616830167</t>
  </si>
  <si>
    <t>COMERCIAL ZONE AT NORTH &amp; EAST, RESIDENTIAL ZONE AT SOUTH &amp; WEST</t>
  </si>
  <si>
    <t>ESC._DR. PEDRO PEREA</t>
  </si>
  <si>
    <t>18.207732004</t>
  </si>
  <si>
    <t>-67.146013026</t>
  </si>
  <si>
    <t>2007-02-20 23:59:59</t>
  </si>
  <si>
    <t>2007-02-20</t>
  </si>
  <si>
    <t>18.2000989181936</t>
  </si>
  <si>
    <t>-67.14587983982</t>
  </si>
  <si>
    <t>18.0095583121712</t>
  </si>
  <si>
    <t>-66.6272491577955</t>
  </si>
  <si>
    <t>18.4498144990157</t>
  </si>
  <si>
    <t>-66.0525095510839</t>
  </si>
  <si>
    <t>1999-03-21</t>
  </si>
  <si>
    <t>2009-12-21 23:59:59</t>
  </si>
  <si>
    <t>2011-11-07</t>
  </si>
  <si>
    <t>17.712474053</t>
  </si>
  <si>
    <t>-64.784867844</t>
  </si>
  <si>
    <t>AUBREY C. OTTLEY POST OFFICE, 98-46 ESTATE THOMAS, ST. THOMAS 00801</t>
  </si>
  <si>
    <t>POST OFFICE, 98-46 ESTATE THOMAS</t>
  </si>
  <si>
    <t>18.343289107</t>
  </si>
  <si>
    <t>-64.922922027</t>
  </si>
  <si>
    <t>2017-04-25</t>
  </si>
  <si>
    <t>2017-05-31</t>
  </si>
  <si>
    <t>2017-03-20 23:59:59</t>
  </si>
  <si>
    <t>41.1368458458353</t>
  </si>
  <si>
    <t>-104.818239474336</t>
  </si>
  <si>
    <t>2017-03-30</t>
  </si>
  <si>
    <t>42.8421683785244</t>
  </si>
  <si>
    <t>-108.736281332747</t>
  </si>
  <si>
    <t>46.6022480009417</t>
  </si>
  <si>
    <t>-90.656141</t>
  </si>
  <si>
    <t>Highland Park SLAMS</t>
  </si>
  <si>
    <t>2017-01-20 23:59:59</t>
  </si>
  <si>
    <t>36.0329550008979</t>
  </si>
  <si>
    <t>-78.904037</t>
  </si>
  <si>
    <t>41.5925362836364</t>
  </si>
  <si>
    <t>-109.220852333074</t>
  </si>
  <si>
    <t>44.5245684728303</t>
  </si>
  <si>
    <t>-109.069259753515</t>
  </si>
  <si>
    <t>118,120,145</t>
  </si>
  <si>
    <t>2017-04-03</t>
  </si>
  <si>
    <t>2017-01-10</t>
  </si>
  <si>
    <t>44.7827500009432</t>
  </si>
  <si>
    <t>-106.96432</t>
  </si>
  <si>
    <t>184,236</t>
  </si>
  <si>
    <t>2017-03-23</t>
  </si>
  <si>
    <t>35.9124870008966</t>
  </si>
  <si>
    <t>2017-01-11</t>
  </si>
  <si>
    <t>2017-04-04 23:59:59</t>
  </si>
  <si>
    <t>2017-01-16</t>
  </si>
  <si>
    <t>390951003</t>
  </si>
  <si>
    <t>ESPS</t>
  </si>
  <si>
    <t>163 LEE ST.</t>
  </si>
  <si>
    <t>41.679867</t>
  </si>
  <si>
    <t>-83.4785</t>
  </si>
  <si>
    <t>09/27/17</t>
  </si>
  <si>
    <t>03/12/18</t>
  </si>
  <si>
    <t xml:space="preserve">1. Area Designation Status and Redesignation/Clean Data Determination dates as of 05/08/18.  The dates shown in Column G represent the redesignation effective date for those areas that have been redesignated from nonattainment to maintenance. </t>
  </si>
  <si>
    <t>3. The design values shown here are computed for the latest design value period using Federal Reference Method or equivalent data reported by States, Tribes, and local agencies to EPA's Air Quality System (AQS) as of 05/08/18. Concentrations flagged by States, Tribes, and local agencies as exceptional events (e.g., high winds, wildfires, volcanic eruptions, construction) and concurred by the associated EPA Regional Office are not included in the calculation of these design values.   Data from special purpose monitors operating less than 24 month, data identified as non-regulatory and other data judged by EPA as not meeting 40CFR58 monitoring requirements are not included in these design value calculations.</t>
  </si>
  <si>
    <t>2. The design values shown here are computed for the latest design value period using Federal Reference Method or equivalent data reported by States, Tribes, and local agencies to EPA's Air Quality System (AQS) as of 05/08/18. Concentrations flagged by States, ribes, and local agencies as exceptional events (e.g., high winds, wildfires, volcanic eruptions, construction) and concurred by the associated EPA Regional Office are not included in the calculation of these design values.   Data from special purpose monitors operating less than 24 month, data identified as 'non-regulatory' and other data judged by EPA as not meeting 40CFR58 monitoring requirements are not included in these design value calculations.</t>
  </si>
  <si>
    <t>2. The design values shown here are computed for the latest design value period using Federal Reference Method or equivalent data reported by States, Tribes, and local agencies to EPA's Air Quality System (AQS) as of 05/08/18. Concentrations flagged by States, Tribes, and local agencies as exceptional events (e.g., high winds, wildfires, volcanic eruptions, construction) and concurred by the associated EPA Regional Office are not included in the calculation of these design values.   Data from special purpose monitors operating less than 24 month, data identified as 'non-regulatory' and other data judged by EPA as not meeting 40CFR58 monitoring requirements are not included in these design value calculations.</t>
  </si>
  <si>
    <t>1. The design values shown here are computed for the latest design value period using Federal Reference Method or equivalent data reported by States, Tribes, and local agencies to EPA's Air Quality System (AQS) as of 05/08/18. Data shown for prior design value periods were not updated from last year's design value update. Concentrations flagged by States, Tribes, and local agencies as exceptional events (e.g., high winds, wildfires, volcanic eruptions, construction) and concurred by the associated EPA Regional Office are not included in the calculation of these design values.  Data from special purpose monitors operating less than 24 month, data identified as non-regulatory and other data judged by EPA as not meeting 40CFR58 monitoring requirements are not included in these design value calculations.</t>
  </si>
  <si>
    <t>PR</t>
  </si>
  <si>
    <r>
      <t>2015-2017 Annual Design Value (µg/m</t>
    </r>
    <r>
      <rPr>
        <b/>
        <vertAlign val="superscript"/>
        <sz val="11"/>
        <rFont val="Calibri"/>
        <family val="2"/>
        <scheme val="minor"/>
      </rPr>
      <t>3</t>
    </r>
    <r>
      <rPr>
        <b/>
        <sz val="11"/>
        <rFont val="Calibri"/>
        <family val="2"/>
        <scheme val="minor"/>
      </rPr>
      <t xml:space="preserve">) </t>
    </r>
    <r>
      <rPr>
        <b/>
        <vertAlign val="superscript"/>
        <sz val="11"/>
        <rFont val="Calibri"/>
        <family val="2"/>
        <scheme val="minor"/>
      </rPr>
      <t>2, 3, 4</t>
    </r>
  </si>
  <si>
    <r>
      <t>2015-2017 24-hour Design Value (µg/m</t>
    </r>
    <r>
      <rPr>
        <b/>
        <vertAlign val="superscript"/>
        <sz val="11"/>
        <rFont val="Calibri"/>
        <family val="2"/>
        <scheme val="minor"/>
      </rPr>
      <t>3</t>
    </r>
    <r>
      <rPr>
        <b/>
        <sz val="11"/>
        <rFont val="Calibri"/>
        <family val="2"/>
        <scheme val="minor"/>
      </rPr>
      <t xml:space="preserve">) </t>
    </r>
    <r>
      <rPr>
        <b/>
        <vertAlign val="superscript"/>
        <sz val="11"/>
        <rFont val="Calibri"/>
        <family val="2"/>
        <scheme val="minor"/>
      </rPr>
      <t>2, 3, 4, 5</t>
    </r>
  </si>
  <si>
    <r>
      <t>2015-2017 Annual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2,3,4</t>
    </r>
  </si>
  <si>
    <r>
      <t>2015-2017 Annual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1, 2</t>
    </r>
  </si>
  <si>
    <r>
      <t>2015-2017 24-hour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t>
    </r>
  </si>
  <si>
    <r>
      <t>2015-2017 Annual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t>
    </r>
  </si>
  <si>
    <r>
      <t>2015-2017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t>
    </r>
  </si>
  <si>
    <r>
      <t>2015-2017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1,2,3,4</t>
    </r>
  </si>
  <si>
    <r>
      <t>Table 3b. Design Value History for Previously Designated Nonattainment Areas for the PM</t>
    </r>
    <r>
      <rPr>
        <b/>
        <vertAlign val="subscript"/>
        <sz val="14"/>
        <rFont val="Calibri"/>
        <family val="2"/>
      </rPr>
      <t>2.5</t>
    </r>
    <r>
      <rPr>
        <b/>
        <sz val="14"/>
        <rFont val="Calibri"/>
        <family val="2"/>
      </rPr>
      <t xml:space="preserve"> 2006 24-hour NAAQS, 2006-2008 through 2015-2017</t>
    </r>
  </si>
  <si>
    <r>
      <t>2015-2017 Annual Design Value (µg/m</t>
    </r>
    <r>
      <rPr>
        <b/>
        <vertAlign val="superscript"/>
        <sz val="11"/>
        <rFont val="Calibri"/>
        <family val="2"/>
        <scheme val="minor"/>
      </rPr>
      <t>3</t>
    </r>
    <r>
      <rPr>
        <b/>
        <sz val="11"/>
        <rFont val="Calibri"/>
        <family val="2"/>
        <scheme val="minor"/>
      </rPr>
      <t xml:space="preserve">) </t>
    </r>
    <r>
      <rPr>
        <b/>
        <vertAlign val="superscript"/>
        <sz val="11"/>
        <rFont val="Calibri"/>
        <family val="2"/>
        <scheme val="minor"/>
      </rPr>
      <t>1, 2, 3, 4</t>
    </r>
  </si>
  <si>
    <r>
      <t>Table 4. PM</t>
    </r>
    <r>
      <rPr>
        <b/>
        <vertAlign val="subscript"/>
        <sz val="14"/>
        <rFont val="Calibri"/>
        <family val="2"/>
      </rPr>
      <t>2.5</t>
    </r>
    <r>
      <rPr>
        <b/>
        <sz val="14"/>
        <rFont val="Calibri"/>
        <family val="2"/>
      </rPr>
      <t xml:space="preserve"> County-level Summary for Annual and 24-hour Design Values, 2015-2017</t>
    </r>
  </si>
  <si>
    <t>IL</t>
  </si>
  <si>
    <t>MS</t>
  </si>
  <si>
    <t>011130003</t>
  </si>
  <si>
    <t>510 6th Place South, Phenix City, Alabama  36869</t>
  </si>
  <si>
    <t>PHENIX CITY - SOUTH GIRARD SCHOOL</t>
  </si>
  <si>
    <t>361</t>
  </si>
  <si>
    <t>2702 RC ESTERBROOKS BLVD</t>
  </si>
  <si>
    <t>Del Norte</t>
  </si>
  <si>
    <t>Crescent City, CA</t>
  </si>
  <si>
    <t>060150006</t>
  </si>
  <si>
    <t>880 NORTHCREST DRIVE, CRESCENT CITY</t>
  </si>
  <si>
    <t>CRESCENT CITY-NORTHCREST</t>
  </si>
  <si>
    <t>(0,1,2)</t>
  </si>
  <si>
    <t>060290018</t>
  </si>
  <si>
    <t>2051 Ward, Ridgecrest CA</t>
  </si>
  <si>
    <t>Ridgecrest-Ward</t>
  </si>
  <si>
    <t>060333002</t>
  </si>
  <si>
    <t>2617 S. Main Street, Lakeport, CA 95453</t>
  </si>
  <si>
    <t>Lakeport-S. Main Street</t>
  </si>
  <si>
    <t>(,,2)</t>
  </si>
  <si>
    <t>060675003</t>
  </si>
  <si>
    <t>7520 SLOUGHHOUSE ROAD, SLOUGHHOUSE</t>
  </si>
  <si>
    <t>Sloughhouse</t>
  </si>
  <si>
    <t>236</t>
  </si>
  <si>
    <t>(3,,2)</t>
  </si>
  <si>
    <t>238</t>
  </si>
  <si>
    <t>(3,1,1)</t>
  </si>
  <si>
    <t>Pueblo-Canon City, CO</t>
  </si>
  <si>
    <t>401 West Florida Avenue, Melbourne, FL 32901</t>
  </si>
  <si>
    <t>Munro Street (Near-Road)</t>
  </si>
  <si>
    <t>120950009</t>
  </si>
  <si>
    <t>525 South Division Avenue, Orlando, FL 32805</t>
  </si>
  <si>
    <t>I-4 Near Road</t>
  </si>
  <si>
    <t>Sanford (Seminole Community College)</t>
  </si>
  <si>
    <t>300 Allied Industrial Bvld., Macon, Georgia 31206</t>
  </si>
  <si>
    <t>Georgia Forestry Commision, 5645 Riggins Mill Road, Dry Branch, Georgia, 31020</t>
  </si>
  <si>
    <t>Macon-Forestry</t>
  </si>
  <si>
    <t>Savannah-Mercer</t>
  </si>
  <si>
    <t>130511002</t>
  </si>
  <si>
    <t>PUMPING STATION @ INTERSECTION OF W. LATHROP AND AUGUSTA AVE, SAVANNAH, GA, 31415</t>
  </si>
  <si>
    <t>Savannah-L&amp;A</t>
  </si>
  <si>
    <t>2350 BARNETT SHOALS RD., ATHENS, GA 30605</t>
  </si>
  <si>
    <t>25 Kennedy Drive, Forest Park, GA 30297</t>
  </si>
  <si>
    <t>Georgia National Guard, 1901 McCollum Parkway, Kennesaw, Georgia, 30144</t>
  </si>
  <si>
    <t>Kennesaw</t>
  </si>
  <si>
    <t>Coffee</t>
  </si>
  <si>
    <t>Douglas, GA</t>
  </si>
  <si>
    <t>130690002</t>
  </si>
  <si>
    <t>46 John Coffee Road, Nicholls, GA 31554</t>
  </si>
  <si>
    <t>General Coffee</t>
  </si>
  <si>
    <t>2001 Leonard Ave., Albany, Georgia, 31705</t>
  </si>
  <si>
    <t>5041 ALABAMA HWY., ROME, GA 30165</t>
  </si>
  <si>
    <t>Fire Station #8, 1711 Marietta Blvd., Atlanta, Georgia, 30318</t>
  </si>
  <si>
    <t>Georgia Institute of Technology, 6th Street and I-75, Atlanta, GA 30313</t>
  </si>
  <si>
    <t>NR-GA Tech</t>
  </si>
  <si>
    <t>Risley Early College Academy, 2900 ALBANY ST., BRUNSWICK, GA 31520</t>
  </si>
  <si>
    <t>Brunswick</t>
  </si>
  <si>
    <t>Gwinnett Tech, 5150 Sugarloaf Parkway, Lawrenceville, Georgia, 30043</t>
  </si>
  <si>
    <t>695 Fair Street, Gainesville, Georgia, 30501</t>
  </si>
  <si>
    <t>Gainesville</t>
  </si>
  <si>
    <t>800 S. 1st St., Warner Robins, GA 31088</t>
  </si>
  <si>
    <t>1605 Azalea Drive, Valdosta, Georgia, 31602</t>
  </si>
  <si>
    <t>Valdosta</t>
  </si>
  <si>
    <t>Muscogee City Health Department, 2100 Comer Avenue, Columbus, Georgia, 31901</t>
  </si>
  <si>
    <t>Columbus Airport, 3100 Airport Thruway Drive, Columbus, Georgia, 31909</t>
  </si>
  <si>
    <t>Cusseta Road Elementary School, 4150 Cusseta Road, Columbus, Georgia, 31903</t>
  </si>
  <si>
    <t>Columbus-Cusseta</t>
  </si>
  <si>
    <t>Bungalow Road Elementary School, 2216 BUNGALOW RD, AUGUSTA GA 30906</t>
  </si>
  <si>
    <t>Augusta</t>
  </si>
  <si>
    <t>601 Maple Street, Lot #6, Rossville GA 30741</t>
  </si>
  <si>
    <t>Rossville</t>
  </si>
  <si>
    <t>Oconee Center, 824 School Street, Sandersville, Georgia 31082</t>
  </si>
  <si>
    <t>Sandersville</t>
  </si>
  <si>
    <t>(0,0,2)</t>
  </si>
  <si>
    <t>(2,1,5)</t>
  </si>
  <si>
    <t>170830117</t>
  </si>
  <si>
    <t>21965 MAPLE SUMMTT ROAD</t>
  </si>
  <si>
    <t>JERSEYVILLE WATER TREATMENT PLANT (WTP)</t>
  </si>
  <si>
    <t>181530007</t>
  </si>
  <si>
    <t>2551 Greene Sullivan State Forest.: IN-159/ Dugger</t>
  </si>
  <si>
    <t>Dugger</t>
  </si>
  <si>
    <t>BAM with VSCC</t>
  </si>
  <si>
    <t>Begin 2-yr comparability study. Data used for AQI.</t>
  </si>
  <si>
    <t>2-yr comparability study</t>
  </si>
  <si>
    <t>Begin 2-year comparability study</t>
  </si>
  <si>
    <t>328 Marrero Road</t>
  </si>
  <si>
    <t>230072003</t>
  </si>
  <si>
    <t>Prescott Field</t>
  </si>
  <si>
    <t>230190017</t>
  </si>
  <si>
    <t>435 Broadway</t>
  </si>
  <si>
    <t>Mary Snow School</t>
  </si>
  <si>
    <t>250036001</t>
  </si>
  <si>
    <t>86 Holden St</t>
  </si>
  <si>
    <t>North Adams</t>
  </si>
  <si>
    <t>Anoka County Airport</t>
  </si>
  <si>
    <t>FWS Wetland Management District</t>
  </si>
  <si>
    <t>Grand Portage Band</t>
  </si>
  <si>
    <t>Brainerd Lakes Regional Airport</t>
  </si>
  <si>
    <t>Near Road I-35</t>
  </si>
  <si>
    <t>Andersen School</t>
  </si>
  <si>
    <t>Lyndale Neighborhood</t>
  </si>
  <si>
    <t>270531909</t>
  </si>
  <si>
    <t>2522 Marshall St. NE</t>
  </si>
  <si>
    <t>Bottineau / Marshall Terrace</t>
  </si>
  <si>
    <t>St. Louis Park City Hall</t>
  </si>
  <si>
    <t>Boundary Waters</t>
  </si>
  <si>
    <t>Southwest Minnesota Regional Airport</t>
  </si>
  <si>
    <t>Harding High School</t>
  </si>
  <si>
    <t>Payne-Phalen Neighborhood</t>
  </si>
  <si>
    <t>South St. Anthony Park</t>
  </si>
  <si>
    <t>Virginia City Hall</t>
  </si>
  <si>
    <t>Michigan Street</t>
  </si>
  <si>
    <t>U of M - Duluth</t>
  </si>
  <si>
    <t>Laura MacArthur School</t>
  </si>
  <si>
    <t>Andersen Windows North</t>
  </si>
  <si>
    <t>Andersen Windows South</t>
  </si>
  <si>
    <t>300310017</t>
  </si>
  <si>
    <t>NE of West Park Entrance Gate</t>
  </si>
  <si>
    <t>West Yellowstone Park Ent #2</t>
  </si>
  <si>
    <t>300830002</t>
  </si>
  <si>
    <t>Corner of CR 326 and State Highway 201</t>
  </si>
  <si>
    <t>Sidney 201</t>
  </si>
  <si>
    <t>301110087</t>
  </si>
  <si>
    <t>2320 Old Hardin Rd</t>
  </si>
  <si>
    <t>Billings Lockwood</t>
  </si>
  <si>
    <t>320030043</t>
  </si>
  <si>
    <t>4525 NEW FOREST DRIVE</t>
  </si>
  <si>
    <t>Paul Meyer</t>
  </si>
  <si>
    <t>320031501</t>
  </si>
  <si>
    <t>2755 South Rancho Drive</t>
  </si>
  <si>
    <t>Rancho &amp; Teddy</t>
  </si>
  <si>
    <t>320311007</t>
  </si>
  <si>
    <t>7200 Pyramid Hwy, Sparks, NV, 89441</t>
  </si>
  <si>
    <t>Spanish Springs</t>
  </si>
  <si>
    <t>330012006</t>
  </si>
  <si>
    <t>Memorial Park Rd</t>
  </si>
  <si>
    <t>340150002</t>
  </si>
  <si>
    <t>Clarksboro Shady Rest Home, Shady Lane and County House Road</t>
  </si>
  <si>
    <t>Clarksboro</t>
  </si>
  <si>
    <t>350490021</t>
  </si>
  <si>
    <t>2001 Aviation Drive, Santa Fe, NM</t>
  </si>
  <si>
    <t>Taos</t>
  </si>
  <si>
    <t>Taos, NM</t>
  </si>
  <si>
    <t>350550005</t>
  </si>
  <si>
    <t>FIRE STATION SANTIAGO ROAD</t>
  </si>
  <si>
    <t>360810125</t>
  </si>
  <si>
    <t>I-495, H Harding Expwy and 153rd St</t>
  </si>
  <si>
    <t>PM Coarse System</t>
  </si>
  <si>
    <t>371190045</t>
  </si>
  <si>
    <t>1030 Remount Road</t>
  </si>
  <si>
    <t>Remount</t>
  </si>
  <si>
    <t>371830021</t>
  </si>
  <si>
    <t>2826 TRIPLE OAK DRIVE</t>
  </si>
  <si>
    <t>Triple Oak</t>
  </si>
  <si>
    <t>Ward</t>
  </si>
  <si>
    <t>Minot, ND</t>
  </si>
  <si>
    <t>381010003</t>
  </si>
  <si>
    <t>184th Street SW Ryder</t>
  </si>
  <si>
    <t>Ryder</t>
  </si>
  <si>
    <t>390350073</t>
  </si>
  <si>
    <t>25609 EMERY ROAD</t>
  </si>
  <si>
    <t>CLEVELAND NEAR ROAD</t>
  </si>
  <si>
    <t>390490038</t>
  </si>
  <si>
    <t>7560 SMOKEY ROW RD.</t>
  </si>
  <si>
    <t>SMOKY ROW</t>
  </si>
  <si>
    <t>110 STEUBEN ST.</t>
  </si>
  <si>
    <t>Ponca City</t>
  </si>
  <si>
    <t>(1,3,2)</t>
  </si>
  <si>
    <t>(1,,5)</t>
  </si>
  <si>
    <t>2007 SEQUOYAH AVENUE MARYVILLE  TN 37803</t>
  </si>
  <si>
    <t>470370040</t>
  </si>
  <si>
    <t>1113 Elm Hill Pike</t>
  </si>
  <si>
    <t>471050109</t>
  </si>
  <si>
    <t>2175 ROBERTS RD Loudon TN 37774</t>
  </si>
  <si>
    <t>Loudon Middle School ozone monitor</t>
  </si>
  <si>
    <t>1514 E. Thompkins Ln , Clarksville TN  37043</t>
  </si>
  <si>
    <t>471570100</t>
  </si>
  <si>
    <t>5767 Macon Cove (Near Road Site)</t>
  </si>
  <si>
    <t>Near Road Site at Southwest Tennessee Community College</t>
  </si>
  <si>
    <t>480291069</t>
  </si>
  <si>
    <t>9904 IH 35 N</t>
  </si>
  <si>
    <t>San Antonio Interstate 35</t>
  </si>
  <si>
    <t>484531068</t>
  </si>
  <si>
    <t>8912 N IH 35 SVRD SB</t>
  </si>
  <si>
    <t>Austin North Interstate 35</t>
  </si>
  <si>
    <t>(0,1,)</t>
  </si>
  <si>
    <t>(,3,2)</t>
  </si>
  <si>
    <t>(2,5,1)</t>
  </si>
  <si>
    <t>(0,3,1)</t>
  </si>
  <si>
    <t>(3,3,1)</t>
  </si>
  <si>
    <t>550790056</t>
  </si>
  <si>
    <t>1550 W. College Ave.</t>
  </si>
  <si>
    <t>MILWAUKEE - COLLEGE AVE. NR</t>
  </si>
  <si>
    <t>560010010</t>
  </si>
  <si>
    <t>998 Russell Street, Laramie, WY 82070</t>
  </si>
  <si>
    <t>Laramie Mobile</t>
  </si>
  <si>
    <t>Antelope Site 7</t>
  </si>
  <si>
    <t>560330006</t>
  </si>
  <si>
    <t>500 Lewis Street</t>
  </si>
  <si>
    <t>Sheridan Mobile</t>
  </si>
  <si>
    <t>High School Rd.</t>
  </si>
  <si>
    <r>
      <t>2015-2017 Annual Design Value (µg/m</t>
    </r>
    <r>
      <rPr>
        <b/>
        <vertAlign val="superscript"/>
        <sz val="11"/>
        <rFont val="Calibri"/>
        <family val="2"/>
        <scheme val="minor"/>
      </rPr>
      <t>3</t>
    </r>
    <r>
      <rPr>
        <b/>
        <sz val="11"/>
        <rFont val="Calibri"/>
        <family val="2"/>
        <scheme val="minor"/>
      </rPr>
      <t>)</t>
    </r>
    <r>
      <rPr>
        <b/>
        <vertAlign val="superscript"/>
        <sz val="11"/>
        <rFont val="Calibri"/>
        <family val="2"/>
        <scheme val="minor"/>
      </rPr>
      <t>1</t>
    </r>
  </si>
  <si>
    <r>
      <t>INVALID 2015-2017 Annual Design Value (µg/m</t>
    </r>
    <r>
      <rPr>
        <b/>
        <vertAlign val="superscript"/>
        <sz val="11"/>
        <rFont val="Calibri"/>
        <family val="2"/>
        <scheme val="minor"/>
      </rPr>
      <t>3</t>
    </r>
    <r>
      <rPr>
        <b/>
        <sz val="11"/>
        <rFont val="Calibri"/>
        <family val="2"/>
        <scheme val="minor"/>
      </rPr>
      <t xml:space="preserve">) </t>
    </r>
  </si>
  <si>
    <r>
      <t>2015-2017 24-hr Design Value (µg/m</t>
    </r>
    <r>
      <rPr>
        <b/>
        <vertAlign val="superscript"/>
        <sz val="11"/>
        <rFont val="Calibri"/>
        <family val="2"/>
        <scheme val="minor"/>
      </rPr>
      <t>3</t>
    </r>
    <r>
      <rPr>
        <b/>
        <sz val="11"/>
        <rFont val="Calibri"/>
        <family val="2"/>
        <scheme val="minor"/>
      </rPr>
      <t xml:space="preserve">) </t>
    </r>
  </si>
  <si>
    <r>
      <t>INVALID 2015-2017 Design Value (µg/m</t>
    </r>
    <r>
      <rPr>
        <b/>
        <vertAlign val="superscript"/>
        <sz val="11"/>
        <rFont val="Calibri"/>
        <family val="2"/>
        <scheme val="minor"/>
      </rPr>
      <t>3</t>
    </r>
    <r>
      <rPr>
        <b/>
        <sz val="11"/>
        <rFont val="Calibri"/>
        <family val="2"/>
        <scheme val="minor"/>
      </rPr>
      <t xml:space="preserve">) </t>
    </r>
  </si>
  <si>
    <t>QuartMean_2017_Q1</t>
  </si>
  <si>
    <t>QuartMean_2017_Q2</t>
  </si>
  <si>
    <t>QuartMean_2017_Q3</t>
  </si>
  <si>
    <t>QuartMean_2017_Q4</t>
  </si>
  <si>
    <t>98th_Percentile_2017</t>
  </si>
  <si>
    <t>AnnualMean_2017</t>
  </si>
  <si>
    <t>NumSamples_DailyStd_2017_Q1</t>
  </si>
  <si>
    <t>NumSamples_DailyStd_2017_Q2</t>
  </si>
  <si>
    <t>NumSamples_DailyStd_2017_Q3</t>
  </si>
  <si>
    <t>NumSamples_DailyStd_2017_Q4</t>
  </si>
  <si>
    <t>NumSamples_AnnualStd_2017_Q1</t>
  </si>
  <si>
    <t>NumSamples_AnnualStd_2017_Q2</t>
  </si>
  <si>
    <t>NumSamples_AnnualStd_2017_Q3</t>
  </si>
  <si>
    <t>NumSamples_AnnualStd_2017_Q4</t>
  </si>
  <si>
    <t>NumSamples_DailyStd_2017</t>
  </si>
  <si>
    <t>NumSamples_AnnualStd_2017</t>
  </si>
  <si>
    <t>NumCredSamples_DailyStd_2017_Q1</t>
  </si>
  <si>
    <t>NumCredSamples_DailyStd_2017_Q2</t>
  </si>
  <si>
    <t>NumCredSamples_DailyStd_2017_Q3</t>
  </si>
  <si>
    <t>NumCredSamples_DailyStd_2017_Q4</t>
  </si>
  <si>
    <t>NumCredSamples_AnnStd_2017_Q1</t>
  </si>
  <si>
    <t>NumCredSamples_AnnStd_2017_Q2</t>
  </si>
  <si>
    <t>NumCredSamples_AnnStd_2017_Q3</t>
  </si>
  <si>
    <t>NumCredSamples_AnnStd_2017_Q4</t>
  </si>
  <si>
    <t>NumCredSamples_DailyStd_2017</t>
  </si>
  <si>
    <t>NumCredSamples_AnnStd_2017</t>
  </si>
  <si>
    <t>CaptureRate_DailyStd_2017_Q1</t>
  </si>
  <si>
    <t>CaptureRate_DailyStd_2017_Q2</t>
  </si>
  <si>
    <t>CaptureRate_DailyStd_2017_Q3</t>
  </si>
  <si>
    <t>CaptureRate_DailyStd_2017_Q4</t>
  </si>
  <si>
    <t>CaptureRate_AnnualStd_2017_Q1</t>
  </si>
  <si>
    <t>CaptureRate_AnnualStd_2017_Q2</t>
  </si>
  <si>
    <t>CaptureRate_AnnualStd_2017_Q3</t>
  </si>
  <si>
    <t>CaptureRate_AnnualStd_2017_Q4</t>
  </si>
  <si>
    <t>Num Quarters with at least 11 Samples_AnnualStd_2017</t>
  </si>
  <si>
    <t>Num Quarters with at least 50% Caputre_DailyStd_2017</t>
  </si>
  <si>
    <t>Num Quarters with at least 50% Caputre_AnnualStd_2017</t>
  </si>
  <si>
    <t>QsGTE75PercCap_Daily_2017</t>
  </si>
  <si>
    <t>QsGTE75PercCap_Ann_2017</t>
  </si>
  <si>
    <r>
      <t>Table 1a.  Areas Previously Designated Nonattainment for the 2012 PM</t>
    </r>
    <r>
      <rPr>
        <b/>
        <vertAlign val="subscript"/>
        <sz val="14"/>
        <rFont val="Calibri"/>
        <family val="2"/>
      </rPr>
      <t>2.5</t>
    </r>
    <r>
      <rPr>
        <b/>
        <sz val="14"/>
        <rFont val="Calibri"/>
        <family val="2"/>
      </rPr>
      <t xml:space="preserve"> Annual NAAQS</t>
    </r>
  </si>
  <si>
    <r>
      <t>Table 1c.  Areas Previously Designated Nonattainment for the 1997 PM</t>
    </r>
    <r>
      <rPr>
        <b/>
        <vertAlign val="subscript"/>
        <sz val="14"/>
        <rFont val="Calibri"/>
        <family val="2"/>
      </rPr>
      <t>2.5</t>
    </r>
    <r>
      <rPr>
        <b/>
        <sz val="14"/>
        <rFont val="Calibri"/>
        <family val="2"/>
      </rPr>
      <t xml:space="preserve"> Annual NAAQS</t>
    </r>
  </si>
  <si>
    <r>
      <t>Table 2a. Sites Violating the PM</t>
    </r>
    <r>
      <rPr>
        <b/>
        <vertAlign val="subscript"/>
        <sz val="14"/>
        <rFont val="Calibri"/>
        <family val="2"/>
      </rPr>
      <t>2.5</t>
    </r>
    <r>
      <rPr>
        <b/>
        <sz val="14"/>
        <rFont val="Calibri"/>
        <family val="2"/>
      </rPr>
      <t xml:space="preserve"> 2012 Annual NAAQS in Areas Not Previously Designated Nonattainment for that Standard</t>
    </r>
  </si>
  <si>
    <r>
      <t>Table 2c. Sites Violating the PM</t>
    </r>
    <r>
      <rPr>
        <b/>
        <vertAlign val="subscript"/>
        <sz val="14"/>
        <rFont val="Calibri"/>
        <family val="2"/>
      </rPr>
      <t>2.5</t>
    </r>
    <r>
      <rPr>
        <b/>
        <sz val="14"/>
        <rFont val="Calibri"/>
        <family val="2"/>
      </rPr>
      <t xml:space="preserve"> 1997 Annual NAAQS in Areas Not Previously Designated Nonattainment for that Standard</t>
    </r>
  </si>
  <si>
    <r>
      <t>Table 3a. Design Value History for Previously Designated Nonattainment Areas for the PM</t>
    </r>
    <r>
      <rPr>
        <b/>
        <vertAlign val="subscript"/>
        <sz val="14"/>
        <rFont val="Calibri"/>
        <family val="2"/>
      </rPr>
      <t>2.5</t>
    </r>
    <r>
      <rPr>
        <b/>
        <sz val="14"/>
        <rFont val="Calibri"/>
        <family val="2"/>
      </rPr>
      <t xml:space="preserve"> 2012 Annual NAAQS, 2006-2008 through 2015-2017</t>
    </r>
  </si>
  <si>
    <r>
      <t>Table 3c. Design Value History for Previously Designated Nonattainment Areas for the PM</t>
    </r>
    <r>
      <rPr>
        <b/>
        <vertAlign val="subscript"/>
        <sz val="14"/>
        <rFont val="Calibri"/>
        <family val="2"/>
      </rPr>
      <t>2.5</t>
    </r>
    <r>
      <rPr>
        <b/>
        <sz val="14"/>
        <rFont val="Calibri"/>
        <family val="2"/>
      </rPr>
      <t xml:space="preserve"> 1997 Annual NAAQS, 2006-2008 through 2015-2017</t>
    </r>
  </si>
  <si>
    <r>
      <t>Table 5b. 24-hour PM</t>
    </r>
    <r>
      <rPr>
        <b/>
        <vertAlign val="subscript"/>
        <sz val="14"/>
        <rFont val="Calibri"/>
        <family val="2"/>
      </rPr>
      <t>2.5</t>
    </r>
    <r>
      <rPr>
        <b/>
        <sz val="14"/>
        <rFont val="Calibri"/>
        <family val="2"/>
      </rPr>
      <t xml:space="preserve"> Site Design Values, 2015-2017</t>
    </r>
  </si>
  <si>
    <r>
      <t>Table 5a. Annual PM</t>
    </r>
    <r>
      <rPr>
        <b/>
        <vertAlign val="subscript"/>
        <sz val="14"/>
        <rFont val="Calibri"/>
        <family val="2"/>
      </rPr>
      <t>2.5</t>
    </r>
    <r>
      <rPr>
        <b/>
        <sz val="14"/>
        <rFont val="Calibri"/>
        <family val="2"/>
      </rPr>
      <t xml:space="preserve"> Site Design Values, 2015-2017</t>
    </r>
  </si>
  <si>
    <r>
      <t>Table 6a. Annual PM</t>
    </r>
    <r>
      <rPr>
        <b/>
        <vertAlign val="subscript"/>
        <sz val="14"/>
        <rFont val="Calibri"/>
        <family val="2"/>
      </rPr>
      <t>2.5</t>
    </r>
    <r>
      <rPr>
        <b/>
        <sz val="14"/>
        <rFont val="Calibri"/>
        <family val="2"/>
      </rPr>
      <t xml:space="preserve"> Site Design Value History, 2006-2008 through 2015-2017</t>
    </r>
  </si>
  <si>
    <t>2015-2017</t>
  </si>
  <si>
    <r>
      <t>3.  For sites with approved seasonal sampling, the promulgated methodology may change the annual and 24-hour design value from the values posted on this website in previous years which were calculated under the 2012 NAAQS methodology.  Data from 2011 and previous years processed using the 2006 rules can be found in the 2011 PM</t>
    </r>
    <r>
      <rPr>
        <vertAlign val="subscript"/>
        <sz val="11"/>
        <color indexed="8"/>
        <rFont val="Calibri"/>
        <family val="2"/>
        <scheme val="minor"/>
      </rPr>
      <t>2.5</t>
    </r>
    <r>
      <rPr>
        <sz val="11"/>
        <color indexed="8"/>
        <rFont val="Calibri"/>
        <family val="2"/>
        <scheme val="minor"/>
      </rPr>
      <t xml:space="preserve"> Detailed Information file posted here: https://www.epa.gov/air-trends/air-quality-design-values#previous. These changes in design values and corresponding changes in the trend are due to the new official calculation methodology and may not indicate a change in air quality observed for that area or location.</t>
    </r>
  </si>
  <si>
    <r>
      <t>2. In this table, all design values are calculated based on the rules specified in Appendix N for the 2012 PM</t>
    </r>
    <r>
      <rPr>
        <vertAlign val="subscript"/>
        <sz val="11"/>
        <color indexed="8"/>
        <rFont val="Calibri"/>
        <family val="2"/>
        <scheme val="minor"/>
      </rPr>
      <t>2.5</t>
    </r>
    <r>
      <rPr>
        <sz val="11"/>
        <color indexed="8"/>
        <rFont val="Calibri"/>
        <family val="2"/>
        <scheme val="minor"/>
      </rPr>
      <t xml:space="preserve"> NAAQS.</t>
    </r>
  </si>
  <si>
    <t>Red Rock Road</t>
  </si>
  <si>
    <t>Mayagnez</t>
  </si>
  <si>
    <t>Mayaguez, PR</t>
  </si>
  <si>
    <t>Mayaguez-San German, PR</t>
  </si>
  <si>
    <t>Minneapolis Fire Station 2</t>
  </si>
  <si>
    <t>Putnam Elementary School</t>
  </si>
  <si>
    <t>Metropolitan Airports Commission</t>
  </si>
  <si>
    <t>Leech Lake Nation: Chatfield</t>
  </si>
  <si>
    <t>Point Road</t>
  </si>
  <si>
    <t>Thomas-Dale Neighborhood</t>
  </si>
  <si>
    <t>West Side Neighborhood</t>
  </si>
  <si>
    <t>Greenway Neighborhood</t>
  </si>
  <si>
    <t>Harrison Neighborhood</t>
  </si>
  <si>
    <t>Caguas</t>
  </si>
  <si>
    <t>Luis A. Ferre Highway</t>
  </si>
  <si>
    <t>Richfield Intermediate School</t>
  </si>
  <si>
    <t>Humboldt Avenue</t>
  </si>
  <si>
    <t>2018-03-30</t>
  </si>
  <si>
    <t>2018-03-27</t>
  </si>
  <si>
    <t>2018-03-24</t>
  </si>
  <si>
    <t>2018-03-15</t>
  </si>
  <si>
    <t>2018-02-28</t>
  </si>
  <si>
    <t>2017-12-30</t>
  </si>
  <si>
    <t>2017-12-27</t>
  </si>
  <si>
    <t>2018-03-31</t>
  </si>
  <si>
    <t>2018-02-25</t>
  </si>
  <si>
    <t>36.3910300009014</t>
  </si>
  <si>
    <t>-114.907429</t>
  </si>
  <si>
    <t>36.048705</t>
  </si>
  <si>
    <t>-115.052942</t>
  </si>
  <si>
    <t>35.7856650008953</t>
  </si>
  <si>
    <t>-115.357087</t>
  </si>
  <si>
    <t>2017-09-28</t>
  </si>
  <si>
    <t>36.1912510008995</t>
  </si>
  <si>
    <t>-115.122953</t>
  </si>
  <si>
    <t>2017-12-21</t>
  </si>
  <si>
    <t>2017-08-09 23:59:59</t>
  </si>
  <si>
    <t>2017-08-05</t>
  </si>
  <si>
    <t>2017-12-31</t>
  </si>
  <si>
    <t>36.0890040008984</t>
  </si>
  <si>
    <t>2017-07-01</t>
  </si>
  <si>
    <t>2018-04-30 23:59:59</t>
  </si>
  <si>
    <t>2006-06-10 23:59:59</t>
  </si>
  <si>
    <t>142,155,120</t>
  </si>
  <si>
    <t>2017-12-31 23:59:59</t>
  </si>
  <si>
    <t>-84.720524</t>
  </si>
  <si>
    <t>38.7545990009212</t>
  </si>
  <si>
    <t>-82.91701</t>
  </si>
  <si>
    <t>40.8008600009333</t>
  </si>
  <si>
    <t>-81.37311</t>
  </si>
  <si>
    <t>45.561370000943</t>
  </si>
  <si>
    <t>2017-04-01</t>
  </si>
  <si>
    <t>40.076389</t>
  </si>
  <si>
    <t>-75.011944</t>
  </si>
  <si>
    <t>2018-01-29</t>
  </si>
  <si>
    <t>143,153,143</t>
  </si>
  <si>
    <t>143,119,153</t>
  </si>
  <si>
    <t>2017-06-30 23:59:59</t>
  </si>
  <si>
    <t>2017-06-30</t>
  </si>
  <si>
    <t>2017-09-30 23:59:59</t>
  </si>
  <si>
    <t>2017-07-01 23:59:59</t>
  </si>
  <si>
    <t>2018-03-12 23:59:59</t>
  </si>
  <si>
    <t>2017-05-01</t>
  </si>
  <si>
    <t>143,145,143</t>
  </si>
  <si>
    <t>2017-12-29 23:59:59</t>
  </si>
  <si>
    <t>2017-12-29</t>
  </si>
  <si>
    <t>236,170</t>
  </si>
  <si>
    <t>2017-03-14</t>
  </si>
  <si>
    <t>2017-08-29</t>
  </si>
  <si>
    <t>2017-08-31 23:59:59</t>
  </si>
  <si>
    <t>2017-10-04 23:59:59</t>
  </si>
  <si>
    <t>2017-10-01</t>
  </si>
  <si>
    <t>1999-04-20</t>
  </si>
  <si>
    <t>2017-10-01 23:59:59</t>
  </si>
  <si>
    <t>2009-06-03 23:59:59</t>
  </si>
  <si>
    <t>2012-08-07 23:59:59</t>
  </si>
  <si>
    <t>2017-09-04</t>
  </si>
  <si>
    <t>2018-03-18</t>
  </si>
  <si>
    <t>2018-04-01</t>
  </si>
  <si>
    <t>2018-03-28</t>
  </si>
  <si>
    <t>2017-07-10 23:59:59</t>
  </si>
  <si>
    <t>2017-07-09</t>
  </si>
  <si>
    <t>2017-06-24</t>
  </si>
  <si>
    <t>32.7774646615604</t>
  </si>
  <si>
    <t>-83.6409957140849</t>
  </si>
  <si>
    <t>32.8052638843599</t>
  </si>
  <si>
    <t>-83.5434927764767</t>
  </si>
  <si>
    <t>32.1106789832586</t>
  </si>
  <si>
    <t>-81.1618232911649</t>
  </si>
  <si>
    <t>33.6108449850019</t>
  </si>
  <si>
    <t>-84.390717275216</t>
  </si>
  <si>
    <t>34.0154357417377</t>
  </si>
  <si>
    <t>-84.6074234375265</t>
  </si>
  <si>
    <t>33.6878000008712</t>
  </si>
  <si>
    <t>-84.2905</t>
  </si>
  <si>
    <t>31.5776000008422</t>
  </si>
  <si>
    <t>-84.0998</t>
  </si>
  <si>
    <t>33.8022405397525</t>
  </si>
  <si>
    <t>-84.4356184457623</t>
  </si>
  <si>
    <t>31.1698048619361</t>
  </si>
  <si>
    <t>-81.4950347836971</t>
  </si>
  <si>
    <t>33.9632</t>
  </si>
  <si>
    <t>-84.0691</t>
  </si>
  <si>
    <t>34.2993000008787</t>
  </si>
  <si>
    <t>-83.8134</t>
  </si>
  <si>
    <t>-83.5978</t>
  </si>
  <si>
    <t>30.8486000008311</t>
  </si>
  <si>
    <t>-83.2933</t>
  </si>
  <si>
    <t>32.4842000008552</t>
  </si>
  <si>
    <t>-84.9789</t>
  </si>
  <si>
    <t>32.4297000008545</t>
  </si>
  <si>
    <t>2017-02-07 23:59:59</t>
  </si>
  <si>
    <t>33.433900000868</t>
  </si>
  <si>
    <t>-82.0224</t>
  </si>
  <si>
    <t>34.9788000008866</t>
  </si>
  <si>
    <t>-85.3009</t>
  </si>
  <si>
    <t>32.9673591607715</t>
  </si>
  <si>
    <t>-82.8068706036265</t>
  </si>
  <si>
    <t>41.912739</t>
  </si>
  <si>
    <t>-87.722673</t>
  </si>
  <si>
    <t>2017-09-28 23:59:59</t>
  </si>
  <si>
    <t>2017-10-16 23:59:59</t>
  </si>
  <si>
    <t>2017-10-10</t>
  </si>
  <si>
    <t>2017-10-11 23:59:59</t>
  </si>
  <si>
    <t>2017-10-10 23:59:59</t>
  </si>
  <si>
    <t>155,117,153</t>
  </si>
  <si>
    <t>2018-01-26</t>
  </si>
  <si>
    <t>41.657232000937</t>
  </si>
  <si>
    <t>-91.503478</t>
  </si>
  <si>
    <t>41.5500050009366</t>
  </si>
  <si>
    <t>-90.600115</t>
  </si>
  <si>
    <t>41.0959600009347</t>
  </si>
  <si>
    <t>-80.65847</t>
  </si>
  <si>
    <t>30.461981</t>
  </si>
  <si>
    <t>-91.179219</t>
  </si>
  <si>
    <t>30.5032871520732</t>
  </si>
  <si>
    <t>-90.3772123061861</t>
  </si>
  <si>
    <t>2016-10-01 23:59:59</t>
  </si>
  <si>
    <t>40.9691120009341</t>
  </si>
  <si>
    <t>-95.044951</t>
  </si>
  <si>
    <t>2010-04-26 23:59:59</t>
  </si>
  <si>
    <t>2018-02-19</t>
  </si>
  <si>
    <t>2005-02-10</t>
  </si>
  <si>
    <t>2006-03-21 23:59:59</t>
  </si>
  <si>
    <t>143,145,145</t>
  </si>
  <si>
    <t>120,119,120</t>
  </si>
  <si>
    <t>2003-06-23</t>
  </si>
  <si>
    <t>36.163962</t>
  </si>
  <si>
    <t>-115.11393</t>
  </si>
  <si>
    <t>2012-04-11 23:59:59</t>
  </si>
  <si>
    <t>2016-07-25 23:59:59</t>
  </si>
  <si>
    <t>43.1237040009413</t>
  </si>
  <si>
    <t>-94.693518</t>
  </si>
  <si>
    <t>2005-09-27</t>
  </si>
  <si>
    <t>2017-02-22</t>
  </si>
  <si>
    <t>2018-04-24 23:59:59</t>
  </si>
  <si>
    <t>2017-08-11</t>
  </si>
  <si>
    <t>33.91813699186</t>
  </si>
  <si>
    <t>-83.3443853953649</t>
  </si>
  <si>
    <t>2017-01-18 23:59:59</t>
  </si>
  <si>
    <t>30.2277977301424</t>
  </si>
  <si>
    <t>-93.5799647199621</t>
  </si>
  <si>
    <t>30.0412377293313</t>
  </si>
  <si>
    <t>-90.2728258440869</t>
  </si>
  <si>
    <t>29.9003140259356</t>
  </si>
  <si>
    <t>-90.1098360043164</t>
  </si>
  <si>
    <t>2005-10-15</t>
  </si>
  <si>
    <t>29.9935192585394</t>
  </si>
  <si>
    <t>-90.1015498447711</t>
  </si>
  <si>
    <t>29.9396140008166</t>
  </si>
  <si>
    <t>-89.923883</t>
  </si>
  <si>
    <t>2017-01-19</t>
  </si>
  <si>
    <t>30.2191008729756</t>
  </si>
  <si>
    <t>-91.062551898386</t>
  </si>
  <si>
    <t>30.2261097092031</t>
  </si>
  <si>
    <t>-92.0429082948787</t>
  </si>
  <si>
    <t>30.2212545830062</t>
  </si>
  <si>
    <t>-91.3154182263438</t>
  </si>
  <si>
    <t>32.5099590139388</t>
  </si>
  <si>
    <t>-92.046195875745</t>
  </si>
  <si>
    <t>29.6793011742888</t>
  </si>
  <si>
    <t>-90.7797311333557</t>
  </si>
  <si>
    <t>30.500642</t>
  </si>
  <si>
    <t>32.521272004906</t>
  </si>
  <si>
    <t>-84.9446347567188</t>
  </si>
  <si>
    <t>29.943164</t>
  </si>
  <si>
    <t>-89.97625</t>
  </si>
  <si>
    <t>2017-08-08 23:59:59</t>
  </si>
  <si>
    <t>2017-08-08</t>
  </si>
  <si>
    <t>39.9600480009289</t>
  </si>
  <si>
    <t>-75.142614</t>
  </si>
  <si>
    <t>2016-12-08</t>
  </si>
  <si>
    <t>143,119,142</t>
  </si>
  <si>
    <t>39.460478000926</t>
  </si>
  <si>
    <t>-76.633543</t>
  </si>
  <si>
    <t>35.6412760008938</t>
  </si>
  <si>
    <t>-77.360126</t>
  </si>
  <si>
    <t>42.5015430009398</t>
  </si>
  <si>
    <t>-92.316017</t>
  </si>
  <si>
    <t>2017-04-24 23:59:59</t>
  </si>
  <si>
    <t>2017-04-24</t>
  </si>
  <si>
    <t>2017-10-25 23:59:59</t>
  </si>
  <si>
    <t>2017-10-25</t>
  </si>
  <si>
    <t>2008-12-01 23:59:59</t>
  </si>
  <si>
    <t>142,145</t>
  </si>
  <si>
    <t>2017-05-19</t>
  </si>
  <si>
    <t>34.2605000008783</t>
  </si>
  <si>
    <t>-85.3232</t>
  </si>
  <si>
    <t>2017-01-12 23:59:59</t>
  </si>
  <si>
    <t>2017-06-05 23:59:59</t>
  </si>
  <si>
    <t>2017-06-05</t>
  </si>
  <si>
    <t>181,581</t>
  </si>
  <si>
    <t>2018-01-31</t>
  </si>
  <si>
    <t>2017-08-01</t>
  </si>
  <si>
    <t>2017-08-31</t>
  </si>
  <si>
    <t>238,170</t>
  </si>
  <si>
    <t>2017-10-04</t>
  </si>
  <si>
    <t>36.141875</t>
  </si>
  <si>
    <t>-115.078742</t>
  </si>
  <si>
    <t>2017-05-24</t>
  </si>
  <si>
    <t>2018-01-01</t>
  </si>
  <si>
    <t>2017-10-17 23:59:59</t>
  </si>
  <si>
    <t>2017-12-09</t>
  </si>
  <si>
    <t>238,183</t>
  </si>
  <si>
    <t>2018-01-01 23:59:59</t>
  </si>
  <si>
    <t>2018-04-30</t>
  </si>
  <si>
    <t>40.054171</t>
  </si>
  <si>
    <t>-74.985166</t>
  </si>
  <si>
    <t>236,181</t>
  </si>
  <si>
    <t>33.7784000008724</t>
  </si>
  <si>
    <t>-84.3914</t>
  </si>
  <si>
    <t>2017-05-25</t>
  </si>
  <si>
    <t>2016-07-07 23:59:59</t>
  </si>
  <si>
    <t>2016-07-07</t>
  </si>
  <si>
    <t>209,183</t>
  </si>
  <si>
    <t>41.0471169849594</t>
  </si>
  <si>
    <t>37.2561370295805</t>
  </si>
  <si>
    <t>-93.2998938430676</t>
  </si>
  <si>
    <t>236,145</t>
  </si>
  <si>
    <t>2017-01-11 23:59:59</t>
  </si>
  <si>
    <t>38.8947700009222</t>
  </si>
  <si>
    <t>209,170</t>
  </si>
  <si>
    <t>2017-11-29 23:59:59</t>
  </si>
  <si>
    <t>2017-11-29</t>
  </si>
  <si>
    <t>238,181</t>
  </si>
  <si>
    <t>2017-07-30</t>
  </si>
  <si>
    <t>27.9551330007819</t>
  </si>
  <si>
    <t>-82.469532</t>
  </si>
  <si>
    <t>39.988842</t>
  </si>
  <si>
    <t>-75.207205</t>
  </si>
  <si>
    <t>2017-09-18 23:59:59</t>
  </si>
  <si>
    <t>2017-09-18</t>
  </si>
  <si>
    <t>184,182</t>
  </si>
  <si>
    <t>2018-01-23 23:59:59</t>
  </si>
  <si>
    <t>2018-01-23</t>
  </si>
  <si>
    <t>2017-11-08 23:59:59</t>
  </si>
  <si>
    <t>2017-11-08</t>
  </si>
  <si>
    <t>2018-01-09 23:59:59</t>
  </si>
  <si>
    <t>28.5349296852032</t>
  </si>
  <si>
    <t>-81.384246917341</t>
  </si>
  <si>
    <t>2017-06-28 23:59:59</t>
  </si>
  <si>
    <t>2017-06-28</t>
  </si>
  <si>
    <t>2017-08-09</t>
  </si>
  <si>
    <t>2017-04-30 23:59:59</t>
  </si>
  <si>
    <t>2018-01-25 23:59:59</t>
  </si>
  <si>
    <t>42.9326580009409</t>
  </si>
  <si>
    <t>-87.9344</t>
  </si>
  <si>
    <t>40.1110700009298</t>
  </si>
  <si>
    <t>-83.065415</t>
  </si>
  <si>
    <t>2017-01-25</t>
  </si>
  <si>
    <t>2017-12-12 23:59:59</t>
  </si>
  <si>
    <t>2017-12-12</t>
  </si>
  <si>
    <t>2017-01-24</t>
  </si>
  <si>
    <t>39.621434</t>
  </si>
  <si>
    <t>-119.71877</t>
  </si>
  <si>
    <t>35.213171</t>
  </si>
  <si>
    <t>-80.874084</t>
  </si>
  <si>
    <t>2017-01-18</t>
  </si>
  <si>
    <t>40.739264</t>
  </si>
  <si>
    <t>-73.817694</t>
  </si>
  <si>
    <t>41.3028300009356</t>
  </si>
  <si>
    <t>-105.586</t>
  </si>
  <si>
    <t>2017-04-05</t>
  </si>
  <si>
    <t>2018-04-04 23:59:59</t>
  </si>
  <si>
    <t>2017-03-24</t>
  </si>
  <si>
    <t>31.5130968576628</t>
  </si>
  <si>
    <t>-82.7499709789252</t>
  </si>
  <si>
    <t>2017-02-01</t>
  </si>
  <si>
    <t>32.437028</t>
  </si>
  <si>
    <t>-84.999653</t>
  </si>
  <si>
    <t>35.7210950008947</t>
  </si>
  <si>
    <t>-84.343035</t>
  </si>
  <si>
    <t>2017-06-01</t>
  </si>
  <si>
    <t>30.35386</t>
  </si>
  <si>
    <t>-97.69166</t>
  </si>
  <si>
    <t>29.5294</t>
  </si>
  <si>
    <t>-98.39139</t>
  </si>
  <si>
    <t>2017-02-12</t>
  </si>
  <si>
    <t>2017-05-05</t>
  </si>
  <si>
    <t>2017-03-21</t>
  </si>
  <si>
    <t>2017-04-27</t>
  </si>
  <si>
    <t>44.6693380009432</t>
  </si>
  <si>
    <t>-70.154046</t>
  </si>
  <si>
    <t>47.9408610009381</t>
  </si>
  <si>
    <t>-101.571583</t>
  </si>
  <si>
    <t>36.106389</t>
  </si>
  <si>
    <t>-115.253333</t>
  </si>
  <si>
    <t>36.1397070008989</t>
  </si>
  <si>
    <t>-115.175654</t>
  </si>
  <si>
    <t>238,183,236</t>
  </si>
  <si>
    <t>41.4408000009362</t>
  </si>
  <si>
    <t>-81.4948</t>
  </si>
  <si>
    <t>42.7022230009403</t>
  </si>
  <si>
    <t>-73.110414</t>
  </si>
  <si>
    <t>2017-06-22</t>
  </si>
  <si>
    <t>35.6197500008936</t>
  </si>
  <si>
    <t>-106.07968</t>
  </si>
  <si>
    <t>2017-02-17</t>
  </si>
  <si>
    <t>36.1424</t>
  </si>
  <si>
    <t>-86.7341</t>
  </si>
  <si>
    <t>35.16126</t>
  </si>
  <si>
    <t>-89.87065</t>
  </si>
  <si>
    <t>2017-05-16</t>
  </si>
  <si>
    <t>35.8652</t>
  </si>
  <si>
    <t>-78.8197</t>
  </si>
  <si>
    <t>2017-01-04</t>
  </si>
  <si>
    <t>2017-05-18</t>
  </si>
  <si>
    <t>2017-06-09</t>
  </si>
  <si>
    <t>2016-06-15</t>
  </si>
  <si>
    <t>2016-07-18</t>
  </si>
  <si>
    <t>2016-06-21</t>
  </si>
  <si>
    <t>2017-06-20 23:59:59</t>
  </si>
  <si>
    <t>2017-05-23</t>
  </si>
  <si>
    <t>2017-05-24 23:59:59</t>
  </si>
  <si>
    <t>2017-05-20</t>
  </si>
  <si>
    <t>2017-04-10</t>
  </si>
  <si>
    <t>2017-03-06</t>
  </si>
  <si>
    <t>2019-03-06 23:59:59</t>
  </si>
  <si>
    <t>2017-09-30</t>
  </si>
  <si>
    <t>45.0136110009432</t>
  </si>
  <si>
    <t>-93.272049</t>
  </si>
  <si>
    <t>2017-04-13</t>
  </si>
  <si>
    <t>47.8679000009384</t>
  </si>
  <si>
    <t>-104.67694444</t>
  </si>
  <si>
    <t>2015-08-01</t>
  </si>
  <si>
    <t>44.8035300009432</t>
  </si>
  <si>
    <t>-106.961763</t>
  </si>
  <si>
    <t>39.0189300009231</t>
  </si>
  <si>
    <t>-122.91333</t>
  </si>
  <si>
    <t>39.101439</t>
  </si>
  <si>
    <t>-90.344494</t>
  </si>
  <si>
    <t>2017-06-12</t>
  </si>
  <si>
    <t>2017-09-21</t>
  </si>
  <si>
    <t>2017-09-20</t>
  </si>
  <si>
    <t>2017-10-12</t>
  </si>
  <si>
    <t>2017-10-13</t>
  </si>
  <si>
    <t>38.494475</t>
  </si>
  <si>
    <t>-121.211131</t>
  </si>
  <si>
    <t>2017-05-10</t>
  </si>
  <si>
    <t>2017-07-27</t>
  </si>
  <si>
    <t>2017-07-25</t>
  </si>
  <si>
    <t>2017-07-13</t>
  </si>
  <si>
    <t>2017-10-17</t>
  </si>
  <si>
    <t>2017-07-06</t>
  </si>
  <si>
    <t>2017-12-23</t>
  </si>
  <si>
    <t>32.0907794615767</t>
  </si>
  <si>
    <t>-81.1302223986278</t>
  </si>
  <si>
    <t>2017-11-07</t>
  </si>
  <si>
    <t>43.5199070009421</t>
  </si>
  <si>
    <t>-71.474179</t>
  </si>
  <si>
    <t>2017-12-01</t>
  </si>
  <si>
    <t>2017-07-21</t>
  </si>
  <si>
    <t>2017-10-02</t>
  </si>
  <si>
    <t>2017-09-01</t>
  </si>
  <si>
    <t>39.800339</t>
  </si>
  <si>
    <t>-75.212119</t>
  </si>
  <si>
    <t>2017-06-21</t>
  </si>
  <si>
    <t>35.6429431008838</t>
  </si>
  <si>
    <t>-117.715066487047</t>
  </si>
  <si>
    <t>2017-11-01</t>
  </si>
  <si>
    <t>720250007</t>
  </si>
  <si>
    <t>18.198712055868</t>
  </si>
  <si>
    <t>-66.0522374571092</t>
  </si>
  <si>
    <t>2017-12-13</t>
  </si>
  <si>
    <t>44.8173980009432</t>
  </si>
  <si>
    <t>-68.772762</t>
  </si>
  <si>
    <t>45.8063110009428</t>
  </si>
  <si>
    <t>-108.425978</t>
  </si>
  <si>
    <t>36.383359115</t>
  </si>
  <si>
    <t>-105.583899941</t>
  </si>
  <si>
    <t>2017-12-04</t>
  </si>
  <si>
    <t>2017-09-19</t>
  </si>
  <si>
    <t>44.657014</t>
  </si>
  <si>
    <t>-111.089618</t>
  </si>
  <si>
    <t>2017-10-26</t>
  </si>
  <si>
    <t>2017-12-06</t>
  </si>
  <si>
    <t>41.7644</t>
  </si>
  <si>
    <t>-124.1998</t>
  </si>
  <si>
    <t>2017-07-26</t>
  </si>
  <si>
    <t>2017-08-16</t>
  </si>
  <si>
    <t>2017-10-19</t>
  </si>
  <si>
    <t>39.0449920009232</t>
  </si>
  <si>
    <t>-87.258969</t>
  </si>
  <si>
    <t>2018-04-02</t>
  </si>
  <si>
    <t>2010-11-30 23:59:59</t>
  </si>
  <si>
    <t>2018-04-12 23:59:59</t>
  </si>
  <si>
    <r>
      <t>Table 6b. 24-hour PM</t>
    </r>
    <r>
      <rPr>
        <b/>
        <vertAlign val="subscript"/>
        <sz val="14"/>
        <rFont val="Calibri"/>
        <family val="2"/>
      </rPr>
      <t>2.5</t>
    </r>
    <r>
      <rPr>
        <b/>
        <sz val="14"/>
        <rFont val="Calibri"/>
        <family val="2"/>
      </rPr>
      <t xml:space="preserve"> Site Design Value History, 2006-2008 through 2015-2017</t>
    </r>
  </si>
  <si>
    <r>
      <t>2. The level of the 2012 PM</t>
    </r>
    <r>
      <rPr>
        <vertAlign val="subscript"/>
        <sz val="11"/>
        <color indexed="8"/>
        <rFont val="Calibri"/>
        <family val="2"/>
        <scheme val="minor"/>
      </rPr>
      <t>2.5</t>
    </r>
    <r>
      <rPr>
        <sz val="11"/>
        <color indexed="8"/>
        <rFont val="Calibri"/>
        <family val="2"/>
        <scheme val="minor"/>
      </rPr>
      <t xml:space="preserve"> annual NAAQS is 12.0 micrograms per cubic meter (</t>
    </r>
    <r>
      <rPr>
        <sz val="11"/>
        <color indexed="8"/>
        <rFont val="Times New Roman"/>
        <family val="1"/>
      </rPr>
      <t>μ</t>
    </r>
    <r>
      <rPr>
        <sz val="11"/>
        <color indexed="8"/>
        <rFont val="Calibri"/>
        <family val="2"/>
        <scheme val="minor"/>
      </rPr>
      <t>g/m</t>
    </r>
    <r>
      <rPr>
        <vertAlign val="superscript"/>
        <sz val="11"/>
        <color indexed="8"/>
        <rFont val="Calibri"/>
        <family val="2"/>
        <scheme val="minor"/>
      </rPr>
      <t>3</t>
    </r>
    <r>
      <rPr>
        <sz val="11"/>
        <color indexed="8"/>
        <rFont val="Calibri"/>
        <family val="2"/>
        <scheme val="minor"/>
      </rPr>
      <t>) for primary (health-related) considerations.  The design value for the annual PM</t>
    </r>
    <r>
      <rPr>
        <vertAlign val="subscript"/>
        <sz val="11"/>
        <color indexed="8"/>
        <rFont val="Calibri"/>
        <family val="2"/>
        <scheme val="minor"/>
      </rPr>
      <t>2.5</t>
    </r>
    <r>
      <rPr>
        <sz val="11"/>
        <color indexed="8"/>
        <rFont val="Calibri"/>
        <family val="2"/>
        <scheme val="minor"/>
      </rPr>
      <t xml:space="preserve"> NAAQS is the 3-year average annual mean concentration.	</t>
    </r>
  </si>
  <si>
    <r>
      <t>5. San Joaquin Valley's 2015-2017 design value site (Corcoran-Patterson) is based on concentration data from January 1, 2015 to February 6, 2015 and from January 1, 2016 to December 31, 2017; data from February 7, 2015 to December 31, 2015 are not available due to a fire that destroyed the site. Based on design value calculation methodologies described in 40 CFR 50, Appendix N the design value for Corcoran-Patterson is considered valid despite the missing 2015 data. The second highest 2015-2017 concentrations (annual PM</t>
    </r>
    <r>
      <rPr>
        <vertAlign val="subscript"/>
        <sz val="11"/>
        <color indexed="8"/>
        <rFont val="Calibri"/>
        <family val="2"/>
        <scheme val="minor"/>
      </rPr>
      <t>2.5</t>
    </r>
    <r>
      <rPr>
        <sz val="11"/>
        <color indexed="8"/>
        <rFont val="Calibri"/>
        <family val="2"/>
        <scheme val="minor"/>
      </rPr>
      <t xml:space="preserve"> DV of 17.3) that include data measured for three complete years (January 1, 2015 - December 31, 2017) are at Bakersfield-Planz.</t>
    </r>
  </si>
  <si>
    <r>
      <t>6. San Joaquin Valley's 2015-2017 design value site (Corcoran-Patterson) is based on concentration data from January 1, 2015 to February 6, 2015 and from January 1, 2016 to December 31, 2017; data from February 7, 2015 to December 31, 2015 are not available due to a fire that destroyed the site. Based on design value calculation methodologies described in 40 CFR 50, Appendix N the design value for Corcoran-Patterson is considered valid despite the missing 2015 data. The second highest 2015-2017 concentrations (24-hour PM</t>
    </r>
    <r>
      <rPr>
        <vertAlign val="subscript"/>
        <sz val="11"/>
        <color indexed="8"/>
        <rFont val="Calibri"/>
        <family val="2"/>
        <scheme val="minor"/>
      </rPr>
      <t>2.5</t>
    </r>
    <r>
      <rPr>
        <sz val="11"/>
        <color indexed="8"/>
        <rFont val="Calibri"/>
        <family val="2"/>
        <scheme val="minor"/>
      </rPr>
      <t xml:space="preserve"> DV of 59) that include data measured for three complete years (January 1, 2015 - December 31, 2017) are at Bakersfield-Planz.</t>
    </r>
  </si>
  <si>
    <r>
      <t>1. The level of the 2012 PM</t>
    </r>
    <r>
      <rPr>
        <vertAlign val="subscript"/>
        <sz val="11"/>
        <color indexed="8"/>
        <rFont val="Calibri"/>
        <family val="2"/>
        <scheme val="minor"/>
      </rPr>
      <t>2.5</t>
    </r>
    <r>
      <rPr>
        <sz val="11"/>
        <color indexed="8"/>
        <rFont val="Calibri"/>
        <family val="2"/>
        <scheme val="minor"/>
      </rPr>
      <t xml:space="preserve"> annual NAAQS is 12.0 micrograms per cubic meter (</t>
    </r>
    <r>
      <rPr>
        <sz val="11"/>
        <color indexed="8"/>
        <rFont val="Calibri"/>
        <family val="2"/>
      </rPr>
      <t>μ</t>
    </r>
    <r>
      <rPr>
        <sz val="11"/>
        <color indexed="8"/>
        <rFont val="Calibri"/>
        <family val="2"/>
        <scheme val="minor"/>
      </rPr>
      <t>g/m</t>
    </r>
    <r>
      <rPr>
        <vertAlign val="superscript"/>
        <sz val="11"/>
        <color indexed="8"/>
        <rFont val="Calibri"/>
        <family val="2"/>
        <scheme val="minor"/>
      </rPr>
      <t>3</t>
    </r>
    <r>
      <rPr>
        <sz val="11"/>
        <color indexed="8"/>
        <rFont val="Calibri"/>
        <family val="2"/>
        <scheme val="minor"/>
      </rPr>
      <t>) for primary (health-related) considerations.  The design value for the annual PM</t>
    </r>
    <r>
      <rPr>
        <vertAlign val="subscript"/>
        <sz val="11"/>
        <color indexed="8"/>
        <rFont val="Calibri"/>
        <family val="2"/>
        <scheme val="minor"/>
      </rPr>
      <t>2.5</t>
    </r>
    <r>
      <rPr>
        <sz val="11"/>
        <color indexed="8"/>
        <rFont val="Calibri"/>
        <family val="2"/>
        <scheme val="minor"/>
      </rPr>
      <t xml:space="preserve"> NAAQS is the 3-year average annual mean concentration.	</t>
    </r>
  </si>
  <si>
    <t>2. The design values shown here are computed for the latest design value period using Federal Reference Method or equivalent data reported by States, Tribes, and local agencies to EPA's Air Quality System (AQS) as of 05/08/18. Concentrations flagged by States, Tribes, and local agencies as exceptional events (e.g., high winds, wildfires, volcanic eruptions, construction) and concurred by the associated EPA Regional Office are not included in the calculation of these design values.   Data from special purpose monitors operating less than 24 month, data identified as non-regulatory and other data judged by EPA as not meeting 40CFR58 monitoring requirements are not included in these design value calculations.</t>
  </si>
  <si>
    <t>3. In this table, the annual design values and their associated validities and met NAAQS entries are determined  according to the protocols specified in the 2012 revised appendix N.</t>
  </si>
  <si>
    <t>4. Design value based on all valid data, including data in 2012 that were submitted to, but are not currently in, AQS. EPA considers these data valid for use per 40 CFR Part 50 and 58 (see Memorandum 'Data Used for the Calculation of the Imperial County Design Value' found in Docket No. EPA-HQ-OAR-2012-0918 ).</t>
  </si>
  <si>
    <r>
      <t>Imperial County</t>
    </r>
    <r>
      <rPr>
        <vertAlign val="superscript"/>
        <sz val="11"/>
        <color indexed="8"/>
        <rFont val="Calibri"/>
        <family val="2"/>
        <scheme val="minor"/>
      </rPr>
      <t>4</t>
    </r>
  </si>
  <si>
    <r>
      <t>2. The level of the 1997 annual NAAQS for PM</t>
    </r>
    <r>
      <rPr>
        <vertAlign val="subscript"/>
        <sz val="11"/>
        <color indexed="8"/>
        <rFont val="Calibri"/>
        <family val="2"/>
        <scheme val="minor"/>
      </rPr>
      <t>2.5</t>
    </r>
    <r>
      <rPr>
        <sz val="11"/>
        <color indexed="8"/>
        <rFont val="Calibri"/>
        <family val="2"/>
        <scheme val="minor"/>
      </rPr>
      <t xml:space="preserve"> is 15.0 micrograms per cubic meter (μg/m</t>
    </r>
    <r>
      <rPr>
        <vertAlign val="superscript"/>
        <sz val="11"/>
        <color indexed="8"/>
        <rFont val="Calibri"/>
        <family val="2"/>
        <scheme val="minor"/>
      </rPr>
      <t>3</t>
    </r>
    <r>
      <rPr>
        <sz val="11"/>
        <color indexed="8"/>
        <rFont val="Calibri"/>
        <family val="2"/>
        <scheme val="minor"/>
      </rPr>
      <t>).  The design value for the annual PM</t>
    </r>
    <r>
      <rPr>
        <vertAlign val="subscript"/>
        <sz val="11"/>
        <color indexed="8"/>
        <rFont val="Calibri"/>
        <family val="2"/>
        <scheme val="minor"/>
      </rPr>
      <t>2.5</t>
    </r>
    <r>
      <rPr>
        <sz val="11"/>
        <color indexed="8"/>
        <rFont val="Calibri"/>
        <family val="2"/>
        <scheme val="minor"/>
      </rPr>
      <t xml:space="preserve"> NAAQS is the 3-year average annual mean concentration.</t>
    </r>
  </si>
  <si>
    <r>
      <t>4. San Joaquin Valley's 2015-2017 design value site (Corcoran-Patterson) is based on concentration data from January 1, 2015 to February 6, 2015 and from January 1, 2016 to December 31, 2017; data from February 7, 2015 to December 31, 2015 are not available due to a fire that destroyed the site. Based on design value calculation methodologies described in 40 CFR 50, Appendix N the design value for Corcoran-Patterson is considered valid despite the missing 2015 data. The second highest 2015-2017 concentrations (annual PM</t>
    </r>
    <r>
      <rPr>
        <vertAlign val="subscript"/>
        <sz val="11"/>
        <color indexed="8"/>
        <rFont val="Calibri"/>
        <family val="2"/>
        <scheme val="minor"/>
      </rPr>
      <t>2.5</t>
    </r>
    <r>
      <rPr>
        <sz val="11"/>
        <color indexed="8"/>
        <rFont val="Calibri"/>
        <family val="2"/>
        <scheme val="minor"/>
      </rPr>
      <t xml:space="preserve"> DV of 17.3) that include data measured for three complete years (January 1, 2015 - December 31, 2017) are at Bakersfield-Planz.</t>
    </r>
  </si>
  <si>
    <t>4. In this table, all design values are calculated based on the rules specified in Appendix N for the 2012 PM2.5 NAAQS.</t>
  </si>
  <si>
    <t>3. The 2015-2017 design values shown are the highest of the valid site-level ones in the specified county.  However, there may be additional sites in the area that violated in previous years but are currently invalid.  Although a 2015-2017 area-level design value is shown, the design value shown may not represent the worst 2014-2016 air quality in the area.  The basis for design value validity is described by column Y and AD in Table 5.</t>
  </si>
  <si>
    <r>
      <t>3. Due to data quality and/or completeness issues in several states, some 2015-2017 design values may not be valid. For additional information, please see memorandums regarding Data Quality Issues Affecting Air Quality Designations for the 2012 PM</t>
    </r>
    <r>
      <rPr>
        <vertAlign val="subscript"/>
        <sz val="11"/>
        <color indexed="8"/>
        <rFont val="Calibri"/>
        <family val="2"/>
        <scheme val="minor"/>
      </rPr>
      <t>2.5</t>
    </r>
    <r>
      <rPr>
        <sz val="11"/>
        <color indexed="8"/>
        <rFont val="Calibri"/>
        <family val="2"/>
        <scheme val="minor"/>
      </rPr>
      <t xml:space="preserve"> National Ambient Air Quality Standards found in Docket No. EPA-HQ-OAR-2012-0918 .</t>
    </r>
  </si>
  <si>
    <t>2. Annual 98th percentile data completeness by year (Year1,Year2,Year3)</t>
  </si>
  <si>
    <r>
      <t>5. San Joaquin Valley's 2015-2017 design value site (Corcoran-Patterson) is based on concentration data from January 1, 2015 to February 6, 2015 and from January 1, 2016 to December 31, 2017; data from February 7, 2015 to December 31, 2015 are not available due to a fire that destroyed the site. Based on design value calculation methodologies described in 40 CFR 50, Appendix N the design value for Corcoran-Patterson is considered valid despite the missing 2015 data. The second highest 2015-2017 concentration (annual PM</t>
    </r>
    <r>
      <rPr>
        <vertAlign val="subscript"/>
        <sz val="11"/>
        <color indexed="8"/>
        <rFont val="Calibri"/>
        <family val="2"/>
        <scheme val="minor"/>
      </rPr>
      <t>2.5</t>
    </r>
    <r>
      <rPr>
        <sz val="11"/>
        <color indexed="8"/>
        <rFont val="Calibri"/>
        <family val="2"/>
        <scheme val="minor"/>
      </rPr>
      <t xml:space="preserve"> DV of 17.3) that includes data measured for three complete years (January 1, 2015 - December 31, 2017) is at Bakersfield-Planz.</t>
    </r>
  </si>
  <si>
    <r>
      <t>6. San Joaquin Valley's 2015-2017 design value site (Corcoran-Patterson) is based on concentration data from January 1, 2015 to February 6, 2015 and from January 1, 2016 to December 31, 2017; data from February 7, 2015 to December 31, 2015 are not available due to a fire that destroyed the site. Based on design value calculation methodologies described in 40 CFR 50, Appendix N the design value for Corcoran-Patterson is considered valid despite the missing 2015 data. The second highest 2015-2017 concentration (24-hour PM</t>
    </r>
    <r>
      <rPr>
        <vertAlign val="subscript"/>
        <sz val="11"/>
        <color indexed="8"/>
        <rFont val="Calibri"/>
        <family val="2"/>
        <scheme val="minor"/>
      </rPr>
      <t>2.5</t>
    </r>
    <r>
      <rPr>
        <sz val="11"/>
        <color indexed="8"/>
        <rFont val="Calibri"/>
        <family val="2"/>
        <scheme val="minor"/>
      </rPr>
      <t xml:space="preserve"> DV of 59) that includes data measured for three complete years (January 1, 2015 - December 31, 2017) is at Bakersfield-Planz.</t>
    </r>
  </si>
  <si>
    <r>
      <t>4. For sites with approved seasonal sampling, the promulgated methodology may change the annual 98th percentile and 24-hour design value from the values posted on this website in previous years which were calculated under the 2006 NAAQS methodology.  Data from 2012 and previous years processed using the 2006 rules can be found in the 2011 'PM</t>
    </r>
    <r>
      <rPr>
        <vertAlign val="subscript"/>
        <sz val="11"/>
        <color indexed="8"/>
        <rFont val="Calibri"/>
        <family val="2"/>
        <scheme val="minor"/>
      </rPr>
      <t>2.5</t>
    </r>
    <r>
      <rPr>
        <sz val="11"/>
        <color indexed="8"/>
        <rFont val="Calibri"/>
        <family val="2"/>
        <scheme val="minor"/>
      </rPr>
      <t xml:space="preserve"> Detailed Information' file posted here: http://www.epa.gov/airtrends/values.html. These changes in design values and corresponding changes in the trend are due to the new official calculation methodology and may not indicate a change in air quality observed for that area or location.</t>
    </r>
  </si>
  <si>
    <t>(1,,0)</t>
  </si>
  <si>
    <t>38.20185</t>
  </si>
  <si>
    <t>-120.680277</t>
  </si>
  <si>
    <t>39.18919</t>
  </si>
  <si>
    <t>-121.99887</t>
  </si>
  <si>
    <t>2018-03-20</t>
  </si>
  <si>
    <t>2018-03-21</t>
  </si>
  <si>
    <t>35.6062000008935</t>
  </si>
  <si>
    <t>-82.5844</t>
  </si>
  <si>
    <t>2018-04-08</t>
  </si>
  <si>
    <t>2018-04-29</t>
  </si>
  <si>
    <t>32.67618</t>
  </si>
  <si>
    <t>-115.48307</t>
  </si>
  <si>
    <t>2018-04-26</t>
  </si>
  <si>
    <t>2018-04-27</t>
  </si>
  <si>
    <t>35.356615</t>
  </si>
  <si>
    <t>-119.062613</t>
  </si>
  <si>
    <t>35.324636</t>
  </si>
  <si>
    <t>-118.997627</t>
  </si>
  <si>
    <t>38.74643</t>
  </si>
  <si>
    <t>-121.26498</t>
  </si>
  <si>
    <t>38.56844</t>
  </si>
  <si>
    <t>-121.49311</t>
  </si>
  <si>
    <t>37.642165</t>
  </si>
  <si>
    <t>-120.994212</t>
  </si>
  <si>
    <t>2018-05-11</t>
  </si>
  <si>
    <t>2018-05-13</t>
  </si>
  <si>
    <t>2018-05-08</t>
  </si>
  <si>
    <t>2018-05-31</t>
  </si>
  <si>
    <t>2015-10-21 23:59:59</t>
  </si>
  <si>
    <t>38.307913000918</t>
  </si>
  <si>
    <t>-85.834313</t>
  </si>
  <si>
    <t>41.6066670009368</t>
  </si>
  <si>
    <t>-87.304722</t>
  </si>
  <si>
    <t>39.8108330009281</t>
  </si>
  <si>
    <t>-86.114444</t>
  </si>
  <si>
    <t>41.6175000009369</t>
  </si>
  <si>
    <t>-87.199167</t>
  </si>
  <si>
    <t>39.4859870009261</t>
  </si>
  <si>
    <t>-87.401312</t>
  </si>
  <si>
    <t>2018-04-06 23:59:59</t>
  </si>
  <si>
    <t>2018-01-02</t>
  </si>
  <si>
    <t>2018-01-30</t>
  </si>
  <si>
    <t>2018-04-20</t>
  </si>
  <si>
    <t>34.942872</t>
  </si>
  <si>
    <t>-120.435611</t>
  </si>
  <si>
    <t>2018-04-25 23:59:59</t>
  </si>
  <si>
    <t>2018-04-23</t>
  </si>
  <si>
    <t>2018-05-23 23:59:59</t>
  </si>
  <si>
    <t>35.25651</t>
  </si>
  <si>
    <t>-120.6693</t>
  </si>
  <si>
    <t>41.6966604109371</t>
  </si>
  <si>
    <t>-86.214722</t>
  </si>
  <si>
    <t>2018-01-02 23:59:59</t>
  </si>
  <si>
    <t>2018-05-02</t>
  </si>
  <si>
    <t>2018-05-26</t>
  </si>
  <si>
    <t>38.0133330009157</t>
  </si>
  <si>
    <t>-87.577222</t>
  </si>
  <si>
    <t>2018-02-06</t>
  </si>
  <si>
    <t>2018-01-27</t>
  </si>
  <si>
    <t>39.76168</t>
  </si>
  <si>
    <t>-121.84047</t>
  </si>
  <si>
    <t>40.4813468883318</t>
  </si>
  <si>
    <t>-86.109688135</t>
  </si>
  <si>
    <t>2018-01-17</t>
  </si>
  <si>
    <t>2018-05-14</t>
  </si>
  <si>
    <t>2014-05-15</t>
  </si>
  <si>
    <t>2016-03-28 23:59:59</t>
  </si>
  <si>
    <t>2018-02-27 23:59:59</t>
  </si>
  <si>
    <t>2018-02-27</t>
  </si>
  <si>
    <t>2018-01-10 23:59:59</t>
  </si>
  <si>
    <t>2018-01-25</t>
  </si>
  <si>
    <t>2018-04-04</t>
  </si>
  <si>
    <t>2018-03-31 23:59:59</t>
  </si>
  <si>
    <t>2017-08-17</t>
  </si>
  <si>
    <t>To: 470370040</t>
  </si>
  <si>
    <t>To: 471570024</t>
  </si>
  <si>
    <t>To: 060333002</t>
  </si>
  <si>
    <t>To: 490050007</t>
  </si>
  <si>
    <t>To: 530110024</t>
  </si>
  <si>
    <t>To: 060731022</t>
  </si>
  <si>
    <t>To: 060798002</t>
  </si>
  <si>
    <t>To: 011130003</t>
  </si>
  <si>
    <t>To: 120990022</t>
  </si>
  <si>
    <t>From: 471570047</t>
  </si>
  <si>
    <t>To: 471050109</t>
  </si>
  <si>
    <t>To: 170830117</t>
  </si>
  <si>
    <t>To: 371190045</t>
  </si>
  <si>
    <t>To: 040213015</t>
  </si>
  <si>
    <t>To: 120570113</t>
  </si>
  <si>
    <t>From: 530110013</t>
  </si>
  <si>
    <t>From: 060798001</t>
  </si>
  <si>
    <t>From: 490050004</t>
  </si>
  <si>
    <t>From: 040213013</t>
  </si>
  <si>
    <t>From: 120571111</t>
  </si>
  <si>
    <t>From: 060730003</t>
  </si>
  <si>
    <t>From: 371190043</t>
  </si>
  <si>
    <t>From: 011130001</t>
  </si>
  <si>
    <t>From: 471050108</t>
  </si>
  <si>
    <t>From: 470370036</t>
  </si>
  <si>
    <t>From: 060333001</t>
  </si>
  <si>
    <t>From: 170831001</t>
  </si>
  <si>
    <t>Nonattainment Area: 2012 Annual Standard</t>
  </si>
  <si>
    <t>Nonattainment Area: 2006 Daily Standard</t>
  </si>
  <si>
    <t>Nonattainment Area: 1997 Annual Standard</t>
  </si>
  <si>
    <r>
      <t>6. San Joaquin Valley's 2015-2017 design value site (Corcoran-Patterson) is based on concentration data from January 1, 2014 to February 6, 2015 and from January 1, 2016 to December 31, 2017; data from February 7, 2015 to December 31, 2015 are not available due to a fire that destroyed the site. Based on design value calculation methodologies described in 40 CFR 50, Appendix N the design value for Corcoran-Patterson is considered valid despite the missing 2015 data. The second highest 2015-2017 concentration (annual PM</t>
    </r>
    <r>
      <rPr>
        <vertAlign val="subscript"/>
        <sz val="11"/>
        <color indexed="8"/>
        <rFont val="Calibri"/>
        <family val="2"/>
        <scheme val="minor"/>
      </rPr>
      <t>2.5</t>
    </r>
    <r>
      <rPr>
        <sz val="11"/>
        <color indexed="8"/>
        <rFont val="Calibri"/>
        <family val="2"/>
        <scheme val="minor"/>
      </rPr>
      <t xml:space="preserve"> DV of 18.4) that include data measured for three complete years (January 1, 2015 - December 31, 2017) is at Bakersfield-Planz.</t>
    </r>
  </si>
  <si>
    <r>
      <t>6. Kings County's 2015-2017 design value site (Corcoran-Patterson) is based on concentration data from January 1, 2015 to February 6, 2015 and from January 1, 2016 to December 31, 2017; data from February 7, 2015 to December 31, 2015 are not available due to a fire that destroyed the site. Based on design value calculation methodologies described in 40 CFR 50, Appendix N the design value for Corcoran-Patterson is considered valid despite the missing 2015 data. The second highest 2015-2017 concentrations in the San Joaquin Valley nonattainment area (annual PM</t>
    </r>
    <r>
      <rPr>
        <vertAlign val="subscript"/>
        <sz val="11"/>
        <color indexed="8"/>
        <rFont val="Calibri"/>
        <family val="2"/>
        <scheme val="minor"/>
      </rPr>
      <t>2.5</t>
    </r>
    <r>
      <rPr>
        <sz val="11"/>
        <color indexed="8"/>
        <rFont val="Calibri"/>
        <family val="2"/>
        <scheme val="minor"/>
      </rPr>
      <t xml:space="preserve"> DV of 17.3 and 24-hr PM</t>
    </r>
    <r>
      <rPr>
        <vertAlign val="subscript"/>
        <sz val="11"/>
        <color indexed="8"/>
        <rFont val="Calibri"/>
        <family val="2"/>
        <scheme val="minor"/>
      </rPr>
      <t>2.5</t>
    </r>
    <r>
      <rPr>
        <sz val="11"/>
        <color indexed="8"/>
        <rFont val="Calibri"/>
        <family val="2"/>
        <scheme val="minor"/>
      </rPr>
      <t xml:space="preserve"> DV of 59) that include data measured for three complete years (January 1, 2014 - December 31, 2017) are at Bakersfield-Planz.</t>
    </r>
  </si>
  <si>
    <r>
      <t>Kings</t>
    </r>
    <r>
      <rPr>
        <vertAlign val="superscript"/>
        <sz val="11"/>
        <color indexed="8"/>
        <rFont val="Calibri"/>
        <family val="2"/>
        <scheme val="minor"/>
      </rPr>
      <t>6</t>
    </r>
  </si>
  <si>
    <t>AQS Data Query: 07/20/18; Last updated:  07/23/18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</si>
</sst>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m/d/yyyy\ h:mm:ss"/>
    <numFmt numFmtId="165" formatCode="0.0"/>
    <numFmt numFmtId="166" formatCode="0.000"/>
    <numFmt numFmtId="167" formatCode="m/d/yy;@"/>
    <numFmt numFmtId="168" formatCode="mm/dd/yy;@"/>
    <numFmt numFmtId="169" formatCode="000000000"/>
    <numFmt numFmtId="170" formatCode="0.000000"/>
  </numFmts>
  <fonts count="23" x14ac:knownFonts="1">
    <font>
      <sz val="11"/>
      <color indexed="8"/>
      <name val="Calibri"/>
      <family val="2"/>
      <scheme val="minor"/>
    </font>
    <font>
      <sz val="11"/>
      <color theme="1"/>
      <name val="Calibri"/>
      <family val="2"/>
      <scheme val="minor"/>
    </font>
    <font>
      <b/>
      <sz val="14"/>
      <name val="Calibri"/>
      <family val="2"/>
    </font>
    <font>
      <b/>
      <sz val="14"/>
      <name val="Calibri"/>
      <family val="2"/>
    </font>
    <font>
      <b/>
      <sz val="14"/>
      <name val="Calibri"/>
      <family val="2"/>
    </font>
    <font>
      <b/>
      <sz val="11"/>
      <name val="Calibri"/>
      <family val="2"/>
      <scheme val="minor"/>
    </font>
    <font>
      <b/>
      <vertAlign val="superscript"/>
      <sz val="11"/>
      <name val="Calibri"/>
      <family val="2"/>
      <scheme val="minor"/>
    </font>
    <font>
      <b/>
      <sz val="11"/>
      <color indexed="8"/>
      <name val="Calibri"/>
      <family val="2"/>
      <scheme val="minor"/>
    </font>
    <font>
      <b/>
      <vertAlign val="superscript"/>
      <sz val="11"/>
      <color indexed="8"/>
      <name val="Calibri"/>
      <family val="2"/>
      <scheme val="minor"/>
    </font>
    <font>
      <b/>
      <sz val="10"/>
      <name val="Times New Roman"/>
      <family val="1"/>
    </font>
    <font>
      <b/>
      <sz val="11"/>
      <name val="Calibri"/>
      <family val="2"/>
    </font>
    <font>
      <b/>
      <sz val="11"/>
      <name val="Calibri"/>
      <family val="2"/>
    </font>
    <font>
      <b/>
      <vertAlign val="superscript"/>
      <sz val="11"/>
      <name val="Calibri"/>
      <family val="2"/>
    </font>
    <font>
      <sz val="11"/>
      <color indexed="8"/>
      <name val="Calibri"/>
      <family val="2"/>
    </font>
    <font>
      <sz val="11"/>
      <color indexed="8"/>
      <name val="Times New Roman"/>
      <family val="1"/>
    </font>
    <font>
      <vertAlign val="superscript"/>
      <sz val="11"/>
      <color indexed="8"/>
      <name val="Calibri"/>
      <family val="2"/>
      <scheme val="minor"/>
    </font>
    <font>
      <b/>
      <vertAlign val="subscript"/>
      <sz val="14"/>
      <name val="Calibri"/>
      <family val="2"/>
    </font>
    <font>
      <vertAlign val="subscript"/>
      <sz val="11"/>
      <color indexed="8"/>
      <name val="Calibri"/>
      <family val="2"/>
      <scheme val="minor"/>
    </font>
    <font>
      <sz val="10"/>
      <name val="Arial"/>
      <family val="2"/>
    </font>
    <font>
      <sz val="10"/>
      <name val="MS Sans Serif"/>
      <family val="2"/>
    </font>
    <font>
      <b/>
      <sz val="10"/>
      <name val="Arial"/>
      <family val="2"/>
    </font>
    <font>
      <b/>
      <sz val="10"/>
      <name val="MS Sans Serif"/>
    </font>
    <font>
      <sz val="11"/>
      <name val="Calibri"/>
      <family val="2"/>
      <scheme val="minor"/>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4">
    <xf numFmtId="0" fontId="0" fillId="0" borderId="0"/>
    <xf numFmtId="0" fontId="18" fillId="0" borderId="0"/>
    <xf numFmtId="0" fontId="19" fillId="0" borderId="0"/>
    <xf numFmtId="0" fontId="19" fillId="0" borderId="0"/>
  </cellStyleXfs>
  <cellXfs count="114">
    <xf numFmtId="0" fontId="0" fillId="0" borderId="0" xfId="0"/>
    <xf numFmtId="0" fontId="0" fillId="0" borderId="0" xfId="0" applyNumberFormat="1"/>
    <xf numFmtId="165" fontId="0" fillId="0" borderId="0" xfId="0" applyNumberFormat="1"/>
    <xf numFmtId="0" fontId="5" fillId="0" borderId="0" xfId="0" applyFont="1" applyBorder="1" applyAlignment="1">
      <alignment horizontal="center" vertical="center" wrapText="1"/>
    </xf>
    <xf numFmtId="0" fontId="5" fillId="0" borderId="0"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166" fontId="5"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167" fontId="5" fillId="0" borderId="0" xfId="0" applyNumberFormat="1" applyFont="1" applyFill="1" applyBorder="1" applyAlignment="1">
      <alignment horizontal="center" vertical="center" wrapText="1"/>
    </xf>
    <xf numFmtId="165" fontId="5" fillId="0" borderId="0" xfId="0" applyNumberFormat="1" applyFont="1" applyFill="1" applyBorder="1" applyAlignment="1">
      <alignment horizontal="center" vertical="center" wrapText="1"/>
    </xf>
    <xf numFmtId="165" fontId="5" fillId="0" borderId="0" xfId="0" applyNumberFormat="1" applyFont="1" applyBorder="1" applyAlignment="1">
      <alignment horizontal="center" vertical="center" wrapText="1"/>
    </xf>
    <xf numFmtId="0" fontId="0" fillId="0" borderId="0" xfId="0" applyFont="1" applyBorder="1" applyAlignment="1">
      <alignment horizontal="center" vertical="center" wrapText="1"/>
    </xf>
    <xf numFmtId="168" fontId="5" fillId="0" borderId="0" xfId="0" applyNumberFormat="1" applyFont="1" applyBorder="1" applyAlignment="1">
      <alignment horizontal="center" vertical="center" wrapText="1"/>
    </xf>
    <xf numFmtId="0" fontId="7" fillId="0" borderId="0" xfId="0" applyFont="1" applyAlignment="1">
      <alignment horizontal="center" vertical="center" wrapText="1"/>
    </xf>
    <xf numFmtId="0" fontId="0" fillId="0" borderId="0" xfId="0" applyFont="1"/>
    <xf numFmtId="0" fontId="0" fillId="0" borderId="0" xfId="0" applyFont="1" applyBorder="1"/>
    <xf numFmtId="0" fontId="5" fillId="0" borderId="0" xfId="0" applyNumberFormat="1" applyFont="1" applyBorder="1" applyAlignment="1">
      <alignment horizontal="center" vertical="center"/>
    </xf>
    <xf numFmtId="0" fontId="0" fillId="0" borderId="0" xfId="0" applyBorder="1"/>
    <xf numFmtId="0" fontId="5" fillId="0" borderId="0" xfId="0" applyFont="1" applyBorder="1" applyAlignment="1">
      <alignment horizontal="center" wrapText="1"/>
    </xf>
    <xf numFmtId="165" fontId="5" fillId="0" borderId="0" xfId="0" applyNumberFormat="1" applyFont="1" applyBorder="1" applyAlignment="1">
      <alignment horizontal="center" wrapText="1"/>
    </xf>
    <xf numFmtId="168" fontId="5" fillId="0" borderId="0" xfId="0" applyNumberFormat="1" applyFont="1" applyBorder="1" applyAlignment="1">
      <alignment horizontal="center" wrapText="1"/>
    </xf>
    <xf numFmtId="0" fontId="7" fillId="0" borderId="0" xfId="0" applyFont="1" applyAlignment="1">
      <alignment horizontal="center" wrapText="1"/>
    </xf>
    <xf numFmtId="0" fontId="0" fillId="0" borderId="0" xfId="0" applyFont="1" applyAlignment="1"/>
    <xf numFmtId="49" fontId="0" fillId="0" borderId="0" xfId="0" applyNumberFormat="1"/>
    <xf numFmtId="0" fontId="0" fillId="0" borderId="0" xfId="0" applyAlignment="1">
      <alignment wrapText="1"/>
    </xf>
    <xf numFmtId="0" fontId="10" fillId="0" borderId="0" xfId="0" applyFont="1" applyAlignment="1">
      <alignment horizontal="center" wrapText="1"/>
    </xf>
    <xf numFmtId="0" fontId="11" fillId="0" borderId="0" xfId="0" applyFont="1" applyAlignment="1">
      <alignment horizontal="center" wrapText="1"/>
    </xf>
    <xf numFmtId="0" fontId="0" fillId="0" borderId="0" xfId="0" applyAlignment="1">
      <alignment horizontal="center"/>
    </xf>
    <xf numFmtId="165" fontId="0" fillId="0" borderId="0" xfId="0" applyNumberFormat="1" applyAlignment="1">
      <alignment horizontal="center"/>
    </xf>
    <xf numFmtId="164" fontId="0" fillId="0" borderId="0" xfId="0" applyNumberFormat="1" applyAlignment="1">
      <alignment horizontal="center"/>
    </xf>
    <xf numFmtId="169" fontId="0" fillId="0" borderId="0" xfId="0" applyNumberFormat="1" applyAlignment="1">
      <alignment horizontal="center"/>
    </xf>
    <xf numFmtId="0" fontId="0" fillId="0" borderId="0" xfId="0" applyFill="1"/>
    <xf numFmtId="0" fontId="0" fillId="0" borderId="0" xfId="0" applyFill="1" applyAlignment="1">
      <alignment horizontal="left" wrapText="1"/>
    </xf>
    <xf numFmtId="0" fontId="0" fillId="0" borderId="0" xfId="0" applyFill="1" applyAlignment="1">
      <alignment wrapText="1"/>
    </xf>
    <xf numFmtId="0" fontId="0" fillId="0" borderId="0" xfId="0" applyNumberFormat="1" applyFill="1"/>
    <xf numFmtId="0" fontId="0" fillId="0" borderId="0" xfId="0" applyAlignment="1">
      <alignment horizontal="center"/>
    </xf>
    <xf numFmtId="0" fontId="0" fillId="0" borderId="0" xfId="0" applyAlignment="1">
      <alignment horizontal="center"/>
    </xf>
    <xf numFmtId="0" fontId="0" fillId="0" borderId="0" xfId="0" applyFill="1" applyAlignment="1">
      <alignment horizontal="left"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center" vertical="center"/>
    </xf>
    <xf numFmtId="49" fontId="0" fillId="0" borderId="0" xfId="0" applyNumberFormat="1" applyAlignment="1">
      <alignment horizontal="center"/>
    </xf>
    <xf numFmtId="0" fontId="0" fillId="0" borderId="0" xfId="0" applyAlignment="1">
      <alignment vertical="center" wrapText="1"/>
    </xf>
    <xf numFmtId="0" fontId="0" fillId="0" borderId="0" xfId="0" applyAlignment="1">
      <alignment wrapText="1"/>
    </xf>
    <xf numFmtId="0" fontId="0" fillId="0" borderId="0" xfId="0" applyFill="1" applyAlignment="1">
      <alignment horizontal="left" vertical="center" wrapText="1"/>
    </xf>
    <xf numFmtId="0" fontId="0" fillId="0" borderId="0" xfId="0" applyAlignment="1">
      <alignment vertical="center" wrapText="1"/>
    </xf>
    <xf numFmtId="0" fontId="0" fillId="0" borderId="0" xfId="0" applyAlignment="1">
      <alignment vertical="center" wrapText="1"/>
    </xf>
    <xf numFmtId="0" fontId="0" fillId="0" borderId="0" xfId="0" applyAlignment="1">
      <alignment vertical="center" wrapText="1"/>
    </xf>
    <xf numFmtId="0" fontId="0" fillId="0" borderId="0" xfId="0" applyFill="1"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2" fillId="0" borderId="0" xfId="0" applyFont="1" applyAlignment="1"/>
    <xf numFmtId="0" fontId="3" fillId="0" borderId="0" xfId="0" applyFont="1" applyAlignment="1"/>
    <xf numFmtId="0" fontId="0" fillId="0" borderId="0" xfId="0" applyAlignment="1">
      <alignment wrapText="1"/>
    </xf>
    <xf numFmtId="0" fontId="0" fillId="0" borderId="0" xfId="0" applyAlignment="1"/>
    <xf numFmtId="0" fontId="9" fillId="0" borderId="4" xfId="2" applyFont="1" applyBorder="1" applyAlignment="1">
      <alignment horizontal="center" wrapText="1"/>
    </xf>
    <xf numFmtId="0" fontId="9" fillId="0" borderId="4" xfId="2" quotePrefix="1" applyNumberFormat="1" applyFont="1" applyBorder="1" applyAlignment="1">
      <alignment horizontal="center" wrapText="1"/>
    </xf>
    <xf numFmtId="0" fontId="9" fillId="0" borderId="4" xfId="2" applyNumberFormat="1" applyFont="1" applyBorder="1" applyAlignment="1">
      <alignment horizontal="center" wrapText="1"/>
    </xf>
    <xf numFmtId="170" fontId="9" fillId="0" borderId="4" xfId="2" quotePrefix="1" applyNumberFormat="1" applyFont="1" applyBorder="1" applyAlignment="1">
      <alignment horizontal="center" wrapText="1"/>
    </xf>
    <xf numFmtId="0" fontId="9" fillId="0" borderId="4" xfId="3" quotePrefix="1" applyNumberFormat="1" applyFont="1" applyBorder="1" applyAlignment="1">
      <alignment horizontal="center" wrapText="1"/>
    </xf>
    <xf numFmtId="14" fontId="9" fillId="0" borderId="4" xfId="0" quotePrefix="1" applyNumberFormat="1" applyFont="1" applyBorder="1" applyAlignment="1">
      <alignment horizontal="center" wrapText="1"/>
    </xf>
    <xf numFmtId="0" fontId="9" fillId="0" borderId="4" xfId="0" quotePrefix="1" applyNumberFormat="1" applyFont="1" applyBorder="1" applyAlignment="1">
      <alignment horizontal="center" wrapText="1"/>
    </xf>
    <xf numFmtId="0" fontId="9" fillId="0" borderId="4" xfId="0" applyNumberFormat="1" applyFont="1" applyBorder="1" applyAlignment="1">
      <alignment horizontal="center"/>
    </xf>
    <xf numFmtId="0" fontId="0" fillId="0" borderId="0" xfId="0" applyAlignment="1">
      <alignment wrapText="1"/>
    </xf>
    <xf numFmtId="0" fontId="0" fillId="0" borderId="0" xfId="0" applyAlignment="1">
      <alignment vertical="center" wrapText="1"/>
    </xf>
    <xf numFmtId="0" fontId="5" fillId="0" borderId="0" xfId="0" quotePrefix="1"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1" fontId="0" fillId="0" borderId="0" xfId="0" applyNumberFormat="1" applyAlignment="1">
      <alignment horizontal="center"/>
    </xf>
    <xf numFmtId="164" fontId="0" fillId="0" borderId="0" xfId="0" applyNumberFormat="1"/>
    <xf numFmtId="2" fontId="0" fillId="0" borderId="0" xfId="0" applyNumberFormat="1"/>
    <xf numFmtId="0" fontId="0" fillId="0" borderId="0" xfId="0" applyNumberFormat="1" applyAlignment="1">
      <alignment horizontal="center"/>
    </xf>
    <xf numFmtId="3" fontId="0" fillId="0" borderId="0" xfId="0" applyNumberFormat="1" applyAlignment="1">
      <alignment horizont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left"/>
    </xf>
    <xf numFmtId="0" fontId="0" fillId="0" borderId="0" xfId="0" applyAlignment="1">
      <alignment horizontal="left" vertical="center"/>
    </xf>
    <xf numFmtId="0" fontId="5" fillId="0" borderId="0" xfId="0" applyNumberFormat="1" applyFont="1" applyFill="1" applyBorder="1" applyAlignment="1">
      <alignment horizontal="left" vertical="center" wrapText="1"/>
    </xf>
    <xf numFmtId="49" fontId="0" fillId="0" borderId="0" xfId="0" applyNumberFormat="1" applyAlignment="1"/>
    <xf numFmtId="49" fontId="0" fillId="0" borderId="0" xfId="0" applyNumberFormat="1" applyAlignment="1">
      <alignment horizontal="left"/>
    </xf>
    <xf numFmtId="2" fontId="1" fillId="0" borderId="6" xfId="0" applyNumberFormat="1" applyFont="1" applyFill="1" applyBorder="1"/>
    <xf numFmtId="0" fontId="1" fillId="0" borderId="6" xfId="0" applyFont="1" applyFill="1" applyBorder="1"/>
    <xf numFmtId="0" fontId="1" fillId="0" borderId="6" xfId="0" applyNumberFormat="1" applyFont="1" applyFill="1" applyBorder="1"/>
    <xf numFmtId="0" fontId="1" fillId="0" borderId="6" xfId="0" applyNumberFormat="1" applyFont="1" applyBorder="1" applyAlignment="1">
      <alignment horizontal="center"/>
    </xf>
    <xf numFmtId="0" fontId="1" fillId="0" borderId="6" xfId="0" applyFont="1" applyBorder="1" applyAlignment="1">
      <alignment horizontal="center"/>
    </xf>
    <xf numFmtId="0" fontId="1" fillId="0" borderId="7" xfId="0" applyNumberFormat="1" applyFont="1" applyBorder="1" applyAlignment="1">
      <alignment horizontal="center"/>
    </xf>
    <xf numFmtId="0" fontId="1" fillId="0" borderId="6" xfId="0" applyNumberFormat="1" applyFont="1" applyFill="1" applyBorder="1" applyAlignment="1">
      <alignment horizontal="right"/>
    </xf>
    <xf numFmtId="0" fontId="1" fillId="0" borderId="6" xfId="0" applyFont="1" applyFill="1" applyBorder="1" applyAlignment="1">
      <alignment horizontal="right"/>
    </xf>
    <xf numFmtId="0" fontId="1" fillId="0" borderId="7" xfId="0" applyNumberFormat="1" applyFont="1" applyFill="1" applyBorder="1" applyAlignment="1">
      <alignment horizontal="right"/>
    </xf>
    <xf numFmtId="165" fontId="1" fillId="0" borderId="6" xfId="0" applyNumberFormat="1" applyFont="1" applyFill="1" applyBorder="1"/>
    <xf numFmtId="165" fontId="1" fillId="0" borderId="7" xfId="0" applyNumberFormat="1" applyFont="1" applyFill="1" applyBorder="1"/>
    <xf numFmtId="0" fontId="22" fillId="0" borderId="6" xfId="0" applyFont="1" applyFill="1" applyBorder="1" applyAlignment="1">
      <alignment horizontal="center"/>
    </xf>
    <xf numFmtId="0" fontId="22" fillId="0" borderId="6" xfId="0" applyNumberFormat="1" applyFont="1" applyFill="1" applyBorder="1" applyAlignment="1">
      <alignment horizontal="center"/>
    </xf>
    <xf numFmtId="165" fontId="22" fillId="0" borderId="6" xfId="0" applyNumberFormat="1" applyFont="1" applyFill="1" applyBorder="1" applyAlignment="1">
      <alignment horizontal="center"/>
    </xf>
    <xf numFmtId="165" fontId="22" fillId="0" borderId="7" xfId="0" applyNumberFormat="1" applyFont="1" applyFill="1" applyBorder="1" applyAlignment="1">
      <alignment horizontal="center"/>
    </xf>
    <xf numFmtId="0" fontId="0" fillId="0" borderId="0" xfId="0" applyAlignment="1">
      <alignment horizontal="left" vertical="center" wrapText="1"/>
    </xf>
    <xf numFmtId="0" fontId="2" fillId="0" borderId="0" xfId="0" applyFont="1" applyAlignment="1">
      <alignment horizontal="left"/>
    </xf>
    <xf numFmtId="0" fontId="0" fillId="0" borderId="0" xfId="0" applyAlignment="1">
      <alignment vertical="center" wrapText="1"/>
    </xf>
    <xf numFmtId="0" fontId="0" fillId="0" borderId="0" xfId="0" applyAlignment="1">
      <alignment wrapText="1"/>
    </xf>
    <xf numFmtId="0" fontId="0" fillId="0" borderId="0" xfId="0" applyFill="1" applyAlignment="1">
      <alignment horizontal="left" vertical="center" wrapText="1"/>
    </xf>
    <xf numFmtId="0" fontId="4" fillId="0" borderId="0" xfId="0" applyFont="1" applyAlignment="1">
      <alignment horizontal="left"/>
    </xf>
    <xf numFmtId="0" fontId="0" fillId="0" borderId="0" xfId="0" applyFill="1" applyAlignment="1">
      <alignment vertical="center" wrapText="1"/>
    </xf>
    <xf numFmtId="0" fontId="0" fillId="0" borderId="0" xfId="0" applyFill="1" applyAlignment="1">
      <alignment horizontal="left" vertical="center"/>
    </xf>
    <xf numFmtId="0" fontId="0" fillId="0" borderId="0" xfId="0" applyAlignment="1">
      <alignment horizontal="left" vertical="top" wrapText="1"/>
    </xf>
    <xf numFmtId="0" fontId="0" fillId="0" borderId="0" xfId="0" applyAlignment="1">
      <alignment vertical="center"/>
    </xf>
    <xf numFmtId="0" fontId="9" fillId="0" borderId="5" xfId="0" applyNumberFormat="1" applyFont="1" applyBorder="1" applyAlignment="1">
      <alignment horizontal="center" wrapText="1"/>
    </xf>
    <xf numFmtId="0" fontId="21" fillId="0" borderId="5" xfId="0" applyNumberFormat="1" applyFont="1" applyBorder="1" applyAlignment="1">
      <alignment horizontal="center"/>
    </xf>
    <xf numFmtId="0" fontId="9" fillId="0" borderId="5" xfId="1" applyFont="1" applyBorder="1" applyAlignment="1">
      <alignment horizontal="center"/>
    </xf>
    <xf numFmtId="0" fontId="20" fillId="0" borderId="5" xfId="1" applyFont="1" applyBorder="1" applyAlignment="1">
      <alignment horizontal="center"/>
    </xf>
    <xf numFmtId="170" fontId="9" fillId="0" borderId="1" xfId="2" applyNumberFormat="1" applyFont="1" applyBorder="1" applyAlignment="1">
      <alignment horizontal="center" wrapText="1"/>
    </xf>
    <xf numFmtId="170" fontId="9" fillId="0" borderId="2" xfId="2" applyNumberFormat="1" applyFont="1" applyBorder="1" applyAlignment="1">
      <alignment horizontal="center" wrapText="1"/>
    </xf>
    <xf numFmtId="170" fontId="9" fillId="0" borderId="3" xfId="2" applyNumberFormat="1" applyFont="1" applyBorder="1" applyAlignment="1">
      <alignment horizontal="center" wrapText="1"/>
    </xf>
    <xf numFmtId="0" fontId="9" fillId="0" borderId="5" xfId="0" applyFont="1" applyBorder="1" applyAlignment="1">
      <alignment horizontal="center" wrapText="1"/>
    </xf>
    <xf numFmtId="0" fontId="21" fillId="0" borderId="5" xfId="0" applyNumberFormat="1" applyFont="1" applyBorder="1" applyAlignment="1">
      <alignment horizontal="center" wrapText="1"/>
    </xf>
  </cellXfs>
  <cellStyles count="4">
    <cellStyle name="Normal" xfId="0" builtinId="0"/>
    <cellStyle name="Normal_Ozone Monitor List 053012" xfId="1"/>
    <cellStyle name="Normal_Pb 2008-2009 (1.5 NAAQS, parm 12128) monitor list for review" xfId="2"/>
    <cellStyle name="Normal_Sheet1" xfId="3"/>
  </cellStyles>
  <dxfs count="20">
    <dxf>
      <fill>
        <patternFill>
          <bgColor indexed="10"/>
        </patternFill>
      </fill>
    </dxf>
    <dxf>
      <fill>
        <patternFill>
          <bgColor indexed="12"/>
        </patternFill>
      </fill>
    </dxf>
    <dxf>
      <fill>
        <patternFill>
          <bgColor indexed="10"/>
        </patternFill>
      </fill>
    </dxf>
    <dxf>
      <fill>
        <patternFill>
          <bgColor indexed="12"/>
        </patternFill>
      </fill>
    </dxf>
    <dxf>
      <fill>
        <patternFill>
          <bgColor indexed="10"/>
        </patternFill>
      </fill>
    </dxf>
    <dxf>
      <fill>
        <patternFill>
          <bgColor indexed="12"/>
        </patternFill>
      </fill>
    </dxf>
    <dxf>
      <fill>
        <patternFill>
          <bgColor indexed="10"/>
        </patternFill>
      </fill>
    </dxf>
    <dxf>
      <fill>
        <patternFill>
          <bgColor indexed="12"/>
        </patternFill>
      </fill>
    </dxf>
    <dxf>
      <fill>
        <patternFill>
          <bgColor indexed="10"/>
        </patternFill>
      </fill>
    </dxf>
    <dxf>
      <fill>
        <patternFill>
          <bgColor indexed="12"/>
        </patternFill>
      </fill>
    </dxf>
    <dxf>
      <fill>
        <patternFill>
          <bgColor indexed="10"/>
        </patternFill>
      </fill>
    </dxf>
    <dxf>
      <fill>
        <patternFill>
          <bgColor indexed="12"/>
        </patternFill>
      </fill>
    </dxf>
    <dxf>
      <fill>
        <patternFill>
          <bgColor indexed="10"/>
        </patternFill>
      </fill>
    </dxf>
    <dxf>
      <fill>
        <patternFill>
          <bgColor indexed="12"/>
        </patternFill>
      </fill>
    </dxf>
    <dxf>
      <fill>
        <patternFill>
          <bgColor indexed="10"/>
        </patternFill>
      </fill>
    </dxf>
    <dxf>
      <fill>
        <patternFill>
          <bgColor indexed="12"/>
        </patternFill>
      </fill>
    </dxf>
    <dxf>
      <fill>
        <patternFill>
          <bgColor indexed="10"/>
        </patternFill>
      </fill>
    </dxf>
    <dxf>
      <fill>
        <patternFill>
          <bgColor indexed="12"/>
        </patternFill>
      </fill>
    </dxf>
    <dxf>
      <fill>
        <patternFill>
          <bgColor indexed="10"/>
        </patternFill>
      </fill>
    </dxf>
    <dxf>
      <fill>
        <patternFill>
          <bgColor indexed="1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tabSelected="1" workbookViewId="0">
      <pane ySplit="4" topLeftCell="A5" activePane="bottomLeft" state="frozen"/>
      <selection pane="bottomLeft" sqref="A1:F1"/>
    </sheetView>
  </sheetViews>
  <sheetFormatPr defaultRowHeight="15" x14ac:dyDescent="0.25"/>
  <cols>
    <col min="1" max="1" width="34.28515625" customWidth="1"/>
    <col min="3" max="3" width="13.28515625" customWidth="1"/>
    <col min="4" max="4" width="14.5703125" customWidth="1"/>
    <col min="5" max="5" width="23.5703125" customWidth="1"/>
    <col min="6" max="6" width="11.28515625" customWidth="1"/>
    <col min="7" max="7" width="19" customWidth="1"/>
    <col min="8" max="8" width="26.85546875" customWidth="1"/>
  </cols>
  <sheetData>
    <row r="1" spans="1:8" ht="20.25" x14ac:dyDescent="0.35">
      <c r="A1" s="96" t="s">
        <v>11020</v>
      </c>
      <c r="B1" s="96"/>
      <c r="C1" s="96"/>
      <c r="D1" s="96"/>
      <c r="E1" s="96"/>
      <c r="F1" s="96"/>
    </row>
    <row r="2" spans="1:8" x14ac:dyDescent="0.25">
      <c r="A2" t="s">
        <v>11564</v>
      </c>
    </row>
    <row r="4" spans="1:8" s="24" customFormat="1" ht="32.25" customHeight="1" x14ac:dyDescent="0.25">
      <c r="A4" s="50" t="s">
        <v>4010</v>
      </c>
      <c r="B4" s="51" t="s">
        <v>3691</v>
      </c>
      <c r="C4" s="51" t="s">
        <v>3985</v>
      </c>
      <c r="D4" s="26" t="s">
        <v>4025</v>
      </c>
      <c r="E4" s="19" t="s">
        <v>10767</v>
      </c>
      <c r="F4" s="25" t="s">
        <v>5224</v>
      </c>
      <c r="G4" s="12" t="s">
        <v>5226</v>
      </c>
      <c r="H4" s="13" t="s">
        <v>5227</v>
      </c>
    </row>
    <row r="5" spans="1:8" x14ac:dyDescent="0.25">
      <c r="A5" s="42" t="s">
        <v>4394</v>
      </c>
      <c r="B5" s="36" t="s">
        <v>3650</v>
      </c>
      <c r="C5" s="42" t="s">
        <v>994</v>
      </c>
      <c r="D5" s="36" t="s">
        <v>3661</v>
      </c>
      <c r="E5" s="28">
        <v>13</v>
      </c>
      <c r="F5" s="36" t="s">
        <v>3664</v>
      </c>
      <c r="G5" s="42"/>
      <c r="H5" s="42"/>
    </row>
    <row r="6" spans="1:8" x14ac:dyDescent="0.25">
      <c r="A6" s="42" t="s">
        <v>1417</v>
      </c>
      <c r="B6" s="36" t="s">
        <v>3642</v>
      </c>
      <c r="C6" s="42" t="s">
        <v>995</v>
      </c>
      <c r="D6" s="36" t="s">
        <v>3661</v>
      </c>
      <c r="E6" s="28">
        <v>11.7</v>
      </c>
      <c r="F6" s="36" t="s">
        <v>3663</v>
      </c>
      <c r="G6" s="42"/>
      <c r="H6" s="42"/>
    </row>
    <row r="7" spans="1:8" x14ac:dyDescent="0.25">
      <c r="A7" s="42" t="s">
        <v>4395</v>
      </c>
      <c r="B7" s="36" t="s">
        <v>3650</v>
      </c>
      <c r="C7" s="42" t="s">
        <v>994</v>
      </c>
      <c r="D7" s="36" t="s">
        <v>3661</v>
      </c>
      <c r="E7" s="28">
        <v>10.3</v>
      </c>
      <c r="F7" s="36" t="s">
        <v>3663</v>
      </c>
      <c r="G7" s="36"/>
      <c r="H7" s="42" t="s">
        <v>4690</v>
      </c>
    </row>
    <row r="8" spans="1:8" x14ac:dyDescent="0.25">
      <c r="A8" s="42" t="s">
        <v>4386</v>
      </c>
      <c r="B8" s="36" t="s">
        <v>3653</v>
      </c>
      <c r="C8" s="42" t="s">
        <v>990</v>
      </c>
      <c r="D8" s="36" t="s">
        <v>3661</v>
      </c>
      <c r="E8" s="28">
        <v>12</v>
      </c>
      <c r="F8" s="36" t="s">
        <v>3663</v>
      </c>
      <c r="G8" s="42"/>
      <c r="H8" s="42"/>
    </row>
    <row r="9" spans="1:8" x14ac:dyDescent="0.25">
      <c r="A9" s="42" t="s">
        <v>4396</v>
      </c>
      <c r="B9" s="36" t="s">
        <v>3650</v>
      </c>
      <c r="C9" s="42" t="s">
        <v>994</v>
      </c>
      <c r="D9" s="36" t="s">
        <v>3661</v>
      </c>
      <c r="E9" s="28">
        <v>10.1</v>
      </c>
      <c r="F9" s="36" t="s">
        <v>3663</v>
      </c>
      <c r="G9" s="42"/>
      <c r="H9" s="42"/>
    </row>
    <row r="10" spans="1:8" x14ac:dyDescent="0.25">
      <c r="A10" s="42" t="s">
        <v>4680</v>
      </c>
      <c r="B10" s="36" t="s">
        <v>3653</v>
      </c>
      <c r="C10" s="42" t="s">
        <v>990</v>
      </c>
      <c r="D10" s="36" t="s">
        <v>3661</v>
      </c>
      <c r="E10" s="28">
        <v>14.7</v>
      </c>
      <c r="F10" s="36" t="s">
        <v>3664</v>
      </c>
      <c r="G10" s="42"/>
      <c r="H10" s="42"/>
    </row>
    <row r="11" spans="1:8" x14ac:dyDescent="0.25">
      <c r="A11" s="42" t="s">
        <v>4397</v>
      </c>
      <c r="B11" s="36" t="s">
        <v>3653</v>
      </c>
      <c r="C11" s="42" t="s">
        <v>990</v>
      </c>
      <c r="D11" s="36" t="s">
        <v>3661</v>
      </c>
      <c r="E11" s="28">
        <v>15.1</v>
      </c>
      <c r="F11" s="36" t="s">
        <v>3664</v>
      </c>
      <c r="G11" s="42"/>
      <c r="H11" s="42"/>
    </row>
    <row r="12" spans="1:8" ht="17.25" x14ac:dyDescent="0.25">
      <c r="A12" s="42" t="s">
        <v>5242</v>
      </c>
      <c r="B12" s="36" t="s">
        <v>3653</v>
      </c>
      <c r="C12" s="42" t="s">
        <v>990</v>
      </c>
      <c r="D12" s="36" t="s">
        <v>3661</v>
      </c>
      <c r="E12" s="28">
        <v>22.2</v>
      </c>
      <c r="F12" s="36" t="s">
        <v>3664</v>
      </c>
      <c r="G12" s="42"/>
      <c r="H12" s="42"/>
    </row>
    <row r="13" spans="1:8" x14ac:dyDescent="0.25">
      <c r="A13" s="42" t="s">
        <v>4398</v>
      </c>
      <c r="B13" s="36" t="s">
        <v>3695</v>
      </c>
      <c r="C13" s="42" t="s">
        <v>989</v>
      </c>
      <c r="D13" s="36" t="s">
        <v>3661</v>
      </c>
      <c r="E13" s="28">
        <v>12.4</v>
      </c>
      <c r="F13" s="36" t="s">
        <v>3664</v>
      </c>
      <c r="G13" s="42"/>
      <c r="H13" s="42"/>
    </row>
    <row r="14" spans="1:8" x14ac:dyDescent="0.25">
      <c r="A14" s="36"/>
      <c r="B14" s="36"/>
      <c r="C14" s="36"/>
      <c r="D14" s="36"/>
      <c r="E14" s="36"/>
      <c r="F14" s="36"/>
      <c r="G14" s="36"/>
      <c r="H14" s="36"/>
    </row>
    <row r="16" spans="1:8" x14ac:dyDescent="0.25">
      <c r="A16" t="s">
        <v>3671</v>
      </c>
    </row>
    <row r="17" spans="1:8" ht="35.25" customHeight="1" x14ac:dyDescent="0.25">
      <c r="A17" s="97" t="s">
        <v>10759</v>
      </c>
      <c r="B17" s="97"/>
      <c r="C17" s="97"/>
      <c r="D17" s="97"/>
      <c r="E17" s="97"/>
      <c r="F17" s="97"/>
      <c r="G17" s="97"/>
      <c r="H17" s="97"/>
    </row>
    <row r="18" spans="1:8" ht="35.25" customHeight="1" x14ac:dyDescent="0.25">
      <c r="A18" s="95" t="s">
        <v>11439</v>
      </c>
      <c r="B18" s="95"/>
      <c r="C18" s="95"/>
      <c r="D18" s="95"/>
      <c r="E18" s="95"/>
      <c r="F18" s="95"/>
      <c r="G18" s="95"/>
      <c r="H18" s="95"/>
    </row>
    <row r="19" spans="1:8" ht="79.5" customHeight="1" x14ac:dyDescent="0.25">
      <c r="A19" s="95" t="s">
        <v>10760</v>
      </c>
      <c r="B19" s="95"/>
      <c r="C19" s="95"/>
      <c r="D19" s="95"/>
      <c r="E19" s="95"/>
      <c r="F19" s="95"/>
      <c r="G19" s="95"/>
      <c r="H19" s="95"/>
    </row>
    <row r="20" spans="1:8" ht="30" customHeight="1" x14ac:dyDescent="0.25">
      <c r="A20" s="95" t="s">
        <v>5223</v>
      </c>
      <c r="B20" s="95"/>
      <c r="C20" s="95"/>
      <c r="D20" s="95"/>
      <c r="E20" s="95"/>
      <c r="F20" s="95"/>
      <c r="G20" s="95"/>
      <c r="H20" s="95"/>
    </row>
    <row r="21" spans="1:8" ht="76.5" customHeight="1" x14ac:dyDescent="0.25">
      <c r="A21" s="95" t="s">
        <v>11453</v>
      </c>
      <c r="B21" s="95"/>
      <c r="C21" s="95"/>
      <c r="D21" s="95"/>
      <c r="E21" s="95"/>
      <c r="F21" s="95"/>
      <c r="G21" s="95"/>
      <c r="H21" s="95"/>
    </row>
    <row r="22" spans="1:8" ht="17.25" customHeight="1" x14ac:dyDescent="0.25">
      <c r="A22" s="47"/>
      <c r="B22" s="47"/>
      <c r="C22" s="47"/>
      <c r="D22" s="47"/>
      <c r="E22" s="47"/>
      <c r="F22" s="47"/>
      <c r="G22" s="47"/>
      <c r="H22" s="47"/>
    </row>
    <row r="23" spans="1:8" ht="75.75" customHeight="1" x14ac:dyDescent="0.25">
      <c r="A23" s="95" t="s">
        <v>3611</v>
      </c>
      <c r="B23" s="95"/>
      <c r="C23" s="95"/>
      <c r="D23" s="95"/>
      <c r="E23" s="95"/>
      <c r="F23" s="95"/>
      <c r="G23" s="95"/>
      <c r="H23" s="95"/>
    </row>
  </sheetData>
  <mergeCells count="7">
    <mergeCell ref="A23:H23"/>
    <mergeCell ref="A1:F1"/>
    <mergeCell ref="A18:H18"/>
    <mergeCell ref="A19:H19"/>
    <mergeCell ref="A20:H20"/>
    <mergeCell ref="A21:H21"/>
    <mergeCell ref="A17:H1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4"/>
  <sheetViews>
    <sheetView workbookViewId="0">
      <pane ySplit="4" topLeftCell="A5" activePane="bottomLeft" state="frozen"/>
      <selection pane="bottomLeft" sqref="A1:N1"/>
    </sheetView>
  </sheetViews>
  <sheetFormatPr defaultRowHeight="15" x14ac:dyDescent="0.25"/>
  <cols>
    <col min="4" max="4" width="19.5703125" customWidth="1"/>
    <col min="5" max="5" width="23.28515625" customWidth="1"/>
    <col min="6" max="6" width="25" customWidth="1"/>
  </cols>
  <sheetData>
    <row r="1" spans="1:14" ht="19.5" customHeight="1" x14ac:dyDescent="0.35">
      <c r="A1" s="96" t="s">
        <v>10775</v>
      </c>
      <c r="B1" s="96"/>
      <c r="C1" s="96"/>
      <c r="D1" s="96"/>
      <c r="E1" s="96"/>
      <c r="F1" s="96"/>
      <c r="G1" s="96"/>
      <c r="H1" s="96"/>
      <c r="I1" s="96"/>
      <c r="J1" s="96"/>
      <c r="K1" s="96"/>
      <c r="L1" s="96"/>
      <c r="M1" s="96"/>
      <c r="N1" s="96"/>
    </row>
    <row r="2" spans="1:14" x14ac:dyDescent="0.25">
      <c r="A2" t="s">
        <v>11564</v>
      </c>
    </row>
    <row r="4" spans="1:14" s="17" customFormat="1" ht="32.25" customHeight="1" x14ac:dyDescent="0.25">
      <c r="A4" s="4" t="s">
        <v>3986</v>
      </c>
      <c r="B4" s="4" t="s">
        <v>3987</v>
      </c>
      <c r="C4" s="16" t="s">
        <v>3691</v>
      </c>
      <c r="D4" s="16" t="s">
        <v>3692</v>
      </c>
      <c r="E4" s="10" t="s">
        <v>10774</v>
      </c>
      <c r="F4" s="10" t="s">
        <v>10766</v>
      </c>
      <c r="G4" s="15"/>
    </row>
    <row r="5" spans="1:14" x14ac:dyDescent="0.25">
      <c r="A5" s="36" t="s">
        <v>993</v>
      </c>
      <c r="B5" s="36" t="s">
        <v>3742</v>
      </c>
      <c r="C5" s="36" t="s">
        <v>3641</v>
      </c>
      <c r="D5" s="36" t="s">
        <v>1051</v>
      </c>
      <c r="E5" s="28">
        <v>7.7</v>
      </c>
      <c r="F5" s="36">
        <v>17</v>
      </c>
    </row>
    <row r="6" spans="1:14" x14ac:dyDescent="0.25">
      <c r="A6" s="36" t="s">
        <v>993</v>
      </c>
      <c r="B6" s="36" t="s">
        <v>3743</v>
      </c>
      <c r="C6" s="36" t="s">
        <v>3641</v>
      </c>
      <c r="D6" s="36" t="s">
        <v>1052</v>
      </c>
      <c r="E6" s="28">
        <v>7.8</v>
      </c>
      <c r="F6" s="36">
        <v>18</v>
      </c>
    </row>
    <row r="7" spans="1:14" x14ac:dyDescent="0.25">
      <c r="A7" s="36" t="s">
        <v>993</v>
      </c>
      <c r="B7" s="36" t="s">
        <v>3744</v>
      </c>
      <c r="C7" s="36" t="s">
        <v>3641</v>
      </c>
      <c r="D7" s="36" t="s">
        <v>1053</v>
      </c>
      <c r="E7" s="28">
        <v>7.9</v>
      </c>
      <c r="F7" s="36">
        <v>16</v>
      </c>
    </row>
    <row r="8" spans="1:14" x14ac:dyDescent="0.25">
      <c r="A8" s="36" t="s">
        <v>993</v>
      </c>
      <c r="B8" s="36" t="s">
        <v>3745</v>
      </c>
      <c r="C8" s="36" t="s">
        <v>3641</v>
      </c>
      <c r="D8" s="36" t="s">
        <v>1054</v>
      </c>
      <c r="E8" s="28">
        <v>8.3000000000000007</v>
      </c>
      <c r="F8" s="36">
        <v>16</v>
      </c>
    </row>
    <row r="9" spans="1:14" x14ac:dyDescent="0.25">
      <c r="A9" s="36" t="s">
        <v>993</v>
      </c>
      <c r="B9" s="36" t="s">
        <v>3746</v>
      </c>
      <c r="C9" s="36" t="s">
        <v>3641</v>
      </c>
      <c r="D9" s="36" t="s">
        <v>1055</v>
      </c>
      <c r="E9" s="28">
        <v>8.6999999999999993</v>
      </c>
      <c r="F9" s="36">
        <v>17</v>
      </c>
    </row>
    <row r="10" spans="1:14" x14ac:dyDescent="0.25">
      <c r="A10" s="36" t="s">
        <v>993</v>
      </c>
      <c r="B10" s="36" t="s">
        <v>3747</v>
      </c>
      <c r="C10" s="36" t="s">
        <v>3641</v>
      </c>
      <c r="D10" s="36" t="s">
        <v>1056</v>
      </c>
      <c r="E10" s="28">
        <v>7.7</v>
      </c>
      <c r="F10" s="36">
        <v>15</v>
      </c>
    </row>
    <row r="11" spans="1:14" x14ac:dyDescent="0.25">
      <c r="A11" s="36" t="s">
        <v>993</v>
      </c>
      <c r="B11" s="36" t="s">
        <v>3748</v>
      </c>
      <c r="C11" s="36" t="s">
        <v>3641</v>
      </c>
      <c r="D11" s="36" t="s">
        <v>1057</v>
      </c>
      <c r="E11" s="28">
        <v>11</v>
      </c>
      <c r="F11" s="36">
        <v>22</v>
      </c>
    </row>
    <row r="12" spans="1:14" x14ac:dyDescent="0.25">
      <c r="A12" s="36" t="s">
        <v>993</v>
      </c>
      <c r="B12" s="36" t="s">
        <v>3749</v>
      </c>
      <c r="C12" s="36" t="s">
        <v>3641</v>
      </c>
      <c r="D12" s="36" t="s">
        <v>1058</v>
      </c>
      <c r="E12" s="28">
        <v>7.7</v>
      </c>
      <c r="F12" s="36">
        <v>16</v>
      </c>
    </row>
    <row r="13" spans="1:14" x14ac:dyDescent="0.25">
      <c r="A13" s="36" t="s">
        <v>993</v>
      </c>
      <c r="B13" s="36" t="s">
        <v>3750</v>
      </c>
      <c r="C13" s="36" t="s">
        <v>3641</v>
      </c>
      <c r="D13" s="36" t="s">
        <v>1059</v>
      </c>
      <c r="E13" s="28">
        <v>8.1</v>
      </c>
      <c r="F13" s="36">
        <v>17</v>
      </c>
    </row>
    <row r="14" spans="1:14" x14ac:dyDescent="0.25">
      <c r="A14" s="36" t="s">
        <v>993</v>
      </c>
      <c r="B14" s="36" t="s">
        <v>3751</v>
      </c>
      <c r="C14" s="36" t="s">
        <v>3641</v>
      </c>
      <c r="D14" s="36" t="s">
        <v>1060</v>
      </c>
      <c r="E14" s="28">
        <v>8.8000000000000007</v>
      </c>
      <c r="F14" s="36">
        <v>20</v>
      </c>
    </row>
    <row r="15" spans="1:14" x14ac:dyDescent="0.25">
      <c r="A15" s="36" t="s">
        <v>993</v>
      </c>
      <c r="B15" s="36" t="s">
        <v>3752</v>
      </c>
      <c r="C15" s="36" t="s">
        <v>3641</v>
      </c>
      <c r="D15" s="36" t="s">
        <v>1061</v>
      </c>
      <c r="E15" s="28">
        <v>7.9</v>
      </c>
      <c r="F15" s="36">
        <v>15</v>
      </c>
    </row>
    <row r="16" spans="1:14" x14ac:dyDescent="0.25">
      <c r="A16" s="36" t="s">
        <v>993</v>
      </c>
      <c r="B16" s="36" t="s">
        <v>3754</v>
      </c>
      <c r="C16" s="36" t="s">
        <v>3641</v>
      </c>
      <c r="D16" s="36" t="s">
        <v>1064</v>
      </c>
      <c r="E16" s="28">
        <v>9.1</v>
      </c>
      <c r="F16" s="36">
        <v>18</v>
      </c>
    </row>
    <row r="17" spans="1:6" x14ac:dyDescent="0.25">
      <c r="A17" s="36" t="s">
        <v>993</v>
      </c>
      <c r="B17" s="36" t="s">
        <v>3755</v>
      </c>
      <c r="C17" s="36" t="s">
        <v>3641</v>
      </c>
      <c r="D17" s="36" t="s">
        <v>1065</v>
      </c>
      <c r="E17" s="28">
        <v>8.1</v>
      </c>
      <c r="F17" s="36">
        <v>16</v>
      </c>
    </row>
    <row r="18" spans="1:6" x14ac:dyDescent="0.25">
      <c r="A18" s="36" t="s">
        <v>997</v>
      </c>
      <c r="B18" s="36" t="s">
        <v>3756</v>
      </c>
      <c r="C18" s="36" t="s">
        <v>3684</v>
      </c>
      <c r="D18" s="36" t="s">
        <v>4226</v>
      </c>
      <c r="E18" s="28">
        <v>6.1</v>
      </c>
      <c r="F18" s="36">
        <v>20</v>
      </c>
    </row>
    <row r="19" spans="1:6" x14ac:dyDescent="0.25">
      <c r="A19" s="36" t="s">
        <v>997</v>
      </c>
      <c r="B19" s="36" t="s">
        <v>3757</v>
      </c>
      <c r="C19" s="36" t="s">
        <v>3684</v>
      </c>
      <c r="D19" s="36" t="s">
        <v>4168</v>
      </c>
      <c r="E19" s="28">
        <v>16.5</v>
      </c>
      <c r="F19" s="36">
        <v>85</v>
      </c>
    </row>
    <row r="20" spans="1:6" x14ac:dyDescent="0.25">
      <c r="A20" s="36" t="s">
        <v>997</v>
      </c>
      <c r="B20" s="36" t="s">
        <v>3758</v>
      </c>
      <c r="C20" s="36" t="s">
        <v>3684</v>
      </c>
      <c r="D20" s="36" t="s">
        <v>4170</v>
      </c>
      <c r="E20" s="28">
        <v>6.1</v>
      </c>
      <c r="F20" s="36">
        <v>22</v>
      </c>
    </row>
    <row r="21" spans="1:6" x14ac:dyDescent="0.25">
      <c r="A21" s="36" t="s">
        <v>997</v>
      </c>
      <c r="B21" s="36" t="s">
        <v>3602</v>
      </c>
      <c r="C21" s="36" t="s">
        <v>3684</v>
      </c>
      <c r="D21" s="36" t="s">
        <v>4172</v>
      </c>
      <c r="E21" s="28">
        <v>6.1</v>
      </c>
      <c r="F21" s="36">
        <v>32</v>
      </c>
    </row>
    <row r="22" spans="1:6" x14ac:dyDescent="0.25">
      <c r="A22" s="36" t="s">
        <v>988</v>
      </c>
      <c r="B22" s="36" t="s">
        <v>3902</v>
      </c>
      <c r="C22" s="36" t="s">
        <v>3688</v>
      </c>
      <c r="D22" s="36" t="s">
        <v>1068</v>
      </c>
      <c r="E22" s="28">
        <v>3</v>
      </c>
      <c r="F22" s="36">
        <v>9</v>
      </c>
    </row>
    <row r="23" spans="1:6" x14ac:dyDescent="0.25">
      <c r="A23" s="36" t="s">
        <v>988</v>
      </c>
      <c r="B23" s="36" t="s">
        <v>3759</v>
      </c>
      <c r="C23" s="36" t="s">
        <v>3688</v>
      </c>
      <c r="D23" s="36" t="s">
        <v>1069</v>
      </c>
      <c r="E23" s="28">
        <v>9.6</v>
      </c>
      <c r="F23" s="36">
        <v>27</v>
      </c>
    </row>
    <row r="24" spans="1:6" x14ac:dyDescent="0.25">
      <c r="A24" s="36" t="s">
        <v>988</v>
      </c>
      <c r="B24" s="36" t="s">
        <v>3760</v>
      </c>
      <c r="C24" s="36" t="s">
        <v>3688</v>
      </c>
      <c r="D24" s="36" t="s">
        <v>1070</v>
      </c>
      <c r="E24" s="28">
        <v>6.1</v>
      </c>
      <c r="F24" s="36">
        <v>15</v>
      </c>
    </row>
    <row r="25" spans="1:6" x14ac:dyDescent="0.25">
      <c r="A25" s="36" t="s">
        <v>988</v>
      </c>
      <c r="B25" s="36" t="s">
        <v>3761</v>
      </c>
      <c r="C25" s="36" t="s">
        <v>3688</v>
      </c>
      <c r="D25" s="36" t="s">
        <v>1071</v>
      </c>
      <c r="E25" s="28">
        <v>8.6</v>
      </c>
      <c r="F25" s="36">
        <v>32</v>
      </c>
    </row>
    <row r="26" spans="1:6" x14ac:dyDescent="0.25">
      <c r="A26" s="36" t="s">
        <v>988</v>
      </c>
      <c r="B26" s="36" t="s">
        <v>3762</v>
      </c>
      <c r="C26" s="36" t="s">
        <v>3688</v>
      </c>
      <c r="D26" s="36" t="s">
        <v>1072</v>
      </c>
      <c r="E26" s="28">
        <v>9.1999999999999993</v>
      </c>
      <c r="F26" s="36">
        <v>28</v>
      </c>
    </row>
    <row r="27" spans="1:6" x14ac:dyDescent="0.25">
      <c r="A27" s="36" t="s">
        <v>988</v>
      </c>
      <c r="B27" s="36" t="s">
        <v>3743</v>
      </c>
      <c r="C27" s="36" t="s">
        <v>3688</v>
      </c>
      <c r="D27" s="36" t="s">
        <v>1074</v>
      </c>
      <c r="E27" s="28">
        <v>7.5</v>
      </c>
      <c r="F27" s="36">
        <v>19</v>
      </c>
    </row>
    <row r="28" spans="1:6" x14ac:dyDescent="0.25">
      <c r="A28" s="36" t="s">
        <v>995</v>
      </c>
      <c r="B28" s="36" t="s">
        <v>3763</v>
      </c>
      <c r="C28" s="36" t="s">
        <v>3849</v>
      </c>
      <c r="D28" s="36" t="s">
        <v>1001</v>
      </c>
      <c r="E28" s="28">
        <v>8.3000000000000007</v>
      </c>
      <c r="F28" s="36">
        <v>18</v>
      </c>
    </row>
    <row r="29" spans="1:6" x14ac:dyDescent="0.25">
      <c r="A29" s="36" t="s">
        <v>995</v>
      </c>
      <c r="B29" s="36" t="s">
        <v>3742</v>
      </c>
      <c r="C29" s="36" t="s">
        <v>3849</v>
      </c>
      <c r="D29" s="36" t="s">
        <v>1075</v>
      </c>
      <c r="E29" s="28">
        <v>8.1999999999999993</v>
      </c>
      <c r="F29" s="36">
        <v>16</v>
      </c>
    </row>
    <row r="30" spans="1:6" x14ac:dyDescent="0.25">
      <c r="A30" s="36" t="s">
        <v>995</v>
      </c>
      <c r="B30" s="36" t="s">
        <v>3764</v>
      </c>
      <c r="C30" s="36" t="s">
        <v>3849</v>
      </c>
      <c r="D30" s="36" t="s">
        <v>1076</v>
      </c>
      <c r="E30" s="28">
        <v>8.3000000000000007</v>
      </c>
      <c r="F30" s="36">
        <v>16</v>
      </c>
    </row>
    <row r="31" spans="1:6" x14ac:dyDescent="0.25">
      <c r="A31" s="36" t="s">
        <v>995</v>
      </c>
      <c r="B31" s="36" t="s">
        <v>3765</v>
      </c>
      <c r="C31" s="36" t="s">
        <v>3849</v>
      </c>
      <c r="D31" s="36" t="s">
        <v>1078</v>
      </c>
      <c r="E31" s="28">
        <v>8.5</v>
      </c>
      <c r="F31" s="36">
        <v>17</v>
      </c>
    </row>
    <row r="32" spans="1:6" x14ac:dyDescent="0.25">
      <c r="A32" s="36" t="s">
        <v>995</v>
      </c>
      <c r="B32" s="36" t="s">
        <v>3766</v>
      </c>
      <c r="C32" s="36" t="s">
        <v>3849</v>
      </c>
      <c r="D32" s="36" t="s">
        <v>1079</v>
      </c>
      <c r="E32" s="28">
        <v>8.1999999999999993</v>
      </c>
      <c r="F32" s="36">
        <v>19</v>
      </c>
    </row>
    <row r="33" spans="1:6" x14ac:dyDescent="0.25">
      <c r="A33" s="36" t="s">
        <v>995</v>
      </c>
      <c r="B33" s="36" t="s">
        <v>3753</v>
      </c>
      <c r="C33" s="36" t="s">
        <v>3849</v>
      </c>
      <c r="D33" s="36" t="s">
        <v>1081</v>
      </c>
      <c r="E33" s="28">
        <v>8.1999999999999993</v>
      </c>
      <c r="F33" s="36">
        <v>18</v>
      </c>
    </row>
    <row r="34" spans="1:6" x14ac:dyDescent="0.25">
      <c r="A34" s="36" t="s">
        <v>995</v>
      </c>
      <c r="B34" s="36" t="s">
        <v>3608</v>
      </c>
      <c r="C34" s="36" t="s">
        <v>3849</v>
      </c>
      <c r="D34" s="36" t="s">
        <v>1083</v>
      </c>
      <c r="E34" s="28">
        <v>9.8000000000000007</v>
      </c>
      <c r="F34" s="36">
        <v>21</v>
      </c>
    </row>
    <row r="35" spans="1:6" x14ac:dyDescent="0.25">
      <c r="A35" s="36" t="s">
        <v>995</v>
      </c>
      <c r="B35" s="36" t="s">
        <v>3767</v>
      </c>
      <c r="C35" s="36" t="s">
        <v>3849</v>
      </c>
      <c r="D35" s="36" t="s">
        <v>1084</v>
      </c>
      <c r="E35" s="28">
        <v>8.9</v>
      </c>
      <c r="F35" s="36">
        <v>18</v>
      </c>
    </row>
    <row r="36" spans="1:6" x14ac:dyDescent="0.25">
      <c r="A36" s="36" t="s">
        <v>995</v>
      </c>
      <c r="B36" s="36" t="s">
        <v>3605</v>
      </c>
      <c r="C36" s="36" t="s">
        <v>3849</v>
      </c>
      <c r="D36" s="36" t="s">
        <v>1045</v>
      </c>
      <c r="E36" s="28">
        <v>7.9</v>
      </c>
      <c r="F36" s="36">
        <v>17</v>
      </c>
    </row>
    <row r="37" spans="1:6" x14ac:dyDescent="0.25">
      <c r="A37" s="36" t="s">
        <v>991</v>
      </c>
      <c r="B37" s="36" t="s">
        <v>3763</v>
      </c>
      <c r="C37" s="36" t="s">
        <v>3653</v>
      </c>
      <c r="D37" s="36" t="s">
        <v>1085</v>
      </c>
      <c r="E37" s="28">
        <v>10.6</v>
      </c>
      <c r="F37" s="36">
        <v>28</v>
      </c>
    </row>
    <row r="38" spans="1:6" x14ac:dyDescent="0.25">
      <c r="A38" s="36" t="s">
        <v>991</v>
      </c>
      <c r="B38" s="36" t="s">
        <v>3768</v>
      </c>
      <c r="C38" s="36" t="s">
        <v>3653</v>
      </c>
      <c r="D38" s="36" t="s">
        <v>1086</v>
      </c>
      <c r="E38" s="28">
        <v>8.6</v>
      </c>
      <c r="F38" s="36">
        <v>28</v>
      </c>
    </row>
    <row r="39" spans="1:6" x14ac:dyDescent="0.25">
      <c r="A39" s="36" t="s">
        <v>991</v>
      </c>
      <c r="B39" s="36" t="s">
        <v>3770</v>
      </c>
      <c r="C39" s="36" t="s">
        <v>3653</v>
      </c>
      <c r="D39" s="36" t="s">
        <v>1088</v>
      </c>
      <c r="E39" s="28">
        <v>7.6</v>
      </c>
      <c r="F39" s="36">
        <v>24</v>
      </c>
    </row>
    <row r="40" spans="1:6" x14ac:dyDescent="0.25">
      <c r="A40" s="36" t="s">
        <v>991</v>
      </c>
      <c r="B40" s="36" t="s">
        <v>3759</v>
      </c>
      <c r="C40" s="36" t="s">
        <v>3653</v>
      </c>
      <c r="D40" s="36" t="s">
        <v>1089</v>
      </c>
      <c r="E40" s="28">
        <v>9.3000000000000007</v>
      </c>
      <c r="F40" s="36">
        <v>30</v>
      </c>
    </row>
    <row r="41" spans="1:6" x14ac:dyDescent="0.25">
      <c r="A41" s="36" t="s">
        <v>991</v>
      </c>
      <c r="B41" s="36" t="s">
        <v>3760</v>
      </c>
      <c r="C41" s="36" t="s">
        <v>3653</v>
      </c>
      <c r="D41" s="36" t="s">
        <v>1090</v>
      </c>
      <c r="E41" s="28">
        <v>14</v>
      </c>
      <c r="F41" s="36">
        <v>54</v>
      </c>
    </row>
    <row r="42" spans="1:6" x14ac:dyDescent="0.25">
      <c r="A42" s="36" t="s">
        <v>991</v>
      </c>
      <c r="B42" s="36" t="s">
        <v>3762</v>
      </c>
      <c r="C42" s="36" t="s">
        <v>3653</v>
      </c>
      <c r="D42" s="36" t="s">
        <v>1091</v>
      </c>
      <c r="E42" s="28">
        <v>6.8</v>
      </c>
      <c r="F42" s="36">
        <v>21</v>
      </c>
    </row>
    <row r="43" spans="1:6" x14ac:dyDescent="0.25">
      <c r="A43" s="36" t="s">
        <v>991</v>
      </c>
      <c r="B43" s="36" t="s">
        <v>3771</v>
      </c>
      <c r="C43" s="36" t="s">
        <v>3653</v>
      </c>
      <c r="D43" s="36" t="s">
        <v>1092</v>
      </c>
      <c r="E43" s="28">
        <v>12</v>
      </c>
      <c r="F43" s="36">
        <v>31</v>
      </c>
    </row>
    <row r="44" spans="1:6" x14ac:dyDescent="0.25">
      <c r="A44" s="36" t="s">
        <v>991</v>
      </c>
      <c r="B44" s="36" t="s">
        <v>3743</v>
      </c>
      <c r="C44" s="36" t="s">
        <v>3653</v>
      </c>
      <c r="D44" s="36" t="s">
        <v>1093</v>
      </c>
      <c r="E44" s="28">
        <v>7.2</v>
      </c>
      <c r="F44" s="36">
        <v>29</v>
      </c>
    </row>
    <row r="45" spans="1:6" x14ac:dyDescent="0.25">
      <c r="A45" s="36" t="s">
        <v>991</v>
      </c>
      <c r="B45" s="36" t="s">
        <v>3772</v>
      </c>
      <c r="C45" s="36" t="s">
        <v>3653</v>
      </c>
      <c r="D45" s="36" t="s">
        <v>1094</v>
      </c>
      <c r="E45" s="28">
        <v>17.3</v>
      </c>
      <c r="F45" s="36">
        <v>59</v>
      </c>
    </row>
    <row r="46" spans="1:6" ht="17.25" x14ac:dyDescent="0.25">
      <c r="A46" s="36" t="s">
        <v>991</v>
      </c>
      <c r="B46" s="36" t="s">
        <v>3773</v>
      </c>
      <c r="C46" s="36" t="s">
        <v>3653</v>
      </c>
      <c r="D46" s="36" t="s">
        <v>11563</v>
      </c>
      <c r="E46" s="28">
        <v>22.2</v>
      </c>
      <c r="F46" s="36">
        <v>72</v>
      </c>
    </row>
    <row r="47" spans="1:6" x14ac:dyDescent="0.25">
      <c r="A47" s="36" t="s">
        <v>991</v>
      </c>
      <c r="B47" s="36" t="s">
        <v>3744</v>
      </c>
      <c r="C47" s="36" t="s">
        <v>3653</v>
      </c>
      <c r="D47" s="36" t="s">
        <v>1096</v>
      </c>
      <c r="E47" s="28">
        <v>4.3</v>
      </c>
      <c r="F47" s="36">
        <v>19</v>
      </c>
    </row>
    <row r="48" spans="1:6" x14ac:dyDescent="0.25">
      <c r="A48" s="36" t="s">
        <v>991</v>
      </c>
      <c r="B48" s="36" t="s">
        <v>3774</v>
      </c>
      <c r="C48" s="36" t="s">
        <v>3653</v>
      </c>
      <c r="D48" s="36" t="s">
        <v>1097</v>
      </c>
      <c r="E48" s="28">
        <v>12.6</v>
      </c>
      <c r="F48" s="36">
        <v>39</v>
      </c>
    </row>
    <row r="49" spans="1:6" x14ac:dyDescent="0.25">
      <c r="A49" s="36" t="s">
        <v>991</v>
      </c>
      <c r="B49" s="36" t="s">
        <v>3775</v>
      </c>
      <c r="C49" s="36" t="s">
        <v>3653</v>
      </c>
      <c r="D49" s="36" t="s">
        <v>1098</v>
      </c>
      <c r="E49" s="28">
        <v>12.8</v>
      </c>
      <c r="F49" s="36">
        <v>42</v>
      </c>
    </row>
    <row r="50" spans="1:6" x14ac:dyDescent="0.25">
      <c r="A50" s="36" t="s">
        <v>991</v>
      </c>
      <c r="B50" s="36" t="s">
        <v>3776</v>
      </c>
      <c r="C50" s="36" t="s">
        <v>3653</v>
      </c>
      <c r="D50" s="36" t="s">
        <v>1099</v>
      </c>
      <c r="E50" s="28">
        <v>8.1999999999999993</v>
      </c>
      <c r="F50" s="36">
        <v>27</v>
      </c>
    </row>
    <row r="51" spans="1:6" x14ac:dyDescent="0.25">
      <c r="A51" s="36" t="s">
        <v>991</v>
      </c>
      <c r="B51" s="36" t="s">
        <v>3818</v>
      </c>
      <c r="C51" s="36" t="s">
        <v>3653</v>
      </c>
      <c r="D51" s="36" t="s">
        <v>1100</v>
      </c>
      <c r="E51" s="28">
        <v>8.1</v>
      </c>
      <c r="F51" s="36">
        <v>24</v>
      </c>
    </row>
    <row r="52" spans="1:6" x14ac:dyDescent="0.25">
      <c r="A52" s="36" t="s">
        <v>991</v>
      </c>
      <c r="B52" s="36" t="s">
        <v>3777</v>
      </c>
      <c r="C52" s="36" t="s">
        <v>3653</v>
      </c>
      <c r="D52" s="36" t="s">
        <v>1101</v>
      </c>
      <c r="E52" s="28">
        <v>12.7</v>
      </c>
      <c r="F52" s="36">
        <v>39</v>
      </c>
    </row>
    <row r="53" spans="1:6" x14ac:dyDescent="0.25">
      <c r="A53" s="36" t="s">
        <v>991</v>
      </c>
      <c r="B53" s="36" t="s">
        <v>3778</v>
      </c>
      <c r="C53" s="36" t="s">
        <v>3653</v>
      </c>
      <c r="D53" s="36" t="s">
        <v>1102</v>
      </c>
      <c r="E53" s="28">
        <v>6.1</v>
      </c>
      <c r="F53" s="36">
        <v>28</v>
      </c>
    </row>
    <row r="54" spans="1:6" x14ac:dyDescent="0.25">
      <c r="A54" s="36" t="s">
        <v>991</v>
      </c>
      <c r="B54" s="36" t="s">
        <v>3746</v>
      </c>
      <c r="C54" s="36" t="s">
        <v>3653</v>
      </c>
      <c r="D54" s="36" t="s">
        <v>1103</v>
      </c>
      <c r="E54" s="28">
        <v>10.9</v>
      </c>
      <c r="F54" s="36">
        <v>35</v>
      </c>
    </row>
    <row r="55" spans="1:6" x14ac:dyDescent="0.25">
      <c r="A55" s="36" t="s">
        <v>991</v>
      </c>
      <c r="B55" s="36" t="s">
        <v>3779</v>
      </c>
      <c r="C55" s="36" t="s">
        <v>3653</v>
      </c>
      <c r="D55" s="36" t="s">
        <v>1026</v>
      </c>
      <c r="E55" s="28">
        <v>4.7</v>
      </c>
      <c r="F55" s="36">
        <v>18</v>
      </c>
    </row>
    <row r="56" spans="1:6" x14ac:dyDescent="0.25">
      <c r="A56" s="36" t="s">
        <v>991</v>
      </c>
      <c r="B56" s="36" t="s">
        <v>3780</v>
      </c>
      <c r="C56" s="36" t="s">
        <v>3653</v>
      </c>
      <c r="D56" s="36" t="s">
        <v>1104</v>
      </c>
      <c r="E56" s="28">
        <v>7.5</v>
      </c>
      <c r="F56" s="36">
        <v>15</v>
      </c>
    </row>
    <row r="57" spans="1:6" x14ac:dyDescent="0.25">
      <c r="A57" s="36" t="s">
        <v>991</v>
      </c>
      <c r="B57" s="36" t="s">
        <v>3781</v>
      </c>
      <c r="C57" s="36" t="s">
        <v>3653</v>
      </c>
      <c r="D57" s="36" t="s">
        <v>1105</v>
      </c>
      <c r="E57" s="28">
        <v>7.4</v>
      </c>
      <c r="F57" s="36">
        <v>19</v>
      </c>
    </row>
    <row r="58" spans="1:6" x14ac:dyDescent="0.25">
      <c r="A58" s="36" t="s">
        <v>991</v>
      </c>
      <c r="B58" s="36" t="s">
        <v>3782</v>
      </c>
      <c r="C58" s="36" t="s">
        <v>3653</v>
      </c>
      <c r="D58" s="36" t="s">
        <v>1106</v>
      </c>
      <c r="E58" s="28">
        <v>15.1</v>
      </c>
      <c r="F58" s="36">
        <v>50</v>
      </c>
    </row>
    <row r="59" spans="1:6" x14ac:dyDescent="0.25">
      <c r="A59" s="36" t="s">
        <v>991</v>
      </c>
      <c r="B59" s="36" t="s">
        <v>3783</v>
      </c>
      <c r="C59" s="36" t="s">
        <v>3653</v>
      </c>
      <c r="D59" s="36" t="s">
        <v>1107</v>
      </c>
      <c r="E59" s="28">
        <v>13.6</v>
      </c>
      <c r="F59" s="36">
        <v>39</v>
      </c>
    </row>
    <row r="60" spans="1:6" x14ac:dyDescent="0.25">
      <c r="A60" s="36" t="s">
        <v>991</v>
      </c>
      <c r="B60" s="36" t="s">
        <v>3766</v>
      </c>
      <c r="C60" s="36" t="s">
        <v>3653</v>
      </c>
      <c r="D60" s="36" t="s">
        <v>1108</v>
      </c>
      <c r="E60" s="28">
        <v>9.6</v>
      </c>
      <c r="F60" s="36">
        <v>34</v>
      </c>
    </row>
    <row r="61" spans="1:6" x14ac:dyDescent="0.25">
      <c r="A61" s="36" t="s">
        <v>991</v>
      </c>
      <c r="B61" s="36" t="s">
        <v>3747</v>
      </c>
      <c r="C61" s="36" t="s">
        <v>3653</v>
      </c>
      <c r="D61" s="36" t="s">
        <v>1109</v>
      </c>
      <c r="E61" s="28">
        <v>4.5999999999999996</v>
      </c>
      <c r="F61" s="36">
        <v>14</v>
      </c>
    </row>
    <row r="62" spans="1:6" x14ac:dyDescent="0.25">
      <c r="A62" s="36" t="s">
        <v>991</v>
      </c>
      <c r="B62" s="36" t="s">
        <v>3784</v>
      </c>
      <c r="C62" s="36" t="s">
        <v>3653</v>
      </c>
      <c r="D62" s="36" t="s">
        <v>1110</v>
      </c>
      <c r="E62" s="28">
        <v>14.7</v>
      </c>
      <c r="F62" s="36">
        <v>37</v>
      </c>
    </row>
    <row r="63" spans="1:6" x14ac:dyDescent="0.25">
      <c r="A63" s="36" t="s">
        <v>991</v>
      </c>
      <c r="B63" s="36" t="s">
        <v>3748</v>
      </c>
      <c r="C63" s="36" t="s">
        <v>3653</v>
      </c>
      <c r="D63" s="36" t="s">
        <v>1111</v>
      </c>
      <c r="E63" s="28">
        <v>8.9</v>
      </c>
      <c r="F63" s="36">
        <v>22</v>
      </c>
    </row>
    <row r="64" spans="1:6" x14ac:dyDescent="0.25">
      <c r="A64" s="36" t="s">
        <v>991</v>
      </c>
      <c r="B64" s="36" t="s">
        <v>3785</v>
      </c>
      <c r="C64" s="36" t="s">
        <v>3653</v>
      </c>
      <c r="D64" s="36" t="s">
        <v>1112</v>
      </c>
      <c r="E64" s="28">
        <v>8.3000000000000007</v>
      </c>
      <c r="F64" s="36">
        <v>26</v>
      </c>
    </row>
    <row r="65" spans="1:6" x14ac:dyDescent="0.25">
      <c r="A65" s="36" t="s">
        <v>991</v>
      </c>
      <c r="B65" s="36" t="s">
        <v>3786</v>
      </c>
      <c r="C65" s="36" t="s">
        <v>3653</v>
      </c>
      <c r="D65" s="36" t="s">
        <v>1113</v>
      </c>
      <c r="E65" s="28">
        <v>12.2</v>
      </c>
      <c r="F65" s="36">
        <v>39</v>
      </c>
    </row>
    <row r="66" spans="1:6" x14ac:dyDescent="0.25">
      <c r="A66" s="36" t="s">
        <v>991</v>
      </c>
      <c r="B66" s="36" t="s">
        <v>3787</v>
      </c>
      <c r="C66" s="36" t="s">
        <v>3653</v>
      </c>
      <c r="D66" s="36" t="s">
        <v>1114</v>
      </c>
      <c r="E66" s="28">
        <v>9.6</v>
      </c>
      <c r="F66" s="36">
        <v>24</v>
      </c>
    </row>
    <row r="67" spans="1:6" x14ac:dyDescent="0.25">
      <c r="A67" s="36" t="s">
        <v>991</v>
      </c>
      <c r="B67" s="36" t="s">
        <v>3788</v>
      </c>
      <c r="C67" s="36" t="s">
        <v>3653</v>
      </c>
      <c r="D67" s="36" t="s">
        <v>1115</v>
      </c>
      <c r="E67" s="28">
        <v>7.7</v>
      </c>
      <c r="F67" s="36">
        <v>23</v>
      </c>
    </row>
    <row r="68" spans="1:6" x14ac:dyDescent="0.25">
      <c r="A68" s="36" t="s">
        <v>991</v>
      </c>
      <c r="B68" s="36" t="s">
        <v>3789</v>
      </c>
      <c r="C68" s="36" t="s">
        <v>3653</v>
      </c>
      <c r="D68" s="36" t="s">
        <v>1116</v>
      </c>
      <c r="E68" s="28">
        <v>8.1999999999999993</v>
      </c>
      <c r="F68" s="36">
        <v>24</v>
      </c>
    </row>
    <row r="69" spans="1:6" x14ac:dyDescent="0.25">
      <c r="A69" s="36" t="s">
        <v>991</v>
      </c>
      <c r="B69" s="36" t="s">
        <v>3790</v>
      </c>
      <c r="C69" s="36" t="s">
        <v>3653</v>
      </c>
      <c r="D69" s="36" t="s">
        <v>1117</v>
      </c>
      <c r="E69" s="28">
        <v>9.4</v>
      </c>
      <c r="F69" s="36">
        <v>28</v>
      </c>
    </row>
    <row r="70" spans="1:6" x14ac:dyDescent="0.25">
      <c r="A70" s="36" t="s">
        <v>991</v>
      </c>
      <c r="B70" s="36" t="s">
        <v>3791</v>
      </c>
      <c r="C70" s="36" t="s">
        <v>3653</v>
      </c>
      <c r="D70" s="36" t="s">
        <v>1072</v>
      </c>
      <c r="E70" s="28">
        <v>5.7</v>
      </c>
      <c r="F70" s="36">
        <v>17</v>
      </c>
    </row>
    <row r="71" spans="1:6" x14ac:dyDescent="0.25">
      <c r="A71" s="36" t="s">
        <v>991</v>
      </c>
      <c r="B71" s="36" t="s">
        <v>3749</v>
      </c>
      <c r="C71" s="36" t="s">
        <v>3653</v>
      </c>
      <c r="D71" s="36" t="s">
        <v>1118</v>
      </c>
      <c r="E71" s="28">
        <v>6.8</v>
      </c>
      <c r="F71" s="36">
        <v>21</v>
      </c>
    </row>
    <row r="72" spans="1:6" x14ac:dyDescent="0.25">
      <c r="A72" s="36" t="s">
        <v>991</v>
      </c>
      <c r="B72" s="36" t="s">
        <v>3792</v>
      </c>
      <c r="C72" s="36" t="s">
        <v>3653</v>
      </c>
      <c r="D72" s="36" t="s">
        <v>1119</v>
      </c>
      <c r="E72" s="28">
        <v>7.8</v>
      </c>
      <c r="F72" s="36">
        <v>34</v>
      </c>
    </row>
    <row r="73" spans="1:6" x14ac:dyDescent="0.25">
      <c r="A73" s="36" t="s">
        <v>991</v>
      </c>
      <c r="B73" s="36" t="s">
        <v>3793</v>
      </c>
      <c r="C73" s="36" t="s">
        <v>3653</v>
      </c>
      <c r="D73" s="36" t="s">
        <v>1120</v>
      </c>
      <c r="E73" s="28">
        <v>9.5</v>
      </c>
      <c r="F73" s="36">
        <v>30</v>
      </c>
    </row>
    <row r="74" spans="1:6" x14ac:dyDescent="0.25">
      <c r="A74" s="36" t="s">
        <v>991</v>
      </c>
      <c r="B74" s="36" t="s">
        <v>3750</v>
      </c>
      <c r="C74" s="36" t="s">
        <v>3653</v>
      </c>
      <c r="D74" s="36" t="s">
        <v>1121</v>
      </c>
      <c r="E74" s="28">
        <v>6.5</v>
      </c>
      <c r="F74" s="36">
        <v>21</v>
      </c>
    </row>
    <row r="75" spans="1:6" x14ac:dyDescent="0.25">
      <c r="A75" s="36" t="s">
        <v>991</v>
      </c>
      <c r="B75" s="36" t="s">
        <v>3794</v>
      </c>
      <c r="C75" s="36" t="s">
        <v>3653</v>
      </c>
      <c r="D75" s="36" t="s">
        <v>1122</v>
      </c>
      <c r="E75" s="28">
        <v>13.2</v>
      </c>
      <c r="F75" s="36">
        <v>45</v>
      </c>
    </row>
    <row r="76" spans="1:6" x14ac:dyDescent="0.25">
      <c r="A76" s="36" t="s">
        <v>991</v>
      </c>
      <c r="B76" s="36" t="s">
        <v>3751</v>
      </c>
      <c r="C76" s="36" t="s">
        <v>3653</v>
      </c>
      <c r="D76" s="36" t="s">
        <v>1123</v>
      </c>
      <c r="E76" s="28">
        <v>9</v>
      </c>
      <c r="F76" s="36">
        <v>28</v>
      </c>
    </row>
    <row r="77" spans="1:6" x14ac:dyDescent="0.25">
      <c r="A77" s="36" t="s">
        <v>991</v>
      </c>
      <c r="B77" s="36" t="s">
        <v>3795</v>
      </c>
      <c r="C77" s="36" t="s">
        <v>3653</v>
      </c>
      <c r="D77" s="36" t="s">
        <v>1124</v>
      </c>
      <c r="E77" s="28">
        <v>15.7</v>
      </c>
      <c r="F77" s="36">
        <v>54</v>
      </c>
    </row>
    <row r="78" spans="1:6" x14ac:dyDescent="0.25">
      <c r="A78" s="36" t="s">
        <v>991</v>
      </c>
      <c r="B78" s="36" t="s">
        <v>3796</v>
      </c>
      <c r="C78" s="36" t="s">
        <v>3653</v>
      </c>
      <c r="D78" s="36" t="s">
        <v>1125</v>
      </c>
      <c r="E78" s="28">
        <v>9.6999999999999993</v>
      </c>
      <c r="F78" s="36">
        <v>43</v>
      </c>
    </row>
    <row r="79" spans="1:6" x14ac:dyDescent="0.25">
      <c r="A79" s="36" t="s">
        <v>991</v>
      </c>
      <c r="B79" s="36" t="s">
        <v>3753</v>
      </c>
      <c r="C79" s="36" t="s">
        <v>3653</v>
      </c>
      <c r="D79" s="36" t="s">
        <v>1126</v>
      </c>
      <c r="E79" s="28">
        <v>7.5</v>
      </c>
      <c r="F79" s="36">
        <v>25</v>
      </c>
    </row>
    <row r="80" spans="1:6" x14ac:dyDescent="0.25">
      <c r="A80" s="36" t="s">
        <v>992</v>
      </c>
      <c r="B80" s="36" t="s">
        <v>3797</v>
      </c>
      <c r="C80" s="36" t="s">
        <v>3850</v>
      </c>
      <c r="D80" s="36" t="s">
        <v>1128</v>
      </c>
      <c r="E80" s="28">
        <v>5.9</v>
      </c>
      <c r="F80" s="36">
        <v>18</v>
      </c>
    </row>
    <row r="81" spans="1:6" x14ac:dyDescent="0.25">
      <c r="A81" s="36" t="s">
        <v>992</v>
      </c>
      <c r="B81" s="36" t="s">
        <v>3759</v>
      </c>
      <c r="C81" s="36" t="s">
        <v>3850</v>
      </c>
      <c r="D81" s="36" t="s">
        <v>1129</v>
      </c>
      <c r="E81" s="28">
        <v>6.7</v>
      </c>
      <c r="F81" s="36">
        <v>23</v>
      </c>
    </row>
    <row r="82" spans="1:6" x14ac:dyDescent="0.25">
      <c r="A82" s="36" t="s">
        <v>992</v>
      </c>
      <c r="B82" s="36" t="s">
        <v>3773</v>
      </c>
      <c r="C82" s="36" t="s">
        <v>3850</v>
      </c>
      <c r="D82" s="36" t="s">
        <v>1130</v>
      </c>
      <c r="E82" s="28">
        <v>8.5</v>
      </c>
      <c r="F82" s="36">
        <v>23</v>
      </c>
    </row>
    <row r="83" spans="1:6" x14ac:dyDescent="0.25">
      <c r="A83" s="36" t="s">
        <v>992</v>
      </c>
      <c r="B83" s="36" t="s">
        <v>3764</v>
      </c>
      <c r="C83" s="36" t="s">
        <v>3850</v>
      </c>
      <c r="D83" s="36" t="s">
        <v>1131</v>
      </c>
      <c r="E83" s="28">
        <v>5.4</v>
      </c>
      <c r="F83" s="36">
        <v>19</v>
      </c>
    </row>
    <row r="84" spans="1:6" x14ac:dyDescent="0.25">
      <c r="A84" s="36" t="s">
        <v>992</v>
      </c>
      <c r="B84" s="36" t="s">
        <v>3776</v>
      </c>
      <c r="C84" s="36" t="s">
        <v>3850</v>
      </c>
      <c r="D84" s="36" t="s">
        <v>1132</v>
      </c>
      <c r="E84" s="28">
        <v>5.7</v>
      </c>
      <c r="F84" s="36">
        <v>17</v>
      </c>
    </row>
    <row r="85" spans="1:6" x14ac:dyDescent="0.25">
      <c r="A85" s="36" t="s">
        <v>992</v>
      </c>
      <c r="B85" s="36" t="s">
        <v>3766</v>
      </c>
      <c r="C85" s="36" t="s">
        <v>3850</v>
      </c>
      <c r="D85" s="36" t="s">
        <v>1133</v>
      </c>
      <c r="E85" s="28">
        <v>4.9000000000000004</v>
      </c>
      <c r="F85" s="36">
        <v>9</v>
      </c>
    </row>
    <row r="86" spans="1:6" x14ac:dyDescent="0.25">
      <c r="A86" s="36" t="s">
        <v>992</v>
      </c>
      <c r="B86" s="36" t="s">
        <v>3747</v>
      </c>
      <c r="C86" s="36" t="s">
        <v>3850</v>
      </c>
      <c r="D86" s="36" t="s">
        <v>1134</v>
      </c>
      <c r="E86" s="28">
        <v>7.1</v>
      </c>
      <c r="F86" s="36">
        <v>21</v>
      </c>
    </row>
    <row r="87" spans="1:6" x14ac:dyDescent="0.25">
      <c r="A87" s="36" t="s">
        <v>992</v>
      </c>
      <c r="B87" s="36" t="s">
        <v>3786</v>
      </c>
      <c r="C87" s="36" t="s">
        <v>3850</v>
      </c>
      <c r="D87" s="36" t="s">
        <v>1135</v>
      </c>
      <c r="E87" s="28">
        <v>6.1</v>
      </c>
      <c r="F87" s="36">
        <v>19</v>
      </c>
    </row>
    <row r="88" spans="1:6" x14ac:dyDescent="0.25">
      <c r="A88" s="36" t="s">
        <v>992</v>
      </c>
      <c r="B88" s="36" t="s">
        <v>3751</v>
      </c>
      <c r="C88" s="36" t="s">
        <v>3850</v>
      </c>
      <c r="D88" s="36" t="s">
        <v>1137</v>
      </c>
      <c r="E88" s="28">
        <v>5.2</v>
      </c>
      <c r="F88" s="36">
        <v>16</v>
      </c>
    </row>
    <row r="89" spans="1:6" x14ac:dyDescent="0.25">
      <c r="A89" s="36" t="s">
        <v>992</v>
      </c>
      <c r="B89" s="36" t="s">
        <v>3752</v>
      </c>
      <c r="C89" s="36" t="s">
        <v>3850</v>
      </c>
      <c r="D89" s="36" t="s">
        <v>1138</v>
      </c>
      <c r="E89" s="28">
        <v>7.8</v>
      </c>
      <c r="F89" s="36">
        <v>14</v>
      </c>
    </row>
    <row r="90" spans="1:6" x14ac:dyDescent="0.25">
      <c r="A90" s="36" t="s">
        <v>992</v>
      </c>
      <c r="B90" s="36" t="s">
        <v>3831</v>
      </c>
      <c r="C90" s="36" t="s">
        <v>3850</v>
      </c>
      <c r="D90" s="36" t="s">
        <v>1139</v>
      </c>
      <c r="E90" s="28">
        <v>8.3000000000000007</v>
      </c>
      <c r="F90" s="36">
        <v>26</v>
      </c>
    </row>
    <row r="91" spans="1:6" x14ac:dyDescent="0.25">
      <c r="A91" s="36" t="s">
        <v>990</v>
      </c>
      <c r="B91" s="36" t="s">
        <v>3763</v>
      </c>
      <c r="C91" s="36" t="s">
        <v>3851</v>
      </c>
      <c r="D91" s="36" t="s">
        <v>1140</v>
      </c>
      <c r="E91" s="28">
        <v>8.6</v>
      </c>
      <c r="F91" s="36">
        <v>22</v>
      </c>
    </row>
    <row r="92" spans="1:6" x14ac:dyDescent="0.25">
      <c r="A92" s="36" t="s">
        <v>990</v>
      </c>
      <c r="B92" s="36" t="s">
        <v>3742</v>
      </c>
      <c r="C92" s="36" t="s">
        <v>3851</v>
      </c>
      <c r="D92" s="36" t="s">
        <v>1141</v>
      </c>
      <c r="E92" s="28">
        <v>8.1999999999999993</v>
      </c>
      <c r="F92" s="36">
        <v>20</v>
      </c>
    </row>
    <row r="93" spans="1:6" x14ac:dyDescent="0.25">
      <c r="A93" s="36" t="s">
        <v>990</v>
      </c>
      <c r="B93" s="36" t="s">
        <v>3797</v>
      </c>
      <c r="C93" s="36" t="s">
        <v>3851</v>
      </c>
      <c r="D93" s="36" t="s">
        <v>1142</v>
      </c>
      <c r="E93" s="28">
        <v>4.5999999999999996</v>
      </c>
      <c r="F93" s="36">
        <v>13</v>
      </c>
    </row>
    <row r="94" spans="1:6" x14ac:dyDescent="0.25">
      <c r="A94" s="36" t="s">
        <v>990</v>
      </c>
      <c r="B94" s="36" t="s">
        <v>3769</v>
      </c>
      <c r="C94" s="36" t="s">
        <v>3851</v>
      </c>
      <c r="D94" s="36" t="s">
        <v>1143</v>
      </c>
      <c r="E94" s="28">
        <v>7</v>
      </c>
      <c r="F94" s="36">
        <v>20</v>
      </c>
    </row>
    <row r="95" spans="1:6" x14ac:dyDescent="0.25">
      <c r="A95" s="36" t="s">
        <v>990</v>
      </c>
      <c r="B95" s="36" t="s">
        <v>3770</v>
      </c>
      <c r="C95" s="36" t="s">
        <v>3851</v>
      </c>
      <c r="D95" s="36" t="s">
        <v>1144</v>
      </c>
      <c r="E95" s="28">
        <v>5.5</v>
      </c>
      <c r="F95" s="36">
        <v>15</v>
      </c>
    </row>
    <row r="96" spans="1:6" x14ac:dyDescent="0.25">
      <c r="A96" s="36" t="s">
        <v>989</v>
      </c>
      <c r="B96" s="36" t="s">
        <v>3797</v>
      </c>
      <c r="C96" s="36" t="s">
        <v>3852</v>
      </c>
      <c r="D96" s="36" t="s">
        <v>1147</v>
      </c>
      <c r="E96" s="28">
        <v>7.4</v>
      </c>
      <c r="F96" s="36">
        <v>17</v>
      </c>
    </row>
    <row r="97" spans="1:6" x14ac:dyDescent="0.25">
      <c r="A97" s="36" t="s">
        <v>3733</v>
      </c>
      <c r="B97" s="36" t="s">
        <v>3763</v>
      </c>
      <c r="C97" s="36" t="s">
        <v>3853</v>
      </c>
      <c r="D97" s="36" t="s">
        <v>1148</v>
      </c>
      <c r="E97" s="28">
        <v>9.1999999999999993</v>
      </c>
      <c r="F97" s="36">
        <v>21</v>
      </c>
    </row>
    <row r="98" spans="1:6" x14ac:dyDescent="0.25">
      <c r="A98" s="36" t="s">
        <v>3734</v>
      </c>
      <c r="B98" s="36" t="s">
        <v>3763</v>
      </c>
      <c r="C98" s="36" t="s">
        <v>4399</v>
      </c>
      <c r="D98" s="36" t="s">
        <v>1149</v>
      </c>
      <c r="E98" s="28">
        <v>6.1</v>
      </c>
      <c r="F98" s="36">
        <v>14</v>
      </c>
    </row>
    <row r="99" spans="1:6" x14ac:dyDescent="0.25">
      <c r="A99" s="36" t="s">
        <v>3734</v>
      </c>
      <c r="B99" s="36" t="s">
        <v>3769</v>
      </c>
      <c r="C99" s="36" t="s">
        <v>4399</v>
      </c>
      <c r="D99" s="36" t="s">
        <v>1150</v>
      </c>
      <c r="E99" s="28">
        <v>5.7</v>
      </c>
      <c r="F99" s="36">
        <v>14</v>
      </c>
    </row>
    <row r="100" spans="1:6" x14ac:dyDescent="0.25">
      <c r="A100" s="36" t="s">
        <v>3734</v>
      </c>
      <c r="B100" s="36" t="s">
        <v>3770</v>
      </c>
      <c r="C100" s="36" t="s">
        <v>4399</v>
      </c>
      <c r="D100" s="36" t="s">
        <v>1151</v>
      </c>
      <c r="E100" s="28">
        <v>6.6</v>
      </c>
      <c r="F100" s="36">
        <v>16</v>
      </c>
    </row>
    <row r="101" spans="1:6" x14ac:dyDescent="0.25">
      <c r="A101" s="36" t="s">
        <v>3734</v>
      </c>
      <c r="B101" s="36" t="s">
        <v>3744</v>
      </c>
      <c r="C101" s="36" t="s">
        <v>4399</v>
      </c>
      <c r="D101" s="36" t="s">
        <v>1154</v>
      </c>
      <c r="E101" s="28">
        <v>7.4</v>
      </c>
      <c r="F101" s="36">
        <v>15</v>
      </c>
    </row>
    <row r="102" spans="1:6" x14ac:dyDescent="0.25">
      <c r="A102" s="36" t="s">
        <v>3734</v>
      </c>
      <c r="B102" s="36" t="s">
        <v>3779</v>
      </c>
      <c r="C102" s="36" t="s">
        <v>4399</v>
      </c>
      <c r="D102" s="36" t="s">
        <v>1155</v>
      </c>
      <c r="E102" s="28">
        <v>8</v>
      </c>
      <c r="F102" s="36">
        <v>17</v>
      </c>
    </row>
    <row r="103" spans="1:6" x14ac:dyDescent="0.25">
      <c r="A103" s="36" t="s">
        <v>3734</v>
      </c>
      <c r="B103" s="36" t="s">
        <v>3784</v>
      </c>
      <c r="C103" s="36" t="s">
        <v>4399</v>
      </c>
      <c r="D103" s="36" t="s">
        <v>1156</v>
      </c>
      <c r="E103" s="28">
        <v>6.1</v>
      </c>
      <c r="F103" s="36">
        <v>13</v>
      </c>
    </row>
    <row r="104" spans="1:6" x14ac:dyDescent="0.25">
      <c r="A104" s="36" t="s">
        <v>3734</v>
      </c>
      <c r="B104" s="36" t="s">
        <v>3748</v>
      </c>
      <c r="C104" s="36" t="s">
        <v>4399</v>
      </c>
      <c r="D104" s="36" t="s">
        <v>1157</v>
      </c>
      <c r="E104" s="28">
        <v>7.4</v>
      </c>
      <c r="F104" s="36">
        <v>17</v>
      </c>
    </row>
    <row r="105" spans="1:6" x14ac:dyDescent="0.25">
      <c r="A105" s="36" t="s">
        <v>3734</v>
      </c>
      <c r="B105" s="36" t="s">
        <v>3799</v>
      </c>
      <c r="C105" s="36" t="s">
        <v>4399</v>
      </c>
      <c r="D105" s="36" t="s">
        <v>1158</v>
      </c>
      <c r="E105" s="28">
        <v>7.5</v>
      </c>
      <c r="F105" s="36">
        <v>16</v>
      </c>
    </row>
    <row r="106" spans="1:6" x14ac:dyDescent="0.25">
      <c r="A106" s="36" t="s">
        <v>3734</v>
      </c>
      <c r="B106" s="36" t="s">
        <v>3793</v>
      </c>
      <c r="C106" s="36" t="s">
        <v>4399</v>
      </c>
      <c r="D106" s="36" t="s">
        <v>1104</v>
      </c>
      <c r="E106" s="28">
        <v>7.1</v>
      </c>
      <c r="F106" s="36">
        <v>16</v>
      </c>
    </row>
    <row r="107" spans="1:6" x14ac:dyDescent="0.25">
      <c r="A107" s="36" t="s">
        <v>3734</v>
      </c>
      <c r="B107" s="36" t="s">
        <v>3794</v>
      </c>
      <c r="C107" s="36" t="s">
        <v>4399</v>
      </c>
      <c r="D107" s="36" t="s">
        <v>1159</v>
      </c>
      <c r="E107" s="28">
        <v>6</v>
      </c>
      <c r="F107" s="36">
        <v>13</v>
      </c>
    </row>
    <row r="108" spans="1:6" x14ac:dyDescent="0.25">
      <c r="A108" s="36" t="s">
        <v>3734</v>
      </c>
      <c r="B108" s="36" t="s">
        <v>3752</v>
      </c>
      <c r="C108" s="36" t="s">
        <v>4399</v>
      </c>
      <c r="D108" s="36" t="s">
        <v>1160</v>
      </c>
      <c r="E108" s="28">
        <v>7.1</v>
      </c>
      <c r="F108" s="36">
        <v>18</v>
      </c>
    </row>
    <row r="109" spans="1:6" x14ac:dyDescent="0.25">
      <c r="A109" s="36" t="s">
        <v>3734</v>
      </c>
      <c r="B109" s="36" t="s">
        <v>3800</v>
      </c>
      <c r="C109" s="36" t="s">
        <v>4399</v>
      </c>
      <c r="D109" s="36" t="s">
        <v>1081</v>
      </c>
      <c r="E109" s="28">
        <v>6.5</v>
      </c>
      <c r="F109" s="36">
        <v>14</v>
      </c>
    </row>
    <row r="110" spans="1:6" x14ac:dyDescent="0.25">
      <c r="A110" s="36" t="s">
        <v>3734</v>
      </c>
      <c r="B110" s="36" t="s">
        <v>3801</v>
      </c>
      <c r="C110" s="36" t="s">
        <v>4399</v>
      </c>
      <c r="D110" s="36" t="s">
        <v>1161</v>
      </c>
      <c r="E110" s="28">
        <v>6.4</v>
      </c>
      <c r="F110" s="36">
        <v>14</v>
      </c>
    </row>
    <row r="111" spans="1:6" x14ac:dyDescent="0.25">
      <c r="A111" s="36" t="s">
        <v>3734</v>
      </c>
      <c r="B111" s="36" t="s">
        <v>3604</v>
      </c>
      <c r="C111" s="36" t="s">
        <v>4399</v>
      </c>
      <c r="D111" s="36" t="s">
        <v>1162</v>
      </c>
      <c r="E111" s="28">
        <v>5.9</v>
      </c>
      <c r="F111" s="36">
        <v>14</v>
      </c>
    </row>
    <row r="112" spans="1:6" x14ac:dyDescent="0.25">
      <c r="A112" s="36" t="s">
        <v>3734</v>
      </c>
      <c r="B112" s="36" t="s">
        <v>3802</v>
      </c>
      <c r="C112" s="36" t="s">
        <v>4399</v>
      </c>
      <c r="D112" s="36" t="s">
        <v>1163</v>
      </c>
      <c r="E112" s="28">
        <v>6.1</v>
      </c>
      <c r="F112" s="36">
        <v>13</v>
      </c>
    </row>
    <row r="113" spans="1:6" x14ac:dyDescent="0.25">
      <c r="A113" s="36" t="s">
        <v>3735</v>
      </c>
      <c r="B113" s="36" t="s">
        <v>3761</v>
      </c>
      <c r="C113" s="36" t="s">
        <v>3639</v>
      </c>
      <c r="D113" s="36" t="s">
        <v>1164</v>
      </c>
      <c r="E113" s="28">
        <v>9.6</v>
      </c>
      <c r="F113" s="36">
        <v>20</v>
      </c>
    </row>
    <row r="114" spans="1:6" x14ac:dyDescent="0.25">
      <c r="A114" s="36" t="s">
        <v>3735</v>
      </c>
      <c r="B114" s="36" t="s">
        <v>3765</v>
      </c>
      <c r="C114" s="36" t="s">
        <v>3639</v>
      </c>
      <c r="D114" s="36" t="s">
        <v>1165</v>
      </c>
      <c r="E114" s="28">
        <v>8.1999999999999993</v>
      </c>
      <c r="F114" s="36">
        <v>20</v>
      </c>
    </row>
    <row r="115" spans="1:6" x14ac:dyDescent="0.25">
      <c r="A115" s="36" t="s">
        <v>3735</v>
      </c>
      <c r="B115" s="36" t="s">
        <v>3780</v>
      </c>
      <c r="C115" s="36" t="s">
        <v>3639</v>
      </c>
      <c r="D115" s="36" t="s">
        <v>1166</v>
      </c>
      <c r="E115" s="28">
        <v>8.1999999999999993</v>
      </c>
      <c r="F115" s="36">
        <v>16</v>
      </c>
    </row>
    <row r="116" spans="1:6" x14ac:dyDescent="0.25">
      <c r="A116" s="36" t="s">
        <v>3735</v>
      </c>
      <c r="B116" s="36" t="s">
        <v>3782</v>
      </c>
      <c r="C116" s="36" t="s">
        <v>3639</v>
      </c>
      <c r="D116" s="36" t="s">
        <v>1167</v>
      </c>
      <c r="E116" s="28">
        <v>9.6</v>
      </c>
      <c r="F116" s="36">
        <v>18</v>
      </c>
    </row>
    <row r="117" spans="1:6" x14ac:dyDescent="0.25">
      <c r="A117" s="36" t="s">
        <v>3735</v>
      </c>
      <c r="B117" s="36" t="s">
        <v>3766</v>
      </c>
      <c r="C117" s="36" t="s">
        <v>3639</v>
      </c>
      <c r="D117" s="36" t="s">
        <v>1168</v>
      </c>
      <c r="E117" s="28">
        <v>9</v>
      </c>
      <c r="F117" s="36">
        <v>18</v>
      </c>
    </row>
    <row r="118" spans="1:6" x14ac:dyDescent="0.25">
      <c r="A118" s="36" t="s">
        <v>3735</v>
      </c>
      <c r="B118" s="36" t="s">
        <v>3749</v>
      </c>
      <c r="C118" s="36" t="s">
        <v>3639</v>
      </c>
      <c r="D118" s="36" t="s">
        <v>1054</v>
      </c>
      <c r="E118" s="28">
        <v>9</v>
      </c>
      <c r="F118" s="36">
        <v>19</v>
      </c>
    </row>
    <row r="119" spans="1:6" x14ac:dyDescent="0.25">
      <c r="A119" s="36" t="s">
        <v>3735</v>
      </c>
      <c r="B119" s="36" t="s">
        <v>3793</v>
      </c>
      <c r="C119" s="36" t="s">
        <v>3639</v>
      </c>
      <c r="D119" s="36" t="s">
        <v>1169</v>
      </c>
      <c r="E119" s="28">
        <v>9</v>
      </c>
      <c r="F119" s="36">
        <v>22</v>
      </c>
    </row>
    <row r="120" spans="1:6" x14ac:dyDescent="0.25">
      <c r="A120" s="36" t="s">
        <v>3735</v>
      </c>
      <c r="B120" s="36" t="s">
        <v>3754</v>
      </c>
      <c r="C120" s="36" t="s">
        <v>3639</v>
      </c>
      <c r="D120" s="36" t="s">
        <v>1171</v>
      </c>
      <c r="E120" s="28">
        <v>10.5</v>
      </c>
      <c r="F120" s="36">
        <v>23</v>
      </c>
    </row>
    <row r="121" spans="1:6" x14ac:dyDescent="0.25">
      <c r="A121" s="36" t="s">
        <v>3735</v>
      </c>
      <c r="B121" s="36" t="s">
        <v>3802</v>
      </c>
      <c r="C121" s="36" t="s">
        <v>3639</v>
      </c>
      <c r="D121" s="36" t="s">
        <v>1172</v>
      </c>
      <c r="E121" s="28">
        <v>7.5</v>
      </c>
      <c r="F121" s="36">
        <v>22</v>
      </c>
    </row>
    <row r="122" spans="1:6" x14ac:dyDescent="0.25">
      <c r="A122" s="36" t="s">
        <v>3735</v>
      </c>
      <c r="B122" s="36" t="s">
        <v>3803</v>
      </c>
      <c r="C122" s="36" t="s">
        <v>3639</v>
      </c>
      <c r="D122" s="36" t="s">
        <v>1173</v>
      </c>
      <c r="E122" s="28">
        <v>8.6999999999999993</v>
      </c>
      <c r="F122" s="36">
        <v>20</v>
      </c>
    </row>
    <row r="123" spans="1:6" x14ac:dyDescent="0.25">
      <c r="A123" s="36" t="s">
        <v>3735</v>
      </c>
      <c r="B123" s="36" t="s">
        <v>3767</v>
      </c>
      <c r="C123" s="36" t="s">
        <v>3639</v>
      </c>
      <c r="D123" s="36" t="s">
        <v>1174</v>
      </c>
      <c r="E123" s="28">
        <v>8</v>
      </c>
      <c r="F123" s="36">
        <v>19</v>
      </c>
    </row>
    <row r="124" spans="1:6" x14ac:dyDescent="0.25">
      <c r="A124" s="36" t="s">
        <v>3735</v>
      </c>
      <c r="B124" s="36" t="s">
        <v>3610</v>
      </c>
      <c r="C124" s="36" t="s">
        <v>3639</v>
      </c>
      <c r="D124" s="36" t="s">
        <v>1056</v>
      </c>
      <c r="E124" s="28">
        <v>8.3000000000000007</v>
      </c>
      <c r="F124" s="36">
        <v>18</v>
      </c>
    </row>
    <row r="125" spans="1:6" x14ac:dyDescent="0.25">
      <c r="A125" s="36" t="s">
        <v>3735</v>
      </c>
      <c r="B125" s="36" t="s">
        <v>3804</v>
      </c>
      <c r="C125" s="36" t="s">
        <v>3639</v>
      </c>
      <c r="D125" s="36" t="s">
        <v>1175</v>
      </c>
      <c r="E125" s="28">
        <v>7.8</v>
      </c>
      <c r="F125" s="36">
        <v>18</v>
      </c>
    </row>
    <row r="126" spans="1:6" x14ac:dyDescent="0.25">
      <c r="A126" s="36" t="s">
        <v>3735</v>
      </c>
      <c r="B126" s="36" t="s">
        <v>3805</v>
      </c>
      <c r="C126" s="36" t="s">
        <v>3639</v>
      </c>
      <c r="D126" s="36" t="s">
        <v>1176</v>
      </c>
      <c r="E126" s="28">
        <v>9.5</v>
      </c>
      <c r="F126" s="36">
        <v>29</v>
      </c>
    </row>
    <row r="127" spans="1:6" x14ac:dyDescent="0.25">
      <c r="A127" s="36" t="s">
        <v>3735</v>
      </c>
      <c r="B127" s="36" t="s">
        <v>3807</v>
      </c>
      <c r="C127" s="36" t="s">
        <v>3639</v>
      </c>
      <c r="D127" s="36" t="s">
        <v>1178</v>
      </c>
      <c r="E127" s="28">
        <v>9.3000000000000007</v>
      </c>
      <c r="F127" s="36">
        <v>23</v>
      </c>
    </row>
    <row r="128" spans="1:6" x14ac:dyDescent="0.25">
      <c r="A128" s="36" t="s">
        <v>3735</v>
      </c>
      <c r="B128" s="36" t="s">
        <v>3808</v>
      </c>
      <c r="C128" s="36" t="s">
        <v>3639</v>
      </c>
      <c r="D128" s="36" t="s">
        <v>1179</v>
      </c>
      <c r="E128" s="28">
        <v>9</v>
      </c>
      <c r="F128" s="36">
        <v>18</v>
      </c>
    </row>
    <row r="129" spans="1:6" x14ac:dyDescent="0.25">
      <c r="A129" s="36" t="s">
        <v>3735</v>
      </c>
      <c r="B129" s="36" t="s">
        <v>3809</v>
      </c>
      <c r="C129" s="36" t="s">
        <v>3639</v>
      </c>
      <c r="D129" s="36" t="s">
        <v>1045</v>
      </c>
      <c r="E129" s="28">
        <v>8.3000000000000007</v>
      </c>
      <c r="F129" s="36">
        <v>23</v>
      </c>
    </row>
    <row r="130" spans="1:6" x14ac:dyDescent="0.25">
      <c r="A130" s="36" t="s">
        <v>3736</v>
      </c>
      <c r="B130" s="36" t="s">
        <v>3763</v>
      </c>
      <c r="C130" s="36" t="s">
        <v>3854</v>
      </c>
      <c r="D130" s="36" t="s">
        <v>1009</v>
      </c>
      <c r="E130" s="28">
        <v>12.8</v>
      </c>
      <c r="F130" s="36">
        <v>26</v>
      </c>
    </row>
    <row r="131" spans="1:6" x14ac:dyDescent="0.25">
      <c r="A131" s="36" t="s">
        <v>3736</v>
      </c>
      <c r="B131" s="36" t="s">
        <v>3742</v>
      </c>
      <c r="C131" s="36" t="s">
        <v>3854</v>
      </c>
      <c r="D131" s="36" t="s">
        <v>1181</v>
      </c>
      <c r="E131" s="28">
        <v>4.2</v>
      </c>
      <c r="F131" s="36">
        <v>12</v>
      </c>
    </row>
    <row r="132" spans="1:6" x14ac:dyDescent="0.25">
      <c r="A132" s="36" t="s">
        <v>3736</v>
      </c>
      <c r="B132" s="36" t="s">
        <v>3768</v>
      </c>
      <c r="C132" s="36" t="s">
        <v>3854</v>
      </c>
      <c r="D132" s="36" t="s">
        <v>1182</v>
      </c>
      <c r="E132" s="28">
        <v>3.1</v>
      </c>
      <c r="F132" s="36">
        <v>9</v>
      </c>
    </row>
    <row r="133" spans="1:6" x14ac:dyDescent="0.25">
      <c r="A133" s="36" t="s">
        <v>3736</v>
      </c>
      <c r="B133" s="36" t="s">
        <v>3769</v>
      </c>
      <c r="C133" s="36" t="s">
        <v>3854</v>
      </c>
      <c r="D133" s="36" t="s">
        <v>1183</v>
      </c>
      <c r="E133" s="28">
        <v>4.2</v>
      </c>
      <c r="F133" s="36">
        <v>12</v>
      </c>
    </row>
    <row r="134" spans="1:6" x14ac:dyDescent="0.25">
      <c r="A134" s="36" t="s">
        <v>3737</v>
      </c>
      <c r="B134" s="36" t="s">
        <v>3763</v>
      </c>
      <c r="C134" s="36" t="s">
        <v>3695</v>
      </c>
      <c r="D134" s="36" t="s">
        <v>1184</v>
      </c>
      <c r="E134" s="28">
        <v>7.6</v>
      </c>
      <c r="F134" s="36">
        <v>31</v>
      </c>
    </row>
    <row r="135" spans="1:6" x14ac:dyDescent="0.25">
      <c r="A135" s="36" t="s">
        <v>3737</v>
      </c>
      <c r="B135" s="36" t="s">
        <v>3797</v>
      </c>
      <c r="C135" s="36" t="s">
        <v>3695</v>
      </c>
      <c r="D135" s="36" t="s">
        <v>1185</v>
      </c>
      <c r="E135" s="28">
        <v>7.7</v>
      </c>
      <c r="F135" s="36">
        <v>27</v>
      </c>
    </row>
    <row r="136" spans="1:6" x14ac:dyDescent="0.25">
      <c r="A136" s="36" t="s">
        <v>3737</v>
      </c>
      <c r="B136" s="36" t="s">
        <v>3769</v>
      </c>
      <c r="C136" s="36" t="s">
        <v>3695</v>
      </c>
      <c r="D136" s="36" t="s">
        <v>1186</v>
      </c>
      <c r="E136" s="28">
        <v>10.5</v>
      </c>
      <c r="F136" s="36">
        <v>39</v>
      </c>
    </row>
    <row r="137" spans="1:6" x14ac:dyDescent="0.25">
      <c r="A137" s="36" t="s">
        <v>3737</v>
      </c>
      <c r="B137" s="36" t="s">
        <v>3743</v>
      </c>
      <c r="C137" s="36" t="s">
        <v>3695</v>
      </c>
      <c r="D137" s="36" t="s">
        <v>1187</v>
      </c>
      <c r="E137" s="28">
        <v>9.4</v>
      </c>
      <c r="F137" s="36">
        <v>34</v>
      </c>
    </row>
    <row r="138" spans="1:6" x14ac:dyDescent="0.25">
      <c r="A138" s="36" t="s">
        <v>3737</v>
      </c>
      <c r="B138" s="36" t="s">
        <v>3776</v>
      </c>
      <c r="C138" s="36" t="s">
        <v>3695</v>
      </c>
      <c r="D138" s="36" t="s">
        <v>1188</v>
      </c>
      <c r="E138" s="28">
        <v>7</v>
      </c>
      <c r="F138" s="36">
        <v>30</v>
      </c>
    </row>
    <row r="139" spans="1:6" x14ac:dyDescent="0.25">
      <c r="A139" s="36" t="s">
        <v>3737</v>
      </c>
      <c r="B139" s="36" t="s">
        <v>3780</v>
      </c>
      <c r="C139" s="36" t="s">
        <v>3695</v>
      </c>
      <c r="D139" s="36" t="s">
        <v>1189</v>
      </c>
      <c r="E139" s="28">
        <v>12.6</v>
      </c>
      <c r="F139" s="36">
        <v>47</v>
      </c>
    </row>
    <row r="140" spans="1:6" x14ac:dyDescent="0.25">
      <c r="A140" s="36" t="s">
        <v>3737</v>
      </c>
      <c r="B140" s="36" t="s">
        <v>3787</v>
      </c>
      <c r="C140" s="36" t="s">
        <v>3695</v>
      </c>
      <c r="D140" s="36" t="s">
        <v>1190</v>
      </c>
      <c r="E140" s="28">
        <v>12.4</v>
      </c>
      <c r="F140" s="36">
        <v>41</v>
      </c>
    </row>
    <row r="141" spans="1:6" x14ac:dyDescent="0.25">
      <c r="A141" s="36" t="s">
        <v>3900</v>
      </c>
      <c r="B141" s="36" t="s">
        <v>3760</v>
      </c>
      <c r="C141" s="36" t="s">
        <v>10776</v>
      </c>
      <c r="D141" s="36" t="s">
        <v>1191</v>
      </c>
      <c r="E141" s="28">
        <v>7.9</v>
      </c>
      <c r="F141" s="36">
        <v>17</v>
      </c>
    </row>
    <row r="142" spans="1:6" x14ac:dyDescent="0.25">
      <c r="A142" s="36" t="s">
        <v>3900</v>
      </c>
      <c r="B142" s="36" t="s">
        <v>3773</v>
      </c>
      <c r="C142" s="36" t="s">
        <v>10776</v>
      </c>
      <c r="D142" s="36" t="s">
        <v>1192</v>
      </c>
      <c r="E142" s="28">
        <v>10.5</v>
      </c>
      <c r="F142" s="36">
        <v>25</v>
      </c>
    </row>
    <row r="143" spans="1:6" x14ac:dyDescent="0.25">
      <c r="A143" s="36" t="s">
        <v>3900</v>
      </c>
      <c r="B143" s="36" t="s">
        <v>3811</v>
      </c>
      <c r="C143" s="36" t="s">
        <v>10776</v>
      </c>
      <c r="D143" s="36" t="s">
        <v>1193</v>
      </c>
      <c r="E143" s="28">
        <v>8.3000000000000007</v>
      </c>
      <c r="F143" s="36">
        <v>20</v>
      </c>
    </row>
    <row r="144" spans="1:6" x14ac:dyDescent="0.25">
      <c r="A144" s="36" t="s">
        <v>3900</v>
      </c>
      <c r="B144" s="36" t="s">
        <v>3783</v>
      </c>
      <c r="C144" s="36" t="s">
        <v>10776</v>
      </c>
      <c r="D144" s="36" t="s">
        <v>1194</v>
      </c>
      <c r="E144" s="28">
        <v>8.1999999999999993</v>
      </c>
      <c r="F144" s="36">
        <v>18</v>
      </c>
    </row>
    <row r="145" spans="1:6" x14ac:dyDescent="0.25">
      <c r="A145" s="36" t="s">
        <v>3900</v>
      </c>
      <c r="B145" s="36" t="s">
        <v>3749</v>
      </c>
      <c r="C145" s="36" t="s">
        <v>10776</v>
      </c>
      <c r="D145" s="36" t="s">
        <v>1196</v>
      </c>
      <c r="E145" s="28">
        <v>8.3000000000000007</v>
      </c>
      <c r="F145" s="36">
        <v>19</v>
      </c>
    </row>
    <row r="146" spans="1:6" x14ac:dyDescent="0.25">
      <c r="A146" s="36" t="s">
        <v>3900</v>
      </c>
      <c r="B146" s="36" t="s">
        <v>3753</v>
      </c>
      <c r="C146" s="36" t="s">
        <v>10776</v>
      </c>
      <c r="D146" s="36" t="s">
        <v>1198</v>
      </c>
      <c r="E146" s="28">
        <v>8</v>
      </c>
      <c r="F146" s="36">
        <v>18</v>
      </c>
    </row>
    <row r="147" spans="1:6" x14ac:dyDescent="0.25">
      <c r="A147" s="36" t="s">
        <v>3900</v>
      </c>
      <c r="B147" s="36" t="s">
        <v>3801</v>
      </c>
      <c r="C147" s="36" t="s">
        <v>10776</v>
      </c>
      <c r="D147" s="36" t="s">
        <v>1199</v>
      </c>
      <c r="E147" s="28">
        <v>8.4</v>
      </c>
      <c r="F147" s="36">
        <v>17</v>
      </c>
    </row>
    <row r="148" spans="1:6" x14ac:dyDescent="0.25">
      <c r="A148" s="36" t="s">
        <v>3900</v>
      </c>
      <c r="B148" s="36" t="s">
        <v>3608</v>
      </c>
      <c r="C148" s="36" t="s">
        <v>10776</v>
      </c>
      <c r="D148" s="36" t="s">
        <v>1058</v>
      </c>
      <c r="E148" s="28">
        <v>9.6999999999999993</v>
      </c>
      <c r="F148" s="36">
        <v>22</v>
      </c>
    </row>
    <row r="149" spans="1:6" x14ac:dyDescent="0.25">
      <c r="A149" s="36" t="s">
        <v>3900</v>
      </c>
      <c r="B149" s="36" t="s">
        <v>3605</v>
      </c>
      <c r="C149" s="36" t="s">
        <v>10776</v>
      </c>
      <c r="D149" s="36" t="s">
        <v>1200</v>
      </c>
      <c r="E149" s="28">
        <v>8.1999999999999993</v>
      </c>
      <c r="F149" s="36">
        <v>17</v>
      </c>
    </row>
    <row r="150" spans="1:6" x14ac:dyDescent="0.25">
      <c r="A150" s="36" t="s">
        <v>3900</v>
      </c>
      <c r="B150" s="36" t="s">
        <v>3815</v>
      </c>
      <c r="C150" s="36" t="s">
        <v>10776</v>
      </c>
      <c r="D150" s="36" t="s">
        <v>1201</v>
      </c>
      <c r="E150" s="28">
        <v>8.5</v>
      </c>
      <c r="F150" s="36">
        <v>18</v>
      </c>
    </row>
    <row r="151" spans="1:6" x14ac:dyDescent="0.25">
      <c r="A151" s="36" t="s">
        <v>3900</v>
      </c>
      <c r="B151" s="36" t="s">
        <v>3830</v>
      </c>
      <c r="C151" s="36" t="s">
        <v>10776</v>
      </c>
      <c r="D151" s="36" t="s">
        <v>1202</v>
      </c>
      <c r="E151" s="28">
        <v>8.1</v>
      </c>
      <c r="F151" s="36">
        <v>20</v>
      </c>
    </row>
    <row r="152" spans="1:6" x14ac:dyDescent="0.25">
      <c r="A152" s="36" t="s">
        <v>3900</v>
      </c>
      <c r="B152" s="36" t="s">
        <v>3816</v>
      </c>
      <c r="C152" s="36" t="s">
        <v>10776</v>
      </c>
      <c r="D152" s="36" t="s">
        <v>1203</v>
      </c>
      <c r="E152" s="28">
        <v>9.8000000000000007</v>
      </c>
      <c r="F152" s="36">
        <v>19</v>
      </c>
    </row>
    <row r="153" spans="1:6" x14ac:dyDescent="0.25">
      <c r="A153" s="36" t="s">
        <v>3900</v>
      </c>
      <c r="B153" s="36" t="s">
        <v>3817</v>
      </c>
      <c r="C153" s="36" t="s">
        <v>10776</v>
      </c>
      <c r="D153" s="36" t="s">
        <v>1204</v>
      </c>
      <c r="E153" s="28">
        <v>8.1999999999999993</v>
      </c>
      <c r="F153" s="36">
        <v>20</v>
      </c>
    </row>
    <row r="154" spans="1:6" x14ac:dyDescent="0.25">
      <c r="A154" s="36" t="s">
        <v>3900</v>
      </c>
      <c r="B154" s="36" t="s">
        <v>3903</v>
      </c>
      <c r="C154" s="36" t="s">
        <v>10776</v>
      </c>
      <c r="D154" s="36" t="s">
        <v>1205</v>
      </c>
      <c r="E154" s="28">
        <v>7.9</v>
      </c>
      <c r="F154" s="36">
        <v>19</v>
      </c>
    </row>
    <row r="155" spans="1:6" x14ac:dyDescent="0.25">
      <c r="A155" s="36" t="s">
        <v>3900</v>
      </c>
      <c r="B155" s="36" t="s">
        <v>3836</v>
      </c>
      <c r="C155" s="36" t="s">
        <v>10776</v>
      </c>
      <c r="D155" s="36" t="s">
        <v>1206</v>
      </c>
      <c r="E155" s="28">
        <v>8.3000000000000007</v>
      </c>
      <c r="F155" s="36">
        <v>18</v>
      </c>
    </row>
    <row r="156" spans="1:6" x14ac:dyDescent="0.25">
      <c r="A156" s="36" t="s">
        <v>3738</v>
      </c>
      <c r="B156" s="36" t="s">
        <v>3742</v>
      </c>
      <c r="C156" s="36" t="s">
        <v>3648</v>
      </c>
      <c r="D156" s="36" t="s">
        <v>1207</v>
      </c>
      <c r="E156" s="28">
        <v>8.9</v>
      </c>
      <c r="F156" s="36">
        <v>22</v>
      </c>
    </row>
    <row r="157" spans="1:6" x14ac:dyDescent="0.25">
      <c r="A157" s="36" t="s">
        <v>3738</v>
      </c>
      <c r="B157" s="36" t="s">
        <v>3797</v>
      </c>
      <c r="C157" s="36" t="s">
        <v>3648</v>
      </c>
      <c r="D157" s="36" t="s">
        <v>1208</v>
      </c>
      <c r="E157" s="28">
        <v>8.3000000000000007</v>
      </c>
      <c r="F157" s="36">
        <v>18</v>
      </c>
    </row>
    <row r="158" spans="1:6" x14ac:dyDescent="0.25">
      <c r="A158" s="36" t="s">
        <v>3738</v>
      </c>
      <c r="B158" s="36" t="s">
        <v>3760</v>
      </c>
      <c r="C158" s="36" t="s">
        <v>3648</v>
      </c>
      <c r="D158" s="36" t="s">
        <v>1209</v>
      </c>
      <c r="E158" s="28">
        <v>9.6</v>
      </c>
      <c r="F158" s="36">
        <v>22</v>
      </c>
    </row>
    <row r="159" spans="1:6" x14ac:dyDescent="0.25">
      <c r="A159" s="36" t="s">
        <v>3738</v>
      </c>
      <c r="B159" s="36" t="s">
        <v>3764</v>
      </c>
      <c r="C159" s="36" t="s">
        <v>3648</v>
      </c>
      <c r="D159" s="36" t="s">
        <v>1005</v>
      </c>
      <c r="E159" s="28">
        <v>8.1</v>
      </c>
      <c r="F159" s="36">
        <v>17</v>
      </c>
    </row>
    <row r="160" spans="1:6" x14ac:dyDescent="0.25">
      <c r="A160" s="36" t="s">
        <v>3738</v>
      </c>
      <c r="B160" s="36" t="s">
        <v>3774</v>
      </c>
      <c r="C160" s="36" t="s">
        <v>3648</v>
      </c>
      <c r="D160" s="36" t="s">
        <v>1210</v>
      </c>
      <c r="E160" s="28">
        <v>8.9</v>
      </c>
      <c r="F160" s="36">
        <v>20</v>
      </c>
    </row>
    <row r="161" spans="1:6" x14ac:dyDescent="0.25">
      <c r="A161" s="36" t="s">
        <v>3738</v>
      </c>
      <c r="B161" s="36" t="s">
        <v>3775</v>
      </c>
      <c r="C161" s="36" t="s">
        <v>3648</v>
      </c>
      <c r="D161" s="36" t="s">
        <v>1211</v>
      </c>
      <c r="E161" s="28">
        <v>9.1</v>
      </c>
      <c r="F161" s="36">
        <v>25</v>
      </c>
    </row>
    <row r="162" spans="1:6" x14ac:dyDescent="0.25">
      <c r="A162" s="36" t="s">
        <v>3738</v>
      </c>
      <c r="B162" s="36" t="s">
        <v>3811</v>
      </c>
      <c r="C162" s="36" t="s">
        <v>3648</v>
      </c>
      <c r="D162" s="36" t="s">
        <v>1170</v>
      </c>
      <c r="E162" s="28">
        <v>8.5</v>
      </c>
      <c r="F162" s="36">
        <v>19</v>
      </c>
    </row>
    <row r="163" spans="1:6" x14ac:dyDescent="0.25">
      <c r="A163" s="36" t="s">
        <v>3738</v>
      </c>
      <c r="B163" s="36" t="s">
        <v>3746</v>
      </c>
      <c r="C163" s="36" t="s">
        <v>3648</v>
      </c>
      <c r="D163" s="36" t="s">
        <v>1212</v>
      </c>
      <c r="E163" s="28">
        <v>8.1</v>
      </c>
      <c r="F163" s="36">
        <v>18</v>
      </c>
    </row>
    <row r="164" spans="1:6" x14ac:dyDescent="0.25">
      <c r="A164" s="36" t="s">
        <v>3738</v>
      </c>
      <c r="B164" s="36" t="s">
        <v>3779</v>
      </c>
      <c r="C164" s="36" t="s">
        <v>3648</v>
      </c>
      <c r="D164" s="36" t="s">
        <v>1194</v>
      </c>
      <c r="E164" s="28">
        <v>8.3000000000000007</v>
      </c>
      <c r="F164" s="36">
        <v>19</v>
      </c>
    </row>
    <row r="165" spans="1:6" x14ac:dyDescent="0.25">
      <c r="A165" s="36" t="s">
        <v>3738</v>
      </c>
      <c r="B165" s="36" t="s">
        <v>3783</v>
      </c>
      <c r="C165" s="36" t="s">
        <v>3648</v>
      </c>
      <c r="D165" s="36" t="s">
        <v>1213</v>
      </c>
      <c r="E165" s="28">
        <v>7.5</v>
      </c>
      <c r="F165" s="36">
        <v>16</v>
      </c>
    </row>
    <row r="166" spans="1:6" x14ac:dyDescent="0.25">
      <c r="A166" s="36" t="s">
        <v>3738</v>
      </c>
      <c r="B166" s="36" t="s">
        <v>3766</v>
      </c>
      <c r="C166" s="36" t="s">
        <v>3648</v>
      </c>
      <c r="D166" s="36" t="s">
        <v>1214</v>
      </c>
      <c r="E166" s="28">
        <v>9.5</v>
      </c>
      <c r="F166" s="36">
        <v>21</v>
      </c>
    </row>
    <row r="167" spans="1:6" x14ac:dyDescent="0.25">
      <c r="A167" s="36" t="s">
        <v>3738</v>
      </c>
      <c r="B167" s="36" t="s">
        <v>3749</v>
      </c>
      <c r="C167" s="36" t="s">
        <v>3648</v>
      </c>
      <c r="D167" s="36" t="s">
        <v>1096</v>
      </c>
      <c r="E167" s="28">
        <v>9.3000000000000007</v>
      </c>
      <c r="F167" s="36">
        <v>23</v>
      </c>
    </row>
    <row r="168" spans="1:6" x14ac:dyDescent="0.25">
      <c r="A168" s="36" t="s">
        <v>3738</v>
      </c>
      <c r="B168" s="36" t="s">
        <v>3812</v>
      </c>
      <c r="C168" s="36" t="s">
        <v>3648</v>
      </c>
      <c r="D168" s="36" t="s">
        <v>1215</v>
      </c>
      <c r="E168" s="28">
        <v>8.1</v>
      </c>
      <c r="F168" s="36">
        <v>20</v>
      </c>
    </row>
    <row r="169" spans="1:6" x14ac:dyDescent="0.25">
      <c r="A169" s="36" t="s">
        <v>3738</v>
      </c>
      <c r="B169" s="36" t="s">
        <v>3793</v>
      </c>
      <c r="C169" s="36" t="s">
        <v>3648</v>
      </c>
      <c r="D169" s="36" t="s">
        <v>1058</v>
      </c>
      <c r="E169" s="28">
        <v>8.1999999999999993</v>
      </c>
      <c r="F169" s="36">
        <v>19</v>
      </c>
    </row>
    <row r="170" spans="1:6" x14ac:dyDescent="0.25">
      <c r="A170" s="36" t="s">
        <v>3738</v>
      </c>
      <c r="B170" s="36" t="s">
        <v>3750</v>
      </c>
      <c r="C170" s="36" t="s">
        <v>3648</v>
      </c>
      <c r="D170" s="36" t="s">
        <v>1216</v>
      </c>
      <c r="E170" s="28">
        <v>10.5</v>
      </c>
      <c r="F170" s="36">
        <v>22</v>
      </c>
    </row>
    <row r="171" spans="1:6" x14ac:dyDescent="0.25">
      <c r="A171" s="36" t="s">
        <v>3738</v>
      </c>
      <c r="B171" s="36" t="s">
        <v>3800</v>
      </c>
      <c r="C171" s="36" t="s">
        <v>3648</v>
      </c>
      <c r="D171" s="36" t="s">
        <v>1217</v>
      </c>
      <c r="E171" s="28">
        <v>7.9</v>
      </c>
      <c r="F171" s="36">
        <v>17</v>
      </c>
    </row>
    <row r="172" spans="1:6" x14ac:dyDescent="0.25">
      <c r="A172" s="36" t="s">
        <v>3738</v>
      </c>
      <c r="B172" s="36" t="s">
        <v>3802</v>
      </c>
      <c r="C172" s="36" t="s">
        <v>3648</v>
      </c>
      <c r="D172" s="36" t="s">
        <v>1218</v>
      </c>
      <c r="E172" s="28">
        <v>8.3000000000000007</v>
      </c>
      <c r="F172" s="36">
        <v>20</v>
      </c>
    </row>
    <row r="173" spans="1:6" x14ac:dyDescent="0.25">
      <c r="A173" s="36" t="s">
        <v>3738</v>
      </c>
      <c r="B173" s="36" t="s">
        <v>3813</v>
      </c>
      <c r="C173" s="36" t="s">
        <v>3648</v>
      </c>
      <c r="D173" s="36" t="s">
        <v>1219</v>
      </c>
      <c r="E173" s="28">
        <v>8.6999999999999993</v>
      </c>
      <c r="F173" s="36">
        <v>22</v>
      </c>
    </row>
    <row r="174" spans="1:6" x14ac:dyDescent="0.25">
      <c r="A174" s="36" t="s">
        <v>3738</v>
      </c>
      <c r="B174" s="36" t="s">
        <v>3814</v>
      </c>
      <c r="C174" s="36" t="s">
        <v>3648</v>
      </c>
      <c r="D174" s="36" t="s">
        <v>1220</v>
      </c>
      <c r="E174" s="28">
        <v>8.6999999999999993</v>
      </c>
      <c r="F174" s="36">
        <v>19</v>
      </c>
    </row>
    <row r="175" spans="1:6" x14ac:dyDescent="0.25">
      <c r="A175" s="36" t="s">
        <v>3738</v>
      </c>
      <c r="B175" s="36" t="s">
        <v>3815</v>
      </c>
      <c r="C175" s="36" t="s">
        <v>3648</v>
      </c>
      <c r="D175" s="36" t="s">
        <v>1221</v>
      </c>
      <c r="E175" s="28">
        <v>8.1999999999999993</v>
      </c>
      <c r="F175" s="36">
        <v>19</v>
      </c>
    </row>
    <row r="176" spans="1:6" x14ac:dyDescent="0.25">
      <c r="A176" s="36" t="s">
        <v>3738</v>
      </c>
      <c r="B176" s="36" t="s">
        <v>3816</v>
      </c>
      <c r="C176" s="36" t="s">
        <v>3648</v>
      </c>
      <c r="D176" s="36" t="s">
        <v>1222</v>
      </c>
      <c r="E176" s="28">
        <v>9.3000000000000007</v>
      </c>
      <c r="F176" s="36">
        <v>19</v>
      </c>
    </row>
    <row r="177" spans="1:6" x14ac:dyDescent="0.25">
      <c r="A177" s="36" t="s">
        <v>3738</v>
      </c>
      <c r="B177" s="36" t="s">
        <v>3817</v>
      </c>
      <c r="C177" s="36" t="s">
        <v>3648</v>
      </c>
      <c r="D177" s="36" t="s">
        <v>1223</v>
      </c>
      <c r="E177" s="28">
        <v>9</v>
      </c>
      <c r="F177" s="36">
        <v>20</v>
      </c>
    </row>
    <row r="178" spans="1:6" x14ac:dyDescent="0.25">
      <c r="A178" s="36" t="s">
        <v>3738</v>
      </c>
      <c r="B178" s="36" t="s">
        <v>3603</v>
      </c>
      <c r="C178" s="36" t="s">
        <v>3648</v>
      </c>
      <c r="D178" s="36" t="s">
        <v>1224</v>
      </c>
      <c r="E178" s="28">
        <v>8.1</v>
      </c>
      <c r="F178" s="36">
        <v>20</v>
      </c>
    </row>
    <row r="179" spans="1:6" x14ac:dyDescent="0.25">
      <c r="A179" s="36" t="s">
        <v>3727</v>
      </c>
      <c r="B179" s="36" t="s">
        <v>3759</v>
      </c>
      <c r="C179" s="36" t="s">
        <v>3855</v>
      </c>
      <c r="D179" s="36" t="s">
        <v>1225</v>
      </c>
      <c r="E179" s="28">
        <v>7.9</v>
      </c>
      <c r="F179" s="36">
        <v>20</v>
      </c>
    </row>
    <row r="180" spans="1:6" x14ac:dyDescent="0.25">
      <c r="A180" s="36" t="s">
        <v>3727</v>
      </c>
      <c r="B180" s="36" t="s">
        <v>3818</v>
      </c>
      <c r="C180" s="36" t="s">
        <v>3855</v>
      </c>
      <c r="D180" s="36" t="s">
        <v>1226</v>
      </c>
      <c r="E180" s="28">
        <v>8.6</v>
      </c>
      <c r="F180" s="36">
        <v>21</v>
      </c>
    </row>
    <row r="181" spans="1:6" x14ac:dyDescent="0.25">
      <c r="A181" s="36" t="s">
        <v>3727</v>
      </c>
      <c r="B181" s="36" t="s">
        <v>3752</v>
      </c>
      <c r="C181" s="36" t="s">
        <v>3855</v>
      </c>
      <c r="D181" s="36" t="s">
        <v>1227</v>
      </c>
      <c r="E181" s="28">
        <v>7.7</v>
      </c>
      <c r="F181" s="36">
        <v>19</v>
      </c>
    </row>
    <row r="182" spans="1:6" x14ac:dyDescent="0.25">
      <c r="A182" s="36" t="s">
        <v>3727</v>
      </c>
      <c r="B182" s="36" t="s">
        <v>3796</v>
      </c>
      <c r="C182" s="36" t="s">
        <v>3855</v>
      </c>
      <c r="D182" s="36" t="s">
        <v>1156</v>
      </c>
      <c r="E182" s="28">
        <v>8.4</v>
      </c>
      <c r="F182" s="36">
        <v>19</v>
      </c>
    </row>
    <row r="183" spans="1:6" x14ac:dyDescent="0.25">
      <c r="A183" s="36" t="s">
        <v>3727</v>
      </c>
      <c r="B183" s="36" t="s">
        <v>3753</v>
      </c>
      <c r="C183" s="36" t="s">
        <v>3855</v>
      </c>
      <c r="D183" s="36" t="s">
        <v>1228</v>
      </c>
      <c r="E183" s="28">
        <v>8.1</v>
      </c>
      <c r="F183" s="36">
        <v>20</v>
      </c>
    </row>
    <row r="184" spans="1:6" x14ac:dyDescent="0.25">
      <c r="A184" s="36" t="s">
        <v>3727</v>
      </c>
      <c r="B184" s="36" t="s">
        <v>3819</v>
      </c>
      <c r="C184" s="36" t="s">
        <v>3855</v>
      </c>
      <c r="D184" s="36" t="s">
        <v>1060</v>
      </c>
      <c r="E184" s="28">
        <v>6.5</v>
      </c>
      <c r="F184" s="36">
        <v>16</v>
      </c>
    </row>
    <row r="185" spans="1:6" x14ac:dyDescent="0.25">
      <c r="A185" s="36" t="s">
        <v>3727</v>
      </c>
      <c r="B185" s="36" t="s">
        <v>3767</v>
      </c>
      <c r="C185" s="36" t="s">
        <v>3855</v>
      </c>
      <c r="D185" s="36" t="s">
        <v>1229</v>
      </c>
      <c r="E185" s="28">
        <v>8.3000000000000007</v>
      </c>
      <c r="F185" s="36">
        <v>21</v>
      </c>
    </row>
    <row r="186" spans="1:6" x14ac:dyDescent="0.25">
      <c r="A186" s="36" t="s">
        <v>3727</v>
      </c>
      <c r="B186" s="36" t="s">
        <v>3814</v>
      </c>
      <c r="C186" s="36" t="s">
        <v>3855</v>
      </c>
      <c r="D186" s="36" t="s">
        <v>1230</v>
      </c>
      <c r="E186" s="28">
        <v>6.8</v>
      </c>
      <c r="F186" s="36">
        <v>16</v>
      </c>
    </row>
    <row r="187" spans="1:6" x14ac:dyDescent="0.25">
      <c r="A187" s="36" t="s">
        <v>3727</v>
      </c>
      <c r="B187" s="36" t="s">
        <v>3610</v>
      </c>
      <c r="C187" s="36" t="s">
        <v>3855</v>
      </c>
      <c r="D187" s="36" t="s">
        <v>1081</v>
      </c>
      <c r="E187" s="28">
        <v>7.4</v>
      </c>
      <c r="F187" s="36">
        <v>18</v>
      </c>
    </row>
    <row r="188" spans="1:6" x14ac:dyDescent="0.25">
      <c r="A188" s="36" t="s">
        <v>3727</v>
      </c>
      <c r="B188" s="36" t="s">
        <v>3609</v>
      </c>
      <c r="C188" s="36" t="s">
        <v>3855</v>
      </c>
      <c r="D188" s="36" t="s">
        <v>1231</v>
      </c>
      <c r="E188" s="28">
        <v>7.7</v>
      </c>
      <c r="F188" s="36">
        <v>18</v>
      </c>
    </row>
    <row r="189" spans="1:6" x14ac:dyDescent="0.25">
      <c r="A189" s="36" t="s">
        <v>3727</v>
      </c>
      <c r="B189" s="36" t="s">
        <v>3816</v>
      </c>
      <c r="C189" s="36" t="s">
        <v>3855</v>
      </c>
      <c r="D189" s="36" t="s">
        <v>1232</v>
      </c>
      <c r="E189" s="28">
        <v>8.6999999999999993</v>
      </c>
      <c r="F189" s="36">
        <v>23</v>
      </c>
    </row>
    <row r="190" spans="1:6" x14ac:dyDescent="0.25">
      <c r="A190" s="36" t="s">
        <v>3727</v>
      </c>
      <c r="B190" s="36" t="s">
        <v>3820</v>
      </c>
      <c r="C190" s="36" t="s">
        <v>3855</v>
      </c>
      <c r="D190" s="36" t="s">
        <v>1233</v>
      </c>
      <c r="E190" s="28">
        <v>6.9</v>
      </c>
      <c r="F190" s="36">
        <v>18</v>
      </c>
    </row>
    <row r="191" spans="1:6" x14ac:dyDescent="0.25">
      <c r="A191" s="36" t="s">
        <v>3739</v>
      </c>
      <c r="B191" s="36" t="s">
        <v>3812</v>
      </c>
      <c r="C191" s="36" t="s">
        <v>3856</v>
      </c>
      <c r="D191" s="36" t="s">
        <v>1227</v>
      </c>
      <c r="E191" s="28">
        <v>7.3</v>
      </c>
      <c r="F191" s="36">
        <v>17</v>
      </c>
    </row>
    <row r="192" spans="1:6" x14ac:dyDescent="0.25">
      <c r="A192" s="36" t="s">
        <v>3739</v>
      </c>
      <c r="B192" s="36" t="s">
        <v>3835</v>
      </c>
      <c r="C192" s="36" t="s">
        <v>3856</v>
      </c>
      <c r="D192" s="36" t="s">
        <v>1235</v>
      </c>
      <c r="E192" s="28">
        <v>7.8</v>
      </c>
      <c r="F192" s="36">
        <v>18</v>
      </c>
    </row>
    <row r="193" spans="1:6" x14ac:dyDescent="0.25">
      <c r="A193" s="36" t="s">
        <v>3739</v>
      </c>
      <c r="B193" s="36" t="s">
        <v>3822</v>
      </c>
      <c r="C193" s="36" t="s">
        <v>3856</v>
      </c>
      <c r="D193" s="36" t="s">
        <v>1236</v>
      </c>
      <c r="E193" s="28">
        <v>7.9</v>
      </c>
      <c r="F193" s="36">
        <v>21</v>
      </c>
    </row>
    <row r="194" spans="1:6" x14ac:dyDescent="0.25">
      <c r="A194" s="36" t="s">
        <v>3739</v>
      </c>
      <c r="B194" s="36" t="s">
        <v>3820</v>
      </c>
      <c r="C194" s="36" t="s">
        <v>3856</v>
      </c>
      <c r="D194" s="36" t="s">
        <v>1237</v>
      </c>
      <c r="E194" s="28">
        <v>7.7</v>
      </c>
      <c r="F194" s="36">
        <v>19</v>
      </c>
    </row>
    <row r="195" spans="1:6" x14ac:dyDescent="0.25">
      <c r="A195" s="36" t="s">
        <v>3739</v>
      </c>
      <c r="B195" s="36" t="s">
        <v>3823</v>
      </c>
      <c r="C195" s="36" t="s">
        <v>3856</v>
      </c>
      <c r="D195" s="36" t="s">
        <v>1238</v>
      </c>
      <c r="E195" s="28">
        <v>7</v>
      </c>
      <c r="F195" s="36">
        <v>17</v>
      </c>
    </row>
    <row r="196" spans="1:6" x14ac:dyDescent="0.25">
      <c r="A196" s="36" t="s">
        <v>3739</v>
      </c>
      <c r="B196" s="36" t="s">
        <v>3824</v>
      </c>
      <c r="C196" s="36" t="s">
        <v>3856</v>
      </c>
      <c r="D196" s="36" t="s">
        <v>1239</v>
      </c>
      <c r="E196" s="28">
        <v>8.8000000000000007</v>
      </c>
      <c r="F196" s="36">
        <v>21</v>
      </c>
    </row>
    <row r="197" spans="1:6" x14ac:dyDescent="0.25">
      <c r="A197" s="36" t="s">
        <v>3723</v>
      </c>
      <c r="B197" s="36" t="s">
        <v>3759</v>
      </c>
      <c r="C197" s="36" t="s">
        <v>3857</v>
      </c>
      <c r="D197" s="36" t="s">
        <v>1240</v>
      </c>
      <c r="E197" s="28">
        <v>8.8000000000000007</v>
      </c>
      <c r="F197" s="36">
        <v>25</v>
      </c>
    </row>
    <row r="198" spans="1:6" x14ac:dyDescent="0.25">
      <c r="A198" s="36" t="s">
        <v>3723</v>
      </c>
      <c r="B198" s="36" t="s">
        <v>3760</v>
      </c>
      <c r="C198" s="36" t="s">
        <v>3857</v>
      </c>
      <c r="D198" s="36" t="s">
        <v>1241</v>
      </c>
      <c r="E198" s="28">
        <v>8</v>
      </c>
      <c r="F198" s="36">
        <v>18</v>
      </c>
    </row>
    <row r="199" spans="1:6" x14ac:dyDescent="0.25">
      <c r="A199" s="36" t="s">
        <v>3723</v>
      </c>
      <c r="B199" s="36" t="s">
        <v>3774</v>
      </c>
      <c r="C199" s="36" t="s">
        <v>3857</v>
      </c>
      <c r="D199" s="36" t="s">
        <v>1242</v>
      </c>
      <c r="E199" s="28">
        <v>8.4</v>
      </c>
      <c r="F199" s="36">
        <v>19</v>
      </c>
    </row>
    <row r="200" spans="1:6" x14ac:dyDescent="0.25">
      <c r="A200" s="36" t="s">
        <v>3723</v>
      </c>
      <c r="B200" s="36" t="s">
        <v>3811</v>
      </c>
      <c r="C200" s="36" t="s">
        <v>3857</v>
      </c>
      <c r="D200" s="36" t="s">
        <v>1243</v>
      </c>
      <c r="E200" s="28">
        <v>6.7</v>
      </c>
      <c r="F200" s="36">
        <v>16</v>
      </c>
    </row>
    <row r="201" spans="1:6" x14ac:dyDescent="0.25">
      <c r="A201" s="36" t="s">
        <v>3723</v>
      </c>
      <c r="B201" s="36" t="s">
        <v>3777</v>
      </c>
      <c r="C201" s="36" t="s">
        <v>3857</v>
      </c>
      <c r="D201" s="36" t="s">
        <v>1244</v>
      </c>
      <c r="E201" s="28">
        <v>8.5</v>
      </c>
      <c r="F201" s="36">
        <v>19</v>
      </c>
    </row>
    <row r="202" spans="1:6" x14ac:dyDescent="0.25">
      <c r="A202" s="36" t="s">
        <v>3723</v>
      </c>
      <c r="B202" s="36" t="s">
        <v>3780</v>
      </c>
      <c r="C202" s="36" t="s">
        <v>3857</v>
      </c>
      <c r="D202" s="36" t="s">
        <v>1245</v>
      </c>
      <c r="E202" s="28">
        <v>8.8000000000000007</v>
      </c>
      <c r="F202" s="36">
        <v>19</v>
      </c>
    </row>
    <row r="203" spans="1:6" x14ac:dyDescent="0.25">
      <c r="A203" s="36" t="s">
        <v>3723</v>
      </c>
      <c r="B203" s="36" t="s">
        <v>3766</v>
      </c>
      <c r="C203" s="36" t="s">
        <v>3857</v>
      </c>
      <c r="D203" s="36" t="s">
        <v>1246</v>
      </c>
      <c r="E203" s="28">
        <v>8.1999999999999993</v>
      </c>
      <c r="F203" s="36">
        <v>18</v>
      </c>
    </row>
    <row r="204" spans="1:6" x14ac:dyDescent="0.25">
      <c r="A204" s="36" t="s">
        <v>3723</v>
      </c>
      <c r="B204" s="36" t="s">
        <v>3792</v>
      </c>
      <c r="C204" s="36" t="s">
        <v>3857</v>
      </c>
      <c r="D204" s="36" t="s">
        <v>1247</v>
      </c>
      <c r="E204" s="28">
        <v>8.5</v>
      </c>
      <c r="F204" s="36">
        <v>18</v>
      </c>
    </row>
    <row r="205" spans="1:6" x14ac:dyDescent="0.25">
      <c r="A205" s="36" t="s">
        <v>3723</v>
      </c>
      <c r="B205" s="36" t="s">
        <v>3751</v>
      </c>
      <c r="C205" s="36" t="s">
        <v>3857</v>
      </c>
      <c r="D205" s="36" t="s">
        <v>1248</v>
      </c>
      <c r="E205" s="28">
        <v>8.9</v>
      </c>
      <c r="F205" s="36">
        <v>18</v>
      </c>
    </row>
    <row r="206" spans="1:6" x14ac:dyDescent="0.25">
      <c r="A206" s="36" t="s">
        <v>3723</v>
      </c>
      <c r="B206" s="36" t="s">
        <v>3796</v>
      </c>
      <c r="C206" s="36" t="s">
        <v>3857</v>
      </c>
      <c r="D206" s="36" t="s">
        <v>1057</v>
      </c>
      <c r="E206" s="28">
        <v>9.6999999999999993</v>
      </c>
      <c r="F206" s="36">
        <v>21</v>
      </c>
    </row>
    <row r="207" spans="1:6" x14ac:dyDescent="0.25">
      <c r="A207" s="36" t="s">
        <v>3723</v>
      </c>
      <c r="B207" s="36" t="s">
        <v>3606</v>
      </c>
      <c r="C207" s="36" t="s">
        <v>3857</v>
      </c>
      <c r="D207" s="36" t="s">
        <v>1249</v>
      </c>
      <c r="E207" s="28">
        <v>8.6</v>
      </c>
      <c r="F207" s="36">
        <v>18</v>
      </c>
    </row>
    <row r="208" spans="1:6" x14ac:dyDescent="0.25">
      <c r="A208" s="36" t="s">
        <v>3723</v>
      </c>
      <c r="B208" s="36" t="s">
        <v>3825</v>
      </c>
      <c r="C208" s="36" t="s">
        <v>3857</v>
      </c>
      <c r="D208" s="36" t="s">
        <v>1058</v>
      </c>
      <c r="E208" s="28">
        <v>7.7</v>
      </c>
      <c r="F208" s="36">
        <v>17</v>
      </c>
    </row>
    <row r="209" spans="1:6" x14ac:dyDescent="0.25">
      <c r="A209" s="36" t="s">
        <v>3723</v>
      </c>
      <c r="B209" s="36" t="s">
        <v>3821</v>
      </c>
      <c r="C209" s="36" t="s">
        <v>3857</v>
      </c>
      <c r="D209" s="36" t="s">
        <v>1250</v>
      </c>
      <c r="E209" s="28">
        <v>8</v>
      </c>
      <c r="F209" s="36">
        <v>19</v>
      </c>
    </row>
    <row r="210" spans="1:6" x14ac:dyDescent="0.25">
      <c r="A210" s="36" t="s">
        <v>3723</v>
      </c>
      <c r="B210" s="36" t="s">
        <v>3607</v>
      </c>
      <c r="C210" s="36" t="s">
        <v>3857</v>
      </c>
      <c r="D210" s="36" t="s">
        <v>1251</v>
      </c>
      <c r="E210" s="28">
        <v>7.4</v>
      </c>
      <c r="F210" s="36">
        <v>20</v>
      </c>
    </row>
    <row r="211" spans="1:6" x14ac:dyDescent="0.25">
      <c r="A211" s="36" t="s">
        <v>3723</v>
      </c>
      <c r="B211" s="36" t="s">
        <v>3826</v>
      </c>
      <c r="C211" s="36" t="s">
        <v>3857</v>
      </c>
      <c r="D211" s="36" t="s">
        <v>1083</v>
      </c>
      <c r="E211" s="28">
        <v>7.9</v>
      </c>
      <c r="F211" s="36">
        <v>17</v>
      </c>
    </row>
    <row r="212" spans="1:6" x14ac:dyDescent="0.25">
      <c r="A212" s="36" t="s">
        <v>3723</v>
      </c>
      <c r="B212" s="36" t="s">
        <v>3904</v>
      </c>
      <c r="C212" s="36" t="s">
        <v>3857</v>
      </c>
      <c r="D212" s="36" t="s">
        <v>1252</v>
      </c>
      <c r="E212" s="28">
        <v>8.1999999999999993</v>
      </c>
      <c r="F212" s="36">
        <v>17</v>
      </c>
    </row>
    <row r="213" spans="1:6" x14ac:dyDescent="0.25">
      <c r="A213" s="36" t="s">
        <v>3740</v>
      </c>
      <c r="B213" s="36" t="s">
        <v>3798</v>
      </c>
      <c r="C213" s="36" t="s">
        <v>3858</v>
      </c>
      <c r="D213" s="36" t="s">
        <v>1253</v>
      </c>
      <c r="E213" s="28">
        <v>10.199999999999999</v>
      </c>
      <c r="F213" s="36">
        <v>21</v>
      </c>
    </row>
    <row r="214" spans="1:6" x14ac:dyDescent="0.25">
      <c r="A214" s="36" t="s">
        <v>3740</v>
      </c>
      <c r="B214" s="36" t="s">
        <v>3760</v>
      </c>
      <c r="C214" s="36" t="s">
        <v>3858</v>
      </c>
      <c r="D214" s="36" t="s">
        <v>1254</v>
      </c>
      <c r="E214" s="28">
        <v>7.6</v>
      </c>
      <c r="F214" s="36">
        <v>18</v>
      </c>
    </row>
    <row r="215" spans="1:6" x14ac:dyDescent="0.25">
      <c r="A215" s="36" t="s">
        <v>3740</v>
      </c>
      <c r="B215" s="36" t="s">
        <v>3744</v>
      </c>
      <c r="C215" s="36" t="s">
        <v>3858</v>
      </c>
      <c r="D215" s="36" t="s">
        <v>1255</v>
      </c>
      <c r="E215" s="28">
        <v>9</v>
      </c>
      <c r="F215" s="36">
        <v>20</v>
      </c>
    </row>
    <row r="216" spans="1:6" x14ac:dyDescent="0.25">
      <c r="A216" s="36" t="s">
        <v>3740</v>
      </c>
      <c r="B216" s="36" t="s">
        <v>3777</v>
      </c>
      <c r="C216" s="36" t="s">
        <v>3858</v>
      </c>
      <c r="D216" s="36" t="s">
        <v>1256</v>
      </c>
      <c r="E216" s="28">
        <v>8.1999999999999993</v>
      </c>
      <c r="F216" s="36">
        <v>19</v>
      </c>
    </row>
    <row r="217" spans="1:6" x14ac:dyDescent="0.25">
      <c r="A217" s="36" t="s">
        <v>3740</v>
      </c>
      <c r="B217" s="36" t="s">
        <v>3765</v>
      </c>
      <c r="C217" s="36" t="s">
        <v>3858</v>
      </c>
      <c r="D217" s="36" t="s">
        <v>1057</v>
      </c>
      <c r="E217" s="28">
        <v>7.5</v>
      </c>
      <c r="F217" s="36">
        <v>19</v>
      </c>
    </row>
    <row r="218" spans="1:6" x14ac:dyDescent="0.25">
      <c r="A218" s="36" t="s">
        <v>3740</v>
      </c>
      <c r="B218" s="36" t="s">
        <v>3746</v>
      </c>
      <c r="C218" s="36" t="s">
        <v>3858</v>
      </c>
      <c r="D218" s="36" t="s">
        <v>1257</v>
      </c>
      <c r="E218" s="28">
        <v>7.6</v>
      </c>
      <c r="F218" s="36">
        <v>16</v>
      </c>
    </row>
    <row r="219" spans="1:6" x14ac:dyDescent="0.25">
      <c r="A219" s="36" t="s">
        <v>3740</v>
      </c>
      <c r="B219" s="36" t="s">
        <v>3784</v>
      </c>
      <c r="C219" s="36" t="s">
        <v>3858</v>
      </c>
      <c r="D219" s="36" t="s">
        <v>4290</v>
      </c>
      <c r="E219" s="28">
        <v>8.1999999999999993</v>
      </c>
      <c r="F219" s="36">
        <v>18</v>
      </c>
    </row>
    <row r="220" spans="1:6" x14ac:dyDescent="0.25">
      <c r="A220" s="36" t="s">
        <v>3740</v>
      </c>
      <c r="B220" s="36" t="s">
        <v>3791</v>
      </c>
      <c r="C220" s="36" t="s">
        <v>3858</v>
      </c>
      <c r="D220" s="36" t="s">
        <v>1260</v>
      </c>
      <c r="E220" s="28">
        <v>8.5</v>
      </c>
      <c r="F220" s="36">
        <v>19</v>
      </c>
    </row>
    <row r="221" spans="1:6" x14ac:dyDescent="0.25">
      <c r="A221" s="36" t="s">
        <v>3740</v>
      </c>
      <c r="B221" s="36" t="s">
        <v>3800</v>
      </c>
      <c r="C221" s="36" t="s">
        <v>3858</v>
      </c>
      <c r="D221" s="36" t="s">
        <v>1261</v>
      </c>
      <c r="E221" s="28">
        <v>7.5</v>
      </c>
      <c r="F221" s="36">
        <v>16</v>
      </c>
    </row>
    <row r="222" spans="1:6" x14ac:dyDescent="0.25">
      <c r="A222" s="36" t="s">
        <v>3740</v>
      </c>
      <c r="B222" s="36" t="s">
        <v>3827</v>
      </c>
      <c r="C222" s="36" t="s">
        <v>3858</v>
      </c>
      <c r="D222" s="36" t="s">
        <v>1262</v>
      </c>
      <c r="E222" s="28">
        <v>7.1</v>
      </c>
      <c r="F222" s="36">
        <v>16</v>
      </c>
    </row>
    <row r="223" spans="1:6" x14ac:dyDescent="0.25">
      <c r="A223" s="36" t="s">
        <v>3740</v>
      </c>
      <c r="B223" s="36" t="s">
        <v>3754</v>
      </c>
      <c r="C223" s="36" t="s">
        <v>3858</v>
      </c>
      <c r="D223" s="36" t="s">
        <v>1263</v>
      </c>
      <c r="E223" s="28">
        <v>9.1</v>
      </c>
      <c r="F223" s="36">
        <v>19</v>
      </c>
    </row>
    <row r="224" spans="1:6" x14ac:dyDescent="0.25">
      <c r="A224" s="36" t="s">
        <v>3741</v>
      </c>
      <c r="B224" s="36" t="s">
        <v>3763</v>
      </c>
      <c r="C224" s="36" t="s">
        <v>3859</v>
      </c>
      <c r="D224" s="36" t="s">
        <v>1264</v>
      </c>
      <c r="E224" s="28">
        <v>7</v>
      </c>
      <c r="F224" s="36">
        <v>17</v>
      </c>
    </row>
    <row r="225" spans="1:6" x14ac:dyDescent="0.25">
      <c r="A225" s="36" t="s">
        <v>3741</v>
      </c>
      <c r="B225" s="36" t="s">
        <v>3742</v>
      </c>
      <c r="C225" s="36" t="s">
        <v>3859</v>
      </c>
      <c r="D225" s="36" t="s">
        <v>1265</v>
      </c>
      <c r="E225" s="28">
        <v>7.3</v>
      </c>
      <c r="F225" s="36">
        <v>19</v>
      </c>
    </row>
    <row r="226" spans="1:6" x14ac:dyDescent="0.25">
      <c r="A226" s="36" t="s">
        <v>3741</v>
      </c>
      <c r="B226" s="36" t="s">
        <v>3797</v>
      </c>
      <c r="C226" s="36" t="s">
        <v>3859</v>
      </c>
      <c r="D226" s="36" t="s">
        <v>1266</v>
      </c>
      <c r="E226" s="28">
        <v>7</v>
      </c>
      <c r="F226" s="36">
        <v>17</v>
      </c>
    </row>
    <row r="227" spans="1:6" x14ac:dyDescent="0.25">
      <c r="A227" s="36" t="s">
        <v>3741</v>
      </c>
      <c r="B227" s="36" t="s">
        <v>3769</v>
      </c>
      <c r="C227" s="36" t="s">
        <v>3859</v>
      </c>
      <c r="D227" s="36" t="s">
        <v>1267</v>
      </c>
      <c r="E227" s="28">
        <v>4.0999999999999996</v>
      </c>
      <c r="F227" s="36">
        <v>12</v>
      </c>
    </row>
    <row r="228" spans="1:6" x14ac:dyDescent="0.25">
      <c r="A228" s="36" t="s">
        <v>3741</v>
      </c>
      <c r="B228" s="36" t="s">
        <v>3798</v>
      </c>
      <c r="C228" s="36" t="s">
        <v>3859</v>
      </c>
      <c r="D228" s="36" t="s">
        <v>1269</v>
      </c>
      <c r="E228" s="28">
        <v>6.6</v>
      </c>
      <c r="F228" s="36">
        <v>20</v>
      </c>
    </row>
    <row r="229" spans="1:6" x14ac:dyDescent="0.25">
      <c r="A229" s="36" t="s">
        <v>3741</v>
      </c>
      <c r="B229" s="36" t="s">
        <v>3760</v>
      </c>
      <c r="C229" s="36" t="s">
        <v>3859</v>
      </c>
      <c r="D229" s="36" t="s">
        <v>1270</v>
      </c>
      <c r="E229" s="28">
        <v>6.4</v>
      </c>
      <c r="F229" s="36">
        <v>15</v>
      </c>
    </row>
    <row r="230" spans="1:6" x14ac:dyDescent="0.25">
      <c r="A230" s="36" t="s">
        <v>3732</v>
      </c>
      <c r="B230" s="36" t="s">
        <v>3797</v>
      </c>
      <c r="C230" s="36" t="s">
        <v>3640</v>
      </c>
      <c r="D230" s="36" t="s">
        <v>1272</v>
      </c>
      <c r="E230" s="28">
        <v>8.9</v>
      </c>
      <c r="F230" s="36">
        <v>23</v>
      </c>
    </row>
    <row r="231" spans="1:6" x14ac:dyDescent="0.25">
      <c r="A231" s="36" t="s">
        <v>3732</v>
      </c>
      <c r="B231" s="36" t="s">
        <v>3828</v>
      </c>
      <c r="C231" s="36" t="s">
        <v>3640</v>
      </c>
      <c r="D231" s="36" t="s">
        <v>1273</v>
      </c>
      <c r="E231" s="28">
        <v>8.4</v>
      </c>
      <c r="F231" s="36">
        <v>21</v>
      </c>
    </row>
    <row r="232" spans="1:6" x14ac:dyDescent="0.25">
      <c r="A232" s="36" t="s">
        <v>3732</v>
      </c>
      <c r="B232" s="36" t="s">
        <v>3760</v>
      </c>
      <c r="C232" s="36" t="s">
        <v>3640</v>
      </c>
      <c r="D232" s="36" t="s">
        <v>1274</v>
      </c>
      <c r="E232" s="28">
        <v>7.8</v>
      </c>
      <c r="F232" s="36">
        <v>17</v>
      </c>
    </row>
    <row r="233" spans="1:6" x14ac:dyDescent="0.25">
      <c r="A233" s="36" t="s">
        <v>3732</v>
      </c>
      <c r="B233" s="36" t="s">
        <v>3762</v>
      </c>
      <c r="C233" s="36" t="s">
        <v>3640</v>
      </c>
      <c r="D233" s="36" t="s">
        <v>1275</v>
      </c>
      <c r="E233" s="28">
        <v>5.5</v>
      </c>
      <c r="F233" s="36">
        <v>14</v>
      </c>
    </row>
    <row r="234" spans="1:6" x14ac:dyDescent="0.25">
      <c r="A234" s="36" t="s">
        <v>3732</v>
      </c>
      <c r="B234" s="36" t="s">
        <v>3771</v>
      </c>
      <c r="C234" s="36" t="s">
        <v>3640</v>
      </c>
      <c r="D234" s="36" t="s">
        <v>1276</v>
      </c>
      <c r="E234" s="28">
        <v>8.1</v>
      </c>
      <c r="F234" s="36">
        <v>21</v>
      </c>
    </row>
    <row r="235" spans="1:6" x14ac:dyDescent="0.25">
      <c r="A235" s="36" t="s">
        <v>3732</v>
      </c>
      <c r="B235" s="36" t="s">
        <v>3743</v>
      </c>
      <c r="C235" s="36" t="s">
        <v>3640</v>
      </c>
      <c r="D235" s="36" t="s">
        <v>1214</v>
      </c>
      <c r="E235" s="28">
        <v>9.1</v>
      </c>
      <c r="F235" s="36">
        <v>20</v>
      </c>
    </row>
    <row r="236" spans="1:6" x14ac:dyDescent="0.25">
      <c r="A236" s="36" t="s">
        <v>3732</v>
      </c>
      <c r="B236" s="36" t="s">
        <v>3772</v>
      </c>
      <c r="C236" s="36" t="s">
        <v>3640</v>
      </c>
      <c r="D236" s="36" t="s">
        <v>1145</v>
      </c>
      <c r="E236" s="28">
        <v>7.9</v>
      </c>
      <c r="F236" s="36">
        <v>18</v>
      </c>
    </row>
    <row r="237" spans="1:6" x14ac:dyDescent="0.25">
      <c r="A237" s="36" t="s">
        <v>3732</v>
      </c>
      <c r="B237" s="36" t="s">
        <v>3773</v>
      </c>
      <c r="C237" s="36" t="s">
        <v>3640</v>
      </c>
      <c r="D237" s="36" t="s">
        <v>1060</v>
      </c>
      <c r="E237" s="28">
        <v>7.4</v>
      </c>
      <c r="F237" s="36">
        <v>18</v>
      </c>
    </row>
    <row r="238" spans="1:6" x14ac:dyDescent="0.25">
      <c r="A238" s="36" t="s">
        <v>3732</v>
      </c>
      <c r="B238" s="36" t="s">
        <v>3744</v>
      </c>
      <c r="C238" s="36" t="s">
        <v>3640</v>
      </c>
      <c r="D238" s="36" t="s">
        <v>1277</v>
      </c>
      <c r="E238" s="28">
        <v>8.4</v>
      </c>
      <c r="F238" s="36">
        <v>18</v>
      </c>
    </row>
    <row r="239" spans="1:6" x14ac:dyDescent="0.25">
      <c r="A239" s="36" t="s">
        <v>3732</v>
      </c>
      <c r="B239" s="36" t="s">
        <v>3811</v>
      </c>
      <c r="C239" s="36" t="s">
        <v>3640</v>
      </c>
      <c r="D239" s="36" t="s">
        <v>1045</v>
      </c>
      <c r="E239" s="28">
        <v>8.6</v>
      </c>
      <c r="F239" s="36">
        <v>20</v>
      </c>
    </row>
    <row r="240" spans="1:6" x14ac:dyDescent="0.25">
      <c r="A240" s="36" t="s">
        <v>3732</v>
      </c>
      <c r="B240" s="36" t="s">
        <v>3829</v>
      </c>
      <c r="C240" s="36" t="s">
        <v>3640</v>
      </c>
      <c r="D240" s="36" t="s">
        <v>1278</v>
      </c>
      <c r="E240" s="28">
        <v>8.6999999999999993</v>
      </c>
      <c r="F240" s="36">
        <v>22</v>
      </c>
    </row>
    <row r="241" spans="1:6" x14ac:dyDescent="0.25">
      <c r="A241" s="36" t="s">
        <v>3729</v>
      </c>
      <c r="B241" s="36" t="s">
        <v>3742</v>
      </c>
      <c r="C241" s="36" t="s">
        <v>3860</v>
      </c>
      <c r="D241" s="36" t="s">
        <v>1279</v>
      </c>
      <c r="E241" s="28">
        <v>6.3</v>
      </c>
      <c r="F241" s="36">
        <v>15</v>
      </c>
    </row>
    <row r="242" spans="1:6" x14ac:dyDescent="0.25">
      <c r="A242" s="36" t="s">
        <v>3729</v>
      </c>
      <c r="B242" s="36" t="s">
        <v>3797</v>
      </c>
      <c r="C242" s="36" t="s">
        <v>3860</v>
      </c>
      <c r="D242" s="36" t="s">
        <v>1280</v>
      </c>
      <c r="E242" s="28">
        <v>6.1</v>
      </c>
      <c r="F242" s="36">
        <v>15</v>
      </c>
    </row>
    <row r="243" spans="1:6" x14ac:dyDescent="0.25">
      <c r="A243" s="36" t="s">
        <v>3729</v>
      </c>
      <c r="B243" s="36" t="s">
        <v>3769</v>
      </c>
      <c r="C243" s="36" t="s">
        <v>3860</v>
      </c>
      <c r="D243" s="36" t="s">
        <v>1281</v>
      </c>
      <c r="E243" s="28">
        <v>5.3</v>
      </c>
      <c r="F243" s="36">
        <v>15</v>
      </c>
    </row>
    <row r="244" spans="1:6" x14ac:dyDescent="0.25">
      <c r="A244" s="36" t="s">
        <v>3729</v>
      </c>
      <c r="B244" s="36" t="s">
        <v>3770</v>
      </c>
      <c r="C244" s="36" t="s">
        <v>3860</v>
      </c>
      <c r="D244" s="36" t="s">
        <v>1188</v>
      </c>
      <c r="E244" s="28">
        <v>5.5</v>
      </c>
      <c r="F244" s="36">
        <v>15</v>
      </c>
    </row>
    <row r="245" spans="1:6" x14ac:dyDescent="0.25">
      <c r="A245" s="36" t="s">
        <v>3729</v>
      </c>
      <c r="B245" s="36" t="s">
        <v>3759</v>
      </c>
      <c r="C245" s="36" t="s">
        <v>3860</v>
      </c>
      <c r="D245" s="36" t="s">
        <v>1282</v>
      </c>
      <c r="E245" s="28">
        <v>6.9</v>
      </c>
      <c r="F245" s="36">
        <v>18</v>
      </c>
    </row>
    <row r="246" spans="1:6" x14ac:dyDescent="0.25">
      <c r="A246" s="36" t="s">
        <v>3729</v>
      </c>
      <c r="B246" s="36" t="s">
        <v>3762</v>
      </c>
      <c r="C246" s="36" t="s">
        <v>3860</v>
      </c>
      <c r="D246" s="36" t="s">
        <v>1285</v>
      </c>
      <c r="E246" s="28">
        <v>5.3</v>
      </c>
      <c r="F246" s="36">
        <v>16</v>
      </c>
    </row>
    <row r="247" spans="1:6" x14ac:dyDescent="0.25">
      <c r="A247" s="36" t="s">
        <v>3729</v>
      </c>
      <c r="B247" s="36" t="s">
        <v>3771</v>
      </c>
      <c r="C247" s="36" t="s">
        <v>3860</v>
      </c>
      <c r="D247" s="36" t="s">
        <v>1286</v>
      </c>
      <c r="E247" s="28">
        <v>7.2</v>
      </c>
      <c r="F247" s="36">
        <v>16</v>
      </c>
    </row>
    <row r="248" spans="1:6" x14ac:dyDescent="0.25">
      <c r="A248" s="36" t="s">
        <v>3729</v>
      </c>
      <c r="B248" s="36" t="s">
        <v>3743</v>
      </c>
      <c r="C248" s="36" t="s">
        <v>3860</v>
      </c>
      <c r="D248" s="36" t="s">
        <v>1287</v>
      </c>
      <c r="E248" s="28">
        <v>5.9</v>
      </c>
      <c r="F248" s="36">
        <v>15</v>
      </c>
    </row>
    <row r="249" spans="1:6" x14ac:dyDescent="0.25">
      <c r="A249" s="36" t="s">
        <v>3731</v>
      </c>
      <c r="B249" s="36" t="s">
        <v>3797</v>
      </c>
      <c r="C249" s="36" t="s">
        <v>3647</v>
      </c>
      <c r="D249" s="36" t="s">
        <v>1288</v>
      </c>
      <c r="E249" s="28">
        <v>7.5</v>
      </c>
      <c r="F249" s="36">
        <v>21</v>
      </c>
    </row>
    <row r="250" spans="1:6" x14ac:dyDescent="0.25">
      <c r="A250" s="36" t="s">
        <v>3731</v>
      </c>
      <c r="B250" s="36" t="s">
        <v>3798</v>
      </c>
      <c r="C250" s="36" t="s">
        <v>3647</v>
      </c>
      <c r="D250" s="36" t="s">
        <v>1289</v>
      </c>
      <c r="E250" s="28">
        <v>7.1</v>
      </c>
      <c r="F250" s="36">
        <v>22</v>
      </c>
    </row>
    <row r="251" spans="1:6" x14ac:dyDescent="0.25">
      <c r="A251" s="36" t="s">
        <v>3731</v>
      </c>
      <c r="B251" s="36" t="s">
        <v>3761</v>
      </c>
      <c r="C251" s="36" t="s">
        <v>3647</v>
      </c>
      <c r="D251" s="36" t="s">
        <v>1290</v>
      </c>
      <c r="E251" s="28">
        <v>7.8</v>
      </c>
      <c r="F251" s="36">
        <v>21</v>
      </c>
    </row>
    <row r="252" spans="1:6" x14ac:dyDescent="0.25">
      <c r="A252" s="36" t="s">
        <v>3731</v>
      </c>
      <c r="B252" s="36" t="s">
        <v>3745</v>
      </c>
      <c r="C252" s="36" t="s">
        <v>3647</v>
      </c>
      <c r="D252" s="36" t="s">
        <v>1292</v>
      </c>
      <c r="E252" s="28">
        <v>7.5</v>
      </c>
      <c r="F252" s="36">
        <v>19</v>
      </c>
    </row>
    <row r="253" spans="1:6" x14ac:dyDescent="0.25">
      <c r="A253" s="36" t="s">
        <v>3731</v>
      </c>
      <c r="B253" s="36" t="s">
        <v>3783</v>
      </c>
      <c r="C253" s="36" t="s">
        <v>3647</v>
      </c>
      <c r="D253" s="36" t="s">
        <v>1293</v>
      </c>
      <c r="E253" s="28">
        <v>7.7</v>
      </c>
      <c r="F253" s="36">
        <v>20</v>
      </c>
    </row>
    <row r="254" spans="1:6" x14ac:dyDescent="0.25">
      <c r="A254" s="36" t="s">
        <v>3731</v>
      </c>
      <c r="B254" s="36" t="s">
        <v>3786</v>
      </c>
      <c r="C254" s="36" t="s">
        <v>3647</v>
      </c>
      <c r="D254" s="36" t="s">
        <v>1294</v>
      </c>
      <c r="E254" s="28">
        <v>8.4</v>
      </c>
      <c r="F254" s="36">
        <v>22</v>
      </c>
    </row>
    <row r="255" spans="1:6" x14ac:dyDescent="0.25">
      <c r="A255" s="36" t="s">
        <v>3731</v>
      </c>
      <c r="B255" s="36" t="s">
        <v>3788</v>
      </c>
      <c r="C255" s="36" t="s">
        <v>3647</v>
      </c>
      <c r="D255" s="36" t="s">
        <v>1145</v>
      </c>
      <c r="E255" s="28">
        <v>9.1</v>
      </c>
      <c r="F255" s="36">
        <v>25</v>
      </c>
    </row>
    <row r="256" spans="1:6" x14ac:dyDescent="0.25">
      <c r="A256" s="36" t="s">
        <v>3731</v>
      </c>
      <c r="B256" s="36" t="s">
        <v>3812</v>
      </c>
      <c r="C256" s="36" t="s">
        <v>3647</v>
      </c>
      <c r="D256" s="36" t="s">
        <v>1295</v>
      </c>
      <c r="E256" s="28">
        <v>7.8</v>
      </c>
      <c r="F256" s="36">
        <v>19</v>
      </c>
    </row>
    <row r="257" spans="1:6" x14ac:dyDescent="0.25">
      <c r="A257" s="36" t="s">
        <v>3731</v>
      </c>
      <c r="B257" s="36" t="s">
        <v>3794</v>
      </c>
      <c r="C257" s="36" t="s">
        <v>3647</v>
      </c>
      <c r="D257" s="36" t="s">
        <v>1296</v>
      </c>
      <c r="E257" s="28">
        <v>8.1999999999999993</v>
      </c>
      <c r="F257" s="36">
        <v>23</v>
      </c>
    </row>
    <row r="258" spans="1:6" x14ac:dyDescent="0.25">
      <c r="A258" s="36" t="s">
        <v>3731</v>
      </c>
      <c r="B258" s="36" t="s">
        <v>3751</v>
      </c>
      <c r="C258" s="36" t="s">
        <v>3647</v>
      </c>
      <c r="D258" s="36" t="s">
        <v>1297</v>
      </c>
      <c r="E258" s="28">
        <v>5.9</v>
      </c>
      <c r="F258" s="36">
        <v>17</v>
      </c>
    </row>
    <row r="259" spans="1:6" x14ac:dyDescent="0.25">
      <c r="A259" s="36" t="s">
        <v>3731</v>
      </c>
      <c r="B259" s="36" t="s">
        <v>3753</v>
      </c>
      <c r="C259" s="36" t="s">
        <v>3647</v>
      </c>
      <c r="D259" s="36" t="s">
        <v>1298</v>
      </c>
      <c r="E259" s="28">
        <v>5.0999999999999996</v>
      </c>
      <c r="F259" s="36">
        <v>15</v>
      </c>
    </row>
    <row r="260" spans="1:6" x14ac:dyDescent="0.25">
      <c r="A260" s="36" t="s">
        <v>3731</v>
      </c>
      <c r="B260" s="36" t="s">
        <v>3801</v>
      </c>
      <c r="C260" s="36" t="s">
        <v>3647</v>
      </c>
      <c r="D260" s="36" t="s">
        <v>1217</v>
      </c>
      <c r="E260" s="28">
        <v>8.1999999999999993</v>
      </c>
      <c r="F260" s="36">
        <v>22</v>
      </c>
    </row>
    <row r="261" spans="1:6" x14ac:dyDescent="0.25">
      <c r="A261" s="36" t="s">
        <v>3731</v>
      </c>
      <c r="B261" s="36" t="s">
        <v>3755</v>
      </c>
      <c r="C261" s="36" t="s">
        <v>3647</v>
      </c>
      <c r="D261" s="36" t="s">
        <v>1300</v>
      </c>
      <c r="E261" s="28">
        <v>8.5</v>
      </c>
      <c r="F261" s="36">
        <v>23</v>
      </c>
    </row>
    <row r="262" spans="1:6" x14ac:dyDescent="0.25">
      <c r="A262" s="36" t="s">
        <v>3731</v>
      </c>
      <c r="B262" s="36" t="s">
        <v>3814</v>
      </c>
      <c r="C262" s="36" t="s">
        <v>3647</v>
      </c>
      <c r="D262" s="36" t="s">
        <v>1302</v>
      </c>
      <c r="E262" s="28">
        <v>8.4</v>
      </c>
      <c r="F262" s="36">
        <v>22</v>
      </c>
    </row>
    <row r="263" spans="1:6" x14ac:dyDescent="0.25">
      <c r="A263" s="36" t="s">
        <v>3731</v>
      </c>
      <c r="B263" s="36" t="s">
        <v>3830</v>
      </c>
      <c r="C263" s="36" t="s">
        <v>3647</v>
      </c>
      <c r="D263" s="36" t="s">
        <v>1303</v>
      </c>
      <c r="E263" s="28">
        <v>8.4</v>
      </c>
      <c r="F263" s="36">
        <v>21</v>
      </c>
    </row>
    <row r="264" spans="1:6" x14ac:dyDescent="0.25">
      <c r="A264" s="36" t="s">
        <v>3731</v>
      </c>
      <c r="B264" s="36" t="s">
        <v>3816</v>
      </c>
      <c r="C264" s="36" t="s">
        <v>3647</v>
      </c>
      <c r="D264" s="36" t="s">
        <v>1304</v>
      </c>
      <c r="E264" s="28">
        <v>11.2</v>
      </c>
      <c r="F264" s="36">
        <v>28</v>
      </c>
    </row>
    <row r="265" spans="1:6" x14ac:dyDescent="0.25">
      <c r="A265" s="36" t="s">
        <v>3730</v>
      </c>
      <c r="B265" s="36" t="s">
        <v>3742</v>
      </c>
      <c r="C265" s="36" t="s">
        <v>3861</v>
      </c>
      <c r="D265" s="36" t="s">
        <v>1305</v>
      </c>
      <c r="E265" s="28">
        <v>6.7</v>
      </c>
      <c r="F265" s="36">
        <v>18</v>
      </c>
    </row>
    <row r="266" spans="1:6" x14ac:dyDescent="0.25">
      <c r="A266" s="36" t="s">
        <v>3730</v>
      </c>
      <c r="B266" s="36" t="s">
        <v>3797</v>
      </c>
      <c r="C266" s="36" t="s">
        <v>3861</v>
      </c>
      <c r="D266" s="36" t="s">
        <v>1306</v>
      </c>
      <c r="E266" s="28">
        <v>4.8</v>
      </c>
      <c r="F266" s="36">
        <v>16</v>
      </c>
    </row>
    <row r="267" spans="1:6" x14ac:dyDescent="0.25">
      <c r="A267" s="36" t="s">
        <v>3730</v>
      </c>
      <c r="B267" s="36" t="s">
        <v>3768</v>
      </c>
      <c r="C267" s="36" t="s">
        <v>3861</v>
      </c>
      <c r="D267" s="36" t="s">
        <v>1307</v>
      </c>
      <c r="E267" s="28">
        <v>5.2</v>
      </c>
      <c r="F267" s="36">
        <v>15</v>
      </c>
    </row>
    <row r="268" spans="1:6" x14ac:dyDescent="0.25">
      <c r="A268" s="36" t="s">
        <v>3730</v>
      </c>
      <c r="B268" s="36" t="s">
        <v>3764</v>
      </c>
      <c r="C268" s="36" t="s">
        <v>3861</v>
      </c>
      <c r="D268" s="36" t="s">
        <v>1309</v>
      </c>
      <c r="E268" s="28">
        <v>5.8</v>
      </c>
      <c r="F268" s="36">
        <v>16</v>
      </c>
    </row>
    <row r="269" spans="1:6" x14ac:dyDescent="0.25">
      <c r="A269" s="36" t="s">
        <v>3730</v>
      </c>
      <c r="B269" s="36" t="s">
        <v>3774</v>
      </c>
      <c r="C269" s="36" t="s">
        <v>3861</v>
      </c>
      <c r="D269" s="36" t="s">
        <v>1310</v>
      </c>
      <c r="E269" s="28">
        <v>6.7</v>
      </c>
      <c r="F269" s="36">
        <v>17</v>
      </c>
    </row>
    <row r="270" spans="1:6" x14ac:dyDescent="0.25">
      <c r="A270" s="36" t="s">
        <v>3730</v>
      </c>
      <c r="B270" s="36" t="s">
        <v>3778</v>
      </c>
      <c r="C270" s="36" t="s">
        <v>3861</v>
      </c>
      <c r="D270" s="36" t="s">
        <v>1311</v>
      </c>
      <c r="E270" s="28">
        <v>8</v>
      </c>
      <c r="F270" s="36">
        <v>18</v>
      </c>
    </row>
    <row r="271" spans="1:6" x14ac:dyDescent="0.25">
      <c r="A271" s="36" t="s">
        <v>3730</v>
      </c>
      <c r="B271" s="36" t="s">
        <v>3785</v>
      </c>
      <c r="C271" s="36" t="s">
        <v>3861</v>
      </c>
      <c r="D271" s="36" t="s">
        <v>1096</v>
      </c>
      <c r="E271" s="28">
        <v>4</v>
      </c>
      <c r="F271" s="36">
        <v>12</v>
      </c>
    </row>
    <row r="272" spans="1:6" x14ac:dyDescent="0.25">
      <c r="A272" s="36" t="s">
        <v>3730</v>
      </c>
      <c r="B272" s="36" t="s">
        <v>3789</v>
      </c>
      <c r="C272" s="36" t="s">
        <v>3861</v>
      </c>
      <c r="D272" s="36" t="s">
        <v>1312</v>
      </c>
      <c r="E272" s="28">
        <v>5</v>
      </c>
      <c r="F272" s="36">
        <v>17</v>
      </c>
    </row>
    <row r="273" spans="1:6" x14ac:dyDescent="0.25">
      <c r="A273" s="36" t="s">
        <v>3730</v>
      </c>
      <c r="B273" s="36" t="s">
        <v>3827</v>
      </c>
      <c r="C273" s="36" t="s">
        <v>3861</v>
      </c>
      <c r="D273" s="36" t="s">
        <v>1313</v>
      </c>
      <c r="E273" s="28">
        <v>6.7</v>
      </c>
      <c r="F273" s="36">
        <v>17</v>
      </c>
    </row>
    <row r="274" spans="1:6" x14ac:dyDescent="0.25">
      <c r="A274" s="36" t="s">
        <v>3730</v>
      </c>
      <c r="B274" s="36" t="s">
        <v>3831</v>
      </c>
      <c r="C274" s="36" t="s">
        <v>3861</v>
      </c>
      <c r="D274" s="36" t="s">
        <v>1314</v>
      </c>
      <c r="E274" s="28">
        <v>7.5</v>
      </c>
      <c r="F274" s="36">
        <v>19</v>
      </c>
    </row>
    <row r="275" spans="1:6" x14ac:dyDescent="0.25">
      <c r="A275" s="36" t="s">
        <v>3730</v>
      </c>
      <c r="B275" s="36" t="s">
        <v>3819</v>
      </c>
      <c r="C275" s="36" t="s">
        <v>3861</v>
      </c>
      <c r="D275" s="36" t="s">
        <v>1315</v>
      </c>
      <c r="E275" s="28">
        <v>5.2</v>
      </c>
      <c r="F275" s="36">
        <v>16</v>
      </c>
    </row>
    <row r="276" spans="1:6" x14ac:dyDescent="0.25">
      <c r="A276" s="36" t="s">
        <v>3730</v>
      </c>
      <c r="B276" s="36" t="s">
        <v>3767</v>
      </c>
      <c r="C276" s="36" t="s">
        <v>3861</v>
      </c>
      <c r="D276" s="36" t="s">
        <v>1232</v>
      </c>
      <c r="E276" s="28">
        <v>6.4</v>
      </c>
      <c r="F276" s="36">
        <v>16</v>
      </c>
    </row>
    <row r="277" spans="1:6" x14ac:dyDescent="0.25">
      <c r="A277" s="36" t="s">
        <v>3730</v>
      </c>
      <c r="B277" s="36" t="s">
        <v>3606</v>
      </c>
      <c r="C277" s="36" t="s">
        <v>3861</v>
      </c>
      <c r="D277" s="36" t="s">
        <v>1316</v>
      </c>
      <c r="E277" s="28">
        <v>5.7</v>
      </c>
      <c r="F277" s="36">
        <v>16</v>
      </c>
    </row>
    <row r="278" spans="1:6" x14ac:dyDescent="0.25">
      <c r="A278" s="36" t="s">
        <v>3730</v>
      </c>
      <c r="B278" s="36" t="s">
        <v>3816</v>
      </c>
      <c r="C278" s="36" t="s">
        <v>3861</v>
      </c>
      <c r="D278" s="36" t="s">
        <v>1045</v>
      </c>
      <c r="E278" s="28">
        <v>6.4</v>
      </c>
      <c r="F278" s="36">
        <v>19</v>
      </c>
    </row>
    <row r="279" spans="1:6" x14ac:dyDescent="0.25">
      <c r="A279" s="36" t="s">
        <v>3730</v>
      </c>
      <c r="B279" s="36" t="s">
        <v>3905</v>
      </c>
      <c r="C279" s="36" t="s">
        <v>3861</v>
      </c>
      <c r="D279" s="36" t="s">
        <v>1318</v>
      </c>
      <c r="E279" s="28">
        <v>6.3</v>
      </c>
      <c r="F279" s="36">
        <v>17</v>
      </c>
    </row>
    <row r="280" spans="1:6" x14ac:dyDescent="0.25">
      <c r="A280" s="36" t="s">
        <v>3726</v>
      </c>
      <c r="B280" s="36" t="s">
        <v>3744</v>
      </c>
      <c r="C280" s="36" t="s">
        <v>10777</v>
      </c>
      <c r="D280" s="36" t="s">
        <v>1319</v>
      </c>
      <c r="E280" s="28">
        <v>8.1</v>
      </c>
      <c r="F280" s="36">
        <v>16</v>
      </c>
    </row>
    <row r="281" spans="1:6" x14ac:dyDescent="0.25">
      <c r="A281" s="36" t="s">
        <v>3726</v>
      </c>
      <c r="B281" s="36" t="s">
        <v>3764</v>
      </c>
      <c r="C281" s="36" t="s">
        <v>10777</v>
      </c>
      <c r="D281" s="36" t="s">
        <v>1320</v>
      </c>
      <c r="E281" s="28">
        <v>8.9</v>
      </c>
      <c r="F281" s="36">
        <v>17</v>
      </c>
    </row>
    <row r="282" spans="1:6" x14ac:dyDescent="0.25">
      <c r="A282" s="36" t="s">
        <v>3726</v>
      </c>
      <c r="B282" s="36" t="s">
        <v>3811</v>
      </c>
      <c r="C282" s="36" t="s">
        <v>10777</v>
      </c>
      <c r="D282" s="36" t="s">
        <v>1321</v>
      </c>
      <c r="E282" s="28">
        <v>7.2</v>
      </c>
      <c r="F282" s="36">
        <v>14</v>
      </c>
    </row>
    <row r="283" spans="1:6" x14ac:dyDescent="0.25">
      <c r="A283" s="36" t="s">
        <v>3726</v>
      </c>
      <c r="B283" s="36" t="s">
        <v>3818</v>
      </c>
      <c r="C283" s="36" t="s">
        <v>10777</v>
      </c>
      <c r="D283" s="36" t="s">
        <v>1267</v>
      </c>
      <c r="E283" s="28">
        <v>8.1</v>
      </c>
      <c r="F283" s="36">
        <v>18</v>
      </c>
    </row>
    <row r="284" spans="1:6" x14ac:dyDescent="0.25">
      <c r="A284" s="36" t="s">
        <v>3726</v>
      </c>
      <c r="B284" s="36" t="s">
        <v>3777</v>
      </c>
      <c r="C284" s="36" t="s">
        <v>10777</v>
      </c>
      <c r="D284" s="36" t="s">
        <v>1322</v>
      </c>
      <c r="E284" s="28">
        <v>8.1</v>
      </c>
      <c r="F284" s="36">
        <v>17</v>
      </c>
    </row>
    <row r="285" spans="1:6" x14ac:dyDescent="0.25">
      <c r="A285" s="36" t="s">
        <v>3726</v>
      </c>
      <c r="B285" s="36" t="s">
        <v>3745</v>
      </c>
      <c r="C285" s="36" t="s">
        <v>10777</v>
      </c>
      <c r="D285" s="36" t="s">
        <v>1323</v>
      </c>
      <c r="E285" s="28">
        <v>8.9</v>
      </c>
      <c r="F285" s="36">
        <v>19</v>
      </c>
    </row>
    <row r="286" spans="1:6" x14ac:dyDescent="0.25">
      <c r="A286" s="36" t="s">
        <v>3726</v>
      </c>
      <c r="B286" s="36" t="s">
        <v>3780</v>
      </c>
      <c r="C286" s="36" t="s">
        <v>10777</v>
      </c>
      <c r="D286" s="36" t="s">
        <v>1079</v>
      </c>
      <c r="E286" s="28">
        <v>8.3000000000000007</v>
      </c>
      <c r="F286" s="36">
        <v>18</v>
      </c>
    </row>
    <row r="287" spans="1:6" x14ac:dyDescent="0.25">
      <c r="A287" s="36" t="s">
        <v>3710</v>
      </c>
      <c r="B287" s="36" t="s">
        <v>3761</v>
      </c>
      <c r="C287" s="36" t="s">
        <v>3862</v>
      </c>
      <c r="D287" s="36" t="s">
        <v>1326</v>
      </c>
      <c r="E287" s="28">
        <v>8.8000000000000007</v>
      </c>
      <c r="F287" s="36">
        <v>19</v>
      </c>
    </row>
    <row r="288" spans="1:6" x14ac:dyDescent="0.25">
      <c r="A288" s="36" t="s">
        <v>3710</v>
      </c>
      <c r="B288" s="36" t="s">
        <v>3774</v>
      </c>
      <c r="C288" s="36" t="s">
        <v>3862</v>
      </c>
      <c r="D288" s="36" t="s">
        <v>1308</v>
      </c>
      <c r="E288" s="28">
        <v>7.3</v>
      </c>
      <c r="F288" s="36">
        <v>17</v>
      </c>
    </row>
    <row r="289" spans="1:6" x14ac:dyDescent="0.25">
      <c r="A289" s="36" t="s">
        <v>3710</v>
      </c>
      <c r="B289" s="36" t="s">
        <v>3775</v>
      </c>
      <c r="C289" s="36" t="s">
        <v>3862</v>
      </c>
      <c r="D289" s="36" t="s">
        <v>1327</v>
      </c>
      <c r="E289" s="28">
        <v>6.8</v>
      </c>
      <c r="F289" s="36">
        <v>16</v>
      </c>
    </row>
    <row r="290" spans="1:6" x14ac:dyDescent="0.25">
      <c r="A290" s="36" t="s">
        <v>3710</v>
      </c>
      <c r="B290" s="36" t="s">
        <v>3777</v>
      </c>
      <c r="C290" s="36" t="s">
        <v>3862</v>
      </c>
      <c r="D290" s="36" t="s">
        <v>1052</v>
      </c>
      <c r="E290" s="28">
        <v>7.1</v>
      </c>
      <c r="F290" s="36">
        <v>16</v>
      </c>
    </row>
    <row r="291" spans="1:6" x14ac:dyDescent="0.25">
      <c r="A291" s="36" t="s">
        <v>3710</v>
      </c>
      <c r="B291" s="36" t="s">
        <v>3793</v>
      </c>
      <c r="C291" s="36" t="s">
        <v>3862</v>
      </c>
      <c r="D291" s="36" t="s">
        <v>1079</v>
      </c>
      <c r="E291" s="28">
        <v>9</v>
      </c>
      <c r="F291" s="36">
        <v>20</v>
      </c>
    </row>
    <row r="292" spans="1:6" x14ac:dyDescent="0.25">
      <c r="A292" s="36" t="s">
        <v>3710</v>
      </c>
      <c r="B292" s="36" t="s">
        <v>3794</v>
      </c>
      <c r="C292" s="36" t="s">
        <v>3862</v>
      </c>
      <c r="D292" s="36" t="s">
        <v>1057</v>
      </c>
      <c r="E292" s="28">
        <v>9.3000000000000007</v>
      </c>
      <c r="F292" s="36">
        <v>20</v>
      </c>
    </row>
    <row r="293" spans="1:6" x14ac:dyDescent="0.25">
      <c r="A293" s="36" t="s">
        <v>3710</v>
      </c>
      <c r="B293" s="36" t="s">
        <v>3832</v>
      </c>
      <c r="C293" s="36" t="s">
        <v>3862</v>
      </c>
      <c r="D293" s="36" t="s">
        <v>1315</v>
      </c>
      <c r="E293" s="28">
        <v>9.5</v>
      </c>
      <c r="F293" s="36">
        <v>21</v>
      </c>
    </row>
    <row r="294" spans="1:6" x14ac:dyDescent="0.25">
      <c r="A294" s="36" t="s">
        <v>3710</v>
      </c>
      <c r="B294" s="36" t="s">
        <v>3829</v>
      </c>
      <c r="C294" s="36" t="s">
        <v>3862</v>
      </c>
      <c r="D294" s="36" t="s">
        <v>1328</v>
      </c>
      <c r="E294" s="28">
        <v>9</v>
      </c>
      <c r="F294" s="36">
        <v>21</v>
      </c>
    </row>
    <row r="295" spans="1:6" x14ac:dyDescent="0.25">
      <c r="A295" s="36" t="s">
        <v>3728</v>
      </c>
      <c r="B295" s="36" t="s">
        <v>3743</v>
      </c>
      <c r="C295" s="36" t="s">
        <v>3652</v>
      </c>
      <c r="D295" s="36" t="s">
        <v>1329</v>
      </c>
      <c r="E295" s="28">
        <v>5.0999999999999996</v>
      </c>
      <c r="F295" s="36">
        <v>29</v>
      </c>
    </row>
    <row r="296" spans="1:6" x14ac:dyDescent="0.25">
      <c r="A296" s="36" t="s">
        <v>3728</v>
      </c>
      <c r="B296" s="36" t="s">
        <v>3772</v>
      </c>
      <c r="C296" s="36" t="s">
        <v>3652</v>
      </c>
      <c r="D296" s="36" t="s">
        <v>1330</v>
      </c>
      <c r="E296" s="28">
        <v>9.1</v>
      </c>
      <c r="F296" s="36">
        <v>49</v>
      </c>
    </row>
    <row r="297" spans="1:6" x14ac:dyDescent="0.25">
      <c r="A297" s="36" t="s">
        <v>3728</v>
      </c>
      <c r="B297" s="36" t="s">
        <v>3745</v>
      </c>
      <c r="C297" s="36" t="s">
        <v>3652</v>
      </c>
      <c r="D297" s="36" t="s">
        <v>1331</v>
      </c>
      <c r="E297" s="28">
        <v>9.8000000000000007</v>
      </c>
      <c r="F297" s="36">
        <v>47</v>
      </c>
    </row>
    <row r="298" spans="1:6" x14ac:dyDescent="0.25">
      <c r="A298" s="36" t="s">
        <v>3728</v>
      </c>
      <c r="B298" s="36" t="s">
        <v>3778</v>
      </c>
      <c r="C298" s="36" t="s">
        <v>3652</v>
      </c>
      <c r="D298" s="36" t="s">
        <v>1332</v>
      </c>
      <c r="E298" s="28">
        <v>13</v>
      </c>
      <c r="F298" s="36">
        <v>48</v>
      </c>
    </row>
    <row r="299" spans="1:6" x14ac:dyDescent="0.25">
      <c r="A299" s="36" t="s">
        <v>3728</v>
      </c>
      <c r="B299" s="36" t="s">
        <v>3782</v>
      </c>
      <c r="C299" s="36" t="s">
        <v>3652</v>
      </c>
      <c r="D299" s="36" t="s">
        <v>1333</v>
      </c>
      <c r="E299" s="28">
        <v>11.4</v>
      </c>
      <c r="F299" s="36">
        <v>55</v>
      </c>
    </row>
    <row r="300" spans="1:6" x14ac:dyDescent="0.25">
      <c r="A300" s="36" t="s">
        <v>3728</v>
      </c>
      <c r="B300" s="36" t="s">
        <v>3784</v>
      </c>
      <c r="C300" s="36" t="s">
        <v>3652</v>
      </c>
      <c r="D300" s="36" t="s">
        <v>1080</v>
      </c>
      <c r="E300" s="28">
        <v>5.7</v>
      </c>
      <c r="F300" s="36">
        <v>27</v>
      </c>
    </row>
    <row r="301" spans="1:6" x14ac:dyDescent="0.25">
      <c r="A301" s="36" t="s">
        <v>3728</v>
      </c>
      <c r="B301" s="36" t="s">
        <v>3785</v>
      </c>
      <c r="C301" s="36" t="s">
        <v>3652</v>
      </c>
      <c r="D301" s="36" t="s">
        <v>1334</v>
      </c>
      <c r="E301" s="28">
        <v>7.8</v>
      </c>
      <c r="F301" s="36">
        <v>30</v>
      </c>
    </row>
    <row r="302" spans="1:6" x14ac:dyDescent="0.25">
      <c r="A302" s="36" t="s">
        <v>3728</v>
      </c>
      <c r="B302" s="36" t="s">
        <v>3788</v>
      </c>
      <c r="C302" s="36" t="s">
        <v>3652</v>
      </c>
      <c r="D302" s="36" t="s">
        <v>1335</v>
      </c>
      <c r="E302" s="28">
        <v>11.7</v>
      </c>
      <c r="F302" s="36">
        <v>72</v>
      </c>
    </row>
    <row r="303" spans="1:6" x14ac:dyDescent="0.25">
      <c r="A303" s="36" t="s">
        <v>3728</v>
      </c>
      <c r="B303" s="36" t="s">
        <v>3791</v>
      </c>
      <c r="C303" s="36" t="s">
        <v>3652</v>
      </c>
      <c r="D303" s="36" t="s">
        <v>1337</v>
      </c>
      <c r="E303" s="28">
        <v>6.5</v>
      </c>
      <c r="F303" s="36">
        <v>29</v>
      </c>
    </row>
    <row r="304" spans="1:6" x14ac:dyDescent="0.25">
      <c r="A304" s="36" t="s">
        <v>3728</v>
      </c>
      <c r="B304" s="36" t="s">
        <v>3792</v>
      </c>
      <c r="C304" s="36" t="s">
        <v>3652</v>
      </c>
      <c r="D304" s="36" t="s">
        <v>1338</v>
      </c>
      <c r="E304" s="28">
        <v>10.3</v>
      </c>
      <c r="F304" s="36">
        <v>40</v>
      </c>
    </row>
    <row r="305" spans="1:6" x14ac:dyDescent="0.25">
      <c r="A305" s="36" t="s">
        <v>3719</v>
      </c>
      <c r="B305" s="36" t="s">
        <v>3746</v>
      </c>
      <c r="C305" s="36" t="s">
        <v>3863</v>
      </c>
      <c r="D305" s="36" t="s">
        <v>1131</v>
      </c>
      <c r="E305" s="28">
        <v>8.9</v>
      </c>
      <c r="F305" s="36">
        <v>20</v>
      </c>
    </row>
    <row r="306" spans="1:6" x14ac:dyDescent="0.25">
      <c r="A306" s="36" t="s">
        <v>3719</v>
      </c>
      <c r="B306" s="36" t="s">
        <v>3787</v>
      </c>
      <c r="C306" s="36" t="s">
        <v>3863</v>
      </c>
      <c r="D306" s="36" t="s">
        <v>1174</v>
      </c>
      <c r="E306" s="28">
        <v>5.9</v>
      </c>
      <c r="F306" s="36">
        <v>14</v>
      </c>
    </row>
    <row r="307" spans="1:6" x14ac:dyDescent="0.25">
      <c r="A307" s="36" t="s">
        <v>3719</v>
      </c>
      <c r="B307" s="36" t="s">
        <v>3827</v>
      </c>
      <c r="C307" s="36" t="s">
        <v>3863</v>
      </c>
      <c r="D307" s="36" t="s">
        <v>1339</v>
      </c>
      <c r="E307" s="28">
        <v>6.4</v>
      </c>
      <c r="F307" s="36">
        <v>17</v>
      </c>
    </row>
    <row r="308" spans="1:6" x14ac:dyDescent="0.25">
      <c r="A308" s="36" t="s">
        <v>3719</v>
      </c>
      <c r="B308" s="36" t="s">
        <v>3610</v>
      </c>
      <c r="C308" s="36" t="s">
        <v>3863</v>
      </c>
      <c r="D308" s="36" t="s">
        <v>1340</v>
      </c>
      <c r="E308" s="28">
        <v>8.6999999999999993</v>
      </c>
      <c r="F308" s="36">
        <v>19</v>
      </c>
    </row>
    <row r="309" spans="1:6" x14ac:dyDescent="0.25">
      <c r="A309" s="36" t="s">
        <v>3719</v>
      </c>
      <c r="B309" s="36" t="s">
        <v>3820</v>
      </c>
      <c r="C309" s="36" t="s">
        <v>3863</v>
      </c>
      <c r="D309" s="36" t="s">
        <v>1045</v>
      </c>
      <c r="E309" s="28">
        <v>6.6</v>
      </c>
      <c r="F309" s="36">
        <v>15</v>
      </c>
    </row>
    <row r="310" spans="1:6" x14ac:dyDescent="0.25">
      <c r="A310" s="36" t="s">
        <v>3721</v>
      </c>
      <c r="B310" s="36" t="s">
        <v>3742</v>
      </c>
      <c r="C310" s="36" t="s">
        <v>3696</v>
      </c>
      <c r="D310" s="36" t="s">
        <v>1209</v>
      </c>
      <c r="E310" s="28">
        <v>9.8000000000000007</v>
      </c>
      <c r="F310" s="36">
        <v>24</v>
      </c>
    </row>
    <row r="311" spans="1:6" x14ac:dyDescent="0.25">
      <c r="A311" s="36" t="s">
        <v>3721</v>
      </c>
      <c r="B311" s="36" t="s">
        <v>3797</v>
      </c>
      <c r="C311" s="36" t="s">
        <v>3696</v>
      </c>
      <c r="D311" s="36" t="s">
        <v>1131</v>
      </c>
      <c r="E311" s="28">
        <v>7.9</v>
      </c>
      <c r="F311" s="36"/>
    </row>
    <row r="312" spans="1:6" x14ac:dyDescent="0.25">
      <c r="A312" s="36" t="s">
        <v>3721</v>
      </c>
      <c r="B312" s="36" t="s">
        <v>3773</v>
      </c>
      <c r="C312" s="36" t="s">
        <v>3696</v>
      </c>
      <c r="D312" s="36" t="s">
        <v>1342</v>
      </c>
      <c r="E312" s="28">
        <v>7.6</v>
      </c>
      <c r="F312" s="36">
        <v>24</v>
      </c>
    </row>
    <row r="313" spans="1:6" x14ac:dyDescent="0.25">
      <c r="A313" s="36" t="s">
        <v>3721</v>
      </c>
      <c r="B313" s="36" t="s">
        <v>3829</v>
      </c>
      <c r="C313" s="36" t="s">
        <v>3696</v>
      </c>
      <c r="D313" s="36" t="s">
        <v>1343</v>
      </c>
      <c r="E313" s="28">
        <v>5</v>
      </c>
      <c r="F313" s="36">
        <v>15</v>
      </c>
    </row>
    <row r="314" spans="1:6" x14ac:dyDescent="0.25">
      <c r="A314" s="36" t="s">
        <v>3725</v>
      </c>
      <c r="B314" s="36" t="s">
        <v>3763</v>
      </c>
      <c r="C314" s="36" t="s">
        <v>3864</v>
      </c>
      <c r="D314" s="36" t="s">
        <v>1344</v>
      </c>
      <c r="E314" s="28">
        <v>4.7</v>
      </c>
      <c r="F314" s="36">
        <v>10</v>
      </c>
    </row>
    <row r="315" spans="1:6" x14ac:dyDescent="0.25">
      <c r="A315" s="36" t="s">
        <v>3725</v>
      </c>
      <c r="B315" s="36" t="s">
        <v>3797</v>
      </c>
      <c r="C315" s="36" t="s">
        <v>3864</v>
      </c>
      <c r="D315" s="36" t="s">
        <v>1345</v>
      </c>
      <c r="E315" s="28">
        <v>6.5</v>
      </c>
      <c r="F315" s="36">
        <v>20</v>
      </c>
    </row>
    <row r="316" spans="1:6" x14ac:dyDescent="0.25">
      <c r="A316" s="36" t="s">
        <v>3725</v>
      </c>
      <c r="B316" s="36" t="s">
        <v>3769</v>
      </c>
      <c r="C316" s="36" t="s">
        <v>3864</v>
      </c>
      <c r="D316" s="36" t="s">
        <v>1346</v>
      </c>
      <c r="E316" s="28">
        <v>5.8</v>
      </c>
      <c r="F316" s="36">
        <v>15</v>
      </c>
    </row>
    <row r="317" spans="1:6" x14ac:dyDescent="0.25">
      <c r="A317" s="36" t="s">
        <v>3725</v>
      </c>
      <c r="B317" s="36" t="s">
        <v>3770</v>
      </c>
      <c r="C317" s="36" t="s">
        <v>3864</v>
      </c>
      <c r="D317" s="36" t="s">
        <v>1155</v>
      </c>
      <c r="E317" s="28">
        <v>4.5999999999999996</v>
      </c>
      <c r="F317" s="36">
        <v>12</v>
      </c>
    </row>
    <row r="318" spans="1:6" x14ac:dyDescent="0.25">
      <c r="A318" s="36" t="s">
        <v>3725</v>
      </c>
      <c r="B318" s="36" t="s">
        <v>3828</v>
      </c>
      <c r="C318" s="36" t="s">
        <v>3864</v>
      </c>
      <c r="D318" s="36" t="s">
        <v>1348</v>
      </c>
      <c r="E318" s="28">
        <v>5.8</v>
      </c>
      <c r="F318" s="36">
        <v>14</v>
      </c>
    </row>
    <row r="319" spans="1:6" x14ac:dyDescent="0.25">
      <c r="A319" s="36" t="s">
        <v>3717</v>
      </c>
      <c r="B319" s="36" t="s">
        <v>3763</v>
      </c>
      <c r="C319" s="36" t="s">
        <v>3865</v>
      </c>
      <c r="D319" s="36" t="s">
        <v>1349</v>
      </c>
      <c r="E319" s="28">
        <v>7.3</v>
      </c>
      <c r="F319" s="36">
        <v>16</v>
      </c>
    </row>
    <row r="320" spans="1:6" x14ac:dyDescent="0.25">
      <c r="A320" s="36" t="s">
        <v>3717</v>
      </c>
      <c r="B320" s="36" t="s">
        <v>3742</v>
      </c>
      <c r="C320" s="36" t="s">
        <v>3865</v>
      </c>
      <c r="D320" s="36" t="s">
        <v>1350</v>
      </c>
      <c r="E320" s="28">
        <v>8.5</v>
      </c>
      <c r="F320" s="36">
        <v>22</v>
      </c>
    </row>
    <row r="321" spans="1:6" x14ac:dyDescent="0.25">
      <c r="A321" s="36" t="s">
        <v>3717</v>
      </c>
      <c r="B321" s="36" t="s">
        <v>3768</v>
      </c>
      <c r="C321" s="36" t="s">
        <v>3865</v>
      </c>
      <c r="D321" s="36" t="s">
        <v>1351</v>
      </c>
      <c r="E321" s="28">
        <v>10.3</v>
      </c>
      <c r="F321" s="36">
        <v>25</v>
      </c>
    </row>
    <row r="322" spans="1:6" x14ac:dyDescent="0.25">
      <c r="A322" s="36" t="s">
        <v>3717</v>
      </c>
      <c r="B322" s="36" t="s">
        <v>3759</v>
      </c>
      <c r="C322" s="36" t="s">
        <v>3865</v>
      </c>
      <c r="D322" s="36" t="s">
        <v>1281</v>
      </c>
      <c r="E322" s="28">
        <v>8.6</v>
      </c>
      <c r="F322" s="36">
        <v>20</v>
      </c>
    </row>
    <row r="323" spans="1:6" x14ac:dyDescent="0.25">
      <c r="A323" s="36" t="s">
        <v>3717</v>
      </c>
      <c r="B323" s="36" t="s">
        <v>3798</v>
      </c>
      <c r="C323" s="36" t="s">
        <v>3865</v>
      </c>
      <c r="D323" s="36" t="s">
        <v>1353</v>
      </c>
      <c r="E323" s="28">
        <v>8.4</v>
      </c>
      <c r="F323" s="36">
        <v>21</v>
      </c>
    </row>
    <row r="324" spans="1:6" x14ac:dyDescent="0.25">
      <c r="A324" s="36" t="s">
        <v>3717</v>
      </c>
      <c r="B324" s="36" t="s">
        <v>3761</v>
      </c>
      <c r="C324" s="36" t="s">
        <v>3865</v>
      </c>
      <c r="D324" s="36" t="s">
        <v>1354</v>
      </c>
      <c r="E324" s="28">
        <v>7.7</v>
      </c>
      <c r="F324" s="36">
        <v>20</v>
      </c>
    </row>
    <row r="325" spans="1:6" x14ac:dyDescent="0.25">
      <c r="A325" s="36" t="s">
        <v>3717</v>
      </c>
      <c r="B325" s="36" t="s">
        <v>3743</v>
      </c>
      <c r="C325" s="36" t="s">
        <v>3865</v>
      </c>
      <c r="D325" s="36" t="s">
        <v>1355</v>
      </c>
      <c r="E325" s="28">
        <v>6.4</v>
      </c>
      <c r="F325" s="36">
        <v>16</v>
      </c>
    </row>
    <row r="326" spans="1:6" x14ac:dyDescent="0.25">
      <c r="A326" s="36" t="s">
        <v>3717</v>
      </c>
      <c r="B326" s="36" t="s">
        <v>3772</v>
      </c>
      <c r="C326" s="36" t="s">
        <v>3865</v>
      </c>
      <c r="D326" s="36" t="s">
        <v>1356</v>
      </c>
      <c r="E326" s="28">
        <v>6.9</v>
      </c>
      <c r="F326" s="36">
        <v>18</v>
      </c>
    </row>
    <row r="327" spans="1:6" x14ac:dyDescent="0.25">
      <c r="A327" s="36" t="s">
        <v>3717</v>
      </c>
      <c r="B327" s="36" t="s">
        <v>3773</v>
      </c>
      <c r="C327" s="36" t="s">
        <v>3865</v>
      </c>
      <c r="D327" s="36" t="s">
        <v>1357</v>
      </c>
      <c r="E327" s="28">
        <v>8</v>
      </c>
      <c r="F327" s="36">
        <v>19</v>
      </c>
    </row>
    <row r="328" spans="1:6" x14ac:dyDescent="0.25">
      <c r="A328" s="36" t="s">
        <v>3717</v>
      </c>
      <c r="B328" s="36" t="s">
        <v>3775</v>
      </c>
      <c r="C328" s="36" t="s">
        <v>3865</v>
      </c>
      <c r="D328" s="36" t="s">
        <v>1084</v>
      </c>
      <c r="E328" s="28">
        <v>9.6999999999999993</v>
      </c>
      <c r="F328" s="36">
        <v>23</v>
      </c>
    </row>
    <row r="329" spans="1:6" x14ac:dyDescent="0.25">
      <c r="A329" s="36" t="s">
        <v>3717</v>
      </c>
      <c r="B329" s="36" t="s">
        <v>3776</v>
      </c>
      <c r="C329" s="36" t="s">
        <v>3865</v>
      </c>
      <c r="D329" s="36" t="s">
        <v>1252</v>
      </c>
      <c r="E329" s="28">
        <v>8.6</v>
      </c>
      <c r="F329" s="36">
        <v>22</v>
      </c>
    </row>
    <row r="330" spans="1:6" x14ac:dyDescent="0.25">
      <c r="A330" s="36" t="s">
        <v>3722</v>
      </c>
      <c r="B330" s="36" t="s">
        <v>3763</v>
      </c>
      <c r="C330" s="36" t="s">
        <v>3866</v>
      </c>
      <c r="D330" s="36" t="s">
        <v>1358</v>
      </c>
      <c r="E330" s="28">
        <v>7.2</v>
      </c>
      <c r="F330" s="36">
        <v>18</v>
      </c>
    </row>
    <row r="331" spans="1:6" x14ac:dyDescent="0.25">
      <c r="A331" s="36" t="s">
        <v>3722</v>
      </c>
      <c r="B331" s="36" t="s">
        <v>3759</v>
      </c>
      <c r="C331" s="36" t="s">
        <v>3866</v>
      </c>
      <c r="D331" s="36" t="s">
        <v>1359</v>
      </c>
      <c r="E331" s="28">
        <v>9</v>
      </c>
      <c r="F331" s="36">
        <v>27</v>
      </c>
    </row>
    <row r="332" spans="1:6" x14ac:dyDescent="0.25">
      <c r="A332" s="36" t="s">
        <v>3722</v>
      </c>
      <c r="B332" s="36" t="s">
        <v>3771</v>
      </c>
      <c r="C332" s="36" t="s">
        <v>3866</v>
      </c>
      <c r="D332" s="36" t="s">
        <v>1360</v>
      </c>
      <c r="E332" s="28">
        <v>7.5</v>
      </c>
      <c r="F332" s="36">
        <v>15</v>
      </c>
    </row>
    <row r="333" spans="1:6" x14ac:dyDescent="0.25">
      <c r="A333" s="36" t="s">
        <v>3716</v>
      </c>
      <c r="B333" s="36" t="s">
        <v>3763</v>
      </c>
      <c r="C333" s="36" t="s">
        <v>3867</v>
      </c>
      <c r="D333" s="36" t="s">
        <v>1363</v>
      </c>
      <c r="E333" s="28">
        <v>7</v>
      </c>
      <c r="F333" s="36">
        <v>18</v>
      </c>
    </row>
    <row r="334" spans="1:6" x14ac:dyDescent="0.25">
      <c r="A334" s="36" t="s">
        <v>3716</v>
      </c>
      <c r="B334" s="36" t="s">
        <v>3797</v>
      </c>
      <c r="C334" s="36" t="s">
        <v>3867</v>
      </c>
      <c r="D334" s="36" t="s">
        <v>1364</v>
      </c>
      <c r="E334" s="28">
        <v>8.6</v>
      </c>
      <c r="F334" s="36">
        <v>21</v>
      </c>
    </row>
    <row r="335" spans="1:6" x14ac:dyDescent="0.25">
      <c r="A335" s="36" t="s">
        <v>3716</v>
      </c>
      <c r="B335" s="36" t="s">
        <v>3759</v>
      </c>
      <c r="C335" s="36" t="s">
        <v>3867</v>
      </c>
      <c r="D335" s="36" t="s">
        <v>1365</v>
      </c>
      <c r="E335" s="28">
        <v>6.6</v>
      </c>
      <c r="F335" s="36">
        <v>15</v>
      </c>
    </row>
    <row r="336" spans="1:6" x14ac:dyDescent="0.25">
      <c r="A336" s="36" t="s">
        <v>3716</v>
      </c>
      <c r="B336" s="36" t="s">
        <v>3772</v>
      </c>
      <c r="C336" s="36" t="s">
        <v>3867</v>
      </c>
      <c r="D336" s="36" t="s">
        <v>1366</v>
      </c>
      <c r="E336" s="28">
        <v>7.8</v>
      </c>
      <c r="F336" s="36">
        <v>18</v>
      </c>
    </row>
    <row r="337" spans="1:6" x14ac:dyDescent="0.25">
      <c r="A337" s="36" t="s">
        <v>3716</v>
      </c>
      <c r="B337" s="36" t="s">
        <v>3773</v>
      </c>
      <c r="C337" s="36" t="s">
        <v>3867</v>
      </c>
      <c r="D337" s="36" t="s">
        <v>1281</v>
      </c>
      <c r="E337" s="28">
        <v>3.9</v>
      </c>
      <c r="F337" s="36">
        <v>11</v>
      </c>
    </row>
    <row r="338" spans="1:6" x14ac:dyDescent="0.25">
      <c r="A338" s="36" t="s">
        <v>3716</v>
      </c>
      <c r="B338" s="36" t="s">
        <v>3777</v>
      </c>
      <c r="C338" s="36" t="s">
        <v>3867</v>
      </c>
      <c r="D338" s="36" t="s">
        <v>1095</v>
      </c>
      <c r="E338" s="28">
        <v>8.1999999999999993</v>
      </c>
      <c r="F338" s="36">
        <v>20</v>
      </c>
    </row>
    <row r="339" spans="1:6" x14ac:dyDescent="0.25">
      <c r="A339" s="36" t="s">
        <v>3716</v>
      </c>
      <c r="B339" s="36" t="s">
        <v>3746</v>
      </c>
      <c r="C339" s="36" t="s">
        <v>3867</v>
      </c>
      <c r="D339" s="36" t="s">
        <v>1217</v>
      </c>
      <c r="E339" s="28">
        <v>7</v>
      </c>
      <c r="F339" s="36">
        <v>17</v>
      </c>
    </row>
    <row r="340" spans="1:6" x14ac:dyDescent="0.25">
      <c r="A340" s="36" t="s">
        <v>3716</v>
      </c>
      <c r="B340" s="36" t="s">
        <v>3781</v>
      </c>
      <c r="C340" s="36" t="s">
        <v>3867</v>
      </c>
      <c r="D340" s="36" t="s">
        <v>1030</v>
      </c>
      <c r="E340" s="28">
        <v>9.6999999999999993</v>
      </c>
      <c r="F340" s="36">
        <v>23</v>
      </c>
    </row>
    <row r="341" spans="1:6" x14ac:dyDescent="0.25">
      <c r="A341" s="36" t="s">
        <v>3716</v>
      </c>
      <c r="B341" s="36" t="s">
        <v>3766</v>
      </c>
      <c r="C341" s="36" t="s">
        <v>3867</v>
      </c>
      <c r="D341" s="36" t="s">
        <v>1368</v>
      </c>
      <c r="E341" s="28">
        <v>5.5</v>
      </c>
      <c r="F341" s="36">
        <v>14</v>
      </c>
    </row>
    <row r="342" spans="1:6" x14ac:dyDescent="0.25">
      <c r="A342" s="36" t="s">
        <v>3716</v>
      </c>
      <c r="B342" s="36" t="s">
        <v>3784</v>
      </c>
      <c r="C342" s="36" t="s">
        <v>3867</v>
      </c>
      <c r="D342" s="36" t="s">
        <v>1104</v>
      </c>
      <c r="E342" s="28">
        <v>6.6</v>
      </c>
      <c r="F342" s="36">
        <v>16</v>
      </c>
    </row>
    <row r="343" spans="1:6" x14ac:dyDescent="0.25">
      <c r="A343" s="36" t="s">
        <v>3716</v>
      </c>
      <c r="B343" s="36" t="s">
        <v>3788</v>
      </c>
      <c r="C343" s="36" t="s">
        <v>3867</v>
      </c>
      <c r="D343" s="36" t="s">
        <v>1369</v>
      </c>
      <c r="E343" s="28">
        <v>7.3</v>
      </c>
      <c r="F343" s="36">
        <v>19</v>
      </c>
    </row>
    <row r="344" spans="1:6" x14ac:dyDescent="0.25">
      <c r="A344" s="36" t="s">
        <v>3716</v>
      </c>
      <c r="B344" s="36" t="s">
        <v>3790</v>
      </c>
      <c r="C344" s="36" t="s">
        <v>3867</v>
      </c>
      <c r="D344" s="36" t="s">
        <v>1178</v>
      </c>
      <c r="E344" s="28">
        <v>7.7</v>
      </c>
      <c r="F344" s="36">
        <v>19</v>
      </c>
    </row>
    <row r="345" spans="1:6" x14ac:dyDescent="0.25">
      <c r="A345" s="36" t="s">
        <v>3716</v>
      </c>
      <c r="B345" s="36" t="s">
        <v>3751</v>
      </c>
      <c r="C345" s="36" t="s">
        <v>3867</v>
      </c>
      <c r="D345" s="36" t="s">
        <v>1370</v>
      </c>
      <c r="E345" s="28">
        <v>5</v>
      </c>
      <c r="F345" s="36">
        <v>12</v>
      </c>
    </row>
    <row r="346" spans="1:6" x14ac:dyDescent="0.25">
      <c r="A346" s="36" t="s">
        <v>3716</v>
      </c>
      <c r="B346" s="36" t="s">
        <v>3752</v>
      </c>
      <c r="C346" s="36" t="s">
        <v>3867</v>
      </c>
      <c r="D346" s="36" t="s">
        <v>1286</v>
      </c>
      <c r="E346" s="28">
        <v>6.9</v>
      </c>
      <c r="F346" s="36">
        <v>17</v>
      </c>
    </row>
    <row r="347" spans="1:6" x14ac:dyDescent="0.25">
      <c r="A347" s="36" t="s">
        <v>3715</v>
      </c>
      <c r="B347" s="36" t="s">
        <v>3761</v>
      </c>
      <c r="C347" s="36" t="s">
        <v>3649</v>
      </c>
      <c r="D347" s="36" t="s">
        <v>1372</v>
      </c>
      <c r="E347" s="28">
        <v>7.4</v>
      </c>
      <c r="F347" s="36">
        <v>23</v>
      </c>
    </row>
    <row r="348" spans="1:6" x14ac:dyDescent="0.25">
      <c r="A348" s="36" t="s">
        <v>3715</v>
      </c>
      <c r="B348" s="36" t="s">
        <v>3764</v>
      </c>
      <c r="C348" s="36" t="s">
        <v>3649</v>
      </c>
      <c r="D348" s="36" t="s">
        <v>1374</v>
      </c>
      <c r="E348" s="28">
        <v>8.6999999999999993</v>
      </c>
      <c r="F348" s="36">
        <v>20</v>
      </c>
    </row>
    <row r="349" spans="1:6" x14ac:dyDescent="0.25">
      <c r="A349" s="36" t="s">
        <v>3715</v>
      </c>
      <c r="B349" s="36" t="s">
        <v>3765</v>
      </c>
      <c r="C349" s="36" t="s">
        <v>3649</v>
      </c>
      <c r="D349" s="36" t="s">
        <v>1266</v>
      </c>
      <c r="E349" s="28">
        <v>8.3000000000000007</v>
      </c>
      <c r="F349" s="36">
        <v>17</v>
      </c>
    </row>
    <row r="350" spans="1:6" x14ac:dyDescent="0.25">
      <c r="A350" s="36" t="s">
        <v>3715</v>
      </c>
      <c r="B350" s="36" t="s">
        <v>3779</v>
      </c>
      <c r="C350" s="36" t="s">
        <v>3649</v>
      </c>
      <c r="D350" s="36" t="s">
        <v>1375</v>
      </c>
      <c r="E350" s="28">
        <v>8.4</v>
      </c>
      <c r="F350" s="36">
        <v>19</v>
      </c>
    </row>
    <row r="351" spans="1:6" x14ac:dyDescent="0.25">
      <c r="A351" s="36" t="s">
        <v>3715</v>
      </c>
      <c r="B351" s="36" t="s">
        <v>3782</v>
      </c>
      <c r="C351" s="36" t="s">
        <v>3649</v>
      </c>
      <c r="D351" s="36" t="s">
        <v>1377</v>
      </c>
      <c r="E351" s="28">
        <v>8.8000000000000007</v>
      </c>
      <c r="F351" s="36">
        <v>19</v>
      </c>
    </row>
    <row r="352" spans="1:6" x14ac:dyDescent="0.25">
      <c r="A352" s="36" t="s">
        <v>3715</v>
      </c>
      <c r="B352" s="36" t="s">
        <v>3766</v>
      </c>
      <c r="C352" s="36" t="s">
        <v>3649</v>
      </c>
      <c r="D352" s="36" t="s">
        <v>1379</v>
      </c>
      <c r="E352" s="28">
        <v>7.6</v>
      </c>
      <c r="F352" s="36">
        <v>16</v>
      </c>
    </row>
    <row r="353" spans="1:6" x14ac:dyDescent="0.25">
      <c r="A353" s="36" t="s">
        <v>3715</v>
      </c>
      <c r="B353" s="36" t="s">
        <v>3788</v>
      </c>
      <c r="C353" s="36" t="s">
        <v>3649</v>
      </c>
      <c r="D353" s="36" t="s">
        <v>1381</v>
      </c>
      <c r="E353" s="28">
        <v>8.1999999999999993</v>
      </c>
      <c r="F353" s="36">
        <v>16</v>
      </c>
    </row>
    <row r="354" spans="1:6" x14ac:dyDescent="0.25">
      <c r="A354" s="36" t="s">
        <v>3715</v>
      </c>
      <c r="B354" s="36" t="s">
        <v>3794</v>
      </c>
      <c r="C354" s="36" t="s">
        <v>3649</v>
      </c>
      <c r="D354" s="36" t="s">
        <v>1079</v>
      </c>
      <c r="E354" s="28">
        <v>7.8</v>
      </c>
      <c r="F354" s="36">
        <v>27</v>
      </c>
    </row>
    <row r="355" spans="1:6" x14ac:dyDescent="0.25">
      <c r="A355" s="36" t="s">
        <v>3715</v>
      </c>
      <c r="B355" s="36" t="s">
        <v>3751</v>
      </c>
      <c r="C355" s="36" t="s">
        <v>3649</v>
      </c>
      <c r="D355" s="36" t="s">
        <v>1383</v>
      </c>
      <c r="E355" s="28">
        <v>7.4</v>
      </c>
      <c r="F355" s="36">
        <v>15</v>
      </c>
    </row>
    <row r="356" spans="1:6" x14ac:dyDescent="0.25">
      <c r="A356" s="36" t="s">
        <v>3715</v>
      </c>
      <c r="B356" s="36" t="s">
        <v>3608</v>
      </c>
      <c r="C356" s="36" t="s">
        <v>3649</v>
      </c>
      <c r="D356" s="36" t="s">
        <v>1387</v>
      </c>
      <c r="E356" s="28">
        <v>8.6999999999999993</v>
      </c>
      <c r="F356" s="36">
        <v>18</v>
      </c>
    </row>
    <row r="357" spans="1:6" x14ac:dyDescent="0.25">
      <c r="A357" s="36" t="s">
        <v>3715</v>
      </c>
      <c r="B357" s="36" t="s">
        <v>3754</v>
      </c>
      <c r="C357" s="36" t="s">
        <v>3649</v>
      </c>
      <c r="D357" s="36" t="s">
        <v>1388</v>
      </c>
      <c r="E357" s="28">
        <v>7.5</v>
      </c>
      <c r="F357" s="36">
        <v>20</v>
      </c>
    </row>
    <row r="358" spans="1:6" x14ac:dyDescent="0.25">
      <c r="A358" s="36" t="s">
        <v>3715</v>
      </c>
      <c r="B358" s="36" t="s">
        <v>3831</v>
      </c>
      <c r="C358" s="36" t="s">
        <v>3649</v>
      </c>
      <c r="D358" s="36" t="s">
        <v>1060</v>
      </c>
      <c r="E358" s="28">
        <v>6.5</v>
      </c>
      <c r="F358" s="36">
        <v>15</v>
      </c>
    </row>
    <row r="359" spans="1:6" x14ac:dyDescent="0.25">
      <c r="A359" s="36" t="s">
        <v>3715</v>
      </c>
      <c r="B359" s="36" t="s">
        <v>3833</v>
      </c>
      <c r="C359" s="36" t="s">
        <v>3649</v>
      </c>
      <c r="D359" s="36" t="s">
        <v>1389</v>
      </c>
      <c r="E359" s="28">
        <v>5.7</v>
      </c>
      <c r="F359" s="36">
        <v>14</v>
      </c>
    </row>
    <row r="360" spans="1:6" x14ac:dyDescent="0.25">
      <c r="A360" s="36" t="s">
        <v>3715</v>
      </c>
      <c r="B360" s="36" t="s">
        <v>3814</v>
      </c>
      <c r="C360" s="36" t="s">
        <v>3649</v>
      </c>
      <c r="D360" s="36" t="s">
        <v>1390</v>
      </c>
      <c r="E360" s="28">
        <v>6.9</v>
      </c>
      <c r="F360" s="36">
        <v>14</v>
      </c>
    </row>
    <row r="361" spans="1:6" x14ac:dyDescent="0.25">
      <c r="A361" s="36" t="s">
        <v>3715</v>
      </c>
      <c r="B361" s="36" t="s">
        <v>3822</v>
      </c>
      <c r="C361" s="36" t="s">
        <v>3649</v>
      </c>
      <c r="D361" s="36" t="s">
        <v>1393</v>
      </c>
      <c r="E361" s="28">
        <v>8.1</v>
      </c>
      <c r="F361" s="36">
        <v>25</v>
      </c>
    </row>
    <row r="362" spans="1:6" x14ac:dyDescent="0.25">
      <c r="A362" s="36" t="s">
        <v>3715</v>
      </c>
      <c r="B362" s="36" t="s">
        <v>3603</v>
      </c>
      <c r="C362" s="36" t="s">
        <v>3649</v>
      </c>
      <c r="D362" s="36" t="s">
        <v>1394</v>
      </c>
      <c r="E362" s="28">
        <v>8.8000000000000007</v>
      </c>
      <c r="F362" s="36">
        <v>18</v>
      </c>
    </row>
    <row r="363" spans="1:6" x14ac:dyDescent="0.25">
      <c r="A363" s="36" t="s">
        <v>3706</v>
      </c>
      <c r="B363" s="36" t="s">
        <v>3759</v>
      </c>
      <c r="C363" s="36" t="s">
        <v>3868</v>
      </c>
      <c r="D363" s="36" t="s">
        <v>1397</v>
      </c>
      <c r="E363" s="28">
        <v>4.3</v>
      </c>
      <c r="F363" s="36">
        <v>24</v>
      </c>
    </row>
    <row r="364" spans="1:6" x14ac:dyDescent="0.25">
      <c r="A364" s="36" t="s">
        <v>3706</v>
      </c>
      <c r="B364" s="36" t="s">
        <v>3828</v>
      </c>
      <c r="C364" s="36" t="s">
        <v>3868</v>
      </c>
      <c r="D364" s="36" t="s">
        <v>1398</v>
      </c>
      <c r="E364" s="28">
        <v>5.4</v>
      </c>
      <c r="F364" s="36">
        <v>21</v>
      </c>
    </row>
    <row r="365" spans="1:6" x14ac:dyDescent="0.25">
      <c r="A365" s="36" t="s">
        <v>3706</v>
      </c>
      <c r="B365" s="36" t="s">
        <v>3771</v>
      </c>
      <c r="C365" s="36" t="s">
        <v>3868</v>
      </c>
      <c r="D365" s="36" t="s">
        <v>1399</v>
      </c>
      <c r="E365" s="28">
        <v>5.8</v>
      </c>
      <c r="F365" s="36"/>
    </row>
    <row r="366" spans="1:6" x14ac:dyDescent="0.25">
      <c r="A366" s="36" t="s">
        <v>3706</v>
      </c>
      <c r="B366" s="36" t="s">
        <v>3778</v>
      </c>
      <c r="C366" s="36" t="s">
        <v>3868</v>
      </c>
      <c r="D366" s="36" t="s">
        <v>1400</v>
      </c>
      <c r="E366" s="28">
        <v>3.7</v>
      </c>
      <c r="F366" s="36">
        <v>20</v>
      </c>
    </row>
    <row r="367" spans="1:6" x14ac:dyDescent="0.25">
      <c r="A367" s="36" t="s">
        <v>3706</v>
      </c>
      <c r="B367" s="36" t="s">
        <v>3783</v>
      </c>
      <c r="C367" s="36" t="s">
        <v>3868</v>
      </c>
      <c r="D367" s="36" t="s">
        <v>1401</v>
      </c>
      <c r="E367" s="28">
        <v>4.9000000000000004</v>
      </c>
      <c r="F367" s="36">
        <v>18</v>
      </c>
    </row>
    <row r="368" spans="1:6" x14ac:dyDescent="0.25">
      <c r="A368" s="36" t="s">
        <v>3706</v>
      </c>
      <c r="B368" s="36" t="s">
        <v>3800</v>
      </c>
      <c r="C368" s="36" t="s">
        <v>3868</v>
      </c>
      <c r="D368" s="36" t="s">
        <v>1402</v>
      </c>
      <c r="E368" s="28">
        <v>4.0999999999999996</v>
      </c>
      <c r="F368" s="36">
        <v>23</v>
      </c>
    </row>
    <row r="369" spans="1:6" x14ac:dyDescent="0.25">
      <c r="A369" s="36" t="s">
        <v>3705</v>
      </c>
      <c r="B369" s="36" t="s">
        <v>3742</v>
      </c>
      <c r="C369" s="36" t="s">
        <v>3642</v>
      </c>
      <c r="D369" s="36" t="s">
        <v>1207</v>
      </c>
      <c r="E369" s="28">
        <v>8.3000000000000007</v>
      </c>
      <c r="F369" s="36">
        <v>18</v>
      </c>
    </row>
    <row r="370" spans="1:6" x14ac:dyDescent="0.25">
      <c r="A370" s="36" t="s">
        <v>3705</v>
      </c>
      <c r="B370" s="36" t="s">
        <v>3769</v>
      </c>
      <c r="C370" s="36" t="s">
        <v>3642</v>
      </c>
      <c r="D370" s="36" t="s">
        <v>1403</v>
      </c>
      <c r="E370" s="28">
        <v>6.7</v>
      </c>
      <c r="F370" s="36">
        <v>14</v>
      </c>
    </row>
    <row r="371" spans="1:6" x14ac:dyDescent="0.25">
      <c r="A371" s="36" t="s">
        <v>3705</v>
      </c>
      <c r="B371" s="36" t="s">
        <v>3798</v>
      </c>
      <c r="C371" s="36" t="s">
        <v>3642</v>
      </c>
      <c r="D371" s="36" t="s">
        <v>1404</v>
      </c>
      <c r="E371" s="28">
        <v>11.1</v>
      </c>
      <c r="F371" s="36">
        <v>23</v>
      </c>
    </row>
    <row r="372" spans="1:6" x14ac:dyDescent="0.25">
      <c r="A372" s="36" t="s">
        <v>3705</v>
      </c>
      <c r="B372" s="36" t="s">
        <v>3762</v>
      </c>
      <c r="C372" s="36" t="s">
        <v>3642</v>
      </c>
      <c r="D372" s="36" t="s">
        <v>1209</v>
      </c>
      <c r="E372" s="28">
        <v>8.5</v>
      </c>
      <c r="F372" s="36">
        <v>19</v>
      </c>
    </row>
    <row r="373" spans="1:6" x14ac:dyDescent="0.25">
      <c r="A373" s="36" t="s">
        <v>3705</v>
      </c>
      <c r="B373" s="36" t="s">
        <v>3764</v>
      </c>
      <c r="C373" s="36" t="s">
        <v>3642</v>
      </c>
      <c r="D373" s="36" t="s">
        <v>1405</v>
      </c>
      <c r="E373" s="28">
        <v>11.7</v>
      </c>
      <c r="F373" s="36">
        <v>25</v>
      </c>
    </row>
    <row r="374" spans="1:6" x14ac:dyDescent="0.25">
      <c r="A374" s="36" t="s">
        <v>3705</v>
      </c>
      <c r="B374" s="36" t="s">
        <v>3745</v>
      </c>
      <c r="C374" s="36" t="s">
        <v>3642</v>
      </c>
      <c r="D374" s="36" t="s">
        <v>1188</v>
      </c>
      <c r="E374" s="28">
        <v>9</v>
      </c>
      <c r="F374" s="36">
        <v>20</v>
      </c>
    </row>
    <row r="375" spans="1:6" x14ac:dyDescent="0.25">
      <c r="A375" s="36" t="s">
        <v>3705</v>
      </c>
      <c r="B375" s="36" t="s">
        <v>3779</v>
      </c>
      <c r="C375" s="36" t="s">
        <v>3642</v>
      </c>
      <c r="D375" s="36" t="s">
        <v>1212</v>
      </c>
      <c r="E375" s="28">
        <v>7.8</v>
      </c>
      <c r="F375" s="36">
        <v>16</v>
      </c>
    </row>
    <row r="376" spans="1:6" x14ac:dyDescent="0.25">
      <c r="A376" s="36" t="s">
        <v>3705</v>
      </c>
      <c r="B376" s="36" t="s">
        <v>3781</v>
      </c>
      <c r="C376" s="36" t="s">
        <v>3642</v>
      </c>
      <c r="D376" s="36" t="s">
        <v>1194</v>
      </c>
      <c r="E376" s="28">
        <v>10.1</v>
      </c>
      <c r="F376" s="36">
        <v>22</v>
      </c>
    </row>
    <row r="377" spans="1:6" x14ac:dyDescent="0.25">
      <c r="A377" s="36" t="s">
        <v>3705</v>
      </c>
      <c r="B377" s="36" t="s">
        <v>3788</v>
      </c>
      <c r="C377" s="36" t="s">
        <v>3642</v>
      </c>
      <c r="D377" s="36" t="s">
        <v>1057</v>
      </c>
      <c r="E377" s="28">
        <v>10.7</v>
      </c>
      <c r="F377" s="36">
        <v>25</v>
      </c>
    </row>
    <row r="378" spans="1:6" x14ac:dyDescent="0.25">
      <c r="A378" s="36" t="s">
        <v>3705</v>
      </c>
      <c r="B378" s="36" t="s">
        <v>3790</v>
      </c>
      <c r="C378" s="36" t="s">
        <v>3642</v>
      </c>
      <c r="D378" s="36" t="s">
        <v>1096</v>
      </c>
      <c r="E378" s="28">
        <v>7.4</v>
      </c>
      <c r="F378" s="36">
        <v>17</v>
      </c>
    </row>
    <row r="379" spans="1:6" x14ac:dyDescent="0.25">
      <c r="A379" s="36" t="s">
        <v>3705</v>
      </c>
      <c r="B379" s="36" t="s">
        <v>3791</v>
      </c>
      <c r="C379" s="36" t="s">
        <v>3642</v>
      </c>
      <c r="D379" s="36" t="s">
        <v>1406</v>
      </c>
      <c r="E379" s="28">
        <v>6.8</v>
      </c>
      <c r="F379" s="36">
        <v>16</v>
      </c>
    </row>
    <row r="380" spans="1:6" x14ac:dyDescent="0.25">
      <c r="A380" s="36" t="s">
        <v>3705</v>
      </c>
      <c r="B380" s="36" t="s">
        <v>3792</v>
      </c>
      <c r="C380" s="36" t="s">
        <v>3642</v>
      </c>
      <c r="D380" s="36" t="s">
        <v>1407</v>
      </c>
      <c r="E380" s="28">
        <v>7.6</v>
      </c>
      <c r="F380" s="36">
        <v>18</v>
      </c>
    </row>
    <row r="381" spans="1:6" x14ac:dyDescent="0.25">
      <c r="A381" s="36" t="s">
        <v>3705</v>
      </c>
      <c r="B381" s="36" t="s">
        <v>3793</v>
      </c>
      <c r="C381" s="36" t="s">
        <v>3642</v>
      </c>
      <c r="D381" s="36" t="s">
        <v>1408</v>
      </c>
      <c r="E381" s="28">
        <v>9</v>
      </c>
      <c r="F381" s="36">
        <v>21</v>
      </c>
    </row>
    <row r="382" spans="1:6" x14ac:dyDescent="0.25">
      <c r="A382" s="36" t="s">
        <v>3705</v>
      </c>
      <c r="B382" s="36" t="s">
        <v>3794</v>
      </c>
      <c r="C382" s="36" t="s">
        <v>3642</v>
      </c>
      <c r="D382" s="36" t="s">
        <v>1409</v>
      </c>
      <c r="E382" s="28">
        <v>9</v>
      </c>
      <c r="F382" s="36">
        <v>20</v>
      </c>
    </row>
    <row r="383" spans="1:6" x14ac:dyDescent="0.25">
      <c r="A383" s="36" t="s">
        <v>3705</v>
      </c>
      <c r="B383" s="36" t="s">
        <v>3752</v>
      </c>
      <c r="C383" s="36" t="s">
        <v>3642</v>
      </c>
      <c r="D383" s="36" t="s">
        <v>1410</v>
      </c>
      <c r="E383" s="28">
        <v>8.4</v>
      </c>
      <c r="F383" s="36">
        <v>19</v>
      </c>
    </row>
    <row r="384" spans="1:6" x14ac:dyDescent="0.25">
      <c r="A384" s="36" t="s">
        <v>3705</v>
      </c>
      <c r="B384" s="36" t="s">
        <v>3753</v>
      </c>
      <c r="C384" s="36" t="s">
        <v>3642</v>
      </c>
      <c r="D384" s="36" t="s">
        <v>1060</v>
      </c>
      <c r="E384" s="28">
        <v>8.9</v>
      </c>
      <c r="F384" s="36">
        <v>20</v>
      </c>
    </row>
    <row r="385" spans="1:6" x14ac:dyDescent="0.25">
      <c r="A385" s="36" t="s">
        <v>3705</v>
      </c>
      <c r="B385" s="36" t="s">
        <v>3835</v>
      </c>
      <c r="C385" s="36" t="s">
        <v>3642</v>
      </c>
      <c r="D385" s="36" t="s">
        <v>1411</v>
      </c>
      <c r="E385" s="28">
        <v>7.8</v>
      </c>
      <c r="F385" s="36">
        <v>18</v>
      </c>
    </row>
    <row r="386" spans="1:6" x14ac:dyDescent="0.25">
      <c r="A386" s="36" t="s">
        <v>3705</v>
      </c>
      <c r="B386" s="36" t="s">
        <v>3803</v>
      </c>
      <c r="C386" s="36" t="s">
        <v>3642</v>
      </c>
      <c r="D386" s="36" t="s">
        <v>1412</v>
      </c>
      <c r="E386" s="28">
        <v>7.7</v>
      </c>
      <c r="F386" s="36">
        <v>17</v>
      </c>
    </row>
    <row r="387" spans="1:6" x14ac:dyDescent="0.25">
      <c r="A387" s="36" t="s">
        <v>3705</v>
      </c>
      <c r="B387" s="36" t="s">
        <v>3825</v>
      </c>
      <c r="C387" s="36" t="s">
        <v>3642</v>
      </c>
      <c r="D387" s="36" t="s">
        <v>1414</v>
      </c>
      <c r="E387" s="28">
        <v>10.1</v>
      </c>
      <c r="F387" s="36">
        <v>22</v>
      </c>
    </row>
    <row r="388" spans="1:6" x14ac:dyDescent="0.25">
      <c r="A388" s="36" t="s">
        <v>3705</v>
      </c>
      <c r="B388" s="36" t="s">
        <v>3610</v>
      </c>
      <c r="C388" s="36" t="s">
        <v>3642</v>
      </c>
      <c r="D388" s="36" t="s">
        <v>1415</v>
      </c>
      <c r="E388" s="28">
        <v>10.199999999999999</v>
      </c>
      <c r="F388" s="36">
        <v>22</v>
      </c>
    </row>
    <row r="389" spans="1:6" x14ac:dyDescent="0.25">
      <c r="A389" s="36" t="s">
        <v>3700</v>
      </c>
      <c r="B389" s="36" t="s">
        <v>3743</v>
      </c>
      <c r="C389" s="36" t="s">
        <v>3869</v>
      </c>
      <c r="D389" s="36" t="s">
        <v>1417</v>
      </c>
      <c r="E389" s="28">
        <v>7.9</v>
      </c>
      <c r="F389" s="36">
        <v>17</v>
      </c>
    </row>
    <row r="390" spans="1:6" x14ac:dyDescent="0.25">
      <c r="A390" s="36" t="s">
        <v>3700</v>
      </c>
      <c r="B390" s="36" t="s">
        <v>3773</v>
      </c>
      <c r="C390" s="36" t="s">
        <v>3869</v>
      </c>
      <c r="D390" s="36" t="s">
        <v>1418</v>
      </c>
      <c r="E390" s="28">
        <v>7.1</v>
      </c>
      <c r="F390" s="36">
        <v>15</v>
      </c>
    </row>
    <row r="391" spans="1:6" x14ac:dyDescent="0.25">
      <c r="A391" s="36" t="s">
        <v>3700</v>
      </c>
      <c r="B391" s="36" t="s">
        <v>3827</v>
      </c>
      <c r="C391" s="36" t="s">
        <v>3869</v>
      </c>
      <c r="D391" s="36" t="s">
        <v>1034</v>
      </c>
      <c r="E391" s="28">
        <v>8.1</v>
      </c>
      <c r="F391" s="36">
        <v>18</v>
      </c>
    </row>
    <row r="392" spans="1:6" x14ac:dyDescent="0.25">
      <c r="A392" s="36" t="s">
        <v>3700</v>
      </c>
      <c r="B392" s="36" t="s">
        <v>3754</v>
      </c>
      <c r="C392" s="36" t="s">
        <v>3869</v>
      </c>
      <c r="D392" s="36" t="s">
        <v>1422</v>
      </c>
      <c r="E392" s="28">
        <v>7.7</v>
      </c>
      <c r="F392" s="36">
        <v>18</v>
      </c>
    </row>
    <row r="393" spans="1:6" x14ac:dyDescent="0.25">
      <c r="A393" s="36" t="s">
        <v>3700</v>
      </c>
      <c r="B393" s="36" t="s">
        <v>3803</v>
      </c>
      <c r="C393" s="36" t="s">
        <v>3869</v>
      </c>
      <c r="D393" s="36" t="s">
        <v>1423</v>
      </c>
      <c r="E393" s="28">
        <v>8.1</v>
      </c>
      <c r="F393" s="36">
        <v>17</v>
      </c>
    </row>
    <row r="394" spans="1:6" x14ac:dyDescent="0.25">
      <c r="A394" s="36" t="s">
        <v>3700</v>
      </c>
      <c r="B394" s="36" t="s">
        <v>3605</v>
      </c>
      <c r="C394" s="36" t="s">
        <v>3869</v>
      </c>
      <c r="D394" s="36" t="s">
        <v>1424</v>
      </c>
      <c r="E394" s="28">
        <v>8.8000000000000007</v>
      </c>
      <c r="F394" s="36">
        <v>20</v>
      </c>
    </row>
    <row r="395" spans="1:6" x14ac:dyDescent="0.25">
      <c r="A395" s="36" t="s">
        <v>3704</v>
      </c>
      <c r="B395" s="36" t="s">
        <v>3759</v>
      </c>
      <c r="C395" s="36" t="s">
        <v>3685</v>
      </c>
      <c r="D395" s="36" t="s">
        <v>1425</v>
      </c>
      <c r="E395" s="28">
        <v>9.1999999999999993</v>
      </c>
      <c r="F395" s="36">
        <v>41</v>
      </c>
    </row>
    <row r="396" spans="1:6" x14ac:dyDescent="0.25">
      <c r="A396" s="36" t="s">
        <v>3704</v>
      </c>
      <c r="B396" s="36" t="s">
        <v>3771</v>
      </c>
      <c r="C396" s="36" t="s">
        <v>3685</v>
      </c>
      <c r="D396" s="36" t="s">
        <v>1426</v>
      </c>
      <c r="E396" s="28">
        <v>9.1999999999999993</v>
      </c>
      <c r="F396" s="36">
        <v>34</v>
      </c>
    </row>
    <row r="397" spans="1:6" x14ac:dyDescent="0.25">
      <c r="A397" s="36" t="s">
        <v>3704</v>
      </c>
      <c r="B397" s="36" t="s">
        <v>3772</v>
      </c>
      <c r="C397" s="36" t="s">
        <v>3685</v>
      </c>
      <c r="D397" s="36" t="s">
        <v>1079</v>
      </c>
      <c r="E397" s="28">
        <v>11.6</v>
      </c>
      <c r="F397" s="36">
        <v>59</v>
      </c>
    </row>
    <row r="398" spans="1:6" x14ac:dyDescent="0.25">
      <c r="A398" s="36" t="s">
        <v>3704</v>
      </c>
      <c r="B398" s="36" t="s">
        <v>3744</v>
      </c>
      <c r="C398" s="36" t="s">
        <v>3685</v>
      </c>
      <c r="D398" s="36" t="s">
        <v>1427</v>
      </c>
      <c r="E398" s="28">
        <v>10</v>
      </c>
      <c r="F398" s="36">
        <v>50</v>
      </c>
    </row>
    <row r="399" spans="1:6" x14ac:dyDescent="0.25">
      <c r="A399" s="36" t="s">
        <v>3704</v>
      </c>
      <c r="B399" s="36" t="s">
        <v>3764</v>
      </c>
      <c r="C399" s="36" t="s">
        <v>3685</v>
      </c>
      <c r="D399" s="36" t="s">
        <v>1428</v>
      </c>
      <c r="E399" s="28">
        <v>9.3000000000000007</v>
      </c>
      <c r="F399" s="36">
        <v>36</v>
      </c>
    </row>
    <row r="400" spans="1:6" x14ac:dyDescent="0.25">
      <c r="A400" s="36" t="s">
        <v>3704</v>
      </c>
      <c r="B400" s="36" t="s">
        <v>3774</v>
      </c>
      <c r="C400" s="36" t="s">
        <v>3685</v>
      </c>
      <c r="D400" s="36" t="s">
        <v>1096</v>
      </c>
      <c r="E400" s="28">
        <v>8.6</v>
      </c>
      <c r="F400" s="36">
        <v>37</v>
      </c>
    </row>
    <row r="401" spans="1:6" x14ac:dyDescent="0.25">
      <c r="A401" s="36" t="s">
        <v>3704</v>
      </c>
      <c r="B401" s="36" t="s">
        <v>3775</v>
      </c>
      <c r="C401" s="36" t="s">
        <v>3685</v>
      </c>
      <c r="D401" s="36" t="s">
        <v>1429</v>
      </c>
      <c r="E401" s="28">
        <v>9.5</v>
      </c>
      <c r="F401" s="36">
        <v>52</v>
      </c>
    </row>
    <row r="402" spans="1:6" x14ac:dyDescent="0.25">
      <c r="A402" s="36" t="s">
        <v>3704</v>
      </c>
      <c r="B402" s="36" t="s">
        <v>3765</v>
      </c>
      <c r="C402" s="36" t="s">
        <v>3685</v>
      </c>
      <c r="D402" s="36" t="s">
        <v>1430</v>
      </c>
      <c r="E402" s="28">
        <v>6.9</v>
      </c>
      <c r="F402" s="36">
        <v>25</v>
      </c>
    </row>
    <row r="403" spans="1:6" x14ac:dyDescent="0.25">
      <c r="A403" s="36" t="s">
        <v>3704</v>
      </c>
      <c r="B403" s="36" t="s">
        <v>3766</v>
      </c>
      <c r="C403" s="36" t="s">
        <v>3685</v>
      </c>
      <c r="D403" s="36" t="s">
        <v>1045</v>
      </c>
      <c r="E403" s="28">
        <v>7.4</v>
      </c>
      <c r="F403" s="36">
        <v>28</v>
      </c>
    </row>
    <row r="404" spans="1:6" x14ac:dyDescent="0.25">
      <c r="A404" s="36" t="s">
        <v>3699</v>
      </c>
      <c r="B404" s="36" t="s">
        <v>3763</v>
      </c>
      <c r="C404" s="36" t="s">
        <v>3650</v>
      </c>
      <c r="D404" s="36" t="s">
        <v>1127</v>
      </c>
      <c r="E404" s="28">
        <v>8.3000000000000007</v>
      </c>
      <c r="F404" s="36">
        <v>20</v>
      </c>
    </row>
    <row r="405" spans="1:6" x14ac:dyDescent="0.25">
      <c r="A405" s="36" t="s">
        <v>3699</v>
      </c>
      <c r="B405" s="36" t="s">
        <v>3742</v>
      </c>
      <c r="C405" s="36" t="s">
        <v>3650</v>
      </c>
      <c r="D405" s="36" t="s">
        <v>1432</v>
      </c>
      <c r="E405" s="28">
        <v>13</v>
      </c>
      <c r="F405" s="36">
        <v>37</v>
      </c>
    </row>
    <row r="406" spans="1:6" x14ac:dyDescent="0.25">
      <c r="A406" s="36" t="s">
        <v>3699</v>
      </c>
      <c r="B406" s="36" t="s">
        <v>3797</v>
      </c>
      <c r="C406" s="36" t="s">
        <v>3650</v>
      </c>
      <c r="D406" s="36" t="s">
        <v>1433</v>
      </c>
      <c r="E406" s="28">
        <v>10.4</v>
      </c>
      <c r="F406" s="36">
        <v>21</v>
      </c>
    </row>
    <row r="407" spans="1:6" x14ac:dyDescent="0.25">
      <c r="A407" s="36" t="s">
        <v>3699</v>
      </c>
      <c r="B407" s="36" t="s">
        <v>3768</v>
      </c>
      <c r="C407" s="36" t="s">
        <v>3650</v>
      </c>
      <c r="D407" s="36" t="s">
        <v>1434</v>
      </c>
      <c r="E407" s="28">
        <v>9.5</v>
      </c>
      <c r="F407" s="36">
        <v>21</v>
      </c>
    </row>
    <row r="408" spans="1:6" x14ac:dyDescent="0.25">
      <c r="A408" s="36" t="s">
        <v>3699</v>
      </c>
      <c r="B408" s="36" t="s">
        <v>3770</v>
      </c>
      <c r="C408" s="36" t="s">
        <v>3650</v>
      </c>
      <c r="D408" s="36" t="s">
        <v>1435</v>
      </c>
      <c r="E408" s="28">
        <v>9.1</v>
      </c>
      <c r="F408" s="36">
        <v>26</v>
      </c>
    </row>
    <row r="409" spans="1:6" x14ac:dyDescent="0.25">
      <c r="A409" s="36" t="s">
        <v>3699</v>
      </c>
      <c r="B409" s="36" t="s">
        <v>3759</v>
      </c>
      <c r="C409" s="36" t="s">
        <v>3650</v>
      </c>
      <c r="D409" s="36" t="s">
        <v>1436</v>
      </c>
      <c r="E409" s="28">
        <v>9.1999999999999993</v>
      </c>
      <c r="F409" s="36">
        <v>23</v>
      </c>
    </row>
    <row r="410" spans="1:6" x14ac:dyDescent="0.25">
      <c r="A410" s="36" t="s">
        <v>3699</v>
      </c>
      <c r="B410" s="36" t="s">
        <v>3761</v>
      </c>
      <c r="C410" s="36" t="s">
        <v>3650</v>
      </c>
      <c r="D410" s="36" t="s">
        <v>1438</v>
      </c>
      <c r="E410" s="28">
        <v>10.8</v>
      </c>
      <c r="F410" s="36">
        <v>25</v>
      </c>
    </row>
    <row r="411" spans="1:6" x14ac:dyDescent="0.25">
      <c r="A411" s="36" t="s">
        <v>3699</v>
      </c>
      <c r="B411" s="36" t="s">
        <v>3743</v>
      </c>
      <c r="C411" s="36" t="s">
        <v>3650</v>
      </c>
      <c r="D411" s="36" t="s">
        <v>1439</v>
      </c>
      <c r="E411" s="28">
        <v>8</v>
      </c>
      <c r="F411" s="36">
        <v>20</v>
      </c>
    </row>
    <row r="412" spans="1:6" x14ac:dyDescent="0.25">
      <c r="A412" s="36" t="s">
        <v>3699</v>
      </c>
      <c r="B412" s="36" t="s">
        <v>3772</v>
      </c>
      <c r="C412" s="36" t="s">
        <v>3650</v>
      </c>
      <c r="D412" s="36" t="s">
        <v>1440</v>
      </c>
      <c r="E412" s="28">
        <v>10.1</v>
      </c>
      <c r="F412" s="36">
        <v>24</v>
      </c>
    </row>
    <row r="413" spans="1:6" x14ac:dyDescent="0.25">
      <c r="A413" s="36" t="s">
        <v>3699</v>
      </c>
      <c r="B413" s="36" t="s">
        <v>3776</v>
      </c>
      <c r="C413" s="36" t="s">
        <v>3650</v>
      </c>
      <c r="D413" s="36" t="s">
        <v>1266</v>
      </c>
      <c r="E413" s="28">
        <v>8.6999999999999993</v>
      </c>
      <c r="F413" s="36">
        <v>25</v>
      </c>
    </row>
    <row r="414" spans="1:6" x14ac:dyDescent="0.25">
      <c r="A414" s="36" t="s">
        <v>3699</v>
      </c>
      <c r="B414" s="36" t="s">
        <v>3811</v>
      </c>
      <c r="C414" s="36" t="s">
        <v>3650</v>
      </c>
      <c r="D414" s="36" t="s">
        <v>1441</v>
      </c>
      <c r="E414" s="28">
        <v>9.5</v>
      </c>
      <c r="F414" s="36">
        <v>26</v>
      </c>
    </row>
    <row r="415" spans="1:6" x14ac:dyDescent="0.25">
      <c r="A415" s="36" t="s">
        <v>3699</v>
      </c>
      <c r="B415" s="36" t="s">
        <v>3818</v>
      </c>
      <c r="C415" s="36" t="s">
        <v>3650</v>
      </c>
      <c r="D415" s="36" t="s">
        <v>1005</v>
      </c>
      <c r="E415" s="28">
        <v>10.3</v>
      </c>
      <c r="F415" s="36">
        <v>24</v>
      </c>
    </row>
    <row r="416" spans="1:6" x14ac:dyDescent="0.25">
      <c r="A416" s="36" t="s">
        <v>3699</v>
      </c>
      <c r="B416" s="36" t="s">
        <v>3745</v>
      </c>
      <c r="C416" s="36" t="s">
        <v>3650</v>
      </c>
      <c r="D416" s="36" t="s">
        <v>1366</v>
      </c>
      <c r="E416" s="28">
        <v>8.3000000000000007</v>
      </c>
      <c r="F416" s="36">
        <v>19</v>
      </c>
    </row>
    <row r="417" spans="1:6" x14ac:dyDescent="0.25">
      <c r="A417" s="36" t="s">
        <v>3699</v>
      </c>
      <c r="B417" s="36" t="s">
        <v>3747</v>
      </c>
      <c r="C417" s="36" t="s">
        <v>3650</v>
      </c>
      <c r="D417" s="36" t="s">
        <v>1442</v>
      </c>
      <c r="E417" s="28">
        <v>9.1</v>
      </c>
      <c r="F417" s="36">
        <v>20</v>
      </c>
    </row>
    <row r="418" spans="1:6" x14ac:dyDescent="0.25">
      <c r="A418" s="36" t="s">
        <v>3699</v>
      </c>
      <c r="B418" s="36" t="s">
        <v>3784</v>
      </c>
      <c r="C418" s="36" t="s">
        <v>3650</v>
      </c>
      <c r="D418" s="36" t="s">
        <v>1339</v>
      </c>
      <c r="E418" s="28">
        <v>10.8</v>
      </c>
      <c r="F418" s="36">
        <v>28</v>
      </c>
    </row>
    <row r="419" spans="1:6" x14ac:dyDescent="0.25">
      <c r="A419" s="36" t="s">
        <v>3699</v>
      </c>
      <c r="B419" s="36" t="s">
        <v>3785</v>
      </c>
      <c r="C419" s="36" t="s">
        <v>3650</v>
      </c>
      <c r="D419" s="36" t="s">
        <v>1443</v>
      </c>
      <c r="E419" s="28">
        <v>10.1</v>
      </c>
      <c r="F419" s="36">
        <v>30</v>
      </c>
    </row>
    <row r="420" spans="1:6" x14ac:dyDescent="0.25">
      <c r="A420" s="36" t="s">
        <v>3699</v>
      </c>
      <c r="B420" s="36" t="s">
        <v>3790</v>
      </c>
      <c r="C420" s="36" t="s">
        <v>3650</v>
      </c>
      <c r="D420" s="36" t="s">
        <v>1354</v>
      </c>
      <c r="E420" s="28">
        <v>9.8000000000000007</v>
      </c>
      <c r="F420" s="36">
        <v>22</v>
      </c>
    </row>
    <row r="421" spans="1:6" x14ac:dyDescent="0.25">
      <c r="A421" s="36" t="s">
        <v>3699</v>
      </c>
      <c r="B421" s="36" t="s">
        <v>3749</v>
      </c>
      <c r="C421" s="36" t="s">
        <v>3650</v>
      </c>
      <c r="D421" s="36" t="s">
        <v>1217</v>
      </c>
      <c r="E421" s="28">
        <v>7.1</v>
      </c>
      <c r="F421" s="36">
        <v>18</v>
      </c>
    </row>
    <row r="422" spans="1:6" x14ac:dyDescent="0.25">
      <c r="A422" s="36" t="s">
        <v>3699</v>
      </c>
      <c r="B422" s="36" t="s">
        <v>3793</v>
      </c>
      <c r="C422" s="36" t="s">
        <v>3650</v>
      </c>
      <c r="D422" s="36" t="s">
        <v>1444</v>
      </c>
      <c r="E422" s="28">
        <v>9</v>
      </c>
      <c r="F422" s="36">
        <v>24</v>
      </c>
    </row>
    <row r="423" spans="1:6" x14ac:dyDescent="0.25">
      <c r="A423" s="36" t="s">
        <v>3699</v>
      </c>
      <c r="B423" s="36" t="s">
        <v>3751</v>
      </c>
      <c r="C423" s="36" t="s">
        <v>3650</v>
      </c>
      <c r="D423" s="36" t="s">
        <v>1445</v>
      </c>
      <c r="E423" s="28">
        <v>10.6</v>
      </c>
      <c r="F423" s="36">
        <v>24</v>
      </c>
    </row>
    <row r="424" spans="1:6" x14ac:dyDescent="0.25">
      <c r="A424" s="36" t="s">
        <v>3699</v>
      </c>
      <c r="B424" s="36" t="s">
        <v>3604</v>
      </c>
      <c r="C424" s="36" t="s">
        <v>3650</v>
      </c>
      <c r="D424" s="36" t="s">
        <v>1446</v>
      </c>
      <c r="E424" s="28">
        <v>8.5</v>
      </c>
      <c r="F424" s="36">
        <v>17</v>
      </c>
    </row>
    <row r="425" spans="1:6" x14ac:dyDescent="0.25">
      <c r="A425" s="36" t="s">
        <v>3699</v>
      </c>
      <c r="B425" s="36" t="s">
        <v>3755</v>
      </c>
      <c r="C425" s="36" t="s">
        <v>3650</v>
      </c>
      <c r="D425" s="36" t="s">
        <v>1045</v>
      </c>
      <c r="E425" s="28">
        <v>9.4</v>
      </c>
      <c r="F425" s="36">
        <v>20</v>
      </c>
    </row>
    <row r="426" spans="1:6" x14ac:dyDescent="0.25">
      <c r="A426" s="36" t="s">
        <v>3699</v>
      </c>
      <c r="B426" s="36" t="s">
        <v>3833</v>
      </c>
      <c r="C426" s="36" t="s">
        <v>3650</v>
      </c>
      <c r="D426" s="36" t="s">
        <v>1447</v>
      </c>
      <c r="E426" s="28">
        <v>9.4</v>
      </c>
      <c r="F426" s="36">
        <v>20</v>
      </c>
    </row>
    <row r="427" spans="1:6" x14ac:dyDescent="0.25">
      <c r="A427" s="36" t="s">
        <v>3699</v>
      </c>
      <c r="B427" s="36" t="s">
        <v>3835</v>
      </c>
      <c r="C427" s="36" t="s">
        <v>3650</v>
      </c>
      <c r="D427" s="36" t="s">
        <v>1448</v>
      </c>
      <c r="E427" s="28">
        <v>9.6</v>
      </c>
      <c r="F427" s="36">
        <v>23</v>
      </c>
    </row>
    <row r="428" spans="1:6" x14ac:dyDescent="0.25">
      <c r="A428" s="36" t="s">
        <v>3703</v>
      </c>
      <c r="B428" s="36" t="s">
        <v>3742</v>
      </c>
      <c r="C428" s="36" t="s">
        <v>3870</v>
      </c>
      <c r="D428" s="36" t="s">
        <v>1145</v>
      </c>
      <c r="E428" s="28">
        <v>4.8</v>
      </c>
      <c r="F428" s="36">
        <v>13</v>
      </c>
    </row>
    <row r="429" spans="1:6" x14ac:dyDescent="0.25">
      <c r="A429" s="36" t="s">
        <v>3703</v>
      </c>
      <c r="B429" s="36" t="s">
        <v>3768</v>
      </c>
      <c r="C429" s="36" t="s">
        <v>3870</v>
      </c>
      <c r="D429" s="36" t="s">
        <v>1449</v>
      </c>
      <c r="E429" s="28">
        <v>9.1</v>
      </c>
      <c r="F429" s="36">
        <v>20</v>
      </c>
    </row>
    <row r="430" spans="1:6" x14ac:dyDescent="0.25">
      <c r="A430" s="36" t="s">
        <v>3703</v>
      </c>
      <c r="B430" s="36" t="s">
        <v>3769</v>
      </c>
      <c r="C430" s="36" t="s">
        <v>3870</v>
      </c>
      <c r="D430" s="36" t="s">
        <v>1045</v>
      </c>
      <c r="E430" s="28">
        <v>5.7</v>
      </c>
      <c r="F430" s="36">
        <v>15</v>
      </c>
    </row>
    <row r="431" spans="1:6" x14ac:dyDescent="0.25">
      <c r="A431" s="36" t="s">
        <v>3707</v>
      </c>
      <c r="B431" s="36" t="s">
        <v>3760</v>
      </c>
      <c r="C431" s="36" t="s">
        <v>3871</v>
      </c>
      <c r="D431" s="36" t="s">
        <v>1450</v>
      </c>
      <c r="E431" s="28">
        <v>7.1</v>
      </c>
      <c r="F431" s="36"/>
    </row>
    <row r="432" spans="1:6" x14ac:dyDescent="0.25">
      <c r="A432" s="36" t="s">
        <v>3707</v>
      </c>
      <c r="B432" s="36" t="s">
        <v>3771</v>
      </c>
      <c r="C432" s="36" t="s">
        <v>3871</v>
      </c>
      <c r="D432" s="36" t="s">
        <v>1451</v>
      </c>
      <c r="E432" s="28">
        <v>7.2</v>
      </c>
      <c r="F432" s="36">
        <v>15</v>
      </c>
    </row>
    <row r="433" spans="1:6" x14ac:dyDescent="0.25">
      <c r="A433" s="36" t="s">
        <v>3707</v>
      </c>
      <c r="B433" s="36" t="s">
        <v>3774</v>
      </c>
      <c r="C433" s="36" t="s">
        <v>3871</v>
      </c>
      <c r="D433" s="36" t="s">
        <v>1452</v>
      </c>
      <c r="E433" s="28">
        <v>8.3000000000000007</v>
      </c>
      <c r="F433" s="36">
        <v>18</v>
      </c>
    </row>
    <row r="434" spans="1:6" x14ac:dyDescent="0.25">
      <c r="A434" s="36" t="s">
        <v>3707</v>
      </c>
      <c r="B434" s="36" t="s">
        <v>3818</v>
      </c>
      <c r="C434" s="36" t="s">
        <v>3871</v>
      </c>
      <c r="D434" s="36" t="s">
        <v>1454</v>
      </c>
      <c r="E434" s="28">
        <v>9.1</v>
      </c>
      <c r="F434" s="36">
        <v>23</v>
      </c>
    </row>
    <row r="435" spans="1:6" x14ac:dyDescent="0.25">
      <c r="A435" s="36" t="s">
        <v>3707</v>
      </c>
      <c r="B435" s="36" t="s">
        <v>3782</v>
      </c>
      <c r="C435" s="36" t="s">
        <v>3871</v>
      </c>
      <c r="D435" s="36" t="s">
        <v>1455</v>
      </c>
      <c r="E435" s="28">
        <v>8.8000000000000007</v>
      </c>
      <c r="F435" s="36">
        <v>19</v>
      </c>
    </row>
    <row r="436" spans="1:6" x14ac:dyDescent="0.25">
      <c r="A436" s="36" t="s">
        <v>3707</v>
      </c>
      <c r="B436" s="36" t="s">
        <v>3787</v>
      </c>
      <c r="C436" s="36" t="s">
        <v>3871</v>
      </c>
      <c r="D436" s="36" t="s">
        <v>1336</v>
      </c>
      <c r="E436" s="28">
        <v>8.1</v>
      </c>
      <c r="F436" s="36">
        <v>17</v>
      </c>
    </row>
    <row r="437" spans="1:6" x14ac:dyDescent="0.25">
      <c r="A437" s="36" t="s">
        <v>3707</v>
      </c>
      <c r="B437" s="36" t="s">
        <v>3789</v>
      </c>
      <c r="C437" s="36" t="s">
        <v>3871</v>
      </c>
      <c r="D437" s="36" t="s">
        <v>1457</v>
      </c>
      <c r="E437" s="28">
        <v>8.3000000000000007</v>
      </c>
      <c r="F437" s="36">
        <v>16</v>
      </c>
    </row>
    <row r="438" spans="1:6" x14ac:dyDescent="0.25">
      <c r="A438" s="36" t="s">
        <v>3702</v>
      </c>
      <c r="B438" s="36" t="s">
        <v>3770</v>
      </c>
      <c r="C438" s="36" t="s">
        <v>3872</v>
      </c>
      <c r="D438" s="36" t="s">
        <v>1458</v>
      </c>
      <c r="E438" s="28">
        <v>5</v>
      </c>
      <c r="F438" s="36">
        <v>15</v>
      </c>
    </row>
    <row r="439" spans="1:6" x14ac:dyDescent="0.25">
      <c r="A439" s="36" t="s">
        <v>3702</v>
      </c>
      <c r="B439" s="36" t="s">
        <v>3759</v>
      </c>
      <c r="C439" s="36" t="s">
        <v>3872</v>
      </c>
      <c r="D439" s="36" t="s">
        <v>1459</v>
      </c>
      <c r="E439" s="28">
        <v>5.8</v>
      </c>
      <c r="F439" s="36">
        <v>14</v>
      </c>
    </row>
    <row r="440" spans="1:6" x14ac:dyDescent="0.25">
      <c r="A440" s="36" t="s">
        <v>3702</v>
      </c>
      <c r="B440" s="36" t="s">
        <v>3772</v>
      </c>
      <c r="C440" s="36" t="s">
        <v>3872</v>
      </c>
      <c r="D440" s="36" t="s">
        <v>1460</v>
      </c>
      <c r="E440" s="28">
        <v>6.5</v>
      </c>
      <c r="F440" s="36">
        <v>16</v>
      </c>
    </row>
    <row r="441" spans="1:6" x14ac:dyDescent="0.25">
      <c r="A441" s="36" t="s">
        <v>3702</v>
      </c>
      <c r="B441" s="36" t="s">
        <v>3744</v>
      </c>
      <c r="C441" s="36" t="s">
        <v>3872</v>
      </c>
      <c r="D441" s="36" t="s">
        <v>1461</v>
      </c>
      <c r="E441" s="28">
        <v>3.7</v>
      </c>
      <c r="F441" s="36">
        <v>16</v>
      </c>
    </row>
    <row r="442" spans="1:6" x14ac:dyDescent="0.25">
      <c r="A442" s="36" t="s">
        <v>3702</v>
      </c>
      <c r="B442" s="36" t="s">
        <v>3783</v>
      </c>
      <c r="C442" s="36" t="s">
        <v>3872</v>
      </c>
      <c r="D442" s="36" t="s">
        <v>4284</v>
      </c>
      <c r="E442" s="28">
        <v>4.0999999999999996</v>
      </c>
      <c r="F442" s="36">
        <v>13</v>
      </c>
    </row>
    <row r="443" spans="1:6" x14ac:dyDescent="0.25">
      <c r="A443" s="36" t="s">
        <v>3702</v>
      </c>
      <c r="B443" s="36" t="s">
        <v>3784</v>
      </c>
      <c r="C443" s="36" t="s">
        <v>3872</v>
      </c>
      <c r="D443" s="36" t="s">
        <v>1079</v>
      </c>
      <c r="E443" s="28">
        <v>3.5</v>
      </c>
      <c r="F443" s="36">
        <v>15</v>
      </c>
    </row>
    <row r="444" spans="1:6" x14ac:dyDescent="0.25">
      <c r="A444" s="36" t="s">
        <v>3702</v>
      </c>
      <c r="B444" s="36" t="s">
        <v>3794</v>
      </c>
      <c r="C444" s="36" t="s">
        <v>3872</v>
      </c>
      <c r="D444" s="36" t="s">
        <v>1462</v>
      </c>
      <c r="E444" s="28">
        <v>6.9</v>
      </c>
      <c r="F444" s="36">
        <v>17</v>
      </c>
    </row>
    <row r="445" spans="1:6" x14ac:dyDescent="0.25">
      <c r="A445" s="36" t="s">
        <v>3702</v>
      </c>
      <c r="B445" s="36" t="s">
        <v>3752</v>
      </c>
      <c r="C445" s="36" t="s">
        <v>3872</v>
      </c>
      <c r="D445" s="36" t="s">
        <v>1463</v>
      </c>
      <c r="E445" s="28">
        <v>7.7</v>
      </c>
      <c r="F445" s="36">
        <v>23</v>
      </c>
    </row>
    <row r="446" spans="1:6" x14ac:dyDescent="0.25">
      <c r="A446" s="36" t="s">
        <v>3702</v>
      </c>
      <c r="B446" s="36" t="s">
        <v>3802</v>
      </c>
      <c r="C446" s="36" t="s">
        <v>3872</v>
      </c>
      <c r="D446" s="36" t="s">
        <v>1084</v>
      </c>
      <c r="E446" s="28">
        <v>6.8</v>
      </c>
      <c r="F446" s="36">
        <v>17</v>
      </c>
    </row>
    <row r="447" spans="1:6" x14ac:dyDescent="0.25">
      <c r="A447" s="36" t="s">
        <v>3701</v>
      </c>
      <c r="B447" s="36" t="s">
        <v>3769</v>
      </c>
      <c r="C447" s="36" t="s">
        <v>3698</v>
      </c>
      <c r="D447" s="36" t="s">
        <v>1464</v>
      </c>
      <c r="E447" s="28">
        <v>8</v>
      </c>
      <c r="F447" s="36">
        <v>24</v>
      </c>
    </row>
    <row r="448" spans="1:6" x14ac:dyDescent="0.25">
      <c r="A448" s="36" t="s">
        <v>3701</v>
      </c>
      <c r="B448" s="36" t="s">
        <v>3774</v>
      </c>
      <c r="C448" s="36" t="s">
        <v>3698</v>
      </c>
      <c r="D448" s="36" t="s">
        <v>1375</v>
      </c>
      <c r="E448" s="28">
        <v>8.9</v>
      </c>
      <c r="F448" s="36">
        <v>18</v>
      </c>
    </row>
    <row r="449" spans="1:6" x14ac:dyDescent="0.25">
      <c r="A449" s="36" t="s">
        <v>3701</v>
      </c>
      <c r="B449" s="36" t="s">
        <v>3818</v>
      </c>
      <c r="C449" s="36" t="s">
        <v>3698</v>
      </c>
      <c r="D449" s="36" t="s">
        <v>1465</v>
      </c>
      <c r="E449" s="28">
        <v>6.9</v>
      </c>
      <c r="F449" s="36">
        <v>14</v>
      </c>
    </row>
    <row r="450" spans="1:6" x14ac:dyDescent="0.25">
      <c r="A450" s="36" t="s">
        <v>3701</v>
      </c>
      <c r="B450" s="36" t="s">
        <v>3783</v>
      </c>
      <c r="C450" s="36" t="s">
        <v>3698</v>
      </c>
      <c r="D450" s="36" t="s">
        <v>1194</v>
      </c>
      <c r="E450" s="28">
        <v>8.6999999999999993</v>
      </c>
      <c r="F450" s="36">
        <v>18</v>
      </c>
    </row>
    <row r="451" spans="1:6" x14ac:dyDescent="0.25">
      <c r="A451" s="36" t="s">
        <v>3701</v>
      </c>
      <c r="B451" s="36" t="s">
        <v>3792</v>
      </c>
      <c r="C451" s="36" t="s">
        <v>3698</v>
      </c>
      <c r="D451" s="36" t="s">
        <v>1466</v>
      </c>
      <c r="E451" s="28">
        <v>10</v>
      </c>
      <c r="F451" s="36">
        <v>34</v>
      </c>
    </row>
    <row r="452" spans="1:6" x14ac:dyDescent="0.25">
      <c r="A452" s="36" t="s">
        <v>3701</v>
      </c>
      <c r="B452" s="36" t="s">
        <v>3794</v>
      </c>
      <c r="C452" s="36" t="s">
        <v>3698</v>
      </c>
      <c r="D452" s="36" t="s">
        <v>1406</v>
      </c>
      <c r="E452" s="28">
        <v>6.7</v>
      </c>
      <c r="F452" s="36">
        <v>14</v>
      </c>
    </row>
    <row r="453" spans="1:6" x14ac:dyDescent="0.25">
      <c r="A453" s="36" t="s">
        <v>3701</v>
      </c>
      <c r="B453" s="36" t="s">
        <v>3795</v>
      </c>
      <c r="C453" s="36" t="s">
        <v>3698</v>
      </c>
      <c r="D453" s="36" t="s">
        <v>1468</v>
      </c>
      <c r="E453" s="28">
        <v>8.3000000000000007</v>
      </c>
      <c r="F453" s="36">
        <v>20</v>
      </c>
    </row>
    <row r="454" spans="1:6" x14ac:dyDescent="0.25">
      <c r="A454" s="36" t="s">
        <v>3701</v>
      </c>
      <c r="B454" s="36" t="s">
        <v>3753</v>
      </c>
      <c r="C454" s="36" t="s">
        <v>3698</v>
      </c>
      <c r="D454" s="36" t="s">
        <v>1058</v>
      </c>
      <c r="E454" s="28">
        <v>6.9</v>
      </c>
      <c r="F454" s="36">
        <v>14</v>
      </c>
    </row>
    <row r="455" spans="1:6" x14ac:dyDescent="0.25">
      <c r="A455" s="36" t="s">
        <v>3701</v>
      </c>
      <c r="B455" s="36" t="s">
        <v>3755</v>
      </c>
      <c r="C455" s="36" t="s">
        <v>3698</v>
      </c>
      <c r="D455" s="36" t="s">
        <v>1060</v>
      </c>
      <c r="E455" s="28">
        <v>8.1</v>
      </c>
      <c r="F455" s="36">
        <v>16</v>
      </c>
    </row>
    <row r="456" spans="1:6" x14ac:dyDescent="0.25">
      <c r="A456" s="36" t="s">
        <v>3701</v>
      </c>
      <c r="B456" s="36" t="s">
        <v>3813</v>
      </c>
      <c r="C456" s="36" t="s">
        <v>3698</v>
      </c>
      <c r="D456" s="36" t="s">
        <v>1470</v>
      </c>
      <c r="E456" s="28">
        <v>7.3</v>
      </c>
      <c r="F456" s="36">
        <v>16</v>
      </c>
    </row>
    <row r="457" spans="1:6" x14ac:dyDescent="0.25">
      <c r="A457" s="36" t="s">
        <v>3701</v>
      </c>
      <c r="B457" s="36" t="s">
        <v>3606</v>
      </c>
      <c r="C457" s="36" t="s">
        <v>3698</v>
      </c>
      <c r="D457" s="36" t="s">
        <v>1471</v>
      </c>
      <c r="E457" s="28">
        <v>8.1</v>
      </c>
      <c r="F457" s="36">
        <v>17</v>
      </c>
    </row>
    <row r="458" spans="1:6" x14ac:dyDescent="0.25">
      <c r="A458" s="36" t="s">
        <v>3701</v>
      </c>
      <c r="B458" s="36" t="s">
        <v>3815</v>
      </c>
      <c r="C458" s="36" t="s">
        <v>3698</v>
      </c>
      <c r="D458" s="36" t="s">
        <v>1063</v>
      </c>
      <c r="E458" s="28">
        <v>7.6</v>
      </c>
      <c r="F458" s="36">
        <v>15</v>
      </c>
    </row>
    <row r="459" spans="1:6" x14ac:dyDescent="0.25">
      <c r="A459" s="36" t="s">
        <v>3701</v>
      </c>
      <c r="B459" s="36" t="s">
        <v>3816</v>
      </c>
      <c r="C459" s="36" t="s">
        <v>3698</v>
      </c>
      <c r="D459" s="36" t="s">
        <v>1472</v>
      </c>
      <c r="E459" s="28">
        <v>7.5</v>
      </c>
      <c r="F459" s="36">
        <v>16</v>
      </c>
    </row>
    <row r="460" spans="1:6" x14ac:dyDescent="0.25">
      <c r="A460" s="36" t="s">
        <v>3701</v>
      </c>
      <c r="B460" s="36" t="s">
        <v>3842</v>
      </c>
      <c r="C460" s="36" t="s">
        <v>3698</v>
      </c>
      <c r="D460" s="36" t="s">
        <v>1238</v>
      </c>
      <c r="E460" s="28">
        <v>7.9</v>
      </c>
      <c r="F460" s="36">
        <v>16</v>
      </c>
    </row>
    <row r="461" spans="1:6" x14ac:dyDescent="0.25">
      <c r="A461" s="36" t="s">
        <v>3720</v>
      </c>
      <c r="B461" s="36" t="s">
        <v>3772</v>
      </c>
      <c r="C461" s="36" t="s">
        <v>3873</v>
      </c>
      <c r="D461" s="36" t="s">
        <v>1473</v>
      </c>
      <c r="E461" s="28">
        <v>8.4</v>
      </c>
      <c r="F461" s="36">
        <v>20</v>
      </c>
    </row>
    <row r="462" spans="1:6" x14ac:dyDescent="0.25">
      <c r="A462" s="36" t="s">
        <v>3720</v>
      </c>
      <c r="B462" s="36" t="s">
        <v>3753</v>
      </c>
      <c r="C462" s="36" t="s">
        <v>3873</v>
      </c>
      <c r="D462" s="36" t="s">
        <v>1476</v>
      </c>
      <c r="E462" s="28">
        <v>8.9</v>
      </c>
      <c r="F462" s="36">
        <v>18</v>
      </c>
    </row>
    <row r="463" spans="1:6" x14ac:dyDescent="0.25">
      <c r="A463" s="36" t="s">
        <v>3720</v>
      </c>
      <c r="B463" s="36" t="s">
        <v>3767</v>
      </c>
      <c r="C463" s="36" t="s">
        <v>3873</v>
      </c>
      <c r="D463" s="36" t="s">
        <v>1477</v>
      </c>
      <c r="E463" s="28">
        <v>8.6999999999999993</v>
      </c>
      <c r="F463" s="36">
        <v>18</v>
      </c>
    </row>
    <row r="464" spans="1:6" x14ac:dyDescent="0.25">
      <c r="A464" s="36" t="s">
        <v>3720</v>
      </c>
      <c r="B464" s="36" t="s">
        <v>3813</v>
      </c>
      <c r="C464" s="36" t="s">
        <v>3873</v>
      </c>
      <c r="D464" s="36" t="s">
        <v>1132</v>
      </c>
      <c r="E464" s="28">
        <v>8.9</v>
      </c>
      <c r="F464" s="36">
        <v>23</v>
      </c>
    </row>
    <row r="465" spans="1:6" x14ac:dyDescent="0.25">
      <c r="A465" s="36" t="s">
        <v>3720</v>
      </c>
      <c r="B465" s="36" t="s">
        <v>3817</v>
      </c>
      <c r="C465" s="36" t="s">
        <v>3873</v>
      </c>
      <c r="D465" s="36" t="s">
        <v>1478</v>
      </c>
      <c r="E465" s="28">
        <v>6.7</v>
      </c>
      <c r="F465" s="36">
        <v>22</v>
      </c>
    </row>
    <row r="466" spans="1:6" x14ac:dyDescent="0.25">
      <c r="A466" s="36" t="s">
        <v>3720</v>
      </c>
      <c r="B466" s="36" t="s">
        <v>3836</v>
      </c>
      <c r="C466" s="36" t="s">
        <v>3873</v>
      </c>
      <c r="D466" s="36" t="s">
        <v>1479</v>
      </c>
      <c r="E466" s="28">
        <v>10.7</v>
      </c>
      <c r="F466" s="36">
        <v>22</v>
      </c>
    </row>
    <row r="467" spans="1:6" x14ac:dyDescent="0.25">
      <c r="A467" s="36" t="s">
        <v>3720</v>
      </c>
      <c r="B467" s="36" t="s">
        <v>3837</v>
      </c>
      <c r="C467" s="36" t="s">
        <v>3873</v>
      </c>
      <c r="D467" s="36" t="s">
        <v>1322</v>
      </c>
      <c r="E467" s="28">
        <v>8.6</v>
      </c>
      <c r="F467" s="36">
        <v>17</v>
      </c>
    </row>
    <row r="468" spans="1:6" x14ac:dyDescent="0.25">
      <c r="A468" s="36" t="s">
        <v>3720</v>
      </c>
      <c r="B468" s="36" t="s">
        <v>3805</v>
      </c>
      <c r="C468" s="36" t="s">
        <v>3873</v>
      </c>
      <c r="D468" s="36" t="s">
        <v>1480</v>
      </c>
      <c r="E468" s="28">
        <v>10.199999999999999</v>
      </c>
      <c r="F468" s="36">
        <v>26</v>
      </c>
    </row>
    <row r="469" spans="1:6" x14ac:dyDescent="0.25">
      <c r="A469" s="36" t="s">
        <v>3720</v>
      </c>
      <c r="B469" s="36" t="s">
        <v>3838</v>
      </c>
      <c r="C469" s="36" t="s">
        <v>3873</v>
      </c>
      <c r="D469" s="36" t="s">
        <v>1481</v>
      </c>
      <c r="E469" s="28">
        <v>9.3000000000000007</v>
      </c>
      <c r="F469" s="36">
        <v>24</v>
      </c>
    </row>
    <row r="470" spans="1:6" x14ac:dyDescent="0.25">
      <c r="A470" s="36" t="s">
        <v>3720</v>
      </c>
      <c r="B470" s="36" t="s">
        <v>3839</v>
      </c>
      <c r="C470" s="36" t="s">
        <v>3873</v>
      </c>
      <c r="D470" s="36" t="s">
        <v>1482</v>
      </c>
      <c r="E470" s="28">
        <v>8.6999999999999993</v>
      </c>
      <c r="F470" s="36">
        <v>17</v>
      </c>
    </row>
    <row r="471" spans="1:6" x14ac:dyDescent="0.25">
      <c r="A471" s="36" t="s">
        <v>3720</v>
      </c>
      <c r="B471" s="36" t="s">
        <v>3840</v>
      </c>
      <c r="C471" s="36" t="s">
        <v>3873</v>
      </c>
      <c r="D471" s="36" t="s">
        <v>1483</v>
      </c>
      <c r="E471" s="28">
        <v>9.6</v>
      </c>
      <c r="F471" s="36">
        <v>20</v>
      </c>
    </row>
    <row r="472" spans="1:6" x14ac:dyDescent="0.25">
      <c r="A472" s="36" t="s">
        <v>3712</v>
      </c>
      <c r="B472" s="36" t="s">
        <v>3742</v>
      </c>
      <c r="C472" s="36" t="s">
        <v>3689</v>
      </c>
      <c r="D472" s="36" t="s">
        <v>1484</v>
      </c>
      <c r="E472" s="28">
        <v>7.2</v>
      </c>
      <c r="F472" s="36"/>
    </row>
    <row r="473" spans="1:6" x14ac:dyDescent="0.25">
      <c r="A473" s="36" t="s">
        <v>3712</v>
      </c>
      <c r="B473" s="36" t="s">
        <v>3797</v>
      </c>
      <c r="C473" s="36" t="s">
        <v>3689</v>
      </c>
      <c r="D473" s="36" t="s">
        <v>1485</v>
      </c>
      <c r="E473" s="28">
        <v>7.5</v>
      </c>
      <c r="F473" s="36">
        <v>34</v>
      </c>
    </row>
    <row r="474" spans="1:6" x14ac:dyDescent="0.25">
      <c r="A474" s="36" t="s">
        <v>3712</v>
      </c>
      <c r="B474" s="36" t="s">
        <v>3770</v>
      </c>
      <c r="C474" s="36" t="s">
        <v>3689</v>
      </c>
      <c r="D474" s="36" t="s">
        <v>1486</v>
      </c>
      <c r="E474" s="28">
        <v>7.8</v>
      </c>
      <c r="F474" s="36">
        <v>29</v>
      </c>
    </row>
    <row r="475" spans="1:6" x14ac:dyDescent="0.25">
      <c r="A475" s="36" t="s">
        <v>3712</v>
      </c>
      <c r="B475" s="36" t="s">
        <v>3759</v>
      </c>
      <c r="C475" s="36" t="s">
        <v>3689</v>
      </c>
      <c r="D475" s="36" t="s">
        <v>4007</v>
      </c>
      <c r="E475" s="28">
        <v>6.1</v>
      </c>
      <c r="F475" s="36">
        <v>24</v>
      </c>
    </row>
    <row r="476" spans="1:6" x14ac:dyDescent="0.25">
      <c r="A476" s="36" t="s">
        <v>3712</v>
      </c>
      <c r="B476" s="36" t="s">
        <v>3764</v>
      </c>
      <c r="C476" s="36" t="s">
        <v>3689</v>
      </c>
      <c r="D476" s="36" t="s">
        <v>1487</v>
      </c>
      <c r="E476" s="28">
        <v>8.6999999999999993</v>
      </c>
      <c r="F476" s="36">
        <v>37</v>
      </c>
    </row>
    <row r="477" spans="1:6" x14ac:dyDescent="0.25">
      <c r="A477" s="36" t="s">
        <v>3712</v>
      </c>
      <c r="B477" s="36" t="s">
        <v>3745</v>
      </c>
      <c r="C477" s="36" t="s">
        <v>3689</v>
      </c>
      <c r="D477" s="36" t="s">
        <v>1042</v>
      </c>
      <c r="E477" s="28">
        <v>8.1999999999999993</v>
      </c>
      <c r="F477" s="36">
        <v>31</v>
      </c>
    </row>
    <row r="478" spans="1:6" x14ac:dyDescent="0.25">
      <c r="A478" s="36" t="s">
        <v>3712</v>
      </c>
      <c r="B478" s="36" t="s">
        <v>3778</v>
      </c>
      <c r="C478" s="36" t="s">
        <v>3689</v>
      </c>
      <c r="D478" s="36" t="s">
        <v>1045</v>
      </c>
      <c r="E478" s="28">
        <v>4.9000000000000004</v>
      </c>
      <c r="F478" s="36">
        <v>13</v>
      </c>
    </row>
    <row r="479" spans="1:6" x14ac:dyDescent="0.25">
      <c r="A479" s="36" t="s">
        <v>3712</v>
      </c>
      <c r="B479" s="36" t="s">
        <v>3779</v>
      </c>
      <c r="C479" s="36" t="s">
        <v>3689</v>
      </c>
      <c r="D479" s="36" t="s">
        <v>1490</v>
      </c>
      <c r="E479" s="28">
        <v>8.8000000000000007</v>
      </c>
      <c r="F479" s="36">
        <v>33</v>
      </c>
    </row>
    <row r="480" spans="1:6" x14ac:dyDescent="0.25">
      <c r="A480" s="36" t="s">
        <v>3724</v>
      </c>
      <c r="B480" s="36" t="s">
        <v>3742</v>
      </c>
      <c r="C480" s="36" t="s">
        <v>3874</v>
      </c>
      <c r="D480" s="36" t="s">
        <v>1491</v>
      </c>
      <c r="E480" s="28">
        <v>5.5</v>
      </c>
      <c r="F480" s="36">
        <v>14</v>
      </c>
    </row>
    <row r="481" spans="1:6" x14ac:dyDescent="0.25">
      <c r="A481" s="36" t="s">
        <v>3724</v>
      </c>
      <c r="B481" s="36" t="s">
        <v>3768</v>
      </c>
      <c r="C481" s="36" t="s">
        <v>3874</v>
      </c>
      <c r="D481" s="36" t="s">
        <v>1492</v>
      </c>
      <c r="E481" s="28">
        <v>5.6</v>
      </c>
      <c r="F481" s="36">
        <v>14</v>
      </c>
    </row>
    <row r="482" spans="1:6" x14ac:dyDescent="0.25">
      <c r="A482" s="36" t="s">
        <v>3724</v>
      </c>
      <c r="B482" s="36" t="s">
        <v>3761</v>
      </c>
      <c r="C482" s="36" t="s">
        <v>3874</v>
      </c>
      <c r="D482" s="36" t="s">
        <v>1493</v>
      </c>
      <c r="E482" s="28">
        <v>7.5</v>
      </c>
      <c r="F482" s="36">
        <v>22</v>
      </c>
    </row>
    <row r="483" spans="1:6" x14ac:dyDescent="0.25">
      <c r="A483" s="36" t="s">
        <v>3713</v>
      </c>
      <c r="B483" s="36" t="s">
        <v>3742</v>
      </c>
      <c r="C483" s="36" t="s">
        <v>3875</v>
      </c>
      <c r="D483" s="36" t="s">
        <v>1494</v>
      </c>
      <c r="E483" s="28">
        <v>6.9</v>
      </c>
      <c r="F483" s="36">
        <v>15</v>
      </c>
    </row>
    <row r="484" spans="1:6" x14ac:dyDescent="0.25">
      <c r="A484" s="36" t="s">
        <v>3713</v>
      </c>
      <c r="B484" s="36" t="s">
        <v>3759</v>
      </c>
      <c r="C484" s="36" t="s">
        <v>3875</v>
      </c>
      <c r="D484" s="36" t="s">
        <v>1495</v>
      </c>
      <c r="E484" s="28">
        <v>8.1</v>
      </c>
      <c r="F484" s="36">
        <v>18</v>
      </c>
    </row>
    <row r="485" spans="1:6" x14ac:dyDescent="0.25">
      <c r="A485" s="36" t="s">
        <v>3713</v>
      </c>
      <c r="B485" s="36" t="s">
        <v>3841</v>
      </c>
      <c r="C485" s="36" t="s">
        <v>3875</v>
      </c>
      <c r="D485" s="36" t="s">
        <v>1496</v>
      </c>
      <c r="E485" s="28">
        <v>7</v>
      </c>
      <c r="F485" s="36">
        <v>15</v>
      </c>
    </row>
    <row r="486" spans="1:6" x14ac:dyDescent="0.25">
      <c r="A486" s="36" t="s">
        <v>3713</v>
      </c>
      <c r="B486" s="36" t="s">
        <v>3780</v>
      </c>
      <c r="C486" s="36" t="s">
        <v>3875</v>
      </c>
      <c r="D486" s="36" t="s">
        <v>1497</v>
      </c>
      <c r="E486" s="28">
        <v>7.2</v>
      </c>
      <c r="F486" s="36">
        <v>17</v>
      </c>
    </row>
    <row r="487" spans="1:6" x14ac:dyDescent="0.25">
      <c r="A487" s="36" t="s">
        <v>3713</v>
      </c>
      <c r="B487" s="36" t="s">
        <v>3747</v>
      </c>
      <c r="C487" s="36" t="s">
        <v>3875</v>
      </c>
      <c r="D487" s="36" t="s">
        <v>1498</v>
      </c>
      <c r="E487" s="28">
        <v>8</v>
      </c>
      <c r="F487" s="36">
        <v>19</v>
      </c>
    </row>
    <row r="488" spans="1:6" x14ac:dyDescent="0.25">
      <c r="A488" s="36" t="s">
        <v>3713</v>
      </c>
      <c r="B488" s="36" t="s">
        <v>3791</v>
      </c>
      <c r="C488" s="36" t="s">
        <v>3875</v>
      </c>
      <c r="D488" s="36" t="s">
        <v>1499</v>
      </c>
      <c r="E488" s="28">
        <v>7.4</v>
      </c>
      <c r="F488" s="36">
        <v>16</v>
      </c>
    </row>
    <row r="489" spans="1:6" x14ac:dyDescent="0.25">
      <c r="A489" s="36" t="s">
        <v>3713</v>
      </c>
      <c r="B489" s="36" t="s">
        <v>3795</v>
      </c>
      <c r="C489" s="36" t="s">
        <v>3875</v>
      </c>
      <c r="D489" s="36" t="s">
        <v>1500</v>
      </c>
      <c r="E489" s="28">
        <v>7.8</v>
      </c>
      <c r="F489" s="36">
        <v>17</v>
      </c>
    </row>
    <row r="490" spans="1:6" x14ac:dyDescent="0.25">
      <c r="A490" s="36" t="s">
        <v>3713</v>
      </c>
      <c r="B490" s="36" t="s">
        <v>3830</v>
      </c>
      <c r="C490" s="36" t="s">
        <v>3875</v>
      </c>
      <c r="D490" s="36" t="s">
        <v>1502</v>
      </c>
      <c r="E490" s="28">
        <v>7</v>
      </c>
      <c r="F490" s="36">
        <v>16</v>
      </c>
    </row>
    <row r="491" spans="1:6" x14ac:dyDescent="0.25">
      <c r="A491" s="36" t="s">
        <v>3713</v>
      </c>
      <c r="B491" s="36" t="s">
        <v>3842</v>
      </c>
      <c r="C491" s="36" t="s">
        <v>3875</v>
      </c>
      <c r="D491" s="36" t="s">
        <v>1348</v>
      </c>
      <c r="E491" s="28">
        <v>7.5</v>
      </c>
      <c r="F491" s="36">
        <v>18</v>
      </c>
    </row>
    <row r="492" spans="1:6" x14ac:dyDescent="0.25">
      <c r="A492" s="36" t="s">
        <v>3713</v>
      </c>
      <c r="B492" s="36" t="s">
        <v>3843</v>
      </c>
      <c r="C492" s="36" t="s">
        <v>3875</v>
      </c>
      <c r="D492" s="36" t="s">
        <v>1504</v>
      </c>
      <c r="E492" s="28">
        <v>7.6</v>
      </c>
      <c r="F492" s="36">
        <v>18</v>
      </c>
    </row>
    <row r="493" spans="1:6" x14ac:dyDescent="0.25">
      <c r="A493" s="36" t="s">
        <v>3713</v>
      </c>
      <c r="B493" s="36" t="s">
        <v>3844</v>
      </c>
      <c r="C493" s="36" t="s">
        <v>3875</v>
      </c>
      <c r="D493" s="36" t="s">
        <v>1505</v>
      </c>
      <c r="E493" s="28">
        <v>6.6</v>
      </c>
      <c r="F493" s="36">
        <v>15</v>
      </c>
    </row>
    <row r="494" spans="1:6" x14ac:dyDescent="0.25">
      <c r="A494" s="36" t="s">
        <v>3713</v>
      </c>
      <c r="B494" s="36" t="s">
        <v>3845</v>
      </c>
      <c r="C494" s="36" t="s">
        <v>3875</v>
      </c>
      <c r="D494" s="36" t="s">
        <v>1506</v>
      </c>
      <c r="E494" s="28">
        <v>6.8</v>
      </c>
      <c r="F494" s="36">
        <v>14</v>
      </c>
    </row>
    <row r="495" spans="1:6" x14ac:dyDescent="0.25">
      <c r="A495" s="36" t="s">
        <v>3713</v>
      </c>
      <c r="B495" s="36" t="s">
        <v>3846</v>
      </c>
      <c r="C495" s="36" t="s">
        <v>3875</v>
      </c>
      <c r="D495" s="36" t="s">
        <v>1507</v>
      </c>
      <c r="E495" s="28">
        <v>7.1</v>
      </c>
      <c r="F495" s="36">
        <v>14</v>
      </c>
    </row>
    <row r="496" spans="1:6" x14ac:dyDescent="0.25">
      <c r="A496" s="36" t="s">
        <v>3713</v>
      </c>
      <c r="B496" s="36" t="s">
        <v>3847</v>
      </c>
      <c r="C496" s="36" t="s">
        <v>3875</v>
      </c>
      <c r="D496" s="36" t="s">
        <v>1509</v>
      </c>
      <c r="E496" s="28">
        <v>7.7</v>
      </c>
      <c r="F496" s="36">
        <v>16</v>
      </c>
    </row>
    <row r="497" spans="1:6" x14ac:dyDescent="0.25">
      <c r="A497" s="36" t="s">
        <v>3713</v>
      </c>
      <c r="B497" s="36" t="s">
        <v>3848</v>
      </c>
      <c r="C497" s="36" t="s">
        <v>3875</v>
      </c>
      <c r="D497" s="36" t="s">
        <v>1510</v>
      </c>
      <c r="E497" s="28">
        <v>7.1</v>
      </c>
      <c r="F497" s="36">
        <v>15</v>
      </c>
    </row>
    <row r="498" spans="1:6" x14ac:dyDescent="0.25">
      <c r="A498" s="36" t="s">
        <v>3718</v>
      </c>
      <c r="B498" s="36" t="s">
        <v>3744</v>
      </c>
      <c r="C498" s="36" t="s">
        <v>3690</v>
      </c>
      <c r="D498" s="36" t="s">
        <v>1512</v>
      </c>
      <c r="E498" s="28">
        <v>8.6999999999999993</v>
      </c>
      <c r="F498" s="36">
        <v>27</v>
      </c>
    </row>
    <row r="499" spans="1:6" x14ac:dyDescent="0.25">
      <c r="A499" s="36" t="s">
        <v>3718</v>
      </c>
      <c r="B499" s="36" t="s">
        <v>3764</v>
      </c>
      <c r="C499" s="36" t="s">
        <v>3690</v>
      </c>
      <c r="D499" s="36" t="s">
        <v>1513</v>
      </c>
      <c r="E499" s="28">
        <v>4.7</v>
      </c>
      <c r="F499" s="36">
        <v>16</v>
      </c>
    </row>
    <row r="500" spans="1:6" x14ac:dyDescent="0.25">
      <c r="A500" s="36" t="s">
        <v>3718</v>
      </c>
      <c r="B500" s="36" t="s">
        <v>3774</v>
      </c>
      <c r="C500" s="36" t="s">
        <v>3690</v>
      </c>
      <c r="D500" s="36" t="s">
        <v>4277</v>
      </c>
      <c r="E500" s="28">
        <v>7.6</v>
      </c>
      <c r="F500" s="36"/>
    </row>
    <row r="501" spans="1:6" x14ac:dyDescent="0.25">
      <c r="A501" s="36" t="s">
        <v>3718</v>
      </c>
      <c r="B501" s="36" t="s">
        <v>3778</v>
      </c>
      <c r="C501" s="36" t="s">
        <v>3690</v>
      </c>
      <c r="D501" s="36" t="s">
        <v>1514</v>
      </c>
      <c r="E501" s="28">
        <v>7.4</v>
      </c>
      <c r="F501" s="36">
        <v>31</v>
      </c>
    </row>
    <row r="502" spans="1:6" x14ac:dyDescent="0.25">
      <c r="A502" s="36" t="s">
        <v>3718</v>
      </c>
      <c r="B502" s="36" t="s">
        <v>3779</v>
      </c>
      <c r="C502" s="36" t="s">
        <v>3690</v>
      </c>
      <c r="D502" s="36" t="s">
        <v>4260</v>
      </c>
      <c r="E502" s="28">
        <v>5.9</v>
      </c>
      <c r="F502" s="36">
        <v>13</v>
      </c>
    </row>
    <row r="503" spans="1:6" x14ac:dyDescent="0.25">
      <c r="A503" s="36" t="s">
        <v>3718</v>
      </c>
      <c r="B503" s="36" t="s">
        <v>3781</v>
      </c>
      <c r="C503" s="36" t="s">
        <v>3690</v>
      </c>
      <c r="D503" s="36" t="s">
        <v>1515</v>
      </c>
      <c r="E503" s="28">
        <v>7.4</v>
      </c>
      <c r="F503" s="36">
        <v>34</v>
      </c>
    </row>
    <row r="504" spans="1:6" x14ac:dyDescent="0.25">
      <c r="A504" s="36" t="s">
        <v>3718</v>
      </c>
      <c r="B504" s="36" t="s">
        <v>3748</v>
      </c>
      <c r="C504" s="36" t="s">
        <v>3690</v>
      </c>
      <c r="D504" s="36" t="s">
        <v>1518</v>
      </c>
      <c r="E504" s="28">
        <v>5.5</v>
      </c>
      <c r="F504" s="36">
        <v>20</v>
      </c>
    </row>
    <row r="505" spans="1:6" x14ac:dyDescent="0.25">
      <c r="A505" s="36" t="s">
        <v>3718</v>
      </c>
      <c r="B505" s="36" t="s">
        <v>3786</v>
      </c>
      <c r="C505" s="36" t="s">
        <v>3690</v>
      </c>
      <c r="D505" s="36" t="s">
        <v>1519</v>
      </c>
      <c r="E505" s="28">
        <v>9.5</v>
      </c>
      <c r="F505" s="36">
        <v>41</v>
      </c>
    </row>
    <row r="506" spans="1:6" x14ac:dyDescent="0.25">
      <c r="A506" s="36" t="s">
        <v>3708</v>
      </c>
      <c r="B506" s="36" t="s">
        <v>3742</v>
      </c>
      <c r="C506" s="36" t="s">
        <v>3643</v>
      </c>
      <c r="D506" s="36" t="s">
        <v>1520</v>
      </c>
      <c r="E506" s="28">
        <v>9.3000000000000007</v>
      </c>
      <c r="F506" s="36">
        <v>24</v>
      </c>
    </row>
    <row r="507" spans="1:6" x14ac:dyDescent="0.25">
      <c r="A507" s="36" t="s">
        <v>3708</v>
      </c>
      <c r="B507" s="36" t="s">
        <v>3769</v>
      </c>
      <c r="C507" s="36" t="s">
        <v>3643</v>
      </c>
      <c r="D507" s="36" t="s">
        <v>1521</v>
      </c>
      <c r="E507" s="28">
        <v>9.8000000000000007</v>
      </c>
      <c r="F507" s="36">
        <v>22</v>
      </c>
    </row>
    <row r="508" spans="1:6" x14ac:dyDescent="0.25">
      <c r="A508" s="36" t="s">
        <v>3708</v>
      </c>
      <c r="B508" s="36" t="s">
        <v>3770</v>
      </c>
      <c r="C508" s="36" t="s">
        <v>3643</v>
      </c>
      <c r="D508" s="36" t="s">
        <v>1522</v>
      </c>
      <c r="E508" s="28">
        <v>8.1999999999999993</v>
      </c>
      <c r="F508" s="36">
        <v>18</v>
      </c>
    </row>
    <row r="509" spans="1:6" x14ac:dyDescent="0.25">
      <c r="A509" s="36" t="s">
        <v>3708</v>
      </c>
      <c r="B509" s="36" t="s">
        <v>3772</v>
      </c>
      <c r="C509" s="36" t="s">
        <v>3643</v>
      </c>
      <c r="D509" s="36" t="s">
        <v>1267</v>
      </c>
      <c r="E509" s="28">
        <v>8.6999999999999993</v>
      </c>
      <c r="F509" s="36">
        <v>20</v>
      </c>
    </row>
    <row r="510" spans="1:6" x14ac:dyDescent="0.25">
      <c r="A510" s="36" t="s">
        <v>3708</v>
      </c>
      <c r="B510" s="36" t="s">
        <v>3744</v>
      </c>
      <c r="C510" s="36" t="s">
        <v>3643</v>
      </c>
      <c r="D510" s="36" t="s">
        <v>1322</v>
      </c>
      <c r="E510" s="28">
        <v>8</v>
      </c>
      <c r="F510" s="36">
        <v>17</v>
      </c>
    </row>
    <row r="511" spans="1:6" x14ac:dyDescent="0.25">
      <c r="A511" s="36" t="s">
        <v>3708</v>
      </c>
      <c r="B511" s="36" t="s">
        <v>3775</v>
      </c>
      <c r="C511" s="36" t="s">
        <v>3643</v>
      </c>
      <c r="D511" s="36" t="s">
        <v>1523</v>
      </c>
      <c r="E511" s="28">
        <v>8.1999999999999993</v>
      </c>
      <c r="F511" s="36">
        <v>17</v>
      </c>
    </row>
    <row r="512" spans="1:6" x14ac:dyDescent="0.25">
      <c r="A512" s="36" t="s">
        <v>3708</v>
      </c>
      <c r="B512" s="36" t="s">
        <v>3765</v>
      </c>
      <c r="C512" s="36" t="s">
        <v>3643</v>
      </c>
      <c r="D512" s="36" t="s">
        <v>1524</v>
      </c>
      <c r="E512" s="28">
        <v>9.6</v>
      </c>
      <c r="F512" s="36">
        <v>22</v>
      </c>
    </row>
    <row r="513" spans="1:6" x14ac:dyDescent="0.25">
      <c r="A513" s="36" t="s">
        <v>3708</v>
      </c>
      <c r="B513" s="36" t="s">
        <v>3781</v>
      </c>
      <c r="C513" s="36" t="s">
        <v>3643</v>
      </c>
      <c r="D513" s="36" t="s">
        <v>1525</v>
      </c>
      <c r="E513" s="28">
        <v>7.6</v>
      </c>
      <c r="F513" s="36">
        <v>18</v>
      </c>
    </row>
    <row r="514" spans="1:6" x14ac:dyDescent="0.25">
      <c r="A514" s="36" t="s">
        <v>3708</v>
      </c>
      <c r="B514" s="36" t="s">
        <v>3747</v>
      </c>
      <c r="C514" s="36" t="s">
        <v>3643</v>
      </c>
      <c r="D514" s="36" t="s">
        <v>1033</v>
      </c>
      <c r="E514" s="28">
        <v>8.8000000000000007</v>
      </c>
      <c r="F514" s="36">
        <v>18</v>
      </c>
    </row>
    <row r="515" spans="1:6" x14ac:dyDescent="0.25">
      <c r="A515" s="36" t="s">
        <v>3708</v>
      </c>
      <c r="B515" s="36" t="s">
        <v>3795</v>
      </c>
      <c r="C515" s="36" t="s">
        <v>3643</v>
      </c>
      <c r="D515" s="36" t="s">
        <v>1527</v>
      </c>
      <c r="E515" s="28">
        <v>8.5</v>
      </c>
      <c r="F515" s="36">
        <v>19</v>
      </c>
    </row>
    <row r="516" spans="1:6" x14ac:dyDescent="0.25">
      <c r="A516" s="36" t="s">
        <v>3714</v>
      </c>
      <c r="B516" s="36" t="s">
        <v>3742</v>
      </c>
      <c r="C516" s="36" t="s">
        <v>3687</v>
      </c>
      <c r="D516" s="36" t="s">
        <v>1528</v>
      </c>
      <c r="E516" s="28">
        <v>4.0999999999999996</v>
      </c>
      <c r="F516" s="36">
        <v>12</v>
      </c>
    </row>
    <row r="517" spans="1:6" x14ac:dyDescent="0.25">
      <c r="A517" s="36" t="s">
        <v>3714</v>
      </c>
      <c r="B517" s="36" t="s">
        <v>3769</v>
      </c>
      <c r="C517" s="36" t="s">
        <v>3687</v>
      </c>
      <c r="D517" s="36" t="s">
        <v>1459</v>
      </c>
      <c r="E517" s="28">
        <v>7</v>
      </c>
      <c r="F517" s="36">
        <v>19</v>
      </c>
    </row>
    <row r="518" spans="1:6" x14ac:dyDescent="0.25">
      <c r="A518" s="36" t="s">
        <v>3714</v>
      </c>
      <c r="B518" s="36" t="s">
        <v>3771</v>
      </c>
      <c r="C518" s="36" t="s">
        <v>3687</v>
      </c>
      <c r="D518" s="36" t="s">
        <v>1529</v>
      </c>
      <c r="E518" s="28">
        <v>8</v>
      </c>
      <c r="F518" s="36">
        <v>21</v>
      </c>
    </row>
    <row r="519" spans="1:6" x14ac:dyDescent="0.25">
      <c r="A519" s="36" t="s">
        <v>3714</v>
      </c>
      <c r="B519" s="36" t="s">
        <v>3743</v>
      </c>
      <c r="C519" s="36" t="s">
        <v>3687</v>
      </c>
      <c r="D519" s="36" t="s">
        <v>1530</v>
      </c>
      <c r="E519" s="28">
        <v>6.8</v>
      </c>
      <c r="F519" s="36">
        <v>18</v>
      </c>
    </row>
    <row r="520" spans="1:6" x14ac:dyDescent="0.25">
      <c r="A520" s="36" t="s">
        <v>3714</v>
      </c>
      <c r="B520" s="36" t="s">
        <v>3764</v>
      </c>
      <c r="C520" s="36" t="s">
        <v>3687</v>
      </c>
      <c r="D520" s="36" t="s">
        <v>1531</v>
      </c>
      <c r="E520" s="28">
        <v>6.6</v>
      </c>
      <c r="F520" s="36">
        <v>17</v>
      </c>
    </row>
    <row r="521" spans="1:6" x14ac:dyDescent="0.25">
      <c r="A521" s="36" t="s">
        <v>3714</v>
      </c>
      <c r="B521" s="36" t="s">
        <v>3776</v>
      </c>
      <c r="C521" s="36" t="s">
        <v>3687</v>
      </c>
      <c r="D521" s="36" t="s">
        <v>1532</v>
      </c>
      <c r="E521" s="28">
        <v>4.5999999999999996</v>
      </c>
      <c r="F521" s="36">
        <v>14</v>
      </c>
    </row>
    <row r="522" spans="1:6" x14ac:dyDescent="0.25">
      <c r="A522" s="36" t="s">
        <v>3714</v>
      </c>
      <c r="B522" s="36" t="s">
        <v>3811</v>
      </c>
      <c r="C522" s="36" t="s">
        <v>3687</v>
      </c>
      <c r="D522" s="36" t="s">
        <v>1533</v>
      </c>
      <c r="E522" s="28">
        <v>7.2</v>
      </c>
      <c r="F522" s="36">
        <v>20</v>
      </c>
    </row>
    <row r="523" spans="1:6" x14ac:dyDescent="0.25">
      <c r="A523" s="36" t="s">
        <v>3714</v>
      </c>
      <c r="B523" s="36" t="s">
        <v>3780</v>
      </c>
      <c r="C523" s="36" t="s">
        <v>3687</v>
      </c>
      <c r="D523" s="36" t="s">
        <v>1534</v>
      </c>
      <c r="E523" s="28">
        <v>7.4</v>
      </c>
      <c r="F523" s="36">
        <v>19</v>
      </c>
    </row>
    <row r="524" spans="1:6" x14ac:dyDescent="0.25">
      <c r="A524" s="36" t="s">
        <v>3714</v>
      </c>
      <c r="B524" s="36" t="s">
        <v>3782</v>
      </c>
      <c r="C524" s="36" t="s">
        <v>3687</v>
      </c>
      <c r="D524" s="36" t="s">
        <v>1535</v>
      </c>
      <c r="E524" s="28">
        <v>6.7</v>
      </c>
      <c r="F524" s="36">
        <v>18</v>
      </c>
    </row>
    <row r="525" spans="1:6" x14ac:dyDescent="0.25">
      <c r="A525" s="36" t="s">
        <v>3714</v>
      </c>
      <c r="B525" s="36" t="s">
        <v>3787</v>
      </c>
      <c r="C525" s="36" t="s">
        <v>3687</v>
      </c>
      <c r="D525" s="36" t="s">
        <v>1536</v>
      </c>
      <c r="E525" s="28">
        <v>8.3000000000000007</v>
      </c>
      <c r="F525" s="36">
        <v>22</v>
      </c>
    </row>
    <row r="526" spans="1:6" x14ac:dyDescent="0.25">
      <c r="A526" s="36" t="s">
        <v>3714</v>
      </c>
      <c r="B526" s="36" t="s">
        <v>3791</v>
      </c>
      <c r="C526" s="36" t="s">
        <v>3687</v>
      </c>
      <c r="D526" s="36" t="s">
        <v>1537</v>
      </c>
      <c r="E526" s="28">
        <v>6.6</v>
      </c>
      <c r="F526" s="36">
        <v>19</v>
      </c>
    </row>
    <row r="527" spans="1:6" x14ac:dyDescent="0.25">
      <c r="A527" s="36" t="s">
        <v>3714</v>
      </c>
      <c r="B527" s="36" t="s">
        <v>3749</v>
      </c>
      <c r="C527" s="36" t="s">
        <v>3687</v>
      </c>
      <c r="D527" s="36" t="s">
        <v>1538</v>
      </c>
      <c r="E527" s="28">
        <v>6.8</v>
      </c>
      <c r="F527" s="36">
        <v>19</v>
      </c>
    </row>
    <row r="528" spans="1:6" x14ac:dyDescent="0.25">
      <c r="A528" s="36" t="s">
        <v>3714</v>
      </c>
      <c r="B528" s="36" t="s">
        <v>3796</v>
      </c>
      <c r="C528" s="36" t="s">
        <v>3687</v>
      </c>
      <c r="D528" s="36" t="s">
        <v>1539</v>
      </c>
      <c r="E528" s="28">
        <v>6.6</v>
      </c>
      <c r="F528" s="36">
        <v>17</v>
      </c>
    </row>
    <row r="529" spans="1:6" x14ac:dyDescent="0.25">
      <c r="A529" s="36" t="s">
        <v>3714</v>
      </c>
      <c r="B529" s="36" t="s">
        <v>3608</v>
      </c>
      <c r="C529" s="36" t="s">
        <v>3687</v>
      </c>
      <c r="D529" s="36" t="s">
        <v>1540</v>
      </c>
      <c r="E529" s="28">
        <v>5.5</v>
      </c>
      <c r="F529" s="36">
        <v>15</v>
      </c>
    </row>
    <row r="530" spans="1:6" x14ac:dyDescent="0.25">
      <c r="A530" s="36" t="s">
        <v>3714</v>
      </c>
      <c r="B530" s="36" t="s">
        <v>3755</v>
      </c>
      <c r="C530" s="36" t="s">
        <v>3687</v>
      </c>
      <c r="D530" s="36" t="s">
        <v>1541</v>
      </c>
      <c r="E530" s="28">
        <v>4.5</v>
      </c>
      <c r="F530" s="36">
        <v>15</v>
      </c>
    </row>
    <row r="531" spans="1:6" x14ac:dyDescent="0.25">
      <c r="A531" s="36" t="s">
        <v>3714</v>
      </c>
      <c r="B531" s="36" t="s">
        <v>3835</v>
      </c>
      <c r="C531" s="36" t="s">
        <v>3687</v>
      </c>
      <c r="D531" s="36" t="s">
        <v>1542</v>
      </c>
      <c r="E531" s="28">
        <v>8.3000000000000007</v>
      </c>
      <c r="F531" s="36">
        <v>21</v>
      </c>
    </row>
    <row r="532" spans="1:6" x14ac:dyDescent="0.25">
      <c r="A532" s="36" t="s">
        <v>3711</v>
      </c>
      <c r="B532" s="36" t="s">
        <v>3763</v>
      </c>
      <c r="C532" s="36" t="s">
        <v>3876</v>
      </c>
      <c r="D532" s="36" t="s">
        <v>1363</v>
      </c>
      <c r="E532" s="28">
        <v>4.3</v>
      </c>
      <c r="F532" s="36">
        <v>13</v>
      </c>
    </row>
    <row r="533" spans="1:6" x14ac:dyDescent="0.25">
      <c r="A533" s="36" t="s">
        <v>3711</v>
      </c>
      <c r="B533" s="36" t="s">
        <v>3797</v>
      </c>
      <c r="C533" s="36" t="s">
        <v>3876</v>
      </c>
      <c r="D533" s="36" t="s">
        <v>1242</v>
      </c>
      <c r="E533" s="28">
        <v>4.8</v>
      </c>
      <c r="F533" s="36">
        <v>19</v>
      </c>
    </row>
    <row r="534" spans="1:6" x14ac:dyDescent="0.25">
      <c r="A534" s="36" t="s">
        <v>3711</v>
      </c>
      <c r="B534" s="36" t="s">
        <v>3759</v>
      </c>
      <c r="C534" s="36" t="s">
        <v>3876</v>
      </c>
      <c r="D534" s="36" t="s">
        <v>1546</v>
      </c>
      <c r="E534" s="28">
        <v>6.8</v>
      </c>
      <c r="F534" s="36">
        <v>23</v>
      </c>
    </row>
    <row r="535" spans="1:6" x14ac:dyDescent="0.25">
      <c r="A535" s="36" t="s">
        <v>3711</v>
      </c>
      <c r="B535" s="36" t="s">
        <v>3761</v>
      </c>
      <c r="C535" s="36" t="s">
        <v>3876</v>
      </c>
      <c r="D535" s="36" t="s">
        <v>1548</v>
      </c>
      <c r="E535" s="28">
        <v>4.2</v>
      </c>
      <c r="F535" s="36">
        <v>15</v>
      </c>
    </row>
    <row r="536" spans="1:6" x14ac:dyDescent="0.25">
      <c r="A536" s="36" t="s">
        <v>3711</v>
      </c>
      <c r="B536" s="36" t="s">
        <v>3771</v>
      </c>
      <c r="C536" s="36" t="s">
        <v>3876</v>
      </c>
      <c r="D536" s="36" t="s">
        <v>1549</v>
      </c>
      <c r="E536" s="28">
        <v>4.9000000000000004</v>
      </c>
      <c r="F536" s="36">
        <v>16</v>
      </c>
    </row>
    <row r="537" spans="1:6" x14ac:dyDescent="0.25">
      <c r="A537" s="36" t="s">
        <v>3711</v>
      </c>
      <c r="B537" s="36" t="s">
        <v>3772</v>
      </c>
      <c r="C537" s="36" t="s">
        <v>3876</v>
      </c>
      <c r="D537" s="36" t="s">
        <v>1550</v>
      </c>
      <c r="E537" s="28">
        <v>4.3</v>
      </c>
      <c r="F537" s="36">
        <v>23</v>
      </c>
    </row>
    <row r="538" spans="1:6" x14ac:dyDescent="0.25">
      <c r="A538" s="36" t="s">
        <v>3711</v>
      </c>
      <c r="B538" s="36" t="s">
        <v>3744</v>
      </c>
      <c r="C538" s="36" t="s">
        <v>3876</v>
      </c>
      <c r="D538" s="36" t="s">
        <v>1551</v>
      </c>
      <c r="E538" s="28">
        <v>7.3</v>
      </c>
      <c r="F538" s="36">
        <v>24</v>
      </c>
    </row>
    <row r="539" spans="1:6" x14ac:dyDescent="0.25">
      <c r="A539" s="36" t="s">
        <v>3711</v>
      </c>
      <c r="B539" s="36" t="s">
        <v>3764</v>
      </c>
      <c r="C539" s="36" t="s">
        <v>3876</v>
      </c>
      <c r="D539" s="36" t="s">
        <v>1552</v>
      </c>
      <c r="E539" s="28">
        <v>5.0999999999999996</v>
      </c>
      <c r="F539" s="36">
        <v>16</v>
      </c>
    </row>
    <row r="540" spans="1:6" x14ac:dyDescent="0.25">
      <c r="A540" s="36" t="s">
        <v>3711</v>
      </c>
      <c r="B540" s="36" t="s">
        <v>3774</v>
      </c>
      <c r="C540" s="36" t="s">
        <v>3876</v>
      </c>
      <c r="D540" s="36" t="s">
        <v>1553</v>
      </c>
      <c r="E540" s="28">
        <v>5.0999999999999996</v>
      </c>
      <c r="F540" s="36">
        <v>19</v>
      </c>
    </row>
    <row r="541" spans="1:6" x14ac:dyDescent="0.25">
      <c r="A541" s="36" t="s">
        <v>3711</v>
      </c>
      <c r="B541" s="36" t="s">
        <v>3775</v>
      </c>
      <c r="C541" s="36" t="s">
        <v>3876</v>
      </c>
      <c r="D541" s="36" t="s">
        <v>1554</v>
      </c>
      <c r="E541" s="28">
        <v>4.5999999999999996</v>
      </c>
      <c r="F541" s="36">
        <v>15</v>
      </c>
    </row>
    <row r="542" spans="1:6" x14ac:dyDescent="0.25">
      <c r="A542" s="36" t="s">
        <v>3709</v>
      </c>
      <c r="B542" s="36" t="s">
        <v>3781</v>
      </c>
      <c r="C542" s="36" t="s">
        <v>10764</v>
      </c>
      <c r="D542" s="36" t="s">
        <v>1560</v>
      </c>
      <c r="E542" s="28"/>
      <c r="F542" s="36">
        <v>31</v>
      </c>
    </row>
    <row r="543" spans="1:6" x14ac:dyDescent="0.25">
      <c r="A543" s="36" t="s">
        <v>3709</v>
      </c>
      <c r="B543" s="36" t="s">
        <v>3753</v>
      </c>
      <c r="C543" s="36" t="s">
        <v>10764</v>
      </c>
      <c r="D543" s="36" t="s">
        <v>1562</v>
      </c>
      <c r="E543" s="28"/>
      <c r="F543" s="36">
        <v>72</v>
      </c>
    </row>
    <row r="544" spans="1:6" x14ac:dyDescent="0.25">
      <c r="A544" s="36"/>
      <c r="B544" s="36"/>
      <c r="C544" s="36"/>
      <c r="D544" s="36"/>
      <c r="E544" s="28"/>
      <c r="F544" s="36"/>
    </row>
    <row r="546" spans="1:14" x14ac:dyDescent="0.25">
      <c r="A546" s="31" t="s">
        <v>3671</v>
      </c>
      <c r="B546" s="31"/>
      <c r="C546" s="31"/>
      <c r="D546" s="31"/>
      <c r="E546" s="31"/>
      <c r="F546" s="31"/>
      <c r="G546" s="31"/>
      <c r="H546" s="31"/>
      <c r="I546" s="31"/>
      <c r="J546" s="31"/>
      <c r="K546" s="31"/>
      <c r="L546" s="31"/>
      <c r="M546" s="31"/>
      <c r="N546" s="31"/>
    </row>
    <row r="547" spans="1:14" ht="19.5" customHeight="1" x14ac:dyDescent="0.25">
      <c r="A547" s="102" t="s">
        <v>5261</v>
      </c>
      <c r="B547" s="102"/>
      <c r="C547" s="102"/>
      <c r="D547" s="102"/>
      <c r="E547" s="102"/>
      <c r="F547" s="102"/>
      <c r="G547" s="102"/>
      <c r="H547" s="102"/>
      <c r="I547" s="102"/>
      <c r="J547" s="102"/>
      <c r="K547" s="102"/>
      <c r="L547" s="102"/>
      <c r="M547" s="102"/>
      <c r="N547" s="102"/>
    </row>
    <row r="548" spans="1:14" ht="63.75" customHeight="1" x14ac:dyDescent="0.25">
      <c r="A548" s="101" t="s">
        <v>10762</v>
      </c>
      <c r="B548" s="101"/>
      <c r="C548" s="101"/>
      <c r="D548" s="101"/>
      <c r="E548" s="101"/>
      <c r="F548" s="101"/>
      <c r="G548" s="101"/>
      <c r="H548" s="101"/>
      <c r="I548" s="101"/>
      <c r="J548" s="101"/>
      <c r="K548" s="101"/>
      <c r="L548" s="101"/>
      <c r="M548" s="101"/>
      <c r="N548" s="101"/>
    </row>
    <row r="549" spans="1:14" ht="49.5" customHeight="1" x14ac:dyDescent="0.25">
      <c r="A549" s="101" t="s">
        <v>11450</v>
      </c>
      <c r="B549" s="101"/>
      <c r="C549" s="101"/>
      <c r="D549" s="101"/>
      <c r="E549" s="101"/>
      <c r="F549" s="101"/>
      <c r="G549" s="101"/>
      <c r="H549" s="101"/>
      <c r="I549" s="101"/>
      <c r="J549" s="101"/>
      <c r="K549" s="101"/>
      <c r="L549" s="101"/>
      <c r="M549" s="101"/>
      <c r="N549" s="101"/>
    </row>
    <row r="550" spans="1:14" ht="18" customHeight="1" x14ac:dyDescent="0.25">
      <c r="A550" s="101" t="s">
        <v>11449</v>
      </c>
      <c r="B550" s="101"/>
      <c r="C550" s="101"/>
      <c r="D550" s="101"/>
      <c r="E550" s="101"/>
      <c r="F550" s="101"/>
      <c r="G550" s="101"/>
      <c r="H550" s="101"/>
      <c r="I550" s="101"/>
      <c r="J550" s="101"/>
      <c r="K550" s="101"/>
      <c r="L550" s="101"/>
      <c r="M550" s="101"/>
      <c r="N550" s="101"/>
    </row>
    <row r="551" spans="1:14" ht="21.75" customHeight="1" x14ac:dyDescent="0.25">
      <c r="A551" s="101" t="s">
        <v>5225</v>
      </c>
      <c r="B551" s="101"/>
      <c r="C551" s="101"/>
      <c r="D551" s="101"/>
      <c r="E551" s="101"/>
      <c r="F551" s="101"/>
      <c r="G551" s="101"/>
      <c r="H551" s="101"/>
      <c r="I551" s="101"/>
      <c r="J551" s="101"/>
      <c r="K551" s="101"/>
      <c r="L551" s="101"/>
      <c r="M551" s="101"/>
      <c r="N551" s="101"/>
    </row>
    <row r="552" spans="1:14" ht="63.75" customHeight="1" x14ac:dyDescent="0.25">
      <c r="A552" s="101" t="s">
        <v>11562</v>
      </c>
      <c r="B552" s="101"/>
      <c r="C552" s="101"/>
      <c r="D552" s="101"/>
      <c r="E552" s="101"/>
      <c r="F552" s="101"/>
      <c r="G552" s="101"/>
      <c r="H552" s="101"/>
      <c r="I552" s="101"/>
      <c r="J552" s="101"/>
      <c r="K552" s="101"/>
      <c r="L552" s="101"/>
      <c r="M552" s="101"/>
      <c r="N552" s="101"/>
    </row>
    <row r="553" spans="1:14" ht="31.5" customHeight="1" x14ac:dyDescent="0.25">
      <c r="A553" s="99"/>
      <c r="B553" s="99"/>
      <c r="C553" s="99"/>
      <c r="D553" s="99"/>
      <c r="E553" s="99"/>
      <c r="F553" s="99"/>
      <c r="G553" s="99"/>
      <c r="H553" s="99"/>
      <c r="I553" s="99"/>
      <c r="J553" s="99"/>
      <c r="K553" s="99"/>
      <c r="L553" s="99"/>
      <c r="M553" s="99"/>
      <c r="N553" s="99"/>
    </row>
    <row r="554" spans="1:14" ht="61.5" customHeight="1" x14ac:dyDescent="0.25">
      <c r="A554" s="101" t="s">
        <v>3611</v>
      </c>
      <c r="B554" s="101"/>
      <c r="C554" s="101"/>
      <c r="D554" s="101"/>
      <c r="E554" s="101"/>
      <c r="F554" s="101"/>
      <c r="G554" s="101"/>
      <c r="H554" s="101"/>
      <c r="I554" s="101"/>
      <c r="J554" s="101"/>
      <c r="K554" s="101"/>
      <c r="L554" s="101"/>
      <c r="M554" s="101"/>
      <c r="N554" s="101"/>
    </row>
  </sheetData>
  <mergeCells count="9">
    <mergeCell ref="A1:N1"/>
    <mergeCell ref="A554:N554"/>
    <mergeCell ref="A548:N548"/>
    <mergeCell ref="A549:N549"/>
    <mergeCell ref="A550:N550"/>
    <mergeCell ref="A551:N551"/>
    <mergeCell ref="A552:N552"/>
    <mergeCell ref="A553:N553"/>
    <mergeCell ref="A547:N54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1063"/>
  <sheetViews>
    <sheetView workbookViewId="0">
      <pane ySplit="4" topLeftCell="A5" activePane="bottomLeft" state="frozen"/>
      <selection pane="bottomLeft" sqref="A1:C1"/>
    </sheetView>
  </sheetViews>
  <sheetFormatPr defaultRowHeight="15" x14ac:dyDescent="0.25"/>
  <cols>
    <col min="1" max="1" width="20.5703125" customWidth="1"/>
    <col min="2" max="2" width="21.42578125" customWidth="1"/>
    <col min="3" max="6" width="29" customWidth="1"/>
    <col min="7" max="7" width="29.85546875" customWidth="1"/>
    <col min="11" max="11" width="11.28515625" customWidth="1"/>
    <col min="12" max="12" width="9.140625" customWidth="1"/>
    <col min="13" max="13" width="10.7109375" customWidth="1"/>
    <col min="14" max="14" width="30.85546875" customWidth="1"/>
    <col min="15" max="15" width="27.5703125" customWidth="1"/>
    <col min="16" max="16" width="17.140625" customWidth="1"/>
    <col min="17" max="17" width="18.140625" customWidth="1"/>
    <col min="18" max="18" width="23.140625" style="36" customWidth="1"/>
    <col min="19" max="19" width="25.140625" style="36" customWidth="1"/>
    <col min="20" max="20" width="19.7109375" customWidth="1"/>
    <col min="21" max="21" width="17" customWidth="1"/>
    <col min="22" max="22" width="20.140625" customWidth="1"/>
    <col min="23" max="23" width="16.85546875" customWidth="1"/>
    <col min="24" max="24" width="15.28515625" customWidth="1"/>
    <col min="25" max="25" width="21.85546875" style="54" customWidth="1"/>
    <col min="26" max="26" width="19.5703125" style="54" customWidth="1"/>
    <col min="27" max="27" width="11.7109375" customWidth="1"/>
    <col min="28" max="28" width="11.28515625" customWidth="1"/>
    <col min="29" max="30" width="12.7109375" customWidth="1"/>
    <col min="31" max="31" width="11.28515625" customWidth="1"/>
    <col min="32" max="32" width="11.7109375" customWidth="1"/>
    <col min="33" max="33" width="11.28515625" customWidth="1"/>
    <col min="34" max="35" width="11.42578125" customWidth="1"/>
    <col min="36" max="36" width="10.85546875" customWidth="1"/>
    <col min="37" max="37" width="11.28515625" customWidth="1"/>
    <col min="38" max="38" width="11.42578125" customWidth="1"/>
    <col min="39" max="39" width="13.7109375" customWidth="1"/>
    <col min="40" max="40" width="13.85546875" customWidth="1"/>
    <col min="41" max="41" width="13.5703125" customWidth="1"/>
    <col min="42" max="42" width="12.7109375" customWidth="1"/>
    <col min="43" max="43" width="12.42578125" customWidth="1"/>
    <col min="44" max="46" width="12.5703125" customWidth="1"/>
    <col min="47" max="47" width="12.7109375" customWidth="1"/>
    <col min="48" max="48" width="12.5703125" customWidth="1"/>
    <col min="49" max="49" width="12.7109375" customWidth="1"/>
    <col min="50" max="50" width="12.5703125" customWidth="1"/>
    <col min="51" max="51" width="12.7109375" customWidth="1"/>
    <col min="52" max="52" width="12.5703125" customWidth="1"/>
    <col min="53" max="53" width="12.7109375" customWidth="1"/>
    <col min="54" max="56" width="12.5703125" customWidth="1"/>
    <col min="57" max="71" width="18.5703125" customWidth="1"/>
    <col min="72" max="83" width="22.140625" customWidth="1"/>
    <col min="84" max="89" width="28.85546875" customWidth="1"/>
    <col min="90" max="92" width="16.42578125" customWidth="1"/>
    <col min="93" max="100" width="19.5703125" customWidth="1"/>
  </cols>
  <sheetData>
    <row r="1" spans="1:100" ht="18.75" customHeight="1" x14ac:dyDescent="0.35">
      <c r="A1" s="96" t="s">
        <v>11027</v>
      </c>
      <c r="B1" s="96"/>
      <c r="C1" s="96"/>
    </row>
    <row r="2" spans="1:100" x14ac:dyDescent="0.25">
      <c r="A2" t="s">
        <v>11564</v>
      </c>
    </row>
    <row r="4" spans="1:100" s="11" customFormat="1" ht="45.75" customHeight="1" x14ac:dyDescent="0.25">
      <c r="A4" s="3" t="s">
        <v>3691</v>
      </c>
      <c r="B4" s="3" t="s">
        <v>3692</v>
      </c>
      <c r="C4" s="3" t="s">
        <v>3694</v>
      </c>
      <c r="D4" s="3" t="s">
        <v>3877</v>
      </c>
      <c r="E4" s="3" t="s">
        <v>3971</v>
      </c>
      <c r="F4" s="3" t="s">
        <v>3972</v>
      </c>
      <c r="G4" s="3" t="s">
        <v>4636</v>
      </c>
      <c r="H4" s="4" t="s">
        <v>3985</v>
      </c>
      <c r="I4" s="4" t="s">
        <v>3973</v>
      </c>
      <c r="J4" s="4" t="s">
        <v>3974</v>
      </c>
      <c r="K4" s="5" t="s">
        <v>3693</v>
      </c>
      <c r="L4" s="6" t="s">
        <v>3878</v>
      </c>
      <c r="M4" s="6" t="s">
        <v>3879</v>
      </c>
      <c r="N4" s="7" t="s">
        <v>3975</v>
      </c>
      <c r="O4" s="7" t="s">
        <v>3976</v>
      </c>
      <c r="P4" s="8" t="s">
        <v>3977</v>
      </c>
      <c r="Q4" s="8" t="s">
        <v>3978</v>
      </c>
      <c r="R4" s="9" t="s">
        <v>10977</v>
      </c>
      <c r="S4" s="9" t="s">
        <v>10978</v>
      </c>
      <c r="T4" s="3" t="s">
        <v>3880</v>
      </c>
      <c r="U4" s="3" t="s">
        <v>3881</v>
      </c>
      <c r="V4" s="3" t="s">
        <v>3882</v>
      </c>
      <c r="W4" s="3" t="s">
        <v>3883</v>
      </c>
      <c r="X4" s="3" t="s">
        <v>3979</v>
      </c>
      <c r="Y4" s="3" t="s">
        <v>3886</v>
      </c>
      <c r="Z4" s="3" t="s">
        <v>3887</v>
      </c>
      <c r="AA4" s="10" t="s">
        <v>4400</v>
      </c>
      <c r="AB4" s="10" t="s">
        <v>4401</v>
      </c>
      <c r="AC4" s="10" t="s">
        <v>4402</v>
      </c>
      <c r="AD4" s="10" t="s">
        <v>4403</v>
      </c>
      <c r="AE4" s="10" t="s">
        <v>4637</v>
      </c>
      <c r="AF4" s="10" t="s">
        <v>4638</v>
      </c>
      <c r="AG4" s="10" t="s">
        <v>4639</v>
      </c>
      <c r="AH4" s="10" t="s">
        <v>4640</v>
      </c>
      <c r="AI4" s="10" t="s">
        <v>10981</v>
      </c>
      <c r="AJ4" s="10" t="s">
        <v>10982</v>
      </c>
      <c r="AK4" s="10" t="s">
        <v>10983</v>
      </c>
      <c r="AL4" s="10" t="s">
        <v>10984</v>
      </c>
      <c r="AM4" s="10" t="s">
        <v>4405</v>
      </c>
      <c r="AN4" s="10" t="s">
        <v>4642</v>
      </c>
      <c r="AO4" s="10" t="s">
        <v>10986</v>
      </c>
      <c r="AP4" s="3" t="s">
        <v>4410</v>
      </c>
      <c r="AQ4" s="3" t="s">
        <v>4411</v>
      </c>
      <c r="AR4" s="3" t="s">
        <v>4412</v>
      </c>
      <c r="AS4" s="3" t="s">
        <v>4413</v>
      </c>
      <c r="AT4" s="3" t="s">
        <v>4647</v>
      </c>
      <c r="AU4" s="3" t="s">
        <v>4648</v>
      </c>
      <c r="AV4" s="3" t="s">
        <v>4649</v>
      </c>
      <c r="AW4" s="3" t="s">
        <v>4650</v>
      </c>
      <c r="AX4" s="3" t="s">
        <v>10991</v>
      </c>
      <c r="AY4" s="3" t="s">
        <v>10992</v>
      </c>
      <c r="AZ4" s="3" t="s">
        <v>10993</v>
      </c>
      <c r="BA4" s="3" t="s">
        <v>10994</v>
      </c>
      <c r="BB4" s="3" t="s">
        <v>4415</v>
      </c>
      <c r="BC4" s="3" t="s">
        <v>4652</v>
      </c>
      <c r="BD4" s="3" t="s">
        <v>10996</v>
      </c>
      <c r="BE4" s="3" t="s">
        <v>4420</v>
      </c>
      <c r="BF4" s="3" t="s">
        <v>4421</v>
      </c>
      <c r="BG4" s="3" t="s">
        <v>4422</v>
      </c>
      <c r="BH4" s="3" t="s">
        <v>4423</v>
      </c>
      <c r="BI4" s="3" t="s">
        <v>4657</v>
      </c>
      <c r="BJ4" s="3" t="s">
        <v>4658</v>
      </c>
      <c r="BK4" s="3" t="s">
        <v>4659</v>
      </c>
      <c r="BL4" s="3" t="s">
        <v>4660</v>
      </c>
      <c r="BM4" s="3" t="s">
        <v>11001</v>
      </c>
      <c r="BN4" s="3" t="s">
        <v>11002</v>
      </c>
      <c r="BO4" s="3" t="s">
        <v>11003</v>
      </c>
      <c r="BP4" s="3" t="s">
        <v>11004</v>
      </c>
      <c r="BQ4" s="3" t="s">
        <v>4425</v>
      </c>
      <c r="BR4" s="3" t="s">
        <v>4662</v>
      </c>
      <c r="BS4" s="3" t="s">
        <v>11006</v>
      </c>
      <c r="BT4" s="3" t="s">
        <v>4430</v>
      </c>
      <c r="BU4" s="3" t="s">
        <v>4431</v>
      </c>
      <c r="BV4" s="3" t="s">
        <v>4432</v>
      </c>
      <c r="BW4" s="3" t="s">
        <v>4433</v>
      </c>
      <c r="BX4" s="3" t="s">
        <v>4667</v>
      </c>
      <c r="BY4" s="3" t="s">
        <v>4668</v>
      </c>
      <c r="BZ4" s="3" t="s">
        <v>4669</v>
      </c>
      <c r="CA4" s="3" t="s">
        <v>4670</v>
      </c>
      <c r="CB4" s="3" t="s">
        <v>11011</v>
      </c>
      <c r="CC4" s="3" t="s">
        <v>11012</v>
      </c>
      <c r="CD4" s="3" t="s">
        <v>11013</v>
      </c>
      <c r="CE4" s="3" t="s">
        <v>11014</v>
      </c>
      <c r="CF4" s="3" t="s">
        <v>4434</v>
      </c>
      <c r="CG4" s="3" t="s">
        <v>4671</v>
      </c>
      <c r="CH4" s="3" t="s">
        <v>11015</v>
      </c>
      <c r="CI4" s="3" t="s">
        <v>4436</v>
      </c>
      <c r="CJ4" s="3" t="s">
        <v>4673</v>
      </c>
      <c r="CK4" s="3" t="s">
        <v>11017</v>
      </c>
      <c r="CL4" s="3" t="s">
        <v>4438</v>
      </c>
      <c r="CM4" s="3" t="s">
        <v>4675</v>
      </c>
      <c r="CN4" s="3" t="s">
        <v>11019</v>
      </c>
      <c r="CO4" s="3" t="s">
        <v>3888</v>
      </c>
      <c r="CP4" s="3" t="s">
        <v>3889</v>
      </c>
      <c r="CQ4" s="3" t="s">
        <v>3890</v>
      </c>
      <c r="CR4" s="3" t="s">
        <v>3891</v>
      </c>
      <c r="CS4" s="3" t="s">
        <v>3892</v>
      </c>
      <c r="CT4" s="3" t="s">
        <v>3893</v>
      </c>
      <c r="CU4" s="3" t="s">
        <v>3894</v>
      </c>
      <c r="CV4" s="3" t="s">
        <v>3895</v>
      </c>
    </row>
    <row r="5" spans="1:100" s="55" customFormat="1" x14ac:dyDescent="0.25">
      <c r="A5" t="s">
        <v>998</v>
      </c>
      <c r="B5" t="s">
        <v>1051</v>
      </c>
      <c r="C5" t="s">
        <v>1564</v>
      </c>
      <c r="D5" t="s">
        <v>1884</v>
      </c>
      <c r="E5" t="s">
        <v>987</v>
      </c>
      <c r="F5" t="s">
        <v>987</v>
      </c>
      <c r="G5" t="s">
        <v>987</v>
      </c>
      <c r="H5" t="s">
        <v>988</v>
      </c>
      <c r="I5" t="s">
        <v>993</v>
      </c>
      <c r="J5" t="s">
        <v>3742</v>
      </c>
      <c r="K5" t="s">
        <v>0</v>
      </c>
      <c r="L5">
        <v>30.497478000825598</v>
      </c>
      <c r="M5">
        <v>-87.880257999999998</v>
      </c>
      <c r="N5" t="s">
        <v>5262</v>
      </c>
      <c r="O5" t="s">
        <v>1916</v>
      </c>
      <c r="P5" s="69">
        <v>36526.166666666664</v>
      </c>
      <c r="Q5" s="69"/>
      <c r="R5" s="28">
        <v>7.7</v>
      </c>
      <c r="S5" s="28" t="s">
        <v>987</v>
      </c>
      <c r="T5" t="s">
        <v>987</v>
      </c>
      <c r="U5" t="s">
        <v>987</v>
      </c>
      <c r="V5" t="s">
        <v>987</v>
      </c>
      <c r="W5" t="s">
        <v>987</v>
      </c>
      <c r="X5" t="s">
        <v>3910</v>
      </c>
      <c r="Y5" s="36" t="s">
        <v>987</v>
      </c>
      <c r="Z5" s="36" t="s">
        <v>987</v>
      </c>
      <c r="AA5" s="70">
        <v>8.6571428571428584</v>
      </c>
      <c r="AB5" s="70">
        <v>9.0666666666666682</v>
      </c>
      <c r="AC5" s="70">
        <v>9.6933333333333334</v>
      </c>
      <c r="AD5" s="70">
        <v>6.8769230769230774</v>
      </c>
      <c r="AE5" s="70">
        <v>6.7129032258064498</v>
      </c>
      <c r="AF5" s="70">
        <v>7.3034482758620696</v>
      </c>
      <c r="AG5" s="70">
        <v>7.2290322580645148</v>
      </c>
      <c r="AH5" s="70">
        <v>7.6799999999999988</v>
      </c>
      <c r="AI5" s="70">
        <v>6.5357142857142856</v>
      </c>
      <c r="AJ5" s="70">
        <v>8.0076923076923077</v>
      </c>
      <c r="AK5" s="70">
        <v>8.1538461538461533</v>
      </c>
      <c r="AL5" s="70">
        <v>6.9966666666666679</v>
      </c>
      <c r="AM5" s="70">
        <v>8.5735164835164905</v>
      </c>
      <c r="AN5" s="70">
        <v>7.2313459399332602</v>
      </c>
      <c r="AO5" s="70">
        <v>7.4234798534798498</v>
      </c>
      <c r="AP5">
        <v>28</v>
      </c>
      <c r="AQ5">
        <v>30</v>
      </c>
      <c r="AR5">
        <v>30</v>
      </c>
      <c r="AS5">
        <v>26</v>
      </c>
      <c r="AT5">
        <v>31</v>
      </c>
      <c r="AU5">
        <v>29</v>
      </c>
      <c r="AV5">
        <v>31</v>
      </c>
      <c r="AW5">
        <v>30</v>
      </c>
      <c r="AX5">
        <v>28</v>
      </c>
      <c r="AY5">
        <v>26</v>
      </c>
      <c r="AZ5">
        <v>26</v>
      </c>
      <c r="BA5">
        <v>30</v>
      </c>
      <c r="BB5" s="1">
        <v>114</v>
      </c>
      <c r="BC5" s="1">
        <v>121</v>
      </c>
      <c r="BD5" s="1">
        <v>110</v>
      </c>
      <c r="BE5">
        <v>28</v>
      </c>
      <c r="BF5">
        <v>29</v>
      </c>
      <c r="BG5">
        <v>30</v>
      </c>
      <c r="BH5">
        <v>26</v>
      </c>
      <c r="BI5">
        <v>31</v>
      </c>
      <c r="BJ5">
        <v>29</v>
      </c>
      <c r="BK5">
        <v>31</v>
      </c>
      <c r="BL5">
        <v>30</v>
      </c>
      <c r="BM5">
        <v>28</v>
      </c>
      <c r="BN5">
        <v>26</v>
      </c>
      <c r="BO5">
        <v>26</v>
      </c>
      <c r="BP5">
        <v>30</v>
      </c>
      <c r="BQ5" s="1">
        <v>113</v>
      </c>
      <c r="BR5" s="1">
        <v>121</v>
      </c>
      <c r="BS5" s="1">
        <v>110</v>
      </c>
      <c r="BT5">
        <v>93</v>
      </c>
      <c r="BU5">
        <v>97</v>
      </c>
      <c r="BV5">
        <v>97</v>
      </c>
      <c r="BW5">
        <v>87</v>
      </c>
      <c r="BX5">
        <v>100</v>
      </c>
      <c r="BY5">
        <v>97</v>
      </c>
      <c r="BZ5">
        <v>100</v>
      </c>
      <c r="CA5">
        <v>100</v>
      </c>
      <c r="CB5">
        <v>93</v>
      </c>
      <c r="CC5">
        <v>84</v>
      </c>
      <c r="CD5">
        <v>87</v>
      </c>
      <c r="CE5">
        <v>97</v>
      </c>
      <c r="CF5" s="1">
        <v>4</v>
      </c>
      <c r="CG5" s="1">
        <v>4</v>
      </c>
      <c r="CH5" s="1">
        <v>4</v>
      </c>
      <c r="CI5" s="1">
        <v>4</v>
      </c>
      <c r="CJ5" s="1">
        <v>4</v>
      </c>
      <c r="CK5" s="1">
        <v>4</v>
      </c>
      <c r="CL5" s="1">
        <v>4</v>
      </c>
      <c r="CM5" s="1">
        <v>4</v>
      </c>
      <c r="CN5" s="1">
        <v>4</v>
      </c>
      <c r="CO5" s="1">
        <v>2.5</v>
      </c>
      <c r="CP5" s="1">
        <v>2.5</v>
      </c>
      <c r="CQ5" s="1">
        <v>3</v>
      </c>
      <c r="CR5" s="1">
        <v>2.9</v>
      </c>
      <c r="CS5" s="1">
        <v>18</v>
      </c>
      <c r="CT5" s="1">
        <v>22.4</v>
      </c>
      <c r="CU5" s="1">
        <v>19.7</v>
      </c>
      <c r="CV5" s="1">
        <v>20.100000000000001</v>
      </c>
    </row>
    <row r="6" spans="1:100" s="55" customFormat="1" x14ac:dyDescent="0.25">
      <c r="A6" t="s">
        <v>998</v>
      </c>
      <c r="B6" t="s">
        <v>1052</v>
      </c>
      <c r="C6" t="s">
        <v>987</v>
      </c>
      <c r="D6" t="s">
        <v>987</v>
      </c>
      <c r="E6" t="s">
        <v>987</v>
      </c>
      <c r="F6" t="s">
        <v>987</v>
      </c>
      <c r="G6" t="s">
        <v>987</v>
      </c>
      <c r="H6" t="s">
        <v>988</v>
      </c>
      <c r="I6" t="s">
        <v>993</v>
      </c>
      <c r="J6" t="s">
        <v>3743</v>
      </c>
      <c r="K6" t="s">
        <v>1</v>
      </c>
      <c r="L6">
        <v>33.284928000866003</v>
      </c>
      <c r="M6">
        <v>-85.803607999999997</v>
      </c>
      <c r="N6" t="s">
        <v>4691</v>
      </c>
      <c r="O6" t="s">
        <v>1917</v>
      </c>
      <c r="P6" s="69">
        <v>36161.166666666664</v>
      </c>
      <c r="Q6" s="69"/>
      <c r="R6" s="28">
        <v>7.8</v>
      </c>
      <c r="S6" s="28" t="s">
        <v>987</v>
      </c>
      <c r="T6" t="s">
        <v>987</v>
      </c>
      <c r="U6" t="s">
        <v>987</v>
      </c>
      <c r="V6" t="s">
        <v>987</v>
      </c>
      <c r="W6" t="s">
        <v>987</v>
      </c>
      <c r="X6" t="s">
        <v>3910</v>
      </c>
      <c r="Y6" s="36" t="s">
        <v>987</v>
      </c>
      <c r="Z6" s="36" t="s">
        <v>987</v>
      </c>
      <c r="AA6" s="70">
        <v>8.9821428571428577</v>
      </c>
      <c r="AB6" s="70">
        <v>8.9999999999999982</v>
      </c>
      <c r="AC6" s="70">
        <v>8.8241379310344836</v>
      </c>
      <c r="AD6" s="70">
        <v>6.2178571428571434</v>
      </c>
      <c r="AE6" s="70">
        <v>6.5928571428571425</v>
      </c>
      <c r="AF6" s="70">
        <v>7.9620689655172407</v>
      </c>
      <c r="AG6" s="70">
        <v>7.5866666666666651</v>
      </c>
      <c r="AH6" s="70">
        <v>7.2793103448275875</v>
      </c>
      <c r="AI6" s="70">
        <v>8.8518518518518512</v>
      </c>
      <c r="AJ6" s="70">
        <v>6.9096774193548365</v>
      </c>
      <c r="AK6" s="70">
        <v>8.6866666666666656</v>
      </c>
      <c r="AL6" s="70">
        <v>7.3066666666666675</v>
      </c>
      <c r="AM6" s="70">
        <v>8.2560344827586203</v>
      </c>
      <c r="AN6" s="70">
        <v>7.3552257799671601</v>
      </c>
      <c r="AO6" s="70">
        <v>7.9387156511350003</v>
      </c>
      <c r="AP6">
        <v>28</v>
      </c>
      <c r="AQ6">
        <v>27</v>
      </c>
      <c r="AR6">
        <v>29</v>
      </c>
      <c r="AS6">
        <v>28</v>
      </c>
      <c r="AT6">
        <v>28</v>
      </c>
      <c r="AU6">
        <v>29</v>
      </c>
      <c r="AV6">
        <v>30</v>
      </c>
      <c r="AW6">
        <v>29</v>
      </c>
      <c r="AX6">
        <v>27</v>
      </c>
      <c r="AY6">
        <v>31</v>
      </c>
      <c r="AZ6">
        <v>30</v>
      </c>
      <c r="BA6">
        <v>30</v>
      </c>
      <c r="BB6" s="1">
        <v>112</v>
      </c>
      <c r="BC6" s="1">
        <v>116</v>
      </c>
      <c r="BD6" s="1">
        <v>118</v>
      </c>
      <c r="BE6">
        <v>28</v>
      </c>
      <c r="BF6">
        <v>27</v>
      </c>
      <c r="BG6">
        <v>29</v>
      </c>
      <c r="BH6">
        <v>28</v>
      </c>
      <c r="BI6">
        <v>28</v>
      </c>
      <c r="BJ6">
        <v>29</v>
      </c>
      <c r="BK6">
        <v>30</v>
      </c>
      <c r="BL6">
        <v>29</v>
      </c>
      <c r="BM6">
        <v>27</v>
      </c>
      <c r="BN6">
        <v>31</v>
      </c>
      <c r="BO6">
        <v>30</v>
      </c>
      <c r="BP6">
        <v>30</v>
      </c>
      <c r="BQ6" s="1">
        <v>112</v>
      </c>
      <c r="BR6" s="1">
        <v>116</v>
      </c>
      <c r="BS6" s="1">
        <v>118</v>
      </c>
      <c r="BT6">
        <v>93</v>
      </c>
      <c r="BU6">
        <v>90</v>
      </c>
      <c r="BV6">
        <v>94</v>
      </c>
      <c r="BW6">
        <v>93</v>
      </c>
      <c r="BX6">
        <v>90</v>
      </c>
      <c r="BY6">
        <v>97</v>
      </c>
      <c r="BZ6">
        <v>97</v>
      </c>
      <c r="CA6">
        <v>97</v>
      </c>
      <c r="CB6">
        <v>90</v>
      </c>
      <c r="CC6">
        <v>100</v>
      </c>
      <c r="CD6">
        <v>100</v>
      </c>
      <c r="CE6">
        <v>97</v>
      </c>
      <c r="CF6" s="1">
        <v>4</v>
      </c>
      <c r="CG6" s="1">
        <v>4</v>
      </c>
      <c r="CH6" s="1">
        <v>4</v>
      </c>
      <c r="CI6" s="1">
        <v>4</v>
      </c>
      <c r="CJ6" s="1">
        <v>4</v>
      </c>
      <c r="CK6" s="1">
        <v>4</v>
      </c>
      <c r="CL6" s="1">
        <v>4</v>
      </c>
      <c r="CM6" s="1">
        <v>4</v>
      </c>
      <c r="CN6" s="1">
        <v>4</v>
      </c>
      <c r="CO6" s="1">
        <v>2.1</v>
      </c>
      <c r="CP6" s="1">
        <v>2.2000000000000002</v>
      </c>
      <c r="CQ6" s="1">
        <v>3</v>
      </c>
      <c r="CR6" s="1">
        <v>2.1</v>
      </c>
      <c r="CS6" s="1">
        <v>30.9</v>
      </c>
      <c r="CT6" s="1">
        <v>27.7</v>
      </c>
      <c r="CU6" s="1">
        <v>16.899999999999999</v>
      </c>
      <c r="CV6" s="1">
        <v>25.1</v>
      </c>
    </row>
    <row r="7" spans="1:100" s="55" customFormat="1" x14ac:dyDescent="0.25">
      <c r="A7" t="s">
        <v>998</v>
      </c>
      <c r="B7" t="s">
        <v>1053</v>
      </c>
      <c r="C7" t="s">
        <v>1565</v>
      </c>
      <c r="D7" t="s">
        <v>987</v>
      </c>
      <c r="E7" t="s">
        <v>987</v>
      </c>
      <c r="F7" t="s">
        <v>987</v>
      </c>
      <c r="G7" t="s">
        <v>987</v>
      </c>
      <c r="H7" t="s">
        <v>988</v>
      </c>
      <c r="I7" t="s">
        <v>993</v>
      </c>
      <c r="J7" t="s">
        <v>3744</v>
      </c>
      <c r="K7" t="s">
        <v>2</v>
      </c>
      <c r="L7">
        <v>34.7626190008842</v>
      </c>
      <c r="M7">
        <v>-87.638097000000002</v>
      </c>
      <c r="N7" t="s">
        <v>2693</v>
      </c>
      <c r="O7" t="s">
        <v>1918</v>
      </c>
      <c r="P7" s="69">
        <v>36161.166666666664</v>
      </c>
      <c r="Q7" s="69"/>
      <c r="R7" s="28">
        <v>7.9</v>
      </c>
      <c r="S7" s="28" t="s">
        <v>987</v>
      </c>
      <c r="T7" t="s">
        <v>987</v>
      </c>
      <c r="U7" t="s">
        <v>987</v>
      </c>
      <c r="V7" t="s">
        <v>987</v>
      </c>
      <c r="W7" t="s">
        <v>987</v>
      </c>
      <c r="X7" t="s">
        <v>3910</v>
      </c>
      <c r="Y7" s="36" t="s">
        <v>987</v>
      </c>
      <c r="Z7" s="36" t="s">
        <v>987</v>
      </c>
      <c r="AA7" s="70">
        <v>8.7466666666666661</v>
      </c>
      <c r="AB7" s="70">
        <v>9.2733333333333352</v>
      </c>
      <c r="AC7" s="70">
        <v>9.4645161290322584</v>
      </c>
      <c r="AD7" s="70">
        <v>7.3724137931034486</v>
      </c>
      <c r="AE7" s="70">
        <v>6.5709677419354833</v>
      </c>
      <c r="AF7" s="70">
        <v>7.8285714285714292</v>
      </c>
      <c r="AG7" s="70">
        <v>7.8</v>
      </c>
      <c r="AH7" s="70">
        <v>7.8592592592592592</v>
      </c>
      <c r="AI7" s="70">
        <v>7.6499999999999995</v>
      </c>
      <c r="AJ7" s="70">
        <v>6.3451612903225811</v>
      </c>
      <c r="AK7" s="70">
        <v>8.662962962962963</v>
      </c>
      <c r="AL7" s="70">
        <v>7.0451612903225787</v>
      </c>
      <c r="AM7" s="70">
        <v>8.71423248053393</v>
      </c>
      <c r="AN7" s="70">
        <v>7.51469960744154</v>
      </c>
      <c r="AO7" s="70">
        <v>7.4258213859020303</v>
      </c>
      <c r="AP7">
        <v>30</v>
      </c>
      <c r="AQ7">
        <v>30</v>
      </c>
      <c r="AR7">
        <v>31</v>
      </c>
      <c r="AS7">
        <v>29</v>
      </c>
      <c r="AT7">
        <v>31</v>
      </c>
      <c r="AU7">
        <v>28</v>
      </c>
      <c r="AV7">
        <v>30</v>
      </c>
      <c r="AW7">
        <v>27</v>
      </c>
      <c r="AX7">
        <v>30</v>
      </c>
      <c r="AY7">
        <v>31</v>
      </c>
      <c r="AZ7">
        <v>27</v>
      </c>
      <c r="BA7">
        <v>31</v>
      </c>
      <c r="BB7" s="1">
        <v>120</v>
      </c>
      <c r="BC7" s="1">
        <v>116</v>
      </c>
      <c r="BD7" s="1">
        <v>119</v>
      </c>
      <c r="BE7">
        <v>30</v>
      </c>
      <c r="BF7">
        <v>30</v>
      </c>
      <c r="BG7">
        <v>31</v>
      </c>
      <c r="BH7">
        <v>29</v>
      </c>
      <c r="BI7">
        <v>31</v>
      </c>
      <c r="BJ7">
        <v>28</v>
      </c>
      <c r="BK7">
        <v>30</v>
      </c>
      <c r="BL7">
        <v>27</v>
      </c>
      <c r="BM7">
        <v>30</v>
      </c>
      <c r="BN7">
        <v>31</v>
      </c>
      <c r="BO7">
        <v>27</v>
      </c>
      <c r="BP7">
        <v>31</v>
      </c>
      <c r="BQ7" s="1">
        <v>120</v>
      </c>
      <c r="BR7" s="1">
        <v>116</v>
      </c>
      <c r="BS7" s="1">
        <v>119</v>
      </c>
      <c r="BT7">
        <v>100</v>
      </c>
      <c r="BU7">
        <v>100</v>
      </c>
      <c r="BV7">
        <v>100</v>
      </c>
      <c r="BW7">
        <v>97</v>
      </c>
      <c r="BX7">
        <v>100</v>
      </c>
      <c r="BY7">
        <v>93</v>
      </c>
      <c r="BZ7">
        <v>97</v>
      </c>
      <c r="CA7">
        <v>90</v>
      </c>
      <c r="CB7">
        <v>100</v>
      </c>
      <c r="CC7">
        <v>100</v>
      </c>
      <c r="CD7">
        <v>90</v>
      </c>
      <c r="CE7">
        <v>100</v>
      </c>
      <c r="CF7" s="1">
        <v>4</v>
      </c>
      <c r="CG7" s="1">
        <v>4</v>
      </c>
      <c r="CH7" s="1">
        <v>4</v>
      </c>
      <c r="CI7" s="1">
        <v>4</v>
      </c>
      <c r="CJ7" s="1">
        <v>4</v>
      </c>
      <c r="CK7" s="1">
        <v>4</v>
      </c>
      <c r="CL7" s="1">
        <v>4</v>
      </c>
      <c r="CM7" s="1">
        <v>4</v>
      </c>
      <c r="CN7" s="1">
        <v>4</v>
      </c>
      <c r="CO7" s="1">
        <v>2.5</v>
      </c>
      <c r="CP7" s="1">
        <v>2.5</v>
      </c>
      <c r="CQ7" s="1">
        <v>3.4</v>
      </c>
      <c r="CR7" s="1">
        <v>2.2000000000000002</v>
      </c>
      <c r="CS7" s="1">
        <v>17.8</v>
      </c>
      <c r="CT7" s="1">
        <v>18.8</v>
      </c>
      <c r="CU7" s="1">
        <v>17.3</v>
      </c>
      <c r="CV7" s="1">
        <v>26.3</v>
      </c>
    </row>
    <row r="8" spans="1:100" s="55" customFormat="1" x14ac:dyDescent="0.25">
      <c r="A8" t="s">
        <v>998</v>
      </c>
      <c r="B8" t="s">
        <v>1054</v>
      </c>
      <c r="C8" t="s">
        <v>1566</v>
      </c>
      <c r="D8" t="s">
        <v>987</v>
      </c>
      <c r="E8" t="s">
        <v>987</v>
      </c>
      <c r="F8" t="s">
        <v>987</v>
      </c>
      <c r="G8" t="s">
        <v>987</v>
      </c>
      <c r="H8" t="s">
        <v>988</v>
      </c>
      <c r="I8" t="s">
        <v>993</v>
      </c>
      <c r="J8" t="s">
        <v>3745</v>
      </c>
      <c r="K8" t="s">
        <v>3</v>
      </c>
      <c r="L8">
        <v>34.288567000878601</v>
      </c>
      <c r="M8">
        <v>-85.969858000000002</v>
      </c>
      <c r="N8" t="s">
        <v>2694</v>
      </c>
      <c r="O8" t="s">
        <v>1919</v>
      </c>
      <c r="P8" s="69">
        <v>36161.166666666664</v>
      </c>
      <c r="Q8" s="69"/>
      <c r="R8" s="28">
        <v>8.3000000000000007</v>
      </c>
      <c r="S8" s="28" t="s">
        <v>987</v>
      </c>
      <c r="T8" t="s">
        <v>987</v>
      </c>
      <c r="U8" t="s">
        <v>987</v>
      </c>
      <c r="V8" t="s">
        <v>987</v>
      </c>
      <c r="W8" t="s">
        <v>987</v>
      </c>
      <c r="X8" t="s">
        <v>3910</v>
      </c>
      <c r="Y8" s="36" t="s">
        <v>987</v>
      </c>
      <c r="Z8" s="36" t="s">
        <v>987</v>
      </c>
      <c r="AA8" s="70">
        <v>9.9866666666666664</v>
      </c>
      <c r="AB8" s="70">
        <v>9.7185185185185183</v>
      </c>
      <c r="AC8" s="70">
        <v>10.275000000000002</v>
      </c>
      <c r="AD8" s="70">
        <v>6.2185185185185183</v>
      </c>
      <c r="AE8" s="70">
        <v>6.461290322580644</v>
      </c>
      <c r="AF8" s="70">
        <v>7.9655172413793123</v>
      </c>
      <c r="AG8" s="70">
        <v>7.5241379310344847</v>
      </c>
      <c r="AH8" s="70">
        <v>9.0074074074074062</v>
      </c>
      <c r="AI8" s="70">
        <v>8.0833333333333357</v>
      </c>
      <c r="AJ8" s="70">
        <v>7.0741935483870968</v>
      </c>
      <c r="AK8" s="70">
        <v>8.7766666666666673</v>
      </c>
      <c r="AL8" s="70">
        <v>8.1499999999999986</v>
      </c>
      <c r="AM8" s="70">
        <v>9.0496759259259303</v>
      </c>
      <c r="AN8" s="70">
        <v>7.7395882256004596</v>
      </c>
      <c r="AO8" s="70">
        <v>8.0210483870967693</v>
      </c>
      <c r="AP8">
        <v>30</v>
      </c>
      <c r="AQ8">
        <v>27</v>
      </c>
      <c r="AR8">
        <v>28</v>
      </c>
      <c r="AS8">
        <v>27</v>
      </c>
      <c r="AT8">
        <v>31</v>
      </c>
      <c r="AU8">
        <v>29</v>
      </c>
      <c r="AV8">
        <v>29</v>
      </c>
      <c r="AW8">
        <v>27</v>
      </c>
      <c r="AX8">
        <v>30</v>
      </c>
      <c r="AY8">
        <v>31</v>
      </c>
      <c r="AZ8">
        <v>30</v>
      </c>
      <c r="BA8">
        <v>24</v>
      </c>
      <c r="BB8" s="1">
        <v>112</v>
      </c>
      <c r="BC8" s="1">
        <v>116</v>
      </c>
      <c r="BD8" s="1">
        <v>115</v>
      </c>
      <c r="BE8">
        <v>30</v>
      </c>
      <c r="BF8">
        <v>27</v>
      </c>
      <c r="BG8">
        <v>28</v>
      </c>
      <c r="BH8">
        <v>27</v>
      </c>
      <c r="BI8">
        <v>31</v>
      </c>
      <c r="BJ8">
        <v>29</v>
      </c>
      <c r="BK8">
        <v>29</v>
      </c>
      <c r="BL8">
        <v>27</v>
      </c>
      <c r="BM8">
        <v>30</v>
      </c>
      <c r="BN8">
        <v>31</v>
      </c>
      <c r="BO8">
        <v>30</v>
      </c>
      <c r="BP8">
        <v>24</v>
      </c>
      <c r="BQ8" s="1">
        <v>112</v>
      </c>
      <c r="BR8" s="1">
        <v>116</v>
      </c>
      <c r="BS8" s="1">
        <v>115</v>
      </c>
      <c r="BT8">
        <v>100</v>
      </c>
      <c r="BU8">
        <v>90</v>
      </c>
      <c r="BV8">
        <v>90</v>
      </c>
      <c r="BW8">
        <v>90</v>
      </c>
      <c r="BX8">
        <v>100</v>
      </c>
      <c r="BY8">
        <v>97</v>
      </c>
      <c r="BZ8">
        <v>94</v>
      </c>
      <c r="CA8">
        <v>90</v>
      </c>
      <c r="CB8">
        <v>100</v>
      </c>
      <c r="CC8">
        <v>100</v>
      </c>
      <c r="CD8">
        <v>100</v>
      </c>
      <c r="CE8">
        <v>77</v>
      </c>
      <c r="CF8" s="1">
        <v>4</v>
      </c>
      <c r="CG8" s="1">
        <v>4</v>
      </c>
      <c r="CH8" s="1">
        <v>4</v>
      </c>
      <c r="CI8" s="1">
        <v>4</v>
      </c>
      <c r="CJ8" s="1">
        <v>4</v>
      </c>
      <c r="CK8" s="1">
        <v>4</v>
      </c>
      <c r="CL8" s="1">
        <v>4</v>
      </c>
      <c r="CM8" s="1">
        <v>4</v>
      </c>
      <c r="CN8" s="1">
        <v>4</v>
      </c>
      <c r="CO8" s="1">
        <v>2.4</v>
      </c>
      <c r="CP8" s="1">
        <v>2.2000000000000002</v>
      </c>
      <c r="CQ8" s="1">
        <v>3.8</v>
      </c>
      <c r="CR8" s="1">
        <v>1.9</v>
      </c>
      <c r="CS8" s="1">
        <v>17.7</v>
      </c>
      <c r="CT8" s="1">
        <v>19.100000000000001</v>
      </c>
      <c r="CU8" s="1">
        <v>18.5</v>
      </c>
      <c r="CV8" s="1">
        <v>42.7</v>
      </c>
    </row>
    <row r="9" spans="1:100" s="55" customFormat="1" x14ac:dyDescent="0.25">
      <c r="A9" t="s">
        <v>998</v>
      </c>
      <c r="B9" t="s">
        <v>1055</v>
      </c>
      <c r="C9" t="s">
        <v>1567</v>
      </c>
      <c r="D9" t="s">
        <v>987</v>
      </c>
      <c r="E9" t="s">
        <v>987</v>
      </c>
      <c r="F9" t="s">
        <v>987</v>
      </c>
      <c r="G9" t="s">
        <v>987</v>
      </c>
      <c r="H9" t="s">
        <v>988</v>
      </c>
      <c r="I9" t="s">
        <v>993</v>
      </c>
      <c r="J9" t="s">
        <v>3746</v>
      </c>
      <c r="K9" t="s">
        <v>4</v>
      </c>
      <c r="L9">
        <v>33.991494000875001</v>
      </c>
      <c r="M9">
        <v>-85.992646999999991</v>
      </c>
      <c r="N9" t="s">
        <v>2695</v>
      </c>
      <c r="O9" t="s">
        <v>1920</v>
      </c>
      <c r="P9" s="69">
        <v>36526.166666666664</v>
      </c>
      <c r="Q9" s="69"/>
      <c r="R9" s="28">
        <v>8.6999999999999993</v>
      </c>
      <c r="S9" s="28" t="s">
        <v>987</v>
      </c>
      <c r="T9" t="s">
        <v>987</v>
      </c>
      <c r="U9" t="s">
        <v>987</v>
      </c>
      <c r="V9" t="s">
        <v>987</v>
      </c>
      <c r="W9" t="s">
        <v>987</v>
      </c>
      <c r="X9" t="s">
        <v>3910</v>
      </c>
      <c r="Y9" s="36" t="s">
        <v>987</v>
      </c>
      <c r="Z9" s="36" t="s">
        <v>987</v>
      </c>
      <c r="AA9" s="70">
        <v>9.6166666666666671</v>
      </c>
      <c r="AB9" s="70">
        <v>9.9599999999999991</v>
      </c>
      <c r="AC9" s="70">
        <v>10.262499999999998</v>
      </c>
      <c r="AD9" s="70">
        <v>6.6678571428571436</v>
      </c>
      <c r="AE9" s="70">
        <v>7.12</v>
      </c>
      <c r="AF9" s="70">
        <v>8.4333333333333318</v>
      </c>
      <c r="AG9" s="70">
        <v>8.5033333333333356</v>
      </c>
      <c r="AH9" s="70">
        <v>8.8869565217391315</v>
      </c>
      <c r="AI9" s="70">
        <v>9.0733333333333324</v>
      </c>
      <c r="AJ9" s="70">
        <v>7.7464285714285737</v>
      </c>
      <c r="AK9" s="70">
        <v>9.0178571428571423</v>
      </c>
      <c r="AL9" s="70">
        <v>9.5703703703703695</v>
      </c>
      <c r="AM9" s="70">
        <v>9.1267559523809503</v>
      </c>
      <c r="AN9" s="70">
        <v>8.2359057971014504</v>
      </c>
      <c r="AO9" s="70">
        <v>8.8519973544973496</v>
      </c>
      <c r="AP9">
        <v>30</v>
      </c>
      <c r="AQ9">
        <v>30</v>
      </c>
      <c r="AR9">
        <v>24</v>
      </c>
      <c r="AS9">
        <v>28</v>
      </c>
      <c r="AT9">
        <v>30</v>
      </c>
      <c r="AU9">
        <v>30</v>
      </c>
      <c r="AV9">
        <v>30</v>
      </c>
      <c r="AW9">
        <v>23</v>
      </c>
      <c r="AX9">
        <v>30</v>
      </c>
      <c r="AY9">
        <v>28</v>
      </c>
      <c r="AZ9">
        <v>28</v>
      </c>
      <c r="BA9">
        <v>27</v>
      </c>
      <c r="BB9" s="1">
        <v>112</v>
      </c>
      <c r="BC9" s="1">
        <v>113</v>
      </c>
      <c r="BD9" s="1">
        <v>113</v>
      </c>
      <c r="BE9">
        <v>30</v>
      </c>
      <c r="BF9">
        <v>30</v>
      </c>
      <c r="BG9">
        <v>24</v>
      </c>
      <c r="BH9">
        <v>28</v>
      </c>
      <c r="BI9">
        <v>30</v>
      </c>
      <c r="BJ9">
        <v>30</v>
      </c>
      <c r="BK9">
        <v>30</v>
      </c>
      <c r="BL9">
        <v>23</v>
      </c>
      <c r="BM9">
        <v>30</v>
      </c>
      <c r="BN9">
        <v>28</v>
      </c>
      <c r="BO9">
        <v>28</v>
      </c>
      <c r="BP9">
        <v>27</v>
      </c>
      <c r="BQ9" s="1">
        <v>112</v>
      </c>
      <c r="BR9" s="1">
        <v>113</v>
      </c>
      <c r="BS9" s="1">
        <v>113</v>
      </c>
      <c r="BT9">
        <v>100</v>
      </c>
      <c r="BU9">
        <v>100</v>
      </c>
      <c r="BV9">
        <v>77</v>
      </c>
      <c r="BW9">
        <v>93</v>
      </c>
      <c r="BX9">
        <v>97</v>
      </c>
      <c r="BY9">
        <v>100</v>
      </c>
      <c r="BZ9">
        <v>97</v>
      </c>
      <c r="CA9">
        <v>77</v>
      </c>
      <c r="CB9">
        <v>100</v>
      </c>
      <c r="CC9">
        <v>90</v>
      </c>
      <c r="CD9">
        <v>93</v>
      </c>
      <c r="CE9">
        <v>87</v>
      </c>
      <c r="CF9" s="1">
        <v>4</v>
      </c>
      <c r="CG9" s="1">
        <v>4</v>
      </c>
      <c r="CH9" s="1">
        <v>4</v>
      </c>
      <c r="CI9" s="1">
        <v>4</v>
      </c>
      <c r="CJ9" s="1">
        <v>4</v>
      </c>
      <c r="CK9" s="1">
        <v>4</v>
      </c>
      <c r="CL9" s="1">
        <v>4</v>
      </c>
      <c r="CM9" s="1">
        <v>4</v>
      </c>
      <c r="CN9" s="1">
        <v>4</v>
      </c>
      <c r="CO9" s="1">
        <v>2.4</v>
      </c>
      <c r="CP9" s="1">
        <v>3.5</v>
      </c>
      <c r="CQ9" s="1">
        <v>3.7</v>
      </c>
      <c r="CR9" s="1">
        <v>1</v>
      </c>
      <c r="CS9" s="1">
        <v>17.5</v>
      </c>
      <c r="CT9" s="1">
        <v>21.1</v>
      </c>
      <c r="CU9" s="1">
        <v>18.2</v>
      </c>
      <c r="CV9" s="1">
        <v>25.4</v>
      </c>
    </row>
    <row r="10" spans="1:100" s="55" customFormat="1" x14ac:dyDescent="0.25">
      <c r="A10" t="s">
        <v>998</v>
      </c>
      <c r="B10" t="s">
        <v>1056</v>
      </c>
      <c r="C10" t="s">
        <v>1568</v>
      </c>
      <c r="D10" t="s">
        <v>1885</v>
      </c>
      <c r="E10" t="s">
        <v>987</v>
      </c>
      <c r="F10" t="s">
        <v>987</v>
      </c>
      <c r="G10" t="s">
        <v>987</v>
      </c>
      <c r="H10" t="s">
        <v>988</v>
      </c>
      <c r="I10" t="s">
        <v>993</v>
      </c>
      <c r="J10" t="s">
        <v>3747</v>
      </c>
      <c r="K10" t="s">
        <v>5</v>
      </c>
      <c r="L10">
        <v>31.224783000836897</v>
      </c>
      <c r="M10">
        <v>-85.390788999999998</v>
      </c>
      <c r="N10" t="s">
        <v>2696</v>
      </c>
      <c r="O10" t="s">
        <v>1921</v>
      </c>
      <c r="P10" s="69">
        <v>38359.166666666664</v>
      </c>
      <c r="Q10" s="69"/>
      <c r="R10" s="28">
        <v>7.7</v>
      </c>
      <c r="S10" s="28" t="s">
        <v>987</v>
      </c>
      <c r="T10" t="s">
        <v>987</v>
      </c>
      <c r="U10" t="s">
        <v>987</v>
      </c>
      <c r="V10" t="s">
        <v>987</v>
      </c>
      <c r="W10" t="s">
        <v>987</v>
      </c>
      <c r="X10" t="s">
        <v>3910</v>
      </c>
      <c r="Y10" s="36" t="s">
        <v>987</v>
      </c>
      <c r="Z10" s="36" t="s">
        <v>987</v>
      </c>
      <c r="AA10" s="70">
        <v>7.9266666666666667</v>
      </c>
      <c r="AB10" s="70">
        <v>7.3199999999999994</v>
      </c>
      <c r="AC10" s="70">
        <v>8.3548387096774199</v>
      </c>
      <c r="AD10" s="70">
        <v>5.6066666666666674</v>
      </c>
      <c r="AE10" s="70">
        <v>6.3419354838709676</v>
      </c>
      <c r="AF10" s="70">
        <v>7.203448275862069</v>
      </c>
      <c r="AG10" s="70">
        <v>7.075000000000002</v>
      </c>
      <c r="AH10" s="70">
        <v>7.6758620689655181</v>
      </c>
      <c r="AI10" s="70">
        <v>9.7724137931034498</v>
      </c>
      <c r="AJ10" s="70">
        <v>8.2655172413793103</v>
      </c>
      <c r="AK10" s="70">
        <v>8.4999999999999982</v>
      </c>
      <c r="AL10" s="70">
        <v>7.945161290322579</v>
      </c>
      <c r="AM10" s="70">
        <v>7.3020430107526897</v>
      </c>
      <c r="AN10" s="70">
        <v>7.0740614571746399</v>
      </c>
      <c r="AO10" s="70">
        <v>8.6207730812013406</v>
      </c>
      <c r="AP10">
        <v>30</v>
      </c>
      <c r="AQ10">
        <v>30</v>
      </c>
      <c r="AR10">
        <v>31</v>
      </c>
      <c r="AS10">
        <v>30</v>
      </c>
      <c r="AT10">
        <v>31</v>
      </c>
      <c r="AU10">
        <v>29</v>
      </c>
      <c r="AV10">
        <v>28</v>
      </c>
      <c r="AW10">
        <v>29</v>
      </c>
      <c r="AX10">
        <v>29</v>
      </c>
      <c r="AY10">
        <v>29</v>
      </c>
      <c r="AZ10">
        <v>29</v>
      </c>
      <c r="BA10">
        <v>31</v>
      </c>
      <c r="BB10" s="1">
        <v>121</v>
      </c>
      <c r="BC10" s="1">
        <v>117</v>
      </c>
      <c r="BD10" s="1">
        <v>118</v>
      </c>
      <c r="BE10">
        <v>30</v>
      </c>
      <c r="BF10">
        <v>30</v>
      </c>
      <c r="BG10">
        <v>31</v>
      </c>
      <c r="BH10">
        <v>30</v>
      </c>
      <c r="BI10">
        <v>31</v>
      </c>
      <c r="BJ10">
        <v>29</v>
      </c>
      <c r="BK10">
        <v>28</v>
      </c>
      <c r="BL10">
        <v>29</v>
      </c>
      <c r="BM10">
        <v>29</v>
      </c>
      <c r="BN10">
        <v>29</v>
      </c>
      <c r="BO10">
        <v>29</v>
      </c>
      <c r="BP10">
        <v>31</v>
      </c>
      <c r="BQ10" s="1">
        <v>121</v>
      </c>
      <c r="BR10" s="1">
        <v>117</v>
      </c>
      <c r="BS10" s="1">
        <v>118</v>
      </c>
      <c r="BT10">
        <v>100</v>
      </c>
      <c r="BU10">
        <v>100</v>
      </c>
      <c r="BV10">
        <v>100</v>
      </c>
      <c r="BW10">
        <v>100</v>
      </c>
      <c r="BX10">
        <v>100</v>
      </c>
      <c r="BY10">
        <v>97</v>
      </c>
      <c r="BZ10">
        <v>90</v>
      </c>
      <c r="CA10">
        <v>97</v>
      </c>
      <c r="CB10">
        <v>97</v>
      </c>
      <c r="CC10">
        <v>94</v>
      </c>
      <c r="CD10">
        <v>97</v>
      </c>
      <c r="CE10">
        <v>100</v>
      </c>
      <c r="CF10" s="1">
        <v>4</v>
      </c>
      <c r="CG10" s="1">
        <v>4</v>
      </c>
      <c r="CH10" s="1">
        <v>4</v>
      </c>
      <c r="CI10" s="1">
        <v>4</v>
      </c>
      <c r="CJ10" s="1">
        <v>4</v>
      </c>
      <c r="CK10" s="1">
        <v>4</v>
      </c>
      <c r="CL10" s="1">
        <v>4</v>
      </c>
      <c r="CM10" s="1">
        <v>4</v>
      </c>
      <c r="CN10" s="1">
        <v>4</v>
      </c>
      <c r="CO10" s="1">
        <v>2.7</v>
      </c>
      <c r="CP10" s="1">
        <v>2.8</v>
      </c>
      <c r="CQ10" s="1">
        <v>3</v>
      </c>
      <c r="CR10" s="1">
        <v>2</v>
      </c>
      <c r="CS10" s="1">
        <v>47.7</v>
      </c>
      <c r="CT10" s="1">
        <v>15.7</v>
      </c>
      <c r="CU10" s="1">
        <v>20.2</v>
      </c>
      <c r="CV10" s="1">
        <v>18.100000000000001</v>
      </c>
    </row>
    <row r="11" spans="1:100" s="55" customFormat="1" x14ac:dyDescent="0.25">
      <c r="A11" t="s">
        <v>998</v>
      </c>
      <c r="B11" t="s">
        <v>1057</v>
      </c>
      <c r="C11" t="s">
        <v>1569</v>
      </c>
      <c r="D11" t="s">
        <v>4030</v>
      </c>
      <c r="E11" t="s">
        <v>3568</v>
      </c>
      <c r="F11" t="s">
        <v>3568</v>
      </c>
      <c r="G11" t="s">
        <v>987</v>
      </c>
      <c r="H11" t="s">
        <v>988</v>
      </c>
      <c r="I11" t="s">
        <v>993</v>
      </c>
      <c r="J11" t="s">
        <v>3748</v>
      </c>
      <c r="K11" t="s">
        <v>6</v>
      </c>
      <c r="L11">
        <v>33.553056000869496</v>
      </c>
      <c r="M11">
        <v>-86.814999999999998</v>
      </c>
      <c r="N11" t="s">
        <v>2697</v>
      </c>
      <c r="O11" t="s">
        <v>1922</v>
      </c>
      <c r="P11" s="69">
        <v>36161.166666666664</v>
      </c>
      <c r="Q11" s="69"/>
      <c r="R11" s="28">
        <v>10.4</v>
      </c>
      <c r="S11" s="28" t="s">
        <v>987</v>
      </c>
      <c r="T11" t="s">
        <v>987</v>
      </c>
      <c r="U11" t="s">
        <v>987</v>
      </c>
      <c r="V11" t="s">
        <v>987</v>
      </c>
      <c r="W11" t="s">
        <v>987</v>
      </c>
      <c r="X11" t="s">
        <v>3910</v>
      </c>
      <c r="Y11" s="36" t="s">
        <v>3951</v>
      </c>
      <c r="Z11" s="36" t="s">
        <v>987</v>
      </c>
      <c r="AA11" s="70">
        <v>10.334831460674156</v>
      </c>
      <c r="AB11" s="70">
        <v>12.164835164835168</v>
      </c>
      <c r="AC11" s="70">
        <v>12.896590909090911</v>
      </c>
      <c r="AD11" s="70">
        <v>7.9772727272727275</v>
      </c>
      <c r="AE11" s="70">
        <v>8.1207317073170735</v>
      </c>
      <c r="AF11" s="70">
        <v>11.001098901098905</v>
      </c>
      <c r="AG11" s="70">
        <v>11.313846153846157</v>
      </c>
      <c r="AH11" s="70">
        <v>10.792307692307695</v>
      </c>
      <c r="AI11" s="70">
        <v>8.3599999999999977</v>
      </c>
      <c r="AJ11" s="70">
        <v>9.2648351648351621</v>
      </c>
      <c r="AK11" s="70">
        <v>11.978888888888891</v>
      </c>
      <c r="AL11" s="70">
        <v>11.103296703296705</v>
      </c>
      <c r="AM11" s="70">
        <v>10.8433825654682</v>
      </c>
      <c r="AN11" s="70">
        <v>10.3069961136425</v>
      </c>
      <c r="AO11" s="70">
        <v>10.1767551892552</v>
      </c>
      <c r="AP11">
        <v>89</v>
      </c>
      <c r="AQ11">
        <v>91</v>
      </c>
      <c r="AR11">
        <v>88</v>
      </c>
      <c r="AS11">
        <v>44</v>
      </c>
      <c r="AT11">
        <v>82</v>
      </c>
      <c r="AU11">
        <v>91</v>
      </c>
      <c r="AV11">
        <v>65</v>
      </c>
      <c r="AW11">
        <v>65</v>
      </c>
      <c r="AX11">
        <v>65</v>
      </c>
      <c r="AY11">
        <v>91</v>
      </c>
      <c r="AZ11">
        <v>90</v>
      </c>
      <c r="BA11">
        <v>91</v>
      </c>
      <c r="BB11" s="1">
        <v>312</v>
      </c>
      <c r="BC11" s="1">
        <v>303</v>
      </c>
      <c r="BD11" s="1">
        <v>337</v>
      </c>
      <c r="BE11">
        <v>89</v>
      </c>
      <c r="BF11">
        <v>91</v>
      </c>
      <c r="BG11">
        <v>87</v>
      </c>
      <c r="BH11">
        <v>44</v>
      </c>
      <c r="BI11">
        <v>82</v>
      </c>
      <c r="BJ11">
        <v>90</v>
      </c>
      <c r="BK11">
        <v>64</v>
      </c>
      <c r="BL11">
        <v>65</v>
      </c>
      <c r="BM11">
        <v>65</v>
      </c>
      <c r="BN11">
        <v>91</v>
      </c>
      <c r="BO11">
        <v>90</v>
      </c>
      <c r="BP11">
        <v>91</v>
      </c>
      <c r="BQ11" s="1">
        <v>311</v>
      </c>
      <c r="BR11" s="1">
        <v>301</v>
      </c>
      <c r="BS11" s="1">
        <v>337</v>
      </c>
      <c r="BT11">
        <v>100</v>
      </c>
      <c r="BU11">
        <v>100</v>
      </c>
      <c r="BV11">
        <v>100</v>
      </c>
      <c r="BW11">
        <v>100</v>
      </c>
      <c r="BX11">
        <v>100</v>
      </c>
      <c r="BY11">
        <v>100</v>
      </c>
      <c r="BZ11">
        <v>100</v>
      </c>
      <c r="CA11">
        <v>100</v>
      </c>
      <c r="CB11">
        <v>100</v>
      </c>
      <c r="CC11">
        <v>100</v>
      </c>
      <c r="CD11">
        <v>100</v>
      </c>
      <c r="CE11">
        <v>100</v>
      </c>
      <c r="CF11" s="1">
        <v>4</v>
      </c>
      <c r="CG11" s="1">
        <v>4</v>
      </c>
      <c r="CH11" s="1">
        <v>4</v>
      </c>
      <c r="CI11" s="1">
        <v>4</v>
      </c>
      <c r="CJ11" s="1">
        <v>4</v>
      </c>
      <c r="CK11" s="1">
        <v>4</v>
      </c>
      <c r="CL11" s="1">
        <v>4</v>
      </c>
      <c r="CM11" s="1">
        <v>4</v>
      </c>
      <c r="CN11" s="1">
        <v>4</v>
      </c>
      <c r="CO11" s="1">
        <v>1.6</v>
      </c>
      <c r="CP11" s="1">
        <v>1.4</v>
      </c>
      <c r="CQ11" s="1">
        <v>2.4</v>
      </c>
      <c r="CR11" s="1">
        <v>2</v>
      </c>
      <c r="CS11" s="1">
        <v>21.8</v>
      </c>
      <c r="CT11" s="1">
        <v>29</v>
      </c>
      <c r="CU11" s="1">
        <v>24</v>
      </c>
      <c r="CV11" s="1">
        <v>26.6</v>
      </c>
    </row>
    <row r="12" spans="1:100" s="55" customFormat="1" x14ac:dyDescent="0.25">
      <c r="A12" t="s">
        <v>998</v>
      </c>
      <c r="B12" t="s">
        <v>1057</v>
      </c>
      <c r="C12" t="s">
        <v>1569</v>
      </c>
      <c r="D12" t="s">
        <v>4030</v>
      </c>
      <c r="E12" t="s">
        <v>3568</v>
      </c>
      <c r="F12" t="s">
        <v>3568</v>
      </c>
      <c r="G12" t="s">
        <v>987</v>
      </c>
      <c r="H12" t="s">
        <v>988</v>
      </c>
      <c r="I12" t="s">
        <v>993</v>
      </c>
      <c r="J12" t="s">
        <v>3748</v>
      </c>
      <c r="K12" t="s">
        <v>7</v>
      </c>
      <c r="L12">
        <v>33.331111000866599</v>
      </c>
      <c r="M12">
        <v>-87.003610999999992</v>
      </c>
      <c r="N12" t="s">
        <v>2698</v>
      </c>
      <c r="O12" t="s">
        <v>1923</v>
      </c>
      <c r="P12" s="69">
        <v>36163.166666666664</v>
      </c>
      <c r="Q12" s="69"/>
      <c r="R12" s="28">
        <v>9</v>
      </c>
      <c r="S12" s="28" t="s">
        <v>987</v>
      </c>
      <c r="T12" t="s">
        <v>987</v>
      </c>
      <c r="U12" t="s">
        <v>987</v>
      </c>
      <c r="V12" t="s">
        <v>987</v>
      </c>
      <c r="W12" t="s">
        <v>987</v>
      </c>
      <c r="X12" t="s">
        <v>3910</v>
      </c>
      <c r="Y12" s="36" t="s">
        <v>987</v>
      </c>
      <c r="Z12" s="36" t="s">
        <v>987</v>
      </c>
      <c r="AA12" s="70">
        <v>9.6066666666666674</v>
      </c>
      <c r="AB12" s="70">
        <v>10.5</v>
      </c>
      <c r="AC12" s="70">
        <v>11.312903225806453</v>
      </c>
      <c r="AD12" s="70">
        <v>7.0233333333333343</v>
      </c>
      <c r="AE12" s="70">
        <v>7.3258064516129027</v>
      </c>
      <c r="AF12" s="70">
        <v>9.1633333333333322</v>
      </c>
      <c r="AG12" s="70">
        <v>8.9400000000000013</v>
      </c>
      <c r="AH12" s="70">
        <v>8.5000000000000018</v>
      </c>
      <c r="AI12" s="70">
        <v>8.4933333333333341</v>
      </c>
      <c r="AJ12" s="70">
        <v>7.661290322580645</v>
      </c>
      <c r="AK12" s="70">
        <v>10.46</v>
      </c>
      <c r="AL12" s="70">
        <v>9.1000000000000014</v>
      </c>
      <c r="AM12" s="70">
        <v>9.6107258064516099</v>
      </c>
      <c r="AN12" s="70">
        <v>8.4822849462365593</v>
      </c>
      <c r="AO12" s="70">
        <v>8.9286559139784991</v>
      </c>
      <c r="AP12">
        <v>30</v>
      </c>
      <c r="AQ12">
        <v>29</v>
      </c>
      <c r="AR12">
        <v>31</v>
      </c>
      <c r="AS12">
        <v>30</v>
      </c>
      <c r="AT12">
        <v>31</v>
      </c>
      <c r="AU12">
        <v>30</v>
      </c>
      <c r="AV12">
        <v>30</v>
      </c>
      <c r="AW12">
        <v>30</v>
      </c>
      <c r="AX12">
        <v>30</v>
      </c>
      <c r="AY12">
        <v>31</v>
      </c>
      <c r="AZ12">
        <v>30</v>
      </c>
      <c r="BA12">
        <v>31</v>
      </c>
      <c r="BB12" s="1">
        <v>120</v>
      </c>
      <c r="BC12" s="1">
        <v>121</v>
      </c>
      <c r="BD12" s="1">
        <v>122</v>
      </c>
      <c r="BE12">
        <v>30</v>
      </c>
      <c r="BF12">
        <v>29</v>
      </c>
      <c r="BG12">
        <v>31</v>
      </c>
      <c r="BH12">
        <v>30</v>
      </c>
      <c r="BI12">
        <v>31</v>
      </c>
      <c r="BJ12">
        <v>30</v>
      </c>
      <c r="BK12">
        <v>30</v>
      </c>
      <c r="BL12">
        <v>30</v>
      </c>
      <c r="BM12">
        <v>30</v>
      </c>
      <c r="BN12">
        <v>31</v>
      </c>
      <c r="BO12">
        <v>30</v>
      </c>
      <c r="BP12">
        <v>31</v>
      </c>
      <c r="BQ12" s="1">
        <v>120</v>
      </c>
      <c r="BR12" s="1">
        <v>121</v>
      </c>
      <c r="BS12" s="1">
        <v>122</v>
      </c>
      <c r="BT12">
        <v>100</v>
      </c>
      <c r="BU12">
        <v>97</v>
      </c>
      <c r="BV12">
        <v>100</v>
      </c>
      <c r="BW12">
        <v>100</v>
      </c>
      <c r="BX12">
        <v>100</v>
      </c>
      <c r="BY12">
        <v>100</v>
      </c>
      <c r="BZ12">
        <v>97</v>
      </c>
      <c r="CA12">
        <v>100</v>
      </c>
      <c r="CB12">
        <v>100</v>
      </c>
      <c r="CC12">
        <v>100</v>
      </c>
      <c r="CD12">
        <v>100</v>
      </c>
      <c r="CE12">
        <v>100</v>
      </c>
      <c r="CF12" s="1">
        <v>4</v>
      </c>
      <c r="CG12" s="1">
        <v>4</v>
      </c>
      <c r="CH12" s="1">
        <v>4</v>
      </c>
      <c r="CI12" s="1">
        <v>4</v>
      </c>
      <c r="CJ12" s="1">
        <v>4</v>
      </c>
      <c r="CK12" s="1">
        <v>4</v>
      </c>
      <c r="CL12" s="1">
        <v>4</v>
      </c>
      <c r="CM12" s="1">
        <v>4</v>
      </c>
      <c r="CN12" s="1">
        <v>4</v>
      </c>
      <c r="CO12" s="1">
        <v>1.9</v>
      </c>
      <c r="CP12" s="1">
        <v>2.9</v>
      </c>
      <c r="CQ12" s="1">
        <v>3.8</v>
      </c>
      <c r="CR12" s="1">
        <v>2</v>
      </c>
      <c r="CS12" s="1">
        <v>20.399999999999999</v>
      </c>
      <c r="CT12" s="1">
        <v>25.2</v>
      </c>
      <c r="CU12" s="1">
        <v>20</v>
      </c>
      <c r="CV12" s="1">
        <v>27.6</v>
      </c>
    </row>
    <row r="13" spans="1:100" s="55" customFormat="1" x14ac:dyDescent="0.25">
      <c r="A13" t="s">
        <v>998</v>
      </c>
      <c r="B13" t="s">
        <v>1057</v>
      </c>
      <c r="C13" t="s">
        <v>1569</v>
      </c>
      <c r="D13" t="s">
        <v>4030</v>
      </c>
      <c r="E13" t="s">
        <v>3568</v>
      </c>
      <c r="F13" t="s">
        <v>3568</v>
      </c>
      <c r="G13" t="s">
        <v>987</v>
      </c>
      <c r="H13" t="s">
        <v>988</v>
      </c>
      <c r="I13" t="s">
        <v>993</v>
      </c>
      <c r="J13" t="s">
        <v>3748</v>
      </c>
      <c r="K13" t="s">
        <v>8</v>
      </c>
      <c r="L13">
        <v>33.545278000869395</v>
      </c>
      <c r="M13">
        <v>-86.549166999999997</v>
      </c>
      <c r="N13" t="s">
        <v>2699</v>
      </c>
      <c r="O13" t="s">
        <v>1924</v>
      </c>
      <c r="P13" s="69">
        <v>37987.166666666664</v>
      </c>
      <c r="Q13" s="69"/>
      <c r="R13" s="28">
        <v>9.4</v>
      </c>
      <c r="S13" s="28" t="s">
        <v>987</v>
      </c>
      <c r="T13" t="s">
        <v>987</v>
      </c>
      <c r="U13" t="s">
        <v>987</v>
      </c>
      <c r="V13" t="s">
        <v>987</v>
      </c>
      <c r="W13" t="s">
        <v>987</v>
      </c>
      <c r="X13" t="s">
        <v>3910</v>
      </c>
      <c r="Y13" s="36" t="s">
        <v>987</v>
      </c>
      <c r="Z13" s="36" t="s">
        <v>987</v>
      </c>
      <c r="AA13" s="70">
        <v>10.787500000000001</v>
      </c>
      <c r="AB13" s="70">
        <v>11.600000000000001</v>
      </c>
      <c r="AC13" s="70">
        <v>10.873333333333331</v>
      </c>
      <c r="AD13" s="70">
        <v>7.2600000000000007</v>
      </c>
      <c r="AE13" s="70">
        <v>8.3933333333333344</v>
      </c>
      <c r="AF13" s="70">
        <v>10.024999999999999</v>
      </c>
      <c r="AG13" s="70">
        <v>9.3133333333333344</v>
      </c>
      <c r="AH13" s="70">
        <v>9.2750000000000004</v>
      </c>
      <c r="AI13" s="70">
        <v>8.5733333333333324</v>
      </c>
      <c r="AJ13" s="70">
        <v>7.9437499999999996</v>
      </c>
      <c r="AK13" s="70">
        <v>9.9812500000000011</v>
      </c>
      <c r="AL13" s="70">
        <v>9.0062500000000014</v>
      </c>
      <c r="AM13" s="70">
        <v>10.1302083333333</v>
      </c>
      <c r="AN13" s="70">
        <v>9.2516666666666705</v>
      </c>
      <c r="AO13" s="70">
        <v>8.8761458333333305</v>
      </c>
      <c r="AP13">
        <v>16</v>
      </c>
      <c r="AQ13">
        <v>16</v>
      </c>
      <c r="AR13">
        <v>15</v>
      </c>
      <c r="AS13">
        <v>15</v>
      </c>
      <c r="AT13">
        <v>15</v>
      </c>
      <c r="AU13">
        <v>16</v>
      </c>
      <c r="AV13">
        <v>15</v>
      </c>
      <c r="AW13">
        <v>16</v>
      </c>
      <c r="AX13">
        <v>15</v>
      </c>
      <c r="AY13">
        <v>16</v>
      </c>
      <c r="AZ13">
        <v>16</v>
      </c>
      <c r="BA13">
        <v>16</v>
      </c>
      <c r="BB13" s="1">
        <v>62</v>
      </c>
      <c r="BC13" s="1">
        <v>62</v>
      </c>
      <c r="BD13" s="1">
        <v>63</v>
      </c>
      <c r="BE13">
        <v>15</v>
      </c>
      <c r="BF13">
        <v>15</v>
      </c>
      <c r="BG13">
        <v>15</v>
      </c>
      <c r="BH13">
        <v>15</v>
      </c>
      <c r="BI13">
        <v>15</v>
      </c>
      <c r="BJ13">
        <v>15</v>
      </c>
      <c r="BK13">
        <v>15</v>
      </c>
      <c r="BL13">
        <v>15</v>
      </c>
      <c r="BM13">
        <v>15</v>
      </c>
      <c r="BN13">
        <v>16</v>
      </c>
      <c r="BO13">
        <v>15</v>
      </c>
      <c r="BP13">
        <v>15</v>
      </c>
      <c r="BQ13" s="1">
        <v>60</v>
      </c>
      <c r="BR13" s="1">
        <v>60</v>
      </c>
      <c r="BS13" s="1">
        <v>61</v>
      </c>
      <c r="BT13">
        <v>100</v>
      </c>
      <c r="BU13">
        <v>100</v>
      </c>
      <c r="BV13">
        <v>100</v>
      </c>
      <c r="BW13">
        <v>100</v>
      </c>
      <c r="BX13">
        <v>94</v>
      </c>
      <c r="BY13">
        <v>100</v>
      </c>
      <c r="BZ13">
        <v>100</v>
      </c>
      <c r="CA13">
        <v>100</v>
      </c>
      <c r="CB13">
        <v>100</v>
      </c>
      <c r="CC13">
        <v>100</v>
      </c>
      <c r="CD13">
        <v>100</v>
      </c>
      <c r="CE13">
        <v>100</v>
      </c>
      <c r="CF13" s="1">
        <v>4</v>
      </c>
      <c r="CG13" s="1">
        <v>4</v>
      </c>
      <c r="CH13" s="1">
        <v>4</v>
      </c>
      <c r="CI13" s="1">
        <v>4</v>
      </c>
      <c r="CJ13" s="1">
        <v>4</v>
      </c>
      <c r="CK13" s="1">
        <v>4</v>
      </c>
      <c r="CL13" s="1">
        <v>4</v>
      </c>
      <c r="CM13" s="1">
        <v>4</v>
      </c>
      <c r="CN13" s="1">
        <v>4</v>
      </c>
      <c r="CO13" s="1">
        <v>2.9</v>
      </c>
      <c r="CP13" s="1">
        <v>4.0999999999999996</v>
      </c>
      <c r="CQ13" s="1">
        <v>3.5</v>
      </c>
      <c r="CR13" s="1">
        <v>0.9</v>
      </c>
      <c r="CS13" s="1">
        <v>18.7</v>
      </c>
      <c r="CT13" s="1">
        <v>23.5</v>
      </c>
      <c r="CU13" s="1">
        <v>18.3</v>
      </c>
      <c r="CV13" s="1">
        <v>19.8</v>
      </c>
    </row>
    <row r="14" spans="1:100" s="55" customFormat="1" x14ac:dyDescent="0.25">
      <c r="A14" t="s">
        <v>998</v>
      </c>
      <c r="B14" t="s">
        <v>1057</v>
      </c>
      <c r="C14" t="s">
        <v>1569</v>
      </c>
      <c r="D14" t="s">
        <v>4030</v>
      </c>
      <c r="E14" t="s">
        <v>3568</v>
      </c>
      <c r="F14" t="s">
        <v>3568</v>
      </c>
      <c r="G14" t="s">
        <v>987</v>
      </c>
      <c r="H14" t="s">
        <v>988</v>
      </c>
      <c r="I14" t="s">
        <v>993</v>
      </c>
      <c r="J14" t="s">
        <v>3748</v>
      </c>
      <c r="K14" t="s">
        <v>9</v>
      </c>
      <c r="L14">
        <v>33.4997220008688</v>
      </c>
      <c r="M14">
        <v>-86.924166999999997</v>
      </c>
      <c r="N14" t="s">
        <v>2700</v>
      </c>
      <c r="O14" t="s">
        <v>1925</v>
      </c>
      <c r="P14" s="69">
        <v>36161.166666666664</v>
      </c>
      <c r="Q14" s="69"/>
      <c r="R14" s="28">
        <v>9.5</v>
      </c>
      <c r="S14" s="28" t="s">
        <v>987</v>
      </c>
      <c r="T14" t="s">
        <v>987</v>
      </c>
      <c r="U14" t="s">
        <v>987</v>
      </c>
      <c r="V14" t="s">
        <v>987</v>
      </c>
      <c r="W14" t="s">
        <v>987</v>
      </c>
      <c r="X14" t="s">
        <v>3910</v>
      </c>
      <c r="Y14" s="36" t="s">
        <v>987</v>
      </c>
      <c r="Z14" s="36" t="s">
        <v>987</v>
      </c>
      <c r="AA14" s="70">
        <v>10.748148148148148</v>
      </c>
      <c r="AB14" s="70">
        <v>11.564516129032258</v>
      </c>
      <c r="AC14" s="70">
        <v>11.529032258064515</v>
      </c>
      <c r="AD14" s="70">
        <v>7.3517241379310363</v>
      </c>
      <c r="AE14" s="70">
        <v>6.7100000000000017</v>
      </c>
      <c r="AF14" s="70">
        <v>9.7700000000000031</v>
      </c>
      <c r="AG14" s="70">
        <v>9.3000000000000007</v>
      </c>
      <c r="AH14" s="70">
        <v>8.8666666666666654</v>
      </c>
      <c r="AI14" s="70">
        <v>9.1800000000000015</v>
      </c>
      <c r="AJ14" s="70">
        <v>8.119354838709679</v>
      </c>
      <c r="AK14" s="70">
        <v>11.399999999999999</v>
      </c>
      <c r="AL14" s="70">
        <v>9.306451612903226</v>
      </c>
      <c r="AM14" s="70">
        <v>10.298355168294</v>
      </c>
      <c r="AN14" s="70">
        <v>8.6616666666666706</v>
      </c>
      <c r="AO14" s="70">
        <v>9.5014516129032298</v>
      </c>
      <c r="AP14">
        <v>27</v>
      </c>
      <c r="AQ14">
        <v>31</v>
      </c>
      <c r="AR14">
        <v>31</v>
      </c>
      <c r="AS14">
        <v>29</v>
      </c>
      <c r="AT14">
        <v>30</v>
      </c>
      <c r="AU14">
        <v>30</v>
      </c>
      <c r="AV14">
        <v>30</v>
      </c>
      <c r="AW14">
        <v>30</v>
      </c>
      <c r="AX14">
        <v>30</v>
      </c>
      <c r="AY14">
        <v>31</v>
      </c>
      <c r="AZ14">
        <v>30</v>
      </c>
      <c r="BA14">
        <v>31</v>
      </c>
      <c r="BB14" s="1">
        <v>118</v>
      </c>
      <c r="BC14" s="1">
        <v>120</v>
      </c>
      <c r="BD14" s="1">
        <v>122</v>
      </c>
      <c r="BE14">
        <v>27</v>
      </c>
      <c r="BF14">
        <v>30</v>
      </c>
      <c r="BG14">
        <v>31</v>
      </c>
      <c r="BH14">
        <v>29</v>
      </c>
      <c r="BI14">
        <v>30</v>
      </c>
      <c r="BJ14">
        <v>30</v>
      </c>
      <c r="BK14">
        <v>30</v>
      </c>
      <c r="BL14">
        <v>30</v>
      </c>
      <c r="BM14">
        <v>30</v>
      </c>
      <c r="BN14">
        <v>31</v>
      </c>
      <c r="BO14">
        <v>30</v>
      </c>
      <c r="BP14">
        <v>31</v>
      </c>
      <c r="BQ14" s="1">
        <v>117</v>
      </c>
      <c r="BR14" s="1">
        <v>120</v>
      </c>
      <c r="BS14" s="1">
        <v>122</v>
      </c>
      <c r="BT14">
        <v>90</v>
      </c>
      <c r="BU14">
        <v>100</v>
      </c>
      <c r="BV14">
        <v>100</v>
      </c>
      <c r="BW14">
        <v>97</v>
      </c>
      <c r="BX14">
        <v>97</v>
      </c>
      <c r="BY14">
        <v>100</v>
      </c>
      <c r="BZ14">
        <v>97</v>
      </c>
      <c r="CA14">
        <v>100</v>
      </c>
      <c r="CB14">
        <v>100</v>
      </c>
      <c r="CC14">
        <v>100</v>
      </c>
      <c r="CD14">
        <v>100</v>
      </c>
      <c r="CE14">
        <v>100</v>
      </c>
      <c r="CF14" s="1">
        <v>4</v>
      </c>
      <c r="CG14" s="1">
        <v>4</v>
      </c>
      <c r="CH14" s="1">
        <v>4</v>
      </c>
      <c r="CI14" s="1">
        <v>4</v>
      </c>
      <c r="CJ14" s="1">
        <v>4</v>
      </c>
      <c r="CK14" s="1">
        <v>4</v>
      </c>
      <c r="CL14" s="1">
        <v>4</v>
      </c>
      <c r="CM14" s="1">
        <v>4</v>
      </c>
      <c r="CN14" s="1">
        <v>4</v>
      </c>
      <c r="CO14" s="1">
        <v>2.5</v>
      </c>
      <c r="CP14" s="1">
        <v>3.2</v>
      </c>
      <c r="CQ14" s="1">
        <v>3.2</v>
      </c>
      <c r="CR14" s="1">
        <v>1.7</v>
      </c>
      <c r="CS14" s="1">
        <v>23.2</v>
      </c>
      <c r="CT14" s="1">
        <v>24.5</v>
      </c>
      <c r="CU14" s="1">
        <v>22.1</v>
      </c>
      <c r="CV14" s="1">
        <v>18.2</v>
      </c>
    </row>
    <row r="15" spans="1:100" s="55" customFormat="1" x14ac:dyDescent="0.25">
      <c r="A15" t="s">
        <v>998</v>
      </c>
      <c r="B15" t="s">
        <v>1057</v>
      </c>
      <c r="C15" t="s">
        <v>1569</v>
      </c>
      <c r="D15" t="s">
        <v>4030</v>
      </c>
      <c r="E15" t="s">
        <v>3568</v>
      </c>
      <c r="F15" t="s">
        <v>3568</v>
      </c>
      <c r="G15" t="s">
        <v>987</v>
      </c>
      <c r="H15" t="s">
        <v>988</v>
      </c>
      <c r="I15" t="s">
        <v>993</v>
      </c>
      <c r="J15" t="s">
        <v>3748</v>
      </c>
      <c r="K15" t="s">
        <v>10</v>
      </c>
      <c r="L15">
        <v>33.5214274856</v>
      </c>
      <c r="M15">
        <v>-86.844111999999996</v>
      </c>
      <c r="N15" t="s">
        <v>2701</v>
      </c>
      <c r="O15" t="s">
        <v>4269</v>
      </c>
      <c r="P15" s="69">
        <v>41640.166666666664</v>
      </c>
      <c r="Q15" s="69"/>
      <c r="R15" s="28">
        <v>11</v>
      </c>
      <c r="S15" s="28" t="s">
        <v>987</v>
      </c>
      <c r="T15" t="s">
        <v>987</v>
      </c>
      <c r="U15" t="s">
        <v>987</v>
      </c>
      <c r="V15" t="s">
        <v>987</v>
      </c>
      <c r="W15" t="s">
        <v>987</v>
      </c>
      <c r="X15" t="s">
        <v>3910</v>
      </c>
      <c r="Y15" s="36" t="s">
        <v>987</v>
      </c>
      <c r="Z15" s="36" t="s">
        <v>987</v>
      </c>
      <c r="AA15" s="70">
        <v>12.535714285714286</v>
      </c>
      <c r="AB15" s="70">
        <v>12.94</v>
      </c>
      <c r="AC15" s="70">
        <v>13.233333333333333</v>
      </c>
      <c r="AD15" s="70">
        <v>8.413333333333334</v>
      </c>
      <c r="AE15" s="70">
        <v>9.4250000000000007</v>
      </c>
      <c r="AF15" s="70">
        <v>11.4</v>
      </c>
      <c r="AG15" s="70">
        <v>11.78</v>
      </c>
      <c r="AH15" s="70">
        <v>10.653333333333334</v>
      </c>
      <c r="AI15" s="70">
        <v>9.5928571428571434</v>
      </c>
      <c r="AJ15" s="70">
        <v>9.1230769230769226</v>
      </c>
      <c r="AK15" s="70">
        <v>11.915384615384616</v>
      </c>
      <c r="AL15" s="70">
        <v>10.673333333333334</v>
      </c>
      <c r="AM15" s="70">
        <v>11.7805952380952</v>
      </c>
      <c r="AN15" s="70">
        <v>10.814583333333299</v>
      </c>
      <c r="AO15" s="70">
        <v>10.326163003663</v>
      </c>
      <c r="AP15">
        <v>14</v>
      </c>
      <c r="AQ15">
        <v>15</v>
      </c>
      <c r="AR15">
        <v>15</v>
      </c>
      <c r="AS15">
        <v>15</v>
      </c>
      <c r="AT15">
        <v>16</v>
      </c>
      <c r="AU15">
        <v>14</v>
      </c>
      <c r="AV15">
        <v>15</v>
      </c>
      <c r="AW15">
        <v>15</v>
      </c>
      <c r="AX15">
        <v>14</v>
      </c>
      <c r="AY15">
        <v>13</v>
      </c>
      <c r="AZ15">
        <v>13</v>
      </c>
      <c r="BA15">
        <v>15</v>
      </c>
      <c r="BB15" s="1">
        <v>59</v>
      </c>
      <c r="BC15" s="1">
        <v>60</v>
      </c>
      <c r="BD15" s="1">
        <v>55</v>
      </c>
      <c r="BE15">
        <v>14</v>
      </c>
      <c r="BF15">
        <v>15</v>
      </c>
      <c r="BG15">
        <v>15</v>
      </c>
      <c r="BH15">
        <v>15</v>
      </c>
      <c r="BI15">
        <v>16</v>
      </c>
      <c r="BJ15">
        <v>14</v>
      </c>
      <c r="BK15">
        <v>15</v>
      </c>
      <c r="BL15">
        <v>15</v>
      </c>
      <c r="BM15">
        <v>14</v>
      </c>
      <c r="BN15">
        <v>13</v>
      </c>
      <c r="BO15">
        <v>12</v>
      </c>
      <c r="BP15">
        <v>15</v>
      </c>
      <c r="BQ15" s="1">
        <v>59</v>
      </c>
      <c r="BR15" s="1">
        <v>60</v>
      </c>
      <c r="BS15" s="1">
        <v>54</v>
      </c>
      <c r="BT15">
        <v>93</v>
      </c>
      <c r="BU15">
        <v>100</v>
      </c>
      <c r="BV15">
        <v>100</v>
      </c>
      <c r="BW15">
        <v>100</v>
      </c>
      <c r="BX15">
        <v>100</v>
      </c>
      <c r="BY15">
        <v>93</v>
      </c>
      <c r="BZ15">
        <v>100</v>
      </c>
      <c r="CA15">
        <v>100</v>
      </c>
      <c r="CB15">
        <v>93</v>
      </c>
      <c r="CC15">
        <v>81</v>
      </c>
      <c r="CD15">
        <v>80</v>
      </c>
      <c r="CE15">
        <v>100</v>
      </c>
      <c r="CF15" s="1">
        <v>4</v>
      </c>
      <c r="CG15" s="1">
        <v>4</v>
      </c>
      <c r="CH15" s="1">
        <v>4</v>
      </c>
      <c r="CI15" s="1">
        <v>4</v>
      </c>
      <c r="CJ15" s="1">
        <v>4</v>
      </c>
      <c r="CK15" s="1">
        <v>4</v>
      </c>
      <c r="CL15" s="1">
        <v>4</v>
      </c>
      <c r="CM15" s="1">
        <v>4</v>
      </c>
      <c r="CN15" s="1">
        <v>4</v>
      </c>
      <c r="CO15" s="1">
        <v>3.5</v>
      </c>
      <c r="CP15" s="1">
        <v>4</v>
      </c>
      <c r="CQ15" s="1">
        <v>4.5999999999999996</v>
      </c>
      <c r="CR15" s="1">
        <v>1.9</v>
      </c>
      <c r="CS15" s="1">
        <v>23.6</v>
      </c>
      <c r="CT15" s="1">
        <v>26.2</v>
      </c>
      <c r="CU15" s="1">
        <v>21.4</v>
      </c>
      <c r="CV15" s="1">
        <v>24.5</v>
      </c>
    </row>
    <row r="16" spans="1:100" s="55" customFormat="1" x14ac:dyDescent="0.25">
      <c r="A16" t="s">
        <v>998</v>
      </c>
      <c r="B16" t="s">
        <v>1058</v>
      </c>
      <c r="C16" t="s">
        <v>1570</v>
      </c>
      <c r="D16" t="s">
        <v>4146</v>
      </c>
      <c r="E16" t="s">
        <v>987</v>
      </c>
      <c r="F16" t="s">
        <v>987</v>
      </c>
      <c r="G16" t="s">
        <v>987</v>
      </c>
      <c r="H16" t="s">
        <v>988</v>
      </c>
      <c r="I16" t="s">
        <v>993</v>
      </c>
      <c r="J16" t="s">
        <v>3749</v>
      </c>
      <c r="K16" t="s">
        <v>12</v>
      </c>
      <c r="L16">
        <v>34.687761125999998</v>
      </c>
      <c r="M16">
        <v>-86.586362476999994</v>
      </c>
      <c r="N16" t="s">
        <v>2703</v>
      </c>
      <c r="O16" t="s">
        <v>1927</v>
      </c>
      <c r="P16" s="69">
        <v>36161.166666666664</v>
      </c>
      <c r="Q16" s="69"/>
      <c r="R16" s="28">
        <v>7.7</v>
      </c>
      <c r="S16" s="28" t="s">
        <v>987</v>
      </c>
      <c r="T16" t="s">
        <v>987</v>
      </c>
      <c r="U16" t="s">
        <v>987</v>
      </c>
      <c r="V16" s="1">
        <v>8</v>
      </c>
      <c r="W16" t="s">
        <v>3908</v>
      </c>
      <c r="X16" t="s">
        <v>3922</v>
      </c>
      <c r="Y16" s="36" t="s">
        <v>987</v>
      </c>
      <c r="Z16" s="36" t="s">
        <v>987</v>
      </c>
      <c r="AA16" s="70">
        <v>9.0533333333333346</v>
      </c>
      <c r="AB16" s="70">
        <v>8.5666666666666647</v>
      </c>
      <c r="AC16" s="70">
        <v>9.1709677419354847</v>
      </c>
      <c r="AD16" s="70">
        <v>5.8633333333333333</v>
      </c>
      <c r="AE16" s="70">
        <v>6.2225806451612913</v>
      </c>
      <c r="AF16" s="70">
        <v>7.9633333333333338</v>
      </c>
      <c r="AG16" s="70">
        <v>7.1739130434782608</v>
      </c>
      <c r="AH16" s="70">
        <v>8.5333333333333332</v>
      </c>
      <c r="AI16" s="70">
        <v>7.5259259259259244</v>
      </c>
      <c r="AJ16" s="70">
        <v>6.5193548387096776</v>
      </c>
      <c r="AK16" s="70">
        <v>8.2533333333333339</v>
      </c>
      <c r="AL16" s="70">
        <v>7.5903225806451626</v>
      </c>
      <c r="AM16" s="70">
        <v>8.1635752688171994</v>
      </c>
      <c r="AN16" s="70">
        <v>7.4732900888265599</v>
      </c>
      <c r="AO16" s="70">
        <v>7.4722341696535297</v>
      </c>
      <c r="AP16">
        <v>30</v>
      </c>
      <c r="AQ16">
        <v>30</v>
      </c>
      <c r="AR16">
        <v>31</v>
      </c>
      <c r="AS16">
        <v>30</v>
      </c>
      <c r="AT16">
        <v>31</v>
      </c>
      <c r="AU16">
        <v>30</v>
      </c>
      <c r="AV16">
        <v>23</v>
      </c>
      <c r="AW16">
        <v>30</v>
      </c>
      <c r="AX16">
        <v>27</v>
      </c>
      <c r="AY16">
        <v>31</v>
      </c>
      <c r="AZ16">
        <v>30</v>
      </c>
      <c r="BA16">
        <v>31</v>
      </c>
      <c r="BB16" s="1">
        <v>121</v>
      </c>
      <c r="BC16" s="1">
        <v>114</v>
      </c>
      <c r="BD16" s="1">
        <v>119</v>
      </c>
      <c r="BE16">
        <v>30</v>
      </c>
      <c r="BF16">
        <v>30</v>
      </c>
      <c r="BG16">
        <v>31</v>
      </c>
      <c r="BH16">
        <v>30</v>
      </c>
      <c r="BI16">
        <v>31</v>
      </c>
      <c r="BJ16">
        <v>30</v>
      </c>
      <c r="BK16">
        <v>23</v>
      </c>
      <c r="BL16">
        <v>30</v>
      </c>
      <c r="BM16">
        <v>27</v>
      </c>
      <c r="BN16">
        <v>31</v>
      </c>
      <c r="BO16">
        <v>30</v>
      </c>
      <c r="BP16">
        <v>31</v>
      </c>
      <c r="BQ16" s="1">
        <v>121</v>
      </c>
      <c r="BR16" s="1">
        <v>114</v>
      </c>
      <c r="BS16" s="1">
        <v>119</v>
      </c>
      <c r="BT16">
        <v>100</v>
      </c>
      <c r="BU16">
        <v>100</v>
      </c>
      <c r="BV16">
        <v>100</v>
      </c>
      <c r="BW16">
        <v>100</v>
      </c>
      <c r="BX16">
        <v>100</v>
      </c>
      <c r="BY16">
        <v>100</v>
      </c>
      <c r="BZ16">
        <v>74</v>
      </c>
      <c r="CA16">
        <v>100</v>
      </c>
      <c r="CB16">
        <v>90</v>
      </c>
      <c r="CC16">
        <v>100</v>
      </c>
      <c r="CD16">
        <v>100</v>
      </c>
      <c r="CE16">
        <v>100</v>
      </c>
      <c r="CF16" s="1">
        <v>4</v>
      </c>
      <c r="CG16" s="1">
        <v>4</v>
      </c>
      <c r="CH16" s="1">
        <v>4</v>
      </c>
      <c r="CI16" s="1">
        <v>4</v>
      </c>
      <c r="CJ16" s="1">
        <v>4</v>
      </c>
      <c r="CK16" s="1">
        <v>4</v>
      </c>
      <c r="CL16" s="1">
        <v>4</v>
      </c>
      <c r="CM16" s="1">
        <v>3</v>
      </c>
      <c r="CN16" s="1">
        <v>4</v>
      </c>
      <c r="CO16" s="1">
        <v>2.2999999999999998</v>
      </c>
      <c r="CP16" s="1">
        <v>2.8</v>
      </c>
      <c r="CQ16" s="1">
        <v>2.9</v>
      </c>
      <c r="CR16" s="1">
        <v>1.5</v>
      </c>
      <c r="CS16" s="1">
        <v>18.899999999999999</v>
      </c>
      <c r="CT16" s="1">
        <v>17.600000000000001</v>
      </c>
      <c r="CU16" s="1">
        <v>19.100000000000001</v>
      </c>
      <c r="CV16" s="1">
        <v>35.200000000000003</v>
      </c>
    </row>
    <row r="17" spans="1:100" s="55" customFormat="1" x14ac:dyDescent="0.25">
      <c r="A17" t="s">
        <v>998</v>
      </c>
      <c r="B17" t="s">
        <v>1059</v>
      </c>
      <c r="C17" t="s">
        <v>1571</v>
      </c>
      <c r="D17" t="s">
        <v>1884</v>
      </c>
      <c r="E17" t="s">
        <v>987</v>
      </c>
      <c r="F17" t="s">
        <v>987</v>
      </c>
      <c r="G17" t="s">
        <v>987</v>
      </c>
      <c r="H17" t="s">
        <v>988</v>
      </c>
      <c r="I17" t="s">
        <v>993</v>
      </c>
      <c r="J17" t="s">
        <v>3750</v>
      </c>
      <c r="K17" t="s">
        <v>13</v>
      </c>
      <c r="L17">
        <v>30.770181000829897</v>
      </c>
      <c r="M17">
        <v>-88.087761</v>
      </c>
      <c r="N17" t="s">
        <v>4692</v>
      </c>
      <c r="O17" t="s">
        <v>1928</v>
      </c>
      <c r="P17" s="69">
        <v>37456.166666666664</v>
      </c>
      <c r="Q17" s="69"/>
      <c r="R17" s="28">
        <v>8.1</v>
      </c>
      <c r="S17" s="28" t="s">
        <v>987</v>
      </c>
      <c r="T17" t="s">
        <v>987</v>
      </c>
      <c r="U17" t="s">
        <v>987</v>
      </c>
      <c r="V17" t="s">
        <v>987</v>
      </c>
      <c r="W17" t="s">
        <v>987</v>
      </c>
      <c r="X17" t="s">
        <v>3910</v>
      </c>
      <c r="Y17" s="36" t="s">
        <v>987</v>
      </c>
      <c r="Z17" s="36" t="s">
        <v>987</v>
      </c>
      <c r="AA17" s="70">
        <v>8.5464285714285726</v>
      </c>
      <c r="AB17" s="70">
        <v>8.5607142857142868</v>
      </c>
      <c r="AC17" s="70">
        <v>9.336666666666666</v>
      </c>
      <c r="AD17" s="70">
        <v>7.0551724137931044</v>
      </c>
      <c r="AE17" s="70">
        <v>7.2129032258064516</v>
      </c>
      <c r="AF17" s="70">
        <v>8.5533333333333328</v>
      </c>
      <c r="AG17" s="70">
        <v>7.9677419354838701</v>
      </c>
      <c r="AH17" s="70">
        <v>8.6310344827586203</v>
      </c>
      <c r="AI17" s="70">
        <v>7.6357142857142879</v>
      </c>
      <c r="AJ17" s="70">
        <v>7.8880000000000008</v>
      </c>
      <c r="AK17" s="70">
        <v>8.7357142857142858</v>
      </c>
      <c r="AL17" s="70">
        <v>7.5733333333333324</v>
      </c>
      <c r="AM17" s="70">
        <v>8.3747454844006608</v>
      </c>
      <c r="AN17" s="70">
        <v>8.0912532443455696</v>
      </c>
      <c r="AO17" s="70">
        <v>7.95819047619048</v>
      </c>
      <c r="AP17">
        <v>28</v>
      </c>
      <c r="AQ17">
        <v>28</v>
      </c>
      <c r="AR17">
        <v>30</v>
      </c>
      <c r="AS17">
        <v>29</v>
      </c>
      <c r="AT17">
        <v>31</v>
      </c>
      <c r="AU17">
        <v>30</v>
      </c>
      <c r="AV17">
        <v>31</v>
      </c>
      <c r="AW17">
        <v>29</v>
      </c>
      <c r="AX17">
        <v>28</v>
      </c>
      <c r="AY17">
        <v>25</v>
      </c>
      <c r="AZ17">
        <v>28</v>
      </c>
      <c r="BA17">
        <v>30</v>
      </c>
      <c r="BB17" s="1">
        <v>115</v>
      </c>
      <c r="BC17" s="1">
        <v>121</v>
      </c>
      <c r="BD17" s="1">
        <v>111</v>
      </c>
      <c r="BE17">
        <v>28</v>
      </c>
      <c r="BF17">
        <v>28</v>
      </c>
      <c r="BG17">
        <v>30</v>
      </c>
      <c r="BH17">
        <v>29</v>
      </c>
      <c r="BI17">
        <v>31</v>
      </c>
      <c r="BJ17">
        <v>30</v>
      </c>
      <c r="BK17">
        <v>31</v>
      </c>
      <c r="BL17">
        <v>29</v>
      </c>
      <c r="BM17">
        <v>28</v>
      </c>
      <c r="BN17">
        <v>25</v>
      </c>
      <c r="BO17">
        <v>28</v>
      </c>
      <c r="BP17">
        <v>30</v>
      </c>
      <c r="BQ17" s="1">
        <v>115</v>
      </c>
      <c r="BR17" s="1">
        <v>121</v>
      </c>
      <c r="BS17" s="1">
        <v>111</v>
      </c>
      <c r="BT17">
        <v>93</v>
      </c>
      <c r="BU17">
        <v>93</v>
      </c>
      <c r="BV17">
        <v>97</v>
      </c>
      <c r="BW17">
        <v>97</v>
      </c>
      <c r="BX17">
        <v>100</v>
      </c>
      <c r="BY17">
        <v>100</v>
      </c>
      <c r="BZ17">
        <v>100</v>
      </c>
      <c r="CA17">
        <v>97</v>
      </c>
      <c r="CB17">
        <v>93</v>
      </c>
      <c r="CC17">
        <v>81</v>
      </c>
      <c r="CD17">
        <v>93</v>
      </c>
      <c r="CE17">
        <v>97</v>
      </c>
      <c r="CF17" s="1">
        <v>4</v>
      </c>
      <c r="CG17" s="1">
        <v>4</v>
      </c>
      <c r="CH17" s="1">
        <v>4</v>
      </c>
      <c r="CI17" s="1">
        <v>4</v>
      </c>
      <c r="CJ17" s="1">
        <v>4</v>
      </c>
      <c r="CK17" s="1">
        <v>4</v>
      </c>
      <c r="CL17" s="1">
        <v>4</v>
      </c>
      <c r="CM17" s="1">
        <v>4</v>
      </c>
      <c r="CN17" s="1">
        <v>4</v>
      </c>
      <c r="CO17" s="1">
        <v>2.7</v>
      </c>
      <c r="CP17" s="1">
        <v>3.2</v>
      </c>
      <c r="CQ17" s="1">
        <v>3.2</v>
      </c>
      <c r="CR17" s="1">
        <v>3</v>
      </c>
      <c r="CS17" s="1">
        <v>23.4</v>
      </c>
      <c r="CT17" s="1">
        <v>16.5</v>
      </c>
      <c r="CU17" s="1">
        <v>21</v>
      </c>
      <c r="CV17" s="1">
        <v>19.399999999999999</v>
      </c>
    </row>
    <row r="18" spans="1:100" s="55" customFormat="1" x14ac:dyDescent="0.25">
      <c r="A18" t="s">
        <v>998</v>
      </c>
      <c r="B18" t="s">
        <v>1060</v>
      </c>
      <c r="C18" t="s">
        <v>1572</v>
      </c>
      <c r="D18" t="s">
        <v>987</v>
      </c>
      <c r="E18" t="s">
        <v>987</v>
      </c>
      <c r="F18" t="s">
        <v>987</v>
      </c>
      <c r="G18" t="s">
        <v>987</v>
      </c>
      <c r="H18" t="s">
        <v>988</v>
      </c>
      <c r="I18" t="s">
        <v>993</v>
      </c>
      <c r="J18" t="s">
        <v>3751</v>
      </c>
      <c r="K18" t="s">
        <v>14</v>
      </c>
      <c r="L18">
        <v>32.412811000854198</v>
      </c>
      <c r="M18">
        <v>-86.263393999999991</v>
      </c>
      <c r="N18" t="s">
        <v>5263</v>
      </c>
      <c r="O18" t="s">
        <v>1929</v>
      </c>
      <c r="P18" s="69">
        <v>39829.166666666664</v>
      </c>
      <c r="Q18" s="69"/>
      <c r="R18" s="28">
        <v>8.8000000000000007</v>
      </c>
      <c r="S18" s="28" t="s">
        <v>987</v>
      </c>
      <c r="T18" t="s">
        <v>987</v>
      </c>
      <c r="U18" t="s">
        <v>987</v>
      </c>
      <c r="V18" t="s">
        <v>987</v>
      </c>
      <c r="W18" t="s">
        <v>987</v>
      </c>
      <c r="X18" t="s">
        <v>3910</v>
      </c>
      <c r="Y18" s="36" t="s">
        <v>987</v>
      </c>
      <c r="Z18" s="36" t="s">
        <v>987</v>
      </c>
      <c r="AA18" s="70">
        <v>9.67</v>
      </c>
      <c r="AB18" s="70">
        <v>8.6933333333333334</v>
      </c>
      <c r="AC18" s="70">
        <v>10.7</v>
      </c>
      <c r="AD18" s="70">
        <v>6.5100000000000025</v>
      </c>
      <c r="AE18" s="70">
        <v>8.0903225806451609</v>
      </c>
      <c r="AF18" s="70">
        <v>8.9066666666666645</v>
      </c>
      <c r="AG18" s="70">
        <v>7.82258064516129</v>
      </c>
      <c r="AH18" s="70">
        <v>9.1300000000000026</v>
      </c>
      <c r="AI18" s="70">
        <v>9.8733333333333331</v>
      </c>
      <c r="AJ18" s="70">
        <v>8.1999999999999993</v>
      </c>
      <c r="AK18" s="70">
        <v>9.1999999999999993</v>
      </c>
      <c r="AL18" s="70">
        <v>8.4999999999999982</v>
      </c>
      <c r="AM18" s="70">
        <v>8.8933333333333309</v>
      </c>
      <c r="AN18" s="70">
        <v>8.4873924731182804</v>
      </c>
      <c r="AO18" s="70">
        <v>8.9433333333333298</v>
      </c>
      <c r="AP18">
        <v>30</v>
      </c>
      <c r="AQ18">
        <v>30</v>
      </c>
      <c r="AR18">
        <v>32</v>
      </c>
      <c r="AS18">
        <v>30</v>
      </c>
      <c r="AT18">
        <v>31</v>
      </c>
      <c r="AU18">
        <v>30</v>
      </c>
      <c r="AV18">
        <v>31</v>
      </c>
      <c r="AW18">
        <v>30</v>
      </c>
      <c r="AX18">
        <v>30</v>
      </c>
      <c r="AY18">
        <v>30</v>
      </c>
      <c r="AZ18">
        <v>30</v>
      </c>
      <c r="BA18">
        <v>30</v>
      </c>
      <c r="BB18" s="1">
        <v>122</v>
      </c>
      <c r="BC18" s="1">
        <v>122</v>
      </c>
      <c r="BD18" s="1">
        <v>120</v>
      </c>
      <c r="BE18">
        <v>15</v>
      </c>
      <c r="BF18">
        <v>15</v>
      </c>
      <c r="BG18">
        <v>15</v>
      </c>
      <c r="BH18">
        <v>15</v>
      </c>
      <c r="BI18">
        <v>16</v>
      </c>
      <c r="BJ18">
        <v>15</v>
      </c>
      <c r="BK18">
        <v>15</v>
      </c>
      <c r="BL18">
        <v>15</v>
      </c>
      <c r="BM18">
        <v>15</v>
      </c>
      <c r="BN18">
        <v>16</v>
      </c>
      <c r="BO18">
        <v>15</v>
      </c>
      <c r="BP18">
        <v>15</v>
      </c>
      <c r="BQ18" s="1">
        <v>60</v>
      </c>
      <c r="BR18" s="1">
        <v>61</v>
      </c>
      <c r="BS18" s="1">
        <v>61</v>
      </c>
      <c r="BT18">
        <v>100</v>
      </c>
      <c r="BU18">
        <v>100</v>
      </c>
      <c r="BV18">
        <v>100</v>
      </c>
      <c r="BW18">
        <v>100</v>
      </c>
      <c r="BX18">
        <v>100</v>
      </c>
      <c r="BY18">
        <v>100</v>
      </c>
      <c r="BZ18">
        <v>100</v>
      </c>
      <c r="CA18">
        <v>100</v>
      </c>
      <c r="CB18">
        <v>100</v>
      </c>
      <c r="CC18">
        <v>100</v>
      </c>
      <c r="CD18">
        <v>100</v>
      </c>
      <c r="CE18">
        <v>100</v>
      </c>
      <c r="CF18" s="1">
        <v>4</v>
      </c>
      <c r="CG18" s="1">
        <v>4</v>
      </c>
      <c r="CH18" s="1">
        <v>4</v>
      </c>
      <c r="CI18" s="1">
        <v>4</v>
      </c>
      <c r="CJ18" s="1">
        <v>4</v>
      </c>
      <c r="CK18" s="1">
        <v>4</v>
      </c>
      <c r="CL18" s="1">
        <v>4</v>
      </c>
      <c r="CM18" s="1">
        <v>4</v>
      </c>
      <c r="CN18" s="1">
        <v>4</v>
      </c>
      <c r="CO18" s="1">
        <v>2.8</v>
      </c>
      <c r="CP18" s="1">
        <v>3.2</v>
      </c>
      <c r="CQ18" s="1">
        <v>3.2</v>
      </c>
      <c r="CR18" s="1">
        <v>2.4</v>
      </c>
      <c r="CS18" s="1">
        <v>28.2</v>
      </c>
      <c r="CT18" s="1">
        <v>20.8</v>
      </c>
      <c r="CU18" s="1">
        <v>18.2</v>
      </c>
      <c r="CV18" s="1">
        <v>15.6</v>
      </c>
    </row>
    <row r="19" spans="1:100" s="55" customFormat="1" x14ac:dyDescent="0.25">
      <c r="A19" t="s">
        <v>998</v>
      </c>
      <c r="B19" t="s">
        <v>1061</v>
      </c>
      <c r="C19" t="s">
        <v>1573</v>
      </c>
      <c r="D19" t="s">
        <v>4146</v>
      </c>
      <c r="E19" t="s">
        <v>987</v>
      </c>
      <c r="F19" t="s">
        <v>987</v>
      </c>
      <c r="G19" t="s">
        <v>987</v>
      </c>
      <c r="H19" t="s">
        <v>988</v>
      </c>
      <c r="I19" t="s">
        <v>993</v>
      </c>
      <c r="J19" t="s">
        <v>3752</v>
      </c>
      <c r="K19" t="s">
        <v>15</v>
      </c>
      <c r="L19">
        <v>34.530717000881495</v>
      </c>
      <c r="M19">
        <v>-86.967535999999996</v>
      </c>
      <c r="N19" t="s">
        <v>2704</v>
      </c>
      <c r="O19" t="s">
        <v>1930</v>
      </c>
      <c r="P19" s="69">
        <v>37110.166666666664</v>
      </c>
      <c r="Q19" s="69"/>
      <c r="R19" s="28">
        <v>7.9</v>
      </c>
      <c r="S19" s="28" t="s">
        <v>987</v>
      </c>
      <c r="T19" t="s">
        <v>987</v>
      </c>
      <c r="U19" t="s">
        <v>987</v>
      </c>
      <c r="V19" t="s">
        <v>987</v>
      </c>
      <c r="W19" t="s">
        <v>987</v>
      </c>
      <c r="X19" t="s">
        <v>3910</v>
      </c>
      <c r="Y19" s="36" t="s">
        <v>987</v>
      </c>
      <c r="Z19" s="36" t="s">
        <v>987</v>
      </c>
      <c r="AA19" s="70">
        <v>9.0833333333333321</v>
      </c>
      <c r="AB19" s="70">
        <v>9.3666666666666671</v>
      </c>
      <c r="AC19" s="70">
        <v>9.4741935483870972</v>
      </c>
      <c r="AD19" s="70">
        <v>7.1655172413793116</v>
      </c>
      <c r="AE19" s="70">
        <v>6.4806451612903215</v>
      </c>
      <c r="AF19" s="70">
        <v>8.0655172413793093</v>
      </c>
      <c r="AG19" s="70">
        <v>7.376666666666666</v>
      </c>
      <c r="AH19" s="70">
        <v>7.5900000000000007</v>
      </c>
      <c r="AI19" s="70">
        <v>7.3964285714285696</v>
      </c>
      <c r="AJ19" s="70">
        <v>6.5806451612903221</v>
      </c>
      <c r="AK19" s="70">
        <v>8.3266666666666662</v>
      </c>
      <c r="AL19" s="70">
        <v>8.365384615384615</v>
      </c>
      <c r="AM19" s="70">
        <v>8.7724276974416</v>
      </c>
      <c r="AN19" s="70">
        <v>7.3782072673340702</v>
      </c>
      <c r="AO19" s="70">
        <v>7.6672812536925399</v>
      </c>
      <c r="AP19">
        <v>30</v>
      </c>
      <c r="AQ19">
        <v>30</v>
      </c>
      <c r="AR19">
        <v>31</v>
      </c>
      <c r="AS19">
        <v>29</v>
      </c>
      <c r="AT19">
        <v>31</v>
      </c>
      <c r="AU19">
        <v>29</v>
      </c>
      <c r="AV19">
        <v>30</v>
      </c>
      <c r="AW19">
        <v>30</v>
      </c>
      <c r="AX19">
        <v>28</v>
      </c>
      <c r="AY19">
        <v>31</v>
      </c>
      <c r="AZ19">
        <v>30</v>
      </c>
      <c r="BA19">
        <v>26</v>
      </c>
      <c r="BB19" s="1">
        <v>120</v>
      </c>
      <c r="BC19" s="1">
        <v>120</v>
      </c>
      <c r="BD19" s="1">
        <v>115</v>
      </c>
      <c r="BE19">
        <v>30</v>
      </c>
      <c r="BF19">
        <v>30</v>
      </c>
      <c r="BG19">
        <v>31</v>
      </c>
      <c r="BH19">
        <v>29</v>
      </c>
      <c r="BI19">
        <v>31</v>
      </c>
      <c r="BJ19">
        <v>29</v>
      </c>
      <c r="BK19">
        <v>30</v>
      </c>
      <c r="BL19">
        <v>30</v>
      </c>
      <c r="BM19">
        <v>28</v>
      </c>
      <c r="BN19">
        <v>31</v>
      </c>
      <c r="BO19">
        <v>30</v>
      </c>
      <c r="BP19">
        <v>26</v>
      </c>
      <c r="BQ19" s="1">
        <v>120</v>
      </c>
      <c r="BR19" s="1">
        <v>120</v>
      </c>
      <c r="BS19" s="1">
        <v>115</v>
      </c>
      <c r="BT19">
        <v>100</v>
      </c>
      <c r="BU19">
        <v>100</v>
      </c>
      <c r="BV19">
        <v>100</v>
      </c>
      <c r="BW19">
        <v>97</v>
      </c>
      <c r="BX19">
        <v>100</v>
      </c>
      <c r="BY19">
        <v>97</v>
      </c>
      <c r="BZ19">
        <v>97</v>
      </c>
      <c r="CA19">
        <v>100</v>
      </c>
      <c r="CB19">
        <v>93</v>
      </c>
      <c r="CC19">
        <v>100</v>
      </c>
      <c r="CD19">
        <v>100</v>
      </c>
      <c r="CE19">
        <v>84</v>
      </c>
      <c r="CF19" s="1">
        <v>4</v>
      </c>
      <c r="CG19" s="1">
        <v>4</v>
      </c>
      <c r="CH19" s="1">
        <v>4</v>
      </c>
      <c r="CI19" s="1">
        <v>4</v>
      </c>
      <c r="CJ19" s="1">
        <v>4</v>
      </c>
      <c r="CK19" s="1">
        <v>4</v>
      </c>
      <c r="CL19" s="1">
        <v>4</v>
      </c>
      <c r="CM19" s="1">
        <v>4</v>
      </c>
      <c r="CN19" s="1">
        <v>4</v>
      </c>
      <c r="CO19" s="1">
        <v>2.5</v>
      </c>
      <c r="CP19" s="1">
        <v>2.9</v>
      </c>
      <c r="CQ19" s="1">
        <v>3.3</v>
      </c>
      <c r="CR19" s="1">
        <v>2</v>
      </c>
      <c r="CS19" s="1">
        <v>16.5</v>
      </c>
      <c r="CT19" s="1">
        <v>21.2</v>
      </c>
      <c r="CU19" s="1">
        <v>17.899999999999999</v>
      </c>
      <c r="CV19" s="1">
        <v>31.5</v>
      </c>
    </row>
    <row r="20" spans="1:100" s="55" customFormat="1" x14ac:dyDescent="0.25">
      <c r="A20" t="s">
        <v>998</v>
      </c>
      <c r="B20" t="s">
        <v>1062</v>
      </c>
      <c r="C20" t="s">
        <v>1574</v>
      </c>
      <c r="D20" t="s">
        <v>1886</v>
      </c>
      <c r="E20" t="s">
        <v>987</v>
      </c>
      <c r="F20" t="s">
        <v>987</v>
      </c>
      <c r="G20" t="s">
        <v>987</v>
      </c>
      <c r="H20" t="s">
        <v>988</v>
      </c>
      <c r="I20" t="s">
        <v>993</v>
      </c>
      <c r="J20" t="s">
        <v>3753</v>
      </c>
      <c r="K20" t="s">
        <v>10778</v>
      </c>
      <c r="L20">
        <v>32.437027999999998</v>
      </c>
      <c r="M20">
        <v>-84.999652999999995</v>
      </c>
      <c r="N20" t="s">
        <v>10779</v>
      </c>
      <c r="O20" t="s">
        <v>10780</v>
      </c>
      <c r="P20" s="69">
        <v>42753.166666666672</v>
      </c>
      <c r="Q20" s="69"/>
      <c r="R20" s="28" t="s">
        <v>987</v>
      </c>
      <c r="S20" s="28">
        <v>9.1999999999999993</v>
      </c>
      <c r="T20" t="s">
        <v>987</v>
      </c>
      <c r="U20" t="s">
        <v>3907</v>
      </c>
      <c r="V20" t="s">
        <v>987</v>
      </c>
      <c r="W20" t="s">
        <v>3907</v>
      </c>
      <c r="X20" t="s">
        <v>3926</v>
      </c>
      <c r="Y20" s="36" t="s">
        <v>987</v>
      </c>
      <c r="Z20" s="36" t="s">
        <v>987</v>
      </c>
      <c r="AA20" s="70">
        <v>10.413333333333332</v>
      </c>
      <c r="AB20" s="70">
        <v>9.0699999999999985</v>
      </c>
      <c r="AC20" s="70">
        <v>9.2709677419354826</v>
      </c>
      <c r="AD20" s="70">
        <v>7.8461538461538458</v>
      </c>
      <c r="AE20" s="70">
        <v>9.51</v>
      </c>
      <c r="AF20" s="70">
        <v>9.6400000000000023</v>
      </c>
      <c r="AG20" s="70">
        <v>8.0178571428571423</v>
      </c>
      <c r="AH20" s="70"/>
      <c r="AI20" s="70">
        <v>11.2125</v>
      </c>
      <c r="AJ20" s="70">
        <v>8.435483870967742</v>
      </c>
      <c r="AK20" s="70">
        <v>9.2200000000000024</v>
      </c>
      <c r="AL20" s="70">
        <v>8.83</v>
      </c>
      <c r="AM20" s="70">
        <v>9.1501137303556597</v>
      </c>
      <c r="AN20" s="70">
        <v>9.0559523809523803</v>
      </c>
      <c r="AO20" s="70">
        <v>9.4244959677419402</v>
      </c>
      <c r="AP20">
        <v>30</v>
      </c>
      <c r="AQ20">
        <v>30</v>
      </c>
      <c r="AR20">
        <v>31</v>
      </c>
      <c r="AS20">
        <v>26</v>
      </c>
      <c r="AT20">
        <v>30</v>
      </c>
      <c r="AU20">
        <v>30</v>
      </c>
      <c r="AV20">
        <v>28</v>
      </c>
      <c r="AW20"/>
      <c r="AX20">
        <v>24</v>
      </c>
      <c r="AY20">
        <v>31</v>
      </c>
      <c r="AZ20">
        <v>30</v>
      </c>
      <c r="BA20">
        <v>30</v>
      </c>
      <c r="BB20" s="1">
        <v>117</v>
      </c>
      <c r="BC20" s="1">
        <v>88</v>
      </c>
      <c r="BD20" s="1">
        <v>115</v>
      </c>
      <c r="BE20">
        <v>30</v>
      </c>
      <c r="BF20">
        <v>30</v>
      </c>
      <c r="BG20">
        <v>31</v>
      </c>
      <c r="BH20">
        <v>26</v>
      </c>
      <c r="BI20">
        <v>30</v>
      </c>
      <c r="BJ20">
        <v>30</v>
      </c>
      <c r="BK20">
        <v>28</v>
      </c>
      <c r="BL20"/>
      <c r="BM20">
        <v>24</v>
      </c>
      <c r="BN20">
        <v>31</v>
      </c>
      <c r="BO20">
        <v>30</v>
      </c>
      <c r="BP20">
        <v>30</v>
      </c>
      <c r="BQ20" s="1">
        <v>117</v>
      </c>
      <c r="BR20" s="1">
        <v>88</v>
      </c>
      <c r="BS20" s="1">
        <v>115</v>
      </c>
      <c r="BT20">
        <v>100</v>
      </c>
      <c r="BU20">
        <v>100</v>
      </c>
      <c r="BV20">
        <v>100</v>
      </c>
      <c r="BW20">
        <v>87</v>
      </c>
      <c r="BX20">
        <v>97</v>
      </c>
      <c r="BY20">
        <v>100</v>
      </c>
      <c r="BZ20">
        <v>90</v>
      </c>
      <c r="CA20"/>
      <c r="CB20">
        <v>80</v>
      </c>
      <c r="CC20">
        <v>100</v>
      </c>
      <c r="CD20">
        <v>100</v>
      </c>
      <c r="CE20">
        <v>97</v>
      </c>
      <c r="CF20" s="1">
        <v>4</v>
      </c>
      <c r="CG20" s="1">
        <v>3</v>
      </c>
      <c r="CH20" s="1">
        <v>4</v>
      </c>
      <c r="CI20" s="1">
        <v>4</v>
      </c>
      <c r="CJ20" s="1">
        <v>3</v>
      </c>
      <c r="CK20" s="1">
        <v>4</v>
      </c>
      <c r="CL20" s="1">
        <v>4</v>
      </c>
      <c r="CM20" s="1">
        <v>3</v>
      </c>
      <c r="CN20" s="1">
        <v>4</v>
      </c>
      <c r="CO20" s="1">
        <v>2.5</v>
      </c>
      <c r="CP20" s="1">
        <v>3.1</v>
      </c>
      <c r="CQ20" s="1">
        <v>2.5</v>
      </c>
      <c r="CR20" s="1">
        <v>2.6</v>
      </c>
      <c r="CS20" s="1">
        <v>28.4</v>
      </c>
      <c r="CT20" s="1">
        <v>22.2</v>
      </c>
      <c r="CU20" s="1">
        <v>16.399999999999999</v>
      </c>
      <c r="CV20" s="1">
        <v>18.3</v>
      </c>
    </row>
    <row r="21" spans="1:100" s="55" customFormat="1" x14ac:dyDescent="0.25">
      <c r="A21" t="s">
        <v>998</v>
      </c>
      <c r="B21" t="s">
        <v>1063</v>
      </c>
      <c r="C21" t="s">
        <v>1569</v>
      </c>
      <c r="D21" t="s">
        <v>4030</v>
      </c>
      <c r="E21" t="s">
        <v>3568</v>
      </c>
      <c r="F21" t="s">
        <v>3568</v>
      </c>
      <c r="G21" t="s">
        <v>987</v>
      </c>
      <c r="H21" t="s">
        <v>988</v>
      </c>
      <c r="I21" t="s">
        <v>993</v>
      </c>
      <c r="J21" t="s">
        <v>3604</v>
      </c>
      <c r="K21" t="s">
        <v>17</v>
      </c>
      <c r="L21">
        <v>33.312926503656399</v>
      </c>
      <c r="M21">
        <v>-86.821103995939396</v>
      </c>
      <c r="N21" t="s">
        <v>2705</v>
      </c>
      <c r="O21" t="s">
        <v>1932</v>
      </c>
      <c r="P21" s="69">
        <v>36161.166666666664</v>
      </c>
      <c r="Q21" s="69">
        <v>42172.166655092587</v>
      </c>
      <c r="R21" s="28" t="s">
        <v>987</v>
      </c>
      <c r="S21" s="28">
        <v>8.9</v>
      </c>
      <c r="T21" t="s">
        <v>987</v>
      </c>
      <c r="U21" t="s">
        <v>3907</v>
      </c>
      <c r="V21" t="s">
        <v>987</v>
      </c>
      <c r="W21" t="s">
        <v>3907</v>
      </c>
      <c r="X21" t="s">
        <v>3923</v>
      </c>
      <c r="Y21" s="36" t="s">
        <v>987</v>
      </c>
      <c r="Z21" s="36" t="s">
        <v>987</v>
      </c>
      <c r="AA21" s="70">
        <v>9.1827586206896559</v>
      </c>
      <c r="AB21" s="70">
        <v>8.6869565217391305</v>
      </c>
      <c r="AC21" s="70"/>
      <c r="AD21" s="70"/>
      <c r="AE21" s="70"/>
      <c r="AF21" s="70"/>
      <c r="AG21" s="70"/>
      <c r="AH21" s="70"/>
      <c r="AI21" s="70"/>
      <c r="AJ21" s="70"/>
      <c r="AK21" s="70"/>
      <c r="AL21" s="70"/>
      <c r="AM21" s="70">
        <v>8.9348575712143905</v>
      </c>
      <c r="AN21" s="70" t="s">
        <v>987</v>
      </c>
      <c r="AO21" s="70" t="s">
        <v>987</v>
      </c>
      <c r="AP21">
        <v>29</v>
      </c>
      <c r="AQ21">
        <v>23</v>
      </c>
      <c r="AR21">
        <v>0</v>
      </c>
      <c r="AS21">
        <v>0</v>
      </c>
      <c r="AT21"/>
      <c r="AU21"/>
      <c r="AV21"/>
      <c r="AW21"/>
      <c r="AX21"/>
      <c r="AY21"/>
      <c r="AZ21"/>
      <c r="BA21"/>
      <c r="BB21" s="1">
        <v>52</v>
      </c>
      <c r="BC21" t="s">
        <v>987</v>
      </c>
      <c r="BD21" t="s">
        <v>987</v>
      </c>
      <c r="BE21">
        <v>29</v>
      </c>
      <c r="BF21">
        <v>23</v>
      </c>
      <c r="BG21">
        <v>0</v>
      </c>
      <c r="BH21">
        <v>0</v>
      </c>
      <c r="BI21"/>
      <c r="BJ21"/>
      <c r="BK21"/>
      <c r="BL21"/>
      <c r="BM21"/>
      <c r="BN21"/>
      <c r="BO21"/>
      <c r="BP21"/>
      <c r="BQ21" s="1">
        <v>52</v>
      </c>
      <c r="BR21" t="s">
        <v>987</v>
      </c>
      <c r="BS21" t="s">
        <v>987</v>
      </c>
      <c r="BT21">
        <v>97</v>
      </c>
      <c r="BU21">
        <v>77</v>
      </c>
      <c r="BV21">
        <v>0</v>
      </c>
      <c r="BW21">
        <v>0</v>
      </c>
      <c r="BX21"/>
      <c r="BY21"/>
      <c r="BZ21"/>
      <c r="CA21"/>
      <c r="CB21"/>
      <c r="CC21"/>
      <c r="CD21"/>
      <c r="CE21"/>
      <c r="CF21" s="1">
        <v>2</v>
      </c>
      <c r="CG21" t="s">
        <v>987</v>
      </c>
      <c r="CH21" t="s">
        <v>987</v>
      </c>
      <c r="CI21" s="1">
        <v>2</v>
      </c>
      <c r="CJ21" t="s">
        <v>987</v>
      </c>
      <c r="CK21" t="s">
        <v>987</v>
      </c>
      <c r="CL21" s="1">
        <v>2</v>
      </c>
      <c r="CM21" t="s">
        <v>987</v>
      </c>
      <c r="CN21" t="s">
        <v>987</v>
      </c>
      <c r="CO21" s="1">
        <v>4.4000000000000004</v>
      </c>
      <c r="CP21" s="1">
        <v>3.3</v>
      </c>
      <c r="CQ21" t="s">
        <v>987</v>
      </c>
      <c r="CR21" t="s">
        <v>987</v>
      </c>
      <c r="CS21" s="1">
        <v>20.7</v>
      </c>
      <c r="CT21" s="1">
        <v>14.9</v>
      </c>
      <c r="CU21" t="s">
        <v>987</v>
      </c>
      <c r="CV21" t="s">
        <v>987</v>
      </c>
    </row>
    <row r="22" spans="1:100" s="55" customFormat="1" x14ac:dyDescent="0.25">
      <c r="A22" t="s">
        <v>998</v>
      </c>
      <c r="B22" t="s">
        <v>1064</v>
      </c>
      <c r="C22" t="s">
        <v>1575</v>
      </c>
      <c r="D22" t="s">
        <v>4030</v>
      </c>
      <c r="E22" t="s">
        <v>987</v>
      </c>
      <c r="F22" t="s">
        <v>987</v>
      </c>
      <c r="G22" t="s">
        <v>987</v>
      </c>
      <c r="H22" t="s">
        <v>988</v>
      </c>
      <c r="I22" t="s">
        <v>993</v>
      </c>
      <c r="J22" t="s">
        <v>3754</v>
      </c>
      <c r="K22" t="s">
        <v>18</v>
      </c>
      <c r="L22">
        <v>33.279470000866006</v>
      </c>
      <c r="M22">
        <v>-86.349437999999992</v>
      </c>
      <c r="N22" t="s">
        <v>2706</v>
      </c>
      <c r="O22" t="s">
        <v>1933</v>
      </c>
      <c r="P22" s="69">
        <v>36161.166666666664</v>
      </c>
      <c r="Q22" s="69">
        <v>43101.166655092587</v>
      </c>
      <c r="R22" s="28">
        <v>9.1</v>
      </c>
      <c r="S22" s="28" t="s">
        <v>987</v>
      </c>
      <c r="T22" t="s">
        <v>987</v>
      </c>
      <c r="U22" t="s">
        <v>987</v>
      </c>
      <c r="V22" t="s">
        <v>987</v>
      </c>
      <c r="W22" t="s">
        <v>987</v>
      </c>
      <c r="X22" t="s">
        <v>3910</v>
      </c>
      <c r="Y22" s="36" t="s">
        <v>987</v>
      </c>
      <c r="Z22" s="36" t="s">
        <v>987</v>
      </c>
      <c r="AA22" s="70">
        <v>10.321428571428573</v>
      </c>
      <c r="AB22" s="70">
        <v>10.845833333333333</v>
      </c>
      <c r="AC22" s="70">
        <v>10.460714285714287</v>
      </c>
      <c r="AD22" s="70">
        <v>8.181481481481482</v>
      </c>
      <c r="AE22" s="70">
        <v>7.8129032258064521</v>
      </c>
      <c r="AF22" s="70">
        <v>9.3034482758620687</v>
      </c>
      <c r="AG22" s="70">
        <v>8.1642857142857146</v>
      </c>
      <c r="AH22" s="70">
        <v>9.0275862068965527</v>
      </c>
      <c r="AI22" s="70">
        <v>9.1172413793103466</v>
      </c>
      <c r="AJ22" s="70">
        <v>8.0161290322580676</v>
      </c>
      <c r="AK22" s="70">
        <v>9.1653846153846157</v>
      </c>
      <c r="AL22" s="70">
        <v>8.6</v>
      </c>
      <c r="AM22" s="70">
        <v>9.9523644179894202</v>
      </c>
      <c r="AN22" s="70">
        <v>8.5770558557127003</v>
      </c>
      <c r="AO22" s="70">
        <v>8.7246887567382601</v>
      </c>
      <c r="AP22">
        <v>28</v>
      </c>
      <c r="AQ22">
        <v>24</v>
      </c>
      <c r="AR22">
        <v>28</v>
      </c>
      <c r="AS22">
        <v>27</v>
      </c>
      <c r="AT22">
        <v>31</v>
      </c>
      <c r="AU22">
        <v>29</v>
      </c>
      <c r="AV22">
        <v>28</v>
      </c>
      <c r="AW22">
        <v>29</v>
      </c>
      <c r="AX22">
        <v>29</v>
      </c>
      <c r="AY22">
        <v>31</v>
      </c>
      <c r="AZ22">
        <v>26</v>
      </c>
      <c r="BA22">
        <v>30</v>
      </c>
      <c r="BB22" s="1">
        <v>107</v>
      </c>
      <c r="BC22" s="1">
        <v>117</v>
      </c>
      <c r="BD22" s="1">
        <v>116</v>
      </c>
      <c r="BE22">
        <v>28</v>
      </c>
      <c r="BF22">
        <v>24</v>
      </c>
      <c r="BG22">
        <v>27</v>
      </c>
      <c r="BH22">
        <v>27</v>
      </c>
      <c r="BI22">
        <v>31</v>
      </c>
      <c r="BJ22">
        <v>29</v>
      </c>
      <c r="BK22">
        <v>28</v>
      </c>
      <c r="BL22">
        <v>29</v>
      </c>
      <c r="BM22">
        <v>29</v>
      </c>
      <c r="BN22">
        <v>31</v>
      </c>
      <c r="BO22">
        <v>26</v>
      </c>
      <c r="BP22">
        <v>30</v>
      </c>
      <c r="BQ22" s="1">
        <v>106</v>
      </c>
      <c r="BR22" s="1">
        <v>117</v>
      </c>
      <c r="BS22" s="1">
        <v>116</v>
      </c>
      <c r="BT22">
        <v>93</v>
      </c>
      <c r="BU22">
        <v>80</v>
      </c>
      <c r="BV22">
        <v>87</v>
      </c>
      <c r="BW22">
        <v>90</v>
      </c>
      <c r="BX22">
        <v>100</v>
      </c>
      <c r="BY22">
        <v>97</v>
      </c>
      <c r="BZ22">
        <v>90</v>
      </c>
      <c r="CA22">
        <v>97</v>
      </c>
      <c r="CB22">
        <v>97</v>
      </c>
      <c r="CC22">
        <v>100</v>
      </c>
      <c r="CD22">
        <v>87</v>
      </c>
      <c r="CE22">
        <v>97</v>
      </c>
      <c r="CF22" s="1">
        <v>4</v>
      </c>
      <c r="CG22" s="1">
        <v>4</v>
      </c>
      <c r="CH22" s="1">
        <v>4</v>
      </c>
      <c r="CI22" s="1">
        <v>4</v>
      </c>
      <c r="CJ22" s="1">
        <v>4</v>
      </c>
      <c r="CK22" s="1">
        <v>4</v>
      </c>
      <c r="CL22" s="1">
        <v>4</v>
      </c>
      <c r="CM22" s="1">
        <v>4</v>
      </c>
      <c r="CN22" s="1">
        <v>4</v>
      </c>
      <c r="CO22" s="1">
        <v>2.6</v>
      </c>
      <c r="CP22" s="1">
        <v>3.2</v>
      </c>
      <c r="CQ22" s="1">
        <v>3.3</v>
      </c>
      <c r="CR22" s="1">
        <v>2.4</v>
      </c>
      <c r="CS22" s="1">
        <v>21.6</v>
      </c>
      <c r="CT22" s="1">
        <v>26.6</v>
      </c>
      <c r="CU22" s="1">
        <v>17.899999999999999</v>
      </c>
      <c r="CV22" s="1">
        <v>23</v>
      </c>
    </row>
    <row r="23" spans="1:100" s="55" customFormat="1" x14ac:dyDescent="0.25">
      <c r="A23" t="s">
        <v>998</v>
      </c>
      <c r="B23" t="s">
        <v>1065</v>
      </c>
      <c r="C23" t="s">
        <v>1576</v>
      </c>
      <c r="D23" t="s">
        <v>987</v>
      </c>
      <c r="E23" t="s">
        <v>987</v>
      </c>
      <c r="F23" t="s">
        <v>987</v>
      </c>
      <c r="G23" t="s">
        <v>987</v>
      </c>
      <c r="H23" t="s">
        <v>988</v>
      </c>
      <c r="I23" t="s">
        <v>993</v>
      </c>
      <c r="J23" t="s">
        <v>3755</v>
      </c>
      <c r="K23" t="s">
        <v>19</v>
      </c>
      <c r="L23">
        <v>33.189931000864803</v>
      </c>
      <c r="M23">
        <v>-87.484189000000001</v>
      </c>
      <c r="N23" t="s">
        <v>2707</v>
      </c>
      <c r="O23" t="s">
        <v>1934</v>
      </c>
      <c r="P23" s="69">
        <v>37530.166666666664</v>
      </c>
      <c r="Q23" s="69"/>
      <c r="R23" s="28">
        <v>8.1</v>
      </c>
      <c r="S23" s="28" t="s">
        <v>987</v>
      </c>
      <c r="T23" t="s">
        <v>987</v>
      </c>
      <c r="U23" t="s">
        <v>987</v>
      </c>
      <c r="V23" s="1">
        <v>9.1</v>
      </c>
      <c r="W23" t="s">
        <v>3908</v>
      </c>
      <c r="X23" t="s">
        <v>3937</v>
      </c>
      <c r="Y23" s="36" t="s">
        <v>987</v>
      </c>
      <c r="Z23" s="36" t="s">
        <v>987</v>
      </c>
      <c r="AA23" s="70">
        <v>9.158620689655173</v>
      </c>
      <c r="AB23" s="70">
        <v>9.7566666666666642</v>
      </c>
      <c r="AC23" s="70">
        <v>9.8384615384615373</v>
      </c>
      <c r="AD23" s="70">
        <v>6.1357142857142861</v>
      </c>
      <c r="AE23" s="70">
        <v>6.2374999999999998</v>
      </c>
      <c r="AF23" s="70">
        <v>7.8722222222222218</v>
      </c>
      <c r="AG23" s="70">
        <v>7.9959999999999987</v>
      </c>
      <c r="AH23" s="70">
        <v>7.6275862068965532</v>
      </c>
      <c r="AI23" s="70">
        <v>7.4692307692307702</v>
      </c>
      <c r="AJ23" s="70">
        <v>7.5833333333333348</v>
      </c>
      <c r="AK23" s="70">
        <v>9.4944444444444454</v>
      </c>
      <c r="AL23" s="70">
        <v>8.3550000000000004</v>
      </c>
      <c r="AM23" s="70">
        <v>8.7223657951244107</v>
      </c>
      <c r="AN23" s="70">
        <v>7.4333271072796903</v>
      </c>
      <c r="AO23" s="70">
        <v>8.2255021367521408</v>
      </c>
      <c r="AP23">
        <v>29</v>
      </c>
      <c r="AQ23">
        <v>30</v>
      </c>
      <c r="AR23">
        <v>26</v>
      </c>
      <c r="AS23">
        <v>28</v>
      </c>
      <c r="AT23">
        <v>24</v>
      </c>
      <c r="AU23">
        <v>18</v>
      </c>
      <c r="AV23">
        <v>25</v>
      </c>
      <c r="AW23">
        <v>29</v>
      </c>
      <c r="AX23">
        <v>26</v>
      </c>
      <c r="AY23">
        <v>24</v>
      </c>
      <c r="AZ23">
        <v>18</v>
      </c>
      <c r="BA23">
        <v>20</v>
      </c>
      <c r="BB23" s="1">
        <v>113</v>
      </c>
      <c r="BC23" s="1">
        <v>96</v>
      </c>
      <c r="BD23" s="1">
        <v>88</v>
      </c>
      <c r="BE23">
        <v>29</v>
      </c>
      <c r="BF23">
        <v>30</v>
      </c>
      <c r="BG23">
        <v>26</v>
      </c>
      <c r="BH23">
        <v>28</v>
      </c>
      <c r="BI23">
        <v>24</v>
      </c>
      <c r="BJ23">
        <v>18</v>
      </c>
      <c r="BK23">
        <v>25</v>
      </c>
      <c r="BL23">
        <v>29</v>
      </c>
      <c r="BM23">
        <v>26</v>
      </c>
      <c r="BN23">
        <v>24</v>
      </c>
      <c r="BO23">
        <v>18</v>
      </c>
      <c r="BP23">
        <v>20</v>
      </c>
      <c r="BQ23" s="1">
        <v>113</v>
      </c>
      <c r="BR23" s="1">
        <v>96</v>
      </c>
      <c r="BS23" s="1">
        <v>88</v>
      </c>
      <c r="BT23">
        <v>97</v>
      </c>
      <c r="BU23">
        <v>100</v>
      </c>
      <c r="BV23">
        <v>84</v>
      </c>
      <c r="BW23">
        <v>93</v>
      </c>
      <c r="BX23">
        <v>77</v>
      </c>
      <c r="BY23">
        <v>60</v>
      </c>
      <c r="BZ23">
        <v>81</v>
      </c>
      <c r="CA23">
        <v>97</v>
      </c>
      <c r="CB23">
        <v>87</v>
      </c>
      <c r="CC23">
        <v>77</v>
      </c>
      <c r="CD23">
        <v>60</v>
      </c>
      <c r="CE23">
        <v>65</v>
      </c>
      <c r="CF23" s="1">
        <v>4</v>
      </c>
      <c r="CG23" s="1">
        <v>4</v>
      </c>
      <c r="CH23" s="1">
        <v>4</v>
      </c>
      <c r="CI23" s="1">
        <v>4</v>
      </c>
      <c r="CJ23" s="1">
        <v>4</v>
      </c>
      <c r="CK23" s="1">
        <v>4</v>
      </c>
      <c r="CL23" s="1">
        <v>4</v>
      </c>
      <c r="CM23" s="1">
        <v>3</v>
      </c>
      <c r="CN23" s="1">
        <v>2</v>
      </c>
      <c r="CO23" s="1">
        <v>2.1</v>
      </c>
      <c r="CP23" s="1">
        <v>3.1</v>
      </c>
      <c r="CQ23" s="1">
        <v>3.1</v>
      </c>
      <c r="CR23" s="1">
        <v>2.4</v>
      </c>
      <c r="CS23" s="1">
        <v>21.3</v>
      </c>
      <c r="CT23" s="1">
        <v>22</v>
      </c>
      <c r="CU23" s="1">
        <v>20.5</v>
      </c>
      <c r="CV23" s="1">
        <v>14</v>
      </c>
    </row>
    <row r="24" spans="1:100" s="55" customFormat="1" x14ac:dyDescent="0.25">
      <c r="A24" t="s">
        <v>999</v>
      </c>
      <c r="B24" t="s">
        <v>4226</v>
      </c>
      <c r="C24" t="s">
        <v>1577</v>
      </c>
      <c r="D24" t="s">
        <v>987</v>
      </c>
      <c r="E24" t="s">
        <v>987</v>
      </c>
      <c r="F24" t="s">
        <v>987</v>
      </c>
      <c r="G24" t="s">
        <v>987</v>
      </c>
      <c r="H24" t="s">
        <v>989</v>
      </c>
      <c r="I24" t="s">
        <v>997</v>
      </c>
      <c r="J24" t="s">
        <v>3756</v>
      </c>
      <c r="K24" t="s">
        <v>20</v>
      </c>
      <c r="L24">
        <v>61.205861000795601</v>
      </c>
      <c r="M24">
        <v>-149.824602</v>
      </c>
      <c r="N24" t="s">
        <v>2708</v>
      </c>
      <c r="O24" t="s">
        <v>1935</v>
      </c>
      <c r="P24" s="69">
        <v>36109.166666666664</v>
      </c>
      <c r="Q24" s="69"/>
      <c r="R24" s="28">
        <v>6.1</v>
      </c>
      <c r="S24" s="28" t="s">
        <v>987</v>
      </c>
      <c r="T24" t="s">
        <v>987</v>
      </c>
      <c r="U24" t="s">
        <v>987</v>
      </c>
      <c r="V24" t="s">
        <v>987</v>
      </c>
      <c r="W24" t="s">
        <v>987</v>
      </c>
      <c r="X24" t="s">
        <v>3910</v>
      </c>
      <c r="Y24" s="36" t="s">
        <v>987</v>
      </c>
      <c r="Z24" s="36" t="s">
        <v>987</v>
      </c>
      <c r="AA24" s="70">
        <v>7.988095238095239</v>
      </c>
      <c r="AB24" s="70">
        <v>5.5505882352941178</v>
      </c>
      <c r="AC24" s="70">
        <v>4.1738095238095223</v>
      </c>
      <c r="AD24" s="70">
        <v>7.5082352941176493</v>
      </c>
      <c r="AE24" s="70">
        <v>6.1186813186813183</v>
      </c>
      <c r="AF24" s="70">
        <v>3.5895348837209293</v>
      </c>
      <c r="AG24" s="70">
        <v>5.6402298850574706</v>
      </c>
      <c r="AH24" s="70">
        <v>10.766250000000001</v>
      </c>
      <c r="AI24" s="70">
        <v>8.8692307692307715</v>
      </c>
      <c r="AJ24" s="70">
        <v>3.3147727272727265</v>
      </c>
      <c r="AK24" s="70">
        <v>2.8184782608695649</v>
      </c>
      <c r="AL24" s="70">
        <v>6.950574712643677</v>
      </c>
      <c r="AM24" s="70">
        <v>6.3051820728291297</v>
      </c>
      <c r="AN24" s="70">
        <v>6.52867402186493</v>
      </c>
      <c r="AO24" s="70">
        <v>5.4882641175041904</v>
      </c>
      <c r="AP24">
        <v>84</v>
      </c>
      <c r="AQ24">
        <v>85</v>
      </c>
      <c r="AR24">
        <v>84</v>
      </c>
      <c r="AS24">
        <v>85</v>
      </c>
      <c r="AT24">
        <v>91</v>
      </c>
      <c r="AU24">
        <v>86</v>
      </c>
      <c r="AV24">
        <v>87</v>
      </c>
      <c r="AW24">
        <v>80</v>
      </c>
      <c r="AX24">
        <v>78</v>
      </c>
      <c r="AY24">
        <v>88</v>
      </c>
      <c r="AZ24">
        <v>92</v>
      </c>
      <c r="BA24">
        <v>87</v>
      </c>
      <c r="BB24" s="1">
        <v>338</v>
      </c>
      <c r="BC24" s="1">
        <v>344</v>
      </c>
      <c r="BD24" s="1">
        <v>345</v>
      </c>
      <c r="BE24">
        <v>84</v>
      </c>
      <c r="BF24">
        <v>85</v>
      </c>
      <c r="BG24">
        <v>84</v>
      </c>
      <c r="BH24">
        <v>85</v>
      </c>
      <c r="BI24">
        <v>91</v>
      </c>
      <c r="BJ24">
        <v>86</v>
      </c>
      <c r="BK24">
        <v>87</v>
      </c>
      <c r="BL24">
        <v>80</v>
      </c>
      <c r="BM24">
        <v>78</v>
      </c>
      <c r="BN24">
        <v>88</v>
      </c>
      <c r="BO24">
        <v>92</v>
      </c>
      <c r="BP24">
        <v>87</v>
      </c>
      <c r="BQ24" s="1">
        <v>338</v>
      </c>
      <c r="BR24" s="1">
        <v>344</v>
      </c>
      <c r="BS24" s="1">
        <v>345</v>
      </c>
      <c r="BT24">
        <v>93</v>
      </c>
      <c r="BU24">
        <v>93</v>
      </c>
      <c r="BV24">
        <v>91</v>
      </c>
      <c r="BW24">
        <v>92</v>
      </c>
      <c r="BX24">
        <v>100</v>
      </c>
      <c r="BY24">
        <v>95</v>
      </c>
      <c r="BZ24">
        <v>95</v>
      </c>
      <c r="CA24">
        <v>87</v>
      </c>
      <c r="CB24">
        <v>87</v>
      </c>
      <c r="CC24">
        <v>97</v>
      </c>
      <c r="CD24">
        <v>100</v>
      </c>
      <c r="CE24">
        <v>95</v>
      </c>
      <c r="CF24" s="1">
        <v>4</v>
      </c>
      <c r="CG24" s="1">
        <v>4</v>
      </c>
      <c r="CH24" s="1">
        <v>4</v>
      </c>
      <c r="CI24" s="1">
        <v>4</v>
      </c>
      <c r="CJ24" s="1">
        <v>4</v>
      </c>
      <c r="CK24" s="1">
        <v>4</v>
      </c>
      <c r="CL24" s="1">
        <v>4</v>
      </c>
      <c r="CM24" s="1">
        <v>4</v>
      </c>
      <c r="CN24" s="1">
        <v>4</v>
      </c>
      <c r="CO24" s="1">
        <v>0.5</v>
      </c>
      <c r="CP24" s="1">
        <v>-0.3</v>
      </c>
      <c r="CQ24" s="1">
        <v>-2.9</v>
      </c>
      <c r="CR24" s="1">
        <v>-0.2</v>
      </c>
      <c r="CS24" s="1">
        <v>37</v>
      </c>
      <c r="CT24" s="1">
        <v>20.3</v>
      </c>
      <c r="CU24" s="1">
        <v>15.6</v>
      </c>
      <c r="CV24" s="1">
        <v>30.7</v>
      </c>
    </row>
    <row r="25" spans="1:100" s="55" customFormat="1" x14ac:dyDescent="0.25">
      <c r="A25" t="s">
        <v>999</v>
      </c>
      <c r="B25" t="s">
        <v>4226</v>
      </c>
      <c r="C25" t="s">
        <v>1577</v>
      </c>
      <c r="D25" t="s">
        <v>987</v>
      </c>
      <c r="E25" t="s">
        <v>987</v>
      </c>
      <c r="F25" t="s">
        <v>987</v>
      </c>
      <c r="G25" t="s">
        <v>987</v>
      </c>
      <c r="H25" t="s">
        <v>989</v>
      </c>
      <c r="I25" t="s">
        <v>997</v>
      </c>
      <c r="J25" t="s">
        <v>3756</v>
      </c>
      <c r="K25" t="s">
        <v>21</v>
      </c>
      <c r="L25">
        <v>61.326700000793394</v>
      </c>
      <c r="M25">
        <v>-149.56970699999999</v>
      </c>
      <c r="N25" t="s">
        <v>2709</v>
      </c>
      <c r="O25" t="s">
        <v>1936</v>
      </c>
      <c r="P25" s="69">
        <v>39814.166666666664</v>
      </c>
      <c r="Q25" s="69"/>
      <c r="R25" s="28">
        <v>5.0999999999999996</v>
      </c>
      <c r="S25" s="28" t="s">
        <v>987</v>
      </c>
      <c r="T25" t="s">
        <v>987</v>
      </c>
      <c r="U25" t="s">
        <v>987</v>
      </c>
      <c r="V25" t="s">
        <v>987</v>
      </c>
      <c r="W25" t="s">
        <v>987</v>
      </c>
      <c r="X25" t="s">
        <v>3910</v>
      </c>
      <c r="Y25" s="36" t="s">
        <v>987</v>
      </c>
      <c r="Z25" s="36" t="s">
        <v>987</v>
      </c>
      <c r="AA25" s="70">
        <v>7.7749999999999986</v>
      </c>
      <c r="AB25" s="70">
        <v>5.386206896551724</v>
      </c>
      <c r="AC25" s="70">
        <v>4.158695652173912</v>
      </c>
      <c r="AD25" s="70">
        <v>7.0208791208791217</v>
      </c>
      <c r="AE25" s="70">
        <v>6.53820224719101</v>
      </c>
      <c r="AF25" s="70">
        <v>2.924096385542168</v>
      </c>
      <c r="AG25" s="70">
        <v>2.6771739130434793</v>
      </c>
      <c r="AH25" s="70">
        <v>7.2511904761904749</v>
      </c>
      <c r="AI25" s="70">
        <v>5.5309523809523808</v>
      </c>
      <c r="AJ25" s="70">
        <v>2.8824175824175819</v>
      </c>
      <c r="AK25" s="70">
        <v>2.559259259259258</v>
      </c>
      <c r="AL25" s="70">
        <v>5.9269662921348312</v>
      </c>
      <c r="AM25" s="70">
        <v>6.0851954174011897</v>
      </c>
      <c r="AN25" s="70">
        <v>4.8476657554917804</v>
      </c>
      <c r="AO25" s="70">
        <v>4.2248988786910102</v>
      </c>
      <c r="AP25">
        <v>80</v>
      </c>
      <c r="AQ25">
        <v>87</v>
      </c>
      <c r="AR25">
        <v>92</v>
      </c>
      <c r="AS25">
        <v>91</v>
      </c>
      <c r="AT25">
        <v>89</v>
      </c>
      <c r="AU25">
        <v>83</v>
      </c>
      <c r="AV25">
        <v>92</v>
      </c>
      <c r="AW25">
        <v>84</v>
      </c>
      <c r="AX25">
        <v>84</v>
      </c>
      <c r="AY25">
        <v>91</v>
      </c>
      <c r="AZ25">
        <v>81</v>
      </c>
      <c r="BA25">
        <v>89</v>
      </c>
      <c r="BB25" s="1">
        <v>350</v>
      </c>
      <c r="BC25" s="1">
        <v>348</v>
      </c>
      <c r="BD25" s="1">
        <v>345</v>
      </c>
      <c r="BE25">
        <v>80</v>
      </c>
      <c r="BF25">
        <v>87</v>
      </c>
      <c r="BG25">
        <v>92</v>
      </c>
      <c r="BH25">
        <v>91</v>
      </c>
      <c r="BI25">
        <v>89</v>
      </c>
      <c r="BJ25">
        <v>83</v>
      </c>
      <c r="BK25">
        <v>92</v>
      </c>
      <c r="BL25">
        <v>84</v>
      </c>
      <c r="BM25">
        <v>84</v>
      </c>
      <c r="BN25">
        <v>91</v>
      </c>
      <c r="BO25">
        <v>81</v>
      </c>
      <c r="BP25">
        <v>89</v>
      </c>
      <c r="BQ25" s="1">
        <v>350</v>
      </c>
      <c r="BR25" s="1">
        <v>348</v>
      </c>
      <c r="BS25" s="1">
        <v>345</v>
      </c>
      <c r="BT25">
        <v>89</v>
      </c>
      <c r="BU25">
        <v>96</v>
      </c>
      <c r="BV25">
        <v>100</v>
      </c>
      <c r="BW25">
        <v>99</v>
      </c>
      <c r="BX25">
        <v>98</v>
      </c>
      <c r="BY25">
        <v>91</v>
      </c>
      <c r="BZ25">
        <v>100</v>
      </c>
      <c r="CA25">
        <v>91</v>
      </c>
      <c r="CB25">
        <v>93</v>
      </c>
      <c r="CC25">
        <v>100</v>
      </c>
      <c r="CD25">
        <v>88</v>
      </c>
      <c r="CE25">
        <v>97</v>
      </c>
      <c r="CF25" s="1">
        <v>4</v>
      </c>
      <c r="CG25" s="1">
        <v>4</v>
      </c>
      <c r="CH25" s="1">
        <v>4</v>
      </c>
      <c r="CI25" s="1">
        <v>4</v>
      </c>
      <c r="CJ25" s="1">
        <v>4</v>
      </c>
      <c r="CK25" s="1">
        <v>4</v>
      </c>
      <c r="CL25" s="1">
        <v>4</v>
      </c>
      <c r="CM25" s="1">
        <v>4</v>
      </c>
      <c r="CN25" s="1">
        <v>4</v>
      </c>
      <c r="CO25" s="1">
        <v>0.3</v>
      </c>
      <c r="CP25" s="1">
        <v>-0.5</v>
      </c>
      <c r="CQ25" s="1">
        <v>-0.7</v>
      </c>
      <c r="CR25" s="1">
        <v>0</v>
      </c>
      <c r="CS25" s="1">
        <v>21.3</v>
      </c>
      <c r="CT25" s="1">
        <v>24</v>
      </c>
      <c r="CU25" s="1">
        <v>11.6</v>
      </c>
      <c r="CV25" s="1">
        <v>21.9</v>
      </c>
    </row>
    <row r="26" spans="1:100" s="55" customFormat="1" x14ac:dyDescent="0.25">
      <c r="A26" t="s">
        <v>999</v>
      </c>
      <c r="B26" t="s">
        <v>4168</v>
      </c>
      <c r="C26" t="s">
        <v>1578</v>
      </c>
      <c r="D26" t="s">
        <v>987</v>
      </c>
      <c r="E26" t="s">
        <v>987</v>
      </c>
      <c r="F26" t="s">
        <v>1578</v>
      </c>
      <c r="G26" t="s">
        <v>987</v>
      </c>
      <c r="H26" t="s">
        <v>989</v>
      </c>
      <c r="I26" t="s">
        <v>997</v>
      </c>
      <c r="J26" t="s">
        <v>3757</v>
      </c>
      <c r="K26" t="s">
        <v>22</v>
      </c>
      <c r="L26">
        <v>64.840672024591697</v>
      </c>
      <c r="M26">
        <v>-147.722461331658</v>
      </c>
      <c r="N26" t="s">
        <v>2710</v>
      </c>
      <c r="O26" t="s">
        <v>1937</v>
      </c>
      <c r="P26" s="69">
        <v>36091.166666666664</v>
      </c>
      <c r="Q26" s="69"/>
      <c r="R26" s="28" t="s">
        <v>987</v>
      </c>
      <c r="S26" s="28">
        <v>10.3</v>
      </c>
      <c r="T26" t="s">
        <v>987</v>
      </c>
      <c r="U26" t="s">
        <v>987</v>
      </c>
      <c r="V26" s="1">
        <v>15.1</v>
      </c>
      <c r="W26" t="s">
        <v>3909</v>
      </c>
      <c r="X26" t="s">
        <v>3934</v>
      </c>
      <c r="Y26" s="36" t="s">
        <v>987</v>
      </c>
      <c r="Z26" s="36" t="s">
        <v>987</v>
      </c>
      <c r="AA26" s="70">
        <v>16.057894736842105</v>
      </c>
      <c r="AB26" s="70">
        <v>10.103703703703705</v>
      </c>
      <c r="AC26" s="70">
        <v>7.978571428571426</v>
      </c>
      <c r="AD26" s="70">
        <v>13.24</v>
      </c>
      <c r="AE26" s="70">
        <v>14.638709677419353</v>
      </c>
      <c r="AF26" s="70">
        <v>2.9620689655172416</v>
      </c>
      <c r="AG26" s="70">
        <v>3.246666666666667</v>
      </c>
      <c r="AH26" s="70">
        <v>18.134482758620688</v>
      </c>
      <c r="AI26" s="70">
        <v>17.719753086419757</v>
      </c>
      <c r="AJ26" s="70">
        <v>4.3862745098039211</v>
      </c>
      <c r="AK26" s="70">
        <v>4.1869565217391314</v>
      </c>
      <c r="AL26" s="70">
        <v>10.845569620253166</v>
      </c>
      <c r="AM26" s="70">
        <v>11.845042467279301</v>
      </c>
      <c r="AN26" s="70">
        <v>9.7454820170559895</v>
      </c>
      <c r="AO26" s="70">
        <v>9.2846384345539903</v>
      </c>
      <c r="AP26">
        <v>19</v>
      </c>
      <c r="AQ26">
        <v>27</v>
      </c>
      <c r="AR26">
        <v>28</v>
      </c>
      <c r="AS26">
        <v>30</v>
      </c>
      <c r="AT26">
        <v>31</v>
      </c>
      <c r="AU26">
        <v>29</v>
      </c>
      <c r="AV26">
        <v>30</v>
      </c>
      <c r="AW26">
        <v>29</v>
      </c>
      <c r="AX26">
        <v>81</v>
      </c>
      <c r="AY26">
        <v>51</v>
      </c>
      <c r="AZ26">
        <v>92</v>
      </c>
      <c r="BA26">
        <v>79</v>
      </c>
      <c r="BB26" s="1">
        <v>104</v>
      </c>
      <c r="BC26" s="1">
        <v>119</v>
      </c>
      <c r="BD26" s="1">
        <v>303</v>
      </c>
      <c r="BE26">
        <v>19</v>
      </c>
      <c r="BF26">
        <v>27</v>
      </c>
      <c r="BG26">
        <v>28</v>
      </c>
      <c r="BH26">
        <v>30</v>
      </c>
      <c r="BI26">
        <v>31</v>
      </c>
      <c r="BJ26">
        <v>29</v>
      </c>
      <c r="BK26">
        <v>30</v>
      </c>
      <c r="BL26">
        <v>29</v>
      </c>
      <c r="BM26">
        <v>81</v>
      </c>
      <c r="BN26">
        <v>51</v>
      </c>
      <c r="BO26">
        <v>92</v>
      </c>
      <c r="BP26">
        <v>79</v>
      </c>
      <c r="BQ26" s="1">
        <v>104</v>
      </c>
      <c r="BR26" s="1">
        <v>119</v>
      </c>
      <c r="BS26" s="1">
        <v>303</v>
      </c>
      <c r="BT26">
        <v>63</v>
      </c>
      <c r="BU26">
        <v>90</v>
      </c>
      <c r="BV26">
        <v>90</v>
      </c>
      <c r="BW26">
        <v>100</v>
      </c>
      <c r="BX26">
        <v>100</v>
      </c>
      <c r="BY26">
        <v>97</v>
      </c>
      <c r="BZ26">
        <v>97</v>
      </c>
      <c r="CA26">
        <v>97</v>
      </c>
      <c r="CB26">
        <v>90</v>
      </c>
      <c r="CC26">
        <v>56</v>
      </c>
      <c r="CD26">
        <v>100</v>
      </c>
      <c r="CE26">
        <v>86</v>
      </c>
      <c r="CF26" s="1">
        <v>4</v>
      </c>
      <c r="CG26" s="1">
        <v>4</v>
      </c>
      <c r="CH26" s="1">
        <v>4</v>
      </c>
      <c r="CI26" s="1">
        <v>4</v>
      </c>
      <c r="CJ26" s="1">
        <v>4</v>
      </c>
      <c r="CK26" s="1">
        <v>4</v>
      </c>
      <c r="CL26" s="1">
        <v>3</v>
      </c>
      <c r="CM26" s="1">
        <v>4</v>
      </c>
      <c r="CN26" s="1">
        <v>3</v>
      </c>
      <c r="CO26" s="1">
        <v>0.2</v>
      </c>
      <c r="CP26" s="1">
        <v>0.2</v>
      </c>
      <c r="CQ26" s="1">
        <v>0.6</v>
      </c>
      <c r="CR26" s="1">
        <v>0</v>
      </c>
      <c r="CS26" s="1">
        <v>53.8</v>
      </c>
      <c r="CT26" s="1">
        <v>105</v>
      </c>
      <c r="CU26" s="1">
        <v>57.1</v>
      </c>
      <c r="CV26" s="1">
        <v>86.4</v>
      </c>
    </row>
    <row r="27" spans="1:100" s="55" customFormat="1" x14ac:dyDescent="0.25">
      <c r="A27" t="s">
        <v>999</v>
      </c>
      <c r="B27" t="s">
        <v>4168</v>
      </c>
      <c r="C27" t="s">
        <v>1578</v>
      </c>
      <c r="D27" t="s">
        <v>987</v>
      </c>
      <c r="E27" t="s">
        <v>987</v>
      </c>
      <c r="F27" t="s">
        <v>1578</v>
      </c>
      <c r="G27" t="s">
        <v>987</v>
      </c>
      <c r="H27" t="s">
        <v>989</v>
      </c>
      <c r="I27" t="s">
        <v>997</v>
      </c>
      <c r="J27" t="s">
        <v>3757</v>
      </c>
      <c r="K27" t="s">
        <v>24</v>
      </c>
      <c r="L27">
        <v>64.845689999999991</v>
      </c>
      <c r="M27">
        <v>-147.72741300000001</v>
      </c>
      <c r="N27" t="s">
        <v>2711</v>
      </c>
      <c r="O27" t="s">
        <v>1938</v>
      </c>
      <c r="P27" s="69">
        <v>40121.166666666664</v>
      </c>
      <c r="Q27" s="69"/>
      <c r="R27" s="28">
        <v>10.3</v>
      </c>
      <c r="S27" s="28" t="s">
        <v>987</v>
      </c>
      <c r="T27" t="s">
        <v>987</v>
      </c>
      <c r="U27" t="s">
        <v>987</v>
      </c>
      <c r="V27" t="s">
        <v>987</v>
      </c>
      <c r="W27" t="s">
        <v>987</v>
      </c>
      <c r="X27" t="s">
        <v>3910</v>
      </c>
      <c r="Y27" s="36" t="s">
        <v>987</v>
      </c>
      <c r="Z27" s="36" t="s">
        <v>987</v>
      </c>
      <c r="AA27" s="70">
        <v>18.238461538461539</v>
      </c>
      <c r="AB27" s="70">
        <v>10.107142857142856</v>
      </c>
      <c r="AC27" s="70">
        <v>8.5290322580645164</v>
      </c>
      <c r="AD27" s="70">
        <v>13.169999999999996</v>
      </c>
      <c r="AE27" s="70">
        <v>15.883870967741933</v>
      </c>
      <c r="AF27" s="70">
        <v>3.2166666666666668</v>
      </c>
      <c r="AG27" s="70">
        <v>3.3000000000000007</v>
      </c>
      <c r="AH27" s="70">
        <v>15.534246575342467</v>
      </c>
      <c r="AI27" s="70">
        <v>17.830681818181823</v>
      </c>
      <c r="AJ27" s="70">
        <v>3.6224719101123593</v>
      </c>
      <c r="AK27" s="70">
        <v>4.202247191011236</v>
      </c>
      <c r="AL27" s="70">
        <v>9.7457831325301232</v>
      </c>
      <c r="AM27" s="70">
        <v>12.511159163417201</v>
      </c>
      <c r="AN27" s="70">
        <v>9.4836960524377698</v>
      </c>
      <c r="AO27" s="70">
        <v>8.8502960129588892</v>
      </c>
      <c r="AP27">
        <v>26</v>
      </c>
      <c r="AQ27">
        <v>28</v>
      </c>
      <c r="AR27">
        <v>31</v>
      </c>
      <c r="AS27">
        <v>30</v>
      </c>
      <c r="AT27">
        <v>31</v>
      </c>
      <c r="AU27">
        <v>30</v>
      </c>
      <c r="AV27">
        <v>29</v>
      </c>
      <c r="AW27">
        <v>73</v>
      </c>
      <c r="AX27">
        <v>88</v>
      </c>
      <c r="AY27">
        <v>89</v>
      </c>
      <c r="AZ27">
        <v>89</v>
      </c>
      <c r="BA27">
        <v>83</v>
      </c>
      <c r="BB27" s="1">
        <v>115</v>
      </c>
      <c r="BC27" s="1">
        <v>163</v>
      </c>
      <c r="BD27" s="1">
        <v>349</v>
      </c>
      <c r="BE27">
        <v>26</v>
      </c>
      <c r="BF27">
        <v>28</v>
      </c>
      <c r="BG27">
        <v>31</v>
      </c>
      <c r="BH27">
        <v>30</v>
      </c>
      <c r="BI27">
        <v>31</v>
      </c>
      <c r="BJ27">
        <v>30</v>
      </c>
      <c r="BK27">
        <v>29</v>
      </c>
      <c r="BL27">
        <v>73</v>
      </c>
      <c r="BM27">
        <v>88</v>
      </c>
      <c r="BN27">
        <v>89</v>
      </c>
      <c r="BO27">
        <v>89</v>
      </c>
      <c r="BP27">
        <v>83</v>
      </c>
      <c r="BQ27" s="1">
        <v>115</v>
      </c>
      <c r="BR27" s="1">
        <v>163</v>
      </c>
      <c r="BS27" s="1">
        <v>349</v>
      </c>
      <c r="BT27">
        <v>87</v>
      </c>
      <c r="BU27">
        <v>93</v>
      </c>
      <c r="BV27">
        <v>100</v>
      </c>
      <c r="BW27">
        <v>100</v>
      </c>
      <c r="BX27">
        <v>100</v>
      </c>
      <c r="BY27">
        <v>100</v>
      </c>
      <c r="BZ27">
        <v>94</v>
      </c>
      <c r="CA27">
        <v>97</v>
      </c>
      <c r="CB27">
        <v>100</v>
      </c>
      <c r="CC27">
        <v>100</v>
      </c>
      <c r="CD27">
        <v>97</v>
      </c>
      <c r="CE27">
        <v>90</v>
      </c>
      <c r="CF27" s="1">
        <v>4</v>
      </c>
      <c r="CG27" s="1">
        <v>4</v>
      </c>
      <c r="CH27" s="1">
        <v>4</v>
      </c>
      <c r="CI27" s="1">
        <v>4</v>
      </c>
      <c r="CJ27" s="1">
        <v>4</v>
      </c>
      <c r="CK27" s="1">
        <v>4</v>
      </c>
      <c r="CL27" s="1">
        <v>4</v>
      </c>
      <c r="CM27" s="1">
        <v>4</v>
      </c>
      <c r="CN27" s="1">
        <v>4</v>
      </c>
      <c r="CO27" s="1">
        <v>1.6</v>
      </c>
      <c r="CP27" s="1">
        <v>1</v>
      </c>
      <c r="CQ27" s="1">
        <v>0.5</v>
      </c>
      <c r="CR27" s="1">
        <v>0.3</v>
      </c>
      <c r="CS27" s="1">
        <v>47.8</v>
      </c>
      <c r="CT27" s="1">
        <v>102.4</v>
      </c>
      <c r="CU27" s="1">
        <v>60</v>
      </c>
      <c r="CV27" s="1">
        <v>50.3</v>
      </c>
    </row>
    <row r="28" spans="1:100" s="55" customFormat="1" x14ac:dyDescent="0.25">
      <c r="A28" t="s">
        <v>999</v>
      </c>
      <c r="B28" t="s">
        <v>4168</v>
      </c>
      <c r="C28" t="s">
        <v>1578</v>
      </c>
      <c r="D28" t="s">
        <v>987</v>
      </c>
      <c r="E28" t="s">
        <v>987</v>
      </c>
      <c r="F28" t="s">
        <v>1578</v>
      </c>
      <c r="G28" t="s">
        <v>987</v>
      </c>
      <c r="H28" t="s">
        <v>989</v>
      </c>
      <c r="I28" t="s">
        <v>997</v>
      </c>
      <c r="J28" t="s">
        <v>3757</v>
      </c>
      <c r="K28" t="s">
        <v>25</v>
      </c>
      <c r="L28">
        <v>64.762973000000002</v>
      </c>
      <c r="M28">
        <v>-147.31029699999999</v>
      </c>
      <c r="N28" t="s">
        <v>2712</v>
      </c>
      <c r="O28" t="s">
        <v>1939</v>
      </c>
      <c r="P28" s="69">
        <v>40969.166666666664</v>
      </c>
      <c r="Q28" s="69"/>
      <c r="R28" s="28">
        <v>16.5</v>
      </c>
      <c r="S28" s="28" t="s">
        <v>987</v>
      </c>
      <c r="T28" t="s">
        <v>987</v>
      </c>
      <c r="U28" t="s">
        <v>987</v>
      </c>
      <c r="V28" t="s">
        <v>987</v>
      </c>
      <c r="W28" t="s">
        <v>987</v>
      </c>
      <c r="X28" t="s">
        <v>3910</v>
      </c>
      <c r="Y28" s="36" t="s">
        <v>987</v>
      </c>
      <c r="Z28" s="36" t="s">
        <v>987</v>
      </c>
      <c r="AA28" s="70">
        <v>37.910714285714278</v>
      </c>
      <c r="AB28" s="70">
        <v>12.46666666666667</v>
      </c>
      <c r="AC28" s="70">
        <v>8.3899999999999988</v>
      </c>
      <c r="AD28" s="70">
        <v>26.914285714285711</v>
      </c>
      <c r="AE28" s="70">
        <v>18.324999999999999</v>
      </c>
      <c r="AF28" s="70">
        <v>3.3633333333333342</v>
      </c>
      <c r="AG28" s="70">
        <v>3.9629629629629637</v>
      </c>
      <c r="AH28" s="70">
        <v>29.11333333333334</v>
      </c>
      <c r="AI28" s="70">
        <v>31.486666666666668</v>
      </c>
      <c r="AJ28" s="70">
        <v>5.7657142857142869</v>
      </c>
      <c r="AK28" s="70">
        <v>4.4592592592592588</v>
      </c>
      <c r="AL28" s="70">
        <v>15.718181818181824</v>
      </c>
      <c r="AM28" s="70">
        <v>21.4204166666667</v>
      </c>
      <c r="AN28" s="70">
        <v>13.691157407407401</v>
      </c>
      <c r="AO28" s="70">
        <v>14.3574555074555</v>
      </c>
      <c r="AP28">
        <v>28</v>
      </c>
      <c r="AQ28">
        <v>27</v>
      </c>
      <c r="AR28">
        <v>30</v>
      </c>
      <c r="AS28">
        <v>28</v>
      </c>
      <c r="AT28">
        <v>28</v>
      </c>
      <c r="AU28">
        <v>30</v>
      </c>
      <c r="AV28">
        <v>27</v>
      </c>
      <c r="AW28">
        <v>30</v>
      </c>
      <c r="AX28">
        <v>30</v>
      </c>
      <c r="AY28">
        <v>35</v>
      </c>
      <c r="AZ28">
        <v>81</v>
      </c>
      <c r="BA28">
        <v>77</v>
      </c>
      <c r="BB28" s="1">
        <v>113</v>
      </c>
      <c r="BC28" s="1">
        <v>115</v>
      </c>
      <c r="BD28" s="1">
        <v>223</v>
      </c>
      <c r="BE28">
        <v>28</v>
      </c>
      <c r="BF28">
        <v>27</v>
      </c>
      <c r="BG28">
        <v>30</v>
      </c>
      <c r="BH28">
        <v>28</v>
      </c>
      <c r="BI28">
        <v>28</v>
      </c>
      <c r="BJ28">
        <v>30</v>
      </c>
      <c r="BK28">
        <v>27</v>
      </c>
      <c r="BL28">
        <v>30</v>
      </c>
      <c r="BM28">
        <v>30</v>
      </c>
      <c r="BN28">
        <v>31</v>
      </c>
      <c r="BO28">
        <v>81</v>
      </c>
      <c r="BP28">
        <v>77</v>
      </c>
      <c r="BQ28" s="1">
        <v>113</v>
      </c>
      <c r="BR28" s="1">
        <v>115</v>
      </c>
      <c r="BS28" s="1">
        <v>219</v>
      </c>
      <c r="BT28">
        <v>93</v>
      </c>
      <c r="BU28">
        <v>90</v>
      </c>
      <c r="BV28">
        <v>97</v>
      </c>
      <c r="BW28">
        <v>93</v>
      </c>
      <c r="BX28">
        <v>90</v>
      </c>
      <c r="BY28">
        <v>100</v>
      </c>
      <c r="BZ28">
        <v>87</v>
      </c>
      <c r="CA28">
        <v>100</v>
      </c>
      <c r="CB28">
        <v>100</v>
      </c>
      <c r="CC28">
        <v>100</v>
      </c>
      <c r="CD28">
        <v>88</v>
      </c>
      <c r="CE28">
        <v>84</v>
      </c>
      <c r="CF28" s="1">
        <v>4</v>
      </c>
      <c r="CG28" s="1">
        <v>4</v>
      </c>
      <c r="CH28" s="1">
        <v>4</v>
      </c>
      <c r="CI28" s="1">
        <v>4</v>
      </c>
      <c r="CJ28" s="1">
        <v>4</v>
      </c>
      <c r="CK28" s="1">
        <v>4</v>
      </c>
      <c r="CL28" s="1">
        <v>4</v>
      </c>
      <c r="CM28" s="1">
        <v>4</v>
      </c>
      <c r="CN28" s="1">
        <v>4</v>
      </c>
      <c r="CO28" s="1">
        <v>1</v>
      </c>
      <c r="CP28" s="1">
        <v>1</v>
      </c>
      <c r="CQ28" s="1">
        <v>0</v>
      </c>
      <c r="CR28" s="1">
        <v>0.5</v>
      </c>
      <c r="CS28" s="1">
        <v>145.1</v>
      </c>
      <c r="CT28" s="1">
        <v>95</v>
      </c>
      <c r="CU28" s="1">
        <v>54.5</v>
      </c>
      <c r="CV28" s="1">
        <v>111.2</v>
      </c>
    </row>
    <row r="29" spans="1:100" s="55" customFormat="1" x14ac:dyDescent="0.25">
      <c r="A29" t="s">
        <v>999</v>
      </c>
      <c r="B29" t="s">
        <v>4168</v>
      </c>
      <c r="C29" t="s">
        <v>1578</v>
      </c>
      <c r="D29" t="s">
        <v>987</v>
      </c>
      <c r="E29" t="s">
        <v>987</v>
      </c>
      <c r="F29" t="s">
        <v>1578</v>
      </c>
      <c r="G29" t="s">
        <v>987</v>
      </c>
      <c r="H29" t="s">
        <v>989</v>
      </c>
      <c r="I29" t="s">
        <v>997</v>
      </c>
      <c r="J29" t="s">
        <v>3757</v>
      </c>
      <c r="K29" t="s">
        <v>4613</v>
      </c>
      <c r="L29">
        <v>64.7592888807268</v>
      </c>
      <c r="M29">
        <v>-147.37227777699999</v>
      </c>
      <c r="N29" t="s">
        <v>4614</v>
      </c>
      <c r="O29" t="s">
        <v>987</v>
      </c>
      <c r="P29" s="69">
        <v>41913.166666666664</v>
      </c>
      <c r="Q29" s="69">
        <v>42370.166655092587</v>
      </c>
      <c r="R29" s="28" t="s">
        <v>987</v>
      </c>
      <c r="S29" s="28">
        <v>23.1</v>
      </c>
      <c r="T29" t="s">
        <v>987</v>
      </c>
      <c r="U29" t="s">
        <v>3907</v>
      </c>
      <c r="V29" t="s">
        <v>987</v>
      </c>
      <c r="W29" t="s">
        <v>3907</v>
      </c>
      <c r="X29" t="s">
        <v>3923</v>
      </c>
      <c r="Y29" s="36" t="s">
        <v>987</v>
      </c>
      <c r="Z29" s="36" t="s">
        <v>987</v>
      </c>
      <c r="AA29" s="70">
        <v>23.08666666666667</v>
      </c>
      <c r="AB29" s="70"/>
      <c r="AC29" s="70"/>
      <c r="AD29" s="70"/>
      <c r="AE29" s="70"/>
      <c r="AF29" s="70"/>
      <c r="AG29" s="70"/>
      <c r="AH29" s="70"/>
      <c r="AI29" s="70"/>
      <c r="AJ29" s="70"/>
      <c r="AK29" s="70"/>
      <c r="AL29" s="70"/>
      <c r="AM29" s="70">
        <v>23.086666666666702</v>
      </c>
      <c r="AN29" s="70" t="s">
        <v>987</v>
      </c>
      <c r="AO29" s="70" t="s">
        <v>987</v>
      </c>
      <c r="AP29">
        <v>15</v>
      </c>
      <c r="AQ29">
        <v>0</v>
      </c>
      <c r="AR29">
        <v>0</v>
      </c>
      <c r="AS29">
        <v>0</v>
      </c>
      <c r="AT29"/>
      <c r="AU29"/>
      <c r="AV29"/>
      <c r="AW29"/>
      <c r="AX29"/>
      <c r="AY29"/>
      <c r="AZ29"/>
      <c r="BA29"/>
      <c r="BB29" s="1">
        <v>15</v>
      </c>
      <c r="BC29" t="s">
        <v>987</v>
      </c>
      <c r="BD29" t="s">
        <v>987</v>
      </c>
      <c r="BE29">
        <v>15</v>
      </c>
      <c r="BF29">
        <v>0</v>
      </c>
      <c r="BG29">
        <v>0</v>
      </c>
      <c r="BH29">
        <v>0</v>
      </c>
      <c r="BI29"/>
      <c r="BJ29"/>
      <c r="BK29"/>
      <c r="BL29"/>
      <c r="BM29"/>
      <c r="BN29"/>
      <c r="BO29"/>
      <c r="BP29"/>
      <c r="BQ29" s="1">
        <v>15</v>
      </c>
      <c r="BR29" t="s">
        <v>987</v>
      </c>
      <c r="BS29" t="s">
        <v>987</v>
      </c>
      <c r="BT29">
        <v>50</v>
      </c>
      <c r="BU29">
        <v>0</v>
      </c>
      <c r="BV29">
        <v>0</v>
      </c>
      <c r="BW29">
        <v>0</v>
      </c>
      <c r="BX29"/>
      <c r="BY29"/>
      <c r="BZ29"/>
      <c r="CA29"/>
      <c r="CB29"/>
      <c r="CC29"/>
      <c r="CD29"/>
      <c r="CE29"/>
      <c r="CF29" s="1">
        <v>1</v>
      </c>
      <c r="CG29" t="s">
        <v>987</v>
      </c>
      <c r="CH29" t="s">
        <v>987</v>
      </c>
      <c r="CI29" s="1">
        <v>1</v>
      </c>
      <c r="CJ29" t="s">
        <v>987</v>
      </c>
      <c r="CK29" t="s">
        <v>987</v>
      </c>
      <c r="CL29" s="1">
        <v>0</v>
      </c>
      <c r="CM29" t="s">
        <v>987</v>
      </c>
      <c r="CN29" t="s">
        <v>987</v>
      </c>
      <c r="CO29" s="1">
        <v>3</v>
      </c>
      <c r="CP29" t="s">
        <v>987</v>
      </c>
      <c r="CQ29" t="s">
        <v>987</v>
      </c>
      <c r="CR29" t="s">
        <v>987</v>
      </c>
      <c r="CS29" s="1">
        <v>53.4</v>
      </c>
      <c r="CT29" t="s">
        <v>987</v>
      </c>
      <c r="CU29" t="s">
        <v>987</v>
      </c>
      <c r="CV29" t="s">
        <v>987</v>
      </c>
    </row>
    <row r="30" spans="1:100" s="55" customFormat="1" x14ac:dyDescent="0.25">
      <c r="A30" t="s">
        <v>999</v>
      </c>
      <c r="B30" t="s">
        <v>4170</v>
      </c>
      <c r="C30" t="s">
        <v>1579</v>
      </c>
      <c r="D30" t="s">
        <v>987</v>
      </c>
      <c r="E30" t="s">
        <v>987</v>
      </c>
      <c r="F30" t="s">
        <v>987</v>
      </c>
      <c r="G30" t="s">
        <v>987</v>
      </c>
      <c r="H30" t="s">
        <v>989</v>
      </c>
      <c r="I30" t="s">
        <v>997</v>
      </c>
      <c r="J30" t="s">
        <v>3758</v>
      </c>
      <c r="K30" t="s">
        <v>26</v>
      </c>
      <c r="L30">
        <v>58.388497124207596</v>
      </c>
      <c r="M30">
        <v>-134.56723651676</v>
      </c>
      <c r="N30" t="s">
        <v>2713</v>
      </c>
      <c r="O30" t="s">
        <v>1940</v>
      </c>
      <c r="P30" s="69">
        <v>36118.166666666664</v>
      </c>
      <c r="Q30" s="69"/>
      <c r="R30" s="28">
        <v>6.1</v>
      </c>
      <c r="S30" s="28" t="s">
        <v>987</v>
      </c>
      <c r="T30" t="s">
        <v>987</v>
      </c>
      <c r="U30" t="s">
        <v>987</v>
      </c>
      <c r="V30" s="1">
        <v>6.8</v>
      </c>
      <c r="W30" t="s">
        <v>3908</v>
      </c>
      <c r="X30" t="s">
        <v>3922</v>
      </c>
      <c r="Y30" s="36" t="s">
        <v>987</v>
      </c>
      <c r="Z30" s="36" t="s">
        <v>987</v>
      </c>
      <c r="AA30" s="70">
        <v>6.9011111111111143</v>
      </c>
      <c r="AB30" s="70">
        <v>7.2604651162790725</v>
      </c>
      <c r="AC30" s="70">
        <v>4.1461538461538447</v>
      </c>
      <c r="AD30" s="70">
        <v>8.0361445783132499</v>
      </c>
      <c r="AE30" s="70">
        <v>8.4883720930232602</v>
      </c>
      <c r="AF30" s="70">
        <v>2.9172839506172834</v>
      </c>
      <c r="AG30" s="70">
        <v>2.9959183673469396</v>
      </c>
      <c r="AH30" s="70">
        <v>9.5793103448275883</v>
      </c>
      <c r="AI30" s="70">
        <v>7.0211111111111109</v>
      </c>
      <c r="AJ30" s="70">
        <v>3.65</v>
      </c>
      <c r="AK30" s="70">
        <v>3.9857142857142858</v>
      </c>
      <c r="AL30" s="70">
        <v>7.7781609195402277</v>
      </c>
      <c r="AM30" s="70">
        <v>6.5859686629643202</v>
      </c>
      <c r="AN30" s="70">
        <v>5.9952211889537699</v>
      </c>
      <c r="AO30" s="70">
        <v>5.6087465790914104</v>
      </c>
      <c r="AP30">
        <v>90</v>
      </c>
      <c r="AQ30">
        <v>86</v>
      </c>
      <c r="AR30">
        <v>91</v>
      </c>
      <c r="AS30">
        <v>83</v>
      </c>
      <c r="AT30">
        <v>86</v>
      </c>
      <c r="AU30">
        <v>81</v>
      </c>
      <c r="AV30">
        <v>49</v>
      </c>
      <c r="AW30">
        <v>87</v>
      </c>
      <c r="AX30">
        <v>90</v>
      </c>
      <c r="AY30">
        <v>88</v>
      </c>
      <c r="AZ30">
        <v>91</v>
      </c>
      <c r="BA30">
        <v>87</v>
      </c>
      <c r="BB30" s="1">
        <v>350</v>
      </c>
      <c r="BC30" s="1">
        <v>303</v>
      </c>
      <c r="BD30" s="1">
        <v>356</v>
      </c>
      <c r="BE30">
        <v>90</v>
      </c>
      <c r="BF30">
        <v>86</v>
      </c>
      <c r="BG30">
        <v>91</v>
      </c>
      <c r="BH30">
        <v>83</v>
      </c>
      <c r="BI30">
        <v>86</v>
      </c>
      <c r="BJ30">
        <v>81</v>
      </c>
      <c r="BK30">
        <v>49</v>
      </c>
      <c r="BL30">
        <v>85</v>
      </c>
      <c r="BM30">
        <v>88</v>
      </c>
      <c r="BN30">
        <v>86</v>
      </c>
      <c r="BO30">
        <v>90</v>
      </c>
      <c r="BP30">
        <v>85</v>
      </c>
      <c r="BQ30" s="1">
        <v>350</v>
      </c>
      <c r="BR30" s="1">
        <v>301</v>
      </c>
      <c r="BS30" s="1">
        <v>349</v>
      </c>
      <c r="BT30">
        <v>100</v>
      </c>
      <c r="BU30">
        <v>95</v>
      </c>
      <c r="BV30">
        <v>99</v>
      </c>
      <c r="BW30">
        <v>90</v>
      </c>
      <c r="BX30">
        <v>95</v>
      </c>
      <c r="BY30">
        <v>89</v>
      </c>
      <c r="BZ30">
        <v>53</v>
      </c>
      <c r="CA30">
        <v>96</v>
      </c>
      <c r="CB30">
        <v>100</v>
      </c>
      <c r="CC30">
        <v>100</v>
      </c>
      <c r="CD30">
        <v>100</v>
      </c>
      <c r="CE30">
        <v>100</v>
      </c>
      <c r="CF30" s="1">
        <v>4</v>
      </c>
      <c r="CG30" s="1">
        <v>4</v>
      </c>
      <c r="CH30" s="1">
        <v>4</v>
      </c>
      <c r="CI30" s="1">
        <v>4</v>
      </c>
      <c r="CJ30" s="1">
        <v>4</v>
      </c>
      <c r="CK30" s="1">
        <v>4</v>
      </c>
      <c r="CL30" s="1">
        <v>4</v>
      </c>
      <c r="CM30" s="1">
        <v>3</v>
      </c>
      <c r="CN30" s="1">
        <v>4</v>
      </c>
      <c r="CO30" s="1">
        <v>-0.7</v>
      </c>
      <c r="CP30" s="1">
        <v>-1.6</v>
      </c>
      <c r="CQ30" s="1">
        <v>-1.5</v>
      </c>
      <c r="CR30" s="1">
        <v>-1.1000000000000001</v>
      </c>
      <c r="CS30" s="1">
        <v>33.1</v>
      </c>
      <c r="CT30" s="1">
        <v>21.8</v>
      </c>
      <c r="CU30" s="1">
        <v>22</v>
      </c>
      <c r="CV30" s="1">
        <v>31.3</v>
      </c>
    </row>
    <row r="31" spans="1:100" s="55" customFormat="1" x14ac:dyDescent="0.25">
      <c r="A31" t="s">
        <v>999</v>
      </c>
      <c r="B31" t="s">
        <v>4172</v>
      </c>
      <c r="C31" t="s">
        <v>1577</v>
      </c>
      <c r="D31" t="s">
        <v>987</v>
      </c>
      <c r="E31" t="s">
        <v>987</v>
      </c>
      <c r="F31" t="s">
        <v>987</v>
      </c>
      <c r="G31" t="s">
        <v>987</v>
      </c>
      <c r="H31" t="s">
        <v>989</v>
      </c>
      <c r="I31" t="s">
        <v>997</v>
      </c>
      <c r="J31" t="s">
        <v>3602</v>
      </c>
      <c r="K31" t="s">
        <v>28</v>
      </c>
      <c r="L31">
        <v>61.534162999999999</v>
      </c>
      <c r="M31">
        <v>-149.031655</v>
      </c>
      <c r="N31" t="s">
        <v>2715</v>
      </c>
      <c r="O31" t="s">
        <v>1942</v>
      </c>
      <c r="P31" s="69">
        <v>36148.166666666664</v>
      </c>
      <c r="Q31" s="69"/>
      <c r="R31" s="28">
        <v>6.1</v>
      </c>
      <c r="S31" s="28" t="s">
        <v>987</v>
      </c>
      <c r="T31" t="s">
        <v>987</v>
      </c>
      <c r="U31" t="s">
        <v>987</v>
      </c>
      <c r="V31" t="s">
        <v>987</v>
      </c>
      <c r="W31" t="s">
        <v>987</v>
      </c>
      <c r="X31" t="s">
        <v>3910</v>
      </c>
      <c r="Y31" s="36" t="s">
        <v>987</v>
      </c>
      <c r="Z31" s="36" t="s">
        <v>987</v>
      </c>
      <c r="AA31" s="70">
        <v>14.129545454545452</v>
      </c>
      <c r="AB31" s="70">
        <v>2.9206896551724135</v>
      </c>
      <c r="AC31" s="70">
        <v>1.1532608695652171</v>
      </c>
      <c r="AD31" s="70">
        <v>8.9224719101123675</v>
      </c>
      <c r="AE31" s="70">
        <v>7.9947368421052651</v>
      </c>
      <c r="AF31" s="70">
        <v>2.094186046511628</v>
      </c>
      <c r="AG31" s="70">
        <v>1.3402173913043478</v>
      </c>
      <c r="AH31" s="70">
        <v>11.58478260869566</v>
      </c>
      <c r="AI31" s="70">
        <v>9.9388235294117635</v>
      </c>
      <c r="AJ31" s="70">
        <v>3.0725274725274727</v>
      </c>
      <c r="AK31" s="70">
        <v>2.8363636363636369</v>
      </c>
      <c r="AL31" s="70">
        <v>6.9554347826086964</v>
      </c>
      <c r="AM31" s="70">
        <v>6.78149197234886</v>
      </c>
      <c r="AN31" s="70">
        <v>5.7534807221542303</v>
      </c>
      <c r="AO31" s="70">
        <v>5.7007873552278898</v>
      </c>
      <c r="AP31">
        <v>88</v>
      </c>
      <c r="AQ31">
        <v>87</v>
      </c>
      <c r="AR31">
        <v>92</v>
      </c>
      <c r="AS31">
        <v>89</v>
      </c>
      <c r="AT31">
        <v>76</v>
      </c>
      <c r="AU31">
        <v>86</v>
      </c>
      <c r="AV31">
        <v>92</v>
      </c>
      <c r="AW31">
        <v>92</v>
      </c>
      <c r="AX31">
        <v>85</v>
      </c>
      <c r="AY31">
        <v>91</v>
      </c>
      <c r="AZ31">
        <v>88</v>
      </c>
      <c r="BA31">
        <v>92</v>
      </c>
      <c r="BB31" s="1">
        <v>356</v>
      </c>
      <c r="BC31" s="1">
        <v>346</v>
      </c>
      <c r="BD31" s="1">
        <v>356</v>
      </c>
      <c r="BE31">
        <v>88</v>
      </c>
      <c r="BF31">
        <v>87</v>
      </c>
      <c r="BG31">
        <v>92</v>
      </c>
      <c r="BH31">
        <v>89</v>
      </c>
      <c r="BI31">
        <v>76</v>
      </c>
      <c r="BJ31">
        <v>86</v>
      </c>
      <c r="BK31">
        <v>92</v>
      </c>
      <c r="BL31">
        <v>92</v>
      </c>
      <c r="BM31">
        <v>85</v>
      </c>
      <c r="BN31">
        <v>91</v>
      </c>
      <c r="BO31">
        <v>88</v>
      </c>
      <c r="BP31">
        <v>92</v>
      </c>
      <c r="BQ31" s="1">
        <v>356</v>
      </c>
      <c r="BR31" s="1">
        <v>346</v>
      </c>
      <c r="BS31" s="1">
        <v>356</v>
      </c>
      <c r="BT31">
        <v>98</v>
      </c>
      <c r="BU31">
        <v>96</v>
      </c>
      <c r="BV31">
        <v>100</v>
      </c>
      <c r="BW31">
        <v>97</v>
      </c>
      <c r="BX31">
        <v>84</v>
      </c>
      <c r="BY31">
        <v>95</v>
      </c>
      <c r="BZ31">
        <v>100</v>
      </c>
      <c r="CA31">
        <v>100</v>
      </c>
      <c r="CB31">
        <v>94</v>
      </c>
      <c r="CC31">
        <v>100</v>
      </c>
      <c r="CD31">
        <v>96</v>
      </c>
      <c r="CE31">
        <v>100</v>
      </c>
      <c r="CF31" s="1">
        <v>4</v>
      </c>
      <c r="CG31" s="1">
        <v>4</v>
      </c>
      <c r="CH31" s="1">
        <v>4</v>
      </c>
      <c r="CI31" s="1">
        <v>4</v>
      </c>
      <c r="CJ31" s="1">
        <v>4</v>
      </c>
      <c r="CK31" s="1">
        <v>4</v>
      </c>
      <c r="CL31" s="1">
        <v>4</v>
      </c>
      <c r="CM31" s="1">
        <v>4</v>
      </c>
      <c r="CN31" s="1">
        <v>4</v>
      </c>
      <c r="CO31" s="1">
        <v>-2.1</v>
      </c>
      <c r="CP31" s="1">
        <v>-2.9</v>
      </c>
      <c r="CQ31" s="1">
        <v>-1.8</v>
      </c>
      <c r="CR31" s="1">
        <v>-2.1</v>
      </c>
      <c r="CS31" s="1">
        <v>63.4</v>
      </c>
      <c r="CT31" s="1">
        <v>16</v>
      </c>
      <c r="CU31" s="1">
        <v>11.4</v>
      </c>
      <c r="CV31" s="1">
        <v>44.1</v>
      </c>
    </row>
    <row r="32" spans="1:100" s="55" customFormat="1" x14ac:dyDescent="0.25">
      <c r="A32" t="s">
        <v>999</v>
      </c>
      <c r="B32" t="s">
        <v>4172</v>
      </c>
      <c r="C32" t="s">
        <v>1577</v>
      </c>
      <c r="D32" t="s">
        <v>987</v>
      </c>
      <c r="E32" t="s">
        <v>987</v>
      </c>
      <c r="F32" t="s">
        <v>987</v>
      </c>
      <c r="G32" t="s">
        <v>987</v>
      </c>
      <c r="H32" t="s">
        <v>989</v>
      </c>
      <c r="I32" t="s">
        <v>997</v>
      </c>
      <c r="J32" t="s">
        <v>3602</v>
      </c>
      <c r="K32" t="s">
        <v>29</v>
      </c>
      <c r="L32">
        <v>61.598897648633695</v>
      </c>
      <c r="M32">
        <v>-149.106219556887</v>
      </c>
      <c r="N32" t="s">
        <v>2716</v>
      </c>
      <c r="O32" t="s">
        <v>1943</v>
      </c>
      <c r="P32" s="69">
        <v>40179.166666666664</v>
      </c>
      <c r="Q32" s="69"/>
      <c r="R32" s="28">
        <v>2.9</v>
      </c>
      <c r="S32" s="28" t="s">
        <v>987</v>
      </c>
      <c r="T32" t="s">
        <v>987</v>
      </c>
      <c r="U32" t="s">
        <v>987</v>
      </c>
      <c r="V32" t="s">
        <v>987</v>
      </c>
      <c r="W32" t="s">
        <v>987</v>
      </c>
      <c r="X32" t="s">
        <v>3910</v>
      </c>
      <c r="Y32" s="36" t="s">
        <v>987</v>
      </c>
      <c r="Z32" s="36" t="s">
        <v>987</v>
      </c>
      <c r="AA32" s="70">
        <v>2.8137931034482766</v>
      </c>
      <c r="AB32" s="70">
        <v>2.0926829268292684</v>
      </c>
      <c r="AC32" s="70">
        <v>2.2224719101123589</v>
      </c>
      <c r="AD32" s="70">
        <v>3.4888888888888876</v>
      </c>
      <c r="AE32" s="70">
        <v>2.2454545454545451</v>
      </c>
      <c r="AF32" s="70">
        <v>2.2632183908045982</v>
      </c>
      <c r="AG32" s="70">
        <v>2.1275000000000004</v>
      </c>
      <c r="AH32" s="70">
        <v>4.3869565217391298</v>
      </c>
      <c r="AI32" s="70">
        <v>5.1464285714285731</v>
      </c>
      <c r="AJ32" s="70">
        <v>2.2186813186813183</v>
      </c>
      <c r="AK32" s="70">
        <v>2.0691358024691362</v>
      </c>
      <c r="AL32" s="70">
        <v>3.325274725274725</v>
      </c>
      <c r="AM32" s="70">
        <v>2.6544592073197002</v>
      </c>
      <c r="AN32" s="70">
        <v>2.75578236449957</v>
      </c>
      <c r="AO32" s="70">
        <v>3.1898801044634402</v>
      </c>
      <c r="AP32">
        <v>87</v>
      </c>
      <c r="AQ32">
        <v>82</v>
      </c>
      <c r="AR32">
        <v>89</v>
      </c>
      <c r="AS32">
        <v>90</v>
      </c>
      <c r="AT32">
        <v>77</v>
      </c>
      <c r="AU32">
        <v>87</v>
      </c>
      <c r="AV32">
        <v>80</v>
      </c>
      <c r="AW32">
        <v>92</v>
      </c>
      <c r="AX32">
        <v>84</v>
      </c>
      <c r="AY32">
        <v>91</v>
      </c>
      <c r="AZ32">
        <v>81</v>
      </c>
      <c r="BA32">
        <v>91</v>
      </c>
      <c r="BB32" s="1">
        <v>348</v>
      </c>
      <c r="BC32" s="1">
        <v>336</v>
      </c>
      <c r="BD32" s="1">
        <v>347</v>
      </c>
      <c r="BE32">
        <v>87</v>
      </c>
      <c r="BF32">
        <v>82</v>
      </c>
      <c r="BG32">
        <v>89</v>
      </c>
      <c r="BH32">
        <v>90</v>
      </c>
      <c r="BI32">
        <v>77</v>
      </c>
      <c r="BJ32">
        <v>87</v>
      </c>
      <c r="BK32">
        <v>80</v>
      </c>
      <c r="BL32">
        <v>92</v>
      </c>
      <c r="BM32">
        <v>84</v>
      </c>
      <c r="BN32">
        <v>91</v>
      </c>
      <c r="BO32">
        <v>81</v>
      </c>
      <c r="BP32">
        <v>91</v>
      </c>
      <c r="BQ32" s="1">
        <v>348</v>
      </c>
      <c r="BR32" s="1">
        <v>336</v>
      </c>
      <c r="BS32" s="1">
        <v>347</v>
      </c>
      <c r="BT32">
        <v>97</v>
      </c>
      <c r="BU32">
        <v>90</v>
      </c>
      <c r="BV32">
        <v>97</v>
      </c>
      <c r="BW32">
        <v>98</v>
      </c>
      <c r="BX32">
        <v>85</v>
      </c>
      <c r="BY32">
        <v>96</v>
      </c>
      <c r="BZ32">
        <v>87</v>
      </c>
      <c r="CA32">
        <v>100</v>
      </c>
      <c r="CB32">
        <v>93</v>
      </c>
      <c r="CC32">
        <v>100</v>
      </c>
      <c r="CD32">
        <v>88</v>
      </c>
      <c r="CE32">
        <v>99</v>
      </c>
      <c r="CF32" s="1">
        <v>4</v>
      </c>
      <c r="CG32" s="1">
        <v>4</v>
      </c>
      <c r="CH32" s="1">
        <v>4</v>
      </c>
      <c r="CI32" s="1">
        <v>4</v>
      </c>
      <c r="CJ32" s="1">
        <v>4</v>
      </c>
      <c r="CK32" s="1">
        <v>4</v>
      </c>
      <c r="CL32" s="1">
        <v>4</v>
      </c>
      <c r="CM32" s="1">
        <v>4</v>
      </c>
      <c r="CN32" s="1">
        <v>4</v>
      </c>
      <c r="CO32" s="1">
        <v>-1.9</v>
      </c>
      <c r="CP32" s="1">
        <v>-1.9</v>
      </c>
      <c r="CQ32" s="1">
        <v>-1</v>
      </c>
      <c r="CR32" s="1">
        <v>-0.6</v>
      </c>
      <c r="CS32" s="1">
        <v>25.7</v>
      </c>
      <c r="CT32" s="1">
        <v>15.1</v>
      </c>
      <c r="CU32" s="1">
        <v>9</v>
      </c>
      <c r="CV32" s="1">
        <v>16.2</v>
      </c>
    </row>
    <row r="33" spans="1:100" s="55" customFormat="1" x14ac:dyDescent="0.25">
      <c r="A33" t="s">
        <v>999</v>
      </c>
      <c r="B33" t="s">
        <v>4172</v>
      </c>
      <c r="C33" t="s">
        <v>1577</v>
      </c>
      <c r="D33" t="s">
        <v>987</v>
      </c>
      <c r="E33" t="s">
        <v>987</v>
      </c>
      <c r="F33" t="s">
        <v>987</v>
      </c>
      <c r="G33" t="s">
        <v>987</v>
      </c>
      <c r="H33" t="s">
        <v>989</v>
      </c>
      <c r="I33" t="s">
        <v>997</v>
      </c>
      <c r="J33" t="s">
        <v>3602</v>
      </c>
      <c r="K33" t="s">
        <v>30</v>
      </c>
      <c r="L33">
        <v>61.598795943195896</v>
      </c>
      <c r="M33">
        <v>-149.45525497024101</v>
      </c>
      <c r="N33" t="s">
        <v>2717</v>
      </c>
      <c r="O33" t="s">
        <v>1944</v>
      </c>
      <c r="P33" s="69">
        <v>39722.166666666664</v>
      </c>
      <c r="Q33" s="69"/>
      <c r="R33" s="28" t="s">
        <v>987</v>
      </c>
      <c r="S33" s="28">
        <v>6.1</v>
      </c>
      <c r="T33" t="s">
        <v>987</v>
      </c>
      <c r="U33" t="s">
        <v>3907</v>
      </c>
      <c r="V33" t="s">
        <v>987</v>
      </c>
      <c r="W33" t="s">
        <v>3907</v>
      </c>
      <c r="X33" t="s">
        <v>3923</v>
      </c>
      <c r="Y33" s="36" t="s">
        <v>987</v>
      </c>
      <c r="Z33" s="36" t="s">
        <v>987</v>
      </c>
      <c r="AA33" s="70">
        <v>6.0590361445783127</v>
      </c>
      <c r="AB33" s="70"/>
      <c r="AC33" s="70"/>
      <c r="AD33" s="70"/>
      <c r="AE33" s="70"/>
      <c r="AF33" s="70"/>
      <c r="AG33" s="70"/>
      <c r="AH33" s="70"/>
      <c r="AI33" s="70"/>
      <c r="AJ33" s="70"/>
      <c r="AK33" s="70"/>
      <c r="AL33" s="70"/>
      <c r="AM33" s="70">
        <v>6.0590361445783101</v>
      </c>
      <c r="AN33" s="70" t="s">
        <v>987</v>
      </c>
      <c r="AO33" s="70" t="s">
        <v>987</v>
      </c>
      <c r="AP33">
        <v>83</v>
      </c>
      <c r="AQ33">
        <v>0</v>
      </c>
      <c r="AR33">
        <v>0</v>
      </c>
      <c r="AS33">
        <v>0</v>
      </c>
      <c r="AT33">
        <v>0</v>
      </c>
      <c r="AU33">
        <v>0</v>
      </c>
      <c r="AV33">
        <v>0</v>
      </c>
      <c r="AW33">
        <v>0</v>
      </c>
      <c r="AX33">
        <v>0</v>
      </c>
      <c r="AY33">
        <v>0</v>
      </c>
      <c r="AZ33">
        <v>0</v>
      </c>
      <c r="BA33">
        <v>0</v>
      </c>
      <c r="BB33" s="1">
        <v>83</v>
      </c>
      <c r="BC33" s="1">
        <v>0</v>
      </c>
      <c r="BD33" s="1">
        <v>0</v>
      </c>
      <c r="BE33">
        <v>83</v>
      </c>
      <c r="BF33">
        <v>0</v>
      </c>
      <c r="BG33">
        <v>0</v>
      </c>
      <c r="BH33">
        <v>0</v>
      </c>
      <c r="BI33">
        <v>0</v>
      </c>
      <c r="BJ33">
        <v>0</v>
      </c>
      <c r="BK33">
        <v>0</v>
      </c>
      <c r="BL33">
        <v>0</v>
      </c>
      <c r="BM33">
        <v>0</v>
      </c>
      <c r="BN33">
        <v>0</v>
      </c>
      <c r="BO33">
        <v>0</v>
      </c>
      <c r="BP33">
        <v>0</v>
      </c>
      <c r="BQ33" s="1">
        <v>83</v>
      </c>
      <c r="BR33" s="1">
        <v>0</v>
      </c>
      <c r="BS33" s="1">
        <v>0</v>
      </c>
      <c r="BT33">
        <v>92</v>
      </c>
      <c r="BU33">
        <v>0</v>
      </c>
      <c r="BV33">
        <v>0</v>
      </c>
      <c r="BW33">
        <v>0</v>
      </c>
      <c r="BX33">
        <v>0</v>
      </c>
      <c r="BY33">
        <v>0</v>
      </c>
      <c r="BZ33">
        <v>0</v>
      </c>
      <c r="CA33">
        <v>0</v>
      </c>
      <c r="CB33">
        <v>0</v>
      </c>
      <c r="CC33">
        <v>0</v>
      </c>
      <c r="CD33">
        <v>0</v>
      </c>
      <c r="CE33">
        <v>0</v>
      </c>
      <c r="CF33" s="1">
        <v>1</v>
      </c>
      <c r="CG33" s="1">
        <v>0</v>
      </c>
      <c r="CH33" s="1">
        <v>0</v>
      </c>
      <c r="CI33" s="1">
        <v>1</v>
      </c>
      <c r="CJ33" s="1">
        <v>0</v>
      </c>
      <c r="CK33" s="1">
        <v>0</v>
      </c>
      <c r="CL33" s="1">
        <v>1</v>
      </c>
      <c r="CM33" s="1">
        <v>0</v>
      </c>
      <c r="CN33" s="1">
        <v>0</v>
      </c>
      <c r="CO33" s="1">
        <v>-1.5</v>
      </c>
      <c r="CP33" t="s">
        <v>987</v>
      </c>
      <c r="CQ33" t="s">
        <v>987</v>
      </c>
      <c r="CR33" t="s">
        <v>987</v>
      </c>
      <c r="CS33" s="1">
        <v>23.6</v>
      </c>
      <c r="CT33" t="s">
        <v>987</v>
      </c>
      <c r="CU33" t="s">
        <v>987</v>
      </c>
      <c r="CV33" t="s">
        <v>987</v>
      </c>
    </row>
    <row r="34" spans="1:100" s="55" customFormat="1" x14ac:dyDescent="0.25">
      <c r="A34" t="s">
        <v>1000</v>
      </c>
      <c r="B34" t="s">
        <v>1066</v>
      </c>
      <c r="C34" t="s">
        <v>1580</v>
      </c>
      <c r="D34" t="s">
        <v>987</v>
      </c>
      <c r="E34" t="s">
        <v>987</v>
      </c>
      <c r="F34" t="s">
        <v>987</v>
      </c>
      <c r="G34" t="s">
        <v>987</v>
      </c>
      <c r="H34" t="s">
        <v>990</v>
      </c>
      <c r="I34" t="s">
        <v>988</v>
      </c>
      <c r="J34" t="s">
        <v>3742</v>
      </c>
      <c r="K34" t="s">
        <v>31</v>
      </c>
      <c r="L34">
        <v>31.3492</v>
      </c>
      <c r="M34">
        <v>-109.539683</v>
      </c>
      <c r="N34" t="s">
        <v>2718</v>
      </c>
      <c r="O34" t="s">
        <v>1945</v>
      </c>
      <c r="P34" s="69">
        <v>36172.166666666664</v>
      </c>
      <c r="Q34" s="69"/>
      <c r="R34" s="28" t="s">
        <v>987</v>
      </c>
      <c r="S34" s="28">
        <v>5</v>
      </c>
      <c r="T34" t="s">
        <v>987</v>
      </c>
      <c r="U34" t="s">
        <v>987</v>
      </c>
      <c r="V34" t="s">
        <v>987</v>
      </c>
      <c r="W34" t="s">
        <v>3907</v>
      </c>
      <c r="X34" t="s">
        <v>3943</v>
      </c>
      <c r="Y34" s="36" t="s">
        <v>987</v>
      </c>
      <c r="Z34" s="36" t="s">
        <v>987</v>
      </c>
      <c r="AA34" s="70">
        <v>5.9986666666666677</v>
      </c>
      <c r="AB34" s="70">
        <v>5.2236842105263159</v>
      </c>
      <c r="AC34" s="70">
        <v>3.9802816901408447</v>
      </c>
      <c r="AD34" s="70">
        <v>5.6011627906976731</v>
      </c>
      <c r="AE34" s="70">
        <v>3.64</v>
      </c>
      <c r="AF34" s="70">
        <v>3.8752808988764049</v>
      </c>
      <c r="AG34" s="70">
        <v>3.0388888888888888</v>
      </c>
      <c r="AH34" s="70">
        <v>4.824137931034481</v>
      </c>
      <c r="AI34" s="70">
        <v>4.1883720930232533</v>
      </c>
      <c r="AJ34" s="70">
        <v>7.2550724637681148</v>
      </c>
      <c r="AK34" s="70">
        <v>6.0041095890410956</v>
      </c>
      <c r="AL34" s="70">
        <v>6.1022222222222204</v>
      </c>
      <c r="AM34" s="70">
        <v>5.2009488395078796</v>
      </c>
      <c r="AN34" s="70">
        <v>3.8445769296999401</v>
      </c>
      <c r="AO34" s="70">
        <v>5.8874440920136699</v>
      </c>
      <c r="AP34">
        <v>75</v>
      </c>
      <c r="AQ34">
        <v>76</v>
      </c>
      <c r="AR34">
        <v>71</v>
      </c>
      <c r="AS34">
        <v>86</v>
      </c>
      <c r="AT34">
        <v>65</v>
      </c>
      <c r="AU34">
        <v>89</v>
      </c>
      <c r="AV34">
        <v>90</v>
      </c>
      <c r="AW34">
        <v>87</v>
      </c>
      <c r="AX34">
        <v>86</v>
      </c>
      <c r="AY34">
        <v>69</v>
      </c>
      <c r="AZ34">
        <v>73</v>
      </c>
      <c r="BA34">
        <v>45</v>
      </c>
      <c r="BB34" s="1">
        <v>308</v>
      </c>
      <c r="BC34" s="1">
        <v>331</v>
      </c>
      <c r="BD34" s="1">
        <v>273</v>
      </c>
      <c r="BE34">
        <v>75</v>
      </c>
      <c r="BF34">
        <v>76</v>
      </c>
      <c r="BG34">
        <v>71</v>
      </c>
      <c r="BH34">
        <v>86</v>
      </c>
      <c r="BI34">
        <v>65</v>
      </c>
      <c r="BJ34">
        <v>89</v>
      </c>
      <c r="BK34">
        <v>90</v>
      </c>
      <c r="BL34">
        <v>87</v>
      </c>
      <c r="BM34">
        <v>86</v>
      </c>
      <c r="BN34">
        <v>69</v>
      </c>
      <c r="BO34">
        <v>73</v>
      </c>
      <c r="BP34">
        <v>45</v>
      </c>
      <c r="BQ34" s="1">
        <v>308</v>
      </c>
      <c r="BR34" s="1">
        <v>331</v>
      </c>
      <c r="BS34" s="1">
        <v>273</v>
      </c>
      <c r="BT34">
        <v>83</v>
      </c>
      <c r="BU34">
        <v>84</v>
      </c>
      <c r="BV34">
        <v>77</v>
      </c>
      <c r="BW34">
        <v>93</v>
      </c>
      <c r="BX34">
        <v>71</v>
      </c>
      <c r="BY34">
        <v>98</v>
      </c>
      <c r="BZ34">
        <v>98</v>
      </c>
      <c r="CA34">
        <v>95</v>
      </c>
      <c r="CB34">
        <v>96</v>
      </c>
      <c r="CC34">
        <v>76</v>
      </c>
      <c r="CD34">
        <v>79</v>
      </c>
      <c r="CE34">
        <v>49</v>
      </c>
      <c r="CF34" s="1">
        <v>4</v>
      </c>
      <c r="CG34" s="1">
        <v>4</v>
      </c>
      <c r="CH34" s="1">
        <v>4</v>
      </c>
      <c r="CI34" s="1">
        <v>4</v>
      </c>
      <c r="CJ34" s="1">
        <v>4</v>
      </c>
      <c r="CK34" s="1">
        <v>3</v>
      </c>
      <c r="CL34" s="1">
        <v>4</v>
      </c>
      <c r="CM34" s="1">
        <v>3</v>
      </c>
      <c r="CN34" s="1">
        <v>3</v>
      </c>
      <c r="CO34" s="1">
        <v>0.2</v>
      </c>
      <c r="CP34" s="1">
        <v>-0.2</v>
      </c>
      <c r="CQ34" s="1">
        <v>-1.6</v>
      </c>
      <c r="CR34" s="1">
        <v>0.7</v>
      </c>
      <c r="CS34" s="1">
        <v>13</v>
      </c>
      <c r="CT34" s="1">
        <v>23.6</v>
      </c>
      <c r="CU34" s="1">
        <v>14.6</v>
      </c>
      <c r="CV34" s="1">
        <v>20.3</v>
      </c>
    </row>
    <row r="35" spans="1:100" s="55" customFormat="1" x14ac:dyDescent="0.25">
      <c r="A35" t="s">
        <v>1000</v>
      </c>
      <c r="B35" t="s">
        <v>1068</v>
      </c>
      <c r="C35" t="s">
        <v>987</v>
      </c>
      <c r="D35" t="s">
        <v>987</v>
      </c>
      <c r="E35" t="s">
        <v>987</v>
      </c>
      <c r="F35" t="s">
        <v>987</v>
      </c>
      <c r="G35" t="s">
        <v>987</v>
      </c>
      <c r="H35" t="s">
        <v>990</v>
      </c>
      <c r="I35" t="s">
        <v>988</v>
      </c>
      <c r="J35" t="s">
        <v>3902</v>
      </c>
      <c r="K35" t="s">
        <v>33</v>
      </c>
      <c r="L35">
        <v>34.243900000000004</v>
      </c>
      <c r="M35">
        <v>-113.5586</v>
      </c>
      <c r="N35" t="s">
        <v>2719</v>
      </c>
      <c r="O35" t="s">
        <v>1946</v>
      </c>
      <c r="P35" s="69">
        <v>41640.166666666664</v>
      </c>
      <c r="Q35" s="69"/>
      <c r="R35" s="28">
        <v>3</v>
      </c>
      <c r="S35" s="28" t="s">
        <v>987</v>
      </c>
      <c r="T35" t="s">
        <v>987</v>
      </c>
      <c r="U35" t="s">
        <v>987</v>
      </c>
      <c r="V35" s="1">
        <v>3.4</v>
      </c>
      <c r="W35" t="s">
        <v>3908</v>
      </c>
      <c r="X35" t="s">
        <v>3920</v>
      </c>
      <c r="Y35" s="36" t="s">
        <v>987</v>
      </c>
      <c r="Z35" s="36" t="s">
        <v>987</v>
      </c>
      <c r="AA35" s="70">
        <v>0.82407407407407418</v>
      </c>
      <c r="AB35" s="70">
        <v>3.619480519480518</v>
      </c>
      <c r="AC35" s="70">
        <v>0.95411764705882396</v>
      </c>
      <c r="AD35" s="70">
        <v>-0.9239130434782612</v>
      </c>
      <c r="AE35" s="70">
        <v>-0.37252747252747259</v>
      </c>
      <c r="AF35" s="70">
        <v>0.82527472527472523</v>
      </c>
      <c r="AG35" s="70">
        <v>3.2600000000000002</v>
      </c>
      <c r="AH35" s="70">
        <v>5.8413043478260889</v>
      </c>
      <c r="AI35" s="70">
        <v>5.5809523809523807</v>
      </c>
      <c r="AJ35" s="70">
        <v>6.1769230769230763</v>
      </c>
      <c r="AK35" s="70">
        <v>5.0333333333333306</v>
      </c>
      <c r="AL35" s="70">
        <v>5.4663043478260853</v>
      </c>
      <c r="AM35" s="70">
        <v>1.11843979928379</v>
      </c>
      <c r="AN35" s="70">
        <v>2.3885129001433398</v>
      </c>
      <c r="AO35" s="70">
        <v>5.5643782847587202</v>
      </c>
      <c r="AP35">
        <v>54</v>
      </c>
      <c r="AQ35">
        <v>77</v>
      </c>
      <c r="AR35">
        <v>85</v>
      </c>
      <c r="AS35">
        <v>92</v>
      </c>
      <c r="AT35">
        <v>91</v>
      </c>
      <c r="AU35">
        <v>91</v>
      </c>
      <c r="AV35">
        <v>85</v>
      </c>
      <c r="AW35">
        <v>92</v>
      </c>
      <c r="AX35">
        <v>84</v>
      </c>
      <c r="AY35">
        <v>91</v>
      </c>
      <c r="AZ35">
        <v>81</v>
      </c>
      <c r="BA35">
        <v>92</v>
      </c>
      <c r="BB35" s="1">
        <v>308</v>
      </c>
      <c r="BC35" s="1">
        <v>359</v>
      </c>
      <c r="BD35" s="1">
        <v>348</v>
      </c>
      <c r="BE35">
        <v>54</v>
      </c>
      <c r="BF35">
        <v>77</v>
      </c>
      <c r="BG35">
        <v>85</v>
      </c>
      <c r="BH35">
        <v>92</v>
      </c>
      <c r="BI35">
        <v>91</v>
      </c>
      <c r="BJ35">
        <v>91</v>
      </c>
      <c r="BK35">
        <v>85</v>
      </c>
      <c r="BL35">
        <v>92</v>
      </c>
      <c r="BM35">
        <v>84</v>
      </c>
      <c r="BN35">
        <v>91</v>
      </c>
      <c r="BO35">
        <v>81</v>
      </c>
      <c r="BP35">
        <v>92</v>
      </c>
      <c r="BQ35" s="1">
        <v>308</v>
      </c>
      <c r="BR35" s="1">
        <v>359</v>
      </c>
      <c r="BS35" s="1">
        <v>348</v>
      </c>
      <c r="BT35">
        <v>60</v>
      </c>
      <c r="BU35">
        <v>85</v>
      </c>
      <c r="BV35">
        <v>92</v>
      </c>
      <c r="BW35">
        <v>100</v>
      </c>
      <c r="BX35">
        <v>100</v>
      </c>
      <c r="BY35">
        <v>100</v>
      </c>
      <c r="BZ35">
        <v>92</v>
      </c>
      <c r="CA35">
        <v>100</v>
      </c>
      <c r="CB35">
        <v>93</v>
      </c>
      <c r="CC35">
        <v>100</v>
      </c>
      <c r="CD35">
        <v>88</v>
      </c>
      <c r="CE35">
        <v>100</v>
      </c>
      <c r="CF35" s="1">
        <v>4</v>
      </c>
      <c r="CG35" s="1">
        <v>4</v>
      </c>
      <c r="CH35" s="1">
        <v>4</v>
      </c>
      <c r="CI35" s="1">
        <v>4</v>
      </c>
      <c r="CJ35" s="1">
        <v>4</v>
      </c>
      <c r="CK35" s="1">
        <v>4</v>
      </c>
      <c r="CL35" s="1">
        <v>3</v>
      </c>
      <c r="CM35" s="1">
        <v>4</v>
      </c>
      <c r="CN35" s="1">
        <v>4</v>
      </c>
      <c r="CO35" s="1">
        <v>-3.2</v>
      </c>
      <c r="CP35" s="1">
        <v>-3.8</v>
      </c>
      <c r="CQ35" s="1">
        <v>-6.1</v>
      </c>
      <c r="CR35" s="1">
        <v>-4.7</v>
      </c>
      <c r="CS35" s="1">
        <v>11.1</v>
      </c>
      <c r="CT35" s="1">
        <v>17.7</v>
      </c>
      <c r="CU35" s="1">
        <v>17.2</v>
      </c>
      <c r="CV35" s="1">
        <v>12.7</v>
      </c>
    </row>
    <row r="36" spans="1:100" s="55" customFormat="1" x14ac:dyDescent="0.25">
      <c r="A36" t="s">
        <v>1000</v>
      </c>
      <c r="B36" t="s">
        <v>1069</v>
      </c>
      <c r="C36" t="s">
        <v>1582</v>
      </c>
      <c r="D36" t="s">
        <v>987</v>
      </c>
      <c r="E36" t="s">
        <v>987</v>
      </c>
      <c r="F36" t="s">
        <v>987</v>
      </c>
      <c r="G36" t="s">
        <v>987</v>
      </c>
      <c r="H36" t="s">
        <v>990</v>
      </c>
      <c r="I36" t="s">
        <v>988</v>
      </c>
      <c r="J36" t="s">
        <v>3759</v>
      </c>
      <c r="K36" t="s">
        <v>34</v>
      </c>
      <c r="L36">
        <v>33.4838500008686</v>
      </c>
      <c r="M36">
        <v>-112.14257000000001</v>
      </c>
      <c r="N36" t="s">
        <v>2720</v>
      </c>
      <c r="O36" t="s">
        <v>1947</v>
      </c>
      <c r="P36" s="69">
        <v>36690.166666666664</v>
      </c>
      <c r="Q36" s="69"/>
      <c r="R36" s="28">
        <v>9</v>
      </c>
      <c r="S36" s="28" t="s">
        <v>987</v>
      </c>
      <c r="T36" t="s">
        <v>987</v>
      </c>
      <c r="U36" t="s">
        <v>987</v>
      </c>
      <c r="V36" t="s">
        <v>987</v>
      </c>
      <c r="W36" t="s">
        <v>987</v>
      </c>
      <c r="X36" t="s">
        <v>3910</v>
      </c>
      <c r="Y36" s="36" t="s">
        <v>987</v>
      </c>
      <c r="Z36" s="36" t="s">
        <v>987</v>
      </c>
      <c r="AA36" s="70">
        <v>11.638823529411766</v>
      </c>
      <c r="AB36" s="70">
        <v>4.8636363636363642</v>
      </c>
      <c r="AC36" s="70">
        <v>5.2566666666666659</v>
      </c>
      <c r="AD36" s="70">
        <v>12.509999999999993</v>
      </c>
      <c r="AE36" s="70">
        <v>11.549450549450555</v>
      </c>
      <c r="AF36" s="70">
        <v>6.3747126436781603</v>
      </c>
      <c r="AG36" s="70">
        <v>5.7577777777777772</v>
      </c>
      <c r="AH36" s="70">
        <v>11.455434782608696</v>
      </c>
      <c r="AI36" s="70">
        <v>10.799999999999997</v>
      </c>
      <c r="AJ36" s="70">
        <v>6.3186813186813175</v>
      </c>
      <c r="AK36" s="70">
        <v>5.7097826086956545</v>
      </c>
      <c r="AL36" s="70">
        <v>15.424444444444447</v>
      </c>
      <c r="AM36" s="70">
        <v>8.5672816399286997</v>
      </c>
      <c r="AN36" s="70">
        <v>8.7843439383788002</v>
      </c>
      <c r="AO36" s="70">
        <v>9.5632270929553496</v>
      </c>
      <c r="AP36">
        <v>85</v>
      </c>
      <c r="AQ36">
        <v>88</v>
      </c>
      <c r="AR36">
        <v>90</v>
      </c>
      <c r="AS36">
        <v>90</v>
      </c>
      <c r="AT36">
        <v>91</v>
      </c>
      <c r="AU36">
        <v>87</v>
      </c>
      <c r="AV36">
        <v>90</v>
      </c>
      <c r="AW36">
        <v>92</v>
      </c>
      <c r="AX36">
        <v>90</v>
      </c>
      <c r="AY36">
        <v>91</v>
      </c>
      <c r="AZ36">
        <v>92</v>
      </c>
      <c r="BA36">
        <v>90</v>
      </c>
      <c r="BB36" s="1">
        <v>353</v>
      </c>
      <c r="BC36" s="1">
        <v>360</v>
      </c>
      <c r="BD36" s="1">
        <v>363</v>
      </c>
      <c r="BE36">
        <v>85</v>
      </c>
      <c r="BF36">
        <v>88</v>
      </c>
      <c r="BG36">
        <v>90</v>
      </c>
      <c r="BH36">
        <v>90</v>
      </c>
      <c r="BI36">
        <v>91</v>
      </c>
      <c r="BJ36">
        <v>87</v>
      </c>
      <c r="BK36">
        <v>90</v>
      </c>
      <c r="BL36">
        <v>92</v>
      </c>
      <c r="BM36">
        <v>90</v>
      </c>
      <c r="BN36">
        <v>91</v>
      </c>
      <c r="BO36">
        <v>92</v>
      </c>
      <c r="BP36">
        <v>90</v>
      </c>
      <c r="BQ36" s="1">
        <v>353</v>
      </c>
      <c r="BR36" s="1">
        <v>360</v>
      </c>
      <c r="BS36" s="1">
        <v>363</v>
      </c>
      <c r="BT36">
        <v>94</v>
      </c>
      <c r="BU36">
        <v>97</v>
      </c>
      <c r="BV36">
        <v>98</v>
      </c>
      <c r="BW36">
        <v>98</v>
      </c>
      <c r="BX36">
        <v>100</v>
      </c>
      <c r="BY36">
        <v>96</v>
      </c>
      <c r="BZ36">
        <v>98</v>
      </c>
      <c r="CA36">
        <v>100</v>
      </c>
      <c r="CB36">
        <v>100</v>
      </c>
      <c r="CC36">
        <v>100</v>
      </c>
      <c r="CD36">
        <v>100</v>
      </c>
      <c r="CE36">
        <v>98</v>
      </c>
      <c r="CF36" s="1">
        <v>4</v>
      </c>
      <c r="CG36" s="1">
        <v>4</v>
      </c>
      <c r="CH36" s="1">
        <v>4</v>
      </c>
      <c r="CI36" s="1">
        <v>4</v>
      </c>
      <c r="CJ36" s="1">
        <v>4</v>
      </c>
      <c r="CK36" s="1">
        <v>4</v>
      </c>
      <c r="CL36" s="1">
        <v>4</v>
      </c>
      <c r="CM36" s="1">
        <v>4</v>
      </c>
      <c r="CN36" s="1">
        <v>4</v>
      </c>
      <c r="CO36" s="1">
        <v>2.2999999999999998</v>
      </c>
      <c r="CP36" s="1">
        <v>1.7</v>
      </c>
      <c r="CQ36" s="1">
        <v>2.2999999999999998</v>
      </c>
      <c r="CR36" s="1">
        <v>2.9</v>
      </c>
      <c r="CS36" s="1">
        <v>152.1</v>
      </c>
      <c r="CT36" s="1">
        <v>12.1</v>
      </c>
      <c r="CU36" s="1">
        <v>20.399999999999999</v>
      </c>
      <c r="CV36" s="1">
        <v>86.6</v>
      </c>
    </row>
    <row r="37" spans="1:100" s="55" customFormat="1" x14ac:dyDescent="0.25">
      <c r="A37" t="s">
        <v>1000</v>
      </c>
      <c r="B37" t="s">
        <v>1069</v>
      </c>
      <c r="C37" t="s">
        <v>1582</v>
      </c>
      <c r="D37" t="s">
        <v>987</v>
      </c>
      <c r="E37" t="s">
        <v>987</v>
      </c>
      <c r="F37" t="s">
        <v>987</v>
      </c>
      <c r="G37" t="s">
        <v>987</v>
      </c>
      <c r="H37" t="s">
        <v>990</v>
      </c>
      <c r="I37" t="s">
        <v>988</v>
      </c>
      <c r="J37" t="s">
        <v>3759</v>
      </c>
      <c r="K37" t="s">
        <v>35</v>
      </c>
      <c r="L37">
        <v>33.410450000867698</v>
      </c>
      <c r="M37">
        <v>-111.86507</v>
      </c>
      <c r="N37" t="s">
        <v>2721</v>
      </c>
      <c r="O37" t="s">
        <v>1948</v>
      </c>
      <c r="P37" s="69">
        <v>38470.166666666664</v>
      </c>
      <c r="Q37" s="69"/>
      <c r="R37" s="28">
        <v>7.2</v>
      </c>
      <c r="S37" s="28" t="s">
        <v>987</v>
      </c>
      <c r="T37" t="s">
        <v>987</v>
      </c>
      <c r="U37" t="s">
        <v>987</v>
      </c>
      <c r="V37" t="s">
        <v>987</v>
      </c>
      <c r="W37" t="s">
        <v>987</v>
      </c>
      <c r="X37" t="s">
        <v>3910</v>
      </c>
      <c r="Y37" s="36" t="s">
        <v>987</v>
      </c>
      <c r="Z37" s="36" t="s">
        <v>987</v>
      </c>
      <c r="AA37" s="70">
        <v>6.956666666666667</v>
      </c>
      <c r="AB37" s="70">
        <v>5.6340659340659345</v>
      </c>
      <c r="AC37" s="70">
        <v>5.5043478260869589</v>
      </c>
      <c r="AD37" s="70">
        <v>8.6438202247191001</v>
      </c>
      <c r="AE37" s="70">
        <v>7.8351648351648366</v>
      </c>
      <c r="AF37" s="70">
        <v>6.1428571428571432</v>
      </c>
      <c r="AG37" s="70">
        <v>5.7444444444444445</v>
      </c>
      <c r="AH37" s="70">
        <v>7.2706521739130459</v>
      </c>
      <c r="AI37" s="70">
        <v>7.1729411764705899</v>
      </c>
      <c r="AJ37" s="70">
        <v>6.970588235294116</v>
      </c>
      <c r="AK37" s="70">
        <v>7.5369565217391292</v>
      </c>
      <c r="AL37" s="70">
        <v>10.828260869565215</v>
      </c>
      <c r="AM37" s="70">
        <v>6.6847251628846696</v>
      </c>
      <c r="AN37" s="70">
        <v>6.7482796490948704</v>
      </c>
      <c r="AO37" s="70">
        <v>8.1271867007672594</v>
      </c>
      <c r="AP37">
        <v>90</v>
      </c>
      <c r="AQ37">
        <v>91</v>
      </c>
      <c r="AR37">
        <v>92</v>
      </c>
      <c r="AS37">
        <v>89</v>
      </c>
      <c r="AT37">
        <v>91</v>
      </c>
      <c r="AU37">
        <v>91</v>
      </c>
      <c r="AV37">
        <v>90</v>
      </c>
      <c r="AW37">
        <v>92</v>
      </c>
      <c r="AX37">
        <v>85</v>
      </c>
      <c r="AY37">
        <v>85</v>
      </c>
      <c r="AZ37">
        <v>92</v>
      </c>
      <c r="BA37">
        <v>92</v>
      </c>
      <c r="BB37" s="1">
        <v>362</v>
      </c>
      <c r="BC37" s="1">
        <v>364</v>
      </c>
      <c r="BD37" s="1">
        <v>354</v>
      </c>
      <c r="BE37">
        <v>90</v>
      </c>
      <c r="BF37">
        <v>91</v>
      </c>
      <c r="BG37">
        <v>92</v>
      </c>
      <c r="BH37">
        <v>89</v>
      </c>
      <c r="BI37">
        <v>91</v>
      </c>
      <c r="BJ37">
        <v>91</v>
      </c>
      <c r="BK37">
        <v>90</v>
      </c>
      <c r="BL37">
        <v>92</v>
      </c>
      <c r="BM37">
        <v>85</v>
      </c>
      <c r="BN37">
        <v>85</v>
      </c>
      <c r="BO37">
        <v>92</v>
      </c>
      <c r="BP37">
        <v>92</v>
      </c>
      <c r="BQ37" s="1">
        <v>362</v>
      </c>
      <c r="BR37" s="1">
        <v>364</v>
      </c>
      <c r="BS37" s="1">
        <v>354</v>
      </c>
      <c r="BT37">
        <v>100</v>
      </c>
      <c r="BU37">
        <v>100</v>
      </c>
      <c r="BV37">
        <v>100</v>
      </c>
      <c r="BW37">
        <v>97</v>
      </c>
      <c r="BX37">
        <v>100</v>
      </c>
      <c r="BY37">
        <v>100</v>
      </c>
      <c r="BZ37">
        <v>98</v>
      </c>
      <c r="CA37">
        <v>100</v>
      </c>
      <c r="CB37">
        <v>94</v>
      </c>
      <c r="CC37">
        <v>93</v>
      </c>
      <c r="CD37">
        <v>100</v>
      </c>
      <c r="CE37">
        <v>100</v>
      </c>
      <c r="CF37" s="1">
        <v>4</v>
      </c>
      <c r="CG37" s="1">
        <v>4</v>
      </c>
      <c r="CH37" s="1">
        <v>4</v>
      </c>
      <c r="CI37" s="1">
        <v>4</v>
      </c>
      <c r="CJ37" s="1">
        <v>4</v>
      </c>
      <c r="CK37" s="1">
        <v>4</v>
      </c>
      <c r="CL37" s="1">
        <v>4</v>
      </c>
      <c r="CM37" s="1">
        <v>4</v>
      </c>
      <c r="CN37" s="1">
        <v>4</v>
      </c>
      <c r="CO37" s="1">
        <v>1.3</v>
      </c>
      <c r="CP37" s="1">
        <v>1.8</v>
      </c>
      <c r="CQ37" s="1">
        <v>2.1</v>
      </c>
      <c r="CR37" s="1">
        <v>3.1</v>
      </c>
      <c r="CS37" s="1">
        <v>83</v>
      </c>
      <c r="CT37" s="1">
        <v>13.2</v>
      </c>
      <c r="CU37" s="1">
        <v>19.899999999999999</v>
      </c>
      <c r="CV37" s="1">
        <v>41.1</v>
      </c>
    </row>
    <row r="38" spans="1:100" s="55" customFormat="1" x14ac:dyDescent="0.25">
      <c r="A38" t="s">
        <v>1000</v>
      </c>
      <c r="B38" t="s">
        <v>1069</v>
      </c>
      <c r="C38" t="s">
        <v>1582</v>
      </c>
      <c r="D38" t="s">
        <v>987</v>
      </c>
      <c r="E38" t="s">
        <v>987</v>
      </c>
      <c r="F38" t="s">
        <v>987</v>
      </c>
      <c r="G38" t="s">
        <v>987</v>
      </c>
      <c r="H38" t="s">
        <v>990</v>
      </c>
      <c r="I38" t="s">
        <v>988</v>
      </c>
      <c r="J38" t="s">
        <v>3759</v>
      </c>
      <c r="K38" t="s">
        <v>36</v>
      </c>
      <c r="L38">
        <v>33.560330000869598</v>
      </c>
      <c r="M38">
        <v>-112.06626</v>
      </c>
      <c r="N38" t="s">
        <v>2722</v>
      </c>
      <c r="O38" t="s">
        <v>1949</v>
      </c>
      <c r="P38" s="69">
        <v>40787.166666666664</v>
      </c>
      <c r="Q38" s="69"/>
      <c r="R38" s="28">
        <v>6.9</v>
      </c>
      <c r="S38" s="28" t="s">
        <v>987</v>
      </c>
      <c r="T38" t="s">
        <v>987</v>
      </c>
      <c r="U38" t="s">
        <v>987</v>
      </c>
      <c r="V38" t="s">
        <v>987</v>
      </c>
      <c r="W38" t="s">
        <v>987</v>
      </c>
      <c r="X38" t="s">
        <v>3910</v>
      </c>
      <c r="Y38" s="36" t="s">
        <v>987</v>
      </c>
      <c r="Z38" s="36" t="s">
        <v>987</v>
      </c>
      <c r="AA38" s="70">
        <v>8.1863636363636338</v>
      </c>
      <c r="AB38" s="70">
        <v>5.3460674157303361</v>
      </c>
      <c r="AC38" s="70">
        <v>4.9655555555555564</v>
      </c>
      <c r="AD38" s="70">
        <v>8.4293478260869534</v>
      </c>
      <c r="AE38" s="70">
        <v>7.6418604651162774</v>
      </c>
      <c r="AF38" s="70">
        <v>5.0222222222222213</v>
      </c>
      <c r="AG38" s="70">
        <v>5.3249999999999993</v>
      </c>
      <c r="AH38" s="70">
        <v>7.9066666666666627</v>
      </c>
      <c r="AI38" s="70">
        <v>7.6422222222222214</v>
      </c>
      <c r="AJ38" s="70">
        <v>6.3516853932584274</v>
      </c>
      <c r="AK38" s="70">
        <v>5.5233333333333343</v>
      </c>
      <c r="AL38" s="70">
        <v>10.331868131868129</v>
      </c>
      <c r="AM38" s="70">
        <v>6.7318336084341199</v>
      </c>
      <c r="AN38" s="70">
        <v>6.4739373385012904</v>
      </c>
      <c r="AO38" s="70">
        <v>7.4622772701705298</v>
      </c>
      <c r="AP38">
        <v>88</v>
      </c>
      <c r="AQ38">
        <v>89</v>
      </c>
      <c r="AR38">
        <v>90</v>
      </c>
      <c r="AS38">
        <v>92</v>
      </c>
      <c r="AT38">
        <v>86</v>
      </c>
      <c r="AU38">
        <v>90</v>
      </c>
      <c r="AV38">
        <v>88</v>
      </c>
      <c r="AW38">
        <v>90</v>
      </c>
      <c r="AX38">
        <v>90</v>
      </c>
      <c r="AY38">
        <v>89</v>
      </c>
      <c r="AZ38">
        <v>90</v>
      </c>
      <c r="BA38">
        <v>91</v>
      </c>
      <c r="BB38" s="1">
        <v>359</v>
      </c>
      <c r="BC38" s="1">
        <v>354</v>
      </c>
      <c r="BD38" s="1">
        <v>360</v>
      </c>
      <c r="BE38">
        <v>88</v>
      </c>
      <c r="BF38">
        <v>89</v>
      </c>
      <c r="BG38">
        <v>90</v>
      </c>
      <c r="BH38">
        <v>92</v>
      </c>
      <c r="BI38">
        <v>86</v>
      </c>
      <c r="BJ38">
        <v>90</v>
      </c>
      <c r="BK38">
        <v>88</v>
      </c>
      <c r="BL38">
        <v>90</v>
      </c>
      <c r="BM38">
        <v>90</v>
      </c>
      <c r="BN38">
        <v>89</v>
      </c>
      <c r="BO38">
        <v>90</v>
      </c>
      <c r="BP38">
        <v>91</v>
      </c>
      <c r="BQ38" s="1">
        <v>359</v>
      </c>
      <c r="BR38" s="1">
        <v>354</v>
      </c>
      <c r="BS38" s="1">
        <v>360</v>
      </c>
      <c r="BT38">
        <v>98</v>
      </c>
      <c r="BU38">
        <v>98</v>
      </c>
      <c r="BV38">
        <v>98</v>
      </c>
      <c r="BW38">
        <v>100</v>
      </c>
      <c r="BX38">
        <v>95</v>
      </c>
      <c r="BY38">
        <v>99</v>
      </c>
      <c r="BZ38">
        <v>96</v>
      </c>
      <c r="CA38">
        <v>98</v>
      </c>
      <c r="CB38">
        <v>100</v>
      </c>
      <c r="CC38">
        <v>98</v>
      </c>
      <c r="CD38">
        <v>98</v>
      </c>
      <c r="CE38">
        <v>99</v>
      </c>
      <c r="CF38" s="1">
        <v>4</v>
      </c>
      <c r="CG38" s="1">
        <v>4</v>
      </c>
      <c r="CH38" s="1">
        <v>4</v>
      </c>
      <c r="CI38" s="1">
        <v>4</v>
      </c>
      <c r="CJ38" s="1">
        <v>4</v>
      </c>
      <c r="CK38" s="1">
        <v>4</v>
      </c>
      <c r="CL38" s="1">
        <v>4</v>
      </c>
      <c r="CM38" s="1">
        <v>4</v>
      </c>
      <c r="CN38" s="1">
        <v>4</v>
      </c>
      <c r="CO38" s="1">
        <v>1.3</v>
      </c>
      <c r="CP38" s="1">
        <v>-1.6</v>
      </c>
      <c r="CQ38" s="1">
        <v>1.5</v>
      </c>
      <c r="CR38" s="1">
        <v>1.5</v>
      </c>
      <c r="CS38" s="1">
        <v>52.2</v>
      </c>
      <c r="CT38" s="1">
        <v>13.7</v>
      </c>
      <c r="CU38" s="1">
        <v>20.399999999999999</v>
      </c>
      <c r="CV38" s="1">
        <v>32.6</v>
      </c>
    </row>
    <row r="39" spans="1:100" s="55" customFormat="1" x14ac:dyDescent="0.25">
      <c r="A39" t="s">
        <v>1000</v>
      </c>
      <c r="B39" t="s">
        <v>1069</v>
      </c>
      <c r="C39" t="s">
        <v>1582</v>
      </c>
      <c r="D39" t="s">
        <v>987</v>
      </c>
      <c r="E39" t="s">
        <v>987</v>
      </c>
      <c r="F39" t="s">
        <v>987</v>
      </c>
      <c r="G39" t="s">
        <v>987</v>
      </c>
      <c r="H39" t="s">
        <v>990</v>
      </c>
      <c r="I39" t="s">
        <v>988</v>
      </c>
      <c r="J39" t="s">
        <v>3759</v>
      </c>
      <c r="K39" t="s">
        <v>37</v>
      </c>
      <c r="L39">
        <v>33.574540000869796</v>
      </c>
      <c r="M39">
        <v>-112.19195999999999</v>
      </c>
      <c r="N39" t="s">
        <v>2723</v>
      </c>
      <c r="O39" t="s">
        <v>1950</v>
      </c>
      <c r="P39" s="69">
        <v>40695.166666666664</v>
      </c>
      <c r="Q39" s="69"/>
      <c r="R39" s="28">
        <v>6.8</v>
      </c>
      <c r="S39" s="28" t="s">
        <v>987</v>
      </c>
      <c r="T39" t="s">
        <v>987</v>
      </c>
      <c r="U39" t="s">
        <v>987</v>
      </c>
      <c r="V39" t="s">
        <v>987</v>
      </c>
      <c r="W39" t="s">
        <v>987</v>
      </c>
      <c r="X39" t="s">
        <v>3910</v>
      </c>
      <c r="Y39" s="36" t="s">
        <v>987</v>
      </c>
      <c r="Z39" s="36" t="s">
        <v>987</v>
      </c>
      <c r="AA39" s="70">
        <v>7.8333333333333304</v>
      </c>
      <c r="AB39" s="70">
        <v>5.9602272727272743</v>
      </c>
      <c r="AC39" s="70">
        <v>4.9348314606741575</v>
      </c>
      <c r="AD39" s="70">
        <v>9.1195652173913011</v>
      </c>
      <c r="AE39" s="70">
        <v>8.6177777777777749</v>
      </c>
      <c r="AF39" s="70">
        <v>5.3188888888888908</v>
      </c>
      <c r="AG39" s="70">
        <v>5.5595505617977521</v>
      </c>
      <c r="AH39" s="70">
        <v>7.4902173913043493</v>
      </c>
      <c r="AI39" s="70">
        <v>6.5555555555555571</v>
      </c>
      <c r="AJ39" s="70">
        <v>5.5043956043956026</v>
      </c>
      <c r="AK39" s="70">
        <v>5.4658536585365862</v>
      </c>
      <c r="AL39" s="70">
        <v>9.2333333333333325</v>
      </c>
      <c r="AM39" s="70">
        <v>6.9619893210315196</v>
      </c>
      <c r="AN39" s="70">
        <v>6.7466086549421904</v>
      </c>
      <c r="AO39" s="70">
        <v>6.6897845379552701</v>
      </c>
      <c r="AP39">
        <v>90</v>
      </c>
      <c r="AQ39">
        <v>88</v>
      </c>
      <c r="AR39">
        <v>89</v>
      </c>
      <c r="AS39">
        <v>92</v>
      </c>
      <c r="AT39">
        <v>90</v>
      </c>
      <c r="AU39">
        <v>90</v>
      </c>
      <c r="AV39">
        <v>89</v>
      </c>
      <c r="AW39">
        <v>92</v>
      </c>
      <c r="AX39">
        <v>90</v>
      </c>
      <c r="AY39">
        <v>91</v>
      </c>
      <c r="AZ39">
        <v>82</v>
      </c>
      <c r="BA39">
        <v>90</v>
      </c>
      <c r="BB39" s="1">
        <v>359</v>
      </c>
      <c r="BC39" s="1">
        <v>361</v>
      </c>
      <c r="BD39" s="1">
        <v>353</v>
      </c>
      <c r="BE39">
        <v>90</v>
      </c>
      <c r="BF39">
        <v>88</v>
      </c>
      <c r="BG39">
        <v>89</v>
      </c>
      <c r="BH39">
        <v>92</v>
      </c>
      <c r="BI39">
        <v>90</v>
      </c>
      <c r="BJ39">
        <v>90</v>
      </c>
      <c r="BK39">
        <v>89</v>
      </c>
      <c r="BL39">
        <v>92</v>
      </c>
      <c r="BM39">
        <v>90</v>
      </c>
      <c r="BN39">
        <v>91</v>
      </c>
      <c r="BO39">
        <v>82</v>
      </c>
      <c r="BP39">
        <v>90</v>
      </c>
      <c r="BQ39" s="1">
        <v>359</v>
      </c>
      <c r="BR39" s="1">
        <v>361</v>
      </c>
      <c r="BS39" s="1">
        <v>353</v>
      </c>
      <c r="BT39">
        <v>100</v>
      </c>
      <c r="BU39">
        <v>97</v>
      </c>
      <c r="BV39">
        <v>97</v>
      </c>
      <c r="BW39">
        <v>100</v>
      </c>
      <c r="BX39">
        <v>99</v>
      </c>
      <c r="BY39">
        <v>99</v>
      </c>
      <c r="BZ39">
        <v>97</v>
      </c>
      <c r="CA39">
        <v>100</v>
      </c>
      <c r="CB39">
        <v>100</v>
      </c>
      <c r="CC39">
        <v>100</v>
      </c>
      <c r="CD39">
        <v>89</v>
      </c>
      <c r="CE39">
        <v>98</v>
      </c>
      <c r="CF39" s="1">
        <v>4</v>
      </c>
      <c r="CG39" s="1">
        <v>4</v>
      </c>
      <c r="CH39" s="1">
        <v>4</v>
      </c>
      <c r="CI39" s="1">
        <v>4</v>
      </c>
      <c r="CJ39" s="1">
        <v>4</v>
      </c>
      <c r="CK39" s="1">
        <v>4</v>
      </c>
      <c r="CL39" s="1">
        <v>4</v>
      </c>
      <c r="CM39" s="1">
        <v>4</v>
      </c>
      <c r="CN39" s="1">
        <v>4</v>
      </c>
      <c r="CO39" s="1">
        <v>0.6</v>
      </c>
      <c r="CP39" s="1">
        <v>1.2</v>
      </c>
      <c r="CQ39" s="1">
        <v>1.5</v>
      </c>
      <c r="CR39" s="1">
        <v>0.9</v>
      </c>
      <c r="CS39" s="1">
        <v>113.9</v>
      </c>
      <c r="CT39" s="1">
        <v>14.4</v>
      </c>
      <c r="CU39" s="1">
        <v>40.799999999999997</v>
      </c>
      <c r="CV39" s="1">
        <v>40</v>
      </c>
    </row>
    <row r="40" spans="1:100" s="55" customFormat="1" x14ac:dyDescent="0.25">
      <c r="A40" t="s">
        <v>1000</v>
      </c>
      <c r="B40" t="s">
        <v>1069</v>
      </c>
      <c r="C40" t="s">
        <v>1582</v>
      </c>
      <c r="D40" t="s">
        <v>987</v>
      </c>
      <c r="E40" t="s">
        <v>987</v>
      </c>
      <c r="F40" t="s">
        <v>987</v>
      </c>
      <c r="G40" t="s">
        <v>987</v>
      </c>
      <c r="H40" t="s">
        <v>990</v>
      </c>
      <c r="I40" t="s">
        <v>988</v>
      </c>
      <c r="J40" t="s">
        <v>3759</v>
      </c>
      <c r="K40" t="s">
        <v>38</v>
      </c>
      <c r="L40">
        <v>33.403160000867601</v>
      </c>
      <c r="M40">
        <v>-112.07532999999999</v>
      </c>
      <c r="N40" t="s">
        <v>2724</v>
      </c>
      <c r="O40" t="s">
        <v>1951</v>
      </c>
      <c r="P40" s="69">
        <v>38353.166666666664</v>
      </c>
      <c r="Q40" s="69"/>
      <c r="R40" s="28">
        <v>8.8000000000000007</v>
      </c>
      <c r="S40" s="28" t="s">
        <v>987</v>
      </c>
      <c r="T40" t="s">
        <v>987</v>
      </c>
      <c r="U40" t="s">
        <v>987</v>
      </c>
      <c r="V40" t="s">
        <v>987</v>
      </c>
      <c r="W40" t="s">
        <v>987</v>
      </c>
      <c r="X40" t="s">
        <v>3910</v>
      </c>
      <c r="Y40" s="36" t="s">
        <v>987</v>
      </c>
      <c r="Z40" s="36" t="s">
        <v>987</v>
      </c>
      <c r="AA40" s="70">
        <v>11.239999999999997</v>
      </c>
      <c r="AB40" s="70">
        <v>6.334090909090909</v>
      </c>
      <c r="AC40" s="70">
        <v>5.7554347826086971</v>
      </c>
      <c r="AD40" s="70">
        <v>12.614130434782609</v>
      </c>
      <c r="AE40" s="70">
        <v>11.881111111111109</v>
      </c>
      <c r="AF40" s="70">
        <v>6.7337209302325585</v>
      </c>
      <c r="AG40" s="70">
        <v>4.6363636363636367</v>
      </c>
      <c r="AH40" s="70">
        <v>10.534065934065934</v>
      </c>
      <c r="AI40" s="70">
        <v>8.252808988764043</v>
      </c>
      <c r="AJ40" s="70">
        <v>6.2386363636363633</v>
      </c>
      <c r="AK40" s="70">
        <v>6.388888888888884</v>
      </c>
      <c r="AL40" s="70">
        <v>15.109782608695651</v>
      </c>
      <c r="AM40" s="70">
        <v>8.9859140316205508</v>
      </c>
      <c r="AN40" s="70">
        <v>8.4463154029433092</v>
      </c>
      <c r="AO40" s="70">
        <v>8.9975292124962394</v>
      </c>
      <c r="AP40">
        <v>90</v>
      </c>
      <c r="AQ40">
        <v>88</v>
      </c>
      <c r="AR40">
        <v>92</v>
      </c>
      <c r="AS40">
        <v>92</v>
      </c>
      <c r="AT40">
        <v>90</v>
      </c>
      <c r="AU40">
        <v>86</v>
      </c>
      <c r="AV40">
        <v>77</v>
      </c>
      <c r="AW40">
        <v>91</v>
      </c>
      <c r="AX40">
        <v>89</v>
      </c>
      <c r="AY40">
        <v>88</v>
      </c>
      <c r="AZ40">
        <v>90</v>
      </c>
      <c r="BA40">
        <v>92</v>
      </c>
      <c r="BB40" s="1">
        <v>362</v>
      </c>
      <c r="BC40" s="1">
        <v>344</v>
      </c>
      <c r="BD40" s="1">
        <v>359</v>
      </c>
      <c r="BE40">
        <v>90</v>
      </c>
      <c r="BF40">
        <v>88</v>
      </c>
      <c r="BG40">
        <v>92</v>
      </c>
      <c r="BH40">
        <v>92</v>
      </c>
      <c r="BI40">
        <v>90</v>
      </c>
      <c r="BJ40">
        <v>86</v>
      </c>
      <c r="BK40">
        <v>77</v>
      </c>
      <c r="BL40">
        <v>91</v>
      </c>
      <c r="BM40">
        <v>89</v>
      </c>
      <c r="BN40">
        <v>88</v>
      </c>
      <c r="BO40">
        <v>90</v>
      </c>
      <c r="BP40">
        <v>92</v>
      </c>
      <c r="BQ40" s="1">
        <v>362</v>
      </c>
      <c r="BR40" s="1">
        <v>344</v>
      </c>
      <c r="BS40" s="1">
        <v>359</v>
      </c>
      <c r="BT40">
        <v>100</v>
      </c>
      <c r="BU40">
        <v>97</v>
      </c>
      <c r="BV40">
        <v>100</v>
      </c>
      <c r="BW40">
        <v>100</v>
      </c>
      <c r="BX40">
        <v>99</v>
      </c>
      <c r="BY40">
        <v>95</v>
      </c>
      <c r="BZ40">
        <v>84</v>
      </c>
      <c r="CA40">
        <v>99</v>
      </c>
      <c r="CB40">
        <v>99</v>
      </c>
      <c r="CC40">
        <v>97</v>
      </c>
      <c r="CD40">
        <v>98</v>
      </c>
      <c r="CE40">
        <v>100</v>
      </c>
      <c r="CF40" s="1">
        <v>4</v>
      </c>
      <c r="CG40" s="1">
        <v>4</v>
      </c>
      <c r="CH40" s="1">
        <v>4</v>
      </c>
      <c r="CI40" s="1">
        <v>4</v>
      </c>
      <c r="CJ40" s="1">
        <v>4</v>
      </c>
      <c r="CK40" s="1">
        <v>4</v>
      </c>
      <c r="CL40" s="1">
        <v>4</v>
      </c>
      <c r="CM40" s="1">
        <v>4</v>
      </c>
      <c r="CN40" s="1">
        <v>4</v>
      </c>
      <c r="CO40" s="1">
        <v>2.2000000000000002</v>
      </c>
      <c r="CP40" s="1">
        <v>0</v>
      </c>
      <c r="CQ40" s="1">
        <v>1.3</v>
      </c>
      <c r="CR40" s="1">
        <v>3.3</v>
      </c>
      <c r="CS40" s="1">
        <v>108</v>
      </c>
      <c r="CT40" s="1">
        <v>12</v>
      </c>
      <c r="CU40" s="1">
        <v>17.100000000000001</v>
      </c>
      <c r="CV40" s="1">
        <v>86.2</v>
      </c>
    </row>
    <row r="41" spans="1:100" s="55" customFormat="1" x14ac:dyDescent="0.25">
      <c r="A41" t="s">
        <v>1000</v>
      </c>
      <c r="B41" t="s">
        <v>1069</v>
      </c>
      <c r="C41" t="s">
        <v>1582</v>
      </c>
      <c r="D41" t="s">
        <v>987</v>
      </c>
      <c r="E41" t="s">
        <v>987</v>
      </c>
      <c r="F41" t="s">
        <v>987</v>
      </c>
      <c r="G41" t="s">
        <v>987</v>
      </c>
      <c r="H41" t="s">
        <v>990</v>
      </c>
      <c r="I41" t="s">
        <v>988</v>
      </c>
      <c r="J41" t="s">
        <v>3759</v>
      </c>
      <c r="K41" t="s">
        <v>39</v>
      </c>
      <c r="L41">
        <v>33.412400000867699</v>
      </c>
      <c r="M41">
        <v>-111.93473</v>
      </c>
      <c r="N41" t="s">
        <v>2725</v>
      </c>
      <c r="O41" t="s">
        <v>1952</v>
      </c>
      <c r="P41" s="69">
        <v>40969.166666666664</v>
      </c>
      <c r="Q41" s="69"/>
      <c r="R41" s="28" t="s">
        <v>987</v>
      </c>
      <c r="S41" s="28">
        <v>7.6</v>
      </c>
      <c r="T41" t="s">
        <v>987</v>
      </c>
      <c r="U41" t="s">
        <v>3907</v>
      </c>
      <c r="V41" t="s">
        <v>987</v>
      </c>
      <c r="W41" t="s">
        <v>3907</v>
      </c>
      <c r="X41" t="s">
        <v>3918</v>
      </c>
      <c r="Y41" s="36" t="s">
        <v>987</v>
      </c>
      <c r="Z41" s="36" t="s">
        <v>987</v>
      </c>
      <c r="AA41" s="70">
        <v>8.6265060240963862</v>
      </c>
      <c r="AB41" s="70"/>
      <c r="AC41" s="70"/>
      <c r="AD41" s="70">
        <v>9.1418604651162756</v>
      </c>
      <c r="AE41" s="70">
        <v>8.939560439560438</v>
      </c>
      <c r="AF41" s="70">
        <v>6.0714285714285685</v>
      </c>
      <c r="AG41" s="70">
        <v>4.97</v>
      </c>
      <c r="AH41" s="70">
        <v>7.392134831460675</v>
      </c>
      <c r="AI41" s="70">
        <v>6.7344444444444411</v>
      </c>
      <c r="AJ41" s="70">
        <v>5.9659340659340669</v>
      </c>
      <c r="AK41" s="70">
        <v>5.8641304347826066</v>
      </c>
      <c r="AL41" s="70">
        <v>9.8489130434782606</v>
      </c>
      <c r="AM41" s="70">
        <v>8.88418324460633</v>
      </c>
      <c r="AN41" s="70">
        <v>6.8432809606124199</v>
      </c>
      <c r="AO41" s="70">
        <v>7.10335549715984</v>
      </c>
      <c r="AP41">
        <v>83</v>
      </c>
      <c r="AQ41">
        <v>0</v>
      </c>
      <c r="AR41">
        <v>0</v>
      </c>
      <c r="AS41">
        <v>86</v>
      </c>
      <c r="AT41">
        <v>91</v>
      </c>
      <c r="AU41">
        <v>91</v>
      </c>
      <c r="AV41">
        <v>90</v>
      </c>
      <c r="AW41">
        <v>89</v>
      </c>
      <c r="AX41">
        <v>90</v>
      </c>
      <c r="AY41">
        <v>91</v>
      </c>
      <c r="AZ41">
        <v>92</v>
      </c>
      <c r="BA41">
        <v>92</v>
      </c>
      <c r="BB41" s="1">
        <v>169</v>
      </c>
      <c r="BC41" s="1">
        <v>361</v>
      </c>
      <c r="BD41" s="1">
        <v>365</v>
      </c>
      <c r="BE41">
        <v>83</v>
      </c>
      <c r="BF41">
        <v>0</v>
      </c>
      <c r="BG41">
        <v>0</v>
      </c>
      <c r="BH41">
        <v>86</v>
      </c>
      <c r="BI41">
        <v>91</v>
      </c>
      <c r="BJ41">
        <v>91</v>
      </c>
      <c r="BK41">
        <v>90</v>
      </c>
      <c r="BL41">
        <v>89</v>
      </c>
      <c r="BM41">
        <v>90</v>
      </c>
      <c r="BN41">
        <v>91</v>
      </c>
      <c r="BO41">
        <v>92</v>
      </c>
      <c r="BP41">
        <v>92</v>
      </c>
      <c r="BQ41" s="1">
        <v>169</v>
      </c>
      <c r="BR41" s="1">
        <v>361</v>
      </c>
      <c r="BS41" s="1">
        <v>365</v>
      </c>
      <c r="BT41">
        <v>92</v>
      </c>
      <c r="BU41">
        <v>0</v>
      </c>
      <c r="BV41">
        <v>0</v>
      </c>
      <c r="BW41">
        <v>93</v>
      </c>
      <c r="BX41">
        <v>100</v>
      </c>
      <c r="BY41">
        <v>100</v>
      </c>
      <c r="BZ41">
        <v>98</v>
      </c>
      <c r="CA41">
        <v>97</v>
      </c>
      <c r="CB41">
        <v>100</v>
      </c>
      <c r="CC41">
        <v>100</v>
      </c>
      <c r="CD41">
        <v>100</v>
      </c>
      <c r="CE41">
        <v>100</v>
      </c>
      <c r="CF41" s="1">
        <v>2</v>
      </c>
      <c r="CG41" s="1">
        <v>4</v>
      </c>
      <c r="CH41" s="1">
        <v>4</v>
      </c>
      <c r="CI41" s="1">
        <v>2</v>
      </c>
      <c r="CJ41" s="1">
        <v>4</v>
      </c>
      <c r="CK41" s="1">
        <v>4</v>
      </c>
      <c r="CL41" s="1">
        <v>2</v>
      </c>
      <c r="CM41" s="1">
        <v>4</v>
      </c>
      <c r="CN41" s="1">
        <v>4</v>
      </c>
      <c r="CO41" s="1">
        <v>2.2999999999999998</v>
      </c>
      <c r="CP41" s="1">
        <v>2.1</v>
      </c>
      <c r="CQ41" s="1">
        <v>1.6</v>
      </c>
      <c r="CR41" s="1">
        <v>2.7</v>
      </c>
      <c r="CS41" s="1">
        <v>59.2</v>
      </c>
      <c r="CT41" s="1">
        <v>11.9</v>
      </c>
      <c r="CU41" s="1">
        <v>12.7</v>
      </c>
      <c r="CV41" s="1">
        <v>34.5</v>
      </c>
    </row>
    <row r="42" spans="1:100" s="55" customFormat="1" x14ac:dyDescent="0.25">
      <c r="A42" t="s">
        <v>1000</v>
      </c>
      <c r="B42" t="s">
        <v>1069</v>
      </c>
      <c r="C42" t="s">
        <v>1582</v>
      </c>
      <c r="D42" t="s">
        <v>987</v>
      </c>
      <c r="E42" t="s">
        <v>987</v>
      </c>
      <c r="F42" t="s">
        <v>987</v>
      </c>
      <c r="G42" t="s">
        <v>987</v>
      </c>
      <c r="H42" t="s">
        <v>990</v>
      </c>
      <c r="I42" t="s">
        <v>988</v>
      </c>
      <c r="J42" t="s">
        <v>3759</v>
      </c>
      <c r="K42" t="s">
        <v>40</v>
      </c>
      <c r="L42">
        <v>33.396250000000002</v>
      </c>
      <c r="M42">
        <v>-111.967972</v>
      </c>
      <c r="N42" t="s">
        <v>2726</v>
      </c>
      <c r="O42" t="s">
        <v>1953</v>
      </c>
      <c r="P42" s="69">
        <v>41760.166666666664</v>
      </c>
      <c r="Q42" s="69"/>
      <c r="R42" s="28">
        <v>7.9</v>
      </c>
      <c r="S42" s="28" t="s">
        <v>987</v>
      </c>
      <c r="T42" t="s">
        <v>987</v>
      </c>
      <c r="U42" t="s">
        <v>987</v>
      </c>
      <c r="V42" t="s">
        <v>987</v>
      </c>
      <c r="W42" t="s">
        <v>987</v>
      </c>
      <c r="X42" t="s">
        <v>3910</v>
      </c>
      <c r="Y42" s="36" t="s">
        <v>987</v>
      </c>
      <c r="Z42" s="36" t="s">
        <v>987</v>
      </c>
      <c r="AA42" s="70">
        <v>9.5299999999999994</v>
      </c>
      <c r="AB42" s="70">
        <v>6.3692307692307706</v>
      </c>
      <c r="AC42" s="70">
        <v>6.2445652173913029</v>
      </c>
      <c r="AD42" s="70">
        <v>9.313043478260866</v>
      </c>
      <c r="AE42" s="70">
        <v>9.4318681318681286</v>
      </c>
      <c r="AF42" s="70">
        <v>6.9505494505494534</v>
      </c>
      <c r="AG42" s="70">
        <v>6.554022988505749</v>
      </c>
      <c r="AH42" s="70">
        <v>8.6086956521739157</v>
      </c>
      <c r="AI42" s="70">
        <v>7.6188888888888897</v>
      </c>
      <c r="AJ42" s="70">
        <v>6.7032967032967017</v>
      </c>
      <c r="AK42" s="70">
        <v>6.4077777777777811</v>
      </c>
      <c r="AL42" s="70">
        <v>11.558695652173922</v>
      </c>
      <c r="AM42" s="70">
        <v>7.8642098662207296</v>
      </c>
      <c r="AN42" s="70">
        <v>7.8862840557743104</v>
      </c>
      <c r="AO42" s="70">
        <v>8.0721647555343203</v>
      </c>
      <c r="AP42">
        <v>90</v>
      </c>
      <c r="AQ42">
        <v>91</v>
      </c>
      <c r="AR42">
        <v>92</v>
      </c>
      <c r="AS42">
        <v>92</v>
      </c>
      <c r="AT42">
        <v>91</v>
      </c>
      <c r="AU42">
        <v>91</v>
      </c>
      <c r="AV42">
        <v>87</v>
      </c>
      <c r="AW42">
        <v>92</v>
      </c>
      <c r="AX42">
        <v>90</v>
      </c>
      <c r="AY42">
        <v>91</v>
      </c>
      <c r="AZ42">
        <v>90</v>
      </c>
      <c r="BA42">
        <v>92</v>
      </c>
      <c r="BB42" s="1">
        <v>365</v>
      </c>
      <c r="BC42" s="1">
        <v>361</v>
      </c>
      <c r="BD42" s="1">
        <v>363</v>
      </c>
      <c r="BE42">
        <v>90</v>
      </c>
      <c r="BF42">
        <v>91</v>
      </c>
      <c r="BG42">
        <v>92</v>
      </c>
      <c r="BH42">
        <v>92</v>
      </c>
      <c r="BI42">
        <v>91</v>
      </c>
      <c r="BJ42">
        <v>91</v>
      </c>
      <c r="BK42">
        <v>87</v>
      </c>
      <c r="BL42">
        <v>92</v>
      </c>
      <c r="BM42">
        <v>90</v>
      </c>
      <c r="BN42">
        <v>91</v>
      </c>
      <c r="BO42">
        <v>90</v>
      </c>
      <c r="BP42">
        <v>92</v>
      </c>
      <c r="BQ42" s="1">
        <v>365</v>
      </c>
      <c r="BR42" s="1">
        <v>361</v>
      </c>
      <c r="BS42" s="1">
        <v>363</v>
      </c>
      <c r="BT42">
        <v>100</v>
      </c>
      <c r="BU42">
        <v>100</v>
      </c>
      <c r="BV42">
        <v>100</v>
      </c>
      <c r="BW42">
        <v>100</v>
      </c>
      <c r="BX42">
        <v>100</v>
      </c>
      <c r="BY42">
        <v>100</v>
      </c>
      <c r="BZ42">
        <v>95</v>
      </c>
      <c r="CA42">
        <v>100</v>
      </c>
      <c r="CB42">
        <v>100</v>
      </c>
      <c r="CC42">
        <v>100</v>
      </c>
      <c r="CD42">
        <v>98</v>
      </c>
      <c r="CE42">
        <v>100</v>
      </c>
      <c r="CF42" s="1">
        <v>4</v>
      </c>
      <c r="CG42" s="1">
        <v>4</v>
      </c>
      <c r="CH42" s="1">
        <v>4</v>
      </c>
      <c r="CI42" s="1">
        <v>4</v>
      </c>
      <c r="CJ42" s="1">
        <v>4</v>
      </c>
      <c r="CK42" s="1">
        <v>4</v>
      </c>
      <c r="CL42" s="1">
        <v>4</v>
      </c>
      <c r="CM42" s="1">
        <v>4</v>
      </c>
      <c r="CN42" s="1">
        <v>4</v>
      </c>
      <c r="CO42" s="1">
        <v>0.8</v>
      </c>
      <c r="CP42" s="1">
        <v>1.8</v>
      </c>
      <c r="CQ42" s="1">
        <v>2.2999999999999998</v>
      </c>
      <c r="CR42" s="1">
        <v>2.7</v>
      </c>
      <c r="CS42" s="1">
        <v>62.7</v>
      </c>
      <c r="CT42" s="1">
        <v>13.9</v>
      </c>
      <c r="CU42" s="1">
        <v>19.100000000000001</v>
      </c>
      <c r="CV42" s="1">
        <v>30.6</v>
      </c>
    </row>
    <row r="43" spans="1:100" s="55" customFormat="1" x14ac:dyDescent="0.25">
      <c r="A43" t="s">
        <v>1000</v>
      </c>
      <c r="B43" t="s">
        <v>1069</v>
      </c>
      <c r="C43" t="s">
        <v>1582</v>
      </c>
      <c r="D43" t="s">
        <v>987</v>
      </c>
      <c r="E43" t="s">
        <v>987</v>
      </c>
      <c r="F43" t="s">
        <v>987</v>
      </c>
      <c r="G43" t="s">
        <v>987</v>
      </c>
      <c r="H43" t="s">
        <v>990</v>
      </c>
      <c r="I43" t="s">
        <v>988</v>
      </c>
      <c r="J43" t="s">
        <v>3759</v>
      </c>
      <c r="K43" t="s">
        <v>4439</v>
      </c>
      <c r="L43">
        <v>33.461554</v>
      </c>
      <c r="M43">
        <v>-112.128159</v>
      </c>
      <c r="N43" t="s">
        <v>4343</v>
      </c>
      <c r="O43" t="s">
        <v>4342</v>
      </c>
      <c r="P43" s="69">
        <v>42248.166666666672</v>
      </c>
      <c r="Q43" s="69"/>
      <c r="R43" s="28" t="s">
        <v>987</v>
      </c>
      <c r="S43" s="28">
        <v>12</v>
      </c>
      <c r="T43" t="s">
        <v>987</v>
      </c>
      <c r="U43" t="s">
        <v>3907</v>
      </c>
      <c r="V43" t="s">
        <v>987</v>
      </c>
      <c r="W43" t="s">
        <v>3907</v>
      </c>
      <c r="X43" t="s">
        <v>3945</v>
      </c>
      <c r="Y43" s="36" t="s">
        <v>987</v>
      </c>
      <c r="Z43" s="36" t="s">
        <v>987</v>
      </c>
      <c r="AA43" s="70"/>
      <c r="AB43" s="70"/>
      <c r="AC43" s="70">
        <v>6.5392857142857155</v>
      </c>
      <c r="AD43" s="70">
        <v>14.418478260869565</v>
      </c>
      <c r="AE43" s="70">
        <v>13.576136363636364</v>
      </c>
      <c r="AF43" s="70"/>
      <c r="AG43" s="70"/>
      <c r="AH43" s="70"/>
      <c r="AI43" s="70"/>
      <c r="AJ43" s="70"/>
      <c r="AK43" s="70"/>
      <c r="AL43" s="70"/>
      <c r="AM43" s="70">
        <v>10.4788819875776</v>
      </c>
      <c r="AN43" s="70">
        <v>13.576136363636399</v>
      </c>
      <c r="AO43" s="70" t="s">
        <v>987</v>
      </c>
      <c r="AP43">
        <v>0</v>
      </c>
      <c r="AQ43">
        <v>0</v>
      </c>
      <c r="AR43">
        <v>28</v>
      </c>
      <c r="AS43">
        <v>92</v>
      </c>
      <c r="AT43">
        <v>88</v>
      </c>
      <c r="AU43">
        <v>0</v>
      </c>
      <c r="AV43">
        <v>0</v>
      </c>
      <c r="AW43">
        <v>0</v>
      </c>
      <c r="AX43">
        <v>0</v>
      </c>
      <c r="AY43">
        <v>0</v>
      </c>
      <c r="AZ43">
        <v>0</v>
      </c>
      <c r="BA43">
        <v>0</v>
      </c>
      <c r="BB43" s="1">
        <v>120</v>
      </c>
      <c r="BC43" s="1">
        <v>88</v>
      </c>
      <c r="BD43" s="1">
        <v>0</v>
      </c>
      <c r="BE43">
        <v>0</v>
      </c>
      <c r="BF43">
        <v>0</v>
      </c>
      <c r="BG43">
        <v>28</v>
      </c>
      <c r="BH43">
        <v>92</v>
      </c>
      <c r="BI43">
        <v>88</v>
      </c>
      <c r="BJ43">
        <v>0</v>
      </c>
      <c r="BK43">
        <v>0</v>
      </c>
      <c r="BL43">
        <v>0</v>
      </c>
      <c r="BM43">
        <v>0</v>
      </c>
      <c r="BN43">
        <v>0</v>
      </c>
      <c r="BO43">
        <v>0</v>
      </c>
      <c r="BP43">
        <v>0</v>
      </c>
      <c r="BQ43" s="1">
        <v>120</v>
      </c>
      <c r="BR43" s="1">
        <v>88</v>
      </c>
      <c r="BS43" s="1">
        <v>0</v>
      </c>
      <c r="BT43">
        <v>0</v>
      </c>
      <c r="BU43">
        <v>0</v>
      </c>
      <c r="BV43">
        <v>30</v>
      </c>
      <c r="BW43">
        <v>100</v>
      </c>
      <c r="BX43">
        <v>97</v>
      </c>
      <c r="BY43">
        <v>0</v>
      </c>
      <c r="BZ43">
        <v>0</v>
      </c>
      <c r="CA43">
        <v>0</v>
      </c>
      <c r="CB43">
        <v>0</v>
      </c>
      <c r="CC43">
        <v>0</v>
      </c>
      <c r="CD43">
        <v>0</v>
      </c>
      <c r="CE43">
        <v>0</v>
      </c>
      <c r="CF43" s="1">
        <v>2</v>
      </c>
      <c r="CG43" s="1">
        <v>1</v>
      </c>
      <c r="CH43" s="1">
        <v>0</v>
      </c>
      <c r="CI43" s="1">
        <v>1</v>
      </c>
      <c r="CJ43" s="1">
        <v>1</v>
      </c>
      <c r="CK43" s="1">
        <v>0</v>
      </c>
      <c r="CL43" s="1">
        <v>1</v>
      </c>
      <c r="CM43" s="1">
        <v>1</v>
      </c>
      <c r="CN43" s="1">
        <v>0</v>
      </c>
      <c r="CO43" s="1">
        <v>3.6</v>
      </c>
      <c r="CP43" t="s">
        <v>987</v>
      </c>
      <c r="CQ43" s="1">
        <v>3</v>
      </c>
      <c r="CR43" s="1">
        <v>3.7</v>
      </c>
      <c r="CS43" s="1">
        <v>119.1</v>
      </c>
      <c r="CT43" t="s">
        <v>987</v>
      </c>
      <c r="CU43" s="1">
        <v>11.3</v>
      </c>
      <c r="CV43" s="1">
        <v>35.299999999999997</v>
      </c>
    </row>
    <row r="44" spans="1:100" s="55" customFormat="1" x14ac:dyDescent="0.25">
      <c r="A44" t="s">
        <v>1000</v>
      </c>
      <c r="B44" t="s">
        <v>1069</v>
      </c>
      <c r="C44" t="s">
        <v>1582</v>
      </c>
      <c r="D44" t="s">
        <v>987</v>
      </c>
      <c r="E44" t="s">
        <v>987</v>
      </c>
      <c r="F44" t="s">
        <v>987</v>
      </c>
      <c r="G44" t="s">
        <v>987</v>
      </c>
      <c r="H44" t="s">
        <v>990</v>
      </c>
      <c r="I44" t="s">
        <v>988</v>
      </c>
      <c r="J44" t="s">
        <v>3759</v>
      </c>
      <c r="K44" t="s">
        <v>41</v>
      </c>
      <c r="L44">
        <v>33.488241781297496</v>
      </c>
      <c r="M44">
        <v>-111.85565378874101</v>
      </c>
      <c r="N44" t="s">
        <v>2727</v>
      </c>
      <c r="O44" t="s">
        <v>1954</v>
      </c>
      <c r="P44" s="69">
        <v>38121.166666666664</v>
      </c>
      <c r="Q44" s="69"/>
      <c r="R44" s="28">
        <v>7</v>
      </c>
      <c r="S44" s="28" t="s">
        <v>987</v>
      </c>
      <c r="T44" t="s">
        <v>987</v>
      </c>
      <c r="U44" t="s">
        <v>987</v>
      </c>
      <c r="V44" t="s">
        <v>987</v>
      </c>
      <c r="W44" t="s">
        <v>987</v>
      </c>
      <c r="X44" t="s">
        <v>3910</v>
      </c>
      <c r="Y44" s="36" t="s">
        <v>987</v>
      </c>
      <c r="Z44" s="36" t="s">
        <v>987</v>
      </c>
      <c r="AA44" s="70">
        <v>3.9799999999999995</v>
      </c>
      <c r="AB44" s="70">
        <v>4.9928571428571429</v>
      </c>
      <c r="AC44" s="70">
        <v>4.861538461538462</v>
      </c>
      <c r="AD44" s="70">
        <v>5.3</v>
      </c>
      <c r="AE44" s="70">
        <v>5.6187500000000004</v>
      </c>
      <c r="AF44" s="70">
        <v>8.9666666666666668</v>
      </c>
      <c r="AG44" s="70">
        <v>10.066666666666665</v>
      </c>
      <c r="AH44" s="70">
        <v>9.5533333333333346</v>
      </c>
      <c r="AI44" s="70">
        <v>5.2399999999999993</v>
      </c>
      <c r="AJ44" s="70">
        <v>8.0437500000000011</v>
      </c>
      <c r="AK44" s="70">
        <v>6.8200000000000012</v>
      </c>
      <c r="AL44" s="70">
        <v>10.759999999999998</v>
      </c>
      <c r="AM44" s="70">
        <v>4.7835989010989</v>
      </c>
      <c r="AN44" s="70">
        <v>8.5513541666666697</v>
      </c>
      <c r="AO44" s="70">
        <v>7.7159374999999999</v>
      </c>
      <c r="AP44">
        <v>15</v>
      </c>
      <c r="AQ44">
        <v>14</v>
      </c>
      <c r="AR44">
        <v>13</v>
      </c>
      <c r="AS44">
        <v>15</v>
      </c>
      <c r="AT44">
        <v>16</v>
      </c>
      <c r="AU44">
        <v>15</v>
      </c>
      <c r="AV44">
        <v>15</v>
      </c>
      <c r="AW44">
        <v>15</v>
      </c>
      <c r="AX44">
        <v>15</v>
      </c>
      <c r="AY44">
        <v>16</v>
      </c>
      <c r="AZ44">
        <v>15</v>
      </c>
      <c r="BA44">
        <v>15</v>
      </c>
      <c r="BB44" s="1">
        <v>57</v>
      </c>
      <c r="BC44" s="1">
        <v>61</v>
      </c>
      <c r="BD44" s="1">
        <v>61</v>
      </c>
      <c r="BE44">
        <v>15</v>
      </c>
      <c r="BF44">
        <v>14</v>
      </c>
      <c r="BG44">
        <v>13</v>
      </c>
      <c r="BH44">
        <v>15</v>
      </c>
      <c r="BI44">
        <v>16</v>
      </c>
      <c r="BJ44">
        <v>15</v>
      </c>
      <c r="BK44">
        <v>15</v>
      </c>
      <c r="BL44">
        <v>15</v>
      </c>
      <c r="BM44">
        <v>15</v>
      </c>
      <c r="BN44">
        <v>16</v>
      </c>
      <c r="BO44">
        <v>15</v>
      </c>
      <c r="BP44">
        <v>15</v>
      </c>
      <c r="BQ44" s="1">
        <v>57</v>
      </c>
      <c r="BR44" s="1">
        <v>61</v>
      </c>
      <c r="BS44" s="1">
        <v>61</v>
      </c>
      <c r="BT44">
        <v>100</v>
      </c>
      <c r="BU44">
        <v>93</v>
      </c>
      <c r="BV44">
        <v>87</v>
      </c>
      <c r="BW44">
        <v>100</v>
      </c>
      <c r="BX44">
        <v>100</v>
      </c>
      <c r="BY44">
        <v>100</v>
      </c>
      <c r="BZ44">
        <v>100</v>
      </c>
      <c r="CA44">
        <v>100</v>
      </c>
      <c r="CB44">
        <v>100</v>
      </c>
      <c r="CC44">
        <v>100</v>
      </c>
      <c r="CD44">
        <v>100</v>
      </c>
      <c r="CE44">
        <v>100</v>
      </c>
      <c r="CF44" s="1">
        <v>4</v>
      </c>
      <c r="CG44" s="1">
        <v>4</v>
      </c>
      <c r="CH44" s="1">
        <v>4</v>
      </c>
      <c r="CI44" s="1">
        <v>4</v>
      </c>
      <c r="CJ44" s="1">
        <v>4</v>
      </c>
      <c r="CK44" s="1">
        <v>4</v>
      </c>
      <c r="CL44" s="1">
        <v>4</v>
      </c>
      <c r="CM44" s="1">
        <v>4</v>
      </c>
      <c r="CN44" s="1">
        <v>4</v>
      </c>
      <c r="CO44" s="1">
        <v>1</v>
      </c>
      <c r="CP44" s="1">
        <v>2.7</v>
      </c>
      <c r="CQ44" s="1">
        <v>2.2000000000000002</v>
      </c>
      <c r="CR44" s="1">
        <v>1.9</v>
      </c>
      <c r="CS44" s="1">
        <v>28.6</v>
      </c>
      <c r="CT44" s="1">
        <v>17.3</v>
      </c>
      <c r="CU44" s="1">
        <v>21.5</v>
      </c>
      <c r="CV44" s="1">
        <v>15.6</v>
      </c>
    </row>
    <row r="45" spans="1:100" s="55" customFormat="1" x14ac:dyDescent="0.25">
      <c r="A45" t="s">
        <v>1000</v>
      </c>
      <c r="B45" t="s">
        <v>1069</v>
      </c>
      <c r="C45" t="s">
        <v>1582</v>
      </c>
      <c r="D45" t="s">
        <v>987</v>
      </c>
      <c r="E45" t="s">
        <v>987</v>
      </c>
      <c r="F45" t="s">
        <v>987</v>
      </c>
      <c r="G45" t="s">
        <v>987</v>
      </c>
      <c r="H45" t="s">
        <v>990</v>
      </c>
      <c r="I45" t="s">
        <v>988</v>
      </c>
      <c r="J45" t="s">
        <v>3759</v>
      </c>
      <c r="K45" t="s">
        <v>42</v>
      </c>
      <c r="L45">
        <v>33.426500000867897</v>
      </c>
      <c r="M45">
        <v>-112.11814</v>
      </c>
      <c r="N45" t="s">
        <v>10782</v>
      </c>
      <c r="O45" t="s">
        <v>1955</v>
      </c>
      <c r="P45" s="69">
        <v>40299.166666666664</v>
      </c>
      <c r="Q45" s="69"/>
      <c r="R45" s="28">
        <v>9.6</v>
      </c>
      <c r="S45" s="28" t="s">
        <v>987</v>
      </c>
      <c r="T45" t="s">
        <v>987</v>
      </c>
      <c r="U45" t="s">
        <v>987</v>
      </c>
      <c r="V45" t="s">
        <v>987</v>
      </c>
      <c r="W45" t="s">
        <v>987</v>
      </c>
      <c r="X45" t="s">
        <v>3910</v>
      </c>
      <c r="Y45" s="36" t="s">
        <v>987</v>
      </c>
      <c r="Z45" s="36" t="s">
        <v>987</v>
      </c>
      <c r="AA45" s="70">
        <v>10.797777777777773</v>
      </c>
      <c r="AB45" s="70">
        <v>6.3344444444444461</v>
      </c>
      <c r="AC45" s="70">
        <v>5.7065217391304364</v>
      </c>
      <c r="AD45" s="70">
        <v>13.053260869565216</v>
      </c>
      <c r="AE45" s="70">
        <v>13.358241758241755</v>
      </c>
      <c r="AF45" s="70">
        <v>7.2197802197802199</v>
      </c>
      <c r="AG45" s="70">
        <v>5.9777777777777752</v>
      </c>
      <c r="AH45" s="70">
        <v>11.36777777777778</v>
      </c>
      <c r="AI45" s="70">
        <v>9.68</v>
      </c>
      <c r="AJ45" s="70">
        <v>7.2222222222222205</v>
      </c>
      <c r="AK45" s="70">
        <v>6.893181818181815</v>
      </c>
      <c r="AL45" s="70">
        <v>17.193333333333328</v>
      </c>
      <c r="AM45" s="70">
        <v>8.9730012077294692</v>
      </c>
      <c r="AN45" s="70">
        <v>9.4808943833943804</v>
      </c>
      <c r="AO45" s="70">
        <v>10.2471843434343</v>
      </c>
      <c r="AP45">
        <v>90</v>
      </c>
      <c r="AQ45">
        <v>90</v>
      </c>
      <c r="AR45">
        <v>92</v>
      </c>
      <c r="AS45">
        <v>92</v>
      </c>
      <c r="AT45">
        <v>91</v>
      </c>
      <c r="AU45">
        <v>91</v>
      </c>
      <c r="AV45">
        <v>90</v>
      </c>
      <c r="AW45">
        <v>90</v>
      </c>
      <c r="AX45">
        <v>90</v>
      </c>
      <c r="AY45">
        <v>90</v>
      </c>
      <c r="AZ45">
        <v>88</v>
      </c>
      <c r="BA45">
        <v>90</v>
      </c>
      <c r="BB45" s="1">
        <v>364</v>
      </c>
      <c r="BC45" s="1">
        <v>362</v>
      </c>
      <c r="BD45" s="1">
        <v>358</v>
      </c>
      <c r="BE45">
        <v>90</v>
      </c>
      <c r="BF45">
        <v>90</v>
      </c>
      <c r="BG45">
        <v>92</v>
      </c>
      <c r="BH45">
        <v>92</v>
      </c>
      <c r="BI45">
        <v>91</v>
      </c>
      <c r="BJ45">
        <v>91</v>
      </c>
      <c r="BK45">
        <v>90</v>
      </c>
      <c r="BL45">
        <v>90</v>
      </c>
      <c r="BM45">
        <v>90</v>
      </c>
      <c r="BN45">
        <v>90</v>
      </c>
      <c r="BO45">
        <v>88</v>
      </c>
      <c r="BP45">
        <v>90</v>
      </c>
      <c r="BQ45" s="1">
        <v>364</v>
      </c>
      <c r="BR45" s="1">
        <v>362</v>
      </c>
      <c r="BS45" s="1">
        <v>358</v>
      </c>
      <c r="BT45">
        <v>100</v>
      </c>
      <c r="BU45">
        <v>99</v>
      </c>
      <c r="BV45">
        <v>100</v>
      </c>
      <c r="BW45">
        <v>100</v>
      </c>
      <c r="BX45">
        <v>100</v>
      </c>
      <c r="BY45">
        <v>100</v>
      </c>
      <c r="BZ45">
        <v>98</v>
      </c>
      <c r="CA45">
        <v>98</v>
      </c>
      <c r="CB45">
        <v>100</v>
      </c>
      <c r="CC45">
        <v>99</v>
      </c>
      <c r="CD45">
        <v>96</v>
      </c>
      <c r="CE45">
        <v>98</v>
      </c>
      <c r="CF45" s="1">
        <v>4</v>
      </c>
      <c r="CG45" s="1">
        <v>4</v>
      </c>
      <c r="CH45" s="1">
        <v>4</v>
      </c>
      <c r="CI45" s="1">
        <v>4</v>
      </c>
      <c r="CJ45" s="1">
        <v>4</v>
      </c>
      <c r="CK45" s="1">
        <v>4</v>
      </c>
      <c r="CL45" s="1">
        <v>4</v>
      </c>
      <c r="CM45" s="1">
        <v>4</v>
      </c>
      <c r="CN45" s="1">
        <v>4</v>
      </c>
      <c r="CO45" s="1">
        <v>1</v>
      </c>
      <c r="CP45" s="1">
        <v>1.5</v>
      </c>
      <c r="CQ45" s="1">
        <v>1.9</v>
      </c>
      <c r="CR45" s="1">
        <v>1.6</v>
      </c>
      <c r="CS45" s="1">
        <v>64.2</v>
      </c>
      <c r="CT45" s="1">
        <v>15</v>
      </c>
      <c r="CU45" s="1">
        <v>14.2</v>
      </c>
      <c r="CV45" s="1">
        <v>54.6</v>
      </c>
    </row>
    <row r="46" spans="1:100" s="55" customFormat="1" x14ac:dyDescent="0.25">
      <c r="A46" t="s">
        <v>1000</v>
      </c>
      <c r="B46" t="s">
        <v>1069</v>
      </c>
      <c r="C46" t="s">
        <v>1582</v>
      </c>
      <c r="D46" t="s">
        <v>987</v>
      </c>
      <c r="E46" t="s">
        <v>987</v>
      </c>
      <c r="F46" t="s">
        <v>987</v>
      </c>
      <c r="G46" t="s">
        <v>987</v>
      </c>
      <c r="H46" t="s">
        <v>990</v>
      </c>
      <c r="I46" t="s">
        <v>988</v>
      </c>
      <c r="J46" t="s">
        <v>3759</v>
      </c>
      <c r="K46" t="s">
        <v>43</v>
      </c>
      <c r="L46">
        <v>33.503833</v>
      </c>
      <c r="M46">
        <v>-112.095767</v>
      </c>
      <c r="N46" t="s">
        <v>2728</v>
      </c>
      <c r="O46" t="s">
        <v>1956</v>
      </c>
      <c r="P46" s="69">
        <v>36161.166666666664</v>
      </c>
      <c r="Q46" s="69"/>
      <c r="R46" s="28">
        <v>7.1</v>
      </c>
      <c r="S46" s="28" t="s">
        <v>987</v>
      </c>
      <c r="T46" t="s">
        <v>987</v>
      </c>
      <c r="U46" t="s">
        <v>987</v>
      </c>
      <c r="V46" t="s">
        <v>987</v>
      </c>
      <c r="W46" t="s">
        <v>987</v>
      </c>
      <c r="X46" t="s">
        <v>3910</v>
      </c>
      <c r="Y46" s="36" t="s">
        <v>987</v>
      </c>
      <c r="Z46" s="36" t="s">
        <v>987</v>
      </c>
      <c r="AA46" s="70">
        <v>7.4622222222222225</v>
      </c>
      <c r="AB46" s="70">
        <v>4.069230769230769</v>
      </c>
      <c r="AC46" s="70">
        <v>6.6844444444444431</v>
      </c>
      <c r="AD46" s="70">
        <v>12.746739130434786</v>
      </c>
      <c r="AE46" s="70">
        <v>12.023255813953488</v>
      </c>
      <c r="AF46" s="70">
        <v>5.3359550561797748</v>
      </c>
      <c r="AG46" s="70">
        <v>5.1411111111111119</v>
      </c>
      <c r="AH46" s="70">
        <v>9.1390243902439021</v>
      </c>
      <c r="AI46" s="70">
        <v>3.8100000000000005</v>
      </c>
      <c r="AJ46" s="70">
        <v>2.2879120879120882</v>
      </c>
      <c r="AK46" s="70">
        <v>3.5569767441860454</v>
      </c>
      <c r="AL46" s="70">
        <v>12.980898876404499</v>
      </c>
      <c r="AM46" s="70">
        <v>7.7406591415830501</v>
      </c>
      <c r="AN46" s="70">
        <v>7.90983659287207</v>
      </c>
      <c r="AO46" s="70">
        <v>5.6589469271256601</v>
      </c>
      <c r="AP46">
        <v>90</v>
      </c>
      <c r="AQ46">
        <v>91</v>
      </c>
      <c r="AR46">
        <v>90</v>
      </c>
      <c r="AS46">
        <v>92</v>
      </c>
      <c r="AT46">
        <v>86</v>
      </c>
      <c r="AU46">
        <v>89</v>
      </c>
      <c r="AV46">
        <v>90</v>
      </c>
      <c r="AW46">
        <v>82</v>
      </c>
      <c r="AX46">
        <v>90</v>
      </c>
      <c r="AY46">
        <v>91</v>
      </c>
      <c r="AZ46">
        <v>86</v>
      </c>
      <c r="BA46">
        <v>89</v>
      </c>
      <c r="BB46" s="1">
        <v>363</v>
      </c>
      <c r="BC46" s="1">
        <v>347</v>
      </c>
      <c r="BD46" s="1">
        <v>356</v>
      </c>
      <c r="BE46">
        <v>90</v>
      </c>
      <c r="BF46">
        <v>91</v>
      </c>
      <c r="BG46">
        <v>90</v>
      </c>
      <c r="BH46">
        <v>92</v>
      </c>
      <c r="BI46">
        <v>86</v>
      </c>
      <c r="BJ46">
        <v>89</v>
      </c>
      <c r="BK46">
        <v>90</v>
      </c>
      <c r="BL46">
        <v>82</v>
      </c>
      <c r="BM46">
        <v>90</v>
      </c>
      <c r="BN46">
        <v>91</v>
      </c>
      <c r="BO46">
        <v>86</v>
      </c>
      <c r="BP46">
        <v>89</v>
      </c>
      <c r="BQ46" s="1">
        <v>363</v>
      </c>
      <c r="BR46" s="1">
        <v>347</v>
      </c>
      <c r="BS46" s="1">
        <v>356</v>
      </c>
      <c r="BT46">
        <v>100</v>
      </c>
      <c r="BU46">
        <v>100</v>
      </c>
      <c r="BV46">
        <v>98</v>
      </c>
      <c r="BW46">
        <v>100</v>
      </c>
      <c r="BX46">
        <v>95</v>
      </c>
      <c r="BY46">
        <v>98</v>
      </c>
      <c r="BZ46">
        <v>98</v>
      </c>
      <c r="CA46">
        <v>89</v>
      </c>
      <c r="CB46">
        <v>100</v>
      </c>
      <c r="CC46">
        <v>100</v>
      </c>
      <c r="CD46">
        <v>93</v>
      </c>
      <c r="CE46">
        <v>97</v>
      </c>
      <c r="CF46" s="1">
        <v>4</v>
      </c>
      <c r="CG46" s="1">
        <v>4</v>
      </c>
      <c r="CH46" s="1">
        <v>4</v>
      </c>
      <c r="CI46" s="1">
        <v>4</v>
      </c>
      <c r="CJ46" s="1">
        <v>4</v>
      </c>
      <c r="CK46" s="1">
        <v>4</v>
      </c>
      <c r="CL46" s="1">
        <v>4</v>
      </c>
      <c r="CM46" s="1">
        <v>4</v>
      </c>
      <c r="CN46" s="1">
        <v>4</v>
      </c>
      <c r="CO46" s="1">
        <v>-3</v>
      </c>
      <c r="CP46" s="1">
        <v>-3</v>
      </c>
      <c r="CQ46" s="1">
        <v>-1.4</v>
      </c>
      <c r="CR46" s="1">
        <v>-1.8</v>
      </c>
      <c r="CS46" s="1">
        <v>75.599999999999994</v>
      </c>
      <c r="CT46" s="1">
        <v>12.1</v>
      </c>
      <c r="CU46" s="1">
        <v>25</v>
      </c>
      <c r="CV46" s="1">
        <v>39.6</v>
      </c>
    </row>
    <row r="47" spans="1:100" s="55" customFormat="1" x14ac:dyDescent="0.25">
      <c r="A47" t="s">
        <v>1000</v>
      </c>
      <c r="B47" t="s">
        <v>1070</v>
      </c>
      <c r="C47" t="s">
        <v>1583</v>
      </c>
      <c r="D47" t="s">
        <v>4206</v>
      </c>
      <c r="E47" t="s">
        <v>987</v>
      </c>
      <c r="F47" t="s">
        <v>987</v>
      </c>
      <c r="G47" t="s">
        <v>987</v>
      </c>
      <c r="H47" t="s">
        <v>990</v>
      </c>
      <c r="I47" t="s">
        <v>988</v>
      </c>
      <c r="J47" t="s">
        <v>3760</v>
      </c>
      <c r="K47" t="s">
        <v>44</v>
      </c>
      <c r="L47">
        <v>32.322661419145696</v>
      </c>
      <c r="M47">
        <v>-111.03838929144801</v>
      </c>
      <c r="N47" t="s">
        <v>2729</v>
      </c>
      <c r="O47" t="s">
        <v>1957</v>
      </c>
      <c r="P47" s="69">
        <v>36161.166666666664</v>
      </c>
      <c r="Q47" s="69"/>
      <c r="R47" s="28">
        <v>6.1</v>
      </c>
      <c r="S47" s="28" t="s">
        <v>987</v>
      </c>
      <c r="T47" t="s">
        <v>987</v>
      </c>
      <c r="U47" t="s">
        <v>987</v>
      </c>
      <c r="V47" t="s">
        <v>987</v>
      </c>
      <c r="W47" t="s">
        <v>987</v>
      </c>
      <c r="X47" t="s">
        <v>3910</v>
      </c>
      <c r="Y47" s="36" t="s">
        <v>987</v>
      </c>
      <c r="Z47" s="36" t="s">
        <v>987</v>
      </c>
      <c r="AA47" s="70">
        <v>4.8448275862068968</v>
      </c>
      <c r="AB47" s="70">
        <v>3.9275862068965526</v>
      </c>
      <c r="AC47" s="70">
        <v>4.0161290322580649</v>
      </c>
      <c r="AD47" s="70">
        <v>5.6851851851851851</v>
      </c>
      <c r="AE47" s="70">
        <v>6.3612903225806452</v>
      </c>
      <c r="AF47" s="70">
        <v>5.9541666666666666</v>
      </c>
      <c r="AG47" s="70">
        <v>5.272413793103448</v>
      </c>
      <c r="AH47" s="70">
        <v>7.9076923076923062</v>
      </c>
      <c r="AI47" s="70">
        <v>6.6033333333333335</v>
      </c>
      <c r="AJ47" s="70">
        <v>6.8451612903225785</v>
      </c>
      <c r="AK47" s="70">
        <v>6.985882352941176</v>
      </c>
      <c r="AL47" s="70">
        <v>9.2602272727272723</v>
      </c>
      <c r="AM47" s="70">
        <v>4.6184320026366796</v>
      </c>
      <c r="AN47" s="70">
        <v>6.3738907725107703</v>
      </c>
      <c r="AO47" s="70">
        <v>7.4236510623310901</v>
      </c>
      <c r="AP47">
        <v>29</v>
      </c>
      <c r="AQ47">
        <v>29</v>
      </c>
      <c r="AR47">
        <v>31</v>
      </c>
      <c r="AS47">
        <v>27</v>
      </c>
      <c r="AT47">
        <v>31</v>
      </c>
      <c r="AU47">
        <v>24</v>
      </c>
      <c r="AV47">
        <v>29</v>
      </c>
      <c r="AW47">
        <v>26</v>
      </c>
      <c r="AX47">
        <v>30</v>
      </c>
      <c r="AY47">
        <v>31</v>
      </c>
      <c r="AZ47">
        <v>85</v>
      </c>
      <c r="BA47">
        <v>88</v>
      </c>
      <c r="BB47" s="1">
        <v>116</v>
      </c>
      <c r="BC47" s="1">
        <v>110</v>
      </c>
      <c r="BD47" s="1">
        <v>234</v>
      </c>
      <c r="BE47">
        <v>29</v>
      </c>
      <c r="BF47">
        <v>29</v>
      </c>
      <c r="BG47">
        <v>31</v>
      </c>
      <c r="BH47">
        <v>27</v>
      </c>
      <c r="BI47">
        <v>31</v>
      </c>
      <c r="BJ47">
        <v>24</v>
      </c>
      <c r="BK47">
        <v>29</v>
      </c>
      <c r="BL47">
        <v>26</v>
      </c>
      <c r="BM47">
        <v>30</v>
      </c>
      <c r="BN47">
        <v>31</v>
      </c>
      <c r="BO47">
        <v>85</v>
      </c>
      <c r="BP47">
        <v>88</v>
      </c>
      <c r="BQ47" s="1">
        <v>116</v>
      </c>
      <c r="BR47" s="1">
        <v>110</v>
      </c>
      <c r="BS47" s="1">
        <v>234</v>
      </c>
      <c r="BT47">
        <v>97</v>
      </c>
      <c r="BU47">
        <v>97</v>
      </c>
      <c r="BV47">
        <v>100</v>
      </c>
      <c r="BW47">
        <v>90</v>
      </c>
      <c r="BX47">
        <v>100</v>
      </c>
      <c r="BY47">
        <v>80</v>
      </c>
      <c r="BZ47">
        <v>94</v>
      </c>
      <c r="CA47">
        <v>87</v>
      </c>
      <c r="CB47">
        <v>100</v>
      </c>
      <c r="CC47">
        <v>100</v>
      </c>
      <c r="CD47">
        <v>92</v>
      </c>
      <c r="CE47">
        <v>96</v>
      </c>
      <c r="CF47" s="1">
        <v>4</v>
      </c>
      <c r="CG47" s="1">
        <v>4</v>
      </c>
      <c r="CH47" s="1">
        <v>4</v>
      </c>
      <c r="CI47" s="1">
        <v>4</v>
      </c>
      <c r="CJ47" s="1">
        <v>4</v>
      </c>
      <c r="CK47" s="1">
        <v>4</v>
      </c>
      <c r="CL47" s="1">
        <v>4</v>
      </c>
      <c r="CM47" s="1">
        <v>4</v>
      </c>
      <c r="CN47" s="1">
        <v>4</v>
      </c>
      <c r="CO47" s="1">
        <v>1.9</v>
      </c>
      <c r="CP47" s="1">
        <v>2.1</v>
      </c>
      <c r="CQ47" s="1">
        <v>-1.4</v>
      </c>
      <c r="CR47" s="1">
        <v>1.4</v>
      </c>
      <c r="CS47" s="1">
        <v>27.9</v>
      </c>
      <c r="CT47" s="1">
        <v>13</v>
      </c>
      <c r="CU47" s="1">
        <v>19.2</v>
      </c>
      <c r="CV47" s="1">
        <v>23.2</v>
      </c>
    </row>
    <row r="48" spans="1:100" s="55" customFormat="1" x14ac:dyDescent="0.25">
      <c r="A48" t="s">
        <v>1000</v>
      </c>
      <c r="B48" t="s">
        <v>1070</v>
      </c>
      <c r="C48" t="s">
        <v>1583</v>
      </c>
      <c r="D48" t="s">
        <v>4206</v>
      </c>
      <c r="E48" t="s">
        <v>987</v>
      </c>
      <c r="F48" t="s">
        <v>987</v>
      </c>
      <c r="G48" t="s">
        <v>987</v>
      </c>
      <c r="H48" t="s">
        <v>990</v>
      </c>
      <c r="I48" t="s">
        <v>988</v>
      </c>
      <c r="J48" t="s">
        <v>3760</v>
      </c>
      <c r="K48" t="s">
        <v>45</v>
      </c>
      <c r="L48">
        <v>32.29515</v>
      </c>
      <c r="M48">
        <v>-110.98230000000001</v>
      </c>
      <c r="N48" t="s">
        <v>2730</v>
      </c>
      <c r="O48" t="s">
        <v>1958</v>
      </c>
      <c r="P48" s="69">
        <v>36161.166666666664</v>
      </c>
      <c r="Q48" s="69"/>
      <c r="R48" s="28">
        <v>5.5</v>
      </c>
      <c r="S48" s="28" t="s">
        <v>987</v>
      </c>
      <c r="T48" t="s">
        <v>987</v>
      </c>
      <c r="U48" t="s">
        <v>987</v>
      </c>
      <c r="V48" t="s">
        <v>987</v>
      </c>
      <c r="W48" t="s">
        <v>987</v>
      </c>
      <c r="X48" t="s">
        <v>3910</v>
      </c>
      <c r="Y48" s="36" t="s">
        <v>987</v>
      </c>
      <c r="Z48" s="36" t="s">
        <v>987</v>
      </c>
      <c r="AA48" s="70">
        <v>4.91</v>
      </c>
      <c r="AB48" s="70">
        <v>5.1540229885057478</v>
      </c>
      <c r="AC48" s="70">
        <v>4.0280898876404496</v>
      </c>
      <c r="AD48" s="70">
        <v>5.4076086956521729</v>
      </c>
      <c r="AE48" s="70">
        <v>5.4076923076923062</v>
      </c>
      <c r="AF48" s="70">
        <v>5.0727272727272714</v>
      </c>
      <c r="AG48" s="70">
        <v>3.4197802197802183</v>
      </c>
      <c r="AH48" s="70">
        <v>5.5648351648351655</v>
      </c>
      <c r="AI48" s="70">
        <v>5.1922222222222212</v>
      </c>
      <c r="AJ48" s="70">
        <v>7.7035714285714318</v>
      </c>
      <c r="AK48" s="70">
        <v>5.6728260869565243</v>
      </c>
      <c r="AL48" s="70">
        <v>7.95978260869565</v>
      </c>
      <c r="AM48" s="70">
        <v>4.8749303929495902</v>
      </c>
      <c r="AN48" s="70">
        <v>4.8662587412587399</v>
      </c>
      <c r="AO48" s="70">
        <v>6.6321005866114602</v>
      </c>
      <c r="AP48">
        <v>90</v>
      </c>
      <c r="AQ48">
        <v>87</v>
      </c>
      <c r="AR48">
        <v>89</v>
      </c>
      <c r="AS48">
        <v>92</v>
      </c>
      <c r="AT48">
        <v>91</v>
      </c>
      <c r="AU48">
        <v>88</v>
      </c>
      <c r="AV48">
        <v>91</v>
      </c>
      <c r="AW48">
        <v>91</v>
      </c>
      <c r="AX48">
        <v>90</v>
      </c>
      <c r="AY48">
        <v>84</v>
      </c>
      <c r="AZ48">
        <v>92</v>
      </c>
      <c r="BA48">
        <v>92</v>
      </c>
      <c r="BB48" s="1">
        <v>358</v>
      </c>
      <c r="BC48" s="1">
        <v>361</v>
      </c>
      <c r="BD48" s="1">
        <v>358</v>
      </c>
      <c r="BE48">
        <v>90</v>
      </c>
      <c r="BF48">
        <v>87</v>
      </c>
      <c r="BG48">
        <v>89</v>
      </c>
      <c r="BH48">
        <v>92</v>
      </c>
      <c r="BI48">
        <v>91</v>
      </c>
      <c r="BJ48">
        <v>88</v>
      </c>
      <c r="BK48">
        <v>91</v>
      </c>
      <c r="BL48">
        <v>91</v>
      </c>
      <c r="BM48">
        <v>90</v>
      </c>
      <c r="BN48">
        <v>84</v>
      </c>
      <c r="BO48">
        <v>92</v>
      </c>
      <c r="BP48">
        <v>92</v>
      </c>
      <c r="BQ48" s="1">
        <v>358</v>
      </c>
      <c r="BR48" s="1">
        <v>361</v>
      </c>
      <c r="BS48" s="1">
        <v>358</v>
      </c>
      <c r="BT48">
        <v>100</v>
      </c>
      <c r="BU48">
        <v>100</v>
      </c>
      <c r="BV48">
        <v>100</v>
      </c>
      <c r="BW48">
        <v>100</v>
      </c>
      <c r="BX48">
        <v>100</v>
      </c>
      <c r="BY48">
        <v>100</v>
      </c>
      <c r="BZ48">
        <v>100</v>
      </c>
      <c r="CA48">
        <v>100</v>
      </c>
      <c r="CB48">
        <v>100</v>
      </c>
      <c r="CC48">
        <v>100</v>
      </c>
      <c r="CD48">
        <v>100</v>
      </c>
      <c r="CE48">
        <v>100</v>
      </c>
      <c r="CF48" s="1">
        <v>4</v>
      </c>
      <c r="CG48" s="1">
        <v>4</v>
      </c>
      <c r="CH48" s="1">
        <v>4</v>
      </c>
      <c r="CI48" s="1">
        <v>4</v>
      </c>
      <c r="CJ48" s="1">
        <v>4</v>
      </c>
      <c r="CK48" s="1">
        <v>4</v>
      </c>
      <c r="CL48" s="1">
        <v>4</v>
      </c>
      <c r="CM48" s="1">
        <v>4</v>
      </c>
      <c r="CN48" s="1">
        <v>4</v>
      </c>
      <c r="CO48" s="1">
        <v>0.5</v>
      </c>
      <c r="CP48" s="1">
        <v>1</v>
      </c>
      <c r="CQ48" s="1">
        <v>0.4</v>
      </c>
      <c r="CR48" s="1">
        <v>0.9</v>
      </c>
      <c r="CS48" s="1">
        <v>18.2</v>
      </c>
      <c r="CT48" s="1">
        <v>21.7</v>
      </c>
      <c r="CU48" s="1">
        <v>14.1</v>
      </c>
      <c r="CV48" s="1">
        <v>19.899999999999999</v>
      </c>
    </row>
    <row r="49" spans="1:100" s="55" customFormat="1" x14ac:dyDescent="0.25">
      <c r="A49" t="s">
        <v>1000</v>
      </c>
      <c r="B49" t="s">
        <v>1071</v>
      </c>
      <c r="C49" t="s">
        <v>1582</v>
      </c>
      <c r="D49" t="s">
        <v>987</v>
      </c>
      <c r="E49" t="s">
        <v>987</v>
      </c>
      <c r="F49" t="s">
        <v>987</v>
      </c>
      <c r="G49" t="s">
        <v>987</v>
      </c>
      <c r="H49" t="s">
        <v>990</v>
      </c>
      <c r="I49" t="s">
        <v>988</v>
      </c>
      <c r="J49" t="s">
        <v>3761</v>
      </c>
      <c r="K49" t="s">
        <v>46</v>
      </c>
      <c r="L49">
        <v>32.877583000860604</v>
      </c>
      <c r="M49">
        <v>-111.752222</v>
      </c>
      <c r="N49" t="s">
        <v>2731</v>
      </c>
      <c r="O49" t="s">
        <v>1959</v>
      </c>
      <c r="P49" s="69">
        <v>36161.166666666664</v>
      </c>
      <c r="Q49" s="69"/>
      <c r="R49" s="28">
        <v>8.6</v>
      </c>
      <c r="S49" s="28" t="s">
        <v>987</v>
      </c>
      <c r="T49" t="s">
        <v>987</v>
      </c>
      <c r="U49" t="s">
        <v>987</v>
      </c>
      <c r="V49" t="s">
        <v>987</v>
      </c>
      <c r="W49" t="s">
        <v>987</v>
      </c>
      <c r="X49" t="s">
        <v>3910</v>
      </c>
      <c r="Y49" s="36" t="s">
        <v>987</v>
      </c>
      <c r="Z49" s="36" t="s">
        <v>987</v>
      </c>
      <c r="AA49" s="70">
        <v>8.1719101123595532</v>
      </c>
      <c r="AB49" s="70">
        <v>7.0905882352941152</v>
      </c>
      <c r="AC49" s="70">
        <v>6.107407407407405</v>
      </c>
      <c r="AD49" s="70">
        <v>8.58</v>
      </c>
      <c r="AE49" s="70">
        <v>9.7348837209302328</v>
      </c>
      <c r="AF49" s="70">
        <v>8.8244444444444454</v>
      </c>
      <c r="AG49" s="70">
        <v>7.3951807228915643</v>
      </c>
      <c r="AH49" s="70">
        <v>8.6090909090909093</v>
      </c>
      <c r="AI49" s="70">
        <v>6.8266666666666662</v>
      </c>
      <c r="AJ49" s="70">
        <v>8.4819277108433742</v>
      </c>
      <c r="AK49" s="70">
        <v>9.0641791044776117</v>
      </c>
      <c r="AL49" s="70">
        <v>14.05652173913043</v>
      </c>
      <c r="AM49" s="70">
        <v>7.4874764387652704</v>
      </c>
      <c r="AN49" s="70">
        <v>8.6408999493392908</v>
      </c>
      <c r="AO49" s="70">
        <v>9.6073238052795205</v>
      </c>
      <c r="AP49">
        <v>89</v>
      </c>
      <c r="AQ49">
        <v>85</v>
      </c>
      <c r="AR49">
        <v>81</v>
      </c>
      <c r="AS49">
        <v>90</v>
      </c>
      <c r="AT49">
        <v>86</v>
      </c>
      <c r="AU49">
        <v>90</v>
      </c>
      <c r="AV49">
        <v>83</v>
      </c>
      <c r="AW49">
        <v>88</v>
      </c>
      <c r="AX49">
        <v>90</v>
      </c>
      <c r="AY49">
        <v>83</v>
      </c>
      <c r="AZ49">
        <v>67</v>
      </c>
      <c r="BA49">
        <v>92</v>
      </c>
      <c r="BB49" s="1">
        <v>345</v>
      </c>
      <c r="BC49" s="1">
        <v>347</v>
      </c>
      <c r="BD49" s="1">
        <v>332</v>
      </c>
      <c r="BE49">
        <v>88</v>
      </c>
      <c r="BF49">
        <v>85</v>
      </c>
      <c r="BG49">
        <v>81</v>
      </c>
      <c r="BH49">
        <v>90</v>
      </c>
      <c r="BI49">
        <v>86</v>
      </c>
      <c r="BJ49">
        <v>90</v>
      </c>
      <c r="BK49">
        <v>82</v>
      </c>
      <c r="BL49">
        <v>88</v>
      </c>
      <c r="BM49">
        <v>88</v>
      </c>
      <c r="BN49">
        <v>83</v>
      </c>
      <c r="BO49">
        <v>65</v>
      </c>
      <c r="BP49">
        <v>92</v>
      </c>
      <c r="BQ49" s="1">
        <v>344</v>
      </c>
      <c r="BR49" s="1">
        <v>346</v>
      </c>
      <c r="BS49" s="1">
        <v>328</v>
      </c>
      <c r="BT49">
        <v>100</v>
      </c>
      <c r="BU49">
        <v>100</v>
      </c>
      <c r="BV49">
        <v>98</v>
      </c>
      <c r="BW49">
        <v>100</v>
      </c>
      <c r="BX49">
        <v>99</v>
      </c>
      <c r="BY49">
        <v>100</v>
      </c>
      <c r="BZ49">
        <v>100</v>
      </c>
      <c r="CA49">
        <v>100</v>
      </c>
      <c r="CB49">
        <v>100</v>
      </c>
      <c r="CC49">
        <v>100</v>
      </c>
      <c r="CD49">
        <v>97</v>
      </c>
      <c r="CE49">
        <v>100</v>
      </c>
      <c r="CF49" s="1">
        <v>4</v>
      </c>
      <c r="CG49" s="1">
        <v>4</v>
      </c>
      <c r="CH49" s="1">
        <v>4</v>
      </c>
      <c r="CI49" s="1">
        <v>4</v>
      </c>
      <c r="CJ49" s="1">
        <v>4</v>
      </c>
      <c r="CK49" s="1">
        <v>4</v>
      </c>
      <c r="CL49" s="1">
        <v>4</v>
      </c>
      <c r="CM49" s="1">
        <v>4</v>
      </c>
      <c r="CN49" s="1">
        <v>4</v>
      </c>
      <c r="CO49" s="1">
        <v>1.2</v>
      </c>
      <c r="CP49" s="1">
        <v>2.9</v>
      </c>
      <c r="CQ49" s="1">
        <v>1.9</v>
      </c>
      <c r="CR49" s="1">
        <v>3.3</v>
      </c>
      <c r="CS49" s="1">
        <v>25.6</v>
      </c>
      <c r="CT49" s="1">
        <v>21.9</v>
      </c>
      <c r="CU49" s="1">
        <v>33.700000000000003</v>
      </c>
      <c r="CV49" s="1">
        <v>34.700000000000003</v>
      </c>
    </row>
    <row r="50" spans="1:100" s="55" customFormat="1" x14ac:dyDescent="0.25">
      <c r="A50" t="s">
        <v>1000</v>
      </c>
      <c r="B50" t="s">
        <v>1071</v>
      </c>
      <c r="C50" t="s">
        <v>1582</v>
      </c>
      <c r="D50" t="s">
        <v>987</v>
      </c>
      <c r="E50" t="s">
        <v>987</v>
      </c>
      <c r="F50" t="s">
        <v>987</v>
      </c>
      <c r="G50" t="s">
        <v>987</v>
      </c>
      <c r="H50" t="s">
        <v>990</v>
      </c>
      <c r="I50" t="s">
        <v>988</v>
      </c>
      <c r="J50" t="s">
        <v>3761</v>
      </c>
      <c r="K50" t="s">
        <v>47</v>
      </c>
      <c r="L50">
        <v>33.4211940008678</v>
      </c>
      <c r="M50">
        <v>-111.50322199999999</v>
      </c>
      <c r="N50" t="s">
        <v>2732</v>
      </c>
      <c r="O50" t="s">
        <v>1960</v>
      </c>
      <c r="P50" s="69">
        <v>36161.166666666664</v>
      </c>
      <c r="Q50" s="69"/>
      <c r="R50" s="28">
        <v>5.2</v>
      </c>
      <c r="S50" s="28" t="s">
        <v>987</v>
      </c>
      <c r="T50" t="s">
        <v>987</v>
      </c>
      <c r="U50" t="s">
        <v>987</v>
      </c>
      <c r="V50" t="s">
        <v>987</v>
      </c>
      <c r="W50" t="s">
        <v>987</v>
      </c>
      <c r="X50" t="s">
        <v>3910</v>
      </c>
      <c r="Y50" s="36"/>
      <c r="Z50" s="36"/>
      <c r="AA50" s="70">
        <v>4.0777777777777784</v>
      </c>
      <c r="AB50" s="70">
        <v>5.9172413793103456</v>
      </c>
      <c r="AC50" s="70">
        <v>5.1096774193548393</v>
      </c>
      <c r="AD50" s="70">
        <v>4.1896551724137936</v>
      </c>
      <c r="AE50" s="70">
        <v>5.2379310344827585</v>
      </c>
      <c r="AF50" s="70">
        <v>5.9241379310344842</v>
      </c>
      <c r="AG50" s="70">
        <v>5.2000000000000011</v>
      </c>
      <c r="AH50" s="70">
        <v>4.3413793103448279</v>
      </c>
      <c r="AI50" s="70">
        <v>3.7965517241379318</v>
      </c>
      <c r="AJ50" s="70">
        <v>6.5866666666666678</v>
      </c>
      <c r="AK50" s="70">
        <v>6.1633333333333331</v>
      </c>
      <c r="AL50" s="70">
        <v>5.3322580645161297</v>
      </c>
      <c r="AM50" s="70">
        <v>4.8235879372141897</v>
      </c>
      <c r="AN50" s="70">
        <v>5.1758620689655199</v>
      </c>
      <c r="AO50" s="70">
        <v>5.4697024471635203</v>
      </c>
      <c r="AP50">
        <v>27</v>
      </c>
      <c r="AQ50">
        <v>29</v>
      </c>
      <c r="AR50">
        <v>31</v>
      </c>
      <c r="AS50">
        <v>29</v>
      </c>
      <c r="AT50">
        <v>29</v>
      </c>
      <c r="AU50">
        <v>29</v>
      </c>
      <c r="AV50">
        <v>30</v>
      </c>
      <c r="AW50">
        <v>29</v>
      </c>
      <c r="AX50">
        <v>29</v>
      </c>
      <c r="AY50">
        <v>30</v>
      </c>
      <c r="AZ50">
        <v>30</v>
      </c>
      <c r="BA50">
        <v>31</v>
      </c>
      <c r="BB50" s="1">
        <v>116</v>
      </c>
      <c r="BC50" s="1">
        <v>117</v>
      </c>
      <c r="BD50" s="1">
        <v>120</v>
      </c>
      <c r="BE50">
        <v>27</v>
      </c>
      <c r="BF50">
        <v>29</v>
      </c>
      <c r="BG50">
        <v>31</v>
      </c>
      <c r="BH50">
        <v>29</v>
      </c>
      <c r="BI50">
        <v>29</v>
      </c>
      <c r="BJ50">
        <v>29</v>
      </c>
      <c r="BK50">
        <v>30</v>
      </c>
      <c r="BL50">
        <v>29</v>
      </c>
      <c r="BM50">
        <v>29</v>
      </c>
      <c r="BN50">
        <v>30</v>
      </c>
      <c r="BO50">
        <v>30</v>
      </c>
      <c r="BP50">
        <v>31</v>
      </c>
      <c r="BQ50" s="1">
        <v>116</v>
      </c>
      <c r="BR50" s="1">
        <v>117</v>
      </c>
      <c r="BS50" s="1">
        <v>120</v>
      </c>
      <c r="BT50">
        <v>90</v>
      </c>
      <c r="BU50">
        <v>97</v>
      </c>
      <c r="BV50">
        <v>100</v>
      </c>
      <c r="BW50">
        <v>97</v>
      </c>
      <c r="BX50">
        <v>94</v>
      </c>
      <c r="BY50">
        <v>97</v>
      </c>
      <c r="BZ50">
        <v>97</v>
      </c>
      <c r="CA50">
        <v>97</v>
      </c>
      <c r="CB50">
        <v>97</v>
      </c>
      <c r="CC50">
        <v>97</v>
      </c>
      <c r="CD50">
        <v>100</v>
      </c>
      <c r="CE50">
        <v>100</v>
      </c>
      <c r="CF50" s="1">
        <v>4</v>
      </c>
      <c r="CG50" s="1">
        <v>4</v>
      </c>
      <c r="CH50" s="1">
        <v>4</v>
      </c>
      <c r="CI50" s="1">
        <v>4</v>
      </c>
      <c r="CJ50" s="1">
        <v>4</v>
      </c>
      <c r="CK50" s="1">
        <v>4</v>
      </c>
      <c r="CL50" s="1">
        <v>4</v>
      </c>
      <c r="CM50" s="1">
        <v>4</v>
      </c>
      <c r="CN50" s="1">
        <v>4</v>
      </c>
      <c r="CO50" s="1">
        <v>0.9</v>
      </c>
      <c r="CP50" s="1">
        <v>1.5</v>
      </c>
      <c r="CQ50" s="1">
        <v>2.4</v>
      </c>
      <c r="CR50" s="1">
        <v>1.3</v>
      </c>
      <c r="CS50" s="1">
        <v>14.6</v>
      </c>
      <c r="CT50" s="1">
        <v>13.5</v>
      </c>
      <c r="CU50" s="1">
        <v>15.1</v>
      </c>
      <c r="CV50" s="1">
        <v>11.3</v>
      </c>
    </row>
    <row r="51" spans="1:100" s="55" customFormat="1" x14ac:dyDescent="0.25">
      <c r="A51" t="s">
        <v>1000</v>
      </c>
      <c r="B51" t="s">
        <v>1071</v>
      </c>
      <c r="C51" t="s">
        <v>1582</v>
      </c>
      <c r="D51" t="s">
        <v>987</v>
      </c>
      <c r="E51" t="s">
        <v>987</v>
      </c>
      <c r="F51" t="s">
        <v>4215</v>
      </c>
      <c r="G51" t="s">
        <v>987</v>
      </c>
      <c r="H51" t="s">
        <v>990</v>
      </c>
      <c r="I51" t="s">
        <v>988</v>
      </c>
      <c r="J51" t="s">
        <v>3761</v>
      </c>
      <c r="K51" t="s">
        <v>4694</v>
      </c>
      <c r="L51">
        <v>32.884760999999997</v>
      </c>
      <c r="M51">
        <v>-112.03704999999999</v>
      </c>
      <c r="N51" t="s">
        <v>4695</v>
      </c>
      <c r="O51" t="s">
        <v>4696</v>
      </c>
      <c r="P51" s="69">
        <v>42370.166666666672</v>
      </c>
      <c r="Q51" s="69"/>
      <c r="R51" s="28" t="s">
        <v>987</v>
      </c>
      <c r="S51" s="28">
        <v>13.5</v>
      </c>
      <c r="T51" s="1">
        <v>8.6999999999999993</v>
      </c>
      <c r="U51" t="s">
        <v>3909</v>
      </c>
      <c r="V51" t="s">
        <v>987</v>
      </c>
      <c r="W51" t="s">
        <v>3907</v>
      </c>
      <c r="X51" t="s">
        <v>3940</v>
      </c>
      <c r="Y51" s="36" t="s">
        <v>987</v>
      </c>
      <c r="Z51" s="36" t="s">
        <v>987</v>
      </c>
      <c r="AA51" s="70"/>
      <c r="AB51" s="70"/>
      <c r="AC51" s="70"/>
      <c r="AD51" s="70"/>
      <c r="AE51" s="70">
        <v>9.5594936708860754</v>
      </c>
      <c r="AF51" s="70">
        <v>14.665934065934067</v>
      </c>
      <c r="AG51" s="70">
        <v>13.904819277108436</v>
      </c>
      <c r="AH51" s="70">
        <v>9.7272727272727302</v>
      </c>
      <c r="AI51" s="70">
        <v>8.178888888888892</v>
      </c>
      <c r="AJ51" s="70">
        <v>17.067032967032958</v>
      </c>
      <c r="AK51" s="70">
        <v>17.960655737704919</v>
      </c>
      <c r="AL51" s="70">
        <v>17.047191011235959</v>
      </c>
      <c r="AM51" s="70" t="s">
        <v>987</v>
      </c>
      <c r="AN51" s="70">
        <v>11.9643799353003</v>
      </c>
      <c r="AO51" s="70">
        <v>15.0634421512157</v>
      </c>
      <c r="AP51">
        <v>0</v>
      </c>
      <c r="AQ51">
        <v>0</v>
      </c>
      <c r="AR51">
        <v>0</v>
      </c>
      <c r="AS51">
        <v>0</v>
      </c>
      <c r="AT51">
        <v>79</v>
      </c>
      <c r="AU51">
        <v>91</v>
      </c>
      <c r="AV51">
        <v>83</v>
      </c>
      <c r="AW51">
        <v>88</v>
      </c>
      <c r="AX51">
        <v>90</v>
      </c>
      <c r="AY51">
        <v>91</v>
      </c>
      <c r="AZ51">
        <v>61</v>
      </c>
      <c r="BA51">
        <v>89</v>
      </c>
      <c r="BB51" s="1">
        <v>0</v>
      </c>
      <c r="BC51" s="1">
        <v>341</v>
      </c>
      <c r="BD51" s="1">
        <v>331</v>
      </c>
      <c r="BE51">
        <v>0</v>
      </c>
      <c r="BF51">
        <v>0</v>
      </c>
      <c r="BG51">
        <v>0</v>
      </c>
      <c r="BH51">
        <v>0</v>
      </c>
      <c r="BI51">
        <v>77</v>
      </c>
      <c r="BJ51">
        <v>91</v>
      </c>
      <c r="BK51">
        <v>82</v>
      </c>
      <c r="BL51">
        <v>85</v>
      </c>
      <c r="BM51">
        <v>90</v>
      </c>
      <c r="BN51">
        <v>90</v>
      </c>
      <c r="BO51">
        <v>58</v>
      </c>
      <c r="BP51">
        <v>87</v>
      </c>
      <c r="BQ51" s="1">
        <v>0</v>
      </c>
      <c r="BR51" s="1">
        <v>335</v>
      </c>
      <c r="BS51" s="1">
        <v>325</v>
      </c>
      <c r="BT51">
        <v>0</v>
      </c>
      <c r="BU51">
        <v>0</v>
      </c>
      <c r="BV51">
        <v>0</v>
      </c>
      <c r="BW51">
        <v>0</v>
      </c>
      <c r="BX51">
        <v>96</v>
      </c>
      <c r="BY51">
        <v>100</v>
      </c>
      <c r="BZ51">
        <v>99</v>
      </c>
      <c r="CA51">
        <v>99</v>
      </c>
      <c r="CB51">
        <v>100</v>
      </c>
      <c r="CC51">
        <v>100</v>
      </c>
      <c r="CD51">
        <v>95</v>
      </c>
      <c r="CE51">
        <v>100</v>
      </c>
      <c r="CF51" s="1">
        <v>0</v>
      </c>
      <c r="CG51" s="1">
        <v>4</v>
      </c>
      <c r="CH51" s="1">
        <v>4</v>
      </c>
      <c r="CI51" s="1">
        <v>0</v>
      </c>
      <c r="CJ51" s="1">
        <v>4</v>
      </c>
      <c r="CK51" s="1">
        <v>4</v>
      </c>
      <c r="CL51" s="1">
        <v>0</v>
      </c>
      <c r="CM51" s="1">
        <v>4</v>
      </c>
      <c r="CN51" s="1">
        <v>4</v>
      </c>
      <c r="CO51" s="1">
        <v>0.2</v>
      </c>
      <c r="CP51" s="1">
        <v>1.3</v>
      </c>
      <c r="CQ51" s="1">
        <v>3.6</v>
      </c>
      <c r="CR51" s="1">
        <v>2.2000000000000002</v>
      </c>
      <c r="CS51" s="1">
        <v>33.9</v>
      </c>
      <c r="CT51" s="1">
        <v>44.5</v>
      </c>
      <c r="CU51" s="1">
        <v>64.5</v>
      </c>
      <c r="CV51" s="1">
        <v>42</v>
      </c>
    </row>
    <row r="52" spans="1:100" s="55" customFormat="1" x14ac:dyDescent="0.25">
      <c r="A52" t="s">
        <v>1000</v>
      </c>
      <c r="B52" t="s">
        <v>1072</v>
      </c>
      <c r="C52" t="s">
        <v>1584</v>
      </c>
      <c r="D52" t="s">
        <v>4206</v>
      </c>
      <c r="E52" t="s">
        <v>987</v>
      </c>
      <c r="F52" t="s">
        <v>1584</v>
      </c>
      <c r="G52" t="s">
        <v>987</v>
      </c>
      <c r="H52" t="s">
        <v>990</v>
      </c>
      <c r="I52" t="s">
        <v>988</v>
      </c>
      <c r="J52" t="s">
        <v>3762</v>
      </c>
      <c r="K52" t="s">
        <v>48</v>
      </c>
      <c r="L52">
        <v>31.337204</v>
      </c>
      <c r="M52">
        <v>-110.936718</v>
      </c>
      <c r="N52" t="s">
        <v>2734</v>
      </c>
      <c r="O52" t="s">
        <v>1962</v>
      </c>
      <c r="P52" s="69">
        <v>36166.166666666664</v>
      </c>
      <c r="Q52" s="69"/>
      <c r="R52" s="28">
        <v>9.1999999999999993</v>
      </c>
      <c r="S52" s="28" t="s">
        <v>987</v>
      </c>
      <c r="T52" t="s">
        <v>987</v>
      </c>
      <c r="U52" t="s">
        <v>987</v>
      </c>
      <c r="V52" t="s">
        <v>987</v>
      </c>
      <c r="W52" t="s">
        <v>987</v>
      </c>
      <c r="X52" t="s">
        <v>3910</v>
      </c>
      <c r="Y52" s="36" t="s">
        <v>987</v>
      </c>
      <c r="Z52" s="36" t="s">
        <v>987</v>
      </c>
      <c r="AA52" s="70">
        <v>10.154444444444445</v>
      </c>
      <c r="AB52" s="70">
        <v>5.880219780219778</v>
      </c>
      <c r="AC52" s="70">
        <v>5.9836956521739122</v>
      </c>
      <c r="AD52" s="70">
        <v>13.844047619047615</v>
      </c>
      <c r="AE52" s="70">
        <v>14.032183908045985</v>
      </c>
      <c r="AF52" s="70">
        <v>8.0725274725274705</v>
      </c>
      <c r="AG52" s="70">
        <v>5.4729411764705871</v>
      </c>
      <c r="AH52" s="70">
        <v>11.637931034482763</v>
      </c>
      <c r="AI52" s="70">
        <v>9.409210526315789</v>
      </c>
      <c r="AJ52" s="70">
        <v>6.8999999999999986</v>
      </c>
      <c r="AK52" s="70">
        <v>5.2728260869565213</v>
      </c>
      <c r="AL52" s="70">
        <v>14.032608695652174</v>
      </c>
      <c r="AM52" s="70">
        <v>8.9656018739714405</v>
      </c>
      <c r="AN52" s="70">
        <v>9.8038958978817003</v>
      </c>
      <c r="AO52" s="70">
        <v>8.90366132723112</v>
      </c>
      <c r="AP52">
        <v>90</v>
      </c>
      <c r="AQ52">
        <v>91</v>
      </c>
      <c r="AR52">
        <v>92</v>
      </c>
      <c r="AS52">
        <v>84</v>
      </c>
      <c r="AT52">
        <v>87</v>
      </c>
      <c r="AU52">
        <v>91</v>
      </c>
      <c r="AV52">
        <v>85</v>
      </c>
      <c r="AW52">
        <v>87</v>
      </c>
      <c r="AX52">
        <v>76</v>
      </c>
      <c r="AY52">
        <v>84</v>
      </c>
      <c r="AZ52">
        <v>92</v>
      </c>
      <c r="BA52">
        <v>92</v>
      </c>
      <c r="BB52" s="1">
        <v>357</v>
      </c>
      <c r="BC52" s="1">
        <v>350</v>
      </c>
      <c r="BD52" s="1">
        <v>344</v>
      </c>
      <c r="BE52">
        <v>90</v>
      </c>
      <c r="BF52">
        <v>91</v>
      </c>
      <c r="BG52">
        <v>92</v>
      </c>
      <c r="BH52">
        <v>84</v>
      </c>
      <c r="BI52">
        <v>87</v>
      </c>
      <c r="BJ52">
        <v>91</v>
      </c>
      <c r="BK52">
        <v>85</v>
      </c>
      <c r="BL52">
        <v>87</v>
      </c>
      <c r="BM52">
        <v>76</v>
      </c>
      <c r="BN52">
        <v>84</v>
      </c>
      <c r="BO52">
        <v>92</v>
      </c>
      <c r="BP52">
        <v>92</v>
      </c>
      <c r="BQ52" s="1">
        <v>357</v>
      </c>
      <c r="BR52" s="1">
        <v>350</v>
      </c>
      <c r="BS52" s="1">
        <v>344</v>
      </c>
      <c r="BT52">
        <v>100</v>
      </c>
      <c r="BU52">
        <v>100</v>
      </c>
      <c r="BV52">
        <v>100</v>
      </c>
      <c r="BW52">
        <v>91</v>
      </c>
      <c r="BX52">
        <v>96</v>
      </c>
      <c r="BY52">
        <v>100</v>
      </c>
      <c r="BZ52">
        <v>92</v>
      </c>
      <c r="CA52">
        <v>95</v>
      </c>
      <c r="CB52">
        <v>84</v>
      </c>
      <c r="CC52">
        <v>92</v>
      </c>
      <c r="CD52">
        <v>100</v>
      </c>
      <c r="CE52">
        <v>100</v>
      </c>
      <c r="CF52" s="1">
        <v>4</v>
      </c>
      <c r="CG52" s="1">
        <v>4</v>
      </c>
      <c r="CH52" s="1">
        <v>4</v>
      </c>
      <c r="CI52" s="1">
        <v>4</v>
      </c>
      <c r="CJ52" s="1">
        <v>4</v>
      </c>
      <c r="CK52" s="1">
        <v>4</v>
      </c>
      <c r="CL52" s="1">
        <v>4</v>
      </c>
      <c r="CM52" s="1">
        <v>4</v>
      </c>
      <c r="CN52" s="1">
        <v>4</v>
      </c>
      <c r="CO52" s="1">
        <v>0.6</v>
      </c>
      <c r="CP52" s="1">
        <v>0.9</v>
      </c>
      <c r="CQ52" s="1">
        <v>-0.3</v>
      </c>
      <c r="CR52" s="1">
        <v>1.3</v>
      </c>
      <c r="CS52" s="1">
        <v>133.1</v>
      </c>
      <c r="CT52" s="1">
        <v>19</v>
      </c>
      <c r="CU52" s="1">
        <v>17.399999999999999</v>
      </c>
      <c r="CV52" s="1">
        <v>122.5</v>
      </c>
    </row>
    <row r="53" spans="1:100" s="55" customFormat="1" x14ac:dyDescent="0.25">
      <c r="A53" t="s">
        <v>1000</v>
      </c>
      <c r="B53" t="s">
        <v>1074</v>
      </c>
      <c r="C53" t="s">
        <v>1586</v>
      </c>
      <c r="D53" t="s">
        <v>987</v>
      </c>
      <c r="E53" t="s">
        <v>987</v>
      </c>
      <c r="F53" t="s">
        <v>987</v>
      </c>
      <c r="G53" t="s">
        <v>987</v>
      </c>
      <c r="H53" t="s">
        <v>990</v>
      </c>
      <c r="I53" t="s">
        <v>988</v>
      </c>
      <c r="J53" t="s">
        <v>3743</v>
      </c>
      <c r="K53" t="s">
        <v>50</v>
      </c>
      <c r="L53">
        <v>32.690277999999999</v>
      </c>
      <c r="M53">
        <v>-114.61444</v>
      </c>
      <c r="N53" t="s">
        <v>2735</v>
      </c>
      <c r="O53" t="s">
        <v>1963</v>
      </c>
      <c r="P53" s="69">
        <v>40179.166666666664</v>
      </c>
      <c r="Q53" s="69"/>
      <c r="R53" s="28">
        <v>7.5</v>
      </c>
      <c r="S53" s="28" t="s">
        <v>987</v>
      </c>
      <c r="T53" t="s">
        <v>987</v>
      </c>
      <c r="U53" t="s">
        <v>987</v>
      </c>
      <c r="V53" s="1">
        <v>9.3000000000000007</v>
      </c>
      <c r="W53" t="s">
        <v>3908</v>
      </c>
      <c r="X53" t="s">
        <v>3920</v>
      </c>
      <c r="Y53" s="36" t="s">
        <v>987</v>
      </c>
      <c r="Z53" s="36" t="s">
        <v>987</v>
      </c>
      <c r="AA53" s="70">
        <v>4.8793103448275872</v>
      </c>
      <c r="AB53" s="70">
        <v>5.5824175824175821</v>
      </c>
      <c r="AC53" s="70">
        <v>4.2343750000000009</v>
      </c>
      <c r="AD53" s="70">
        <v>7.7484374999999996</v>
      </c>
      <c r="AE53" s="70">
        <v>8.8197802197802133</v>
      </c>
      <c r="AF53" s="70">
        <v>9.5160000000000036</v>
      </c>
      <c r="AG53" s="70">
        <v>7.1923913043478294</v>
      </c>
      <c r="AH53" s="70">
        <v>7.7945652173913071</v>
      </c>
      <c r="AI53" s="70">
        <v>8.3388888888888868</v>
      </c>
      <c r="AJ53" s="70">
        <v>9.5197802197802197</v>
      </c>
      <c r="AK53" s="70">
        <v>7.378260869565219</v>
      </c>
      <c r="AL53" s="70">
        <v>8.9347826086956541</v>
      </c>
      <c r="AM53" s="70">
        <v>5.6111351068112896</v>
      </c>
      <c r="AN53" s="70">
        <v>8.3306841853798392</v>
      </c>
      <c r="AO53" s="70">
        <v>8.5429281467324998</v>
      </c>
      <c r="AP53">
        <v>87</v>
      </c>
      <c r="AQ53">
        <v>91</v>
      </c>
      <c r="AR53">
        <v>64</v>
      </c>
      <c r="AS53">
        <v>64</v>
      </c>
      <c r="AT53">
        <v>91</v>
      </c>
      <c r="AU53">
        <v>75</v>
      </c>
      <c r="AV53">
        <v>92</v>
      </c>
      <c r="AW53">
        <v>92</v>
      </c>
      <c r="AX53">
        <v>90</v>
      </c>
      <c r="AY53">
        <v>91</v>
      </c>
      <c r="AZ53">
        <v>92</v>
      </c>
      <c r="BA53">
        <v>92</v>
      </c>
      <c r="BB53" s="1">
        <v>306</v>
      </c>
      <c r="BC53" s="1">
        <v>350</v>
      </c>
      <c r="BD53" s="1">
        <v>365</v>
      </c>
      <c r="BE53">
        <v>87</v>
      </c>
      <c r="BF53">
        <v>91</v>
      </c>
      <c r="BG53">
        <v>64</v>
      </c>
      <c r="BH53">
        <v>64</v>
      </c>
      <c r="BI53">
        <v>91</v>
      </c>
      <c r="BJ53">
        <v>75</v>
      </c>
      <c r="BK53">
        <v>92</v>
      </c>
      <c r="BL53">
        <v>92</v>
      </c>
      <c r="BM53">
        <v>90</v>
      </c>
      <c r="BN53">
        <v>91</v>
      </c>
      <c r="BO53">
        <v>92</v>
      </c>
      <c r="BP53">
        <v>92</v>
      </c>
      <c r="BQ53" s="1">
        <v>306</v>
      </c>
      <c r="BR53" s="1">
        <v>350</v>
      </c>
      <c r="BS53" s="1">
        <v>365</v>
      </c>
      <c r="BT53">
        <v>97</v>
      </c>
      <c r="BU53">
        <v>100</v>
      </c>
      <c r="BV53">
        <v>70</v>
      </c>
      <c r="BW53">
        <v>70</v>
      </c>
      <c r="BX53">
        <v>100</v>
      </c>
      <c r="BY53">
        <v>82</v>
      </c>
      <c r="BZ53">
        <v>100</v>
      </c>
      <c r="CA53">
        <v>100</v>
      </c>
      <c r="CB53">
        <v>100</v>
      </c>
      <c r="CC53">
        <v>100</v>
      </c>
      <c r="CD53">
        <v>100</v>
      </c>
      <c r="CE53">
        <v>100</v>
      </c>
      <c r="CF53" s="1">
        <v>4</v>
      </c>
      <c r="CG53" s="1">
        <v>4</v>
      </c>
      <c r="CH53" s="1">
        <v>4</v>
      </c>
      <c r="CI53" s="1">
        <v>4</v>
      </c>
      <c r="CJ53" s="1">
        <v>4</v>
      </c>
      <c r="CK53" s="1">
        <v>4</v>
      </c>
      <c r="CL53" s="1">
        <v>2</v>
      </c>
      <c r="CM53" s="1">
        <v>4</v>
      </c>
      <c r="CN53" s="1">
        <v>4</v>
      </c>
      <c r="CO53" s="1">
        <v>-0.5</v>
      </c>
      <c r="CP53" s="1">
        <v>-0.1</v>
      </c>
      <c r="CQ53" s="1">
        <v>-1.3</v>
      </c>
      <c r="CR53" s="1">
        <v>0.2</v>
      </c>
      <c r="CS53" s="1">
        <v>51</v>
      </c>
      <c r="CT53" s="1">
        <v>35.6</v>
      </c>
      <c r="CU53" s="1">
        <v>44.7</v>
      </c>
      <c r="CV53" s="1">
        <v>39.799999999999997</v>
      </c>
    </row>
    <row r="54" spans="1:100" s="55" customFormat="1" x14ac:dyDescent="0.25">
      <c r="A54" t="s">
        <v>1001</v>
      </c>
      <c r="B54" t="s">
        <v>1001</v>
      </c>
      <c r="C54" t="s">
        <v>987</v>
      </c>
      <c r="D54" t="s">
        <v>987</v>
      </c>
      <c r="E54" t="s">
        <v>987</v>
      </c>
      <c r="F54" t="s">
        <v>987</v>
      </c>
      <c r="G54" t="s">
        <v>987</v>
      </c>
      <c r="H54" t="s">
        <v>991</v>
      </c>
      <c r="I54" t="s">
        <v>995</v>
      </c>
      <c r="J54" t="s">
        <v>3763</v>
      </c>
      <c r="K54" t="s">
        <v>51</v>
      </c>
      <c r="L54">
        <v>34.518514842615794</v>
      </c>
      <c r="M54">
        <v>-91.558960498852301</v>
      </c>
      <c r="N54" t="s">
        <v>2736</v>
      </c>
      <c r="O54" t="s">
        <v>1964</v>
      </c>
      <c r="P54" s="69">
        <v>37113.166666666664</v>
      </c>
      <c r="Q54" s="69"/>
      <c r="R54" s="28">
        <v>8.3000000000000007</v>
      </c>
      <c r="S54" s="28" t="s">
        <v>987</v>
      </c>
      <c r="T54" t="s">
        <v>987</v>
      </c>
      <c r="U54" t="s">
        <v>987</v>
      </c>
      <c r="V54" t="s">
        <v>987</v>
      </c>
      <c r="W54" t="s">
        <v>987</v>
      </c>
      <c r="X54" t="s">
        <v>3910</v>
      </c>
      <c r="Y54" s="36" t="s">
        <v>987</v>
      </c>
      <c r="Z54" s="36" t="s">
        <v>987</v>
      </c>
      <c r="AA54" s="70">
        <v>8.0821428571428555</v>
      </c>
      <c r="AB54" s="70">
        <v>7.9678571428571434</v>
      </c>
      <c r="AC54" s="70">
        <v>12.045161290322584</v>
      </c>
      <c r="AD54" s="70">
        <v>7.386206896551724</v>
      </c>
      <c r="AE54" s="70">
        <v>6.7258064516129039</v>
      </c>
      <c r="AF54" s="70">
        <v>7.6833333333333353</v>
      </c>
      <c r="AG54" s="70">
        <v>9.9600000000000009</v>
      </c>
      <c r="AH54" s="70">
        <v>9.0928571428571434</v>
      </c>
      <c r="AI54" s="70">
        <v>6.4185185185185203</v>
      </c>
      <c r="AJ54" s="70">
        <v>6.7428571428571429</v>
      </c>
      <c r="AK54" s="70">
        <v>10.03448275862069</v>
      </c>
      <c r="AL54" s="70">
        <v>7.6999999999999984</v>
      </c>
      <c r="AM54" s="70">
        <v>8.8703420467185801</v>
      </c>
      <c r="AN54" s="70">
        <v>8.3654992319508494</v>
      </c>
      <c r="AO54" s="70">
        <v>7.7239646049990904</v>
      </c>
      <c r="AP54">
        <v>28</v>
      </c>
      <c r="AQ54">
        <v>28</v>
      </c>
      <c r="AR54">
        <v>31</v>
      </c>
      <c r="AS54">
        <v>29</v>
      </c>
      <c r="AT54">
        <v>31</v>
      </c>
      <c r="AU54">
        <v>30</v>
      </c>
      <c r="AV54">
        <v>30</v>
      </c>
      <c r="AW54">
        <v>28</v>
      </c>
      <c r="AX54">
        <v>27</v>
      </c>
      <c r="AY54">
        <v>28</v>
      </c>
      <c r="AZ54">
        <v>29</v>
      </c>
      <c r="BA54">
        <v>29</v>
      </c>
      <c r="BB54" s="1">
        <v>116</v>
      </c>
      <c r="BC54" s="1">
        <v>119</v>
      </c>
      <c r="BD54" s="1">
        <v>113</v>
      </c>
      <c r="BE54">
        <v>28</v>
      </c>
      <c r="BF54">
        <v>28</v>
      </c>
      <c r="BG54">
        <v>31</v>
      </c>
      <c r="BH54">
        <v>29</v>
      </c>
      <c r="BI54">
        <v>31</v>
      </c>
      <c r="BJ54">
        <v>30</v>
      </c>
      <c r="BK54">
        <v>30</v>
      </c>
      <c r="BL54">
        <v>28</v>
      </c>
      <c r="BM54">
        <v>27</v>
      </c>
      <c r="BN54">
        <v>28</v>
      </c>
      <c r="BO54">
        <v>29</v>
      </c>
      <c r="BP54">
        <v>29</v>
      </c>
      <c r="BQ54" s="1">
        <v>116</v>
      </c>
      <c r="BR54" s="1">
        <v>119</v>
      </c>
      <c r="BS54" s="1">
        <v>113</v>
      </c>
      <c r="BT54">
        <v>93</v>
      </c>
      <c r="BU54">
        <v>93</v>
      </c>
      <c r="BV54">
        <v>100</v>
      </c>
      <c r="BW54">
        <v>97</v>
      </c>
      <c r="BX54">
        <v>100</v>
      </c>
      <c r="BY54">
        <v>100</v>
      </c>
      <c r="BZ54">
        <v>97</v>
      </c>
      <c r="CA54">
        <v>93</v>
      </c>
      <c r="CB54">
        <v>90</v>
      </c>
      <c r="CC54">
        <v>90</v>
      </c>
      <c r="CD54">
        <v>97</v>
      </c>
      <c r="CE54">
        <v>94</v>
      </c>
      <c r="CF54" s="1">
        <v>4</v>
      </c>
      <c r="CG54" s="1">
        <v>4</v>
      </c>
      <c r="CH54" s="1">
        <v>4</v>
      </c>
      <c r="CI54" s="1">
        <v>4</v>
      </c>
      <c r="CJ54" s="1">
        <v>4</v>
      </c>
      <c r="CK54" s="1">
        <v>4</v>
      </c>
      <c r="CL54" s="1">
        <v>4</v>
      </c>
      <c r="CM54" s="1">
        <v>4</v>
      </c>
      <c r="CN54" s="1">
        <v>4</v>
      </c>
      <c r="CO54" s="1">
        <v>1.8</v>
      </c>
      <c r="CP54" s="1">
        <v>1.3</v>
      </c>
      <c r="CQ54" s="1">
        <v>1.2</v>
      </c>
      <c r="CR54" s="1">
        <v>2.2000000000000002</v>
      </c>
      <c r="CS54" s="1">
        <v>15.4</v>
      </c>
      <c r="CT54" s="1">
        <v>16.5</v>
      </c>
      <c r="CU54" s="1">
        <v>21.5</v>
      </c>
      <c r="CV54" s="1">
        <v>18.5</v>
      </c>
    </row>
    <row r="55" spans="1:100" s="55" customFormat="1" x14ac:dyDescent="0.25">
      <c r="A55" t="s">
        <v>1001</v>
      </c>
      <c r="B55" t="s">
        <v>1075</v>
      </c>
      <c r="C55" t="s">
        <v>987</v>
      </c>
      <c r="D55" t="s">
        <v>987</v>
      </c>
      <c r="E55" t="s">
        <v>987</v>
      </c>
      <c r="F55" t="s">
        <v>987</v>
      </c>
      <c r="G55" t="s">
        <v>987</v>
      </c>
      <c r="H55" t="s">
        <v>991</v>
      </c>
      <c r="I55" t="s">
        <v>995</v>
      </c>
      <c r="J55" t="s">
        <v>3742</v>
      </c>
      <c r="K55" t="s">
        <v>52</v>
      </c>
      <c r="L55">
        <v>33.136862467666703</v>
      </c>
      <c r="M55">
        <v>-91.950377043157886</v>
      </c>
      <c r="N55" t="s">
        <v>2737</v>
      </c>
      <c r="O55" t="s">
        <v>1965</v>
      </c>
      <c r="P55" s="69">
        <v>37018.166666666664</v>
      </c>
      <c r="Q55" s="69"/>
      <c r="R55" s="28">
        <v>8.1999999999999993</v>
      </c>
      <c r="S55" s="28" t="s">
        <v>987</v>
      </c>
      <c r="T55" t="s">
        <v>987</v>
      </c>
      <c r="U55" t="s">
        <v>987</v>
      </c>
      <c r="V55" t="s">
        <v>987</v>
      </c>
      <c r="W55" t="s">
        <v>987</v>
      </c>
      <c r="X55" t="s">
        <v>3910</v>
      </c>
      <c r="Y55" s="36" t="s">
        <v>987</v>
      </c>
      <c r="Z55" s="36" t="s">
        <v>987</v>
      </c>
      <c r="AA55" s="70">
        <v>6.7206896551724142</v>
      </c>
      <c r="AB55" s="70">
        <v>7.913793103448274</v>
      </c>
      <c r="AC55" s="70">
        <v>10.877419354838711</v>
      </c>
      <c r="AD55" s="70">
        <v>7.1851851851851851</v>
      </c>
      <c r="AE55" s="70">
        <v>6.493333333333335</v>
      </c>
      <c r="AF55" s="70">
        <v>7.820689655172413</v>
      </c>
      <c r="AG55" s="70">
        <v>9.6655172413793107</v>
      </c>
      <c r="AH55" s="70">
        <v>9.1533333333333324</v>
      </c>
      <c r="AI55" s="70">
        <v>6.9206896551724135</v>
      </c>
      <c r="AJ55" s="70">
        <v>7.8193548387096765</v>
      </c>
      <c r="AK55" s="70">
        <v>10.33</v>
      </c>
      <c r="AL55" s="70">
        <v>7.919354838709677</v>
      </c>
      <c r="AM55" s="70">
        <v>8.1742718246611492</v>
      </c>
      <c r="AN55" s="70">
        <v>8.2832183908046009</v>
      </c>
      <c r="AO55" s="70">
        <v>8.2473498331479398</v>
      </c>
      <c r="AP55">
        <v>29</v>
      </c>
      <c r="AQ55">
        <v>29</v>
      </c>
      <c r="AR55">
        <v>31</v>
      </c>
      <c r="AS55">
        <v>27</v>
      </c>
      <c r="AT55">
        <v>30</v>
      </c>
      <c r="AU55">
        <v>29</v>
      </c>
      <c r="AV55">
        <v>29</v>
      </c>
      <c r="AW55">
        <v>30</v>
      </c>
      <c r="AX55">
        <v>29</v>
      </c>
      <c r="AY55">
        <v>31</v>
      </c>
      <c r="AZ55">
        <v>30</v>
      </c>
      <c r="BA55">
        <v>31</v>
      </c>
      <c r="BB55" s="1">
        <v>116</v>
      </c>
      <c r="BC55" s="1">
        <v>118</v>
      </c>
      <c r="BD55" s="1">
        <v>121</v>
      </c>
      <c r="BE55">
        <v>29</v>
      </c>
      <c r="BF55">
        <v>29</v>
      </c>
      <c r="BG55">
        <v>31</v>
      </c>
      <c r="BH55">
        <v>27</v>
      </c>
      <c r="BI55">
        <v>30</v>
      </c>
      <c r="BJ55">
        <v>29</v>
      </c>
      <c r="BK55">
        <v>29</v>
      </c>
      <c r="BL55">
        <v>30</v>
      </c>
      <c r="BM55">
        <v>29</v>
      </c>
      <c r="BN55">
        <v>31</v>
      </c>
      <c r="BO55">
        <v>30</v>
      </c>
      <c r="BP55">
        <v>31</v>
      </c>
      <c r="BQ55" s="1">
        <v>116</v>
      </c>
      <c r="BR55" s="1">
        <v>118</v>
      </c>
      <c r="BS55" s="1">
        <v>121</v>
      </c>
      <c r="BT55">
        <v>97</v>
      </c>
      <c r="BU55">
        <v>97</v>
      </c>
      <c r="BV55">
        <v>100</v>
      </c>
      <c r="BW55">
        <v>90</v>
      </c>
      <c r="BX55">
        <v>97</v>
      </c>
      <c r="BY55">
        <v>97</v>
      </c>
      <c r="BZ55">
        <v>94</v>
      </c>
      <c r="CA55">
        <v>100</v>
      </c>
      <c r="CB55">
        <v>97</v>
      </c>
      <c r="CC55">
        <v>100</v>
      </c>
      <c r="CD55">
        <v>100</v>
      </c>
      <c r="CE55">
        <v>100</v>
      </c>
      <c r="CF55" s="1">
        <v>4</v>
      </c>
      <c r="CG55" s="1">
        <v>4</v>
      </c>
      <c r="CH55" s="1">
        <v>4</v>
      </c>
      <c r="CI55" s="1">
        <v>4</v>
      </c>
      <c r="CJ55" s="1">
        <v>4</v>
      </c>
      <c r="CK55" s="1">
        <v>4</v>
      </c>
      <c r="CL55" s="1">
        <v>4</v>
      </c>
      <c r="CM55" s="1">
        <v>4</v>
      </c>
      <c r="CN55" s="1">
        <v>4</v>
      </c>
      <c r="CO55" s="1">
        <v>1</v>
      </c>
      <c r="CP55" s="1">
        <v>2</v>
      </c>
      <c r="CQ55" s="1">
        <v>1.7</v>
      </c>
      <c r="CR55" s="1">
        <v>0.3</v>
      </c>
      <c r="CS55" s="1">
        <v>18</v>
      </c>
      <c r="CT55" s="1">
        <v>22.4</v>
      </c>
      <c r="CU55" s="1">
        <v>19.5</v>
      </c>
      <c r="CV55" s="1">
        <v>20.3</v>
      </c>
    </row>
    <row r="56" spans="1:100" s="55" customFormat="1" x14ac:dyDescent="0.25">
      <c r="A56" t="s">
        <v>1001</v>
      </c>
      <c r="B56" t="s">
        <v>1076</v>
      </c>
      <c r="C56" t="s">
        <v>1587</v>
      </c>
      <c r="D56" t="s">
        <v>4031</v>
      </c>
      <c r="E56" t="s">
        <v>987</v>
      </c>
      <c r="F56" t="s">
        <v>987</v>
      </c>
      <c r="G56" t="s">
        <v>987</v>
      </c>
      <c r="H56" t="s">
        <v>991</v>
      </c>
      <c r="I56" t="s">
        <v>995</v>
      </c>
      <c r="J56" t="s">
        <v>3764</v>
      </c>
      <c r="K56" t="s">
        <v>53</v>
      </c>
      <c r="L56">
        <v>35.197287631739194</v>
      </c>
      <c r="M56">
        <v>-90.193140765599395</v>
      </c>
      <c r="N56" t="s">
        <v>2738</v>
      </c>
      <c r="O56" t="s">
        <v>1966</v>
      </c>
      <c r="P56" s="69">
        <v>38353.166666666664</v>
      </c>
      <c r="Q56" s="69"/>
      <c r="R56" s="28">
        <v>8.3000000000000007</v>
      </c>
      <c r="S56" s="28" t="s">
        <v>987</v>
      </c>
      <c r="T56" t="s">
        <v>987</v>
      </c>
      <c r="U56" t="s">
        <v>987</v>
      </c>
      <c r="V56" t="s">
        <v>987</v>
      </c>
      <c r="W56" t="s">
        <v>987</v>
      </c>
      <c r="X56" t="s">
        <v>3910</v>
      </c>
      <c r="Y56" s="36" t="s">
        <v>987</v>
      </c>
      <c r="Z56" s="36" t="s">
        <v>987</v>
      </c>
      <c r="AA56" s="70">
        <v>8.7600000000000016</v>
      </c>
      <c r="AB56" s="70">
        <v>8.3899999999999988</v>
      </c>
      <c r="AC56" s="70">
        <v>10.074193548387097</v>
      </c>
      <c r="AD56" s="70">
        <v>7.7166666666666686</v>
      </c>
      <c r="AE56" s="70">
        <v>7.145161290322581</v>
      </c>
      <c r="AF56" s="70">
        <v>7.8703703703703702</v>
      </c>
      <c r="AG56" s="70">
        <v>9.4290322580645132</v>
      </c>
      <c r="AH56" s="70">
        <v>8.9700000000000006</v>
      </c>
      <c r="AI56" s="70">
        <v>7.2333333333333334</v>
      </c>
      <c r="AJ56" s="70">
        <v>6.9935483870967747</v>
      </c>
      <c r="AK56" s="70">
        <v>9.42</v>
      </c>
      <c r="AL56" s="70">
        <v>8.1903225806451605</v>
      </c>
      <c r="AM56" s="70">
        <v>8.7352150537634401</v>
      </c>
      <c r="AN56" s="70">
        <v>8.35364097968937</v>
      </c>
      <c r="AO56" s="70">
        <v>7.9593010752688196</v>
      </c>
      <c r="AP56">
        <v>30</v>
      </c>
      <c r="AQ56">
        <v>30</v>
      </c>
      <c r="AR56">
        <v>31</v>
      </c>
      <c r="AS56">
        <v>30</v>
      </c>
      <c r="AT56">
        <v>31</v>
      </c>
      <c r="AU56">
        <v>27</v>
      </c>
      <c r="AV56">
        <v>31</v>
      </c>
      <c r="AW56">
        <v>30</v>
      </c>
      <c r="AX56">
        <v>30</v>
      </c>
      <c r="AY56">
        <v>31</v>
      </c>
      <c r="AZ56">
        <v>30</v>
      </c>
      <c r="BA56">
        <v>31</v>
      </c>
      <c r="BB56" s="1">
        <v>121</v>
      </c>
      <c r="BC56" s="1">
        <v>119</v>
      </c>
      <c r="BD56" s="1">
        <v>122</v>
      </c>
      <c r="BE56">
        <v>30</v>
      </c>
      <c r="BF56">
        <v>30</v>
      </c>
      <c r="BG56">
        <v>31</v>
      </c>
      <c r="BH56">
        <v>30</v>
      </c>
      <c r="BI56">
        <v>31</v>
      </c>
      <c r="BJ56">
        <v>27</v>
      </c>
      <c r="BK56">
        <v>31</v>
      </c>
      <c r="BL56">
        <v>30</v>
      </c>
      <c r="BM56">
        <v>30</v>
      </c>
      <c r="BN56">
        <v>31</v>
      </c>
      <c r="BO56">
        <v>30</v>
      </c>
      <c r="BP56">
        <v>31</v>
      </c>
      <c r="BQ56" s="1">
        <v>121</v>
      </c>
      <c r="BR56" s="1">
        <v>119</v>
      </c>
      <c r="BS56" s="1">
        <v>122</v>
      </c>
      <c r="BT56">
        <v>100</v>
      </c>
      <c r="BU56">
        <v>100</v>
      </c>
      <c r="BV56">
        <v>100</v>
      </c>
      <c r="BW56">
        <v>100</v>
      </c>
      <c r="BX56">
        <v>100</v>
      </c>
      <c r="BY56">
        <v>90</v>
      </c>
      <c r="BZ56">
        <v>100</v>
      </c>
      <c r="CA56">
        <v>100</v>
      </c>
      <c r="CB56">
        <v>100</v>
      </c>
      <c r="CC56">
        <v>100</v>
      </c>
      <c r="CD56">
        <v>100</v>
      </c>
      <c r="CE56">
        <v>100</v>
      </c>
      <c r="CF56" s="1">
        <v>4</v>
      </c>
      <c r="CG56" s="1">
        <v>4</v>
      </c>
      <c r="CH56" s="1">
        <v>4</v>
      </c>
      <c r="CI56" s="1">
        <v>4</v>
      </c>
      <c r="CJ56" s="1">
        <v>4</v>
      </c>
      <c r="CK56" s="1">
        <v>4</v>
      </c>
      <c r="CL56" s="1">
        <v>4</v>
      </c>
      <c r="CM56" s="1">
        <v>4</v>
      </c>
      <c r="CN56" s="1">
        <v>4</v>
      </c>
      <c r="CO56" s="1">
        <v>2.4</v>
      </c>
      <c r="CP56" s="1">
        <v>2</v>
      </c>
      <c r="CQ56" s="1">
        <v>2.7</v>
      </c>
      <c r="CR56" s="1">
        <v>2.2000000000000002</v>
      </c>
      <c r="CS56" s="1">
        <v>17.3</v>
      </c>
      <c r="CT56" s="1">
        <v>21</v>
      </c>
      <c r="CU56" s="1">
        <v>18.3</v>
      </c>
      <c r="CV56" s="1">
        <v>20.5</v>
      </c>
    </row>
    <row r="57" spans="1:100" s="55" customFormat="1" x14ac:dyDescent="0.25">
      <c r="A57" t="s">
        <v>1001</v>
      </c>
      <c r="B57" t="s">
        <v>1078</v>
      </c>
      <c r="C57" t="s">
        <v>1589</v>
      </c>
      <c r="D57" t="s">
        <v>4189</v>
      </c>
      <c r="E57" t="s">
        <v>987</v>
      </c>
      <c r="F57" t="s">
        <v>987</v>
      </c>
      <c r="G57" t="s">
        <v>987</v>
      </c>
      <c r="H57" t="s">
        <v>991</v>
      </c>
      <c r="I57" t="s">
        <v>995</v>
      </c>
      <c r="J57" t="s">
        <v>3765</v>
      </c>
      <c r="K57" t="s">
        <v>54</v>
      </c>
      <c r="L57">
        <v>34.469441080768</v>
      </c>
      <c r="M57">
        <v>-93.000178102404192</v>
      </c>
      <c r="N57" t="s">
        <v>2739</v>
      </c>
      <c r="O57" t="s">
        <v>1967</v>
      </c>
      <c r="P57" s="69">
        <v>37657.166666666664</v>
      </c>
      <c r="Q57" s="69"/>
      <c r="R57" s="28">
        <v>8.5</v>
      </c>
      <c r="S57" s="28" t="s">
        <v>987</v>
      </c>
      <c r="T57" t="s">
        <v>987</v>
      </c>
      <c r="U57" t="s">
        <v>987</v>
      </c>
      <c r="V57" t="s">
        <v>987</v>
      </c>
      <c r="W57" t="s">
        <v>987</v>
      </c>
      <c r="X57" t="s">
        <v>3910</v>
      </c>
      <c r="Y57" s="36" t="s">
        <v>987</v>
      </c>
      <c r="Z57" s="36" t="s">
        <v>987</v>
      </c>
      <c r="AA57" s="70">
        <v>8.0166666666666639</v>
      </c>
      <c r="AB57" s="70">
        <v>7.9413793103448276</v>
      </c>
      <c r="AC57" s="70">
        <v>11.04516129032258</v>
      </c>
      <c r="AD57" s="70">
        <v>6.9866666666666672</v>
      </c>
      <c r="AE57" s="70">
        <v>7.1645161290322577</v>
      </c>
      <c r="AF57" s="70">
        <v>7.8758620689655174</v>
      </c>
      <c r="AG57" s="70">
        <v>9.7068965517241352</v>
      </c>
      <c r="AH57" s="70">
        <v>9.7233333333333327</v>
      </c>
      <c r="AI57" s="70">
        <v>7.5766666666666671</v>
      </c>
      <c r="AJ57" s="70">
        <v>7.6533333333333333</v>
      </c>
      <c r="AK57" s="70">
        <v>9.7799999999999994</v>
      </c>
      <c r="AL57" s="70">
        <v>8.3935483870967733</v>
      </c>
      <c r="AM57" s="70">
        <v>8.4974684835001799</v>
      </c>
      <c r="AN57" s="70">
        <v>8.6176520207638099</v>
      </c>
      <c r="AO57" s="70">
        <v>8.3508870967741906</v>
      </c>
      <c r="AP57">
        <v>30</v>
      </c>
      <c r="AQ57">
        <v>29</v>
      </c>
      <c r="AR57">
        <v>31</v>
      </c>
      <c r="AS57">
        <v>30</v>
      </c>
      <c r="AT57">
        <v>31</v>
      </c>
      <c r="AU57">
        <v>29</v>
      </c>
      <c r="AV57">
        <v>29</v>
      </c>
      <c r="AW57">
        <v>30</v>
      </c>
      <c r="AX57">
        <v>30</v>
      </c>
      <c r="AY57">
        <v>30</v>
      </c>
      <c r="AZ57">
        <v>30</v>
      </c>
      <c r="BA57">
        <v>31</v>
      </c>
      <c r="BB57" s="1">
        <v>120</v>
      </c>
      <c r="BC57" s="1">
        <v>119</v>
      </c>
      <c r="BD57" s="1">
        <v>121</v>
      </c>
      <c r="BE57">
        <v>30</v>
      </c>
      <c r="BF57">
        <v>29</v>
      </c>
      <c r="BG57">
        <v>31</v>
      </c>
      <c r="BH57">
        <v>30</v>
      </c>
      <c r="BI57">
        <v>31</v>
      </c>
      <c r="BJ57">
        <v>29</v>
      </c>
      <c r="BK57">
        <v>29</v>
      </c>
      <c r="BL57">
        <v>30</v>
      </c>
      <c r="BM57">
        <v>30</v>
      </c>
      <c r="BN57">
        <v>30</v>
      </c>
      <c r="BO57">
        <v>30</v>
      </c>
      <c r="BP57">
        <v>31</v>
      </c>
      <c r="BQ57" s="1">
        <v>120</v>
      </c>
      <c r="BR57" s="1">
        <v>119</v>
      </c>
      <c r="BS57" s="1">
        <v>121</v>
      </c>
      <c r="BT57">
        <v>100</v>
      </c>
      <c r="BU57">
        <v>97</v>
      </c>
      <c r="BV57">
        <v>100</v>
      </c>
      <c r="BW57">
        <v>100</v>
      </c>
      <c r="BX57">
        <v>100</v>
      </c>
      <c r="BY57">
        <v>97</v>
      </c>
      <c r="BZ57">
        <v>94</v>
      </c>
      <c r="CA57">
        <v>100</v>
      </c>
      <c r="CB57">
        <v>100</v>
      </c>
      <c r="CC57">
        <v>97</v>
      </c>
      <c r="CD57">
        <v>100</v>
      </c>
      <c r="CE57">
        <v>100</v>
      </c>
      <c r="CF57" s="1">
        <v>4</v>
      </c>
      <c r="CG57" s="1">
        <v>4</v>
      </c>
      <c r="CH57" s="1">
        <v>4</v>
      </c>
      <c r="CI57" s="1">
        <v>4</v>
      </c>
      <c r="CJ57" s="1">
        <v>4</v>
      </c>
      <c r="CK57" s="1">
        <v>4</v>
      </c>
      <c r="CL57" s="1">
        <v>4</v>
      </c>
      <c r="CM57" s="1">
        <v>4</v>
      </c>
      <c r="CN57" s="1">
        <v>4</v>
      </c>
      <c r="CO57" s="1">
        <v>0.7</v>
      </c>
      <c r="CP57" s="1">
        <v>1</v>
      </c>
      <c r="CQ57" s="1">
        <v>1.2</v>
      </c>
      <c r="CR57" s="1">
        <v>0.6</v>
      </c>
      <c r="CS57" s="1">
        <v>17.8</v>
      </c>
      <c r="CT57" s="1">
        <v>19.2</v>
      </c>
      <c r="CU57" s="1">
        <v>22</v>
      </c>
      <c r="CV57" s="1">
        <v>17</v>
      </c>
    </row>
    <row r="58" spans="1:100" s="55" customFormat="1" x14ac:dyDescent="0.25">
      <c r="A58" t="s">
        <v>1001</v>
      </c>
      <c r="B58" t="s">
        <v>1079</v>
      </c>
      <c r="C58" t="s">
        <v>987</v>
      </c>
      <c r="D58" t="s">
        <v>987</v>
      </c>
      <c r="E58" t="s">
        <v>987</v>
      </c>
      <c r="F58" t="s">
        <v>987</v>
      </c>
      <c r="G58" t="s">
        <v>987</v>
      </c>
      <c r="H58" t="s">
        <v>991</v>
      </c>
      <c r="I58" t="s">
        <v>995</v>
      </c>
      <c r="J58" t="s">
        <v>3766</v>
      </c>
      <c r="K58" t="s">
        <v>55</v>
      </c>
      <c r="L58">
        <v>35.637291781957799</v>
      </c>
      <c r="M58">
        <v>-91.188913955727401</v>
      </c>
      <c r="N58" t="s">
        <v>2740</v>
      </c>
      <c r="O58" t="s">
        <v>1968</v>
      </c>
      <c r="P58" s="69">
        <v>38718.166666666664</v>
      </c>
      <c r="Q58" s="69"/>
      <c r="R58" s="28">
        <v>8.1999999999999993</v>
      </c>
      <c r="S58" s="28" t="s">
        <v>987</v>
      </c>
      <c r="T58" t="s">
        <v>987</v>
      </c>
      <c r="U58" t="s">
        <v>987</v>
      </c>
      <c r="V58" t="s">
        <v>987</v>
      </c>
      <c r="W58" t="s">
        <v>987</v>
      </c>
      <c r="X58" t="s">
        <v>3910</v>
      </c>
      <c r="Y58" s="36" t="s">
        <v>987</v>
      </c>
      <c r="Z58" s="36" t="s">
        <v>987</v>
      </c>
      <c r="AA58" s="70">
        <v>7.5166666666666657</v>
      </c>
      <c r="AB58" s="70">
        <v>7.927586206896553</v>
      </c>
      <c r="AC58" s="70">
        <v>10.106666666666664</v>
      </c>
      <c r="AD58" s="70">
        <v>7.3533333333333326</v>
      </c>
      <c r="AE58" s="70">
        <v>5.7333333333333343</v>
      </c>
      <c r="AF58" s="70">
        <v>6.85</v>
      </c>
      <c r="AG58" s="70">
        <v>9.3896551724137929</v>
      </c>
      <c r="AH58" s="70">
        <v>11.423333333333334</v>
      </c>
      <c r="AI58" s="70">
        <v>7.2166666666666659</v>
      </c>
      <c r="AJ58" s="70">
        <v>6.2645161290322564</v>
      </c>
      <c r="AK58" s="70">
        <v>10.029999999999999</v>
      </c>
      <c r="AL58" s="70">
        <v>8.7161290322580616</v>
      </c>
      <c r="AM58" s="70">
        <v>8.2260632183908005</v>
      </c>
      <c r="AN58" s="70">
        <v>8.3490804597701107</v>
      </c>
      <c r="AO58" s="70">
        <v>8.0568279569892507</v>
      </c>
      <c r="AP58">
        <v>30</v>
      </c>
      <c r="AQ58">
        <v>29</v>
      </c>
      <c r="AR58">
        <v>30</v>
      </c>
      <c r="AS58">
        <v>30</v>
      </c>
      <c r="AT58">
        <v>30</v>
      </c>
      <c r="AU58">
        <v>26</v>
      </c>
      <c r="AV58">
        <v>29</v>
      </c>
      <c r="AW58">
        <v>30</v>
      </c>
      <c r="AX58">
        <v>30</v>
      </c>
      <c r="AY58">
        <v>31</v>
      </c>
      <c r="AZ58">
        <v>30</v>
      </c>
      <c r="BA58">
        <v>31</v>
      </c>
      <c r="BB58" s="1">
        <v>119</v>
      </c>
      <c r="BC58" s="1">
        <v>115</v>
      </c>
      <c r="BD58" s="1">
        <v>122</v>
      </c>
      <c r="BE58">
        <v>30</v>
      </c>
      <c r="BF58">
        <v>29</v>
      </c>
      <c r="BG58">
        <v>30</v>
      </c>
      <c r="BH58">
        <v>30</v>
      </c>
      <c r="BI58">
        <v>30</v>
      </c>
      <c r="BJ58">
        <v>26</v>
      </c>
      <c r="BK58">
        <v>29</v>
      </c>
      <c r="BL58">
        <v>30</v>
      </c>
      <c r="BM58">
        <v>30</v>
      </c>
      <c r="BN58">
        <v>31</v>
      </c>
      <c r="BO58">
        <v>30</v>
      </c>
      <c r="BP58">
        <v>31</v>
      </c>
      <c r="BQ58" s="1">
        <v>119</v>
      </c>
      <c r="BR58" s="1">
        <v>115</v>
      </c>
      <c r="BS58" s="1">
        <v>122</v>
      </c>
      <c r="BT58">
        <v>100</v>
      </c>
      <c r="BU58">
        <v>97</v>
      </c>
      <c r="BV58">
        <v>97</v>
      </c>
      <c r="BW58">
        <v>100</v>
      </c>
      <c r="BX58">
        <v>97</v>
      </c>
      <c r="BY58">
        <v>87</v>
      </c>
      <c r="BZ58">
        <v>94</v>
      </c>
      <c r="CA58">
        <v>100</v>
      </c>
      <c r="CB58">
        <v>100</v>
      </c>
      <c r="CC58">
        <v>100</v>
      </c>
      <c r="CD58">
        <v>100</v>
      </c>
      <c r="CE58">
        <v>100</v>
      </c>
      <c r="CF58" s="1">
        <v>4</v>
      </c>
      <c r="CG58" s="1">
        <v>4</v>
      </c>
      <c r="CH58" s="1">
        <v>4</v>
      </c>
      <c r="CI58" s="1">
        <v>4</v>
      </c>
      <c r="CJ58" s="1">
        <v>4</v>
      </c>
      <c r="CK58" s="1">
        <v>4</v>
      </c>
      <c r="CL58" s="1">
        <v>4</v>
      </c>
      <c r="CM58" s="1">
        <v>4</v>
      </c>
      <c r="CN58" s="1">
        <v>4</v>
      </c>
      <c r="CO58" s="1">
        <v>2.5</v>
      </c>
      <c r="CP58" s="1">
        <v>2.2000000000000002</v>
      </c>
      <c r="CQ58" s="1">
        <v>2.2999999999999998</v>
      </c>
      <c r="CR58" s="1">
        <v>1.4</v>
      </c>
      <c r="CS58" s="1">
        <v>15.7</v>
      </c>
      <c r="CT58" s="1">
        <v>18.100000000000001</v>
      </c>
      <c r="CU58" s="1">
        <v>18.899999999999999</v>
      </c>
      <c r="CV58" s="1">
        <v>24</v>
      </c>
    </row>
    <row r="59" spans="1:100" s="55" customFormat="1" x14ac:dyDescent="0.25">
      <c r="A59" t="s">
        <v>1001</v>
      </c>
      <c r="B59" t="s">
        <v>1081</v>
      </c>
      <c r="C59" t="s">
        <v>987</v>
      </c>
      <c r="D59" t="s">
        <v>987</v>
      </c>
      <c r="E59" t="s">
        <v>987</v>
      </c>
      <c r="F59" t="s">
        <v>987</v>
      </c>
      <c r="G59" t="s">
        <v>987</v>
      </c>
      <c r="H59" t="s">
        <v>991</v>
      </c>
      <c r="I59" t="s">
        <v>995</v>
      </c>
      <c r="J59" t="s">
        <v>3753</v>
      </c>
      <c r="K59" t="s">
        <v>56</v>
      </c>
      <c r="L59">
        <v>34.583698587772197</v>
      </c>
      <c r="M59">
        <v>-94.226234469763398</v>
      </c>
      <c r="N59" t="s">
        <v>2741</v>
      </c>
      <c r="O59" t="s">
        <v>1969</v>
      </c>
      <c r="P59" s="69">
        <v>36249.166666666664</v>
      </c>
      <c r="Q59" s="69"/>
      <c r="R59" s="28">
        <v>8.1999999999999993</v>
      </c>
      <c r="S59" s="28" t="s">
        <v>987</v>
      </c>
      <c r="T59" t="s">
        <v>987</v>
      </c>
      <c r="U59" t="s">
        <v>987</v>
      </c>
      <c r="V59" t="s">
        <v>987</v>
      </c>
      <c r="W59" t="s">
        <v>987</v>
      </c>
      <c r="X59" t="s">
        <v>3910</v>
      </c>
      <c r="Y59" s="36" t="s">
        <v>987</v>
      </c>
      <c r="Z59" s="36" t="s">
        <v>987</v>
      </c>
      <c r="AA59" s="70">
        <v>7.6230769230769226</v>
      </c>
      <c r="AB59" s="70">
        <v>7.6533333333333307</v>
      </c>
      <c r="AC59" s="70">
        <v>10.829032258064515</v>
      </c>
      <c r="AD59" s="70">
        <v>6.8533333333333353</v>
      </c>
      <c r="AE59" s="70">
        <v>7.2774193548387105</v>
      </c>
      <c r="AF59" s="70">
        <v>8.0758620689655185</v>
      </c>
      <c r="AG59" s="70">
        <v>9.33</v>
      </c>
      <c r="AH59" s="70">
        <v>8.3766666666666669</v>
      </c>
      <c r="AI59" s="70">
        <v>7.26</v>
      </c>
      <c r="AJ59" s="70">
        <v>7.4806451612903215</v>
      </c>
      <c r="AK59" s="70">
        <v>9.3517241379310345</v>
      </c>
      <c r="AL59" s="70">
        <v>8.4258064516129032</v>
      </c>
      <c r="AM59" s="70">
        <v>8.2396939619520193</v>
      </c>
      <c r="AN59" s="70">
        <v>8.2649870226177207</v>
      </c>
      <c r="AO59" s="70">
        <v>8.1295439377085597</v>
      </c>
      <c r="AP59">
        <v>26</v>
      </c>
      <c r="AQ59">
        <v>30</v>
      </c>
      <c r="AR59">
        <v>31</v>
      </c>
      <c r="AS59">
        <v>30</v>
      </c>
      <c r="AT59">
        <v>31</v>
      </c>
      <c r="AU59">
        <v>29</v>
      </c>
      <c r="AV59">
        <v>30</v>
      </c>
      <c r="AW59">
        <v>30</v>
      </c>
      <c r="AX59">
        <v>30</v>
      </c>
      <c r="AY59">
        <v>31</v>
      </c>
      <c r="AZ59">
        <v>29</v>
      </c>
      <c r="BA59">
        <v>31</v>
      </c>
      <c r="BB59" s="1">
        <v>117</v>
      </c>
      <c r="BC59" s="1">
        <v>120</v>
      </c>
      <c r="BD59" s="1">
        <v>121</v>
      </c>
      <c r="BE59">
        <v>26</v>
      </c>
      <c r="BF59">
        <v>30</v>
      </c>
      <c r="BG59">
        <v>31</v>
      </c>
      <c r="BH59">
        <v>30</v>
      </c>
      <c r="BI59">
        <v>31</v>
      </c>
      <c r="BJ59">
        <v>29</v>
      </c>
      <c r="BK59">
        <v>30</v>
      </c>
      <c r="BL59">
        <v>30</v>
      </c>
      <c r="BM59">
        <v>30</v>
      </c>
      <c r="BN59">
        <v>31</v>
      </c>
      <c r="BO59">
        <v>29</v>
      </c>
      <c r="BP59">
        <v>31</v>
      </c>
      <c r="BQ59" s="1">
        <v>117</v>
      </c>
      <c r="BR59" s="1">
        <v>120</v>
      </c>
      <c r="BS59" s="1">
        <v>121</v>
      </c>
      <c r="BT59">
        <v>87</v>
      </c>
      <c r="BU59">
        <v>100</v>
      </c>
      <c r="BV59">
        <v>100</v>
      </c>
      <c r="BW59">
        <v>100</v>
      </c>
      <c r="BX59">
        <v>100</v>
      </c>
      <c r="BY59">
        <v>97</v>
      </c>
      <c r="BZ59">
        <v>97</v>
      </c>
      <c r="CA59">
        <v>100</v>
      </c>
      <c r="CB59">
        <v>100</v>
      </c>
      <c r="CC59">
        <v>100</v>
      </c>
      <c r="CD59">
        <v>97</v>
      </c>
      <c r="CE59">
        <v>100</v>
      </c>
      <c r="CF59" s="1">
        <v>4</v>
      </c>
      <c r="CG59" s="1">
        <v>4</v>
      </c>
      <c r="CH59" s="1">
        <v>4</v>
      </c>
      <c r="CI59" s="1">
        <v>4</v>
      </c>
      <c r="CJ59" s="1">
        <v>4</v>
      </c>
      <c r="CK59" s="1">
        <v>4</v>
      </c>
      <c r="CL59" s="1">
        <v>4</v>
      </c>
      <c r="CM59" s="1">
        <v>4</v>
      </c>
      <c r="CN59" s="1">
        <v>4</v>
      </c>
      <c r="CO59" s="1">
        <v>1.3</v>
      </c>
      <c r="CP59" s="1">
        <v>1.2</v>
      </c>
      <c r="CQ59" s="1">
        <v>1</v>
      </c>
      <c r="CR59" s="1">
        <v>1</v>
      </c>
      <c r="CS59" s="1">
        <v>19.7</v>
      </c>
      <c r="CT59" s="1">
        <v>19.5</v>
      </c>
      <c r="CU59" s="1">
        <v>21.2</v>
      </c>
      <c r="CV59" s="1">
        <v>17.2</v>
      </c>
    </row>
    <row r="60" spans="1:100" s="55" customFormat="1" x14ac:dyDescent="0.25">
      <c r="A60" t="s">
        <v>1001</v>
      </c>
      <c r="B60" t="s">
        <v>1083</v>
      </c>
      <c r="C60" t="s">
        <v>1588</v>
      </c>
      <c r="D60" t="s">
        <v>4375</v>
      </c>
      <c r="E60" t="s">
        <v>987</v>
      </c>
      <c r="F60" t="s">
        <v>987</v>
      </c>
      <c r="G60" t="s">
        <v>987</v>
      </c>
      <c r="H60" t="s">
        <v>991</v>
      </c>
      <c r="I60" t="s">
        <v>995</v>
      </c>
      <c r="J60" t="s">
        <v>3608</v>
      </c>
      <c r="K60" t="s">
        <v>57</v>
      </c>
      <c r="L60">
        <v>34.756188804272298</v>
      </c>
      <c r="M60">
        <v>-92.281295864364694</v>
      </c>
      <c r="N60" t="s">
        <v>2742</v>
      </c>
      <c r="O60" t="s">
        <v>1970</v>
      </c>
      <c r="P60" s="69">
        <v>36182.166666666664</v>
      </c>
      <c r="Q60" s="69"/>
      <c r="R60" s="28">
        <v>9.4</v>
      </c>
      <c r="S60" s="28" t="s">
        <v>987</v>
      </c>
      <c r="T60" t="s">
        <v>987</v>
      </c>
      <c r="U60" t="s">
        <v>987</v>
      </c>
      <c r="V60" t="s">
        <v>987</v>
      </c>
      <c r="W60" t="s">
        <v>987</v>
      </c>
      <c r="X60" t="s">
        <v>3910</v>
      </c>
      <c r="Y60" s="36" t="s">
        <v>987</v>
      </c>
      <c r="Z60" s="36" t="s">
        <v>987</v>
      </c>
      <c r="AA60" s="70">
        <v>9.0696629213483124</v>
      </c>
      <c r="AB60" s="70">
        <v>9.2264367816092019</v>
      </c>
      <c r="AC60" s="70">
        <v>12.256521739130438</v>
      </c>
      <c r="AD60" s="70">
        <v>8.4228260869565226</v>
      </c>
      <c r="AE60" s="70">
        <v>8.0043956043956026</v>
      </c>
      <c r="AF60" s="70">
        <v>8.9384615384615405</v>
      </c>
      <c r="AG60" s="70">
        <v>10.246739130434786</v>
      </c>
      <c r="AH60" s="70">
        <v>10.516304347826091</v>
      </c>
      <c r="AI60" s="70">
        <v>7.8600000000000021</v>
      </c>
      <c r="AJ60" s="70">
        <v>8.1666666666666625</v>
      </c>
      <c r="AK60" s="70">
        <v>11.252222222222226</v>
      </c>
      <c r="AL60" s="70">
        <v>9.3945054945054949</v>
      </c>
      <c r="AM60" s="70">
        <v>9.74386188226112</v>
      </c>
      <c r="AN60" s="70">
        <v>9.4264751552794994</v>
      </c>
      <c r="AO60" s="70">
        <v>9.1683485958486006</v>
      </c>
      <c r="AP60">
        <v>89</v>
      </c>
      <c r="AQ60">
        <v>87</v>
      </c>
      <c r="AR60">
        <v>92</v>
      </c>
      <c r="AS60">
        <v>92</v>
      </c>
      <c r="AT60">
        <v>91</v>
      </c>
      <c r="AU60">
        <v>91</v>
      </c>
      <c r="AV60">
        <v>92</v>
      </c>
      <c r="AW60">
        <v>92</v>
      </c>
      <c r="AX60">
        <v>90</v>
      </c>
      <c r="AY60">
        <v>90</v>
      </c>
      <c r="AZ60">
        <v>90</v>
      </c>
      <c r="BA60">
        <v>91</v>
      </c>
      <c r="BB60" s="1">
        <v>360</v>
      </c>
      <c r="BC60" s="1">
        <v>366</v>
      </c>
      <c r="BD60" s="1">
        <v>361</v>
      </c>
      <c r="BE60">
        <v>89</v>
      </c>
      <c r="BF60">
        <v>87</v>
      </c>
      <c r="BG60">
        <v>92</v>
      </c>
      <c r="BH60">
        <v>92</v>
      </c>
      <c r="BI60">
        <v>91</v>
      </c>
      <c r="BJ60">
        <v>91</v>
      </c>
      <c r="BK60">
        <v>92</v>
      </c>
      <c r="BL60">
        <v>92</v>
      </c>
      <c r="BM60">
        <v>90</v>
      </c>
      <c r="BN60">
        <v>90</v>
      </c>
      <c r="BO60">
        <v>90</v>
      </c>
      <c r="BP60">
        <v>91</v>
      </c>
      <c r="BQ60" s="1">
        <v>360</v>
      </c>
      <c r="BR60" s="1">
        <v>366</v>
      </c>
      <c r="BS60" s="1">
        <v>361</v>
      </c>
      <c r="BT60">
        <v>99</v>
      </c>
      <c r="BU60">
        <v>96</v>
      </c>
      <c r="BV60">
        <v>100</v>
      </c>
      <c r="BW60">
        <v>100</v>
      </c>
      <c r="BX60">
        <v>100</v>
      </c>
      <c r="BY60">
        <v>100</v>
      </c>
      <c r="BZ60">
        <v>100</v>
      </c>
      <c r="CA60">
        <v>100</v>
      </c>
      <c r="CB60">
        <v>100</v>
      </c>
      <c r="CC60">
        <v>99</v>
      </c>
      <c r="CD60">
        <v>98</v>
      </c>
      <c r="CE60">
        <v>99</v>
      </c>
      <c r="CF60" s="1">
        <v>4</v>
      </c>
      <c r="CG60" s="1">
        <v>4</v>
      </c>
      <c r="CH60" s="1">
        <v>4</v>
      </c>
      <c r="CI60" s="1">
        <v>4</v>
      </c>
      <c r="CJ60" s="1">
        <v>4</v>
      </c>
      <c r="CK60" s="1">
        <v>4</v>
      </c>
      <c r="CL60" s="1">
        <v>4</v>
      </c>
      <c r="CM60" s="1">
        <v>4</v>
      </c>
      <c r="CN60" s="1">
        <v>4</v>
      </c>
      <c r="CO60" s="1">
        <v>1.2</v>
      </c>
      <c r="CP60" s="1">
        <v>2</v>
      </c>
      <c r="CQ60" s="1">
        <v>2.5</v>
      </c>
      <c r="CR60" s="1">
        <v>0.5</v>
      </c>
      <c r="CS60" s="1">
        <v>18.600000000000001</v>
      </c>
      <c r="CT60" s="1">
        <v>26.6</v>
      </c>
      <c r="CU60" s="1">
        <v>22.5</v>
      </c>
      <c r="CV60" s="1">
        <v>22.2</v>
      </c>
    </row>
    <row r="61" spans="1:100" s="55" customFormat="1" x14ac:dyDescent="0.25">
      <c r="A61" t="s">
        <v>1001</v>
      </c>
      <c r="B61" t="s">
        <v>1083</v>
      </c>
      <c r="C61" t="s">
        <v>1588</v>
      </c>
      <c r="D61" t="s">
        <v>4375</v>
      </c>
      <c r="E61" t="s">
        <v>987</v>
      </c>
      <c r="F61" t="s">
        <v>987</v>
      </c>
      <c r="G61" t="s">
        <v>987</v>
      </c>
      <c r="H61" t="s">
        <v>991</v>
      </c>
      <c r="I61" t="s">
        <v>995</v>
      </c>
      <c r="J61" t="s">
        <v>3608</v>
      </c>
      <c r="K61" t="s">
        <v>58</v>
      </c>
      <c r="L61">
        <v>34.729603426818599</v>
      </c>
      <c r="M61">
        <v>-92.243586667553188</v>
      </c>
      <c r="N61" t="s">
        <v>2743</v>
      </c>
      <c r="O61" t="s">
        <v>1971</v>
      </c>
      <c r="P61" s="69">
        <v>36777.166666666664</v>
      </c>
      <c r="Q61" s="69">
        <v>42370.166655092587</v>
      </c>
      <c r="R61" s="28" t="s">
        <v>987</v>
      </c>
      <c r="S61" s="28">
        <v>9.6999999999999993</v>
      </c>
      <c r="T61" t="s">
        <v>987</v>
      </c>
      <c r="U61" t="s">
        <v>3907</v>
      </c>
      <c r="V61" t="s">
        <v>987</v>
      </c>
      <c r="W61" t="s">
        <v>3907</v>
      </c>
      <c r="X61" t="s">
        <v>3915</v>
      </c>
      <c r="Y61" s="36" t="s">
        <v>987</v>
      </c>
      <c r="Z61" s="36" t="s">
        <v>987</v>
      </c>
      <c r="AA61" s="70">
        <v>9.36551724137931</v>
      </c>
      <c r="AB61" s="70">
        <v>8.9862068965517246</v>
      </c>
      <c r="AC61" s="70">
        <v>11.930000000000001</v>
      </c>
      <c r="AD61" s="70">
        <v>8.3933333333333344</v>
      </c>
      <c r="AE61" s="70"/>
      <c r="AF61" s="70"/>
      <c r="AG61" s="70"/>
      <c r="AH61" s="70"/>
      <c r="AI61" s="70"/>
      <c r="AJ61" s="70"/>
      <c r="AK61" s="70"/>
      <c r="AL61" s="70"/>
      <c r="AM61" s="70">
        <v>9.6687643678160899</v>
      </c>
      <c r="AN61" s="70" t="s">
        <v>987</v>
      </c>
      <c r="AO61" s="70" t="s">
        <v>987</v>
      </c>
      <c r="AP61">
        <v>29</v>
      </c>
      <c r="AQ61">
        <v>29</v>
      </c>
      <c r="AR61">
        <v>30</v>
      </c>
      <c r="AS61">
        <v>30</v>
      </c>
      <c r="AT61"/>
      <c r="AU61"/>
      <c r="AV61"/>
      <c r="AW61"/>
      <c r="AX61"/>
      <c r="AY61"/>
      <c r="AZ61"/>
      <c r="BA61"/>
      <c r="BB61" s="1">
        <v>118</v>
      </c>
      <c r="BC61" t="s">
        <v>987</v>
      </c>
      <c r="BD61" t="s">
        <v>987</v>
      </c>
      <c r="BE61">
        <v>29</v>
      </c>
      <c r="BF61">
        <v>29</v>
      </c>
      <c r="BG61">
        <v>30</v>
      </c>
      <c r="BH61">
        <v>30</v>
      </c>
      <c r="BI61"/>
      <c r="BJ61"/>
      <c r="BK61"/>
      <c r="BL61"/>
      <c r="BM61"/>
      <c r="BN61"/>
      <c r="BO61"/>
      <c r="BP61"/>
      <c r="BQ61" s="1">
        <v>118</v>
      </c>
      <c r="BR61" t="s">
        <v>987</v>
      </c>
      <c r="BS61" t="s">
        <v>987</v>
      </c>
      <c r="BT61">
        <v>97</v>
      </c>
      <c r="BU61">
        <v>97</v>
      </c>
      <c r="BV61">
        <v>97</v>
      </c>
      <c r="BW61">
        <v>100</v>
      </c>
      <c r="BX61"/>
      <c r="BY61"/>
      <c r="BZ61"/>
      <c r="CA61"/>
      <c r="CB61"/>
      <c r="CC61"/>
      <c r="CD61"/>
      <c r="CE61"/>
      <c r="CF61" s="1">
        <v>4</v>
      </c>
      <c r="CG61" t="s">
        <v>987</v>
      </c>
      <c r="CH61" t="s">
        <v>987</v>
      </c>
      <c r="CI61" s="1">
        <v>4</v>
      </c>
      <c r="CJ61" t="s">
        <v>987</v>
      </c>
      <c r="CK61" t="s">
        <v>987</v>
      </c>
      <c r="CL61" s="1">
        <v>4</v>
      </c>
      <c r="CM61" t="s">
        <v>987</v>
      </c>
      <c r="CN61" t="s">
        <v>987</v>
      </c>
      <c r="CO61" s="1">
        <v>3.6</v>
      </c>
      <c r="CP61" s="1">
        <v>2.8</v>
      </c>
      <c r="CQ61" s="1">
        <v>4.2</v>
      </c>
      <c r="CR61" s="1">
        <v>2</v>
      </c>
      <c r="CS61" s="1">
        <v>22.2</v>
      </c>
      <c r="CT61" s="1">
        <v>21.4</v>
      </c>
      <c r="CU61" s="1">
        <v>21.7</v>
      </c>
      <c r="CV61" s="1">
        <v>19.8</v>
      </c>
    </row>
    <row r="62" spans="1:100" s="55" customFormat="1" x14ac:dyDescent="0.25">
      <c r="A62" t="s">
        <v>1001</v>
      </c>
      <c r="B62" t="s">
        <v>1083</v>
      </c>
      <c r="C62" t="s">
        <v>1588</v>
      </c>
      <c r="D62" t="s">
        <v>4375</v>
      </c>
      <c r="E62" t="s">
        <v>987</v>
      </c>
      <c r="F62" t="s">
        <v>987</v>
      </c>
      <c r="G62" t="s">
        <v>987</v>
      </c>
      <c r="H62" t="s">
        <v>991</v>
      </c>
      <c r="I62" t="s">
        <v>995</v>
      </c>
      <c r="J62" t="s">
        <v>3608</v>
      </c>
      <c r="K62" t="s">
        <v>59</v>
      </c>
      <c r="L62">
        <v>34.6813433627688</v>
      </c>
      <c r="M62">
        <v>-92.328697163421012</v>
      </c>
      <c r="N62" t="s">
        <v>1972</v>
      </c>
      <c r="O62" t="s">
        <v>1972</v>
      </c>
      <c r="P62" s="69">
        <v>36252.166666666664</v>
      </c>
      <c r="Q62" s="69"/>
      <c r="R62" s="28">
        <v>9.8000000000000007</v>
      </c>
      <c r="S62" s="28" t="s">
        <v>987</v>
      </c>
      <c r="T62" t="s">
        <v>987</v>
      </c>
      <c r="U62" t="s">
        <v>987</v>
      </c>
      <c r="V62" t="s">
        <v>987</v>
      </c>
      <c r="W62" t="s">
        <v>987</v>
      </c>
      <c r="X62" t="s">
        <v>3910</v>
      </c>
      <c r="Y62" s="36" t="s">
        <v>987</v>
      </c>
      <c r="Z62" s="36" t="s">
        <v>987</v>
      </c>
      <c r="AA62" s="70">
        <v>9.2172413793103427</v>
      </c>
      <c r="AB62" s="70">
        <v>9.879999999999999</v>
      </c>
      <c r="AC62" s="70">
        <v>12.643333333333333</v>
      </c>
      <c r="AD62" s="70">
        <v>9.1199999999999992</v>
      </c>
      <c r="AE62" s="70">
        <v>7.6354838709677422</v>
      </c>
      <c r="AF62" s="70">
        <v>8.8566666666666638</v>
      </c>
      <c r="AG62" s="70">
        <v>10.822580645161288</v>
      </c>
      <c r="AH62" s="70">
        <v>11.763333333333332</v>
      </c>
      <c r="AI62" s="70">
        <v>8.5</v>
      </c>
      <c r="AJ62" s="70">
        <v>8.0677419354838715</v>
      </c>
      <c r="AK62" s="70">
        <v>11.237931034482758</v>
      </c>
      <c r="AL62" s="70">
        <v>10.454838709677418</v>
      </c>
      <c r="AM62" s="70">
        <v>10.215143678160899</v>
      </c>
      <c r="AN62" s="70">
        <v>9.7695161290322599</v>
      </c>
      <c r="AO62" s="70">
        <v>9.56512791991101</v>
      </c>
      <c r="AP62">
        <v>29</v>
      </c>
      <c r="AQ62">
        <v>30</v>
      </c>
      <c r="AR62">
        <v>30</v>
      </c>
      <c r="AS62">
        <v>30</v>
      </c>
      <c r="AT62">
        <v>31</v>
      </c>
      <c r="AU62">
        <v>30</v>
      </c>
      <c r="AV62">
        <v>31</v>
      </c>
      <c r="AW62">
        <v>30</v>
      </c>
      <c r="AX62">
        <v>30</v>
      </c>
      <c r="AY62">
        <v>31</v>
      </c>
      <c r="AZ62">
        <v>29</v>
      </c>
      <c r="BA62">
        <v>31</v>
      </c>
      <c r="BB62" s="1">
        <v>119</v>
      </c>
      <c r="BC62" s="1">
        <v>122</v>
      </c>
      <c r="BD62" s="1">
        <v>121</v>
      </c>
      <c r="BE62">
        <v>29</v>
      </c>
      <c r="BF62">
        <v>30</v>
      </c>
      <c r="BG62">
        <v>30</v>
      </c>
      <c r="BH62">
        <v>30</v>
      </c>
      <c r="BI62">
        <v>31</v>
      </c>
      <c r="BJ62">
        <v>30</v>
      </c>
      <c r="BK62">
        <v>31</v>
      </c>
      <c r="BL62">
        <v>30</v>
      </c>
      <c r="BM62">
        <v>30</v>
      </c>
      <c r="BN62">
        <v>31</v>
      </c>
      <c r="BO62">
        <v>29</v>
      </c>
      <c r="BP62">
        <v>31</v>
      </c>
      <c r="BQ62" s="1">
        <v>119</v>
      </c>
      <c r="BR62" s="1">
        <v>122</v>
      </c>
      <c r="BS62" s="1">
        <v>121</v>
      </c>
      <c r="BT62">
        <v>97</v>
      </c>
      <c r="BU62">
        <v>100</v>
      </c>
      <c r="BV62">
        <v>97</v>
      </c>
      <c r="BW62">
        <v>100</v>
      </c>
      <c r="BX62">
        <v>100</v>
      </c>
      <c r="BY62">
        <v>100</v>
      </c>
      <c r="BZ62">
        <v>100</v>
      </c>
      <c r="CA62">
        <v>100</v>
      </c>
      <c r="CB62">
        <v>100</v>
      </c>
      <c r="CC62">
        <v>100</v>
      </c>
      <c r="CD62">
        <v>97</v>
      </c>
      <c r="CE62">
        <v>100</v>
      </c>
      <c r="CF62" s="1">
        <v>4</v>
      </c>
      <c r="CG62" s="1">
        <v>4</v>
      </c>
      <c r="CH62" s="1">
        <v>4</v>
      </c>
      <c r="CI62" s="1">
        <v>4</v>
      </c>
      <c r="CJ62" s="1">
        <v>4</v>
      </c>
      <c r="CK62" s="1">
        <v>4</v>
      </c>
      <c r="CL62" s="1">
        <v>4</v>
      </c>
      <c r="CM62" s="1">
        <v>4</v>
      </c>
      <c r="CN62" s="1">
        <v>4</v>
      </c>
      <c r="CO62" s="1">
        <v>1.6</v>
      </c>
      <c r="CP62" s="1">
        <v>2.6</v>
      </c>
      <c r="CQ62" s="1">
        <v>2.5</v>
      </c>
      <c r="CR62" s="1">
        <v>0.6</v>
      </c>
      <c r="CS62" s="1">
        <v>19.100000000000001</v>
      </c>
      <c r="CT62" s="1">
        <v>20.5</v>
      </c>
      <c r="CU62" s="1">
        <v>23.1</v>
      </c>
      <c r="CV62" s="1">
        <v>24.1</v>
      </c>
    </row>
    <row r="63" spans="1:100" s="55" customFormat="1" x14ac:dyDescent="0.25">
      <c r="A63" t="s">
        <v>1001</v>
      </c>
      <c r="B63" t="s">
        <v>1084</v>
      </c>
      <c r="C63" t="s">
        <v>1592</v>
      </c>
      <c r="D63" t="s">
        <v>987</v>
      </c>
      <c r="E63" t="s">
        <v>987</v>
      </c>
      <c r="F63" t="s">
        <v>987</v>
      </c>
      <c r="G63" t="s">
        <v>987</v>
      </c>
      <c r="H63" t="s">
        <v>991</v>
      </c>
      <c r="I63" t="s">
        <v>995</v>
      </c>
      <c r="J63" t="s">
        <v>3767</v>
      </c>
      <c r="K63" t="s">
        <v>60</v>
      </c>
      <c r="L63">
        <v>33.220273540439301</v>
      </c>
      <c r="M63">
        <v>-92.669618663855005</v>
      </c>
      <c r="N63" t="s">
        <v>2744</v>
      </c>
      <c r="O63" t="s">
        <v>1973</v>
      </c>
      <c r="P63" s="69">
        <v>37438.166666666664</v>
      </c>
      <c r="Q63" s="69"/>
      <c r="R63" s="28">
        <v>8.9</v>
      </c>
      <c r="S63" s="28" t="s">
        <v>987</v>
      </c>
      <c r="T63" t="s">
        <v>987</v>
      </c>
      <c r="U63" t="s">
        <v>987</v>
      </c>
      <c r="V63" t="s">
        <v>987</v>
      </c>
      <c r="W63" t="s">
        <v>987</v>
      </c>
      <c r="X63" t="s">
        <v>3910</v>
      </c>
      <c r="Y63" s="36" t="s">
        <v>987</v>
      </c>
      <c r="Z63" s="36" t="s">
        <v>987</v>
      </c>
      <c r="AA63" s="70">
        <v>7.4633333333333347</v>
      </c>
      <c r="AB63" s="70">
        <v>8.129999999999999</v>
      </c>
      <c r="AC63" s="70">
        <v>10.986206896551725</v>
      </c>
      <c r="AD63" s="70">
        <v>8.2633333333333336</v>
      </c>
      <c r="AE63" s="70">
        <v>7.4516129032258052</v>
      </c>
      <c r="AF63" s="70">
        <v>8.6233333333333313</v>
      </c>
      <c r="AG63" s="70">
        <v>9.8999999999999968</v>
      </c>
      <c r="AH63" s="70">
        <v>9.8366666666666678</v>
      </c>
      <c r="AI63" s="70">
        <v>7.2733333333333343</v>
      </c>
      <c r="AJ63" s="70">
        <v>8.4612903225806413</v>
      </c>
      <c r="AK63" s="70">
        <v>10.9</v>
      </c>
      <c r="AL63" s="70">
        <v>8.9580645161290295</v>
      </c>
      <c r="AM63" s="70">
        <v>8.7107183908045993</v>
      </c>
      <c r="AN63" s="70">
        <v>8.95290322580645</v>
      </c>
      <c r="AO63" s="70">
        <v>8.8981720430107494</v>
      </c>
      <c r="AP63">
        <v>30</v>
      </c>
      <c r="AQ63">
        <v>30</v>
      </c>
      <c r="AR63">
        <v>29</v>
      </c>
      <c r="AS63">
        <v>30</v>
      </c>
      <c r="AT63">
        <v>31</v>
      </c>
      <c r="AU63">
        <v>30</v>
      </c>
      <c r="AV63">
        <v>31</v>
      </c>
      <c r="AW63">
        <v>30</v>
      </c>
      <c r="AX63">
        <v>30</v>
      </c>
      <c r="AY63">
        <v>31</v>
      </c>
      <c r="AZ63">
        <v>29</v>
      </c>
      <c r="BA63">
        <v>31</v>
      </c>
      <c r="BB63" s="1">
        <v>119</v>
      </c>
      <c r="BC63" s="1">
        <v>122</v>
      </c>
      <c r="BD63" s="1">
        <v>121</v>
      </c>
      <c r="BE63">
        <v>30</v>
      </c>
      <c r="BF63">
        <v>30</v>
      </c>
      <c r="BG63">
        <v>29</v>
      </c>
      <c r="BH63">
        <v>30</v>
      </c>
      <c r="BI63">
        <v>31</v>
      </c>
      <c r="BJ63">
        <v>30</v>
      </c>
      <c r="BK63">
        <v>31</v>
      </c>
      <c r="BL63">
        <v>30</v>
      </c>
      <c r="BM63">
        <v>30</v>
      </c>
      <c r="BN63">
        <v>31</v>
      </c>
      <c r="BO63">
        <v>29</v>
      </c>
      <c r="BP63">
        <v>31</v>
      </c>
      <c r="BQ63" s="1">
        <v>119</v>
      </c>
      <c r="BR63" s="1">
        <v>122</v>
      </c>
      <c r="BS63" s="1">
        <v>121</v>
      </c>
      <c r="BT63">
        <v>100</v>
      </c>
      <c r="BU63">
        <v>100</v>
      </c>
      <c r="BV63">
        <v>94</v>
      </c>
      <c r="BW63">
        <v>100</v>
      </c>
      <c r="BX63">
        <v>100</v>
      </c>
      <c r="BY63">
        <v>100</v>
      </c>
      <c r="BZ63">
        <v>100</v>
      </c>
      <c r="CA63">
        <v>100</v>
      </c>
      <c r="CB63">
        <v>100</v>
      </c>
      <c r="CC63">
        <v>100</v>
      </c>
      <c r="CD63">
        <v>97</v>
      </c>
      <c r="CE63">
        <v>100</v>
      </c>
      <c r="CF63" s="1">
        <v>4</v>
      </c>
      <c r="CG63" s="1">
        <v>4</v>
      </c>
      <c r="CH63" s="1">
        <v>4</v>
      </c>
      <c r="CI63" s="1">
        <v>4</v>
      </c>
      <c r="CJ63" s="1">
        <v>4</v>
      </c>
      <c r="CK63" s="1">
        <v>4</v>
      </c>
      <c r="CL63" s="1">
        <v>4</v>
      </c>
      <c r="CM63" s="1">
        <v>4</v>
      </c>
      <c r="CN63" s="1">
        <v>4</v>
      </c>
      <c r="CO63" s="1">
        <v>0.9</v>
      </c>
      <c r="CP63" s="1">
        <v>1.9</v>
      </c>
      <c r="CQ63" s="1">
        <v>1.6</v>
      </c>
      <c r="CR63" s="1">
        <v>0.8</v>
      </c>
      <c r="CS63" s="1">
        <v>15.1</v>
      </c>
      <c r="CT63" s="1">
        <v>21.3</v>
      </c>
      <c r="CU63" s="1">
        <v>22.9</v>
      </c>
      <c r="CV63" s="1">
        <v>18.2</v>
      </c>
    </row>
    <row r="64" spans="1:100" s="55" customFormat="1" x14ac:dyDescent="0.25">
      <c r="A64" t="s">
        <v>1001</v>
      </c>
      <c r="B64" t="s">
        <v>1045</v>
      </c>
      <c r="C64" t="s">
        <v>1593</v>
      </c>
      <c r="D64" t="s">
        <v>987</v>
      </c>
      <c r="E64" t="s">
        <v>987</v>
      </c>
      <c r="F64" t="s">
        <v>987</v>
      </c>
      <c r="G64" t="s">
        <v>987</v>
      </c>
      <c r="H64" t="s">
        <v>991</v>
      </c>
      <c r="I64" t="s">
        <v>995</v>
      </c>
      <c r="J64" t="s">
        <v>3605</v>
      </c>
      <c r="K64" t="s">
        <v>61</v>
      </c>
      <c r="L64">
        <v>36.179700045241297</v>
      </c>
      <c r="M64">
        <v>-94.116827380805404</v>
      </c>
      <c r="N64" t="s">
        <v>2745</v>
      </c>
      <c r="O64" t="s">
        <v>1974</v>
      </c>
      <c r="P64" s="69">
        <v>39448.166666666664</v>
      </c>
      <c r="Q64" s="69"/>
      <c r="R64" s="28">
        <v>7.9</v>
      </c>
      <c r="S64" s="28" t="s">
        <v>987</v>
      </c>
      <c r="T64" t="s">
        <v>987</v>
      </c>
      <c r="U64" t="s">
        <v>987</v>
      </c>
      <c r="V64" t="s">
        <v>987</v>
      </c>
      <c r="W64" t="s">
        <v>987</v>
      </c>
      <c r="X64" t="s">
        <v>3910</v>
      </c>
      <c r="Y64" s="36" t="s">
        <v>987</v>
      </c>
      <c r="Z64" s="36" t="s">
        <v>987</v>
      </c>
      <c r="AA64" s="70">
        <v>8.0444444444444443</v>
      </c>
      <c r="AB64" s="70">
        <v>7.4399999999999995</v>
      </c>
      <c r="AC64" s="70">
        <v>9.6800000000000015</v>
      </c>
      <c r="AD64" s="70">
        <v>6.0733333333333333</v>
      </c>
      <c r="AE64" s="70">
        <v>7.7774193548387096</v>
      </c>
      <c r="AF64" s="70">
        <v>7.6833333333333345</v>
      </c>
      <c r="AG64" s="70">
        <v>9.0133333333333319</v>
      </c>
      <c r="AH64" s="70">
        <v>7.9571428571428564</v>
      </c>
      <c r="AI64" s="70">
        <v>7.117241379310344</v>
      </c>
      <c r="AJ64" s="70">
        <v>7.0548387096774192</v>
      </c>
      <c r="AK64" s="70">
        <v>8.9399999999999977</v>
      </c>
      <c r="AL64" s="70">
        <v>8.1806451612903217</v>
      </c>
      <c r="AM64" s="70">
        <v>7.8094444444444404</v>
      </c>
      <c r="AN64" s="70">
        <v>8.1078072196620603</v>
      </c>
      <c r="AO64" s="70">
        <v>7.8231813125695204</v>
      </c>
      <c r="AP64">
        <v>27</v>
      </c>
      <c r="AQ64">
        <v>30</v>
      </c>
      <c r="AR64">
        <v>30</v>
      </c>
      <c r="AS64">
        <v>30</v>
      </c>
      <c r="AT64">
        <v>31</v>
      </c>
      <c r="AU64">
        <v>30</v>
      </c>
      <c r="AV64">
        <v>30</v>
      </c>
      <c r="AW64">
        <v>28</v>
      </c>
      <c r="AX64">
        <v>29</v>
      </c>
      <c r="AY64">
        <v>31</v>
      </c>
      <c r="AZ64">
        <v>30</v>
      </c>
      <c r="BA64">
        <v>31</v>
      </c>
      <c r="BB64" s="1">
        <v>117</v>
      </c>
      <c r="BC64" s="1">
        <v>119</v>
      </c>
      <c r="BD64" s="1">
        <v>121</v>
      </c>
      <c r="BE64">
        <v>27</v>
      </c>
      <c r="BF64">
        <v>30</v>
      </c>
      <c r="BG64">
        <v>30</v>
      </c>
      <c r="BH64">
        <v>30</v>
      </c>
      <c r="BI64">
        <v>31</v>
      </c>
      <c r="BJ64">
        <v>30</v>
      </c>
      <c r="BK64">
        <v>30</v>
      </c>
      <c r="BL64">
        <v>28</v>
      </c>
      <c r="BM64">
        <v>29</v>
      </c>
      <c r="BN64">
        <v>31</v>
      </c>
      <c r="BO64">
        <v>30</v>
      </c>
      <c r="BP64">
        <v>31</v>
      </c>
      <c r="BQ64" s="1">
        <v>117</v>
      </c>
      <c r="BR64" s="1">
        <v>119</v>
      </c>
      <c r="BS64" s="1">
        <v>121</v>
      </c>
      <c r="BT64">
        <v>90</v>
      </c>
      <c r="BU64">
        <v>100</v>
      </c>
      <c r="BV64">
        <v>97</v>
      </c>
      <c r="BW64">
        <v>100</v>
      </c>
      <c r="BX64">
        <v>100</v>
      </c>
      <c r="BY64">
        <v>100</v>
      </c>
      <c r="BZ64">
        <v>97</v>
      </c>
      <c r="CA64">
        <v>93</v>
      </c>
      <c r="CB64">
        <v>97</v>
      </c>
      <c r="CC64">
        <v>100</v>
      </c>
      <c r="CD64">
        <v>100</v>
      </c>
      <c r="CE64">
        <v>100</v>
      </c>
      <c r="CF64" s="1">
        <v>4</v>
      </c>
      <c r="CG64" s="1">
        <v>4</v>
      </c>
      <c r="CH64" s="1">
        <v>4</v>
      </c>
      <c r="CI64" s="1">
        <v>4</v>
      </c>
      <c r="CJ64" s="1">
        <v>4</v>
      </c>
      <c r="CK64" s="1">
        <v>4</v>
      </c>
      <c r="CL64" s="1">
        <v>4</v>
      </c>
      <c r="CM64" s="1">
        <v>4</v>
      </c>
      <c r="CN64" s="1">
        <v>4</v>
      </c>
      <c r="CO64" s="1">
        <v>1.6</v>
      </c>
      <c r="CP64" s="1">
        <v>1.5</v>
      </c>
      <c r="CQ64" s="1">
        <v>3.1</v>
      </c>
      <c r="CR64" s="1">
        <v>2.2999999999999998</v>
      </c>
      <c r="CS64" s="1">
        <v>18.399999999999999</v>
      </c>
      <c r="CT64" s="1">
        <v>21.2</v>
      </c>
      <c r="CU64" s="1">
        <v>20.399999999999999</v>
      </c>
      <c r="CV64" s="1">
        <v>22.2</v>
      </c>
    </row>
    <row r="65" spans="1:100" s="55" customFormat="1" x14ac:dyDescent="0.25">
      <c r="A65" t="s">
        <v>1002</v>
      </c>
      <c r="B65" t="s">
        <v>1085</v>
      </c>
      <c r="C65" t="s">
        <v>4237</v>
      </c>
      <c r="D65" t="s">
        <v>1887</v>
      </c>
      <c r="E65" t="s">
        <v>987</v>
      </c>
      <c r="F65" t="s">
        <v>3593</v>
      </c>
      <c r="G65" t="s">
        <v>987</v>
      </c>
      <c r="H65" t="s">
        <v>990</v>
      </c>
      <c r="I65" t="s">
        <v>991</v>
      </c>
      <c r="J65" t="s">
        <v>3763</v>
      </c>
      <c r="K65" t="s">
        <v>62</v>
      </c>
      <c r="L65">
        <v>37.687525999999998</v>
      </c>
      <c r="M65">
        <v>-121.784217</v>
      </c>
      <c r="N65" t="s">
        <v>2746</v>
      </c>
      <c r="O65" t="s">
        <v>4250</v>
      </c>
      <c r="P65" s="69">
        <v>36495.166666666664</v>
      </c>
      <c r="Q65" s="69"/>
      <c r="R65" s="28">
        <v>8.1999999999999993</v>
      </c>
      <c r="S65" s="28" t="s">
        <v>987</v>
      </c>
      <c r="T65" t="s">
        <v>987</v>
      </c>
      <c r="U65" t="s">
        <v>987</v>
      </c>
      <c r="V65" t="s">
        <v>987</v>
      </c>
      <c r="W65" t="s">
        <v>987</v>
      </c>
      <c r="X65" t="s">
        <v>3910</v>
      </c>
      <c r="Y65" s="36" t="s">
        <v>987</v>
      </c>
      <c r="Z65" s="36" t="s">
        <v>987</v>
      </c>
      <c r="AA65" s="70">
        <v>11.406741573033708</v>
      </c>
      <c r="AB65" s="70">
        <v>7.2846153846153854</v>
      </c>
      <c r="AC65" s="70">
        <v>8.0784090909090889</v>
      </c>
      <c r="AD65" s="70">
        <v>8.3402173913043445</v>
      </c>
      <c r="AE65" s="70">
        <v>7.3428571428571434</v>
      </c>
      <c r="AF65" s="70">
        <v>7.1</v>
      </c>
      <c r="AG65" s="70">
        <v>8.2701149425287337</v>
      </c>
      <c r="AH65" s="70">
        <v>7.1760869565217407</v>
      </c>
      <c r="AI65" s="70">
        <v>5.8388888888888886</v>
      </c>
      <c r="AJ65" s="70">
        <v>5.6978021978022007</v>
      </c>
      <c r="AK65" s="70">
        <v>10.114444444444445</v>
      </c>
      <c r="AL65" s="70">
        <v>12.197777777777782</v>
      </c>
      <c r="AM65" s="70">
        <v>8.7774958599656294</v>
      </c>
      <c r="AN65" s="70">
        <v>7.4722647604769001</v>
      </c>
      <c r="AO65" s="70">
        <v>8.4622283272283294</v>
      </c>
      <c r="AP65">
        <v>89</v>
      </c>
      <c r="AQ65">
        <v>91</v>
      </c>
      <c r="AR65">
        <v>88</v>
      </c>
      <c r="AS65">
        <v>92</v>
      </c>
      <c r="AT65">
        <v>91</v>
      </c>
      <c r="AU65">
        <v>89</v>
      </c>
      <c r="AV65">
        <v>87</v>
      </c>
      <c r="AW65">
        <v>92</v>
      </c>
      <c r="AX65">
        <v>90</v>
      </c>
      <c r="AY65">
        <v>91</v>
      </c>
      <c r="AZ65">
        <v>90</v>
      </c>
      <c r="BA65">
        <v>90</v>
      </c>
      <c r="BB65" s="1">
        <v>360</v>
      </c>
      <c r="BC65" s="1">
        <v>359</v>
      </c>
      <c r="BD65" s="1">
        <v>361</v>
      </c>
      <c r="BE65">
        <v>89</v>
      </c>
      <c r="BF65">
        <v>91</v>
      </c>
      <c r="BG65">
        <v>88</v>
      </c>
      <c r="BH65">
        <v>92</v>
      </c>
      <c r="BI65">
        <v>91</v>
      </c>
      <c r="BJ65">
        <v>89</v>
      </c>
      <c r="BK65">
        <v>87</v>
      </c>
      <c r="BL65">
        <v>92</v>
      </c>
      <c r="BM65">
        <v>90</v>
      </c>
      <c r="BN65">
        <v>91</v>
      </c>
      <c r="BO65">
        <v>90</v>
      </c>
      <c r="BP65">
        <v>90</v>
      </c>
      <c r="BQ65" s="1">
        <v>360</v>
      </c>
      <c r="BR65" s="1">
        <v>359</v>
      </c>
      <c r="BS65" s="1">
        <v>361</v>
      </c>
      <c r="BT65">
        <v>99</v>
      </c>
      <c r="BU65">
        <v>100</v>
      </c>
      <c r="BV65">
        <v>96</v>
      </c>
      <c r="BW65">
        <v>100</v>
      </c>
      <c r="BX65">
        <v>100</v>
      </c>
      <c r="BY65">
        <v>98</v>
      </c>
      <c r="BZ65">
        <v>95</v>
      </c>
      <c r="CA65">
        <v>100</v>
      </c>
      <c r="CB65">
        <v>100</v>
      </c>
      <c r="CC65">
        <v>100</v>
      </c>
      <c r="CD65">
        <v>98</v>
      </c>
      <c r="CE65">
        <v>98</v>
      </c>
      <c r="CF65" s="1">
        <v>4</v>
      </c>
      <c r="CG65" s="1">
        <v>4</v>
      </c>
      <c r="CH65" s="1">
        <v>4</v>
      </c>
      <c r="CI65" s="1">
        <v>4</v>
      </c>
      <c r="CJ65" s="1">
        <v>4</v>
      </c>
      <c r="CK65" s="1">
        <v>4</v>
      </c>
      <c r="CL65" s="1">
        <v>4</v>
      </c>
      <c r="CM65" s="1">
        <v>4</v>
      </c>
      <c r="CN65" s="1">
        <v>4</v>
      </c>
      <c r="CO65" s="1">
        <v>0</v>
      </c>
      <c r="CP65" s="1">
        <v>1.7</v>
      </c>
      <c r="CQ65" s="1">
        <v>2.4</v>
      </c>
      <c r="CR65" s="1">
        <v>0</v>
      </c>
      <c r="CS65" s="1">
        <v>31.1</v>
      </c>
      <c r="CT65" s="1">
        <v>16.600000000000001</v>
      </c>
      <c r="CU65" s="1">
        <v>33.5</v>
      </c>
      <c r="CV65" s="1">
        <v>41.5</v>
      </c>
    </row>
    <row r="66" spans="1:100" s="55" customFormat="1" x14ac:dyDescent="0.25">
      <c r="A66" t="s">
        <v>1002</v>
      </c>
      <c r="B66" t="s">
        <v>1085</v>
      </c>
      <c r="C66" t="s">
        <v>4237</v>
      </c>
      <c r="D66" t="s">
        <v>1887</v>
      </c>
      <c r="E66" t="s">
        <v>987</v>
      </c>
      <c r="F66" t="s">
        <v>3593</v>
      </c>
      <c r="G66" t="s">
        <v>987</v>
      </c>
      <c r="H66" t="s">
        <v>990</v>
      </c>
      <c r="I66" t="s">
        <v>991</v>
      </c>
      <c r="J66" t="s">
        <v>3763</v>
      </c>
      <c r="K66" t="s">
        <v>63</v>
      </c>
      <c r="L66">
        <v>37.743065000000001</v>
      </c>
      <c r="M66">
        <v>-122.169935</v>
      </c>
      <c r="N66" t="s">
        <v>2747</v>
      </c>
      <c r="O66" t="s">
        <v>1300</v>
      </c>
      <c r="P66" s="69">
        <v>39387.166666666664</v>
      </c>
      <c r="Q66" s="69"/>
      <c r="R66" s="28">
        <v>7.9</v>
      </c>
      <c r="S66" s="28" t="s">
        <v>987</v>
      </c>
      <c r="T66" t="s">
        <v>987</v>
      </c>
      <c r="U66" t="s">
        <v>987</v>
      </c>
      <c r="V66" t="s">
        <v>987</v>
      </c>
      <c r="W66" t="s">
        <v>987</v>
      </c>
      <c r="X66" t="s">
        <v>3910</v>
      </c>
      <c r="Y66" s="36" t="s">
        <v>987</v>
      </c>
      <c r="Z66" s="36" t="s">
        <v>987</v>
      </c>
      <c r="AA66" s="70">
        <v>12.24111111111111</v>
      </c>
      <c r="AB66" s="70">
        <v>8.2843373493975925</v>
      </c>
      <c r="AC66" s="70">
        <v>6.83478260869565</v>
      </c>
      <c r="AD66" s="70">
        <v>6.0380434782608718</v>
      </c>
      <c r="AE66" s="70">
        <v>5.1692307692307669</v>
      </c>
      <c r="AF66" s="70">
        <v>5.8395604395604384</v>
      </c>
      <c r="AG66" s="70">
        <v>6.2170454545454552</v>
      </c>
      <c r="AH66" s="70">
        <v>7.1755555555555572</v>
      </c>
      <c r="AI66" s="70">
        <v>6.870114942528736</v>
      </c>
      <c r="AJ66" s="70">
        <v>6.9978021978021996</v>
      </c>
      <c r="AK66" s="70">
        <v>10.753260869565219</v>
      </c>
      <c r="AL66" s="70">
        <v>12.914285714285713</v>
      </c>
      <c r="AM66" s="70">
        <v>8.3495686368663105</v>
      </c>
      <c r="AN66" s="70">
        <v>6.1003480547230504</v>
      </c>
      <c r="AO66" s="70">
        <v>9.3838659310454702</v>
      </c>
      <c r="AP66">
        <v>90</v>
      </c>
      <c r="AQ66">
        <v>83</v>
      </c>
      <c r="AR66">
        <v>92</v>
      </c>
      <c r="AS66">
        <v>92</v>
      </c>
      <c r="AT66">
        <v>91</v>
      </c>
      <c r="AU66">
        <v>91</v>
      </c>
      <c r="AV66">
        <v>88</v>
      </c>
      <c r="AW66">
        <v>90</v>
      </c>
      <c r="AX66">
        <v>87</v>
      </c>
      <c r="AY66">
        <v>91</v>
      </c>
      <c r="AZ66">
        <v>92</v>
      </c>
      <c r="BA66">
        <v>91</v>
      </c>
      <c r="BB66" s="1">
        <v>357</v>
      </c>
      <c r="BC66" s="1">
        <v>360</v>
      </c>
      <c r="BD66" s="1">
        <v>361</v>
      </c>
      <c r="BE66">
        <v>90</v>
      </c>
      <c r="BF66">
        <v>83</v>
      </c>
      <c r="BG66">
        <v>92</v>
      </c>
      <c r="BH66">
        <v>92</v>
      </c>
      <c r="BI66">
        <v>91</v>
      </c>
      <c r="BJ66">
        <v>91</v>
      </c>
      <c r="BK66">
        <v>88</v>
      </c>
      <c r="BL66">
        <v>90</v>
      </c>
      <c r="BM66">
        <v>87</v>
      </c>
      <c r="BN66">
        <v>91</v>
      </c>
      <c r="BO66">
        <v>92</v>
      </c>
      <c r="BP66">
        <v>91</v>
      </c>
      <c r="BQ66" s="1">
        <v>357</v>
      </c>
      <c r="BR66" s="1">
        <v>360</v>
      </c>
      <c r="BS66" s="1">
        <v>361</v>
      </c>
      <c r="BT66">
        <v>100</v>
      </c>
      <c r="BU66">
        <v>91</v>
      </c>
      <c r="BV66">
        <v>100</v>
      </c>
      <c r="BW66">
        <v>100</v>
      </c>
      <c r="BX66">
        <v>100</v>
      </c>
      <c r="BY66">
        <v>100</v>
      </c>
      <c r="BZ66">
        <v>96</v>
      </c>
      <c r="CA66">
        <v>98</v>
      </c>
      <c r="CB66">
        <v>97</v>
      </c>
      <c r="CC66">
        <v>100</v>
      </c>
      <c r="CD66">
        <v>100</v>
      </c>
      <c r="CE66">
        <v>99</v>
      </c>
      <c r="CF66" s="1">
        <v>4</v>
      </c>
      <c r="CG66" s="1">
        <v>4</v>
      </c>
      <c r="CH66" s="1">
        <v>4</v>
      </c>
      <c r="CI66" s="1">
        <v>4</v>
      </c>
      <c r="CJ66" s="1">
        <v>4</v>
      </c>
      <c r="CK66" s="1">
        <v>4</v>
      </c>
      <c r="CL66" s="1">
        <v>4</v>
      </c>
      <c r="CM66" s="1">
        <v>4</v>
      </c>
      <c r="CN66" s="1">
        <v>4</v>
      </c>
      <c r="CO66" s="1">
        <v>0.2</v>
      </c>
      <c r="CP66" s="1">
        <v>0.3</v>
      </c>
      <c r="CQ66" s="1">
        <v>-0.4</v>
      </c>
      <c r="CR66" s="1">
        <v>0.1</v>
      </c>
      <c r="CS66" s="1">
        <v>31.8</v>
      </c>
      <c r="CT66" s="1">
        <v>16.8</v>
      </c>
      <c r="CU66" s="1">
        <v>52.2</v>
      </c>
      <c r="CV66" s="1">
        <v>70.2</v>
      </c>
    </row>
    <row r="67" spans="1:100" s="55" customFormat="1" x14ac:dyDescent="0.25">
      <c r="A67" t="s">
        <v>1002</v>
      </c>
      <c r="B67" t="s">
        <v>1085</v>
      </c>
      <c r="C67" t="s">
        <v>4237</v>
      </c>
      <c r="D67" t="s">
        <v>1887</v>
      </c>
      <c r="E67" t="s">
        <v>987</v>
      </c>
      <c r="F67" t="s">
        <v>3593</v>
      </c>
      <c r="G67" t="s">
        <v>987</v>
      </c>
      <c r="H67" t="s">
        <v>990</v>
      </c>
      <c r="I67" t="s">
        <v>991</v>
      </c>
      <c r="J67" t="s">
        <v>3763</v>
      </c>
      <c r="K67" t="s">
        <v>64</v>
      </c>
      <c r="L67">
        <v>37.814780999999996</v>
      </c>
      <c r="M67">
        <v>-122.282347</v>
      </c>
      <c r="N67" t="s">
        <v>2748</v>
      </c>
      <c r="O67" t="s">
        <v>1975</v>
      </c>
      <c r="P67" s="69">
        <v>41261.166666666664</v>
      </c>
      <c r="Q67" s="69"/>
      <c r="R67" s="28">
        <v>10.6</v>
      </c>
      <c r="S67" s="28" t="s">
        <v>987</v>
      </c>
      <c r="T67" t="s">
        <v>987</v>
      </c>
      <c r="U67" t="s">
        <v>987</v>
      </c>
      <c r="V67" t="s">
        <v>987</v>
      </c>
      <c r="W67" t="s">
        <v>987</v>
      </c>
      <c r="X67" t="s">
        <v>3910</v>
      </c>
      <c r="Y67" s="36" t="s">
        <v>987</v>
      </c>
      <c r="Z67" s="36" t="s">
        <v>987</v>
      </c>
      <c r="AA67" s="70">
        <v>15.034146341463414</v>
      </c>
      <c r="AB67" s="70">
        <v>8.3975609756097587</v>
      </c>
      <c r="AC67" s="70">
        <v>8.2315217391304287</v>
      </c>
      <c r="AD67" s="70">
        <v>9.0848837209302342</v>
      </c>
      <c r="AE67" s="70">
        <v>9.5025000000000013</v>
      </c>
      <c r="AF67" s="70">
        <v>8.8659340659340682</v>
      </c>
      <c r="AG67" s="70">
        <v>7.8342465753424655</v>
      </c>
      <c r="AH67" s="70">
        <v>8.4228915662650614</v>
      </c>
      <c r="AI67" s="70">
        <v>10.114117647058825</v>
      </c>
      <c r="AJ67" s="70">
        <v>10.870930232558141</v>
      </c>
      <c r="AK67" s="70">
        <v>13.747191011235955</v>
      </c>
      <c r="AL67" s="70">
        <v>16.649999999999999</v>
      </c>
      <c r="AM67" s="70">
        <v>10.187028194283499</v>
      </c>
      <c r="AN67" s="70">
        <v>8.6563930518854004</v>
      </c>
      <c r="AO67" s="70">
        <v>12.845559722713199</v>
      </c>
      <c r="AP67">
        <v>82</v>
      </c>
      <c r="AQ67">
        <v>82</v>
      </c>
      <c r="AR67">
        <v>92</v>
      </c>
      <c r="AS67">
        <v>86</v>
      </c>
      <c r="AT67">
        <v>80</v>
      </c>
      <c r="AU67">
        <v>91</v>
      </c>
      <c r="AV67">
        <v>73</v>
      </c>
      <c r="AW67">
        <v>83</v>
      </c>
      <c r="AX67">
        <v>85</v>
      </c>
      <c r="AY67">
        <v>86</v>
      </c>
      <c r="AZ67">
        <v>89</v>
      </c>
      <c r="BA67">
        <v>92</v>
      </c>
      <c r="BB67" s="1">
        <v>342</v>
      </c>
      <c r="BC67" s="1">
        <v>327</v>
      </c>
      <c r="BD67" s="1">
        <v>352</v>
      </c>
      <c r="BE67">
        <v>82</v>
      </c>
      <c r="BF67">
        <v>82</v>
      </c>
      <c r="BG67">
        <v>92</v>
      </c>
      <c r="BH67">
        <v>86</v>
      </c>
      <c r="BI67">
        <v>80</v>
      </c>
      <c r="BJ67">
        <v>91</v>
      </c>
      <c r="BK67">
        <v>73</v>
      </c>
      <c r="BL67">
        <v>83</v>
      </c>
      <c r="BM67">
        <v>85</v>
      </c>
      <c r="BN67">
        <v>86</v>
      </c>
      <c r="BO67">
        <v>89</v>
      </c>
      <c r="BP67">
        <v>92</v>
      </c>
      <c r="BQ67" s="1">
        <v>342</v>
      </c>
      <c r="BR67" s="1">
        <v>327</v>
      </c>
      <c r="BS67" s="1">
        <v>352</v>
      </c>
      <c r="BT67">
        <v>91</v>
      </c>
      <c r="BU67">
        <v>90</v>
      </c>
      <c r="BV67">
        <v>100</v>
      </c>
      <c r="BW67">
        <v>93</v>
      </c>
      <c r="BX67">
        <v>88</v>
      </c>
      <c r="BY67">
        <v>100</v>
      </c>
      <c r="BZ67">
        <v>79</v>
      </c>
      <c r="CA67">
        <v>90</v>
      </c>
      <c r="CB67">
        <v>94</v>
      </c>
      <c r="CC67">
        <v>95</v>
      </c>
      <c r="CD67">
        <v>97</v>
      </c>
      <c r="CE67">
        <v>100</v>
      </c>
      <c r="CF67" s="1">
        <v>4</v>
      </c>
      <c r="CG67" s="1">
        <v>4</v>
      </c>
      <c r="CH67" s="1">
        <v>4</v>
      </c>
      <c r="CI67" s="1">
        <v>4</v>
      </c>
      <c r="CJ67" s="1">
        <v>4</v>
      </c>
      <c r="CK67" s="1">
        <v>4</v>
      </c>
      <c r="CL67" s="1">
        <v>4</v>
      </c>
      <c r="CM67" s="1">
        <v>4</v>
      </c>
      <c r="CN67" s="1">
        <v>4</v>
      </c>
      <c r="CO67" s="1">
        <v>2.2000000000000002</v>
      </c>
      <c r="CP67" s="1">
        <v>0.6</v>
      </c>
      <c r="CQ67" s="1">
        <v>-0.2</v>
      </c>
      <c r="CR67" s="1">
        <v>-0.5</v>
      </c>
      <c r="CS67" s="1">
        <v>38.700000000000003</v>
      </c>
      <c r="CT67" s="1">
        <v>20.2</v>
      </c>
      <c r="CU67" s="1">
        <v>56</v>
      </c>
      <c r="CV67" s="1">
        <v>55.9</v>
      </c>
    </row>
    <row r="68" spans="1:100" s="55" customFormat="1" x14ac:dyDescent="0.25">
      <c r="A68" t="s">
        <v>1002</v>
      </c>
      <c r="B68" t="s">
        <v>1085</v>
      </c>
      <c r="C68" t="s">
        <v>4237</v>
      </c>
      <c r="D68" t="s">
        <v>1887</v>
      </c>
      <c r="E68" t="s">
        <v>987</v>
      </c>
      <c r="F68" t="s">
        <v>3593</v>
      </c>
      <c r="G68" t="s">
        <v>987</v>
      </c>
      <c r="H68" t="s">
        <v>990</v>
      </c>
      <c r="I68" t="s">
        <v>991</v>
      </c>
      <c r="J68" t="s">
        <v>3763</v>
      </c>
      <c r="K68" t="s">
        <v>65</v>
      </c>
      <c r="L68">
        <v>37.793624000000001</v>
      </c>
      <c r="M68">
        <v>-122.26337599999999</v>
      </c>
      <c r="N68" t="s">
        <v>2749</v>
      </c>
      <c r="O68" t="s">
        <v>1976</v>
      </c>
      <c r="P68" s="69">
        <v>41671.166666666664</v>
      </c>
      <c r="Q68" s="69"/>
      <c r="R68" s="28">
        <v>10.1</v>
      </c>
      <c r="S68" s="28" t="s">
        <v>987</v>
      </c>
      <c r="T68" t="s">
        <v>987</v>
      </c>
      <c r="U68" t="s">
        <v>987</v>
      </c>
      <c r="V68" t="s">
        <v>987</v>
      </c>
      <c r="W68" t="s">
        <v>987</v>
      </c>
      <c r="X68" t="s">
        <v>3910</v>
      </c>
      <c r="Y68" s="36" t="s">
        <v>987</v>
      </c>
      <c r="Z68" s="36" t="s">
        <v>987</v>
      </c>
      <c r="AA68" s="70">
        <v>13.514444444444447</v>
      </c>
      <c r="AB68" s="70">
        <v>8.6703296703296733</v>
      </c>
      <c r="AC68" s="70">
        <v>8.6869565217391305</v>
      </c>
      <c r="AD68" s="70">
        <v>9.078888888888887</v>
      </c>
      <c r="AE68" s="70">
        <v>8.9000000000000039</v>
      </c>
      <c r="AF68" s="70">
        <v>9.3626373626373613</v>
      </c>
      <c r="AG68" s="70">
        <v>8.6045454545454554</v>
      </c>
      <c r="AH68" s="70">
        <v>8.0228260869565204</v>
      </c>
      <c r="AI68" s="70">
        <v>7.8215909090909062</v>
      </c>
      <c r="AJ68" s="70">
        <v>8.0516483516483515</v>
      </c>
      <c r="AK68" s="70">
        <v>13.317582417582418</v>
      </c>
      <c r="AL68" s="70">
        <v>17.280434782608694</v>
      </c>
      <c r="AM68" s="70">
        <v>9.9876548813505295</v>
      </c>
      <c r="AN68" s="70">
        <v>8.7225022260348304</v>
      </c>
      <c r="AO68" s="70">
        <v>11.6178141152326</v>
      </c>
      <c r="AP68">
        <v>90</v>
      </c>
      <c r="AQ68">
        <v>91</v>
      </c>
      <c r="AR68">
        <v>92</v>
      </c>
      <c r="AS68">
        <v>90</v>
      </c>
      <c r="AT68">
        <v>91</v>
      </c>
      <c r="AU68">
        <v>91</v>
      </c>
      <c r="AV68">
        <v>88</v>
      </c>
      <c r="AW68">
        <v>92</v>
      </c>
      <c r="AX68">
        <v>88</v>
      </c>
      <c r="AY68">
        <v>91</v>
      </c>
      <c r="AZ68">
        <v>91</v>
      </c>
      <c r="BA68">
        <v>92</v>
      </c>
      <c r="BB68" s="1">
        <v>363</v>
      </c>
      <c r="BC68" s="1">
        <v>362</v>
      </c>
      <c r="BD68" s="1">
        <v>362</v>
      </c>
      <c r="BE68">
        <v>90</v>
      </c>
      <c r="BF68">
        <v>91</v>
      </c>
      <c r="BG68">
        <v>92</v>
      </c>
      <c r="BH68">
        <v>90</v>
      </c>
      <c r="BI68">
        <v>91</v>
      </c>
      <c r="BJ68">
        <v>91</v>
      </c>
      <c r="BK68">
        <v>88</v>
      </c>
      <c r="BL68">
        <v>92</v>
      </c>
      <c r="BM68">
        <v>88</v>
      </c>
      <c r="BN68">
        <v>91</v>
      </c>
      <c r="BO68">
        <v>91</v>
      </c>
      <c r="BP68">
        <v>92</v>
      </c>
      <c r="BQ68" s="1">
        <v>363</v>
      </c>
      <c r="BR68" s="1">
        <v>362</v>
      </c>
      <c r="BS68" s="1">
        <v>362</v>
      </c>
      <c r="BT68">
        <v>100</v>
      </c>
      <c r="BU68">
        <v>100</v>
      </c>
      <c r="BV68">
        <v>100</v>
      </c>
      <c r="BW68">
        <v>98</v>
      </c>
      <c r="BX68">
        <v>100</v>
      </c>
      <c r="BY68">
        <v>100</v>
      </c>
      <c r="BZ68">
        <v>96</v>
      </c>
      <c r="CA68">
        <v>100</v>
      </c>
      <c r="CB68">
        <v>98</v>
      </c>
      <c r="CC68">
        <v>100</v>
      </c>
      <c r="CD68">
        <v>99</v>
      </c>
      <c r="CE68">
        <v>100</v>
      </c>
      <c r="CF68" s="1">
        <v>4</v>
      </c>
      <c r="CG68" s="1">
        <v>4</v>
      </c>
      <c r="CH68" s="1">
        <v>4</v>
      </c>
      <c r="CI68" s="1">
        <v>4</v>
      </c>
      <c r="CJ68" s="1">
        <v>4</v>
      </c>
      <c r="CK68" s="1">
        <v>4</v>
      </c>
      <c r="CL68" s="1">
        <v>4</v>
      </c>
      <c r="CM68" s="1">
        <v>4</v>
      </c>
      <c r="CN68" s="1">
        <v>4</v>
      </c>
      <c r="CO68" s="1">
        <v>2.4</v>
      </c>
      <c r="CP68" s="1">
        <v>2.7</v>
      </c>
      <c r="CQ68" s="1">
        <v>1.3</v>
      </c>
      <c r="CR68" s="1">
        <v>2.4</v>
      </c>
      <c r="CS68" s="1">
        <v>37.200000000000003</v>
      </c>
      <c r="CT68" s="1">
        <v>20.100000000000001</v>
      </c>
      <c r="CU68" s="1">
        <v>51.7</v>
      </c>
      <c r="CV68" s="1">
        <v>70.8</v>
      </c>
    </row>
    <row r="69" spans="1:100" s="55" customFormat="1" x14ac:dyDescent="0.25">
      <c r="A69" t="s">
        <v>1002</v>
      </c>
      <c r="B69" t="s">
        <v>1085</v>
      </c>
      <c r="C69" t="s">
        <v>4237</v>
      </c>
      <c r="D69" t="s">
        <v>1887</v>
      </c>
      <c r="E69" t="s">
        <v>987</v>
      </c>
      <c r="F69" t="s">
        <v>3593</v>
      </c>
      <c r="G69" t="s">
        <v>987</v>
      </c>
      <c r="H69" t="s">
        <v>990</v>
      </c>
      <c r="I69" t="s">
        <v>991</v>
      </c>
      <c r="J69" t="s">
        <v>3763</v>
      </c>
      <c r="K69" t="s">
        <v>4697</v>
      </c>
      <c r="L69">
        <v>37.864767000914497</v>
      </c>
      <c r="M69">
        <v>-122.302741</v>
      </c>
      <c r="N69" t="s">
        <v>4698</v>
      </c>
      <c r="O69" t="s">
        <v>4699</v>
      </c>
      <c r="P69" s="69">
        <v>42552.166666666672</v>
      </c>
      <c r="Q69" s="69"/>
      <c r="R69" s="28" t="s">
        <v>987</v>
      </c>
      <c r="S69" s="28">
        <v>8.1</v>
      </c>
      <c r="T69" t="s">
        <v>987</v>
      </c>
      <c r="U69" t="s">
        <v>3907</v>
      </c>
      <c r="V69" t="s">
        <v>987</v>
      </c>
      <c r="W69" t="s">
        <v>3907</v>
      </c>
      <c r="X69" t="s">
        <v>3931</v>
      </c>
      <c r="Y69" s="36" t="s">
        <v>987</v>
      </c>
      <c r="Z69" s="36" t="s">
        <v>987</v>
      </c>
      <c r="AA69" s="70"/>
      <c r="AB69" s="70"/>
      <c r="AC69" s="70"/>
      <c r="AD69" s="70"/>
      <c r="AE69" s="70"/>
      <c r="AF69" s="70"/>
      <c r="AG69" s="70">
        <v>7.6807228915662682</v>
      </c>
      <c r="AH69" s="70">
        <v>6.481012658227848</v>
      </c>
      <c r="AI69" s="70">
        <v>6.2999999999999972</v>
      </c>
      <c r="AJ69" s="70">
        <v>6.801123595505616</v>
      </c>
      <c r="AK69" s="70">
        <v>9.9247191011235945</v>
      </c>
      <c r="AL69" s="70">
        <v>13.419565217391305</v>
      </c>
      <c r="AM69" s="70" t="s">
        <v>987</v>
      </c>
      <c r="AN69" s="70">
        <v>7.0808677748970599</v>
      </c>
      <c r="AO69" s="70">
        <v>9.1113519785051302</v>
      </c>
      <c r="AP69"/>
      <c r="AQ69"/>
      <c r="AR69"/>
      <c r="AS69"/>
      <c r="AT69">
        <v>0</v>
      </c>
      <c r="AU69">
        <v>0</v>
      </c>
      <c r="AV69">
        <v>83</v>
      </c>
      <c r="AW69">
        <v>79</v>
      </c>
      <c r="AX69">
        <v>83</v>
      </c>
      <c r="AY69">
        <v>89</v>
      </c>
      <c r="AZ69">
        <v>89</v>
      </c>
      <c r="BA69">
        <v>92</v>
      </c>
      <c r="BB69" t="s">
        <v>987</v>
      </c>
      <c r="BC69" s="1">
        <v>162</v>
      </c>
      <c r="BD69" s="1">
        <v>353</v>
      </c>
      <c r="BE69"/>
      <c r="BF69"/>
      <c r="BG69"/>
      <c r="BH69"/>
      <c r="BI69">
        <v>0</v>
      </c>
      <c r="BJ69">
        <v>0</v>
      </c>
      <c r="BK69">
        <v>83</v>
      </c>
      <c r="BL69">
        <v>79</v>
      </c>
      <c r="BM69">
        <v>83</v>
      </c>
      <c r="BN69">
        <v>89</v>
      </c>
      <c r="BO69">
        <v>89</v>
      </c>
      <c r="BP69">
        <v>92</v>
      </c>
      <c r="BQ69" t="s">
        <v>987</v>
      </c>
      <c r="BR69" s="1">
        <v>162</v>
      </c>
      <c r="BS69" s="1">
        <v>353</v>
      </c>
      <c r="BT69"/>
      <c r="BU69"/>
      <c r="BV69"/>
      <c r="BW69"/>
      <c r="BX69">
        <v>0</v>
      </c>
      <c r="BY69">
        <v>0</v>
      </c>
      <c r="BZ69">
        <v>90</v>
      </c>
      <c r="CA69">
        <v>86</v>
      </c>
      <c r="CB69">
        <v>92</v>
      </c>
      <c r="CC69">
        <v>98</v>
      </c>
      <c r="CD69">
        <v>97</v>
      </c>
      <c r="CE69">
        <v>100</v>
      </c>
      <c r="CF69" t="s">
        <v>987</v>
      </c>
      <c r="CG69" s="1">
        <v>2</v>
      </c>
      <c r="CH69" s="1">
        <v>4</v>
      </c>
      <c r="CI69" t="s">
        <v>987</v>
      </c>
      <c r="CJ69" s="1">
        <v>2</v>
      </c>
      <c r="CK69" s="1">
        <v>4</v>
      </c>
      <c r="CL69" t="s">
        <v>987</v>
      </c>
      <c r="CM69" s="1">
        <v>2</v>
      </c>
      <c r="CN69" s="1">
        <v>4</v>
      </c>
      <c r="CO69" s="1">
        <v>0.4</v>
      </c>
      <c r="CP69" s="1">
        <v>1.5</v>
      </c>
      <c r="CQ69" s="1">
        <v>1.1000000000000001</v>
      </c>
      <c r="CR69" s="1">
        <v>-0.3</v>
      </c>
      <c r="CS69" s="1">
        <v>26.9</v>
      </c>
      <c r="CT69" s="1">
        <v>17.2</v>
      </c>
      <c r="CU69" s="1">
        <v>52</v>
      </c>
      <c r="CV69" s="1">
        <v>48.5</v>
      </c>
    </row>
    <row r="70" spans="1:100" s="55" customFormat="1" x14ac:dyDescent="0.25">
      <c r="A70" t="s">
        <v>1002</v>
      </c>
      <c r="B70" t="s">
        <v>1086</v>
      </c>
      <c r="C70" t="s">
        <v>1594</v>
      </c>
      <c r="D70" t="s">
        <v>987</v>
      </c>
      <c r="E70" t="s">
        <v>987</v>
      </c>
      <c r="F70" t="s">
        <v>1594</v>
      </c>
      <c r="G70" t="s">
        <v>987</v>
      </c>
      <c r="H70" t="s">
        <v>990</v>
      </c>
      <c r="I70" t="s">
        <v>991</v>
      </c>
      <c r="J70" t="s">
        <v>3768</v>
      </c>
      <c r="K70" t="s">
        <v>66</v>
      </c>
      <c r="L70">
        <v>39.761679999999998</v>
      </c>
      <c r="M70">
        <v>-121.84047</v>
      </c>
      <c r="N70" t="s">
        <v>4615</v>
      </c>
      <c r="O70" t="s">
        <v>4616</v>
      </c>
      <c r="P70" s="69">
        <v>41026.166666666664</v>
      </c>
      <c r="Q70" s="69"/>
      <c r="R70" s="28">
        <v>8.6</v>
      </c>
      <c r="S70" s="28" t="s">
        <v>987</v>
      </c>
      <c r="T70" t="s">
        <v>987</v>
      </c>
      <c r="U70" t="s">
        <v>987</v>
      </c>
      <c r="V70" t="s">
        <v>987</v>
      </c>
      <c r="W70" t="s">
        <v>987</v>
      </c>
      <c r="X70" t="s">
        <v>3910</v>
      </c>
      <c r="Y70" s="36" t="s">
        <v>987</v>
      </c>
      <c r="Z70" s="36" t="s">
        <v>987</v>
      </c>
      <c r="AA70" s="70">
        <v>11.859259259259259</v>
      </c>
      <c r="AB70" s="70">
        <v>6.2848101265822791</v>
      </c>
      <c r="AC70" s="70">
        <v>7.9313253012048213</v>
      </c>
      <c r="AD70" s="70">
        <v>10.437078651685395</v>
      </c>
      <c r="AE70" s="70">
        <v>6.4488372093023267</v>
      </c>
      <c r="AF70" s="70">
        <v>4.8678571428571429</v>
      </c>
      <c r="AG70" s="70">
        <v>9.8292682926829276</v>
      </c>
      <c r="AH70" s="70">
        <v>9.5210526315789465</v>
      </c>
      <c r="AI70" s="70">
        <v>6.0073170731707313</v>
      </c>
      <c r="AJ70" s="70">
        <v>4.9119999999999999</v>
      </c>
      <c r="AK70" s="70">
        <v>11.932142857142859</v>
      </c>
      <c r="AL70" s="70">
        <v>13.174999999999999</v>
      </c>
      <c r="AM70" s="70">
        <v>9.1281183346829398</v>
      </c>
      <c r="AN70" s="70">
        <v>7.6667538191053399</v>
      </c>
      <c r="AO70" s="70">
        <v>9.0066149825783999</v>
      </c>
      <c r="AP70">
        <v>81</v>
      </c>
      <c r="AQ70">
        <v>79</v>
      </c>
      <c r="AR70">
        <v>83</v>
      </c>
      <c r="AS70">
        <v>89</v>
      </c>
      <c r="AT70">
        <v>86</v>
      </c>
      <c r="AU70">
        <v>84</v>
      </c>
      <c r="AV70">
        <v>82</v>
      </c>
      <c r="AW70">
        <v>76</v>
      </c>
      <c r="AX70">
        <v>82</v>
      </c>
      <c r="AY70">
        <v>75</v>
      </c>
      <c r="AZ70">
        <v>84</v>
      </c>
      <c r="BA70">
        <v>76</v>
      </c>
      <c r="BB70" s="1">
        <v>332</v>
      </c>
      <c r="BC70" s="1">
        <v>328</v>
      </c>
      <c r="BD70" s="1">
        <v>317</v>
      </c>
      <c r="BE70">
        <v>81</v>
      </c>
      <c r="BF70">
        <v>79</v>
      </c>
      <c r="BG70">
        <v>83</v>
      </c>
      <c r="BH70">
        <v>89</v>
      </c>
      <c r="BI70">
        <v>86</v>
      </c>
      <c r="BJ70">
        <v>84</v>
      </c>
      <c r="BK70">
        <v>82</v>
      </c>
      <c r="BL70">
        <v>76</v>
      </c>
      <c r="BM70">
        <v>82</v>
      </c>
      <c r="BN70">
        <v>75</v>
      </c>
      <c r="BO70">
        <v>84</v>
      </c>
      <c r="BP70">
        <v>76</v>
      </c>
      <c r="BQ70" s="1">
        <v>332</v>
      </c>
      <c r="BR70" s="1">
        <v>328</v>
      </c>
      <c r="BS70" s="1">
        <v>317</v>
      </c>
      <c r="BT70">
        <v>90</v>
      </c>
      <c r="BU70">
        <v>87</v>
      </c>
      <c r="BV70">
        <v>90</v>
      </c>
      <c r="BW70">
        <v>97</v>
      </c>
      <c r="BX70">
        <v>95</v>
      </c>
      <c r="BY70">
        <v>92</v>
      </c>
      <c r="BZ70">
        <v>89</v>
      </c>
      <c r="CA70">
        <v>83</v>
      </c>
      <c r="CB70">
        <v>91</v>
      </c>
      <c r="CC70">
        <v>82</v>
      </c>
      <c r="CD70">
        <v>91</v>
      </c>
      <c r="CE70">
        <v>83</v>
      </c>
      <c r="CF70" s="1">
        <v>4</v>
      </c>
      <c r="CG70" s="1">
        <v>4</v>
      </c>
      <c r="CH70" s="1">
        <v>4</v>
      </c>
      <c r="CI70" s="1">
        <v>4</v>
      </c>
      <c r="CJ70" s="1">
        <v>4</v>
      </c>
      <c r="CK70" s="1">
        <v>4</v>
      </c>
      <c r="CL70" s="1">
        <v>4</v>
      </c>
      <c r="CM70" s="1">
        <v>4</v>
      </c>
      <c r="CN70" s="1">
        <v>4</v>
      </c>
      <c r="CO70" s="1">
        <v>1</v>
      </c>
      <c r="CP70" s="1">
        <v>1</v>
      </c>
      <c r="CQ70" s="1">
        <v>2</v>
      </c>
      <c r="CR70" s="1">
        <v>1</v>
      </c>
      <c r="CS70" s="1">
        <v>39</v>
      </c>
      <c r="CT70" s="1">
        <v>16.5</v>
      </c>
      <c r="CU70" s="1">
        <v>45.2</v>
      </c>
      <c r="CV70" s="1">
        <v>37.200000000000003</v>
      </c>
    </row>
    <row r="71" spans="1:100" s="55" customFormat="1" x14ac:dyDescent="0.25">
      <c r="A71" t="s">
        <v>1002</v>
      </c>
      <c r="B71" t="s">
        <v>1087</v>
      </c>
      <c r="C71" t="s">
        <v>987</v>
      </c>
      <c r="D71" t="s">
        <v>987</v>
      </c>
      <c r="E71" t="s">
        <v>987</v>
      </c>
      <c r="F71" t="s">
        <v>987</v>
      </c>
      <c r="G71" t="s">
        <v>987</v>
      </c>
      <c r="H71" t="s">
        <v>990</v>
      </c>
      <c r="I71" t="s">
        <v>991</v>
      </c>
      <c r="J71" t="s">
        <v>3769</v>
      </c>
      <c r="K71" t="s">
        <v>67</v>
      </c>
      <c r="L71">
        <v>38.20185</v>
      </c>
      <c r="M71">
        <v>-120.680277</v>
      </c>
      <c r="N71" t="s">
        <v>2750</v>
      </c>
      <c r="O71" t="s">
        <v>4246</v>
      </c>
      <c r="P71" s="69">
        <v>36166.166666666664</v>
      </c>
      <c r="Q71" s="69"/>
      <c r="R71" s="28" t="s">
        <v>987</v>
      </c>
      <c r="S71" s="28">
        <v>9.6999999999999993</v>
      </c>
      <c r="T71" t="s">
        <v>987</v>
      </c>
      <c r="U71" t="s">
        <v>3907</v>
      </c>
      <c r="V71" t="s">
        <v>987</v>
      </c>
      <c r="W71" t="s">
        <v>3907</v>
      </c>
      <c r="X71" t="s">
        <v>3912</v>
      </c>
      <c r="Y71" s="36" t="s">
        <v>987</v>
      </c>
      <c r="Z71" s="36" t="s">
        <v>987</v>
      </c>
      <c r="AA71" s="70">
        <v>7.5477777777777781</v>
      </c>
      <c r="AB71" s="70">
        <v>5.1230769230769226</v>
      </c>
      <c r="AC71" s="70">
        <v>14.146739130434787</v>
      </c>
      <c r="AD71" s="70">
        <v>7.9304347826086943</v>
      </c>
      <c r="AE71" s="70">
        <v>8.0428571428571427</v>
      </c>
      <c r="AF71" s="70">
        <v>6.1966292134831473</v>
      </c>
      <c r="AG71" s="70">
        <v>8.7090909090909108</v>
      </c>
      <c r="AH71" s="70">
        <v>9.3705128205128201</v>
      </c>
      <c r="AI71" s="70">
        <v>10.945454545454544</v>
      </c>
      <c r="AJ71" s="70">
        <v>9.6666666666666661</v>
      </c>
      <c r="AK71" s="70">
        <v>13.972941176470599</v>
      </c>
      <c r="AL71" s="70">
        <v>14.406521739130437</v>
      </c>
      <c r="AM71" s="70">
        <v>8.6870071534745392</v>
      </c>
      <c r="AN71" s="70">
        <v>8.0797725214859994</v>
      </c>
      <c r="AO71" s="70">
        <v>12.247896031930599</v>
      </c>
      <c r="AP71">
        <v>90</v>
      </c>
      <c r="AQ71">
        <v>91</v>
      </c>
      <c r="AR71">
        <v>92</v>
      </c>
      <c r="AS71">
        <v>92</v>
      </c>
      <c r="AT71">
        <v>91</v>
      </c>
      <c r="AU71">
        <v>89</v>
      </c>
      <c r="AV71">
        <v>88</v>
      </c>
      <c r="AW71">
        <v>78</v>
      </c>
      <c r="AX71">
        <v>55</v>
      </c>
      <c r="AY71">
        <v>3</v>
      </c>
      <c r="AZ71">
        <v>85</v>
      </c>
      <c r="BA71">
        <v>92</v>
      </c>
      <c r="BB71" s="1">
        <v>365</v>
      </c>
      <c r="BC71" s="1">
        <v>346</v>
      </c>
      <c r="BD71" s="1">
        <v>235</v>
      </c>
      <c r="BE71">
        <v>90</v>
      </c>
      <c r="BF71">
        <v>91</v>
      </c>
      <c r="BG71">
        <v>92</v>
      </c>
      <c r="BH71">
        <v>92</v>
      </c>
      <c r="BI71">
        <v>91</v>
      </c>
      <c r="BJ71">
        <v>89</v>
      </c>
      <c r="BK71">
        <v>88</v>
      </c>
      <c r="BL71">
        <v>78</v>
      </c>
      <c r="BM71">
        <v>55</v>
      </c>
      <c r="BN71">
        <v>3</v>
      </c>
      <c r="BO71">
        <v>85</v>
      </c>
      <c r="BP71">
        <v>92</v>
      </c>
      <c r="BQ71" s="1">
        <v>365</v>
      </c>
      <c r="BR71" s="1">
        <v>346</v>
      </c>
      <c r="BS71" s="1">
        <v>235</v>
      </c>
      <c r="BT71">
        <v>100</v>
      </c>
      <c r="BU71">
        <v>100</v>
      </c>
      <c r="BV71">
        <v>100</v>
      </c>
      <c r="BW71">
        <v>100</v>
      </c>
      <c r="BX71">
        <v>100</v>
      </c>
      <c r="BY71">
        <v>98</v>
      </c>
      <c r="BZ71">
        <v>96</v>
      </c>
      <c r="CA71">
        <v>85</v>
      </c>
      <c r="CB71">
        <v>61</v>
      </c>
      <c r="CC71">
        <v>3</v>
      </c>
      <c r="CD71">
        <v>92</v>
      </c>
      <c r="CE71">
        <v>100</v>
      </c>
      <c r="CF71" s="1">
        <v>4</v>
      </c>
      <c r="CG71" s="1">
        <v>4</v>
      </c>
      <c r="CH71" s="1">
        <v>3</v>
      </c>
      <c r="CI71" s="1">
        <v>4</v>
      </c>
      <c r="CJ71" s="1">
        <v>4</v>
      </c>
      <c r="CK71" s="1">
        <v>3</v>
      </c>
      <c r="CL71" s="1">
        <v>4</v>
      </c>
      <c r="CM71" s="1">
        <v>4</v>
      </c>
      <c r="CN71" s="1">
        <v>2</v>
      </c>
      <c r="CO71" s="1">
        <v>1.1000000000000001</v>
      </c>
      <c r="CP71" s="1">
        <v>1.8</v>
      </c>
      <c r="CQ71" s="1">
        <v>1.1000000000000001</v>
      </c>
      <c r="CR71" s="1">
        <v>0.6</v>
      </c>
      <c r="CS71" s="1">
        <v>24.1</v>
      </c>
      <c r="CT71" s="1">
        <v>10.9</v>
      </c>
      <c r="CU71" s="1">
        <v>270.10000000000002</v>
      </c>
      <c r="CV71" s="1">
        <v>52.9</v>
      </c>
    </row>
    <row r="72" spans="1:100" s="55" customFormat="1" x14ac:dyDescent="0.25">
      <c r="A72" t="s">
        <v>1002</v>
      </c>
      <c r="B72" t="s">
        <v>1088</v>
      </c>
      <c r="C72" t="s">
        <v>987</v>
      </c>
      <c r="D72" t="s">
        <v>987</v>
      </c>
      <c r="E72" t="s">
        <v>987</v>
      </c>
      <c r="F72" t="s">
        <v>987</v>
      </c>
      <c r="G72" t="s">
        <v>987</v>
      </c>
      <c r="H72" t="s">
        <v>990</v>
      </c>
      <c r="I72" t="s">
        <v>991</v>
      </c>
      <c r="J72" t="s">
        <v>3770</v>
      </c>
      <c r="K72" t="s">
        <v>68</v>
      </c>
      <c r="L72">
        <v>39.189189999999996</v>
      </c>
      <c r="M72">
        <v>-121.99887</v>
      </c>
      <c r="N72" t="s">
        <v>2751</v>
      </c>
      <c r="O72" t="s">
        <v>1977</v>
      </c>
      <c r="P72" s="69">
        <v>36145.166666666664</v>
      </c>
      <c r="Q72" s="69"/>
      <c r="R72" s="28">
        <v>7.6</v>
      </c>
      <c r="S72" s="28" t="s">
        <v>987</v>
      </c>
      <c r="T72" t="s">
        <v>987</v>
      </c>
      <c r="U72" t="s">
        <v>987</v>
      </c>
      <c r="V72" t="s">
        <v>987</v>
      </c>
      <c r="W72" t="s">
        <v>987</v>
      </c>
      <c r="X72" t="s">
        <v>3910</v>
      </c>
      <c r="Y72" s="36" t="s">
        <v>987</v>
      </c>
      <c r="Z72" s="36" t="s">
        <v>987</v>
      </c>
      <c r="AA72" s="70">
        <v>8.9642857142857153</v>
      </c>
      <c r="AB72" s="70">
        <v>6.9642857142857135</v>
      </c>
      <c r="AC72" s="70">
        <v>8.7000000000000011</v>
      </c>
      <c r="AD72" s="70">
        <v>9</v>
      </c>
      <c r="AE72" s="70">
        <v>5.14</v>
      </c>
      <c r="AF72" s="70">
        <v>5.7666666666666666</v>
      </c>
      <c r="AG72" s="70">
        <v>8.620000000000001</v>
      </c>
      <c r="AH72" s="70">
        <v>5.6</v>
      </c>
      <c r="AI72" s="70">
        <v>3.9285714285714284</v>
      </c>
      <c r="AJ72" s="70">
        <v>4.5187499999999998</v>
      </c>
      <c r="AK72" s="70">
        <v>12.176923076923078</v>
      </c>
      <c r="AL72" s="70">
        <v>11.425000000000002</v>
      </c>
      <c r="AM72" s="70">
        <v>8.4071428571428601</v>
      </c>
      <c r="AN72" s="70">
        <v>6.2816666666666698</v>
      </c>
      <c r="AO72" s="70">
        <v>8.0123111263736302</v>
      </c>
      <c r="AP72">
        <v>14</v>
      </c>
      <c r="AQ72">
        <v>14</v>
      </c>
      <c r="AR72">
        <v>12</v>
      </c>
      <c r="AS72">
        <v>15</v>
      </c>
      <c r="AT72">
        <v>15</v>
      </c>
      <c r="AU72">
        <v>15</v>
      </c>
      <c r="AV72">
        <v>15</v>
      </c>
      <c r="AW72">
        <v>15</v>
      </c>
      <c r="AX72">
        <v>14</v>
      </c>
      <c r="AY72">
        <v>16</v>
      </c>
      <c r="AZ72">
        <v>13</v>
      </c>
      <c r="BA72">
        <v>12</v>
      </c>
      <c r="BB72" s="1">
        <v>55</v>
      </c>
      <c r="BC72" s="1">
        <v>60</v>
      </c>
      <c r="BD72" s="1">
        <v>55</v>
      </c>
      <c r="BE72">
        <v>14</v>
      </c>
      <c r="BF72">
        <v>14</v>
      </c>
      <c r="BG72">
        <v>12</v>
      </c>
      <c r="BH72">
        <v>15</v>
      </c>
      <c r="BI72">
        <v>15</v>
      </c>
      <c r="BJ72">
        <v>15</v>
      </c>
      <c r="BK72">
        <v>15</v>
      </c>
      <c r="BL72">
        <v>15</v>
      </c>
      <c r="BM72">
        <v>14</v>
      </c>
      <c r="BN72">
        <v>16</v>
      </c>
      <c r="BO72">
        <v>13</v>
      </c>
      <c r="BP72">
        <v>12</v>
      </c>
      <c r="BQ72" s="1">
        <v>55</v>
      </c>
      <c r="BR72" s="1">
        <v>60</v>
      </c>
      <c r="BS72" s="1">
        <v>55</v>
      </c>
      <c r="BT72">
        <v>93</v>
      </c>
      <c r="BU72">
        <v>93</v>
      </c>
      <c r="BV72">
        <v>80</v>
      </c>
      <c r="BW72">
        <v>100</v>
      </c>
      <c r="BX72">
        <v>94</v>
      </c>
      <c r="BY72">
        <v>100</v>
      </c>
      <c r="BZ72">
        <v>100</v>
      </c>
      <c r="CA72">
        <v>100</v>
      </c>
      <c r="CB72">
        <v>93</v>
      </c>
      <c r="CC72">
        <v>100</v>
      </c>
      <c r="CD72">
        <v>87</v>
      </c>
      <c r="CE72">
        <v>80</v>
      </c>
      <c r="CF72" s="1">
        <v>4</v>
      </c>
      <c r="CG72" s="1">
        <v>4</v>
      </c>
      <c r="CH72" s="1">
        <v>4</v>
      </c>
      <c r="CI72" s="1">
        <v>4</v>
      </c>
      <c r="CJ72" s="1">
        <v>4</v>
      </c>
      <c r="CK72" s="1">
        <v>4</v>
      </c>
      <c r="CL72" s="1">
        <v>4</v>
      </c>
      <c r="CM72" s="1">
        <v>4</v>
      </c>
      <c r="CN72" s="1">
        <v>4</v>
      </c>
      <c r="CO72" s="1">
        <v>1</v>
      </c>
      <c r="CP72" s="1">
        <v>1</v>
      </c>
      <c r="CQ72" s="1">
        <v>1</v>
      </c>
      <c r="CR72" s="1">
        <v>1</v>
      </c>
      <c r="CS72" s="1">
        <v>23.3</v>
      </c>
      <c r="CT72" s="1">
        <v>11.5</v>
      </c>
      <c r="CU72" s="1">
        <v>34.799999999999997</v>
      </c>
      <c r="CV72" s="1">
        <v>44.8</v>
      </c>
    </row>
    <row r="73" spans="1:100" s="55" customFormat="1" x14ac:dyDescent="0.25">
      <c r="A73" t="s">
        <v>1002</v>
      </c>
      <c r="B73" t="s">
        <v>1089</v>
      </c>
      <c r="C73" t="s">
        <v>4237</v>
      </c>
      <c r="D73" t="s">
        <v>1887</v>
      </c>
      <c r="E73" t="s">
        <v>987</v>
      </c>
      <c r="F73" t="s">
        <v>3593</v>
      </c>
      <c r="G73" t="s">
        <v>987</v>
      </c>
      <c r="H73" t="s">
        <v>990</v>
      </c>
      <c r="I73" t="s">
        <v>991</v>
      </c>
      <c r="J73" t="s">
        <v>3759</v>
      </c>
      <c r="K73" t="s">
        <v>69</v>
      </c>
      <c r="L73">
        <v>37.936012999999996</v>
      </c>
      <c r="M73">
        <v>-122.02615399999999</v>
      </c>
      <c r="N73" t="s">
        <v>2752</v>
      </c>
      <c r="O73" t="s">
        <v>1978</v>
      </c>
      <c r="P73" s="69">
        <v>36168.166666666664</v>
      </c>
      <c r="Q73" s="69"/>
      <c r="R73" s="28">
        <v>8.9</v>
      </c>
      <c r="S73" s="28" t="s">
        <v>987</v>
      </c>
      <c r="T73" t="s">
        <v>987</v>
      </c>
      <c r="U73" t="s">
        <v>987</v>
      </c>
      <c r="V73" t="s">
        <v>987</v>
      </c>
      <c r="W73" t="s">
        <v>987</v>
      </c>
      <c r="X73" t="s">
        <v>3910</v>
      </c>
      <c r="Y73" s="36" t="s">
        <v>987</v>
      </c>
      <c r="Z73" s="36" t="s">
        <v>987</v>
      </c>
      <c r="AA73" s="70">
        <v>13.215584415584418</v>
      </c>
      <c r="AB73" s="70">
        <v>7.3897727272727245</v>
      </c>
      <c r="AC73" s="70">
        <v>6.9217391304347808</v>
      </c>
      <c r="AD73" s="70">
        <v>7.7839506172839519</v>
      </c>
      <c r="AE73" s="70">
        <v>5.9791208791208765</v>
      </c>
      <c r="AF73" s="70">
        <v>4.1252747252747266</v>
      </c>
      <c r="AG73" s="70">
        <v>4.2136986301369843</v>
      </c>
      <c r="AH73" s="70">
        <v>9.3606741573033716</v>
      </c>
      <c r="AI73" s="70">
        <v>9.0730337078651715</v>
      </c>
      <c r="AJ73" s="70">
        <v>9.3022727272727295</v>
      </c>
      <c r="AK73" s="70">
        <v>13.126086956521737</v>
      </c>
      <c r="AL73" s="70">
        <v>16.618478260869566</v>
      </c>
      <c r="AM73" s="70">
        <v>8.8277617226439702</v>
      </c>
      <c r="AN73" s="70">
        <v>5.9196920979589898</v>
      </c>
      <c r="AO73" s="70">
        <v>12.0299679131323</v>
      </c>
      <c r="AP73">
        <v>77</v>
      </c>
      <c r="AQ73">
        <v>88</v>
      </c>
      <c r="AR73">
        <v>92</v>
      </c>
      <c r="AS73">
        <v>81</v>
      </c>
      <c r="AT73">
        <v>91</v>
      </c>
      <c r="AU73">
        <v>91</v>
      </c>
      <c r="AV73">
        <v>73</v>
      </c>
      <c r="AW73">
        <v>89</v>
      </c>
      <c r="AX73">
        <v>89</v>
      </c>
      <c r="AY73">
        <v>88</v>
      </c>
      <c r="AZ73">
        <v>92</v>
      </c>
      <c r="BA73">
        <v>92</v>
      </c>
      <c r="BB73" s="1">
        <v>338</v>
      </c>
      <c r="BC73" s="1">
        <v>344</v>
      </c>
      <c r="BD73" s="1">
        <v>361</v>
      </c>
      <c r="BE73">
        <v>77</v>
      </c>
      <c r="BF73">
        <v>88</v>
      </c>
      <c r="BG73">
        <v>92</v>
      </c>
      <c r="BH73">
        <v>81</v>
      </c>
      <c r="BI73">
        <v>91</v>
      </c>
      <c r="BJ73">
        <v>91</v>
      </c>
      <c r="BK73">
        <v>73</v>
      </c>
      <c r="BL73">
        <v>89</v>
      </c>
      <c r="BM73">
        <v>89</v>
      </c>
      <c r="BN73">
        <v>88</v>
      </c>
      <c r="BO73">
        <v>92</v>
      </c>
      <c r="BP73">
        <v>92</v>
      </c>
      <c r="BQ73" s="1">
        <v>338</v>
      </c>
      <c r="BR73" s="1">
        <v>344</v>
      </c>
      <c r="BS73" s="1">
        <v>361</v>
      </c>
      <c r="BT73">
        <v>86</v>
      </c>
      <c r="BU73">
        <v>97</v>
      </c>
      <c r="BV73">
        <v>100</v>
      </c>
      <c r="BW73">
        <v>88</v>
      </c>
      <c r="BX73">
        <v>100</v>
      </c>
      <c r="BY73">
        <v>100</v>
      </c>
      <c r="BZ73">
        <v>79</v>
      </c>
      <c r="CA73">
        <v>97</v>
      </c>
      <c r="CB73">
        <v>99</v>
      </c>
      <c r="CC73">
        <v>97</v>
      </c>
      <c r="CD73">
        <v>100</v>
      </c>
      <c r="CE73">
        <v>100</v>
      </c>
      <c r="CF73" s="1">
        <v>4</v>
      </c>
      <c r="CG73" s="1">
        <v>4</v>
      </c>
      <c r="CH73" s="1">
        <v>4</v>
      </c>
      <c r="CI73" s="1">
        <v>4</v>
      </c>
      <c r="CJ73" s="1">
        <v>4</v>
      </c>
      <c r="CK73" s="1">
        <v>4</v>
      </c>
      <c r="CL73" s="1">
        <v>4</v>
      </c>
      <c r="CM73" s="1">
        <v>4</v>
      </c>
      <c r="CN73" s="1">
        <v>4</v>
      </c>
      <c r="CO73" s="1">
        <v>0.5</v>
      </c>
      <c r="CP73" s="1">
        <v>-0.5</v>
      </c>
      <c r="CQ73" s="1">
        <v>-1.3</v>
      </c>
      <c r="CR73" s="1">
        <v>2.2999999999999998</v>
      </c>
      <c r="CS73" s="1">
        <v>31</v>
      </c>
      <c r="CT73" s="1">
        <v>17.5</v>
      </c>
      <c r="CU73" s="1">
        <v>38</v>
      </c>
      <c r="CV73" s="1">
        <v>89.4</v>
      </c>
    </row>
    <row r="74" spans="1:100" s="55" customFormat="1" x14ac:dyDescent="0.25">
      <c r="A74" t="s">
        <v>1002</v>
      </c>
      <c r="B74" t="s">
        <v>1089</v>
      </c>
      <c r="C74" t="s">
        <v>4237</v>
      </c>
      <c r="D74" t="s">
        <v>1887</v>
      </c>
      <c r="E74" t="s">
        <v>987</v>
      </c>
      <c r="F74" t="s">
        <v>3593</v>
      </c>
      <c r="G74" t="s">
        <v>987</v>
      </c>
      <c r="H74" t="s">
        <v>990</v>
      </c>
      <c r="I74" t="s">
        <v>991</v>
      </c>
      <c r="J74" t="s">
        <v>3759</v>
      </c>
      <c r="K74" t="s">
        <v>70</v>
      </c>
      <c r="L74">
        <v>37.9604</v>
      </c>
      <c r="M74">
        <v>-122.35681099999999</v>
      </c>
      <c r="N74" t="s">
        <v>2753</v>
      </c>
      <c r="O74" t="s">
        <v>4259</v>
      </c>
      <c r="P74" s="69">
        <v>41253.166666666664</v>
      </c>
      <c r="Q74" s="69"/>
      <c r="R74" s="28">
        <v>9.3000000000000007</v>
      </c>
      <c r="S74" s="28" t="s">
        <v>987</v>
      </c>
      <c r="T74" t="s">
        <v>987</v>
      </c>
      <c r="U74" t="s">
        <v>987</v>
      </c>
      <c r="V74" t="s">
        <v>987</v>
      </c>
      <c r="W74" t="s">
        <v>987</v>
      </c>
      <c r="X74" t="s">
        <v>3910</v>
      </c>
      <c r="Y74" s="36" t="s">
        <v>987</v>
      </c>
      <c r="Z74" s="36" t="s">
        <v>987</v>
      </c>
      <c r="AA74" s="70">
        <v>11.748888888888887</v>
      </c>
      <c r="AB74" s="70">
        <v>6.2898734177215188</v>
      </c>
      <c r="AC74" s="70">
        <v>8.9476744186046542</v>
      </c>
      <c r="AD74" s="70">
        <v>8.7415730337078603</v>
      </c>
      <c r="AE74" s="70">
        <v>7.4925000000000024</v>
      </c>
      <c r="AF74" s="70">
        <v>8.870329670329669</v>
      </c>
      <c r="AG74" s="70">
        <v>7.8151898734177214</v>
      </c>
      <c r="AH74" s="70">
        <v>8.1613636363636353</v>
      </c>
      <c r="AI74" s="70">
        <v>7.7943181818181841</v>
      </c>
      <c r="AJ74" s="70">
        <v>8.5955555555555581</v>
      </c>
      <c r="AK74" s="70">
        <v>12.053260869565221</v>
      </c>
      <c r="AL74" s="70">
        <v>14.71379310344828</v>
      </c>
      <c r="AM74" s="70">
        <v>8.9320024397307307</v>
      </c>
      <c r="AN74" s="70">
        <v>8.0848457950277606</v>
      </c>
      <c r="AO74" s="70">
        <v>10.7892319275968</v>
      </c>
      <c r="AP74">
        <v>90</v>
      </c>
      <c r="AQ74">
        <v>79</v>
      </c>
      <c r="AR74">
        <v>86</v>
      </c>
      <c r="AS74">
        <v>89</v>
      </c>
      <c r="AT74">
        <v>80</v>
      </c>
      <c r="AU74">
        <v>91</v>
      </c>
      <c r="AV74">
        <v>79</v>
      </c>
      <c r="AW74">
        <v>88</v>
      </c>
      <c r="AX74">
        <v>88</v>
      </c>
      <c r="AY74">
        <v>90</v>
      </c>
      <c r="AZ74">
        <v>92</v>
      </c>
      <c r="BA74">
        <v>87</v>
      </c>
      <c r="BB74" s="1">
        <v>344</v>
      </c>
      <c r="BC74" s="1">
        <v>338</v>
      </c>
      <c r="BD74" s="1">
        <v>357</v>
      </c>
      <c r="BE74">
        <v>90</v>
      </c>
      <c r="BF74">
        <v>79</v>
      </c>
      <c r="BG74">
        <v>86</v>
      </c>
      <c r="BH74">
        <v>89</v>
      </c>
      <c r="BI74">
        <v>80</v>
      </c>
      <c r="BJ74">
        <v>91</v>
      </c>
      <c r="BK74">
        <v>79</v>
      </c>
      <c r="BL74">
        <v>88</v>
      </c>
      <c r="BM74">
        <v>88</v>
      </c>
      <c r="BN74">
        <v>90</v>
      </c>
      <c r="BO74">
        <v>92</v>
      </c>
      <c r="BP74">
        <v>87</v>
      </c>
      <c r="BQ74" s="1">
        <v>344</v>
      </c>
      <c r="BR74" s="1">
        <v>338</v>
      </c>
      <c r="BS74" s="1">
        <v>357</v>
      </c>
      <c r="BT74">
        <v>100</v>
      </c>
      <c r="BU74">
        <v>87</v>
      </c>
      <c r="BV74">
        <v>93</v>
      </c>
      <c r="BW74">
        <v>97</v>
      </c>
      <c r="BX74">
        <v>88</v>
      </c>
      <c r="BY74">
        <v>100</v>
      </c>
      <c r="BZ74">
        <v>86</v>
      </c>
      <c r="CA74">
        <v>96</v>
      </c>
      <c r="CB74">
        <v>98</v>
      </c>
      <c r="CC74">
        <v>99</v>
      </c>
      <c r="CD74">
        <v>100</v>
      </c>
      <c r="CE74">
        <v>95</v>
      </c>
      <c r="CF74" s="1">
        <v>4</v>
      </c>
      <c r="CG74" s="1">
        <v>4</v>
      </c>
      <c r="CH74" s="1">
        <v>4</v>
      </c>
      <c r="CI74" s="1">
        <v>4</v>
      </c>
      <c r="CJ74" s="1">
        <v>4</v>
      </c>
      <c r="CK74" s="1">
        <v>4</v>
      </c>
      <c r="CL74" s="1">
        <v>4</v>
      </c>
      <c r="CM74" s="1">
        <v>4</v>
      </c>
      <c r="CN74" s="1">
        <v>4</v>
      </c>
      <c r="CO74" s="1">
        <v>2</v>
      </c>
      <c r="CP74" s="1">
        <v>-3.4</v>
      </c>
      <c r="CQ74" s="1">
        <v>2.4</v>
      </c>
      <c r="CR74" s="1">
        <v>2.9</v>
      </c>
      <c r="CS74" s="1">
        <v>33.200000000000003</v>
      </c>
      <c r="CT74" s="1">
        <v>19.5</v>
      </c>
      <c r="CU74" s="1">
        <v>49.2</v>
      </c>
      <c r="CV74" s="1">
        <v>71.2</v>
      </c>
    </row>
    <row r="75" spans="1:100" s="55" customFormat="1" x14ac:dyDescent="0.25">
      <c r="A75" t="s">
        <v>1002</v>
      </c>
      <c r="B75" t="s">
        <v>10783</v>
      </c>
      <c r="C75" t="s">
        <v>10784</v>
      </c>
      <c r="D75" t="s">
        <v>987</v>
      </c>
      <c r="E75" t="s">
        <v>987</v>
      </c>
      <c r="F75" t="s">
        <v>987</v>
      </c>
      <c r="G75" t="s">
        <v>987</v>
      </c>
      <c r="H75" t="s">
        <v>990</v>
      </c>
      <c r="I75" t="s">
        <v>991</v>
      </c>
      <c r="J75" t="s">
        <v>3828</v>
      </c>
      <c r="K75" t="s">
        <v>10785</v>
      </c>
      <c r="L75">
        <v>41.764400000000002</v>
      </c>
      <c r="M75">
        <v>-124.19980000000001</v>
      </c>
      <c r="N75" t="s">
        <v>10786</v>
      </c>
      <c r="O75" t="s">
        <v>10787</v>
      </c>
      <c r="P75" s="69">
        <v>42644.166666666672</v>
      </c>
      <c r="Q75" s="69"/>
      <c r="R75" s="28" t="s">
        <v>987</v>
      </c>
      <c r="S75" s="28">
        <v>6.2</v>
      </c>
      <c r="T75" t="s">
        <v>987</v>
      </c>
      <c r="U75" t="s">
        <v>3907</v>
      </c>
      <c r="V75" t="s">
        <v>987</v>
      </c>
      <c r="W75" t="s">
        <v>3907</v>
      </c>
      <c r="X75" t="s">
        <v>3914</v>
      </c>
      <c r="Y75" s="36" t="s">
        <v>987</v>
      </c>
      <c r="Z75" s="36" t="s">
        <v>987</v>
      </c>
      <c r="AA75" s="70"/>
      <c r="AB75" s="70"/>
      <c r="AC75" s="70"/>
      <c r="AD75" s="70"/>
      <c r="AE75" s="70"/>
      <c r="AF75" s="70"/>
      <c r="AG75" s="70"/>
      <c r="AH75" s="70">
        <v>6.5786516853932593</v>
      </c>
      <c r="AI75" s="70">
        <v>6.2666666666666675</v>
      </c>
      <c r="AJ75" s="70">
        <v>3.4400000000000004</v>
      </c>
      <c r="AK75" s="70">
        <v>4.0721311475409836</v>
      </c>
      <c r="AL75" s="70">
        <v>9.2323529411764724</v>
      </c>
      <c r="AM75" s="70" t="s">
        <v>987</v>
      </c>
      <c r="AN75" s="70">
        <v>6.5786516853932602</v>
      </c>
      <c r="AO75" s="70">
        <v>5.7527876888460296</v>
      </c>
      <c r="AP75"/>
      <c r="AQ75"/>
      <c r="AR75"/>
      <c r="AS75"/>
      <c r="AT75">
        <v>0</v>
      </c>
      <c r="AU75">
        <v>0</v>
      </c>
      <c r="AV75">
        <v>0</v>
      </c>
      <c r="AW75">
        <v>89</v>
      </c>
      <c r="AX75">
        <v>90</v>
      </c>
      <c r="AY75">
        <v>50</v>
      </c>
      <c r="AZ75">
        <v>61</v>
      </c>
      <c r="BA75">
        <v>68</v>
      </c>
      <c r="BB75" t="s">
        <v>987</v>
      </c>
      <c r="BC75" s="1">
        <v>89</v>
      </c>
      <c r="BD75" s="1">
        <v>269</v>
      </c>
      <c r="BE75"/>
      <c r="BF75"/>
      <c r="BG75"/>
      <c r="BH75"/>
      <c r="BI75">
        <v>0</v>
      </c>
      <c r="BJ75">
        <v>0</v>
      </c>
      <c r="BK75">
        <v>0</v>
      </c>
      <c r="BL75">
        <v>89</v>
      </c>
      <c r="BM75">
        <v>90</v>
      </c>
      <c r="BN75">
        <v>50</v>
      </c>
      <c r="BO75">
        <v>61</v>
      </c>
      <c r="BP75">
        <v>68</v>
      </c>
      <c r="BQ75" t="s">
        <v>987</v>
      </c>
      <c r="BR75" s="1">
        <v>89</v>
      </c>
      <c r="BS75" s="1">
        <v>269</v>
      </c>
      <c r="BT75"/>
      <c r="BU75"/>
      <c r="BV75"/>
      <c r="BW75"/>
      <c r="BX75">
        <v>0</v>
      </c>
      <c r="BY75">
        <v>0</v>
      </c>
      <c r="BZ75">
        <v>0</v>
      </c>
      <c r="CA75">
        <v>97</v>
      </c>
      <c r="CB75">
        <v>100</v>
      </c>
      <c r="CC75">
        <v>55</v>
      </c>
      <c r="CD75">
        <v>66</v>
      </c>
      <c r="CE75">
        <v>74</v>
      </c>
      <c r="CF75" t="s">
        <v>987</v>
      </c>
      <c r="CG75" s="1">
        <v>1</v>
      </c>
      <c r="CH75" s="1">
        <v>4</v>
      </c>
      <c r="CI75" t="s">
        <v>987</v>
      </c>
      <c r="CJ75" s="1">
        <v>1</v>
      </c>
      <c r="CK75" s="1">
        <v>4</v>
      </c>
      <c r="CL75" t="s">
        <v>987</v>
      </c>
      <c r="CM75" s="1">
        <v>1</v>
      </c>
      <c r="CN75" s="1">
        <v>1</v>
      </c>
      <c r="CO75" s="1">
        <v>1.9</v>
      </c>
      <c r="CP75" s="1">
        <v>0.6</v>
      </c>
      <c r="CQ75" s="1">
        <v>0.5</v>
      </c>
      <c r="CR75" s="1">
        <v>2</v>
      </c>
      <c r="CS75" s="1">
        <v>15.5</v>
      </c>
      <c r="CT75" s="1">
        <v>8.4</v>
      </c>
      <c r="CU75" s="1">
        <v>24.2</v>
      </c>
      <c r="CV75" s="1">
        <v>33.4</v>
      </c>
    </row>
    <row r="76" spans="1:100" s="55" customFormat="1" x14ac:dyDescent="0.25">
      <c r="A76" t="s">
        <v>1002</v>
      </c>
      <c r="B76" t="s">
        <v>1090</v>
      </c>
      <c r="C76" t="s">
        <v>1595</v>
      </c>
      <c r="D76" t="s">
        <v>1888</v>
      </c>
      <c r="E76" t="s">
        <v>3569</v>
      </c>
      <c r="F76" t="s">
        <v>3569</v>
      </c>
      <c r="G76" t="s">
        <v>3569</v>
      </c>
      <c r="H76" t="s">
        <v>990</v>
      </c>
      <c r="I76" t="s">
        <v>991</v>
      </c>
      <c r="J76" t="s">
        <v>3760</v>
      </c>
      <c r="K76" t="s">
        <v>71</v>
      </c>
      <c r="L76">
        <v>36.785321760245196</v>
      </c>
      <c r="M76">
        <v>-119.774173890206</v>
      </c>
      <c r="N76" t="s">
        <v>2754</v>
      </c>
      <c r="O76" t="s">
        <v>1979</v>
      </c>
      <c r="P76" s="69">
        <v>40909.166666666664</v>
      </c>
      <c r="Q76" s="69"/>
      <c r="R76" s="28">
        <v>14</v>
      </c>
      <c r="S76" s="28" t="s">
        <v>987</v>
      </c>
      <c r="T76" t="s">
        <v>987</v>
      </c>
      <c r="U76" t="s">
        <v>987</v>
      </c>
      <c r="V76" t="s">
        <v>987</v>
      </c>
      <c r="W76" t="s">
        <v>987</v>
      </c>
      <c r="X76" t="s">
        <v>3910</v>
      </c>
      <c r="Y76" s="36" t="s">
        <v>987</v>
      </c>
      <c r="Z76" s="36" t="s">
        <v>987</v>
      </c>
      <c r="AA76" s="70">
        <v>21.83444444444444</v>
      </c>
      <c r="AB76" s="70">
        <v>7.5450549450549476</v>
      </c>
      <c r="AC76" s="70">
        <v>9.9673913043478262</v>
      </c>
      <c r="AD76" s="70">
        <v>18.063043478260877</v>
      </c>
      <c r="AE76" s="70">
        <v>14.500000000000002</v>
      </c>
      <c r="AF76" s="70">
        <v>6.9747252747252793</v>
      </c>
      <c r="AG76" s="70">
        <v>10.784782608695645</v>
      </c>
      <c r="AH76" s="70">
        <v>18.643478260869564</v>
      </c>
      <c r="AI76" s="70">
        <v>9.8192771084337327</v>
      </c>
      <c r="AJ76" s="70">
        <v>7.1571428571428592</v>
      </c>
      <c r="AK76" s="70">
        <v>12.125000000000007</v>
      </c>
      <c r="AL76" s="70">
        <v>30.329347826086959</v>
      </c>
      <c r="AM76" s="70">
        <v>14.352483543027001</v>
      </c>
      <c r="AN76" s="70">
        <v>12.725746536072601</v>
      </c>
      <c r="AO76" s="70">
        <v>14.8576919479159</v>
      </c>
      <c r="AP76">
        <v>90</v>
      </c>
      <c r="AQ76">
        <v>91</v>
      </c>
      <c r="AR76">
        <v>92</v>
      </c>
      <c r="AS76">
        <v>92</v>
      </c>
      <c r="AT76">
        <v>91</v>
      </c>
      <c r="AU76">
        <v>91</v>
      </c>
      <c r="AV76">
        <v>92</v>
      </c>
      <c r="AW76">
        <v>92</v>
      </c>
      <c r="AX76">
        <v>83</v>
      </c>
      <c r="AY76">
        <v>91</v>
      </c>
      <c r="AZ76">
        <v>92</v>
      </c>
      <c r="BA76">
        <v>92</v>
      </c>
      <c r="BB76" s="1">
        <v>365</v>
      </c>
      <c r="BC76" s="1">
        <v>366</v>
      </c>
      <c r="BD76" s="1">
        <v>358</v>
      </c>
      <c r="BE76">
        <v>90</v>
      </c>
      <c r="BF76">
        <v>91</v>
      </c>
      <c r="BG76">
        <v>92</v>
      </c>
      <c r="BH76">
        <v>92</v>
      </c>
      <c r="BI76">
        <v>91</v>
      </c>
      <c r="BJ76">
        <v>91</v>
      </c>
      <c r="BK76">
        <v>92</v>
      </c>
      <c r="BL76">
        <v>92</v>
      </c>
      <c r="BM76">
        <v>83</v>
      </c>
      <c r="BN76">
        <v>91</v>
      </c>
      <c r="BO76">
        <v>92</v>
      </c>
      <c r="BP76">
        <v>92</v>
      </c>
      <c r="BQ76" s="1">
        <v>365</v>
      </c>
      <c r="BR76" s="1">
        <v>366</v>
      </c>
      <c r="BS76" s="1">
        <v>358</v>
      </c>
      <c r="BT76">
        <v>100</v>
      </c>
      <c r="BU76">
        <v>100</v>
      </c>
      <c r="BV76">
        <v>100</v>
      </c>
      <c r="BW76">
        <v>100</v>
      </c>
      <c r="BX76">
        <v>100</v>
      </c>
      <c r="BY76">
        <v>100</v>
      </c>
      <c r="BZ76">
        <v>100</v>
      </c>
      <c r="CA76">
        <v>100</v>
      </c>
      <c r="CB76">
        <v>92</v>
      </c>
      <c r="CC76">
        <v>100</v>
      </c>
      <c r="CD76">
        <v>100</v>
      </c>
      <c r="CE76">
        <v>100</v>
      </c>
      <c r="CF76" s="1">
        <v>4</v>
      </c>
      <c r="CG76" s="1">
        <v>4</v>
      </c>
      <c r="CH76" s="1">
        <v>4</v>
      </c>
      <c r="CI76" s="1">
        <v>4</v>
      </c>
      <c r="CJ76" s="1">
        <v>4</v>
      </c>
      <c r="CK76" s="1">
        <v>4</v>
      </c>
      <c r="CL76" s="1">
        <v>4</v>
      </c>
      <c r="CM76" s="1">
        <v>4</v>
      </c>
      <c r="CN76" s="1">
        <v>4</v>
      </c>
      <c r="CO76" s="1">
        <v>1</v>
      </c>
      <c r="CP76" s="1">
        <v>1</v>
      </c>
      <c r="CQ76" s="1">
        <v>2.5</v>
      </c>
      <c r="CR76" s="1">
        <v>2.2999999999999998</v>
      </c>
      <c r="CS76" s="1">
        <v>75.2</v>
      </c>
      <c r="CT76" s="1">
        <v>16.8</v>
      </c>
      <c r="CU76" s="1">
        <v>35.200000000000003</v>
      </c>
      <c r="CV76" s="1">
        <v>86</v>
      </c>
    </row>
    <row r="77" spans="1:100" s="55" customFormat="1" x14ac:dyDescent="0.25">
      <c r="A77" t="s">
        <v>1002</v>
      </c>
      <c r="B77" t="s">
        <v>1090</v>
      </c>
      <c r="C77" t="s">
        <v>1595</v>
      </c>
      <c r="D77" t="s">
        <v>1888</v>
      </c>
      <c r="E77" t="s">
        <v>3569</v>
      </c>
      <c r="F77" t="s">
        <v>3569</v>
      </c>
      <c r="G77" t="s">
        <v>3569</v>
      </c>
      <c r="H77" t="s">
        <v>990</v>
      </c>
      <c r="I77" t="s">
        <v>991</v>
      </c>
      <c r="J77" t="s">
        <v>3760</v>
      </c>
      <c r="K77" t="s">
        <v>72</v>
      </c>
      <c r="L77">
        <v>36.634225000903697</v>
      </c>
      <c r="M77">
        <v>-120.38233099999999</v>
      </c>
      <c r="N77" t="s">
        <v>2755</v>
      </c>
      <c r="O77" t="s">
        <v>1980</v>
      </c>
      <c r="P77" s="69">
        <v>40116.166666666664</v>
      </c>
      <c r="Q77" s="69"/>
      <c r="R77" s="28">
        <v>8.6999999999999993</v>
      </c>
      <c r="S77" s="28" t="s">
        <v>987</v>
      </c>
      <c r="T77" t="s">
        <v>987</v>
      </c>
      <c r="U77" t="s">
        <v>987</v>
      </c>
      <c r="V77" t="s">
        <v>987</v>
      </c>
      <c r="W77" t="s">
        <v>987</v>
      </c>
      <c r="X77" t="s">
        <v>3910</v>
      </c>
      <c r="Y77" s="36" t="s">
        <v>987</v>
      </c>
      <c r="Z77" s="36" t="s">
        <v>987</v>
      </c>
      <c r="AA77" s="70">
        <v>14.763855421686747</v>
      </c>
      <c r="AB77" s="70">
        <v>7.2890243902438989</v>
      </c>
      <c r="AC77" s="70">
        <v>8.9130434782608727</v>
      </c>
      <c r="AD77" s="70">
        <v>9.093055555555555</v>
      </c>
      <c r="AE77" s="70">
        <v>10.053947368421053</v>
      </c>
      <c r="AF77" s="70">
        <v>4.5156626506024082</v>
      </c>
      <c r="AG77" s="70">
        <v>8.9022222222222211</v>
      </c>
      <c r="AH77" s="70">
        <v>7.5043956043956044</v>
      </c>
      <c r="AI77" s="70">
        <v>5.0948717948717945</v>
      </c>
      <c r="AJ77" s="70">
        <v>4.7647058823529411</v>
      </c>
      <c r="AK77" s="70">
        <v>10.205434782608696</v>
      </c>
      <c r="AL77" s="70">
        <v>13.15434782608696</v>
      </c>
      <c r="AM77" s="70">
        <v>10.0147447114368</v>
      </c>
      <c r="AN77" s="70">
        <v>7.7440569614103199</v>
      </c>
      <c r="AO77" s="70">
        <v>8.3048400714801005</v>
      </c>
      <c r="AP77">
        <v>83</v>
      </c>
      <c r="AQ77">
        <v>82</v>
      </c>
      <c r="AR77">
        <v>92</v>
      </c>
      <c r="AS77">
        <v>72</v>
      </c>
      <c r="AT77">
        <v>76</v>
      </c>
      <c r="AU77">
        <v>83</v>
      </c>
      <c r="AV77">
        <v>90</v>
      </c>
      <c r="AW77">
        <v>91</v>
      </c>
      <c r="AX77">
        <v>78</v>
      </c>
      <c r="AY77">
        <v>85</v>
      </c>
      <c r="AZ77">
        <v>92</v>
      </c>
      <c r="BA77">
        <v>92</v>
      </c>
      <c r="BB77" s="1">
        <v>329</v>
      </c>
      <c r="BC77" s="1">
        <v>340</v>
      </c>
      <c r="BD77" s="1">
        <v>347</v>
      </c>
      <c r="BE77">
        <v>83</v>
      </c>
      <c r="BF77">
        <v>82</v>
      </c>
      <c r="BG77">
        <v>92</v>
      </c>
      <c r="BH77">
        <v>72</v>
      </c>
      <c r="BI77">
        <v>76</v>
      </c>
      <c r="BJ77">
        <v>83</v>
      </c>
      <c r="BK77">
        <v>90</v>
      </c>
      <c r="BL77">
        <v>91</v>
      </c>
      <c r="BM77">
        <v>78</v>
      </c>
      <c r="BN77">
        <v>85</v>
      </c>
      <c r="BO77">
        <v>92</v>
      </c>
      <c r="BP77">
        <v>92</v>
      </c>
      <c r="BQ77" s="1">
        <v>329</v>
      </c>
      <c r="BR77" s="1">
        <v>340</v>
      </c>
      <c r="BS77" s="1">
        <v>347</v>
      </c>
      <c r="BT77">
        <v>92</v>
      </c>
      <c r="BU77">
        <v>90</v>
      </c>
      <c r="BV77">
        <v>100</v>
      </c>
      <c r="BW77">
        <v>78</v>
      </c>
      <c r="BX77">
        <v>84</v>
      </c>
      <c r="BY77">
        <v>91</v>
      </c>
      <c r="BZ77">
        <v>98</v>
      </c>
      <c r="CA77">
        <v>99</v>
      </c>
      <c r="CB77">
        <v>87</v>
      </c>
      <c r="CC77">
        <v>93</v>
      </c>
      <c r="CD77">
        <v>100</v>
      </c>
      <c r="CE77">
        <v>100</v>
      </c>
      <c r="CF77" s="1">
        <v>4</v>
      </c>
      <c r="CG77" s="1">
        <v>4</v>
      </c>
      <c r="CH77" s="1">
        <v>4</v>
      </c>
      <c r="CI77" s="1">
        <v>4</v>
      </c>
      <c r="CJ77" s="1">
        <v>4</v>
      </c>
      <c r="CK77" s="1">
        <v>4</v>
      </c>
      <c r="CL77" s="1">
        <v>4</v>
      </c>
      <c r="CM77" s="1">
        <v>4</v>
      </c>
      <c r="CN77" s="1">
        <v>4</v>
      </c>
      <c r="CO77" s="1">
        <v>-0.9</v>
      </c>
      <c r="CP77" s="1">
        <v>-0.6</v>
      </c>
      <c r="CQ77" s="1">
        <v>0.5</v>
      </c>
      <c r="CR77" s="1">
        <v>-0.6</v>
      </c>
      <c r="CS77" s="1">
        <v>50.9</v>
      </c>
      <c r="CT77" s="1">
        <v>15.4</v>
      </c>
      <c r="CU77" s="1">
        <v>33.200000000000003</v>
      </c>
      <c r="CV77" s="1">
        <v>62.4</v>
      </c>
    </row>
    <row r="78" spans="1:100" s="55" customFormat="1" x14ac:dyDescent="0.25">
      <c r="A78" t="s">
        <v>1002</v>
      </c>
      <c r="B78" t="s">
        <v>1090</v>
      </c>
      <c r="C78" t="s">
        <v>1595</v>
      </c>
      <c r="D78" t="s">
        <v>1888</v>
      </c>
      <c r="E78" t="s">
        <v>3569</v>
      </c>
      <c r="F78" t="s">
        <v>3569</v>
      </c>
      <c r="G78" t="s">
        <v>3569</v>
      </c>
      <c r="H78" t="s">
        <v>990</v>
      </c>
      <c r="I78" t="s">
        <v>991</v>
      </c>
      <c r="J78" t="s">
        <v>3760</v>
      </c>
      <c r="K78" t="s">
        <v>73</v>
      </c>
      <c r="L78">
        <v>36.819110515721192</v>
      </c>
      <c r="M78">
        <v>-119.71735581563101</v>
      </c>
      <c r="N78" t="s">
        <v>2756</v>
      </c>
      <c r="O78" t="s">
        <v>4055</v>
      </c>
      <c r="P78" s="69">
        <v>36161.166666666664</v>
      </c>
      <c r="Q78" s="69"/>
      <c r="R78" s="28">
        <v>13.6</v>
      </c>
      <c r="S78" s="28" t="s">
        <v>987</v>
      </c>
      <c r="T78" t="s">
        <v>987</v>
      </c>
      <c r="U78" t="s">
        <v>987</v>
      </c>
      <c r="V78" t="s">
        <v>987</v>
      </c>
      <c r="W78" t="s">
        <v>987</v>
      </c>
      <c r="X78" t="s">
        <v>3910</v>
      </c>
      <c r="Y78" s="36" t="s">
        <v>987</v>
      </c>
      <c r="Z78" s="36" t="s">
        <v>987</v>
      </c>
      <c r="AA78" s="70">
        <v>20.326250000000005</v>
      </c>
      <c r="AB78" s="70">
        <v>8.9666666666666686</v>
      </c>
      <c r="AC78" s="70">
        <v>13.207608695652178</v>
      </c>
      <c r="AD78" s="70">
        <v>17.354945054945055</v>
      </c>
      <c r="AE78" s="70">
        <v>13.738461538461545</v>
      </c>
      <c r="AF78" s="70">
        <v>7.828205128205127</v>
      </c>
      <c r="AG78" s="70">
        <v>11.922826086956523</v>
      </c>
      <c r="AH78" s="70">
        <v>16.620454545454553</v>
      </c>
      <c r="AI78" s="70">
        <v>8.862222222222222</v>
      </c>
      <c r="AJ78" s="70">
        <v>7.4067415730337105</v>
      </c>
      <c r="AK78" s="70">
        <v>12.76888888888889</v>
      </c>
      <c r="AL78" s="70">
        <v>24.074725274725271</v>
      </c>
      <c r="AM78" s="70">
        <v>14.963867604316</v>
      </c>
      <c r="AN78" s="70">
        <v>12.527486824769399</v>
      </c>
      <c r="AO78" s="70">
        <v>13.2781444897175</v>
      </c>
      <c r="AP78">
        <v>80</v>
      </c>
      <c r="AQ78">
        <v>87</v>
      </c>
      <c r="AR78">
        <v>92</v>
      </c>
      <c r="AS78">
        <v>91</v>
      </c>
      <c r="AT78">
        <v>91</v>
      </c>
      <c r="AU78">
        <v>78</v>
      </c>
      <c r="AV78">
        <v>92</v>
      </c>
      <c r="AW78">
        <v>88</v>
      </c>
      <c r="AX78">
        <v>90</v>
      </c>
      <c r="AY78">
        <v>89</v>
      </c>
      <c r="AZ78">
        <v>90</v>
      </c>
      <c r="BA78">
        <v>91</v>
      </c>
      <c r="BB78" s="1">
        <v>350</v>
      </c>
      <c r="BC78" s="1">
        <v>349</v>
      </c>
      <c r="BD78" s="1">
        <v>360</v>
      </c>
      <c r="BE78">
        <v>80</v>
      </c>
      <c r="BF78">
        <v>84</v>
      </c>
      <c r="BG78">
        <v>92</v>
      </c>
      <c r="BH78">
        <v>88</v>
      </c>
      <c r="BI78">
        <v>90</v>
      </c>
      <c r="BJ78">
        <v>77</v>
      </c>
      <c r="BK78">
        <v>90</v>
      </c>
      <c r="BL78">
        <v>86</v>
      </c>
      <c r="BM78">
        <v>90</v>
      </c>
      <c r="BN78">
        <v>87</v>
      </c>
      <c r="BO78">
        <v>89</v>
      </c>
      <c r="BP78">
        <v>90</v>
      </c>
      <c r="BQ78" s="1">
        <v>344</v>
      </c>
      <c r="BR78" s="1">
        <v>343</v>
      </c>
      <c r="BS78" s="1">
        <v>356</v>
      </c>
      <c r="BT78">
        <v>100</v>
      </c>
      <c r="BU78">
        <v>100</v>
      </c>
      <c r="BV78">
        <v>100</v>
      </c>
      <c r="BW78">
        <v>100</v>
      </c>
      <c r="BX78">
        <v>100</v>
      </c>
      <c r="BY78">
        <v>100</v>
      </c>
      <c r="BZ78">
        <v>100</v>
      </c>
      <c r="CA78">
        <v>100</v>
      </c>
      <c r="CB78">
        <v>100</v>
      </c>
      <c r="CC78">
        <v>99</v>
      </c>
      <c r="CD78">
        <v>100</v>
      </c>
      <c r="CE78">
        <v>99</v>
      </c>
      <c r="CF78" s="1">
        <v>4</v>
      </c>
      <c r="CG78" s="1">
        <v>4</v>
      </c>
      <c r="CH78" s="1">
        <v>4</v>
      </c>
      <c r="CI78" s="1">
        <v>4</v>
      </c>
      <c r="CJ78" s="1">
        <v>4</v>
      </c>
      <c r="CK78" s="1">
        <v>4</v>
      </c>
      <c r="CL78" s="1">
        <v>4</v>
      </c>
      <c r="CM78" s="1">
        <v>4</v>
      </c>
      <c r="CN78" s="1">
        <v>4</v>
      </c>
      <c r="CO78" s="1">
        <v>1</v>
      </c>
      <c r="CP78" s="1">
        <v>2.1</v>
      </c>
      <c r="CQ78" s="1">
        <v>2.4</v>
      </c>
      <c r="CR78" s="1">
        <v>1.4</v>
      </c>
      <c r="CS78" s="1">
        <v>80.7</v>
      </c>
      <c r="CT78" s="1">
        <v>20.5</v>
      </c>
      <c r="CU78" s="1">
        <v>34.299999999999997</v>
      </c>
      <c r="CV78" s="1">
        <v>69.5</v>
      </c>
    </row>
    <row r="79" spans="1:100" s="55" customFormat="1" x14ac:dyDescent="0.25">
      <c r="A79" t="s">
        <v>1002</v>
      </c>
      <c r="B79" t="s">
        <v>1090</v>
      </c>
      <c r="C79" t="s">
        <v>1595</v>
      </c>
      <c r="D79" t="s">
        <v>1888</v>
      </c>
      <c r="E79" t="s">
        <v>3569</v>
      </c>
      <c r="F79" t="s">
        <v>3569</v>
      </c>
      <c r="G79" t="s">
        <v>3569</v>
      </c>
      <c r="H79" t="s">
        <v>990</v>
      </c>
      <c r="I79" t="s">
        <v>991</v>
      </c>
      <c r="J79" t="s">
        <v>3760</v>
      </c>
      <c r="K79" t="s">
        <v>74</v>
      </c>
      <c r="L79">
        <v>36.726389999999995</v>
      </c>
      <c r="M79">
        <v>-119.733</v>
      </c>
      <c r="N79" t="s">
        <v>2757</v>
      </c>
      <c r="O79" t="s">
        <v>4057</v>
      </c>
      <c r="P79" s="69">
        <v>36526.166666666664</v>
      </c>
      <c r="Q79" s="69"/>
      <c r="R79" s="28">
        <v>14</v>
      </c>
      <c r="S79" s="28" t="s">
        <v>987</v>
      </c>
      <c r="T79" t="s">
        <v>987</v>
      </c>
      <c r="U79" t="s">
        <v>987</v>
      </c>
      <c r="V79" t="s">
        <v>987</v>
      </c>
      <c r="W79" t="s">
        <v>987</v>
      </c>
      <c r="X79" t="s">
        <v>3910</v>
      </c>
      <c r="Y79" s="36" t="s">
        <v>987</v>
      </c>
      <c r="Z79" s="36" t="s">
        <v>987</v>
      </c>
      <c r="AA79" s="70">
        <v>19.646428571428572</v>
      </c>
      <c r="AB79" s="70">
        <v>8.1285714285714281</v>
      </c>
      <c r="AC79" s="70">
        <v>9.5468750000000018</v>
      </c>
      <c r="AD79" s="70">
        <v>19.189285714285717</v>
      </c>
      <c r="AE79" s="70">
        <v>15.583333333333332</v>
      </c>
      <c r="AF79" s="70">
        <v>6.956666666666667</v>
      </c>
      <c r="AG79" s="70">
        <v>11.086666666666666</v>
      </c>
      <c r="AH79" s="70">
        <v>18.299999999999997</v>
      </c>
      <c r="AI79" s="70">
        <v>10.206896551724139</v>
      </c>
      <c r="AJ79" s="70">
        <v>7.596774193548387</v>
      </c>
      <c r="AK79" s="70">
        <v>12.140740740740739</v>
      </c>
      <c r="AL79" s="70">
        <v>30.18333333333333</v>
      </c>
      <c r="AM79" s="70">
        <v>14.1277901785714</v>
      </c>
      <c r="AN79" s="70">
        <v>12.981666666666699</v>
      </c>
      <c r="AO79" s="70">
        <v>15.031936204836599</v>
      </c>
      <c r="AP79">
        <v>28</v>
      </c>
      <c r="AQ79">
        <v>28</v>
      </c>
      <c r="AR79">
        <v>32</v>
      </c>
      <c r="AS79">
        <v>28</v>
      </c>
      <c r="AT79">
        <v>30</v>
      </c>
      <c r="AU79">
        <v>30</v>
      </c>
      <c r="AV79">
        <v>30</v>
      </c>
      <c r="AW79">
        <v>30</v>
      </c>
      <c r="AX79">
        <v>29</v>
      </c>
      <c r="AY79">
        <v>31</v>
      </c>
      <c r="AZ79">
        <v>27</v>
      </c>
      <c r="BA79">
        <v>30</v>
      </c>
      <c r="BB79" s="1">
        <v>116</v>
      </c>
      <c r="BC79" s="1">
        <v>120</v>
      </c>
      <c r="BD79" s="1">
        <v>117</v>
      </c>
      <c r="BE79">
        <v>28</v>
      </c>
      <c r="BF79">
        <v>28</v>
      </c>
      <c r="BG79">
        <v>31</v>
      </c>
      <c r="BH79">
        <v>28</v>
      </c>
      <c r="BI79">
        <v>30</v>
      </c>
      <c r="BJ79">
        <v>30</v>
      </c>
      <c r="BK79">
        <v>30</v>
      </c>
      <c r="BL79">
        <v>30</v>
      </c>
      <c r="BM79">
        <v>29</v>
      </c>
      <c r="BN79">
        <v>31</v>
      </c>
      <c r="BO79">
        <v>27</v>
      </c>
      <c r="BP79">
        <v>30</v>
      </c>
      <c r="BQ79" s="1">
        <v>115</v>
      </c>
      <c r="BR79" s="1">
        <v>120</v>
      </c>
      <c r="BS79" s="1">
        <v>117</v>
      </c>
      <c r="BT79">
        <v>93</v>
      </c>
      <c r="BU79">
        <v>93</v>
      </c>
      <c r="BV79">
        <v>100</v>
      </c>
      <c r="BW79">
        <v>93</v>
      </c>
      <c r="BX79">
        <v>97</v>
      </c>
      <c r="BY79">
        <v>100</v>
      </c>
      <c r="BZ79">
        <v>97</v>
      </c>
      <c r="CA79">
        <v>100</v>
      </c>
      <c r="CB79">
        <v>97</v>
      </c>
      <c r="CC79">
        <v>100</v>
      </c>
      <c r="CD79">
        <v>90</v>
      </c>
      <c r="CE79">
        <v>97</v>
      </c>
      <c r="CF79" s="1">
        <v>4</v>
      </c>
      <c r="CG79" s="1">
        <v>4</v>
      </c>
      <c r="CH79" s="1">
        <v>4</v>
      </c>
      <c r="CI79" s="1">
        <v>4</v>
      </c>
      <c r="CJ79" s="1">
        <v>4</v>
      </c>
      <c r="CK79" s="1">
        <v>4</v>
      </c>
      <c r="CL79" s="1">
        <v>4</v>
      </c>
      <c r="CM79" s="1">
        <v>4</v>
      </c>
      <c r="CN79" s="1">
        <v>4</v>
      </c>
      <c r="CO79" s="1">
        <v>1</v>
      </c>
      <c r="CP79" s="1">
        <v>2.2999999999999998</v>
      </c>
      <c r="CQ79" s="1">
        <v>4.5999999999999996</v>
      </c>
      <c r="CR79" s="1">
        <v>3.6</v>
      </c>
      <c r="CS79" s="1">
        <v>70.3</v>
      </c>
      <c r="CT79" s="1">
        <v>15.9</v>
      </c>
      <c r="CU79" s="1">
        <v>26.2</v>
      </c>
      <c r="CV79" s="1">
        <v>88.3</v>
      </c>
    </row>
    <row r="80" spans="1:100" s="55" customFormat="1" x14ac:dyDescent="0.25">
      <c r="A80" t="s">
        <v>1002</v>
      </c>
      <c r="B80" t="s">
        <v>1091</v>
      </c>
      <c r="C80" t="s">
        <v>1596</v>
      </c>
      <c r="D80" t="s">
        <v>987</v>
      </c>
      <c r="E80" t="s">
        <v>987</v>
      </c>
      <c r="F80" t="s">
        <v>987</v>
      </c>
      <c r="G80" t="s">
        <v>987</v>
      </c>
      <c r="H80" t="s">
        <v>990</v>
      </c>
      <c r="I80" t="s">
        <v>991</v>
      </c>
      <c r="J80" t="s">
        <v>3762</v>
      </c>
      <c r="K80" t="s">
        <v>76</v>
      </c>
      <c r="L80">
        <v>40.776944000933199</v>
      </c>
      <c r="M80">
        <v>-124.17750000000001</v>
      </c>
      <c r="N80" t="s">
        <v>2758</v>
      </c>
      <c r="O80" t="s">
        <v>4602</v>
      </c>
      <c r="P80" s="69">
        <v>39076.166666666664</v>
      </c>
      <c r="Q80" s="69"/>
      <c r="R80" s="28">
        <v>6.8</v>
      </c>
      <c r="S80" s="28" t="s">
        <v>987</v>
      </c>
      <c r="T80" t="s">
        <v>987</v>
      </c>
      <c r="U80" t="s">
        <v>987</v>
      </c>
      <c r="V80" t="s">
        <v>987</v>
      </c>
      <c r="W80" t="s">
        <v>987</v>
      </c>
      <c r="X80" t="s">
        <v>3910</v>
      </c>
      <c r="Y80" s="36" t="s">
        <v>987</v>
      </c>
      <c r="Z80" s="36" t="s">
        <v>987</v>
      </c>
      <c r="AA80" s="70">
        <v>7.1793103448275879</v>
      </c>
      <c r="AB80" s="70">
        <v>5.3178571428571439</v>
      </c>
      <c r="AC80" s="70">
        <v>4.3741935483870966</v>
      </c>
      <c r="AD80" s="70">
        <v>6.72</v>
      </c>
      <c r="AE80" s="70">
        <v>6.1999999999999993</v>
      </c>
      <c r="AF80" s="70">
        <v>5.5571428571428569</v>
      </c>
      <c r="AG80" s="70">
        <v>5.296666666666666</v>
      </c>
      <c r="AH80" s="70">
        <v>7.1620689655172418</v>
      </c>
      <c r="AI80" s="70">
        <v>7.0666666666666673</v>
      </c>
      <c r="AJ80" s="70">
        <v>5.3620689655172411</v>
      </c>
      <c r="AK80" s="70">
        <v>9.3899999999999988</v>
      </c>
      <c r="AL80" s="70">
        <v>11.475999999999999</v>
      </c>
      <c r="AM80" s="70">
        <v>5.8978402590179604</v>
      </c>
      <c r="AN80" s="70">
        <v>6.0539696223316897</v>
      </c>
      <c r="AO80" s="70">
        <v>8.3236839080459806</v>
      </c>
      <c r="AP80">
        <v>29</v>
      </c>
      <c r="AQ80">
        <v>28</v>
      </c>
      <c r="AR80">
        <v>31</v>
      </c>
      <c r="AS80">
        <v>30</v>
      </c>
      <c r="AT80">
        <v>31</v>
      </c>
      <c r="AU80">
        <v>28</v>
      </c>
      <c r="AV80">
        <v>30</v>
      </c>
      <c r="AW80">
        <v>29</v>
      </c>
      <c r="AX80">
        <v>27</v>
      </c>
      <c r="AY80">
        <v>29</v>
      </c>
      <c r="AZ80">
        <v>30</v>
      </c>
      <c r="BA80">
        <v>25</v>
      </c>
      <c r="BB80" s="1">
        <v>118</v>
      </c>
      <c r="BC80" s="1">
        <v>118</v>
      </c>
      <c r="BD80" s="1">
        <v>111</v>
      </c>
      <c r="BE80">
        <v>29</v>
      </c>
      <c r="BF80">
        <v>28</v>
      </c>
      <c r="BG80">
        <v>31</v>
      </c>
      <c r="BH80">
        <v>30</v>
      </c>
      <c r="BI80">
        <v>31</v>
      </c>
      <c r="BJ80">
        <v>28</v>
      </c>
      <c r="BK80">
        <v>30</v>
      </c>
      <c r="BL80">
        <v>29</v>
      </c>
      <c r="BM80">
        <v>27</v>
      </c>
      <c r="BN80">
        <v>28</v>
      </c>
      <c r="BO80">
        <v>30</v>
      </c>
      <c r="BP80">
        <v>25</v>
      </c>
      <c r="BQ80" s="1">
        <v>118</v>
      </c>
      <c r="BR80" s="1">
        <v>118</v>
      </c>
      <c r="BS80" s="1">
        <v>110</v>
      </c>
      <c r="BT80">
        <v>97</v>
      </c>
      <c r="BU80">
        <v>93</v>
      </c>
      <c r="BV80">
        <v>100</v>
      </c>
      <c r="BW80">
        <v>100</v>
      </c>
      <c r="BX80">
        <v>100</v>
      </c>
      <c r="BY80">
        <v>93</v>
      </c>
      <c r="BZ80">
        <v>97</v>
      </c>
      <c r="CA80">
        <v>97</v>
      </c>
      <c r="CB80">
        <v>90</v>
      </c>
      <c r="CC80">
        <v>90</v>
      </c>
      <c r="CD80">
        <v>100</v>
      </c>
      <c r="CE80">
        <v>81</v>
      </c>
      <c r="CF80" s="1">
        <v>4</v>
      </c>
      <c r="CG80" s="1">
        <v>4</v>
      </c>
      <c r="CH80" s="1">
        <v>4</v>
      </c>
      <c r="CI80" s="1">
        <v>4</v>
      </c>
      <c r="CJ80" s="1">
        <v>4</v>
      </c>
      <c r="CK80" s="1">
        <v>4</v>
      </c>
      <c r="CL80" s="1">
        <v>4</v>
      </c>
      <c r="CM80" s="1">
        <v>4</v>
      </c>
      <c r="CN80" s="1">
        <v>4</v>
      </c>
      <c r="CO80" s="1">
        <v>1.4</v>
      </c>
      <c r="CP80" s="1">
        <v>0.9</v>
      </c>
      <c r="CQ80" s="1">
        <v>1.2</v>
      </c>
      <c r="CR80" s="1">
        <v>1.3</v>
      </c>
      <c r="CS80" s="1">
        <v>21.2</v>
      </c>
      <c r="CT80" s="1">
        <v>15.9</v>
      </c>
      <c r="CU80" s="1">
        <v>49</v>
      </c>
      <c r="CV80" s="1">
        <v>30.5</v>
      </c>
    </row>
    <row r="81" spans="1:100" s="55" customFormat="1" x14ac:dyDescent="0.25">
      <c r="A81" t="s">
        <v>1002</v>
      </c>
      <c r="B81" t="s">
        <v>1091</v>
      </c>
      <c r="C81" t="s">
        <v>1596</v>
      </c>
      <c r="D81" t="s">
        <v>987</v>
      </c>
      <c r="E81" t="s">
        <v>987</v>
      </c>
      <c r="F81" t="s">
        <v>987</v>
      </c>
      <c r="G81" t="s">
        <v>987</v>
      </c>
      <c r="H81" t="s">
        <v>990</v>
      </c>
      <c r="I81" t="s">
        <v>991</v>
      </c>
      <c r="J81" t="s">
        <v>3762</v>
      </c>
      <c r="K81" t="s">
        <v>77</v>
      </c>
      <c r="L81">
        <v>40.71528</v>
      </c>
      <c r="M81">
        <v>-124.20139</v>
      </c>
      <c r="N81" t="s">
        <v>2759</v>
      </c>
      <c r="O81" t="s">
        <v>4612</v>
      </c>
      <c r="P81" s="69">
        <v>40717.166666666664</v>
      </c>
      <c r="Q81" s="69"/>
      <c r="R81" s="28" t="s">
        <v>987</v>
      </c>
      <c r="S81" s="28">
        <v>4.5</v>
      </c>
      <c r="T81" t="s">
        <v>987</v>
      </c>
      <c r="U81" t="s">
        <v>987</v>
      </c>
      <c r="V81" t="s">
        <v>987</v>
      </c>
      <c r="W81" t="s">
        <v>3907</v>
      </c>
      <c r="X81" t="s">
        <v>3949</v>
      </c>
      <c r="Y81" s="36" t="s">
        <v>987</v>
      </c>
      <c r="Z81" s="36" t="s">
        <v>987</v>
      </c>
      <c r="AA81" s="70">
        <v>4.6599999999999993</v>
      </c>
      <c r="AB81" s="70">
        <v>6.0166666666666666</v>
      </c>
      <c r="AC81" s="70">
        <v>4.7483870967741941</v>
      </c>
      <c r="AD81" s="70">
        <v>3.58</v>
      </c>
      <c r="AE81" s="70">
        <v>3.1483870967741932</v>
      </c>
      <c r="AF81" s="70">
        <v>4.3777777777777773</v>
      </c>
      <c r="AG81" s="70">
        <v>3.661290322580645</v>
      </c>
      <c r="AH81" s="70">
        <v>2.7035714285714287</v>
      </c>
      <c r="AI81" s="70">
        <v>3.083333333333333</v>
      </c>
      <c r="AJ81" s="70">
        <v>4.3419354838709685</v>
      </c>
      <c r="AK81" s="70">
        <v>7.6793103448275879</v>
      </c>
      <c r="AL81" s="70">
        <v>6.2652173913043478</v>
      </c>
      <c r="AM81" s="70">
        <v>4.7512634408602201</v>
      </c>
      <c r="AN81" s="70">
        <v>3.4727566564260099</v>
      </c>
      <c r="AO81" s="70">
        <v>5.34244913833406</v>
      </c>
      <c r="AP81">
        <v>30</v>
      </c>
      <c r="AQ81">
        <v>30</v>
      </c>
      <c r="AR81">
        <v>31</v>
      </c>
      <c r="AS81">
        <v>30</v>
      </c>
      <c r="AT81">
        <v>91</v>
      </c>
      <c r="AU81">
        <v>80</v>
      </c>
      <c r="AV81">
        <v>89</v>
      </c>
      <c r="AW81">
        <v>92</v>
      </c>
      <c r="AX81">
        <v>45</v>
      </c>
      <c r="AY81">
        <v>72</v>
      </c>
      <c r="AZ81">
        <v>80</v>
      </c>
      <c r="BA81">
        <v>57</v>
      </c>
      <c r="BB81" s="1">
        <v>121</v>
      </c>
      <c r="BC81" s="1">
        <v>352</v>
      </c>
      <c r="BD81" s="1">
        <v>254</v>
      </c>
      <c r="BE81">
        <v>30</v>
      </c>
      <c r="BF81">
        <v>30</v>
      </c>
      <c r="BG81">
        <v>31</v>
      </c>
      <c r="BH81">
        <v>30</v>
      </c>
      <c r="BI81">
        <v>91</v>
      </c>
      <c r="BJ81">
        <v>80</v>
      </c>
      <c r="BK81">
        <v>89</v>
      </c>
      <c r="BL81">
        <v>92</v>
      </c>
      <c r="BM81">
        <v>45</v>
      </c>
      <c r="BN81">
        <v>72</v>
      </c>
      <c r="BO81">
        <v>80</v>
      </c>
      <c r="BP81">
        <v>57</v>
      </c>
      <c r="BQ81" s="1">
        <v>121</v>
      </c>
      <c r="BR81" s="1">
        <v>352</v>
      </c>
      <c r="BS81" s="1">
        <v>254</v>
      </c>
      <c r="BT81">
        <v>33</v>
      </c>
      <c r="BU81">
        <v>33</v>
      </c>
      <c r="BV81">
        <v>34</v>
      </c>
      <c r="BW81">
        <v>33</v>
      </c>
      <c r="BX81">
        <v>100</v>
      </c>
      <c r="BY81">
        <v>88</v>
      </c>
      <c r="BZ81">
        <v>97</v>
      </c>
      <c r="CA81">
        <v>100</v>
      </c>
      <c r="CB81">
        <v>50</v>
      </c>
      <c r="CC81">
        <v>79</v>
      </c>
      <c r="CD81">
        <v>87</v>
      </c>
      <c r="CE81">
        <v>62</v>
      </c>
      <c r="CF81" s="1">
        <v>4</v>
      </c>
      <c r="CG81" s="1">
        <v>4</v>
      </c>
      <c r="CH81" s="1">
        <v>4</v>
      </c>
      <c r="CI81" s="1">
        <v>0</v>
      </c>
      <c r="CJ81" s="1">
        <v>4</v>
      </c>
      <c r="CK81" s="1">
        <v>4</v>
      </c>
      <c r="CL81" s="1">
        <v>0</v>
      </c>
      <c r="CM81" s="1">
        <v>4</v>
      </c>
      <c r="CN81" s="1">
        <v>2</v>
      </c>
      <c r="CO81" s="1">
        <v>0.2</v>
      </c>
      <c r="CP81" s="1">
        <v>0.3</v>
      </c>
      <c r="CQ81" s="1">
        <v>0.3</v>
      </c>
      <c r="CR81" s="1">
        <v>0.2</v>
      </c>
      <c r="CS81" s="1">
        <v>14.8</v>
      </c>
      <c r="CT81" s="1">
        <v>21.2</v>
      </c>
      <c r="CU81" s="1">
        <v>166.3</v>
      </c>
      <c r="CV81" s="1">
        <v>33.4</v>
      </c>
    </row>
    <row r="82" spans="1:100" s="55" customFormat="1" x14ac:dyDescent="0.25">
      <c r="A82" t="s">
        <v>1002</v>
      </c>
      <c r="B82" t="s">
        <v>1092</v>
      </c>
      <c r="C82" t="s">
        <v>1597</v>
      </c>
      <c r="D82" t="s">
        <v>987</v>
      </c>
      <c r="E82" t="s">
        <v>987</v>
      </c>
      <c r="F82" t="s">
        <v>4064</v>
      </c>
      <c r="G82" t="s">
        <v>4064</v>
      </c>
      <c r="H82" t="s">
        <v>990</v>
      </c>
      <c r="I82" t="s">
        <v>991</v>
      </c>
      <c r="J82" t="s">
        <v>3771</v>
      </c>
      <c r="K82" t="s">
        <v>4441</v>
      </c>
      <c r="L82">
        <v>32.676179999999995</v>
      </c>
      <c r="M82">
        <v>-115.48307</v>
      </c>
      <c r="N82" t="s">
        <v>2760</v>
      </c>
      <c r="O82" t="s">
        <v>4063</v>
      </c>
      <c r="P82" s="69">
        <v>36161.166666666664</v>
      </c>
      <c r="Q82" s="69"/>
      <c r="R82" s="28">
        <v>12</v>
      </c>
      <c r="S82" s="28" t="s">
        <v>987</v>
      </c>
      <c r="T82" t="s">
        <v>987</v>
      </c>
      <c r="U82" t="s">
        <v>987</v>
      </c>
      <c r="V82" t="s">
        <v>987</v>
      </c>
      <c r="W82" t="s">
        <v>987</v>
      </c>
      <c r="X82" t="s">
        <v>3910</v>
      </c>
      <c r="Y82" s="36" t="s">
        <v>987</v>
      </c>
      <c r="Z82" s="36" t="s">
        <v>987</v>
      </c>
      <c r="AA82" s="70">
        <v>12.511111111111115</v>
      </c>
      <c r="AB82" s="70">
        <v>12.611249999999991</v>
      </c>
      <c r="AC82" s="70">
        <v>10.372368421052631</v>
      </c>
      <c r="AD82" s="70">
        <v>10.866216216216213</v>
      </c>
      <c r="AE82" s="70">
        <v>12.153164556962023</v>
      </c>
      <c r="AF82" s="70">
        <v>11.591764705882353</v>
      </c>
      <c r="AG82" s="70">
        <v>12.042222222222222</v>
      </c>
      <c r="AH82" s="70">
        <v>14.272941176470594</v>
      </c>
      <c r="AI82" s="70">
        <v>8.870238095238097</v>
      </c>
      <c r="AJ82" s="70">
        <v>10.510465116279066</v>
      </c>
      <c r="AK82" s="70">
        <v>11.580487804878054</v>
      </c>
      <c r="AL82" s="70">
        <v>16.485542168674705</v>
      </c>
      <c r="AM82" s="70">
        <v>11.590236437094999</v>
      </c>
      <c r="AN82" s="70">
        <v>12.515023165384299</v>
      </c>
      <c r="AO82" s="70">
        <v>11.861683296267501</v>
      </c>
      <c r="AP82" s="87">
        <v>81</v>
      </c>
      <c r="AQ82" s="87">
        <v>80</v>
      </c>
      <c r="AR82" s="87">
        <v>76</v>
      </c>
      <c r="AS82" s="87">
        <v>74</v>
      </c>
      <c r="AT82" s="87">
        <v>79</v>
      </c>
      <c r="AU82" s="87">
        <v>85</v>
      </c>
      <c r="AV82" s="87">
        <v>90</v>
      </c>
      <c r="AW82" s="87">
        <v>85</v>
      </c>
      <c r="AX82" s="87">
        <v>84</v>
      </c>
      <c r="AY82" s="87">
        <v>86</v>
      </c>
      <c r="AZ82" s="87">
        <v>82</v>
      </c>
      <c r="BA82" s="87">
        <v>83</v>
      </c>
      <c r="BB82" s="86">
        <v>311</v>
      </c>
      <c r="BC82" s="86">
        <v>339</v>
      </c>
      <c r="BD82" s="86">
        <v>335</v>
      </c>
      <c r="BE82" s="87">
        <v>81</v>
      </c>
      <c r="BF82" s="87">
        <v>80</v>
      </c>
      <c r="BG82" s="87">
        <v>76</v>
      </c>
      <c r="BH82" s="87">
        <v>74</v>
      </c>
      <c r="BI82" s="87">
        <v>79</v>
      </c>
      <c r="BJ82" s="87">
        <v>85</v>
      </c>
      <c r="BK82" s="87">
        <v>90</v>
      </c>
      <c r="BL82" s="87">
        <v>85</v>
      </c>
      <c r="BM82" s="87">
        <v>84</v>
      </c>
      <c r="BN82" s="87">
        <v>86</v>
      </c>
      <c r="BO82" s="87">
        <v>82</v>
      </c>
      <c r="BP82" s="87">
        <v>83</v>
      </c>
      <c r="BQ82" s="86">
        <v>311</v>
      </c>
      <c r="BR82" s="86">
        <v>339</v>
      </c>
      <c r="BS82" s="86">
        <v>335</v>
      </c>
      <c r="BT82" s="87">
        <v>90</v>
      </c>
      <c r="BU82" s="87">
        <v>88</v>
      </c>
      <c r="BV82" s="87">
        <v>83</v>
      </c>
      <c r="BW82" s="87">
        <v>80</v>
      </c>
      <c r="BX82" s="87">
        <v>87</v>
      </c>
      <c r="BY82" s="87">
        <v>93</v>
      </c>
      <c r="BZ82" s="87">
        <v>98</v>
      </c>
      <c r="CA82" s="87">
        <v>92</v>
      </c>
      <c r="CB82" s="87">
        <v>93</v>
      </c>
      <c r="CC82" s="87">
        <v>95</v>
      </c>
      <c r="CD82" s="87">
        <v>89</v>
      </c>
      <c r="CE82" s="87">
        <v>90</v>
      </c>
      <c r="CF82" s="86">
        <v>4</v>
      </c>
      <c r="CG82" s="86">
        <v>4</v>
      </c>
      <c r="CH82" s="86">
        <v>4</v>
      </c>
      <c r="CI82" s="86">
        <v>4</v>
      </c>
      <c r="CJ82" s="86">
        <v>4</v>
      </c>
      <c r="CK82" s="86">
        <v>4</v>
      </c>
      <c r="CL82" s="86">
        <v>4</v>
      </c>
      <c r="CM82" s="86">
        <v>4</v>
      </c>
      <c r="CN82" s="86">
        <v>4</v>
      </c>
      <c r="CO82" s="86">
        <v>1</v>
      </c>
      <c r="CP82" s="86">
        <v>2.8</v>
      </c>
      <c r="CQ82" s="86">
        <v>4</v>
      </c>
      <c r="CR82" s="86">
        <v>2.2999999999999998</v>
      </c>
      <c r="CS82" s="86">
        <v>87.1</v>
      </c>
      <c r="CT82" s="86">
        <v>28.2</v>
      </c>
      <c r="CU82" s="86">
        <v>27.6</v>
      </c>
      <c r="CV82" s="88">
        <v>49.1</v>
      </c>
    </row>
    <row r="83" spans="1:100" s="55" customFormat="1" x14ac:dyDescent="0.25">
      <c r="A83" t="s">
        <v>1002</v>
      </c>
      <c r="B83" t="s">
        <v>1092</v>
      </c>
      <c r="C83" t="s">
        <v>1597</v>
      </c>
      <c r="D83" t="s">
        <v>987</v>
      </c>
      <c r="E83" t="s">
        <v>987</v>
      </c>
      <c r="F83" t="s">
        <v>4064</v>
      </c>
      <c r="G83" t="s">
        <v>4064</v>
      </c>
      <c r="H83" t="s">
        <v>990</v>
      </c>
      <c r="I83" t="s">
        <v>991</v>
      </c>
      <c r="J83" t="s">
        <v>3771</v>
      </c>
      <c r="K83" t="s">
        <v>78</v>
      </c>
      <c r="L83">
        <v>32.97833</v>
      </c>
      <c r="M83">
        <v>-115.53917</v>
      </c>
      <c r="N83" t="s">
        <v>2761</v>
      </c>
      <c r="O83" t="s">
        <v>4601</v>
      </c>
      <c r="P83" s="69">
        <v>37970.166666666664</v>
      </c>
      <c r="Q83" s="69"/>
      <c r="R83" s="28">
        <v>9.1</v>
      </c>
      <c r="S83" s="28" t="s">
        <v>987</v>
      </c>
      <c r="T83" t="s">
        <v>987</v>
      </c>
      <c r="U83" t="s">
        <v>987</v>
      </c>
      <c r="V83" t="s">
        <v>987</v>
      </c>
      <c r="W83" t="s">
        <v>987</v>
      </c>
      <c r="X83" t="s">
        <v>3910</v>
      </c>
      <c r="Y83" s="36" t="s">
        <v>987</v>
      </c>
      <c r="Z83" s="36" t="s">
        <v>987</v>
      </c>
      <c r="AA83" s="70">
        <v>6.6033333333333344</v>
      </c>
      <c r="AB83" s="70">
        <v>7.4413793103448276</v>
      </c>
      <c r="AC83" s="70">
        <v>6.7838709677419358</v>
      </c>
      <c r="AD83" s="70">
        <v>5.3999999999999995</v>
      </c>
      <c r="AE83" s="70">
        <v>7.7709677419354843</v>
      </c>
      <c r="AF83" s="70">
        <v>13.459999999999999</v>
      </c>
      <c r="AG83" s="70">
        <v>13.312903225806453</v>
      </c>
      <c r="AH83" s="70">
        <v>10.577419354838709</v>
      </c>
      <c r="AI83" s="70">
        <v>6.8466666666666658</v>
      </c>
      <c r="AJ83" s="70">
        <v>9.85161290322581</v>
      </c>
      <c r="AK83" s="70">
        <v>9.5571428571428552</v>
      </c>
      <c r="AL83" s="70">
        <v>11.353333333333333</v>
      </c>
      <c r="AM83" s="70">
        <v>6.5571459028550203</v>
      </c>
      <c r="AN83" s="70">
        <v>11.280322580645199</v>
      </c>
      <c r="AO83" s="70">
        <v>9.4021889400921701</v>
      </c>
      <c r="AP83">
        <v>30</v>
      </c>
      <c r="AQ83">
        <v>29</v>
      </c>
      <c r="AR83">
        <v>31</v>
      </c>
      <c r="AS83">
        <v>30</v>
      </c>
      <c r="AT83">
        <v>31</v>
      </c>
      <c r="AU83">
        <v>30</v>
      </c>
      <c r="AV83">
        <v>31</v>
      </c>
      <c r="AW83">
        <v>31</v>
      </c>
      <c r="AX83">
        <v>30</v>
      </c>
      <c r="AY83">
        <v>31</v>
      </c>
      <c r="AZ83">
        <v>28</v>
      </c>
      <c r="BA83">
        <v>30</v>
      </c>
      <c r="BB83" s="1">
        <v>120</v>
      </c>
      <c r="BC83" s="1">
        <v>123</v>
      </c>
      <c r="BD83" s="1">
        <v>119</v>
      </c>
      <c r="BE83">
        <v>30</v>
      </c>
      <c r="BF83">
        <v>29</v>
      </c>
      <c r="BG83">
        <v>31</v>
      </c>
      <c r="BH83">
        <v>30</v>
      </c>
      <c r="BI83">
        <v>31</v>
      </c>
      <c r="BJ83">
        <v>30</v>
      </c>
      <c r="BK83">
        <v>31</v>
      </c>
      <c r="BL83">
        <v>30</v>
      </c>
      <c r="BM83">
        <v>30</v>
      </c>
      <c r="BN83">
        <v>31</v>
      </c>
      <c r="BO83">
        <v>28</v>
      </c>
      <c r="BP83">
        <v>30</v>
      </c>
      <c r="BQ83" s="1">
        <v>120</v>
      </c>
      <c r="BR83" s="1">
        <v>122</v>
      </c>
      <c r="BS83" s="1">
        <v>119</v>
      </c>
      <c r="BT83">
        <v>100</v>
      </c>
      <c r="BU83">
        <v>97</v>
      </c>
      <c r="BV83">
        <v>100</v>
      </c>
      <c r="BW83">
        <v>100</v>
      </c>
      <c r="BX83">
        <v>100</v>
      </c>
      <c r="BY83">
        <v>100</v>
      </c>
      <c r="BZ83">
        <v>100</v>
      </c>
      <c r="CA83">
        <v>100</v>
      </c>
      <c r="CB83">
        <v>100</v>
      </c>
      <c r="CC83">
        <v>100</v>
      </c>
      <c r="CD83">
        <v>93</v>
      </c>
      <c r="CE83">
        <v>97</v>
      </c>
      <c r="CF83" s="1">
        <v>4</v>
      </c>
      <c r="CG83" s="1">
        <v>4</v>
      </c>
      <c r="CH83" s="1">
        <v>4</v>
      </c>
      <c r="CI83" s="1">
        <v>4</v>
      </c>
      <c r="CJ83" s="1">
        <v>4</v>
      </c>
      <c r="CK83" s="1">
        <v>4</v>
      </c>
      <c r="CL83" s="1">
        <v>4</v>
      </c>
      <c r="CM83" s="1">
        <v>4</v>
      </c>
      <c r="CN83" s="1">
        <v>4</v>
      </c>
      <c r="CO83" s="1">
        <v>1.3</v>
      </c>
      <c r="CP83" s="1">
        <v>1.5</v>
      </c>
      <c r="CQ83" s="1">
        <v>2.9</v>
      </c>
      <c r="CR83" s="1">
        <v>2.6</v>
      </c>
      <c r="CS83" s="1">
        <v>29.5</v>
      </c>
      <c r="CT83" s="1">
        <v>32.299999999999997</v>
      </c>
      <c r="CU83" s="1">
        <v>57.9</v>
      </c>
      <c r="CV83" s="1">
        <v>46.1</v>
      </c>
    </row>
    <row r="84" spans="1:100" s="55" customFormat="1" x14ac:dyDescent="0.25">
      <c r="A84" t="s">
        <v>1002</v>
      </c>
      <c r="B84" t="s">
        <v>1092</v>
      </c>
      <c r="C84" t="s">
        <v>1597</v>
      </c>
      <c r="D84" t="s">
        <v>987</v>
      </c>
      <c r="E84" t="s">
        <v>987</v>
      </c>
      <c r="F84" t="s">
        <v>4064</v>
      </c>
      <c r="G84" t="s">
        <v>4064</v>
      </c>
      <c r="H84" t="s">
        <v>990</v>
      </c>
      <c r="I84" t="s">
        <v>991</v>
      </c>
      <c r="J84" t="s">
        <v>3771</v>
      </c>
      <c r="K84" t="s">
        <v>79</v>
      </c>
      <c r="L84">
        <v>32.79222</v>
      </c>
      <c r="M84">
        <v>-115.56306000000001</v>
      </c>
      <c r="N84" t="s">
        <v>2762</v>
      </c>
      <c r="O84" t="s">
        <v>4071</v>
      </c>
      <c r="P84" s="69">
        <v>36161.166666666664</v>
      </c>
      <c r="Q84" s="69"/>
      <c r="R84" s="28">
        <v>8.1</v>
      </c>
      <c r="S84" s="28" t="s">
        <v>987</v>
      </c>
      <c r="T84" t="s">
        <v>987</v>
      </c>
      <c r="U84" t="s">
        <v>987</v>
      </c>
      <c r="V84" t="s">
        <v>987</v>
      </c>
      <c r="W84" t="s">
        <v>987</v>
      </c>
      <c r="X84" t="s">
        <v>3910</v>
      </c>
      <c r="Y84" s="36" t="s">
        <v>987</v>
      </c>
      <c r="Z84" s="36" t="s">
        <v>987</v>
      </c>
      <c r="AA84" s="70">
        <v>6.3633333333333324</v>
      </c>
      <c r="AB84" s="70">
        <v>6.9500000000000011</v>
      </c>
      <c r="AC84" s="70">
        <v>6.9451612903225799</v>
      </c>
      <c r="AD84" s="70">
        <v>4.7466666666666661</v>
      </c>
      <c r="AE84" s="70">
        <v>6.645161290322581</v>
      </c>
      <c r="AF84" s="70">
        <v>10.759999999999998</v>
      </c>
      <c r="AG84" s="70">
        <v>11.316129032258061</v>
      </c>
      <c r="AH84" s="70">
        <v>9.1833333333333318</v>
      </c>
      <c r="AI84" s="70">
        <v>6.9000000000000021</v>
      </c>
      <c r="AJ84" s="70">
        <v>8.6066666666666656</v>
      </c>
      <c r="AK84" s="70">
        <v>9.3392857142857135</v>
      </c>
      <c r="AL84" s="70">
        <v>8.8999999999999986</v>
      </c>
      <c r="AM84" s="70">
        <v>6.2512903225806404</v>
      </c>
      <c r="AN84" s="70">
        <v>9.4761559139784897</v>
      </c>
      <c r="AO84" s="70">
        <v>8.4364880952381007</v>
      </c>
      <c r="AP84">
        <v>30</v>
      </c>
      <c r="AQ84">
        <v>30</v>
      </c>
      <c r="AR84">
        <v>31</v>
      </c>
      <c r="AS84">
        <v>30</v>
      </c>
      <c r="AT84">
        <v>31</v>
      </c>
      <c r="AU84">
        <v>30</v>
      </c>
      <c r="AV84">
        <v>31</v>
      </c>
      <c r="AW84">
        <v>30</v>
      </c>
      <c r="AX84">
        <v>29</v>
      </c>
      <c r="AY84">
        <v>30</v>
      </c>
      <c r="AZ84">
        <v>28</v>
      </c>
      <c r="BA84">
        <v>31</v>
      </c>
      <c r="BB84" s="1">
        <v>121</v>
      </c>
      <c r="BC84" s="1">
        <v>122</v>
      </c>
      <c r="BD84" s="1">
        <v>118</v>
      </c>
      <c r="BE84">
        <v>30</v>
      </c>
      <c r="BF84">
        <v>30</v>
      </c>
      <c r="BG84">
        <v>31</v>
      </c>
      <c r="BH84">
        <v>30</v>
      </c>
      <c r="BI84">
        <v>31</v>
      </c>
      <c r="BJ84">
        <v>30</v>
      </c>
      <c r="BK84">
        <v>31</v>
      </c>
      <c r="BL84">
        <v>30</v>
      </c>
      <c r="BM84">
        <v>29</v>
      </c>
      <c r="BN84">
        <v>30</v>
      </c>
      <c r="BO84">
        <v>28</v>
      </c>
      <c r="BP84">
        <v>30</v>
      </c>
      <c r="BQ84" s="1">
        <v>121</v>
      </c>
      <c r="BR84" s="1">
        <v>122</v>
      </c>
      <c r="BS84" s="1">
        <v>117</v>
      </c>
      <c r="BT84">
        <v>100</v>
      </c>
      <c r="BU84">
        <v>100</v>
      </c>
      <c r="BV84">
        <v>100</v>
      </c>
      <c r="BW84">
        <v>100</v>
      </c>
      <c r="BX84">
        <v>100</v>
      </c>
      <c r="BY84">
        <v>100</v>
      </c>
      <c r="BZ84">
        <v>100</v>
      </c>
      <c r="CA84">
        <v>100</v>
      </c>
      <c r="CB84">
        <v>97</v>
      </c>
      <c r="CC84">
        <v>97</v>
      </c>
      <c r="CD84">
        <v>93</v>
      </c>
      <c r="CE84">
        <v>97</v>
      </c>
      <c r="CF84" s="1">
        <v>4</v>
      </c>
      <c r="CG84" s="1">
        <v>4</v>
      </c>
      <c r="CH84" s="1">
        <v>4</v>
      </c>
      <c r="CI84" s="1">
        <v>4</v>
      </c>
      <c r="CJ84" s="1">
        <v>4</v>
      </c>
      <c r="CK84" s="1">
        <v>4</v>
      </c>
      <c r="CL84" s="1">
        <v>4</v>
      </c>
      <c r="CM84" s="1">
        <v>4</v>
      </c>
      <c r="CN84" s="1">
        <v>4</v>
      </c>
      <c r="CO84" s="1">
        <v>1.1000000000000001</v>
      </c>
      <c r="CP84" s="1">
        <v>2.2000000000000002</v>
      </c>
      <c r="CQ84" s="1">
        <v>3</v>
      </c>
      <c r="CR84" s="1">
        <v>2.4</v>
      </c>
      <c r="CS84" s="1">
        <v>31.2</v>
      </c>
      <c r="CT84" s="1">
        <v>31.3</v>
      </c>
      <c r="CU84" s="1">
        <v>31.3</v>
      </c>
      <c r="CV84" s="1">
        <v>23.4</v>
      </c>
    </row>
    <row r="85" spans="1:100" s="55" customFormat="1" x14ac:dyDescent="0.25">
      <c r="A85" t="s">
        <v>1002</v>
      </c>
      <c r="B85" t="s">
        <v>1093</v>
      </c>
      <c r="C85" t="s">
        <v>1598</v>
      </c>
      <c r="D85" t="s">
        <v>987</v>
      </c>
      <c r="E85" t="s">
        <v>987</v>
      </c>
      <c r="F85" t="s">
        <v>987</v>
      </c>
      <c r="G85" t="s">
        <v>987</v>
      </c>
      <c r="H85" t="s">
        <v>990</v>
      </c>
      <c r="I85" t="s">
        <v>991</v>
      </c>
      <c r="J85" t="s">
        <v>3743</v>
      </c>
      <c r="K85" t="s">
        <v>4442</v>
      </c>
      <c r="L85">
        <v>37.360683999999999</v>
      </c>
      <c r="M85">
        <v>-118.330783</v>
      </c>
      <c r="N85" t="s">
        <v>4617</v>
      </c>
      <c r="O85" t="s">
        <v>4618</v>
      </c>
      <c r="P85" s="69">
        <v>42095.166666666672</v>
      </c>
      <c r="Q85" s="69"/>
      <c r="R85" s="28" t="s">
        <v>987</v>
      </c>
      <c r="S85" s="28">
        <v>5.3</v>
      </c>
      <c r="T85" t="s">
        <v>987</v>
      </c>
      <c r="U85" t="s">
        <v>3907</v>
      </c>
      <c r="V85" t="s">
        <v>987</v>
      </c>
      <c r="W85" t="s">
        <v>3907</v>
      </c>
      <c r="X85" t="s">
        <v>3918</v>
      </c>
      <c r="Y85" s="36" t="s">
        <v>987</v>
      </c>
      <c r="Z85" s="36" t="s">
        <v>987</v>
      </c>
      <c r="AA85" s="70"/>
      <c r="AB85" s="70">
        <v>6.6175824175824172</v>
      </c>
      <c r="AC85" s="70">
        <v>12.041304347826086</v>
      </c>
      <c r="AD85" s="70">
        <v>2.5516483516483524</v>
      </c>
      <c r="AE85" s="70">
        <v>2.1956043956043962</v>
      </c>
      <c r="AF85" s="70">
        <v>3.3197802197802186</v>
      </c>
      <c r="AG85" s="70">
        <v>6.9206521739130427</v>
      </c>
      <c r="AH85" s="70">
        <v>3.6079545454545472</v>
      </c>
      <c r="AI85" s="70">
        <v>2.4865168539325846</v>
      </c>
      <c r="AJ85" s="70">
        <v>4.6450549450549445</v>
      </c>
      <c r="AK85" s="70">
        <v>7.5108695652173898</v>
      </c>
      <c r="AL85" s="70">
        <v>4.3853932584269675</v>
      </c>
      <c r="AM85" s="70">
        <v>7.0701783723522897</v>
      </c>
      <c r="AN85" s="70">
        <v>4.0109978336880499</v>
      </c>
      <c r="AO85" s="70">
        <v>4.7569586556579697</v>
      </c>
      <c r="AP85">
        <v>0</v>
      </c>
      <c r="AQ85">
        <v>91</v>
      </c>
      <c r="AR85">
        <v>92</v>
      </c>
      <c r="AS85">
        <v>91</v>
      </c>
      <c r="AT85">
        <v>91</v>
      </c>
      <c r="AU85">
        <v>91</v>
      </c>
      <c r="AV85">
        <v>92</v>
      </c>
      <c r="AW85">
        <v>88</v>
      </c>
      <c r="AX85">
        <v>89</v>
      </c>
      <c r="AY85">
        <v>91</v>
      </c>
      <c r="AZ85">
        <v>92</v>
      </c>
      <c r="BA85">
        <v>89</v>
      </c>
      <c r="BB85" s="1">
        <v>274</v>
      </c>
      <c r="BC85" s="1">
        <v>362</v>
      </c>
      <c r="BD85" s="1">
        <v>361</v>
      </c>
      <c r="BE85">
        <v>0</v>
      </c>
      <c r="BF85">
        <v>91</v>
      </c>
      <c r="BG85">
        <v>92</v>
      </c>
      <c r="BH85">
        <v>91</v>
      </c>
      <c r="BI85">
        <v>91</v>
      </c>
      <c r="BJ85">
        <v>91</v>
      </c>
      <c r="BK85">
        <v>92</v>
      </c>
      <c r="BL85">
        <v>88</v>
      </c>
      <c r="BM85">
        <v>89</v>
      </c>
      <c r="BN85">
        <v>91</v>
      </c>
      <c r="BO85">
        <v>92</v>
      </c>
      <c r="BP85">
        <v>89</v>
      </c>
      <c r="BQ85" s="1">
        <v>274</v>
      </c>
      <c r="BR85" s="1">
        <v>362</v>
      </c>
      <c r="BS85" s="1">
        <v>361</v>
      </c>
      <c r="BT85">
        <v>0</v>
      </c>
      <c r="BU85">
        <v>100</v>
      </c>
      <c r="BV85">
        <v>100</v>
      </c>
      <c r="BW85">
        <v>99</v>
      </c>
      <c r="BX85">
        <v>100</v>
      </c>
      <c r="BY85">
        <v>100</v>
      </c>
      <c r="BZ85">
        <v>100</v>
      </c>
      <c r="CA85">
        <v>96</v>
      </c>
      <c r="CB85">
        <v>99</v>
      </c>
      <c r="CC85">
        <v>100</v>
      </c>
      <c r="CD85">
        <v>100</v>
      </c>
      <c r="CE85">
        <v>97</v>
      </c>
      <c r="CF85" s="1">
        <v>3</v>
      </c>
      <c r="CG85" s="1">
        <v>4</v>
      </c>
      <c r="CH85" s="1">
        <v>4</v>
      </c>
      <c r="CI85" s="1">
        <v>3</v>
      </c>
      <c r="CJ85" s="1">
        <v>4</v>
      </c>
      <c r="CK85" s="1">
        <v>4</v>
      </c>
      <c r="CL85" s="1">
        <v>3</v>
      </c>
      <c r="CM85" s="1">
        <v>4</v>
      </c>
      <c r="CN85" s="1">
        <v>4</v>
      </c>
      <c r="CO85" s="1">
        <v>-1.5</v>
      </c>
      <c r="CP85" s="1">
        <v>-2.4</v>
      </c>
      <c r="CQ85" s="1">
        <v>-1.5</v>
      </c>
      <c r="CR85" s="1">
        <v>-0.6</v>
      </c>
      <c r="CS85" s="1">
        <v>19.899999999999999</v>
      </c>
      <c r="CT85" s="1">
        <v>22.6</v>
      </c>
      <c r="CU85" s="1">
        <v>97.1</v>
      </c>
      <c r="CV85" s="1">
        <v>16</v>
      </c>
    </row>
    <row r="86" spans="1:100" s="55" customFormat="1" x14ac:dyDescent="0.25">
      <c r="A86" t="s">
        <v>1002</v>
      </c>
      <c r="B86" t="s">
        <v>1093</v>
      </c>
      <c r="C86" t="s">
        <v>1598</v>
      </c>
      <c r="D86" t="s">
        <v>987</v>
      </c>
      <c r="E86" t="s">
        <v>987</v>
      </c>
      <c r="F86" t="s">
        <v>987</v>
      </c>
      <c r="G86" t="s">
        <v>987</v>
      </c>
      <c r="H86" t="s">
        <v>990</v>
      </c>
      <c r="I86" t="s">
        <v>991</v>
      </c>
      <c r="J86" t="s">
        <v>3743</v>
      </c>
      <c r="K86" t="s">
        <v>80</v>
      </c>
      <c r="L86">
        <v>36.487822999999999</v>
      </c>
      <c r="M86">
        <v>-117.871036</v>
      </c>
      <c r="N86" t="s">
        <v>4619</v>
      </c>
      <c r="O86" t="s">
        <v>1981</v>
      </c>
      <c r="P86" s="69">
        <v>36039.166666666664</v>
      </c>
      <c r="Q86" s="69"/>
      <c r="R86" s="28">
        <v>7.2</v>
      </c>
      <c r="S86" s="28" t="s">
        <v>987</v>
      </c>
      <c r="T86" t="s">
        <v>987</v>
      </c>
      <c r="U86" t="s">
        <v>987</v>
      </c>
      <c r="V86" t="s">
        <v>987</v>
      </c>
      <c r="W86" t="s">
        <v>987</v>
      </c>
      <c r="X86" t="s">
        <v>3910</v>
      </c>
      <c r="Y86" s="36" t="s">
        <v>987</v>
      </c>
      <c r="Z86" s="36" t="s">
        <v>987</v>
      </c>
      <c r="AA86" s="70">
        <v>5.3255555555555549</v>
      </c>
      <c r="AB86" s="70">
        <v>8.1384615384615362</v>
      </c>
      <c r="AC86" s="70">
        <v>8.1054347826087003</v>
      </c>
      <c r="AD86" s="70">
        <v>6.5512500000000005</v>
      </c>
      <c r="AE86" s="70">
        <v>4.1681318681318675</v>
      </c>
      <c r="AF86" s="70">
        <v>7.1824175824175818</v>
      </c>
      <c r="AG86" s="70">
        <v>9.5538461538461554</v>
      </c>
      <c r="AH86" s="70">
        <v>5.4624999999999986</v>
      </c>
      <c r="AI86" s="70">
        <v>6.7136363636363647</v>
      </c>
      <c r="AJ86" s="70">
        <v>7.5206896551724149</v>
      </c>
      <c r="AK86" s="70">
        <v>9.3858695652173907</v>
      </c>
      <c r="AL86" s="70">
        <v>8.4235294117647044</v>
      </c>
      <c r="AM86" s="70">
        <v>7.0301754691564504</v>
      </c>
      <c r="AN86" s="70">
        <v>6.5917239010989004</v>
      </c>
      <c r="AO86" s="70">
        <v>8.0109312489477205</v>
      </c>
      <c r="AP86">
        <v>90</v>
      </c>
      <c r="AQ86">
        <v>91</v>
      </c>
      <c r="AR86">
        <v>92</v>
      </c>
      <c r="AS86">
        <v>80</v>
      </c>
      <c r="AT86">
        <v>91</v>
      </c>
      <c r="AU86">
        <v>91</v>
      </c>
      <c r="AV86">
        <v>91</v>
      </c>
      <c r="AW86">
        <v>88</v>
      </c>
      <c r="AX86">
        <v>88</v>
      </c>
      <c r="AY86">
        <v>87</v>
      </c>
      <c r="AZ86">
        <v>92</v>
      </c>
      <c r="BA86">
        <v>85</v>
      </c>
      <c r="BB86" s="1">
        <v>353</v>
      </c>
      <c r="BC86" s="1">
        <v>361</v>
      </c>
      <c r="BD86" s="1">
        <v>352</v>
      </c>
      <c r="BE86">
        <v>90</v>
      </c>
      <c r="BF86">
        <v>91</v>
      </c>
      <c r="BG86">
        <v>92</v>
      </c>
      <c r="BH86">
        <v>80</v>
      </c>
      <c r="BI86">
        <v>91</v>
      </c>
      <c r="BJ86">
        <v>91</v>
      </c>
      <c r="BK86">
        <v>91</v>
      </c>
      <c r="BL86">
        <v>88</v>
      </c>
      <c r="BM86">
        <v>88</v>
      </c>
      <c r="BN86">
        <v>87</v>
      </c>
      <c r="BO86">
        <v>92</v>
      </c>
      <c r="BP86">
        <v>85</v>
      </c>
      <c r="BQ86" s="1">
        <v>353</v>
      </c>
      <c r="BR86" s="1">
        <v>361</v>
      </c>
      <c r="BS86" s="1">
        <v>352</v>
      </c>
      <c r="BT86">
        <v>100</v>
      </c>
      <c r="BU86">
        <v>100</v>
      </c>
      <c r="BV86">
        <v>100</v>
      </c>
      <c r="BW86">
        <v>87</v>
      </c>
      <c r="BX86">
        <v>100</v>
      </c>
      <c r="BY86">
        <v>100</v>
      </c>
      <c r="BZ86">
        <v>99</v>
      </c>
      <c r="CA86">
        <v>96</v>
      </c>
      <c r="CB86">
        <v>98</v>
      </c>
      <c r="CC86">
        <v>96</v>
      </c>
      <c r="CD86">
        <v>100</v>
      </c>
      <c r="CE86">
        <v>92</v>
      </c>
      <c r="CF86" s="1">
        <v>4</v>
      </c>
      <c r="CG86" s="1">
        <v>4</v>
      </c>
      <c r="CH86" s="1">
        <v>4</v>
      </c>
      <c r="CI86" s="1">
        <v>4</v>
      </c>
      <c r="CJ86" s="1">
        <v>4</v>
      </c>
      <c r="CK86" s="1">
        <v>4</v>
      </c>
      <c r="CL86" s="1">
        <v>4</v>
      </c>
      <c r="CM86" s="1">
        <v>4</v>
      </c>
      <c r="CN86" s="1">
        <v>4</v>
      </c>
      <c r="CO86" s="1">
        <v>0.6</v>
      </c>
      <c r="CP86" s="1">
        <v>0.8</v>
      </c>
      <c r="CQ86" s="1">
        <v>2.5</v>
      </c>
      <c r="CR86" s="1">
        <v>1.1000000000000001</v>
      </c>
      <c r="CS86" s="1">
        <v>189.9</v>
      </c>
      <c r="CT86" s="1">
        <v>64</v>
      </c>
      <c r="CU86" s="1">
        <v>56.8</v>
      </c>
      <c r="CV86" s="1">
        <v>130.19999999999999</v>
      </c>
    </row>
    <row r="87" spans="1:100" s="55" customFormat="1" x14ac:dyDescent="0.25">
      <c r="A87" t="s">
        <v>1002</v>
      </c>
      <c r="B87" t="s">
        <v>1094</v>
      </c>
      <c r="C87" t="s">
        <v>1599</v>
      </c>
      <c r="D87" t="s">
        <v>987</v>
      </c>
      <c r="E87" t="s">
        <v>3569</v>
      </c>
      <c r="F87" t="s">
        <v>3569</v>
      </c>
      <c r="G87" t="s">
        <v>3569</v>
      </c>
      <c r="H87" t="s">
        <v>990</v>
      </c>
      <c r="I87" t="s">
        <v>991</v>
      </c>
      <c r="J87" t="s">
        <v>3772</v>
      </c>
      <c r="K87" t="s">
        <v>81</v>
      </c>
      <c r="L87">
        <v>35.385573999999998</v>
      </c>
      <c r="M87">
        <v>-119.01500899999999</v>
      </c>
      <c r="N87" t="s">
        <v>2763</v>
      </c>
      <c r="O87" t="s">
        <v>1982</v>
      </c>
      <c r="P87" s="69">
        <v>36161.166666666664</v>
      </c>
      <c r="Q87" s="69"/>
      <c r="R87" s="28">
        <v>15.9</v>
      </c>
      <c r="S87" s="28" t="s">
        <v>987</v>
      </c>
      <c r="T87" t="s">
        <v>987</v>
      </c>
      <c r="U87" t="s">
        <v>987</v>
      </c>
      <c r="V87" t="s">
        <v>987</v>
      </c>
      <c r="W87" t="s">
        <v>987</v>
      </c>
      <c r="X87" t="s">
        <v>3910</v>
      </c>
      <c r="Y87" s="36" t="s">
        <v>987</v>
      </c>
      <c r="Z87" s="36" t="s">
        <v>987</v>
      </c>
      <c r="AA87" s="70">
        <v>26.603846153846156</v>
      </c>
      <c r="AB87" s="70">
        <v>9.1931034482758616</v>
      </c>
      <c r="AC87" s="70">
        <v>11.521428571428572</v>
      </c>
      <c r="AD87" s="70">
        <v>19.310714285714283</v>
      </c>
      <c r="AE87" s="70">
        <v>16.089999999999996</v>
      </c>
      <c r="AF87" s="70">
        <v>8.6999999999999975</v>
      </c>
      <c r="AG87" s="70">
        <v>13.26551724137931</v>
      </c>
      <c r="AH87" s="70">
        <v>21.3</v>
      </c>
      <c r="AI87" s="70">
        <v>13.592307692307692</v>
      </c>
      <c r="AJ87" s="70">
        <v>9.1900000000000013</v>
      </c>
      <c r="AK87" s="70">
        <v>12.75357142857143</v>
      </c>
      <c r="AL87" s="70">
        <v>29.15</v>
      </c>
      <c r="AM87" s="70">
        <v>16.657273114816199</v>
      </c>
      <c r="AN87" s="70">
        <v>14.838879310344799</v>
      </c>
      <c r="AO87" s="70">
        <v>16.171469780219802</v>
      </c>
      <c r="AP87">
        <v>26</v>
      </c>
      <c r="AQ87">
        <v>29</v>
      </c>
      <c r="AR87">
        <v>28</v>
      </c>
      <c r="AS87">
        <v>28</v>
      </c>
      <c r="AT87">
        <v>30</v>
      </c>
      <c r="AU87">
        <v>29</v>
      </c>
      <c r="AV87">
        <v>29</v>
      </c>
      <c r="AW87">
        <v>29</v>
      </c>
      <c r="AX87">
        <v>26</v>
      </c>
      <c r="AY87">
        <v>30</v>
      </c>
      <c r="AZ87">
        <v>28</v>
      </c>
      <c r="BA87">
        <v>28</v>
      </c>
      <c r="BB87" s="1">
        <v>111</v>
      </c>
      <c r="BC87" s="1">
        <v>117</v>
      </c>
      <c r="BD87" s="1">
        <v>112</v>
      </c>
      <c r="BE87">
        <v>25</v>
      </c>
      <c r="BF87">
        <v>29</v>
      </c>
      <c r="BG87">
        <v>28</v>
      </c>
      <c r="BH87">
        <v>28</v>
      </c>
      <c r="BI87">
        <v>30</v>
      </c>
      <c r="BJ87">
        <v>29</v>
      </c>
      <c r="BK87">
        <v>29</v>
      </c>
      <c r="BL87">
        <v>29</v>
      </c>
      <c r="BM87">
        <v>26</v>
      </c>
      <c r="BN87">
        <v>30</v>
      </c>
      <c r="BO87">
        <v>28</v>
      </c>
      <c r="BP87">
        <v>28</v>
      </c>
      <c r="BQ87" s="1">
        <v>110</v>
      </c>
      <c r="BR87" s="1">
        <v>117</v>
      </c>
      <c r="BS87" s="1">
        <v>112</v>
      </c>
      <c r="BT87">
        <v>83</v>
      </c>
      <c r="BU87">
        <v>97</v>
      </c>
      <c r="BV87">
        <v>90</v>
      </c>
      <c r="BW87">
        <v>93</v>
      </c>
      <c r="BX87">
        <v>97</v>
      </c>
      <c r="BY87">
        <v>97</v>
      </c>
      <c r="BZ87">
        <v>94</v>
      </c>
      <c r="CA87">
        <v>97</v>
      </c>
      <c r="CB87">
        <v>87</v>
      </c>
      <c r="CC87">
        <v>97</v>
      </c>
      <c r="CD87">
        <v>93</v>
      </c>
      <c r="CE87">
        <v>90</v>
      </c>
      <c r="CF87" s="1">
        <v>4</v>
      </c>
      <c r="CG87" s="1">
        <v>4</v>
      </c>
      <c r="CH87" s="1">
        <v>4</v>
      </c>
      <c r="CI87" s="1">
        <v>4</v>
      </c>
      <c r="CJ87" s="1">
        <v>4</v>
      </c>
      <c r="CK87" s="1">
        <v>4</v>
      </c>
      <c r="CL87" s="1">
        <v>4</v>
      </c>
      <c r="CM87" s="1">
        <v>4</v>
      </c>
      <c r="CN87" s="1">
        <v>4</v>
      </c>
      <c r="CO87" s="1">
        <v>1</v>
      </c>
      <c r="CP87" s="1">
        <v>2.7</v>
      </c>
      <c r="CQ87" s="1">
        <v>5.4</v>
      </c>
      <c r="CR87" s="1">
        <v>3.4</v>
      </c>
      <c r="CS87" s="1">
        <v>91.1</v>
      </c>
      <c r="CT87" s="1">
        <v>17.600000000000001</v>
      </c>
      <c r="CU87" s="1">
        <v>30.7</v>
      </c>
      <c r="CV87" s="1">
        <v>74.3</v>
      </c>
    </row>
    <row r="88" spans="1:100" s="55" customFormat="1" x14ac:dyDescent="0.25">
      <c r="A88" t="s">
        <v>1002</v>
      </c>
      <c r="B88" t="s">
        <v>1094</v>
      </c>
      <c r="C88" t="s">
        <v>1599</v>
      </c>
      <c r="D88" t="s">
        <v>987</v>
      </c>
      <c r="E88" t="s">
        <v>987</v>
      </c>
      <c r="F88" t="s">
        <v>987</v>
      </c>
      <c r="G88" t="s">
        <v>987</v>
      </c>
      <c r="H88" t="s">
        <v>990</v>
      </c>
      <c r="I88" t="s">
        <v>991</v>
      </c>
      <c r="J88" t="s">
        <v>3772</v>
      </c>
      <c r="K88" t="s">
        <v>82</v>
      </c>
      <c r="L88">
        <v>35.050551349493595</v>
      </c>
      <c r="M88">
        <v>-118.14729362096701</v>
      </c>
      <c r="N88" t="s">
        <v>2764</v>
      </c>
      <c r="O88" t="s">
        <v>1983</v>
      </c>
      <c r="P88" s="69">
        <v>36161.166666666664</v>
      </c>
      <c r="Q88" s="69"/>
      <c r="R88" s="28">
        <v>6</v>
      </c>
      <c r="S88" s="28" t="s">
        <v>987</v>
      </c>
      <c r="T88" t="s">
        <v>987</v>
      </c>
      <c r="U88" t="s">
        <v>987</v>
      </c>
      <c r="V88" t="s">
        <v>987</v>
      </c>
      <c r="W88" t="s">
        <v>987</v>
      </c>
      <c r="X88" t="s">
        <v>3910</v>
      </c>
      <c r="Y88" s="36" t="s">
        <v>987</v>
      </c>
      <c r="Z88" s="36" t="s">
        <v>987</v>
      </c>
      <c r="AA88" s="70">
        <v>3.9400000000000008</v>
      </c>
      <c r="AB88" s="70">
        <v>6.7659340659340668</v>
      </c>
      <c r="AC88" s="70">
        <v>5.8544444444444457</v>
      </c>
      <c r="AD88" s="70">
        <v>3.2731707317073169</v>
      </c>
      <c r="AE88" s="70">
        <v>2.5411764705882356</v>
      </c>
      <c r="AF88" s="70">
        <v>7.3720930232558128</v>
      </c>
      <c r="AG88" s="70">
        <v>12.396666666666672</v>
      </c>
      <c r="AH88" s="70">
        <v>7.3271739130434783</v>
      </c>
      <c r="AI88" s="70">
        <v>3.2308641975308654</v>
      </c>
      <c r="AJ88" s="70">
        <v>4.7584269662921352</v>
      </c>
      <c r="AK88" s="70">
        <v>7.1662790697674437</v>
      </c>
      <c r="AL88" s="70">
        <v>6.8804597701149417</v>
      </c>
      <c r="AM88" s="70">
        <v>4.9583873105214602</v>
      </c>
      <c r="AN88" s="70">
        <v>7.4092775183885502</v>
      </c>
      <c r="AO88" s="70">
        <v>5.5090075009263497</v>
      </c>
      <c r="AP88">
        <v>90</v>
      </c>
      <c r="AQ88">
        <v>91</v>
      </c>
      <c r="AR88">
        <v>90</v>
      </c>
      <c r="AS88">
        <v>82</v>
      </c>
      <c r="AT88">
        <v>85</v>
      </c>
      <c r="AU88">
        <v>86</v>
      </c>
      <c r="AV88">
        <v>90</v>
      </c>
      <c r="AW88">
        <v>92</v>
      </c>
      <c r="AX88">
        <v>81</v>
      </c>
      <c r="AY88">
        <v>89</v>
      </c>
      <c r="AZ88">
        <v>86</v>
      </c>
      <c r="BA88">
        <v>87</v>
      </c>
      <c r="BB88" s="1">
        <v>353</v>
      </c>
      <c r="BC88" s="1">
        <v>353</v>
      </c>
      <c r="BD88" s="1">
        <v>343</v>
      </c>
      <c r="BE88">
        <v>90</v>
      </c>
      <c r="BF88">
        <v>91</v>
      </c>
      <c r="BG88">
        <v>90</v>
      </c>
      <c r="BH88">
        <v>82</v>
      </c>
      <c r="BI88">
        <v>85</v>
      </c>
      <c r="BJ88">
        <v>86</v>
      </c>
      <c r="BK88">
        <v>90</v>
      </c>
      <c r="BL88">
        <v>92</v>
      </c>
      <c r="BM88">
        <v>81</v>
      </c>
      <c r="BN88">
        <v>89</v>
      </c>
      <c r="BO88">
        <v>86</v>
      </c>
      <c r="BP88">
        <v>87</v>
      </c>
      <c r="BQ88" s="1">
        <v>353</v>
      </c>
      <c r="BR88" s="1">
        <v>353</v>
      </c>
      <c r="BS88" s="1">
        <v>343</v>
      </c>
      <c r="BT88">
        <v>100</v>
      </c>
      <c r="BU88">
        <v>100</v>
      </c>
      <c r="BV88">
        <v>98</v>
      </c>
      <c r="BW88">
        <v>89</v>
      </c>
      <c r="BX88">
        <v>93</v>
      </c>
      <c r="BY88">
        <v>95</v>
      </c>
      <c r="BZ88">
        <v>98</v>
      </c>
      <c r="CA88">
        <v>100</v>
      </c>
      <c r="CB88">
        <v>90</v>
      </c>
      <c r="CC88">
        <v>98</v>
      </c>
      <c r="CD88">
        <v>93</v>
      </c>
      <c r="CE88">
        <v>95</v>
      </c>
      <c r="CF88" s="1">
        <v>4</v>
      </c>
      <c r="CG88" s="1">
        <v>4</v>
      </c>
      <c r="CH88" s="1">
        <v>4</v>
      </c>
      <c r="CI88" s="1">
        <v>4</v>
      </c>
      <c r="CJ88" s="1">
        <v>4</v>
      </c>
      <c r="CK88" s="1">
        <v>4</v>
      </c>
      <c r="CL88" s="1">
        <v>4</v>
      </c>
      <c r="CM88" s="1">
        <v>4</v>
      </c>
      <c r="CN88" s="1">
        <v>4</v>
      </c>
      <c r="CO88" s="1">
        <v>-0.5</v>
      </c>
      <c r="CP88" s="1">
        <v>-0.2</v>
      </c>
      <c r="CQ88" s="1">
        <v>-0.4</v>
      </c>
      <c r="CR88" s="1">
        <v>-0.1</v>
      </c>
      <c r="CS88" s="1">
        <v>37.1</v>
      </c>
      <c r="CT88" s="1">
        <v>42.2</v>
      </c>
      <c r="CU88" s="1">
        <v>26.9</v>
      </c>
      <c r="CV88" s="1">
        <v>23</v>
      </c>
    </row>
    <row r="89" spans="1:100" s="55" customFormat="1" x14ac:dyDescent="0.25">
      <c r="A89" t="s">
        <v>1002</v>
      </c>
      <c r="B89" t="s">
        <v>1094</v>
      </c>
      <c r="C89" t="s">
        <v>1599</v>
      </c>
      <c r="D89" t="s">
        <v>987</v>
      </c>
      <c r="E89" t="s">
        <v>3569</v>
      </c>
      <c r="F89" t="s">
        <v>3569</v>
      </c>
      <c r="G89" t="s">
        <v>3569</v>
      </c>
      <c r="H89" t="s">
        <v>990</v>
      </c>
      <c r="I89" t="s">
        <v>991</v>
      </c>
      <c r="J89" t="s">
        <v>3772</v>
      </c>
      <c r="K89" t="s">
        <v>83</v>
      </c>
      <c r="L89">
        <v>35.356614999999998</v>
      </c>
      <c r="M89">
        <v>-119.062613</v>
      </c>
      <c r="N89" t="s">
        <v>4595</v>
      </c>
      <c r="O89" t="s">
        <v>4088</v>
      </c>
      <c r="P89" s="69">
        <v>36161.166666666664</v>
      </c>
      <c r="Q89" s="69"/>
      <c r="R89" s="28">
        <v>15.7</v>
      </c>
      <c r="S89" s="28" t="s">
        <v>987</v>
      </c>
      <c r="T89" t="s">
        <v>987</v>
      </c>
      <c r="U89" t="s">
        <v>987</v>
      </c>
      <c r="V89" t="s">
        <v>987</v>
      </c>
      <c r="W89" t="s">
        <v>987</v>
      </c>
      <c r="X89" t="s">
        <v>3910</v>
      </c>
      <c r="Y89" s="36" t="s">
        <v>987</v>
      </c>
      <c r="Z89" s="36" t="s">
        <v>987</v>
      </c>
      <c r="AA89" s="70">
        <v>25.897530864197535</v>
      </c>
      <c r="AB89" s="70">
        <v>8.954022988505745</v>
      </c>
      <c r="AC89" s="70">
        <v>12.688235294117645</v>
      </c>
      <c r="AD89" s="70">
        <v>17.644444444444446</v>
      </c>
      <c r="AE89" s="70">
        <v>16.737662337662336</v>
      </c>
      <c r="AF89" s="70">
        <v>8.434523809523812</v>
      </c>
      <c r="AG89" s="70">
        <v>12.801136363636362</v>
      </c>
      <c r="AH89" s="70">
        <v>21.033720930232558</v>
      </c>
      <c r="AI89" s="70">
        <v>11.617333333333331</v>
      </c>
      <c r="AJ89" s="70">
        <v>8.5831325301204799</v>
      </c>
      <c r="AK89" s="70">
        <v>13.102222222222222</v>
      </c>
      <c r="AL89" s="70">
        <v>30.399999999999995</v>
      </c>
      <c r="AM89" s="70">
        <v>16.296058397816299</v>
      </c>
      <c r="AN89" s="70">
        <v>14.751760860263801</v>
      </c>
      <c r="AO89" s="70">
        <v>15.925672021419</v>
      </c>
      <c r="AP89">
        <v>81</v>
      </c>
      <c r="AQ89">
        <v>87</v>
      </c>
      <c r="AR89">
        <v>85</v>
      </c>
      <c r="AS89">
        <v>81</v>
      </c>
      <c r="AT89">
        <v>77</v>
      </c>
      <c r="AU89">
        <v>84</v>
      </c>
      <c r="AV89">
        <v>88</v>
      </c>
      <c r="AW89">
        <v>86</v>
      </c>
      <c r="AX89">
        <v>75</v>
      </c>
      <c r="AY89">
        <v>83</v>
      </c>
      <c r="AZ89">
        <v>90</v>
      </c>
      <c r="BA89">
        <v>86</v>
      </c>
      <c r="BB89" s="1">
        <v>334</v>
      </c>
      <c r="BC89" s="1">
        <v>335</v>
      </c>
      <c r="BD89" s="1">
        <v>334</v>
      </c>
      <c r="BE89">
        <v>81</v>
      </c>
      <c r="BF89">
        <v>87</v>
      </c>
      <c r="BG89">
        <v>85</v>
      </c>
      <c r="BH89">
        <v>81</v>
      </c>
      <c r="BI89">
        <v>77</v>
      </c>
      <c r="BJ89">
        <v>84</v>
      </c>
      <c r="BK89">
        <v>88</v>
      </c>
      <c r="BL89">
        <v>86</v>
      </c>
      <c r="BM89">
        <v>75</v>
      </c>
      <c r="BN89">
        <v>83</v>
      </c>
      <c r="BO89">
        <v>90</v>
      </c>
      <c r="BP89">
        <v>86</v>
      </c>
      <c r="BQ89" s="1">
        <v>334</v>
      </c>
      <c r="BR89" s="1">
        <v>335</v>
      </c>
      <c r="BS89" s="1">
        <v>334</v>
      </c>
      <c r="BT89">
        <v>90</v>
      </c>
      <c r="BU89">
        <v>96</v>
      </c>
      <c r="BV89">
        <v>92</v>
      </c>
      <c r="BW89">
        <v>88</v>
      </c>
      <c r="BX89">
        <v>85</v>
      </c>
      <c r="BY89">
        <v>92</v>
      </c>
      <c r="BZ89">
        <v>96</v>
      </c>
      <c r="CA89">
        <v>93</v>
      </c>
      <c r="CB89">
        <v>83</v>
      </c>
      <c r="CC89">
        <v>91</v>
      </c>
      <c r="CD89">
        <v>98</v>
      </c>
      <c r="CE89">
        <v>93</v>
      </c>
      <c r="CF89" s="1">
        <v>4</v>
      </c>
      <c r="CG89" s="1">
        <v>4</v>
      </c>
      <c r="CH89" s="1">
        <v>4</v>
      </c>
      <c r="CI89" s="1">
        <v>4</v>
      </c>
      <c r="CJ89" s="1">
        <v>4</v>
      </c>
      <c r="CK89" s="1">
        <v>4</v>
      </c>
      <c r="CL89" s="1">
        <v>4</v>
      </c>
      <c r="CM89" s="1">
        <v>4</v>
      </c>
      <c r="CN89" s="1">
        <v>4</v>
      </c>
      <c r="CO89" s="1">
        <v>1</v>
      </c>
      <c r="CP89" s="1">
        <v>2.8</v>
      </c>
      <c r="CQ89" s="1">
        <v>4.5</v>
      </c>
      <c r="CR89" s="1">
        <v>3.2</v>
      </c>
      <c r="CS89" s="1">
        <v>107.8</v>
      </c>
      <c r="CT89" s="1">
        <v>18.3</v>
      </c>
      <c r="CU89" s="1">
        <v>46.4</v>
      </c>
      <c r="CV89" s="1">
        <v>101.8</v>
      </c>
    </row>
    <row r="90" spans="1:100" s="55" customFormat="1" x14ac:dyDescent="0.25">
      <c r="A90" t="s">
        <v>1002</v>
      </c>
      <c r="B90" t="s">
        <v>1094</v>
      </c>
      <c r="C90" t="s">
        <v>1599</v>
      </c>
      <c r="D90" t="s">
        <v>987</v>
      </c>
      <c r="E90" t="s">
        <v>987</v>
      </c>
      <c r="F90" t="s">
        <v>987</v>
      </c>
      <c r="G90" t="s">
        <v>987</v>
      </c>
      <c r="H90" t="s">
        <v>990</v>
      </c>
      <c r="I90" t="s">
        <v>991</v>
      </c>
      <c r="J90" t="s">
        <v>3772</v>
      </c>
      <c r="K90" t="s">
        <v>84</v>
      </c>
      <c r="L90">
        <v>35.621089999999995</v>
      </c>
      <c r="M90">
        <v>-117.67296</v>
      </c>
      <c r="N90" t="s">
        <v>2765</v>
      </c>
      <c r="O90" t="s">
        <v>4195</v>
      </c>
      <c r="P90" s="69">
        <v>36312.166666666664</v>
      </c>
      <c r="Q90" s="69"/>
      <c r="R90" s="28">
        <v>5.0999999999999996</v>
      </c>
      <c r="S90" s="28" t="s">
        <v>987</v>
      </c>
      <c r="T90" t="s">
        <v>987</v>
      </c>
      <c r="U90" t="s">
        <v>3907</v>
      </c>
      <c r="V90" s="1">
        <v>6.5</v>
      </c>
      <c r="W90" t="s">
        <v>3908</v>
      </c>
      <c r="X90" t="s">
        <v>3937</v>
      </c>
      <c r="Y90" s="36" t="s">
        <v>987</v>
      </c>
      <c r="Z90" s="36" t="s">
        <v>987</v>
      </c>
      <c r="AA90" s="70">
        <v>4.4857142857142858</v>
      </c>
      <c r="AB90" s="70">
        <v>5.4333333333333336</v>
      </c>
      <c r="AC90" s="70">
        <v>6.1571428571428584</v>
      </c>
      <c r="AD90" s="70">
        <v>4.2538461538461538</v>
      </c>
      <c r="AE90" s="70">
        <v>3.4866666666666664</v>
      </c>
      <c r="AF90" s="70">
        <v>5.0769230769230766</v>
      </c>
      <c r="AG90" s="70">
        <v>8.6818181818181817</v>
      </c>
      <c r="AH90" s="70">
        <v>5.3900000000000006</v>
      </c>
      <c r="AI90" s="70">
        <v>3.1090909090909089</v>
      </c>
      <c r="AJ90" s="70">
        <v>3.8846153846153841</v>
      </c>
      <c r="AK90" s="70">
        <v>6.0363636363636353</v>
      </c>
      <c r="AL90" s="70">
        <v>4.92</v>
      </c>
      <c r="AM90" s="70">
        <v>5.0825091575091603</v>
      </c>
      <c r="AN90" s="70">
        <v>5.6588519813519804</v>
      </c>
      <c r="AO90" s="70">
        <v>4.4875174825174797</v>
      </c>
      <c r="AP90">
        <v>14</v>
      </c>
      <c r="AQ90">
        <v>12</v>
      </c>
      <c r="AR90">
        <v>14</v>
      </c>
      <c r="AS90">
        <v>13</v>
      </c>
      <c r="AT90">
        <v>15</v>
      </c>
      <c r="AU90">
        <v>13</v>
      </c>
      <c r="AV90">
        <v>11</v>
      </c>
      <c r="AW90">
        <v>10</v>
      </c>
      <c r="AX90">
        <v>11</v>
      </c>
      <c r="AY90">
        <v>13</v>
      </c>
      <c r="AZ90">
        <v>11</v>
      </c>
      <c r="BA90">
        <v>10</v>
      </c>
      <c r="BB90" s="1">
        <v>53</v>
      </c>
      <c r="BC90" s="1">
        <v>49</v>
      </c>
      <c r="BD90" s="1">
        <v>45</v>
      </c>
      <c r="BE90">
        <v>14</v>
      </c>
      <c r="BF90">
        <v>12</v>
      </c>
      <c r="BG90">
        <v>14</v>
      </c>
      <c r="BH90">
        <v>13</v>
      </c>
      <c r="BI90">
        <v>15</v>
      </c>
      <c r="BJ90">
        <v>13</v>
      </c>
      <c r="BK90">
        <v>11</v>
      </c>
      <c r="BL90">
        <v>10</v>
      </c>
      <c r="BM90">
        <v>11</v>
      </c>
      <c r="BN90">
        <v>13</v>
      </c>
      <c r="BO90">
        <v>11</v>
      </c>
      <c r="BP90">
        <v>10</v>
      </c>
      <c r="BQ90" s="1">
        <v>53</v>
      </c>
      <c r="BR90" s="1">
        <v>49</v>
      </c>
      <c r="BS90" s="1">
        <v>45</v>
      </c>
      <c r="BT90">
        <v>93</v>
      </c>
      <c r="BU90">
        <v>80</v>
      </c>
      <c r="BV90">
        <v>93</v>
      </c>
      <c r="BW90">
        <v>87</v>
      </c>
      <c r="BX90">
        <v>94</v>
      </c>
      <c r="BY90">
        <v>87</v>
      </c>
      <c r="BZ90">
        <v>73</v>
      </c>
      <c r="CA90">
        <v>67</v>
      </c>
      <c r="CB90">
        <v>73</v>
      </c>
      <c r="CC90">
        <v>81</v>
      </c>
      <c r="CD90">
        <v>73</v>
      </c>
      <c r="CE90">
        <v>67</v>
      </c>
      <c r="CF90" s="1">
        <v>4</v>
      </c>
      <c r="CG90" s="1">
        <v>3</v>
      </c>
      <c r="CH90" s="1">
        <v>3</v>
      </c>
      <c r="CI90" s="1">
        <v>4</v>
      </c>
      <c r="CJ90" s="1">
        <v>4</v>
      </c>
      <c r="CK90" s="1">
        <v>4</v>
      </c>
      <c r="CL90" s="1">
        <v>4</v>
      </c>
      <c r="CM90" s="1">
        <v>2</v>
      </c>
      <c r="CN90" s="1">
        <v>1</v>
      </c>
      <c r="CO90" s="1">
        <v>0.8</v>
      </c>
      <c r="CP90" s="1">
        <v>1.8</v>
      </c>
      <c r="CQ90" s="1">
        <v>1.9</v>
      </c>
      <c r="CR90" s="1">
        <v>0.9</v>
      </c>
      <c r="CS90" s="1">
        <v>11.2</v>
      </c>
      <c r="CT90" s="1">
        <v>9.8000000000000007</v>
      </c>
      <c r="CU90" s="1">
        <v>25.8</v>
      </c>
      <c r="CV90" s="1">
        <v>12.2</v>
      </c>
    </row>
    <row r="91" spans="1:100" s="55" customFormat="1" x14ac:dyDescent="0.25">
      <c r="A91" t="s">
        <v>1002</v>
      </c>
      <c r="B91" t="s">
        <v>1094</v>
      </c>
      <c r="C91" t="s">
        <v>1599</v>
      </c>
      <c r="D91" t="s">
        <v>987</v>
      </c>
      <c r="E91" t="s">
        <v>3569</v>
      </c>
      <c r="F91" t="s">
        <v>3569</v>
      </c>
      <c r="G91" t="s">
        <v>3569</v>
      </c>
      <c r="H91" t="s">
        <v>990</v>
      </c>
      <c r="I91" t="s">
        <v>991</v>
      </c>
      <c r="J91" t="s">
        <v>3772</v>
      </c>
      <c r="K91" t="s">
        <v>85</v>
      </c>
      <c r="L91">
        <v>35.324635999999998</v>
      </c>
      <c r="M91">
        <v>-118.99762699999999</v>
      </c>
      <c r="N91" t="s">
        <v>2766</v>
      </c>
      <c r="O91" t="s">
        <v>4090</v>
      </c>
      <c r="P91" s="69">
        <v>36574.166666666664</v>
      </c>
      <c r="Q91" s="69"/>
      <c r="R91" s="28">
        <v>17.3</v>
      </c>
      <c r="S91" s="28" t="s">
        <v>987</v>
      </c>
      <c r="T91" t="s">
        <v>987</v>
      </c>
      <c r="U91" t="s">
        <v>987</v>
      </c>
      <c r="V91" t="s">
        <v>987</v>
      </c>
      <c r="W91" t="s">
        <v>3907</v>
      </c>
      <c r="X91" t="s">
        <v>3946</v>
      </c>
      <c r="Y91" s="36" t="s">
        <v>987</v>
      </c>
      <c r="Z91" s="36" t="s">
        <v>987</v>
      </c>
      <c r="AA91" s="70">
        <v>25.271874999999998</v>
      </c>
      <c r="AB91" s="70">
        <v>11.40344827586207</v>
      </c>
      <c r="AC91" s="70">
        <v>14.656666666666665</v>
      </c>
      <c r="AD91" s="70">
        <v>20.155172413793103</v>
      </c>
      <c r="AE91" s="70">
        <v>17.531250000000004</v>
      </c>
      <c r="AF91" s="70">
        <v>9.7119999999999997</v>
      </c>
      <c r="AG91" s="70">
        <v>15.388888888888888</v>
      </c>
      <c r="AH91" s="70">
        <v>20.771874999999998</v>
      </c>
      <c r="AI91" s="70">
        <v>15.219999999999997</v>
      </c>
      <c r="AJ91" s="70">
        <v>10.690322580645164</v>
      </c>
      <c r="AK91" s="70">
        <v>14.689655172413795</v>
      </c>
      <c r="AL91" s="70">
        <v>32.375862068965525</v>
      </c>
      <c r="AM91" s="70">
        <v>17.871790589080501</v>
      </c>
      <c r="AN91" s="70">
        <v>15.8510034722222</v>
      </c>
      <c r="AO91" s="70">
        <v>18.243959955506099</v>
      </c>
      <c r="AP91">
        <v>32</v>
      </c>
      <c r="AQ91">
        <v>29</v>
      </c>
      <c r="AR91">
        <v>30</v>
      </c>
      <c r="AS91">
        <v>29</v>
      </c>
      <c r="AT91">
        <v>16</v>
      </c>
      <c r="AU91">
        <v>25</v>
      </c>
      <c r="AV91">
        <v>27</v>
      </c>
      <c r="AW91">
        <v>32</v>
      </c>
      <c r="AX91">
        <v>25</v>
      </c>
      <c r="AY91">
        <v>31</v>
      </c>
      <c r="AZ91">
        <v>29</v>
      </c>
      <c r="BA91">
        <v>29</v>
      </c>
      <c r="BB91" s="1">
        <v>120</v>
      </c>
      <c r="BC91" s="1">
        <v>100</v>
      </c>
      <c r="BD91" s="1">
        <v>114</v>
      </c>
      <c r="BE91">
        <v>29</v>
      </c>
      <c r="BF91">
        <v>29</v>
      </c>
      <c r="BG91">
        <v>27</v>
      </c>
      <c r="BH91">
        <v>27</v>
      </c>
      <c r="BI91">
        <v>15</v>
      </c>
      <c r="BJ91">
        <v>25</v>
      </c>
      <c r="BK91">
        <v>27</v>
      </c>
      <c r="BL91">
        <v>29</v>
      </c>
      <c r="BM91">
        <v>24</v>
      </c>
      <c r="BN91">
        <v>30</v>
      </c>
      <c r="BO91">
        <v>29</v>
      </c>
      <c r="BP91">
        <v>29</v>
      </c>
      <c r="BQ91" s="1">
        <v>112</v>
      </c>
      <c r="BR91" s="1">
        <v>96</v>
      </c>
      <c r="BS91" s="1">
        <v>112</v>
      </c>
      <c r="BT91">
        <v>97</v>
      </c>
      <c r="BU91">
        <v>97</v>
      </c>
      <c r="BV91">
        <v>87</v>
      </c>
      <c r="BW91">
        <v>90</v>
      </c>
      <c r="BX91">
        <v>48</v>
      </c>
      <c r="BY91">
        <v>83</v>
      </c>
      <c r="BZ91">
        <v>87</v>
      </c>
      <c r="CA91">
        <v>97</v>
      </c>
      <c r="CB91">
        <v>80</v>
      </c>
      <c r="CC91">
        <v>97</v>
      </c>
      <c r="CD91">
        <v>97</v>
      </c>
      <c r="CE91">
        <v>94</v>
      </c>
      <c r="CF91" s="1">
        <v>4</v>
      </c>
      <c r="CG91" s="1">
        <v>4</v>
      </c>
      <c r="CH91" s="1">
        <v>4</v>
      </c>
      <c r="CI91" s="1">
        <v>4</v>
      </c>
      <c r="CJ91" s="1">
        <v>3</v>
      </c>
      <c r="CK91" s="1">
        <v>4</v>
      </c>
      <c r="CL91" s="1">
        <v>4</v>
      </c>
      <c r="CM91" s="1">
        <v>3</v>
      </c>
      <c r="CN91" s="1">
        <v>4</v>
      </c>
      <c r="CO91" s="1">
        <v>1</v>
      </c>
      <c r="CP91" s="1">
        <v>4</v>
      </c>
      <c r="CQ91" s="1">
        <v>7.3</v>
      </c>
      <c r="CR91" s="1">
        <v>4.4000000000000004</v>
      </c>
      <c r="CS91" s="1">
        <v>83.2</v>
      </c>
      <c r="CT91" s="1">
        <v>22.5</v>
      </c>
      <c r="CU91" s="1">
        <v>34.799999999999997</v>
      </c>
      <c r="CV91" s="1">
        <v>80.099999999999994</v>
      </c>
    </row>
    <row r="92" spans="1:100" s="55" customFormat="1" x14ac:dyDescent="0.25">
      <c r="A92" t="s">
        <v>1002</v>
      </c>
      <c r="B92" t="s">
        <v>1094</v>
      </c>
      <c r="C92" t="s">
        <v>1599</v>
      </c>
      <c r="D92" t="s">
        <v>987</v>
      </c>
      <c r="E92" t="s">
        <v>987</v>
      </c>
      <c r="F92" t="s">
        <v>987</v>
      </c>
      <c r="G92" t="s">
        <v>987</v>
      </c>
      <c r="H92" t="s">
        <v>990</v>
      </c>
      <c r="I92" t="s">
        <v>991</v>
      </c>
      <c r="J92" t="s">
        <v>3772</v>
      </c>
      <c r="K92" t="s">
        <v>10789</v>
      </c>
      <c r="L92">
        <v>35.642943100883798</v>
      </c>
      <c r="M92">
        <v>-117.715066487047</v>
      </c>
      <c r="N92" t="s">
        <v>10790</v>
      </c>
      <c r="O92" t="s">
        <v>10791</v>
      </c>
      <c r="P92" s="69">
        <v>43040.166666666672</v>
      </c>
      <c r="Q92" s="69"/>
      <c r="R92" s="28" t="s">
        <v>987</v>
      </c>
      <c r="S92" s="28">
        <v>5.8</v>
      </c>
      <c r="T92" t="s">
        <v>987</v>
      </c>
      <c r="U92" t="s">
        <v>3907</v>
      </c>
      <c r="V92" t="s">
        <v>987</v>
      </c>
      <c r="W92" t="s">
        <v>3907</v>
      </c>
      <c r="X92" t="s">
        <v>3919</v>
      </c>
      <c r="Y92" s="36" t="s">
        <v>987</v>
      </c>
      <c r="Z92" s="36" t="s">
        <v>987</v>
      </c>
      <c r="AA92" s="70"/>
      <c r="AB92" s="70"/>
      <c r="AC92" s="70"/>
      <c r="AD92" s="70"/>
      <c r="AE92" s="70"/>
      <c r="AF92" s="70"/>
      <c r="AG92" s="70"/>
      <c r="AH92" s="70"/>
      <c r="AI92" s="70"/>
      <c r="AJ92" s="70"/>
      <c r="AK92" s="70"/>
      <c r="AL92" s="70">
        <v>5.8180327868852455</v>
      </c>
      <c r="AM92" s="70" t="s">
        <v>987</v>
      </c>
      <c r="AN92" s="70" t="s">
        <v>987</v>
      </c>
      <c r="AO92" s="70">
        <v>5.8180327868852499</v>
      </c>
      <c r="AP92"/>
      <c r="AQ92"/>
      <c r="AR92"/>
      <c r="AS92"/>
      <c r="AT92"/>
      <c r="AU92"/>
      <c r="AV92"/>
      <c r="AW92"/>
      <c r="AX92">
        <v>0</v>
      </c>
      <c r="AY92">
        <v>0</v>
      </c>
      <c r="AZ92">
        <v>0</v>
      </c>
      <c r="BA92">
        <v>61</v>
      </c>
      <c r="BB92" t="s">
        <v>987</v>
      </c>
      <c r="BC92" t="s">
        <v>987</v>
      </c>
      <c r="BD92" s="1">
        <v>61</v>
      </c>
      <c r="BE92"/>
      <c r="BF92"/>
      <c r="BG92"/>
      <c r="BH92"/>
      <c r="BI92"/>
      <c r="BJ92"/>
      <c r="BK92"/>
      <c r="BL92"/>
      <c r="BM92">
        <v>0</v>
      </c>
      <c r="BN92">
        <v>0</v>
      </c>
      <c r="BO92">
        <v>0</v>
      </c>
      <c r="BP92">
        <v>61</v>
      </c>
      <c r="BQ92" t="s">
        <v>987</v>
      </c>
      <c r="BR92" t="s">
        <v>987</v>
      </c>
      <c r="BS92" s="1">
        <v>61</v>
      </c>
      <c r="BT92"/>
      <c r="BU92"/>
      <c r="BV92"/>
      <c r="BW92"/>
      <c r="BX92"/>
      <c r="BY92"/>
      <c r="BZ92"/>
      <c r="CA92"/>
      <c r="CB92">
        <v>0</v>
      </c>
      <c r="CC92">
        <v>0</v>
      </c>
      <c r="CD92">
        <v>0</v>
      </c>
      <c r="CE92">
        <v>66</v>
      </c>
      <c r="CF92" t="s">
        <v>987</v>
      </c>
      <c r="CG92" t="s">
        <v>987</v>
      </c>
      <c r="CH92" s="1">
        <v>1</v>
      </c>
      <c r="CI92" t="s">
        <v>987</v>
      </c>
      <c r="CJ92" t="s">
        <v>987</v>
      </c>
      <c r="CK92" s="1">
        <v>1</v>
      </c>
      <c r="CL92" t="s">
        <v>987</v>
      </c>
      <c r="CM92" t="s">
        <v>987</v>
      </c>
      <c r="CN92" s="1">
        <v>0</v>
      </c>
      <c r="CO92" t="s">
        <v>987</v>
      </c>
      <c r="CP92" t="s">
        <v>987</v>
      </c>
      <c r="CQ92" t="s">
        <v>987</v>
      </c>
      <c r="CR92" s="1">
        <v>2.5</v>
      </c>
      <c r="CS92" t="s">
        <v>987</v>
      </c>
      <c r="CT92" t="s">
        <v>987</v>
      </c>
      <c r="CU92" t="s">
        <v>987</v>
      </c>
      <c r="CV92" s="1">
        <v>10.9</v>
      </c>
    </row>
    <row r="93" spans="1:100" s="55" customFormat="1" x14ac:dyDescent="0.25">
      <c r="A93" t="s">
        <v>1002</v>
      </c>
      <c r="B93" t="s">
        <v>1095</v>
      </c>
      <c r="C93" t="s">
        <v>1600</v>
      </c>
      <c r="D93" t="s">
        <v>4101</v>
      </c>
      <c r="E93" t="s">
        <v>3569</v>
      </c>
      <c r="F93" t="s">
        <v>3569</v>
      </c>
      <c r="G93" t="s">
        <v>3569</v>
      </c>
      <c r="H93" t="s">
        <v>990</v>
      </c>
      <c r="I93" t="s">
        <v>991</v>
      </c>
      <c r="J93" t="s">
        <v>3773</v>
      </c>
      <c r="K93" t="s">
        <v>86</v>
      </c>
      <c r="L93">
        <v>36.1021801683437</v>
      </c>
      <c r="M93">
        <v>-119.566954018028</v>
      </c>
      <c r="N93" t="s">
        <v>2767</v>
      </c>
      <c r="O93" t="s">
        <v>4102</v>
      </c>
      <c r="P93" s="69">
        <v>36161.166666666664</v>
      </c>
      <c r="Q93" s="69"/>
      <c r="R93" s="28">
        <v>22.2</v>
      </c>
      <c r="S93" s="28" t="s">
        <v>987</v>
      </c>
      <c r="T93" s="1">
        <v>14</v>
      </c>
      <c r="U93" t="s">
        <v>3908</v>
      </c>
      <c r="V93" t="s">
        <v>987</v>
      </c>
      <c r="W93" t="s">
        <v>3907</v>
      </c>
      <c r="X93" t="s">
        <v>4693</v>
      </c>
      <c r="Y93" s="36" t="s">
        <v>987</v>
      </c>
      <c r="Z93" s="36" t="s">
        <v>987</v>
      </c>
      <c r="AA93" s="70">
        <v>35.75454545454545</v>
      </c>
      <c r="AB93" s="70"/>
      <c r="AC93" s="70"/>
      <c r="AD93" s="70"/>
      <c r="AE93" s="70">
        <v>16.653333333333332</v>
      </c>
      <c r="AF93" s="70">
        <v>8.9468750000000004</v>
      </c>
      <c r="AG93" s="70">
        <v>13.496666666666666</v>
      </c>
      <c r="AH93" s="70">
        <v>20.170370370370371</v>
      </c>
      <c r="AI93" s="70">
        <v>12.23205128205128</v>
      </c>
      <c r="AJ93" s="70">
        <v>7.8211111111111098</v>
      </c>
      <c r="AK93" s="70">
        <v>12.948314606741574</v>
      </c>
      <c r="AL93" s="70">
        <v>31.024175824175817</v>
      </c>
      <c r="AM93" s="70">
        <v>35.7545454545455</v>
      </c>
      <c r="AN93" s="70">
        <v>14.816811342592599</v>
      </c>
      <c r="AO93" s="70">
        <v>16.0064132060199</v>
      </c>
      <c r="AP93">
        <v>11</v>
      </c>
      <c r="AQ93">
        <v>0</v>
      </c>
      <c r="AR93">
        <v>0</v>
      </c>
      <c r="AS93">
        <v>0</v>
      </c>
      <c r="AT93">
        <v>30</v>
      </c>
      <c r="AU93">
        <v>32</v>
      </c>
      <c r="AV93">
        <v>30</v>
      </c>
      <c r="AW93">
        <v>27</v>
      </c>
      <c r="AX93">
        <v>78</v>
      </c>
      <c r="AY93">
        <v>90</v>
      </c>
      <c r="AZ93">
        <v>89</v>
      </c>
      <c r="BA93">
        <v>91</v>
      </c>
      <c r="BB93" s="1">
        <v>11</v>
      </c>
      <c r="BC93" s="1">
        <v>119</v>
      </c>
      <c r="BD93" s="1">
        <v>348</v>
      </c>
      <c r="BE93">
        <v>11</v>
      </c>
      <c r="BF93">
        <v>0</v>
      </c>
      <c r="BG93">
        <v>0</v>
      </c>
      <c r="BH93">
        <v>0</v>
      </c>
      <c r="BI93">
        <v>29</v>
      </c>
      <c r="BJ93">
        <v>30</v>
      </c>
      <c r="BK93">
        <v>30</v>
      </c>
      <c r="BL93">
        <v>27</v>
      </c>
      <c r="BM93">
        <v>77</v>
      </c>
      <c r="BN93">
        <v>90</v>
      </c>
      <c r="BO93">
        <v>89</v>
      </c>
      <c r="BP93">
        <v>89</v>
      </c>
      <c r="BQ93" s="1">
        <v>11</v>
      </c>
      <c r="BR93" s="1">
        <v>116</v>
      </c>
      <c r="BS93" s="1">
        <v>345</v>
      </c>
      <c r="BT93">
        <v>37</v>
      </c>
      <c r="BU93">
        <v>0</v>
      </c>
      <c r="BV93">
        <v>0</v>
      </c>
      <c r="BW93">
        <v>0</v>
      </c>
      <c r="BX93">
        <v>94</v>
      </c>
      <c r="BY93">
        <v>100</v>
      </c>
      <c r="BZ93">
        <v>97</v>
      </c>
      <c r="CA93">
        <v>90</v>
      </c>
      <c r="CB93">
        <v>100</v>
      </c>
      <c r="CC93">
        <v>100</v>
      </c>
      <c r="CD93">
        <v>100</v>
      </c>
      <c r="CE93">
        <v>100</v>
      </c>
      <c r="CF93" s="1">
        <v>1</v>
      </c>
      <c r="CG93" s="1">
        <v>4</v>
      </c>
      <c r="CH93" s="1">
        <v>4</v>
      </c>
      <c r="CI93" s="1">
        <v>0</v>
      </c>
      <c r="CJ93" s="1">
        <v>4</v>
      </c>
      <c r="CK93" s="1">
        <v>4</v>
      </c>
      <c r="CL93" s="1">
        <v>0</v>
      </c>
      <c r="CM93" s="1">
        <v>4</v>
      </c>
      <c r="CN93" s="1">
        <v>4</v>
      </c>
      <c r="CO93" s="1">
        <v>1</v>
      </c>
      <c r="CP93" s="1">
        <v>2.2999999999999998</v>
      </c>
      <c r="CQ93" s="1">
        <v>3.5</v>
      </c>
      <c r="CR93" s="1">
        <v>3.7</v>
      </c>
      <c r="CS93" s="1">
        <v>99.2</v>
      </c>
      <c r="CT93" s="1">
        <v>19.600000000000001</v>
      </c>
      <c r="CU93" s="1">
        <v>34.299999999999997</v>
      </c>
      <c r="CV93" s="1">
        <v>112.3</v>
      </c>
    </row>
    <row r="94" spans="1:100" s="55" customFormat="1" x14ac:dyDescent="0.25">
      <c r="A94" t="s">
        <v>1002</v>
      </c>
      <c r="B94" t="s">
        <v>1095</v>
      </c>
      <c r="C94" t="s">
        <v>1600</v>
      </c>
      <c r="D94" t="s">
        <v>4101</v>
      </c>
      <c r="E94" t="s">
        <v>3569</v>
      </c>
      <c r="F94" t="s">
        <v>3569</v>
      </c>
      <c r="G94" t="s">
        <v>3569</v>
      </c>
      <c r="H94" t="s">
        <v>990</v>
      </c>
      <c r="I94" t="s">
        <v>991</v>
      </c>
      <c r="J94" t="s">
        <v>3773</v>
      </c>
      <c r="K94" t="s">
        <v>87</v>
      </c>
      <c r="L94">
        <v>36.3143988775644</v>
      </c>
      <c r="M94">
        <v>-119.64456963589201</v>
      </c>
      <c r="N94" t="s">
        <v>2768</v>
      </c>
      <c r="O94" t="s">
        <v>4242</v>
      </c>
      <c r="P94" s="69">
        <v>40179.166666666664</v>
      </c>
      <c r="Q94" s="69"/>
      <c r="R94" s="28">
        <v>16.399999999999999</v>
      </c>
      <c r="S94" s="28" t="s">
        <v>987</v>
      </c>
      <c r="T94" t="s">
        <v>987</v>
      </c>
      <c r="U94" t="s">
        <v>987</v>
      </c>
      <c r="V94" t="s">
        <v>987</v>
      </c>
      <c r="W94" t="s">
        <v>987</v>
      </c>
      <c r="X94" t="s">
        <v>3910</v>
      </c>
      <c r="Y94" s="36" t="s">
        <v>987</v>
      </c>
      <c r="Z94" s="36" t="s">
        <v>987</v>
      </c>
      <c r="AA94" s="70">
        <v>24.788157894736845</v>
      </c>
      <c r="AB94" s="70">
        <v>9.2186813186813179</v>
      </c>
      <c r="AC94" s="70">
        <v>11.078260869565218</v>
      </c>
      <c r="AD94" s="70">
        <v>20.788043478260875</v>
      </c>
      <c r="AE94" s="70">
        <v>18.440659340659341</v>
      </c>
      <c r="AF94" s="70">
        <v>9.0441860465116299</v>
      </c>
      <c r="AG94" s="70">
        <v>13.530434782608692</v>
      </c>
      <c r="AH94" s="70">
        <v>21.127173913043489</v>
      </c>
      <c r="AI94" s="70">
        <v>13.355294117647057</v>
      </c>
      <c r="AJ94" s="70">
        <v>8.9131868131868153</v>
      </c>
      <c r="AK94" s="70">
        <v>14.259782608695659</v>
      </c>
      <c r="AL94" s="70">
        <v>32.171111111111102</v>
      </c>
      <c r="AM94" s="70">
        <v>16.468285890311101</v>
      </c>
      <c r="AN94" s="70">
        <v>15.5356135207058</v>
      </c>
      <c r="AO94" s="70">
        <v>17.174843662660201</v>
      </c>
      <c r="AP94">
        <v>76</v>
      </c>
      <c r="AQ94">
        <v>91</v>
      </c>
      <c r="AR94">
        <v>92</v>
      </c>
      <c r="AS94">
        <v>92</v>
      </c>
      <c r="AT94">
        <v>91</v>
      </c>
      <c r="AU94">
        <v>86</v>
      </c>
      <c r="AV94">
        <v>92</v>
      </c>
      <c r="AW94">
        <v>92</v>
      </c>
      <c r="AX94">
        <v>85</v>
      </c>
      <c r="AY94">
        <v>91</v>
      </c>
      <c r="AZ94">
        <v>92</v>
      </c>
      <c r="BA94">
        <v>90</v>
      </c>
      <c r="BB94" s="1">
        <v>351</v>
      </c>
      <c r="BC94" s="1">
        <v>361</v>
      </c>
      <c r="BD94" s="1">
        <v>358</v>
      </c>
      <c r="BE94">
        <v>76</v>
      </c>
      <c r="BF94">
        <v>91</v>
      </c>
      <c r="BG94">
        <v>92</v>
      </c>
      <c r="BH94">
        <v>92</v>
      </c>
      <c r="BI94">
        <v>91</v>
      </c>
      <c r="BJ94">
        <v>86</v>
      </c>
      <c r="BK94">
        <v>92</v>
      </c>
      <c r="BL94">
        <v>92</v>
      </c>
      <c r="BM94">
        <v>85</v>
      </c>
      <c r="BN94">
        <v>91</v>
      </c>
      <c r="BO94">
        <v>92</v>
      </c>
      <c r="BP94">
        <v>90</v>
      </c>
      <c r="BQ94" s="1">
        <v>351</v>
      </c>
      <c r="BR94" s="1">
        <v>361</v>
      </c>
      <c r="BS94" s="1">
        <v>358</v>
      </c>
      <c r="BT94">
        <v>84</v>
      </c>
      <c r="BU94">
        <v>100</v>
      </c>
      <c r="BV94">
        <v>100</v>
      </c>
      <c r="BW94">
        <v>100</v>
      </c>
      <c r="BX94">
        <v>100</v>
      </c>
      <c r="BY94">
        <v>95</v>
      </c>
      <c r="BZ94">
        <v>100</v>
      </c>
      <c r="CA94">
        <v>100</v>
      </c>
      <c r="CB94">
        <v>94</v>
      </c>
      <c r="CC94">
        <v>100</v>
      </c>
      <c r="CD94">
        <v>100</v>
      </c>
      <c r="CE94">
        <v>98</v>
      </c>
      <c r="CF94" s="1">
        <v>4</v>
      </c>
      <c r="CG94" s="1">
        <v>4</v>
      </c>
      <c r="CH94" s="1">
        <v>4</v>
      </c>
      <c r="CI94" s="1">
        <v>4</v>
      </c>
      <c r="CJ94" s="1">
        <v>4</v>
      </c>
      <c r="CK94" s="1">
        <v>4</v>
      </c>
      <c r="CL94" s="1">
        <v>4</v>
      </c>
      <c r="CM94" s="1">
        <v>4</v>
      </c>
      <c r="CN94" s="1">
        <v>4</v>
      </c>
      <c r="CO94" s="1">
        <v>0.8</v>
      </c>
      <c r="CP94" s="1">
        <v>2.6</v>
      </c>
      <c r="CQ94" s="1">
        <v>2.8</v>
      </c>
      <c r="CR94" s="1">
        <v>3</v>
      </c>
      <c r="CS94" s="1">
        <v>98.2</v>
      </c>
      <c r="CT94" s="1">
        <v>22.3</v>
      </c>
      <c r="CU94" s="1">
        <v>38.6</v>
      </c>
      <c r="CV94" s="1">
        <v>113.4</v>
      </c>
    </row>
    <row r="95" spans="1:100" s="55" customFormat="1" x14ac:dyDescent="0.25">
      <c r="A95" t="s">
        <v>1002</v>
      </c>
      <c r="B95" t="s">
        <v>1096</v>
      </c>
      <c r="C95" t="s">
        <v>1601</v>
      </c>
      <c r="D95" t="s">
        <v>987</v>
      </c>
      <c r="E95" t="s">
        <v>987</v>
      </c>
      <c r="F95" t="s">
        <v>987</v>
      </c>
      <c r="G95" t="s">
        <v>987</v>
      </c>
      <c r="H95" t="s">
        <v>990</v>
      </c>
      <c r="I95" t="s">
        <v>991</v>
      </c>
      <c r="J95" t="s">
        <v>3744</v>
      </c>
      <c r="K95" t="s">
        <v>10792</v>
      </c>
      <c r="L95">
        <v>39.018930000923099</v>
      </c>
      <c r="M95">
        <v>-122.91333</v>
      </c>
      <c r="N95" t="s">
        <v>10793</v>
      </c>
      <c r="O95" t="s">
        <v>10794</v>
      </c>
      <c r="P95" s="69">
        <v>42917.166666666672</v>
      </c>
      <c r="Q95" s="69"/>
      <c r="R95" s="28">
        <v>4.3</v>
      </c>
      <c r="S95" s="28" t="s">
        <v>987</v>
      </c>
      <c r="T95" t="s">
        <v>987</v>
      </c>
      <c r="U95" t="s">
        <v>987</v>
      </c>
      <c r="V95" t="s">
        <v>987</v>
      </c>
      <c r="W95" t="s">
        <v>987</v>
      </c>
      <c r="X95" t="s">
        <v>3910</v>
      </c>
      <c r="Y95" s="36" t="s">
        <v>987</v>
      </c>
      <c r="Z95" s="36" t="s">
        <v>987</v>
      </c>
      <c r="AA95" s="70">
        <v>2.7266666666666666</v>
      </c>
      <c r="AB95" s="70">
        <v>3.8533333333333326</v>
      </c>
      <c r="AC95" s="70">
        <v>6.5733333333333341</v>
      </c>
      <c r="AD95" s="70">
        <v>2.2266666666666666</v>
      </c>
      <c r="AE95" s="70">
        <v>1.9875</v>
      </c>
      <c r="AF95" s="70">
        <v>3.026666666666666</v>
      </c>
      <c r="AG95" s="70">
        <v>4.8866666666666667</v>
      </c>
      <c r="AH95" s="70">
        <v>2.1066666666666669</v>
      </c>
      <c r="AI95" s="70">
        <v>1.8133333333333335</v>
      </c>
      <c r="AJ95" s="70">
        <v>3.09375</v>
      </c>
      <c r="AK95" s="70">
        <v>10.176923076923078</v>
      </c>
      <c r="AL95" s="70">
        <v>9.3866666666666649</v>
      </c>
      <c r="AM95" s="70">
        <v>3.8450000000000002</v>
      </c>
      <c r="AN95" s="70">
        <v>3.0018750000000001</v>
      </c>
      <c r="AO95" s="70">
        <v>6.1176682692307702</v>
      </c>
      <c r="AP95">
        <v>15</v>
      </c>
      <c r="AQ95">
        <v>15</v>
      </c>
      <c r="AR95">
        <v>15</v>
      </c>
      <c r="AS95">
        <v>15</v>
      </c>
      <c r="AT95">
        <v>16</v>
      </c>
      <c r="AU95">
        <v>15</v>
      </c>
      <c r="AV95">
        <v>15</v>
      </c>
      <c r="AW95">
        <v>15</v>
      </c>
      <c r="AX95">
        <v>15</v>
      </c>
      <c r="AY95">
        <v>16</v>
      </c>
      <c r="AZ95">
        <v>13</v>
      </c>
      <c r="BA95">
        <v>15</v>
      </c>
      <c r="BB95" s="1">
        <v>60</v>
      </c>
      <c r="BC95" s="1">
        <v>61</v>
      </c>
      <c r="BD95" s="1">
        <v>59</v>
      </c>
      <c r="BE95">
        <v>15</v>
      </c>
      <c r="BF95">
        <v>15</v>
      </c>
      <c r="BG95">
        <v>15</v>
      </c>
      <c r="BH95">
        <v>15</v>
      </c>
      <c r="BI95">
        <v>16</v>
      </c>
      <c r="BJ95">
        <v>15</v>
      </c>
      <c r="BK95">
        <v>15</v>
      </c>
      <c r="BL95">
        <v>15</v>
      </c>
      <c r="BM95">
        <v>15</v>
      </c>
      <c r="BN95">
        <v>16</v>
      </c>
      <c r="BO95">
        <v>13</v>
      </c>
      <c r="BP95">
        <v>15</v>
      </c>
      <c r="BQ95" s="1">
        <v>60</v>
      </c>
      <c r="BR95" s="1">
        <v>61</v>
      </c>
      <c r="BS95" s="1">
        <v>59</v>
      </c>
      <c r="BT95">
        <v>100</v>
      </c>
      <c r="BU95">
        <v>100</v>
      </c>
      <c r="BV95">
        <v>100</v>
      </c>
      <c r="BW95">
        <v>100</v>
      </c>
      <c r="BX95">
        <v>100</v>
      </c>
      <c r="BY95">
        <v>100</v>
      </c>
      <c r="BZ95">
        <v>100</v>
      </c>
      <c r="CA95">
        <v>100</v>
      </c>
      <c r="CB95">
        <v>100</v>
      </c>
      <c r="CC95">
        <v>100</v>
      </c>
      <c r="CD95">
        <v>87</v>
      </c>
      <c r="CE95">
        <v>100</v>
      </c>
      <c r="CF95" s="1">
        <v>4</v>
      </c>
      <c r="CG95" s="1">
        <v>4</v>
      </c>
      <c r="CH95" s="1">
        <v>4</v>
      </c>
      <c r="CI95" s="1">
        <v>4</v>
      </c>
      <c r="CJ95" s="1">
        <v>4</v>
      </c>
      <c r="CK95" s="1">
        <v>4</v>
      </c>
      <c r="CL95" s="1">
        <v>4</v>
      </c>
      <c r="CM95" s="1">
        <v>4</v>
      </c>
      <c r="CN95" s="1">
        <v>4</v>
      </c>
      <c r="CO95" s="1">
        <v>0.1</v>
      </c>
      <c r="CP95" s="1">
        <v>0.5</v>
      </c>
      <c r="CQ95" s="1">
        <v>0.8</v>
      </c>
      <c r="CR95" s="1">
        <v>0.4</v>
      </c>
      <c r="CS95" s="1">
        <v>4.4000000000000004</v>
      </c>
      <c r="CT95" s="1">
        <v>6.8</v>
      </c>
      <c r="CU95" s="1">
        <v>54.6</v>
      </c>
      <c r="CV95" s="1">
        <v>85.3</v>
      </c>
    </row>
    <row r="96" spans="1:100" s="55" customFormat="1" x14ac:dyDescent="0.25">
      <c r="A96" t="s">
        <v>1002</v>
      </c>
      <c r="B96" t="s">
        <v>1097</v>
      </c>
      <c r="C96" t="s">
        <v>4107</v>
      </c>
      <c r="D96" t="s">
        <v>4108</v>
      </c>
      <c r="E96" t="s">
        <v>3570</v>
      </c>
      <c r="F96" t="s">
        <v>3570</v>
      </c>
      <c r="G96" t="s">
        <v>3570</v>
      </c>
      <c r="H96" t="s">
        <v>990</v>
      </c>
      <c r="I96" t="s">
        <v>991</v>
      </c>
      <c r="J96" t="s">
        <v>3774</v>
      </c>
      <c r="K96" t="s">
        <v>89</v>
      </c>
      <c r="L96">
        <v>34.136500000000005</v>
      </c>
      <c r="M96">
        <v>-117.92391000000001</v>
      </c>
      <c r="N96" t="s">
        <v>2770</v>
      </c>
      <c r="O96" t="s">
        <v>1984</v>
      </c>
      <c r="P96" s="69">
        <v>36161.166666666664</v>
      </c>
      <c r="Q96" s="69"/>
      <c r="R96" s="28">
        <v>10.1</v>
      </c>
      <c r="S96" s="28" t="s">
        <v>987</v>
      </c>
      <c r="T96" t="s">
        <v>987</v>
      </c>
      <c r="U96" t="s">
        <v>987</v>
      </c>
      <c r="V96" t="s">
        <v>987</v>
      </c>
      <c r="W96" t="s">
        <v>987</v>
      </c>
      <c r="X96" t="s">
        <v>3910</v>
      </c>
      <c r="Y96" s="36" t="s">
        <v>987</v>
      </c>
      <c r="Z96" s="36" t="s">
        <v>987</v>
      </c>
      <c r="AA96" s="70">
        <v>10.948275862068966</v>
      </c>
      <c r="AB96" s="70">
        <v>10.216666666666667</v>
      </c>
      <c r="AC96" s="70">
        <v>12.938709677419352</v>
      </c>
      <c r="AD96" s="70">
        <v>5.3966666666666665</v>
      </c>
      <c r="AE96" s="70">
        <v>8.5387096774193569</v>
      </c>
      <c r="AF96" s="70">
        <v>10.036666666666665</v>
      </c>
      <c r="AG96" s="70">
        <v>12.370967741935482</v>
      </c>
      <c r="AH96" s="70">
        <v>9.4599999999999991</v>
      </c>
      <c r="AI96" s="70">
        <v>7.31111111111111</v>
      </c>
      <c r="AJ96" s="70">
        <v>11.116129032258062</v>
      </c>
      <c r="AK96" s="70">
        <v>13.536666666666662</v>
      </c>
      <c r="AL96" s="70">
        <v>9.7185185185185201</v>
      </c>
      <c r="AM96" s="70">
        <v>9.8750797182054093</v>
      </c>
      <c r="AN96" s="70">
        <v>10.101586021505399</v>
      </c>
      <c r="AO96" s="70">
        <v>10.4206063321386</v>
      </c>
      <c r="AP96">
        <v>29</v>
      </c>
      <c r="AQ96">
        <v>30</v>
      </c>
      <c r="AR96">
        <v>31</v>
      </c>
      <c r="AS96">
        <v>30</v>
      </c>
      <c r="AT96">
        <v>31</v>
      </c>
      <c r="AU96">
        <v>30</v>
      </c>
      <c r="AV96">
        <v>31</v>
      </c>
      <c r="AW96">
        <v>30</v>
      </c>
      <c r="AX96">
        <v>27</v>
      </c>
      <c r="AY96">
        <v>31</v>
      </c>
      <c r="AZ96">
        <v>30</v>
      </c>
      <c r="BA96">
        <v>27</v>
      </c>
      <c r="BB96" s="1">
        <v>120</v>
      </c>
      <c r="BC96" s="1">
        <v>122</v>
      </c>
      <c r="BD96" s="1">
        <v>115</v>
      </c>
      <c r="BE96">
        <v>29</v>
      </c>
      <c r="BF96">
        <v>30</v>
      </c>
      <c r="BG96">
        <v>31</v>
      </c>
      <c r="BH96">
        <v>30</v>
      </c>
      <c r="BI96">
        <v>31</v>
      </c>
      <c r="BJ96">
        <v>30</v>
      </c>
      <c r="BK96">
        <v>31</v>
      </c>
      <c r="BL96">
        <v>30</v>
      </c>
      <c r="BM96">
        <v>27</v>
      </c>
      <c r="BN96">
        <v>31</v>
      </c>
      <c r="BO96">
        <v>30</v>
      </c>
      <c r="BP96">
        <v>27</v>
      </c>
      <c r="BQ96" s="1">
        <v>120</v>
      </c>
      <c r="BR96" s="1">
        <v>122</v>
      </c>
      <c r="BS96" s="1">
        <v>115</v>
      </c>
      <c r="BT96">
        <v>97</v>
      </c>
      <c r="BU96">
        <v>100</v>
      </c>
      <c r="BV96">
        <v>100</v>
      </c>
      <c r="BW96">
        <v>100</v>
      </c>
      <c r="BX96">
        <v>100</v>
      </c>
      <c r="BY96">
        <v>100</v>
      </c>
      <c r="BZ96">
        <v>100</v>
      </c>
      <c r="CA96">
        <v>100</v>
      </c>
      <c r="CB96">
        <v>90</v>
      </c>
      <c r="CC96">
        <v>100</v>
      </c>
      <c r="CD96">
        <v>100</v>
      </c>
      <c r="CE96">
        <v>87</v>
      </c>
      <c r="CF96" s="1">
        <v>4</v>
      </c>
      <c r="CG96" s="1">
        <v>4</v>
      </c>
      <c r="CH96" s="1">
        <v>4</v>
      </c>
      <c r="CI96" s="1">
        <v>4</v>
      </c>
      <c r="CJ96" s="1">
        <v>4</v>
      </c>
      <c r="CK96" s="1">
        <v>4</v>
      </c>
      <c r="CL96" s="1">
        <v>4</v>
      </c>
      <c r="CM96" s="1">
        <v>4</v>
      </c>
      <c r="CN96" s="1">
        <v>4</v>
      </c>
      <c r="CO96" s="1">
        <v>0.7</v>
      </c>
      <c r="CP96" s="1">
        <v>3.5</v>
      </c>
      <c r="CQ96" s="1">
        <v>4</v>
      </c>
      <c r="CR96" s="1">
        <v>1.7</v>
      </c>
      <c r="CS96" s="1">
        <v>44.3</v>
      </c>
      <c r="CT96" s="1">
        <v>21.6</v>
      </c>
      <c r="CU96" s="1">
        <v>70.3</v>
      </c>
      <c r="CV96" s="1">
        <v>30.3</v>
      </c>
    </row>
    <row r="97" spans="1:100" s="55" customFormat="1" x14ac:dyDescent="0.25">
      <c r="A97" t="s">
        <v>1002</v>
      </c>
      <c r="B97" t="s">
        <v>1097</v>
      </c>
      <c r="C97" t="s">
        <v>4107</v>
      </c>
      <c r="D97" t="s">
        <v>4108</v>
      </c>
      <c r="E97" t="s">
        <v>3570</v>
      </c>
      <c r="F97" t="s">
        <v>3570</v>
      </c>
      <c r="G97" t="s">
        <v>3570</v>
      </c>
      <c r="H97" t="s">
        <v>990</v>
      </c>
      <c r="I97" t="s">
        <v>991</v>
      </c>
      <c r="J97" t="s">
        <v>3774</v>
      </c>
      <c r="K97" t="s">
        <v>91</v>
      </c>
      <c r="L97">
        <v>34.066590000875898</v>
      </c>
      <c r="M97">
        <v>-118.22687999999999</v>
      </c>
      <c r="N97" t="s">
        <v>2772</v>
      </c>
      <c r="O97" t="s">
        <v>4111</v>
      </c>
      <c r="P97" s="69">
        <v>36161.166666666664</v>
      </c>
      <c r="Q97" s="69"/>
      <c r="R97" s="28">
        <v>12.1</v>
      </c>
      <c r="S97" s="28" t="s">
        <v>987</v>
      </c>
      <c r="T97" t="s">
        <v>987</v>
      </c>
      <c r="U97" t="s">
        <v>987</v>
      </c>
      <c r="V97" t="s">
        <v>987</v>
      </c>
      <c r="W97" t="s">
        <v>987</v>
      </c>
      <c r="X97" t="s">
        <v>3910</v>
      </c>
      <c r="Y97" s="36" t="s">
        <v>987</v>
      </c>
      <c r="Z97" s="36" t="s">
        <v>987</v>
      </c>
      <c r="AA97" s="70">
        <v>16.948</v>
      </c>
      <c r="AB97" s="70">
        <v>11.41818181818182</v>
      </c>
      <c r="AC97" s="70">
        <v>11.629213483146067</v>
      </c>
      <c r="AD97" s="70">
        <v>9.5111111111111128</v>
      </c>
      <c r="AE97" s="70">
        <v>12.289285714285711</v>
      </c>
      <c r="AF97" s="70">
        <v>11.4</v>
      </c>
      <c r="AG97" s="70">
        <v>11.831521739130435</v>
      </c>
      <c r="AH97" s="70">
        <v>11.632967032967038</v>
      </c>
      <c r="AI97" s="70">
        <v>9.8813953488372039</v>
      </c>
      <c r="AJ97" s="70">
        <v>10.988888888888889</v>
      </c>
      <c r="AK97" s="70">
        <v>13.048913043478265</v>
      </c>
      <c r="AL97" s="70">
        <v>14.318681318681321</v>
      </c>
      <c r="AM97" s="70">
        <v>12.3766266031098</v>
      </c>
      <c r="AN97" s="70">
        <v>11.7884436215958</v>
      </c>
      <c r="AO97" s="70">
        <v>12.059469649971399</v>
      </c>
      <c r="AP97">
        <v>75</v>
      </c>
      <c r="AQ97">
        <v>88</v>
      </c>
      <c r="AR97">
        <v>89</v>
      </c>
      <c r="AS97">
        <v>90</v>
      </c>
      <c r="AT97">
        <v>84</v>
      </c>
      <c r="AU97">
        <v>90</v>
      </c>
      <c r="AV97">
        <v>92</v>
      </c>
      <c r="AW97">
        <v>91</v>
      </c>
      <c r="AX97">
        <v>86</v>
      </c>
      <c r="AY97">
        <v>90</v>
      </c>
      <c r="AZ97">
        <v>92</v>
      </c>
      <c r="BA97">
        <v>91</v>
      </c>
      <c r="BB97" s="1">
        <v>342</v>
      </c>
      <c r="BC97" s="1">
        <v>357</v>
      </c>
      <c r="BD97" s="1">
        <v>359</v>
      </c>
      <c r="BE97">
        <v>75</v>
      </c>
      <c r="BF97">
        <v>88</v>
      </c>
      <c r="BG97">
        <v>89</v>
      </c>
      <c r="BH97">
        <v>90</v>
      </c>
      <c r="BI97">
        <v>84</v>
      </c>
      <c r="BJ97">
        <v>90</v>
      </c>
      <c r="BK97">
        <v>92</v>
      </c>
      <c r="BL97">
        <v>91</v>
      </c>
      <c r="BM97">
        <v>86</v>
      </c>
      <c r="BN97">
        <v>90</v>
      </c>
      <c r="BO97">
        <v>92</v>
      </c>
      <c r="BP97">
        <v>91</v>
      </c>
      <c r="BQ97" s="1">
        <v>342</v>
      </c>
      <c r="BR97" s="1">
        <v>357</v>
      </c>
      <c r="BS97" s="1">
        <v>359</v>
      </c>
      <c r="BT97">
        <v>83</v>
      </c>
      <c r="BU97">
        <v>97</v>
      </c>
      <c r="BV97">
        <v>97</v>
      </c>
      <c r="BW97">
        <v>98</v>
      </c>
      <c r="BX97">
        <v>92</v>
      </c>
      <c r="BY97">
        <v>99</v>
      </c>
      <c r="BZ97">
        <v>100</v>
      </c>
      <c r="CA97">
        <v>99</v>
      </c>
      <c r="CB97">
        <v>96</v>
      </c>
      <c r="CC97">
        <v>99</v>
      </c>
      <c r="CD97">
        <v>100</v>
      </c>
      <c r="CE97">
        <v>99</v>
      </c>
      <c r="CF97" s="1">
        <v>4</v>
      </c>
      <c r="CG97" s="1">
        <v>4</v>
      </c>
      <c r="CH97" s="1">
        <v>4</v>
      </c>
      <c r="CI97" s="1">
        <v>4</v>
      </c>
      <c r="CJ97" s="1">
        <v>4</v>
      </c>
      <c r="CK97" s="1">
        <v>4</v>
      </c>
      <c r="CL97" s="1">
        <v>4</v>
      </c>
      <c r="CM97" s="1">
        <v>4</v>
      </c>
      <c r="CN97" s="1">
        <v>4</v>
      </c>
      <c r="CO97" s="1">
        <v>1.9</v>
      </c>
      <c r="CP97" s="1">
        <v>3.4</v>
      </c>
      <c r="CQ97" s="1">
        <v>1.9</v>
      </c>
      <c r="CR97" s="1">
        <v>1.8</v>
      </c>
      <c r="CS97" s="1">
        <v>56.4</v>
      </c>
      <c r="CT97" s="1">
        <v>26.6</v>
      </c>
      <c r="CU97" s="1">
        <v>54.9</v>
      </c>
      <c r="CV97" s="1">
        <v>49.2</v>
      </c>
    </row>
    <row r="98" spans="1:100" s="55" customFormat="1" x14ac:dyDescent="0.25">
      <c r="A98" t="s">
        <v>1002</v>
      </c>
      <c r="B98" t="s">
        <v>1097</v>
      </c>
      <c r="C98" t="s">
        <v>4107</v>
      </c>
      <c r="D98" t="s">
        <v>4108</v>
      </c>
      <c r="E98" t="s">
        <v>3570</v>
      </c>
      <c r="F98" t="s">
        <v>3570</v>
      </c>
      <c r="G98" t="s">
        <v>3570</v>
      </c>
      <c r="H98" t="s">
        <v>990</v>
      </c>
      <c r="I98" t="s">
        <v>991</v>
      </c>
      <c r="J98" t="s">
        <v>3774</v>
      </c>
      <c r="K98" t="s">
        <v>92</v>
      </c>
      <c r="L98">
        <v>34.199249999999999</v>
      </c>
      <c r="M98">
        <v>-118.53276</v>
      </c>
      <c r="N98" t="s">
        <v>2773</v>
      </c>
      <c r="O98" t="s">
        <v>1986</v>
      </c>
      <c r="P98" s="69">
        <v>36161.166666666664</v>
      </c>
      <c r="Q98" s="69"/>
      <c r="R98" s="28">
        <v>9.1999999999999993</v>
      </c>
      <c r="S98" s="28" t="s">
        <v>987</v>
      </c>
      <c r="T98" t="s">
        <v>987</v>
      </c>
      <c r="U98" t="s">
        <v>987</v>
      </c>
      <c r="V98" t="s">
        <v>987</v>
      </c>
      <c r="W98" t="s">
        <v>987</v>
      </c>
      <c r="X98" t="s">
        <v>3910</v>
      </c>
      <c r="Y98" s="36" t="s">
        <v>987</v>
      </c>
      <c r="Z98" s="36" t="s">
        <v>987</v>
      </c>
      <c r="AA98" s="70">
        <v>11.448</v>
      </c>
      <c r="AB98" s="70">
        <v>8.2896551724137915</v>
      </c>
      <c r="AC98" s="70">
        <v>8.5600000000000023</v>
      </c>
      <c r="AD98" s="70">
        <v>7.044827586206897</v>
      </c>
      <c r="AE98" s="70">
        <v>7.9225806451612906</v>
      </c>
      <c r="AF98" s="70">
        <v>9.1999999999999993</v>
      </c>
      <c r="AG98" s="70">
        <v>9.2419354838709644</v>
      </c>
      <c r="AH98" s="70">
        <v>10.36153846153846</v>
      </c>
      <c r="AI98" s="70">
        <v>7.296153846153846</v>
      </c>
      <c r="AJ98" s="70">
        <v>9.4464285714285712</v>
      </c>
      <c r="AK98" s="70">
        <v>10.317241379310344</v>
      </c>
      <c r="AL98" s="70">
        <v>11.742307692307691</v>
      </c>
      <c r="AM98" s="70">
        <v>8.8356206896551708</v>
      </c>
      <c r="AN98" s="70">
        <v>9.1815136476426797</v>
      </c>
      <c r="AO98" s="70">
        <v>9.7005328723001103</v>
      </c>
      <c r="AP98">
        <v>25</v>
      </c>
      <c r="AQ98">
        <v>29</v>
      </c>
      <c r="AR98">
        <v>30</v>
      </c>
      <c r="AS98">
        <v>29</v>
      </c>
      <c r="AT98">
        <v>31</v>
      </c>
      <c r="AU98">
        <v>25</v>
      </c>
      <c r="AV98">
        <v>31</v>
      </c>
      <c r="AW98">
        <v>26</v>
      </c>
      <c r="AX98">
        <v>26</v>
      </c>
      <c r="AY98">
        <v>28</v>
      </c>
      <c r="AZ98">
        <v>29</v>
      </c>
      <c r="BA98">
        <v>26</v>
      </c>
      <c r="BB98" s="1">
        <v>113</v>
      </c>
      <c r="BC98" s="1">
        <v>113</v>
      </c>
      <c r="BD98" s="1">
        <v>109</v>
      </c>
      <c r="BE98">
        <v>25</v>
      </c>
      <c r="BF98">
        <v>29</v>
      </c>
      <c r="BG98">
        <v>30</v>
      </c>
      <c r="BH98">
        <v>29</v>
      </c>
      <c r="BI98">
        <v>31</v>
      </c>
      <c r="BJ98">
        <v>25</v>
      </c>
      <c r="BK98">
        <v>31</v>
      </c>
      <c r="BL98">
        <v>26</v>
      </c>
      <c r="BM98">
        <v>26</v>
      </c>
      <c r="BN98">
        <v>28</v>
      </c>
      <c r="BO98">
        <v>29</v>
      </c>
      <c r="BP98">
        <v>26</v>
      </c>
      <c r="BQ98" s="1">
        <v>113</v>
      </c>
      <c r="BR98" s="1">
        <v>113</v>
      </c>
      <c r="BS98" s="1">
        <v>109</v>
      </c>
      <c r="BT98">
        <v>83</v>
      </c>
      <c r="BU98">
        <v>97</v>
      </c>
      <c r="BV98">
        <v>97</v>
      </c>
      <c r="BW98">
        <v>97</v>
      </c>
      <c r="BX98">
        <v>100</v>
      </c>
      <c r="BY98">
        <v>83</v>
      </c>
      <c r="BZ98">
        <v>100</v>
      </c>
      <c r="CA98">
        <v>87</v>
      </c>
      <c r="CB98">
        <v>87</v>
      </c>
      <c r="CC98">
        <v>90</v>
      </c>
      <c r="CD98">
        <v>97</v>
      </c>
      <c r="CE98">
        <v>84</v>
      </c>
      <c r="CF98" s="1">
        <v>4</v>
      </c>
      <c r="CG98" s="1">
        <v>4</v>
      </c>
      <c r="CH98" s="1">
        <v>4</v>
      </c>
      <c r="CI98" s="1">
        <v>4</v>
      </c>
      <c r="CJ98" s="1">
        <v>4</v>
      </c>
      <c r="CK98" s="1">
        <v>4</v>
      </c>
      <c r="CL98" s="1">
        <v>4</v>
      </c>
      <c r="CM98" s="1">
        <v>4</v>
      </c>
      <c r="CN98" s="1">
        <v>4</v>
      </c>
      <c r="CO98" s="1">
        <v>0.6</v>
      </c>
      <c r="CP98" s="1">
        <v>3.5</v>
      </c>
      <c r="CQ98" s="1">
        <v>2.7</v>
      </c>
      <c r="CR98" s="1">
        <v>1.9</v>
      </c>
      <c r="CS98" s="1">
        <v>36.799999999999997</v>
      </c>
      <c r="CT98" s="1">
        <v>24.4</v>
      </c>
      <c r="CU98" s="1">
        <v>16.5</v>
      </c>
      <c r="CV98" s="1">
        <v>35.200000000000003</v>
      </c>
    </row>
    <row r="99" spans="1:100" s="55" customFormat="1" x14ac:dyDescent="0.25">
      <c r="A99" t="s">
        <v>1002</v>
      </c>
      <c r="B99" t="s">
        <v>1097</v>
      </c>
      <c r="C99" t="s">
        <v>4107</v>
      </c>
      <c r="D99" t="s">
        <v>4108</v>
      </c>
      <c r="E99" t="s">
        <v>3570</v>
      </c>
      <c r="F99" t="s">
        <v>3570</v>
      </c>
      <c r="G99" t="s">
        <v>3570</v>
      </c>
      <c r="H99" t="s">
        <v>990</v>
      </c>
      <c r="I99" t="s">
        <v>991</v>
      </c>
      <c r="J99" t="s">
        <v>3774</v>
      </c>
      <c r="K99" t="s">
        <v>93</v>
      </c>
      <c r="L99">
        <v>33.901389000873898</v>
      </c>
      <c r="M99">
        <v>-118.20500000000001</v>
      </c>
      <c r="N99" t="s">
        <v>2774</v>
      </c>
      <c r="O99" t="s">
        <v>1987</v>
      </c>
      <c r="P99" s="69">
        <v>39754.166666666664</v>
      </c>
      <c r="Q99" s="69"/>
      <c r="R99" s="28">
        <v>12</v>
      </c>
      <c r="S99" s="28" t="s">
        <v>987</v>
      </c>
      <c r="T99" t="s">
        <v>987</v>
      </c>
      <c r="U99" t="s">
        <v>987</v>
      </c>
      <c r="V99" t="s">
        <v>987</v>
      </c>
      <c r="W99" t="s">
        <v>987</v>
      </c>
      <c r="X99" t="s">
        <v>3910</v>
      </c>
      <c r="Y99" s="36" t="s">
        <v>987</v>
      </c>
      <c r="Z99" s="36" t="s">
        <v>987</v>
      </c>
      <c r="AA99" s="70">
        <v>16.893333333333334</v>
      </c>
      <c r="AB99" s="70">
        <v>8.8862068965517249</v>
      </c>
      <c r="AC99" s="70">
        <v>9.9458333333333329</v>
      </c>
      <c r="AD99" s="70">
        <v>11.392857142857148</v>
      </c>
      <c r="AE99" s="70">
        <v>12.392857142857142</v>
      </c>
      <c r="AF99" s="70">
        <v>8.5566666666666684</v>
      </c>
      <c r="AG99" s="70">
        <v>9.9758620689655171</v>
      </c>
      <c r="AH99" s="70">
        <v>13.403571428571434</v>
      </c>
      <c r="AI99" s="70">
        <v>13.555172413793109</v>
      </c>
      <c r="AJ99" s="70">
        <v>8.9096774193548391</v>
      </c>
      <c r="AK99" s="70">
        <v>11.090000000000002</v>
      </c>
      <c r="AL99" s="70">
        <v>19.566666666666666</v>
      </c>
      <c r="AM99" s="70">
        <v>11.7795576765189</v>
      </c>
      <c r="AN99" s="70">
        <v>11.082239326765199</v>
      </c>
      <c r="AO99" s="70">
        <v>13.280379124953701</v>
      </c>
      <c r="AP99">
        <v>30</v>
      </c>
      <c r="AQ99">
        <v>29</v>
      </c>
      <c r="AR99">
        <v>24</v>
      </c>
      <c r="AS99">
        <v>28</v>
      </c>
      <c r="AT99">
        <v>28</v>
      </c>
      <c r="AU99">
        <v>30</v>
      </c>
      <c r="AV99">
        <v>29</v>
      </c>
      <c r="AW99">
        <v>28</v>
      </c>
      <c r="AX99">
        <v>29</v>
      </c>
      <c r="AY99">
        <v>31</v>
      </c>
      <c r="AZ99">
        <v>30</v>
      </c>
      <c r="BA99">
        <v>30</v>
      </c>
      <c r="BB99" s="1">
        <v>111</v>
      </c>
      <c r="BC99" s="1">
        <v>115</v>
      </c>
      <c r="BD99" s="1">
        <v>120</v>
      </c>
      <c r="BE99">
        <v>30</v>
      </c>
      <c r="BF99">
        <v>29</v>
      </c>
      <c r="BG99">
        <v>24</v>
      </c>
      <c r="BH99">
        <v>28</v>
      </c>
      <c r="BI99">
        <v>28</v>
      </c>
      <c r="BJ99">
        <v>30</v>
      </c>
      <c r="BK99">
        <v>29</v>
      </c>
      <c r="BL99">
        <v>28</v>
      </c>
      <c r="BM99">
        <v>29</v>
      </c>
      <c r="BN99">
        <v>31</v>
      </c>
      <c r="BO99">
        <v>30</v>
      </c>
      <c r="BP99">
        <v>30</v>
      </c>
      <c r="BQ99" s="1">
        <v>111</v>
      </c>
      <c r="BR99" s="1">
        <v>115</v>
      </c>
      <c r="BS99" s="1">
        <v>120</v>
      </c>
      <c r="BT99">
        <v>100</v>
      </c>
      <c r="BU99">
        <v>97</v>
      </c>
      <c r="BV99">
        <v>77</v>
      </c>
      <c r="BW99">
        <v>93</v>
      </c>
      <c r="BX99">
        <v>90</v>
      </c>
      <c r="BY99">
        <v>100</v>
      </c>
      <c r="BZ99">
        <v>94</v>
      </c>
      <c r="CA99">
        <v>93</v>
      </c>
      <c r="CB99">
        <v>97</v>
      </c>
      <c r="CC99">
        <v>100</v>
      </c>
      <c r="CD99">
        <v>100</v>
      </c>
      <c r="CE99">
        <v>97</v>
      </c>
      <c r="CF99" s="1">
        <v>4</v>
      </c>
      <c r="CG99" s="1">
        <v>4</v>
      </c>
      <c r="CH99" s="1">
        <v>4</v>
      </c>
      <c r="CI99" s="1">
        <v>4</v>
      </c>
      <c r="CJ99" s="1">
        <v>4</v>
      </c>
      <c r="CK99" s="1">
        <v>4</v>
      </c>
      <c r="CL99" s="1">
        <v>4</v>
      </c>
      <c r="CM99" s="1">
        <v>4</v>
      </c>
      <c r="CN99" s="1">
        <v>4</v>
      </c>
      <c r="CO99" s="1">
        <v>2.7</v>
      </c>
      <c r="CP99" s="1">
        <v>3</v>
      </c>
      <c r="CQ99" s="1">
        <v>5.2</v>
      </c>
      <c r="CR99" s="1">
        <v>1.8</v>
      </c>
      <c r="CS99" s="1">
        <v>53.4</v>
      </c>
      <c r="CT99" s="1">
        <v>17.399999999999999</v>
      </c>
      <c r="CU99" s="1">
        <v>20.8</v>
      </c>
      <c r="CV99" s="1">
        <v>66.7</v>
      </c>
    </row>
    <row r="100" spans="1:100" s="55" customFormat="1" x14ac:dyDescent="0.25">
      <c r="A100" t="s">
        <v>1002</v>
      </c>
      <c r="B100" t="s">
        <v>1097</v>
      </c>
      <c r="C100" t="s">
        <v>4107</v>
      </c>
      <c r="D100" t="s">
        <v>4108</v>
      </c>
      <c r="E100" t="s">
        <v>3570</v>
      </c>
      <c r="F100" t="s">
        <v>3570</v>
      </c>
      <c r="G100" t="s">
        <v>3570</v>
      </c>
      <c r="H100" t="s">
        <v>990</v>
      </c>
      <c r="I100" t="s">
        <v>991</v>
      </c>
      <c r="J100" t="s">
        <v>3774</v>
      </c>
      <c r="K100" t="s">
        <v>94</v>
      </c>
      <c r="L100">
        <v>34.011940000875192</v>
      </c>
      <c r="M100">
        <v>-118.06995000000001</v>
      </c>
      <c r="N100" t="s">
        <v>2775</v>
      </c>
      <c r="O100" t="s">
        <v>1988</v>
      </c>
      <c r="P100" s="69">
        <v>38626.166666666664</v>
      </c>
      <c r="Q100" s="69"/>
      <c r="R100" s="28">
        <v>11.8</v>
      </c>
      <c r="S100" s="28" t="s">
        <v>987</v>
      </c>
      <c r="T100" t="s">
        <v>987</v>
      </c>
      <c r="U100" t="s">
        <v>987</v>
      </c>
      <c r="V100" t="s">
        <v>987</v>
      </c>
      <c r="W100" t="s">
        <v>987</v>
      </c>
      <c r="X100" t="s">
        <v>3910</v>
      </c>
      <c r="Y100" s="36" t="s">
        <v>987</v>
      </c>
      <c r="Z100" s="36" t="s">
        <v>987</v>
      </c>
      <c r="AA100" s="70">
        <v>16.19655172413793</v>
      </c>
      <c r="AB100" s="70">
        <v>9.42</v>
      </c>
      <c r="AC100" s="70">
        <v>10.931034482758621</v>
      </c>
      <c r="AD100" s="70">
        <v>9.5266666666666655</v>
      </c>
      <c r="AE100" s="70">
        <v>12.238709677419353</v>
      </c>
      <c r="AF100" s="70">
        <v>10.146666666666668</v>
      </c>
      <c r="AG100" s="70">
        <v>11.30967741935484</v>
      </c>
      <c r="AH100" s="70">
        <v>13.117857142857144</v>
      </c>
      <c r="AI100" s="70">
        <v>10.364285714285714</v>
      </c>
      <c r="AJ100" s="70">
        <v>10.212903225806452</v>
      </c>
      <c r="AK100" s="70">
        <v>12.56451612903226</v>
      </c>
      <c r="AL100" s="70">
        <v>15.775862068965516</v>
      </c>
      <c r="AM100" s="70">
        <v>11.518563218390801</v>
      </c>
      <c r="AN100" s="70">
        <v>11.7032277265745</v>
      </c>
      <c r="AO100" s="70">
        <v>12.2293917845225</v>
      </c>
      <c r="AP100">
        <v>29</v>
      </c>
      <c r="AQ100">
        <v>30</v>
      </c>
      <c r="AR100">
        <v>29</v>
      </c>
      <c r="AS100">
        <v>30</v>
      </c>
      <c r="AT100">
        <v>31</v>
      </c>
      <c r="AU100">
        <v>30</v>
      </c>
      <c r="AV100">
        <v>31</v>
      </c>
      <c r="AW100">
        <v>28</v>
      </c>
      <c r="AX100">
        <v>28</v>
      </c>
      <c r="AY100">
        <v>31</v>
      </c>
      <c r="AZ100">
        <v>31</v>
      </c>
      <c r="BA100">
        <v>29</v>
      </c>
      <c r="BB100" s="1">
        <v>118</v>
      </c>
      <c r="BC100" s="1">
        <v>120</v>
      </c>
      <c r="BD100" s="1">
        <v>119</v>
      </c>
      <c r="BE100">
        <v>29</v>
      </c>
      <c r="BF100">
        <v>30</v>
      </c>
      <c r="BG100">
        <v>29</v>
      </c>
      <c r="BH100">
        <v>30</v>
      </c>
      <c r="BI100">
        <v>31</v>
      </c>
      <c r="BJ100">
        <v>30</v>
      </c>
      <c r="BK100">
        <v>31</v>
      </c>
      <c r="BL100">
        <v>28</v>
      </c>
      <c r="BM100">
        <v>19</v>
      </c>
      <c r="BN100">
        <v>16</v>
      </c>
      <c r="BO100">
        <v>15</v>
      </c>
      <c r="BP100">
        <v>14</v>
      </c>
      <c r="BQ100" s="1">
        <v>118</v>
      </c>
      <c r="BR100" s="1">
        <v>120</v>
      </c>
      <c r="BS100" s="1">
        <v>64</v>
      </c>
      <c r="BT100">
        <v>97</v>
      </c>
      <c r="BU100">
        <v>100</v>
      </c>
      <c r="BV100">
        <v>94</v>
      </c>
      <c r="BW100">
        <v>100</v>
      </c>
      <c r="BX100">
        <v>100</v>
      </c>
      <c r="BY100">
        <v>100</v>
      </c>
      <c r="BZ100">
        <v>100</v>
      </c>
      <c r="CA100">
        <v>93</v>
      </c>
      <c r="CB100">
        <v>95</v>
      </c>
      <c r="CC100">
        <v>100</v>
      </c>
      <c r="CD100">
        <v>100</v>
      </c>
      <c r="CE100">
        <v>93</v>
      </c>
      <c r="CF100" s="1">
        <v>4</v>
      </c>
      <c r="CG100" s="1">
        <v>4</v>
      </c>
      <c r="CH100" s="1">
        <v>4</v>
      </c>
      <c r="CI100" s="1">
        <v>4</v>
      </c>
      <c r="CJ100" s="1">
        <v>4</v>
      </c>
      <c r="CK100" s="1">
        <v>4</v>
      </c>
      <c r="CL100" s="1">
        <v>4</v>
      </c>
      <c r="CM100" s="1">
        <v>4</v>
      </c>
      <c r="CN100" s="1">
        <v>4</v>
      </c>
      <c r="CO100" s="1">
        <v>2.7</v>
      </c>
      <c r="CP100" s="1">
        <v>3.3</v>
      </c>
      <c r="CQ100" s="1">
        <v>4</v>
      </c>
      <c r="CR100" s="1">
        <v>2</v>
      </c>
      <c r="CS100" s="1">
        <v>52.7</v>
      </c>
      <c r="CT100" s="1">
        <v>25.1</v>
      </c>
      <c r="CU100" s="1">
        <v>41.8</v>
      </c>
      <c r="CV100" s="1">
        <v>49.5</v>
      </c>
    </row>
    <row r="101" spans="1:100" s="55" customFormat="1" x14ac:dyDescent="0.25">
      <c r="A101" t="s">
        <v>1002</v>
      </c>
      <c r="B101" t="s">
        <v>1097</v>
      </c>
      <c r="C101" t="s">
        <v>4107</v>
      </c>
      <c r="D101" t="s">
        <v>4108</v>
      </c>
      <c r="E101" t="s">
        <v>3570</v>
      </c>
      <c r="F101" t="s">
        <v>3570</v>
      </c>
      <c r="G101" t="s">
        <v>3570</v>
      </c>
      <c r="H101" t="s">
        <v>990</v>
      </c>
      <c r="I101" t="s">
        <v>991</v>
      </c>
      <c r="J101" t="s">
        <v>3774</v>
      </c>
      <c r="K101" t="s">
        <v>95</v>
      </c>
      <c r="L101">
        <v>34.132600000000004</v>
      </c>
      <c r="M101">
        <v>-118.1272</v>
      </c>
      <c r="N101" t="s">
        <v>2776</v>
      </c>
      <c r="O101" t="s">
        <v>1989</v>
      </c>
      <c r="P101" s="69">
        <v>36161.166666666664</v>
      </c>
      <c r="Q101" s="69"/>
      <c r="R101" s="28">
        <v>9.6999999999999993</v>
      </c>
      <c r="S101" s="28" t="s">
        <v>987</v>
      </c>
      <c r="T101" t="s">
        <v>987</v>
      </c>
      <c r="U101" t="s">
        <v>987</v>
      </c>
      <c r="V101" t="s">
        <v>987</v>
      </c>
      <c r="W101" t="s">
        <v>987</v>
      </c>
      <c r="X101" t="s">
        <v>3910</v>
      </c>
      <c r="Y101" s="36" t="s">
        <v>987</v>
      </c>
      <c r="Z101" s="36" t="s">
        <v>987</v>
      </c>
      <c r="AA101" s="70">
        <v>13.296551724137929</v>
      </c>
      <c r="AB101" s="70">
        <v>8.8966666666666683</v>
      </c>
      <c r="AC101" s="70">
        <v>10.35</v>
      </c>
      <c r="AD101" s="70">
        <v>6.84</v>
      </c>
      <c r="AE101" s="70">
        <v>9.1620689655172409</v>
      </c>
      <c r="AF101" s="70">
        <v>8.966666666666665</v>
      </c>
      <c r="AG101" s="70">
        <v>10.109999999999998</v>
      </c>
      <c r="AH101" s="70">
        <v>9.9466666666666672</v>
      </c>
      <c r="AI101" s="70">
        <v>7.4766666666666675</v>
      </c>
      <c r="AJ101" s="70">
        <v>9.8133333333333344</v>
      </c>
      <c r="AK101" s="70">
        <v>11.22</v>
      </c>
      <c r="AL101" s="70">
        <v>10.196774193548389</v>
      </c>
      <c r="AM101" s="70">
        <v>9.8458045977011501</v>
      </c>
      <c r="AN101" s="70">
        <v>9.5463505747126405</v>
      </c>
      <c r="AO101" s="70">
        <v>9.6766935483870995</v>
      </c>
      <c r="AP101">
        <v>29</v>
      </c>
      <c r="AQ101">
        <v>30</v>
      </c>
      <c r="AR101">
        <v>30</v>
      </c>
      <c r="AS101">
        <v>30</v>
      </c>
      <c r="AT101">
        <v>29</v>
      </c>
      <c r="AU101">
        <v>30</v>
      </c>
      <c r="AV101">
        <v>30</v>
      </c>
      <c r="AW101">
        <v>30</v>
      </c>
      <c r="AX101">
        <v>30</v>
      </c>
      <c r="AY101">
        <v>30</v>
      </c>
      <c r="AZ101">
        <v>30</v>
      </c>
      <c r="BA101">
        <v>31</v>
      </c>
      <c r="BB101" s="1">
        <v>119</v>
      </c>
      <c r="BC101" s="1">
        <v>119</v>
      </c>
      <c r="BD101" s="1">
        <v>121</v>
      </c>
      <c r="BE101">
        <v>29</v>
      </c>
      <c r="BF101">
        <v>30</v>
      </c>
      <c r="BG101">
        <v>30</v>
      </c>
      <c r="BH101">
        <v>30</v>
      </c>
      <c r="BI101">
        <v>29</v>
      </c>
      <c r="BJ101">
        <v>30</v>
      </c>
      <c r="BK101">
        <v>30</v>
      </c>
      <c r="BL101">
        <v>30</v>
      </c>
      <c r="BM101">
        <v>30</v>
      </c>
      <c r="BN101">
        <v>30</v>
      </c>
      <c r="BO101">
        <v>30</v>
      </c>
      <c r="BP101">
        <v>31</v>
      </c>
      <c r="BQ101" s="1">
        <v>119</v>
      </c>
      <c r="BR101" s="1">
        <v>119</v>
      </c>
      <c r="BS101" s="1">
        <v>121</v>
      </c>
      <c r="BT101">
        <v>97</v>
      </c>
      <c r="BU101">
        <v>100</v>
      </c>
      <c r="BV101">
        <v>97</v>
      </c>
      <c r="BW101">
        <v>100</v>
      </c>
      <c r="BX101">
        <v>94</v>
      </c>
      <c r="BY101">
        <v>100</v>
      </c>
      <c r="BZ101">
        <v>97</v>
      </c>
      <c r="CA101">
        <v>100</v>
      </c>
      <c r="CB101">
        <v>100</v>
      </c>
      <c r="CC101">
        <v>97</v>
      </c>
      <c r="CD101">
        <v>100</v>
      </c>
      <c r="CE101">
        <v>100</v>
      </c>
      <c r="CF101" s="1">
        <v>4</v>
      </c>
      <c r="CG101" s="1">
        <v>4</v>
      </c>
      <c r="CH101" s="1">
        <v>4</v>
      </c>
      <c r="CI101" s="1">
        <v>4</v>
      </c>
      <c r="CJ101" s="1">
        <v>4</v>
      </c>
      <c r="CK101" s="1">
        <v>4</v>
      </c>
      <c r="CL101" s="1">
        <v>4</v>
      </c>
      <c r="CM101" s="1">
        <v>4</v>
      </c>
      <c r="CN101" s="1">
        <v>4</v>
      </c>
      <c r="CO101" s="1">
        <v>2.2000000000000002</v>
      </c>
      <c r="CP101" s="1">
        <v>3.3</v>
      </c>
      <c r="CQ101" s="1">
        <v>3.5</v>
      </c>
      <c r="CR101" s="1">
        <v>2</v>
      </c>
      <c r="CS101" s="1">
        <v>48.5</v>
      </c>
      <c r="CT101" s="1">
        <v>21.4</v>
      </c>
      <c r="CU101" s="1">
        <v>42.7</v>
      </c>
      <c r="CV101" s="1">
        <v>29.2</v>
      </c>
    </row>
    <row r="102" spans="1:100" s="55" customFormat="1" x14ac:dyDescent="0.25">
      <c r="A102" t="s">
        <v>1002</v>
      </c>
      <c r="B102" t="s">
        <v>1097</v>
      </c>
      <c r="C102" t="s">
        <v>4107</v>
      </c>
      <c r="D102" t="s">
        <v>4108</v>
      </c>
      <c r="E102" t="s">
        <v>3570</v>
      </c>
      <c r="F102" t="s">
        <v>3570</v>
      </c>
      <c r="G102" t="s">
        <v>3570</v>
      </c>
      <c r="H102" t="s">
        <v>990</v>
      </c>
      <c r="I102" t="s">
        <v>991</v>
      </c>
      <c r="J102" t="s">
        <v>3774</v>
      </c>
      <c r="K102" t="s">
        <v>96</v>
      </c>
      <c r="L102">
        <v>33.82376</v>
      </c>
      <c r="M102">
        <v>-118.18921</v>
      </c>
      <c r="N102" t="s">
        <v>2777</v>
      </c>
      <c r="O102" t="s">
        <v>1990</v>
      </c>
      <c r="P102" s="69">
        <v>36161.166666666664</v>
      </c>
      <c r="Q102" s="69"/>
      <c r="R102" s="28">
        <v>10.7</v>
      </c>
      <c r="S102" s="28" t="s">
        <v>987</v>
      </c>
      <c r="T102" t="s">
        <v>987</v>
      </c>
      <c r="U102" t="s">
        <v>987</v>
      </c>
      <c r="V102" t="s">
        <v>987</v>
      </c>
      <c r="W102" t="s">
        <v>987</v>
      </c>
      <c r="X102" t="s">
        <v>3910</v>
      </c>
      <c r="Y102" s="36" t="s">
        <v>987</v>
      </c>
      <c r="Z102" s="36" t="s">
        <v>987</v>
      </c>
      <c r="AA102" s="70">
        <v>15.046590909090911</v>
      </c>
      <c r="AB102" s="70">
        <v>9.0013888888888864</v>
      </c>
      <c r="AC102" s="70">
        <v>9.4582417582417619</v>
      </c>
      <c r="AD102" s="70">
        <v>9.7436781609195364</v>
      </c>
      <c r="AE102" s="70">
        <v>10.983333333333338</v>
      </c>
      <c r="AF102" s="70">
        <v>9.1600000000000037</v>
      </c>
      <c r="AG102" s="70">
        <v>10.396703296703299</v>
      </c>
      <c r="AH102" s="70">
        <v>10.714444444444446</v>
      </c>
      <c r="AI102" s="70">
        <v>9.5942528735632244</v>
      </c>
      <c r="AJ102" s="70">
        <v>8.8235955056179733</v>
      </c>
      <c r="AK102" s="70">
        <v>10.163736263736265</v>
      </c>
      <c r="AL102" s="70">
        <v>15.032098765432089</v>
      </c>
      <c r="AM102" s="70">
        <v>10.812474929285299</v>
      </c>
      <c r="AN102" s="70">
        <v>10.3136202686203</v>
      </c>
      <c r="AO102" s="70">
        <v>10.9034208520874</v>
      </c>
      <c r="AP102">
        <v>88</v>
      </c>
      <c r="AQ102">
        <v>72</v>
      </c>
      <c r="AR102">
        <v>91</v>
      </c>
      <c r="AS102">
        <v>87</v>
      </c>
      <c r="AT102">
        <v>90</v>
      </c>
      <c r="AU102">
        <v>85</v>
      </c>
      <c r="AV102">
        <v>91</v>
      </c>
      <c r="AW102">
        <v>90</v>
      </c>
      <c r="AX102">
        <v>87</v>
      </c>
      <c r="AY102">
        <v>89</v>
      </c>
      <c r="AZ102">
        <v>91</v>
      </c>
      <c r="BA102">
        <v>81</v>
      </c>
      <c r="BB102" s="1">
        <v>338</v>
      </c>
      <c r="BC102" s="1">
        <v>356</v>
      </c>
      <c r="BD102" s="1">
        <v>348</v>
      </c>
      <c r="BE102">
        <v>88</v>
      </c>
      <c r="BF102">
        <v>72</v>
      </c>
      <c r="BG102">
        <v>91</v>
      </c>
      <c r="BH102">
        <v>87</v>
      </c>
      <c r="BI102">
        <v>90</v>
      </c>
      <c r="BJ102">
        <v>85</v>
      </c>
      <c r="BK102">
        <v>91</v>
      </c>
      <c r="BL102">
        <v>90</v>
      </c>
      <c r="BM102">
        <v>87</v>
      </c>
      <c r="BN102">
        <v>89</v>
      </c>
      <c r="BO102">
        <v>91</v>
      </c>
      <c r="BP102">
        <v>81</v>
      </c>
      <c r="BQ102" s="1">
        <v>338</v>
      </c>
      <c r="BR102" s="1">
        <v>356</v>
      </c>
      <c r="BS102" s="1">
        <v>348</v>
      </c>
      <c r="BT102">
        <v>98</v>
      </c>
      <c r="BU102">
        <v>79</v>
      </c>
      <c r="BV102">
        <v>99</v>
      </c>
      <c r="BW102">
        <v>95</v>
      </c>
      <c r="BX102">
        <v>99</v>
      </c>
      <c r="BY102">
        <v>93</v>
      </c>
      <c r="BZ102">
        <v>99</v>
      </c>
      <c r="CA102">
        <v>98</v>
      </c>
      <c r="CB102">
        <v>97</v>
      </c>
      <c r="CC102">
        <v>98</v>
      </c>
      <c r="CD102">
        <v>99</v>
      </c>
      <c r="CE102">
        <v>88</v>
      </c>
      <c r="CF102" s="1">
        <v>4</v>
      </c>
      <c r="CG102" s="1">
        <v>4</v>
      </c>
      <c r="CH102" s="1">
        <v>4</v>
      </c>
      <c r="CI102" s="1">
        <v>4</v>
      </c>
      <c r="CJ102" s="1">
        <v>4</v>
      </c>
      <c r="CK102" s="1">
        <v>4</v>
      </c>
      <c r="CL102" s="1">
        <v>4</v>
      </c>
      <c r="CM102" s="1">
        <v>4</v>
      </c>
      <c r="CN102" s="1">
        <v>4</v>
      </c>
      <c r="CO102" s="1">
        <v>2.9</v>
      </c>
      <c r="CP102" s="1">
        <v>1.9</v>
      </c>
      <c r="CQ102" s="1">
        <v>2.2000000000000002</v>
      </c>
      <c r="CR102" s="1">
        <v>2</v>
      </c>
      <c r="CS102" s="1">
        <v>54.6</v>
      </c>
      <c r="CT102" s="1">
        <v>25.6</v>
      </c>
      <c r="CU102" s="1">
        <v>19.2</v>
      </c>
      <c r="CV102" s="1">
        <v>55.3</v>
      </c>
    </row>
    <row r="103" spans="1:100" s="55" customFormat="1" x14ac:dyDescent="0.25">
      <c r="A103" t="s">
        <v>1002</v>
      </c>
      <c r="B103" t="s">
        <v>1097</v>
      </c>
      <c r="C103" t="s">
        <v>4107</v>
      </c>
      <c r="D103" t="s">
        <v>4108</v>
      </c>
      <c r="E103" t="s">
        <v>3570</v>
      </c>
      <c r="F103" t="s">
        <v>3570</v>
      </c>
      <c r="G103" t="s">
        <v>3570</v>
      </c>
      <c r="H103" t="s">
        <v>990</v>
      </c>
      <c r="I103" t="s">
        <v>991</v>
      </c>
      <c r="J103" t="s">
        <v>3774</v>
      </c>
      <c r="K103" t="s">
        <v>97</v>
      </c>
      <c r="L103">
        <v>33.792359999999995</v>
      </c>
      <c r="M103">
        <v>-118.17533</v>
      </c>
      <c r="N103" t="s">
        <v>4600</v>
      </c>
      <c r="O103" t="s">
        <v>4599</v>
      </c>
      <c r="P103" s="69">
        <v>37840.166666666664</v>
      </c>
      <c r="Q103" s="69"/>
      <c r="R103" s="28">
        <v>10.3</v>
      </c>
      <c r="S103" s="28" t="s">
        <v>987</v>
      </c>
      <c r="T103" t="s">
        <v>987</v>
      </c>
      <c r="U103" t="s">
        <v>987</v>
      </c>
      <c r="V103" t="s">
        <v>987</v>
      </c>
      <c r="W103" t="s">
        <v>987</v>
      </c>
      <c r="X103" t="s">
        <v>3910</v>
      </c>
      <c r="Y103" s="36" t="s">
        <v>987</v>
      </c>
      <c r="Z103" s="36" t="s">
        <v>987</v>
      </c>
      <c r="AA103" s="70">
        <v>14.101265822784811</v>
      </c>
      <c r="AB103" s="70">
        <v>8.5666666666666647</v>
      </c>
      <c r="AC103" s="70">
        <v>8.696666666666669</v>
      </c>
      <c r="AD103" s="70">
        <v>9.6923076923076952</v>
      </c>
      <c r="AE103" s="70">
        <v>10.774444444444448</v>
      </c>
      <c r="AF103" s="70">
        <v>8.0430232558139547</v>
      </c>
      <c r="AG103" s="70">
        <v>9.1750000000000007</v>
      </c>
      <c r="AH103" s="70">
        <v>10.326666666666664</v>
      </c>
      <c r="AI103" s="70">
        <v>9.7071428571428555</v>
      </c>
      <c r="AJ103" s="70">
        <v>8.3898876404494409</v>
      </c>
      <c r="AK103" s="70">
        <v>10.315384615384614</v>
      </c>
      <c r="AL103" s="70">
        <v>15.657608695652174</v>
      </c>
      <c r="AM103" s="70">
        <v>10.264226712106501</v>
      </c>
      <c r="AN103" s="70">
        <v>9.5797835917312693</v>
      </c>
      <c r="AO103" s="70">
        <v>11.0175059521573</v>
      </c>
      <c r="AP103">
        <v>79</v>
      </c>
      <c r="AQ103">
        <v>87</v>
      </c>
      <c r="AR103">
        <v>90</v>
      </c>
      <c r="AS103">
        <v>91</v>
      </c>
      <c r="AT103">
        <v>90</v>
      </c>
      <c r="AU103">
        <v>86</v>
      </c>
      <c r="AV103">
        <v>84</v>
      </c>
      <c r="AW103">
        <v>90</v>
      </c>
      <c r="AX103">
        <v>84</v>
      </c>
      <c r="AY103">
        <v>89</v>
      </c>
      <c r="AZ103">
        <v>91</v>
      </c>
      <c r="BA103">
        <v>92</v>
      </c>
      <c r="BB103" s="1">
        <v>347</v>
      </c>
      <c r="BC103" s="1">
        <v>350</v>
      </c>
      <c r="BD103" s="1">
        <v>356</v>
      </c>
      <c r="BE103">
        <v>79</v>
      </c>
      <c r="BF103">
        <v>87</v>
      </c>
      <c r="BG103">
        <v>90</v>
      </c>
      <c r="BH103">
        <v>91</v>
      </c>
      <c r="BI103">
        <v>90</v>
      </c>
      <c r="BJ103">
        <v>86</v>
      </c>
      <c r="BK103">
        <v>84</v>
      </c>
      <c r="BL103">
        <v>90</v>
      </c>
      <c r="BM103">
        <v>84</v>
      </c>
      <c r="BN103">
        <v>89</v>
      </c>
      <c r="BO103">
        <v>91</v>
      </c>
      <c r="BP103">
        <v>92</v>
      </c>
      <c r="BQ103" s="1">
        <v>347</v>
      </c>
      <c r="BR103" s="1">
        <v>350</v>
      </c>
      <c r="BS103" s="1">
        <v>356</v>
      </c>
      <c r="BT103">
        <v>88</v>
      </c>
      <c r="BU103">
        <v>96</v>
      </c>
      <c r="BV103">
        <v>98</v>
      </c>
      <c r="BW103">
        <v>99</v>
      </c>
      <c r="BX103">
        <v>99</v>
      </c>
      <c r="BY103">
        <v>95</v>
      </c>
      <c r="BZ103">
        <v>91</v>
      </c>
      <c r="CA103">
        <v>98</v>
      </c>
      <c r="CB103">
        <v>93</v>
      </c>
      <c r="CC103">
        <v>98</v>
      </c>
      <c r="CD103">
        <v>99</v>
      </c>
      <c r="CE103">
        <v>100</v>
      </c>
      <c r="CF103" s="1">
        <v>4</v>
      </c>
      <c r="CG103" s="1">
        <v>4</v>
      </c>
      <c r="CH103" s="1">
        <v>4</v>
      </c>
      <c r="CI103" s="1">
        <v>4</v>
      </c>
      <c r="CJ103" s="1">
        <v>4</v>
      </c>
      <c r="CK103" s="1">
        <v>4</v>
      </c>
      <c r="CL103" s="1">
        <v>4</v>
      </c>
      <c r="CM103" s="1">
        <v>4</v>
      </c>
      <c r="CN103" s="1">
        <v>4</v>
      </c>
      <c r="CO103" s="1">
        <v>1.8</v>
      </c>
      <c r="CP103" s="1">
        <v>3</v>
      </c>
      <c r="CQ103" s="1">
        <v>2.2999999999999998</v>
      </c>
      <c r="CR103" s="1">
        <v>2.1</v>
      </c>
      <c r="CS103" s="1">
        <v>48.3</v>
      </c>
      <c r="CT103" s="1">
        <v>18.5</v>
      </c>
      <c r="CU103" s="1">
        <v>24.6</v>
      </c>
      <c r="CV103" s="1">
        <v>56.3</v>
      </c>
    </row>
    <row r="104" spans="1:100" s="55" customFormat="1" x14ac:dyDescent="0.25">
      <c r="A104" t="s">
        <v>1002</v>
      </c>
      <c r="B104" t="s">
        <v>1097</v>
      </c>
      <c r="C104" t="s">
        <v>4107</v>
      </c>
      <c r="D104" t="s">
        <v>4108</v>
      </c>
      <c r="E104" t="s">
        <v>3570</v>
      </c>
      <c r="F104" t="s">
        <v>3570</v>
      </c>
      <c r="G104" t="s">
        <v>3570</v>
      </c>
      <c r="H104" t="s">
        <v>990</v>
      </c>
      <c r="I104" t="s">
        <v>991</v>
      </c>
      <c r="J104" t="s">
        <v>3774</v>
      </c>
      <c r="K104" t="s">
        <v>4443</v>
      </c>
      <c r="L104">
        <v>33.859443999999996</v>
      </c>
      <c r="M104">
        <v>-118.200278</v>
      </c>
      <c r="N104" t="s">
        <v>4322</v>
      </c>
      <c r="O104" t="s">
        <v>4321</v>
      </c>
      <c r="P104" s="69">
        <v>42005.166666666672</v>
      </c>
      <c r="Q104" s="69"/>
      <c r="R104" s="28">
        <v>12.6</v>
      </c>
      <c r="S104" s="28" t="s">
        <v>987</v>
      </c>
      <c r="T104" t="s">
        <v>987</v>
      </c>
      <c r="U104" t="s">
        <v>987</v>
      </c>
      <c r="V104" t="s">
        <v>987</v>
      </c>
      <c r="W104" t="s">
        <v>3907</v>
      </c>
      <c r="X104" t="s">
        <v>3927</v>
      </c>
      <c r="Y104" s="36" t="s">
        <v>987</v>
      </c>
      <c r="Z104" s="36" t="s">
        <v>987</v>
      </c>
      <c r="AA104" s="70">
        <v>16.097014925373127</v>
      </c>
      <c r="AB104" s="70">
        <v>11.897777777777778</v>
      </c>
      <c r="AC104" s="70">
        <v>11.174712643678165</v>
      </c>
      <c r="AD104" s="70">
        <v>12.403260869565216</v>
      </c>
      <c r="AE104" s="70">
        <v>13.365555555555552</v>
      </c>
      <c r="AF104" s="70">
        <v>10.356179775280902</v>
      </c>
      <c r="AG104" s="70">
        <v>11.523913043478261</v>
      </c>
      <c r="AH104" s="70">
        <v>12.957777777777784</v>
      </c>
      <c r="AI104" s="70">
        <v>11.417777777777777</v>
      </c>
      <c r="AJ104" s="70">
        <v>9.6703296703296697</v>
      </c>
      <c r="AK104" s="70">
        <v>11.545652173913041</v>
      </c>
      <c r="AL104" s="70">
        <v>18.952173913043474</v>
      </c>
      <c r="AM104" s="70">
        <v>12.8931915540986</v>
      </c>
      <c r="AN104" s="70">
        <v>12.050856538023099</v>
      </c>
      <c r="AO104" s="70">
        <v>12.896483383766</v>
      </c>
      <c r="AP104">
        <v>67</v>
      </c>
      <c r="AQ104">
        <v>90</v>
      </c>
      <c r="AR104">
        <v>87</v>
      </c>
      <c r="AS104">
        <v>92</v>
      </c>
      <c r="AT104">
        <v>90</v>
      </c>
      <c r="AU104">
        <v>89</v>
      </c>
      <c r="AV104">
        <v>92</v>
      </c>
      <c r="AW104">
        <v>90</v>
      </c>
      <c r="AX104">
        <v>90</v>
      </c>
      <c r="AY104">
        <v>91</v>
      </c>
      <c r="AZ104">
        <v>92</v>
      </c>
      <c r="BA104">
        <v>92</v>
      </c>
      <c r="BB104" s="1">
        <v>336</v>
      </c>
      <c r="BC104" s="1">
        <v>361</v>
      </c>
      <c r="BD104" s="1">
        <v>365</v>
      </c>
      <c r="BE104">
        <v>67</v>
      </c>
      <c r="BF104">
        <v>90</v>
      </c>
      <c r="BG104">
        <v>87</v>
      </c>
      <c r="BH104">
        <v>92</v>
      </c>
      <c r="BI104">
        <v>90</v>
      </c>
      <c r="BJ104">
        <v>89</v>
      </c>
      <c r="BK104">
        <v>92</v>
      </c>
      <c r="BL104">
        <v>90</v>
      </c>
      <c r="BM104">
        <v>90</v>
      </c>
      <c r="BN104">
        <v>91</v>
      </c>
      <c r="BO104">
        <v>92</v>
      </c>
      <c r="BP104">
        <v>92</v>
      </c>
      <c r="BQ104" s="1">
        <v>336</v>
      </c>
      <c r="BR104" s="1">
        <v>361</v>
      </c>
      <c r="BS104" s="1">
        <v>365</v>
      </c>
      <c r="BT104">
        <v>74</v>
      </c>
      <c r="BU104">
        <v>99</v>
      </c>
      <c r="BV104">
        <v>95</v>
      </c>
      <c r="BW104">
        <v>100</v>
      </c>
      <c r="BX104">
        <v>99</v>
      </c>
      <c r="BY104">
        <v>98</v>
      </c>
      <c r="BZ104">
        <v>100</v>
      </c>
      <c r="CA104">
        <v>98</v>
      </c>
      <c r="CB104">
        <v>100</v>
      </c>
      <c r="CC104">
        <v>100</v>
      </c>
      <c r="CD104">
        <v>100</v>
      </c>
      <c r="CE104">
        <v>100</v>
      </c>
      <c r="CF104" s="1">
        <v>4</v>
      </c>
      <c r="CG104" s="1">
        <v>4</v>
      </c>
      <c r="CH104" s="1">
        <v>4</v>
      </c>
      <c r="CI104" s="1">
        <v>4</v>
      </c>
      <c r="CJ104" s="1">
        <v>4</v>
      </c>
      <c r="CK104" s="1">
        <v>4</v>
      </c>
      <c r="CL104" s="1">
        <v>3</v>
      </c>
      <c r="CM104" s="1">
        <v>4</v>
      </c>
      <c r="CN104" s="1">
        <v>4</v>
      </c>
      <c r="CO104" s="1">
        <v>3</v>
      </c>
      <c r="CP104" s="1">
        <v>3.1</v>
      </c>
      <c r="CQ104" s="1">
        <v>4.8</v>
      </c>
      <c r="CR104" s="1">
        <v>2.7</v>
      </c>
      <c r="CS104" s="1">
        <v>45.3</v>
      </c>
      <c r="CT104" s="1">
        <v>48.8</v>
      </c>
      <c r="CU104" s="1">
        <v>20.7</v>
      </c>
      <c r="CV104" s="1">
        <v>85.4</v>
      </c>
    </row>
    <row r="105" spans="1:100" s="55" customFormat="1" x14ac:dyDescent="0.25">
      <c r="A105" t="s">
        <v>1002</v>
      </c>
      <c r="B105" t="s">
        <v>1097</v>
      </c>
      <c r="C105" t="s">
        <v>4107</v>
      </c>
      <c r="D105" t="s">
        <v>4108</v>
      </c>
      <c r="E105" t="s">
        <v>987</v>
      </c>
      <c r="F105" t="s">
        <v>987</v>
      </c>
      <c r="G105" t="s">
        <v>987</v>
      </c>
      <c r="H105" t="s">
        <v>990</v>
      </c>
      <c r="I105" t="s">
        <v>991</v>
      </c>
      <c r="J105" t="s">
        <v>3774</v>
      </c>
      <c r="K105" t="s">
        <v>98</v>
      </c>
      <c r="L105">
        <v>34.6713936566101</v>
      </c>
      <c r="M105">
        <v>-118.131456065176</v>
      </c>
      <c r="N105" t="s">
        <v>2778</v>
      </c>
      <c r="O105" t="s">
        <v>4186</v>
      </c>
      <c r="P105" s="69">
        <v>37196.166666666664</v>
      </c>
      <c r="Q105" s="69"/>
      <c r="R105" s="28" t="s">
        <v>987</v>
      </c>
      <c r="S105" s="28">
        <v>6.7</v>
      </c>
      <c r="T105" t="s">
        <v>987</v>
      </c>
      <c r="U105" t="s">
        <v>987</v>
      </c>
      <c r="V105" t="s">
        <v>987</v>
      </c>
      <c r="W105" t="s">
        <v>3907</v>
      </c>
      <c r="X105" t="s">
        <v>3918</v>
      </c>
      <c r="Y105" s="36" t="s">
        <v>987</v>
      </c>
      <c r="Z105" s="36" t="s">
        <v>987</v>
      </c>
      <c r="AA105" s="70">
        <v>4.72</v>
      </c>
      <c r="AB105" s="70">
        <v>6</v>
      </c>
      <c r="AC105" s="70">
        <v>5.8454545454545448</v>
      </c>
      <c r="AD105" s="70">
        <v>4.3076923076923075</v>
      </c>
      <c r="AE105" s="70">
        <v>5.3703296703296708</v>
      </c>
      <c r="AF105" s="70">
        <v>8.2659340659340632</v>
      </c>
      <c r="AG105" s="70">
        <v>10.143478260869562</v>
      </c>
      <c r="AH105" s="70">
        <v>6.9523809523809499</v>
      </c>
      <c r="AI105" s="70">
        <v>4.644943820224718</v>
      </c>
      <c r="AJ105" s="70">
        <v>8.378313253012049</v>
      </c>
      <c r="AK105" s="70">
        <v>8.4662921348314626</v>
      </c>
      <c r="AL105" s="70">
        <v>7.6445652173913077</v>
      </c>
      <c r="AM105" s="70">
        <v>5.2182867132867097</v>
      </c>
      <c r="AN105" s="70">
        <v>7.6830307373785596</v>
      </c>
      <c r="AO105" s="70">
        <v>7.2835286063648796</v>
      </c>
      <c r="AP105">
        <v>15</v>
      </c>
      <c r="AQ105">
        <v>12</v>
      </c>
      <c r="AR105">
        <v>11</v>
      </c>
      <c r="AS105">
        <v>13</v>
      </c>
      <c r="AT105">
        <v>91</v>
      </c>
      <c r="AU105">
        <v>91</v>
      </c>
      <c r="AV105">
        <v>92</v>
      </c>
      <c r="AW105">
        <v>84</v>
      </c>
      <c r="AX105">
        <v>89</v>
      </c>
      <c r="AY105">
        <v>83</v>
      </c>
      <c r="AZ105">
        <v>89</v>
      </c>
      <c r="BA105">
        <v>92</v>
      </c>
      <c r="BB105" s="1">
        <v>51</v>
      </c>
      <c r="BC105" s="1">
        <v>358</v>
      </c>
      <c r="BD105" s="1">
        <v>353</v>
      </c>
      <c r="BE105">
        <v>15</v>
      </c>
      <c r="BF105">
        <v>12</v>
      </c>
      <c r="BG105">
        <v>11</v>
      </c>
      <c r="BH105">
        <v>13</v>
      </c>
      <c r="BI105">
        <v>91</v>
      </c>
      <c r="BJ105">
        <v>91</v>
      </c>
      <c r="BK105">
        <v>92</v>
      </c>
      <c r="BL105">
        <v>84</v>
      </c>
      <c r="BM105">
        <v>89</v>
      </c>
      <c r="BN105">
        <v>83</v>
      </c>
      <c r="BO105">
        <v>89</v>
      </c>
      <c r="BP105">
        <v>92</v>
      </c>
      <c r="BQ105" s="1">
        <v>51</v>
      </c>
      <c r="BR105" s="1">
        <v>358</v>
      </c>
      <c r="BS105" s="1">
        <v>353</v>
      </c>
      <c r="BT105">
        <v>17</v>
      </c>
      <c r="BU105">
        <v>13</v>
      </c>
      <c r="BV105">
        <v>12</v>
      </c>
      <c r="BW105">
        <v>14</v>
      </c>
      <c r="BX105">
        <v>100</v>
      </c>
      <c r="BY105">
        <v>100</v>
      </c>
      <c r="BZ105">
        <v>100</v>
      </c>
      <c r="CA105">
        <v>91</v>
      </c>
      <c r="CB105">
        <v>99</v>
      </c>
      <c r="CC105">
        <v>91</v>
      </c>
      <c r="CD105">
        <v>97</v>
      </c>
      <c r="CE105">
        <v>100</v>
      </c>
      <c r="CF105" s="1">
        <v>4</v>
      </c>
      <c r="CG105" s="1">
        <v>4</v>
      </c>
      <c r="CH105" s="1">
        <v>4</v>
      </c>
      <c r="CI105" s="1">
        <v>0</v>
      </c>
      <c r="CJ105" s="1">
        <v>4</v>
      </c>
      <c r="CK105" s="1">
        <v>4</v>
      </c>
      <c r="CL105" s="1">
        <v>0</v>
      </c>
      <c r="CM105" s="1">
        <v>4</v>
      </c>
      <c r="CN105" s="1">
        <v>4</v>
      </c>
      <c r="CO105" s="1">
        <v>0.9</v>
      </c>
      <c r="CP105" s="1">
        <v>2.7</v>
      </c>
      <c r="CQ105" s="1">
        <v>0.3</v>
      </c>
      <c r="CR105" s="1">
        <v>1</v>
      </c>
      <c r="CS105" s="1">
        <v>12.8</v>
      </c>
      <c r="CT105" s="1">
        <v>33.299999999999997</v>
      </c>
      <c r="CU105" s="1">
        <v>64.8</v>
      </c>
      <c r="CV105" s="1">
        <v>26.6</v>
      </c>
    </row>
    <row r="106" spans="1:100" s="55" customFormat="1" x14ac:dyDescent="0.25">
      <c r="A106" t="s">
        <v>1002</v>
      </c>
      <c r="B106" t="s">
        <v>1098</v>
      </c>
      <c r="C106" t="s">
        <v>1602</v>
      </c>
      <c r="D106" t="s">
        <v>1888</v>
      </c>
      <c r="E106" t="s">
        <v>3569</v>
      </c>
      <c r="F106" t="s">
        <v>3569</v>
      </c>
      <c r="G106" t="s">
        <v>3569</v>
      </c>
      <c r="H106" t="s">
        <v>990</v>
      </c>
      <c r="I106" t="s">
        <v>991</v>
      </c>
      <c r="J106" t="s">
        <v>3775</v>
      </c>
      <c r="K106" t="s">
        <v>99</v>
      </c>
      <c r="L106">
        <v>36.953255999999996</v>
      </c>
      <c r="M106">
        <v>-120.03420299999999</v>
      </c>
      <c r="N106" t="s">
        <v>2779</v>
      </c>
      <c r="O106" t="s">
        <v>4249</v>
      </c>
      <c r="P106" s="69">
        <v>40375.166666666664</v>
      </c>
      <c r="Q106" s="69"/>
      <c r="R106" s="28">
        <v>12.8</v>
      </c>
      <c r="S106" s="28" t="s">
        <v>987</v>
      </c>
      <c r="T106" t="s">
        <v>987</v>
      </c>
      <c r="U106" t="s">
        <v>987</v>
      </c>
      <c r="V106" t="s">
        <v>987</v>
      </c>
      <c r="W106" t="s">
        <v>987</v>
      </c>
      <c r="X106" t="s">
        <v>3910</v>
      </c>
      <c r="Y106" s="36" t="s">
        <v>987</v>
      </c>
      <c r="Z106" s="36" t="s">
        <v>987</v>
      </c>
      <c r="AA106" s="70">
        <v>19.423595505617975</v>
      </c>
      <c r="AB106" s="70">
        <v>9.086206896551726</v>
      </c>
      <c r="AC106" s="70">
        <v>11.020652173913044</v>
      </c>
      <c r="AD106" s="70">
        <v>15.865934065934061</v>
      </c>
      <c r="AE106" s="70">
        <v>14.749450549450545</v>
      </c>
      <c r="AF106" s="70">
        <v>7.5</v>
      </c>
      <c r="AG106" s="70">
        <v>9.4565217391304319</v>
      </c>
      <c r="AH106" s="70">
        <v>16.373913043478261</v>
      </c>
      <c r="AI106" s="70">
        <v>10.425555555555555</v>
      </c>
      <c r="AJ106" s="70">
        <v>6.179746835443038</v>
      </c>
      <c r="AK106" s="70">
        <v>11.577173913043477</v>
      </c>
      <c r="AL106" s="70">
        <v>21.62954545454545</v>
      </c>
      <c r="AM106" s="70">
        <v>13.849097160504201</v>
      </c>
      <c r="AN106" s="70">
        <v>12.0199713330148</v>
      </c>
      <c r="AO106" s="70">
        <v>12.453005439646899</v>
      </c>
      <c r="AP106">
        <v>89</v>
      </c>
      <c r="AQ106">
        <v>87</v>
      </c>
      <c r="AR106">
        <v>92</v>
      </c>
      <c r="AS106">
        <v>91</v>
      </c>
      <c r="AT106">
        <v>91</v>
      </c>
      <c r="AU106">
        <v>87</v>
      </c>
      <c r="AV106">
        <v>92</v>
      </c>
      <c r="AW106">
        <v>92</v>
      </c>
      <c r="AX106">
        <v>90</v>
      </c>
      <c r="AY106">
        <v>79</v>
      </c>
      <c r="AZ106">
        <v>92</v>
      </c>
      <c r="BA106">
        <v>88</v>
      </c>
      <c r="BB106" s="1">
        <v>359</v>
      </c>
      <c r="BC106" s="1">
        <v>362</v>
      </c>
      <c r="BD106" s="1">
        <v>349</v>
      </c>
      <c r="BE106">
        <v>89</v>
      </c>
      <c r="BF106">
        <v>87</v>
      </c>
      <c r="BG106">
        <v>92</v>
      </c>
      <c r="BH106">
        <v>91</v>
      </c>
      <c r="BI106">
        <v>91</v>
      </c>
      <c r="BJ106">
        <v>87</v>
      </c>
      <c r="BK106">
        <v>92</v>
      </c>
      <c r="BL106">
        <v>92</v>
      </c>
      <c r="BM106">
        <v>90</v>
      </c>
      <c r="BN106">
        <v>79</v>
      </c>
      <c r="BO106">
        <v>92</v>
      </c>
      <c r="BP106">
        <v>88</v>
      </c>
      <c r="BQ106" s="1">
        <v>359</v>
      </c>
      <c r="BR106" s="1">
        <v>362</v>
      </c>
      <c r="BS106" s="1">
        <v>349</v>
      </c>
      <c r="BT106">
        <v>99</v>
      </c>
      <c r="BU106">
        <v>96</v>
      </c>
      <c r="BV106">
        <v>100</v>
      </c>
      <c r="BW106">
        <v>99</v>
      </c>
      <c r="BX106">
        <v>100</v>
      </c>
      <c r="BY106">
        <v>96</v>
      </c>
      <c r="BZ106">
        <v>100</v>
      </c>
      <c r="CA106">
        <v>100</v>
      </c>
      <c r="CB106">
        <v>100</v>
      </c>
      <c r="CC106">
        <v>87</v>
      </c>
      <c r="CD106">
        <v>100</v>
      </c>
      <c r="CE106">
        <v>96</v>
      </c>
      <c r="CF106" s="1">
        <v>4</v>
      </c>
      <c r="CG106" s="1">
        <v>4</v>
      </c>
      <c r="CH106" s="1">
        <v>4</v>
      </c>
      <c r="CI106" s="1">
        <v>4</v>
      </c>
      <c r="CJ106" s="1">
        <v>4</v>
      </c>
      <c r="CK106" s="1">
        <v>4</v>
      </c>
      <c r="CL106" s="1">
        <v>4</v>
      </c>
      <c r="CM106" s="1">
        <v>4</v>
      </c>
      <c r="CN106" s="1">
        <v>4</v>
      </c>
      <c r="CO106" s="1">
        <v>0.8</v>
      </c>
      <c r="CP106" s="1">
        <v>0.2</v>
      </c>
      <c r="CQ106" s="1">
        <v>0.7</v>
      </c>
      <c r="CR106" s="1">
        <v>1.7</v>
      </c>
      <c r="CS106" s="1">
        <v>62</v>
      </c>
      <c r="CT106" s="1">
        <v>16</v>
      </c>
      <c r="CU106" s="1">
        <v>37.799999999999997</v>
      </c>
      <c r="CV106" s="1">
        <v>70.599999999999994</v>
      </c>
    </row>
    <row r="107" spans="1:100" s="55" customFormat="1" x14ac:dyDescent="0.25">
      <c r="A107" t="s">
        <v>1002</v>
      </c>
      <c r="B107" t="s">
        <v>1099</v>
      </c>
      <c r="C107" t="s">
        <v>4237</v>
      </c>
      <c r="D107" t="s">
        <v>1887</v>
      </c>
      <c r="E107" t="s">
        <v>987</v>
      </c>
      <c r="F107" t="s">
        <v>3593</v>
      </c>
      <c r="G107" t="s">
        <v>987</v>
      </c>
      <c r="H107" t="s">
        <v>990</v>
      </c>
      <c r="I107" t="s">
        <v>991</v>
      </c>
      <c r="J107" t="s">
        <v>3776</v>
      </c>
      <c r="K107" t="s">
        <v>100</v>
      </c>
      <c r="L107">
        <v>37.97231</v>
      </c>
      <c r="M107">
        <v>-122.520004</v>
      </c>
      <c r="N107" t="s">
        <v>2780</v>
      </c>
      <c r="O107" t="s">
        <v>1991</v>
      </c>
      <c r="P107" s="69">
        <v>40113.166666666664</v>
      </c>
      <c r="Q107" s="69"/>
      <c r="R107" s="28">
        <v>8.1999999999999993</v>
      </c>
      <c r="S107" s="28" t="s">
        <v>987</v>
      </c>
      <c r="T107" t="s">
        <v>987</v>
      </c>
      <c r="U107" t="s">
        <v>987</v>
      </c>
      <c r="V107" t="s">
        <v>987</v>
      </c>
      <c r="W107" t="s">
        <v>987</v>
      </c>
      <c r="X107" t="s">
        <v>3910</v>
      </c>
      <c r="Y107" s="36" t="s">
        <v>987</v>
      </c>
      <c r="Z107" s="36" t="s">
        <v>987</v>
      </c>
      <c r="AA107" s="70">
        <v>15.521111111111118</v>
      </c>
      <c r="AB107" s="70">
        <v>6.564197530864198</v>
      </c>
      <c r="AC107" s="70">
        <v>4.2759999999999989</v>
      </c>
      <c r="AD107" s="70">
        <v>8.0131578947368407</v>
      </c>
      <c r="AE107" s="70">
        <v>6.8274725274725281</v>
      </c>
      <c r="AF107" s="70">
        <v>6.0535714285714288</v>
      </c>
      <c r="AG107" s="70">
        <v>5.6468354430379746</v>
      </c>
      <c r="AH107" s="70">
        <v>7.0706521739130439</v>
      </c>
      <c r="AI107" s="70">
        <v>7.6288888888888895</v>
      </c>
      <c r="AJ107" s="70">
        <v>7.20989010989011</v>
      </c>
      <c r="AK107" s="70">
        <v>10.927173913043481</v>
      </c>
      <c r="AL107" s="70">
        <v>12.948351648351652</v>
      </c>
      <c r="AM107" s="70">
        <v>8.5936166341780407</v>
      </c>
      <c r="AN107" s="70">
        <v>6.3996328932487403</v>
      </c>
      <c r="AO107" s="70">
        <v>9.6785761400435302</v>
      </c>
      <c r="AP107">
        <v>90</v>
      </c>
      <c r="AQ107">
        <v>81</v>
      </c>
      <c r="AR107">
        <v>75</v>
      </c>
      <c r="AS107">
        <v>76</v>
      </c>
      <c r="AT107">
        <v>91</v>
      </c>
      <c r="AU107">
        <v>84</v>
      </c>
      <c r="AV107">
        <v>79</v>
      </c>
      <c r="AW107">
        <v>92</v>
      </c>
      <c r="AX107">
        <v>90</v>
      </c>
      <c r="AY107">
        <v>91</v>
      </c>
      <c r="AZ107">
        <v>92</v>
      </c>
      <c r="BA107">
        <v>91</v>
      </c>
      <c r="BB107" s="1">
        <v>322</v>
      </c>
      <c r="BC107" s="1">
        <v>346</v>
      </c>
      <c r="BD107" s="1">
        <v>364</v>
      </c>
      <c r="BE107">
        <v>90</v>
      </c>
      <c r="BF107">
        <v>81</v>
      </c>
      <c r="BG107">
        <v>75</v>
      </c>
      <c r="BH107">
        <v>76</v>
      </c>
      <c r="BI107">
        <v>91</v>
      </c>
      <c r="BJ107">
        <v>84</v>
      </c>
      <c r="BK107">
        <v>79</v>
      </c>
      <c r="BL107">
        <v>92</v>
      </c>
      <c r="BM107">
        <v>90</v>
      </c>
      <c r="BN107">
        <v>91</v>
      </c>
      <c r="BO107">
        <v>92</v>
      </c>
      <c r="BP107">
        <v>91</v>
      </c>
      <c r="BQ107" s="1">
        <v>322</v>
      </c>
      <c r="BR107" s="1">
        <v>346</v>
      </c>
      <c r="BS107" s="1">
        <v>364</v>
      </c>
      <c r="BT107">
        <v>100</v>
      </c>
      <c r="BU107">
        <v>89</v>
      </c>
      <c r="BV107">
        <v>82</v>
      </c>
      <c r="BW107">
        <v>83</v>
      </c>
      <c r="BX107">
        <v>100</v>
      </c>
      <c r="BY107">
        <v>92</v>
      </c>
      <c r="BZ107">
        <v>86</v>
      </c>
      <c r="CA107">
        <v>100</v>
      </c>
      <c r="CB107">
        <v>100</v>
      </c>
      <c r="CC107">
        <v>100</v>
      </c>
      <c r="CD107">
        <v>100</v>
      </c>
      <c r="CE107">
        <v>99</v>
      </c>
      <c r="CF107" s="1">
        <v>4</v>
      </c>
      <c r="CG107" s="1">
        <v>4</v>
      </c>
      <c r="CH107" s="1">
        <v>4</v>
      </c>
      <c r="CI107" s="1">
        <v>4</v>
      </c>
      <c r="CJ107" s="1">
        <v>4</v>
      </c>
      <c r="CK107" s="1">
        <v>4</v>
      </c>
      <c r="CL107" s="1">
        <v>4</v>
      </c>
      <c r="CM107" s="1">
        <v>4</v>
      </c>
      <c r="CN107" s="1">
        <v>4</v>
      </c>
      <c r="CO107" s="1">
        <v>-1.1000000000000001</v>
      </c>
      <c r="CP107" s="1">
        <v>-1.2</v>
      </c>
      <c r="CQ107" s="1">
        <v>-1.5</v>
      </c>
      <c r="CR107" s="1">
        <v>2.6</v>
      </c>
      <c r="CS107" s="1">
        <v>36.299999999999997</v>
      </c>
      <c r="CT107" s="1">
        <v>15.7</v>
      </c>
      <c r="CU107" s="1">
        <v>42.9</v>
      </c>
      <c r="CV107" s="1">
        <v>74.7</v>
      </c>
    </row>
    <row r="108" spans="1:100" s="55" customFormat="1" x14ac:dyDescent="0.25">
      <c r="A108" t="s">
        <v>1002</v>
      </c>
      <c r="B108" t="s">
        <v>1100</v>
      </c>
      <c r="C108" t="s">
        <v>1603</v>
      </c>
      <c r="D108" t="s">
        <v>987</v>
      </c>
      <c r="E108" t="s">
        <v>987</v>
      </c>
      <c r="F108" t="s">
        <v>987</v>
      </c>
      <c r="G108" t="s">
        <v>987</v>
      </c>
      <c r="H108" t="s">
        <v>990</v>
      </c>
      <c r="I108" t="s">
        <v>991</v>
      </c>
      <c r="J108" t="s">
        <v>3818</v>
      </c>
      <c r="K108" t="s">
        <v>101</v>
      </c>
      <c r="L108">
        <v>39.150469999999999</v>
      </c>
      <c r="M108">
        <v>-123.20654999999999</v>
      </c>
      <c r="N108" t="s">
        <v>2781</v>
      </c>
      <c r="O108" t="s">
        <v>4231</v>
      </c>
      <c r="P108" s="69">
        <v>36161.166666666664</v>
      </c>
      <c r="Q108" s="69"/>
      <c r="R108" s="28">
        <v>8.1</v>
      </c>
      <c r="S108" s="28" t="s">
        <v>987</v>
      </c>
      <c r="T108" t="s">
        <v>987</v>
      </c>
      <c r="U108" t="s">
        <v>987</v>
      </c>
      <c r="V108" t="s">
        <v>987</v>
      </c>
      <c r="W108" t="s">
        <v>987</v>
      </c>
      <c r="X108" t="s">
        <v>3910</v>
      </c>
      <c r="Y108" s="36" t="s">
        <v>987</v>
      </c>
      <c r="Z108" s="36" t="s">
        <v>987</v>
      </c>
      <c r="AA108" s="70">
        <v>8.0448717948717956</v>
      </c>
      <c r="AB108" s="70">
        <v>7.9360465116279073</v>
      </c>
      <c r="AC108" s="70">
        <v>9.8181818181818219</v>
      </c>
      <c r="AD108" s="70">
        <v>8.4771739130434849</v>
      </c>
      <c r="AE108" s="70">
        <v>6.203370786516853</v>
      </c>
      <c r="AF108" s="70">
        <v>5.8438202247191002</v>
      </c>
      <c r="AG108" s="70">
        <v>6.3369565217391326</v>
      </c>
      <c r="AH108" s="70">
        <v>7.3619565217391312</v>
      </c>
      <c r="AI108" s="70">
        <v>6.9806818181818162</v>
      </c>
      <c r="AJ108" s="70">
        <v>5.5285714285714285</v>
      </c>
      <c r="AK108" s="70">
        <v>10.632608695652179</v>
      </c>
      <c r="AL108" s="70">
        <v>14.545652173913039</v>
      </c>
      <c r="AM108" s="70">
        <v>8.5690685094312506</v>
      </c>
      <c r="AN108" s="70">
        <v>6.4365260136785496</v>
      </c>
      <c r="AO108" s="70">
        <v>9.4218785290796205</v>
      </c>
      <c r="AP108">
        <v>78</v>
      </c>
      <c r="AQ108">
        <v>86</v>
      </c>
      <c r="AR108">
        <v>88</v>
      </c>
      <c r="AS108">
        <v>92</v>
      </c>
      <c r="AT108">
        <v>89</v>
      </c>
      <c r="AU108">
        <v>89</v>
      </c>
      <c r="AV108">
        <v>92</v>
      </c>
      <c r="AW108">
        <v>92</v>
      </c>
      <c r="AX108">
        <v>88</v>
      </c>
      <c r="AY108">
        <v>91</v>
      </c>
      <c r="AZ108">
        <v>92</v>
      </c>
      <c r="BA108">
        <v>92</v>
      </c>
      <c r="BB108" s="1">
        <v>344</v>
      </c>
      <c r="BC108" s="1">
        <v>362</v>
      </c>
      <c r="BD108" s="1">
        <v>363</v>
      </c>
      <c r="BE108">
        <v>78</v>
      </c>
      <c r="BF108">
        <v>86</v>
      </c>
      <c r="BG108">
        <v>88</v>
      </c>
      <c r="BH108">
        <v>92</v>
      </c>
      <c r="BI108">
        <v>89</v>
      </c>
      <c r="BJ108">
        <v>89</v>
      </c>
      <c r="BK108">
        <v>92</v>
      </c>
      <c r="BL108">
        <v>92</v>
      </c>
      <c r="BM108">
        <v>88</v>
      </c>
      <c r="BN108">
        <v>91</v>
      </c>
      <c r="BO108">
        <v>92</v>
      </c>
      <c r="BP108">
        <v>92</v>
      </c>
      <c r="BQ108" s="1">
        <v>344</v>
      </c>
      <c r="BR108" s="1">
        <v>362</v>
      </c>
      <c r="BS108" s="1">
        <v>363</v>
      </c>
      <c r="BT108">
        <v>87</v>
      </c>
      <c r="BU108">
        <v>95</v>
      </c>
      <c r="BV108">
        <v>96</v>
      </c>
      <c r="BW108">
        <v>100</v>
      </c>
      <c r="BX108">
        <v>98</v>
      </c>
      <c r="BY108">
        <v>98</v>
      </c>
      <c r="BZ108">
        <v>100</v>
      </c>
      <c r="CA108">
        <v>100</v>
      </c>
      <c r="CB108">
        <v>98</v>
      </c>
      <c r="CC108">
        <v>100</v>
      </c>
      <c r="CD108">
        <v>100</v>
      </c>
      <c r="CE108">
        <v>100</v>
      </c>
      <c r="CF108" s="1">
        <v>4</v>
      </c>
      <c r="CG108" s="1">
        <v>4</v>
      </c>
      <c r="CH108" s="1">
        <v>4</v>
      </c>
      <c r="CI108" s="1">
        <v>4</v>
      </c>
      <c r="CJ108" s="1">
        <v>4</v>
      </c>
      <c r="CK108" s="1">
        <v>4</v>
      </c>
      <c r="CL108" s="1">
        <v>4</v>
      </c>
      <c r="CM108" s="1">
        <v>4</v>
      </c>
      <c r="CN108" s="1">
        <v>4</v>
      </c>
      <c r="CO108" s="1">
        <v>0</v>
      </c>
      <c r="CP108" s="1">
        <v>1.5</v>
      </c>
      <c r="CQ108" s="1">
        <v>0.4</v>
      </c>
      <c r="CR108" s="1">
        <v>-0.1</v>
      </c>
      <c r="CS108" s="1">
        <v>22.3</v>
      </c>
      <c r="CT108" s="1">
        <v>15.1</v>
      </c>
      <c r="CU108" s="1">
        <v>64.900000000000006</v>
      </c>
      <c r="CV108" s="1">
        <v>127.3</v>
      </c>
    </row>
    <row r="109" spans="1:100" s="55" customFormat="1" x14ac:dyDescent="0.25">
      <c r="A109" t="s">
        <v>1002</v>
      </c>
      <c r="B109" t="s">
        <v>1100</v>
      </c>
      <c r="C109" t="s">
        <v>1603</v>
      </c>
      <c r="D109" t="s">
        <v>987</v>
      </c>
      <c r="E109" t="s">
        <v>987</v>
      </c>
      <c r="F109" t="s">
        <v>987</v>
      </c>
      <c r="G109" t="s">
        <v>987</v>
      </c>
      <c r="H109" t="s">
        <v>990</v>
      </c>
      <c r="I109" t="s">
        <v>991</v>
      </c>
      <c r="J109" t="s">
        <v>3818</v>
      </c>
      <c r="K109" t="s">
        <v>102</v>
      </c>
      <c r="L109">
        <v>39.411739999999995</v>
      </c>
      <c r="M109">
        <v>-123.35263999999999</v>
      </c>
      <c r="N109" t="s">
        <v>2782</v>
      </c>
      <c r="O109" t="s">
        <v>4610</v>
      </c>
      <c r="P109" s="69">
        <v>40071.166666666664</v>
      </c>
      <c r="Q109" s="69"/>
      <c r="R109" s="28">
        <v>7.6</v>
      </c>
      <c r="S109" s="28" t="s">
        <v>987</v>
      </c>
      <c r="T109" t="s">
        <v>987</v>
      </c>
      <c r="U109" t="s">
        <v>987</v>
      </c>
      <c r="V109" t="s">
        <v>987</v>
      </c>
      <c r="W109" t="s">
        <v>987</v>
      </c>
      <c r="X109" t="s">
        <v>3910</v>
      </c>
      <c r="Y109" s="36" t="s">
        <v>987</v>
      </c>
      <c r="Z109" s="36" t="s">
        <v>987</v>
      </c>
      <c r="AA109" s="70">
        <v>8.4220930232558189</v>
      </c>
      <c r="AB109" s="70">
        <v>6.3604395604395583</v>
      </c>
      <c r="AC109" s="70">
        <v>9.1772727272727241</v>
      </c>
      <c r="AD109" s="70">
        <v>7.9630434782608726</v>
      </c>
      <c r="AE109" s="70">
        <v>5.1347826086956525</v>
      </c>
      <c r="AF109" s="70">
        <v>4.1235955056179776</v>
      </c>
      <c r="AG109" s="70">
        <v>8.2054347826087</v>
      </c>
      <c r="AH109" s="70">
        <v>7.0685393258426954</v>
      </c>
      <c r="AI109" s="70">
        <v>4.5311111111111098</v>
      </c>
      <c r="AJ109" s="70">
        <v>4.3362637362637351</v>
      </c>
      <c r="AK109" s="70">
        <v>12.682022471910113</v>
      </c>
      <c r="AL109" s="70">
        <v>13.188043478260871</v>
      </c>
      <c r="AM109" s="70">
        <v>7.9807121973072404</v>
      </c>
      <c r="AN109" s="70">
        <v>6.1330880556912604</v>
      </c>
      <c r="AO109" s="70">
        <v>8.6843601993864592</v>
      </c>
      <c r="AP109">
        <v>86</v>
      </c>
      <c r="AQ109">
        <v>91</v>
      </c>
      <c r="AR109">
        <v>88</v>
      </c>
      <c r="AS109">
        <v>92</v>
      </c>
      <c r="AT109">
        <v>69</v>
      </c>
      <c r="AU109">
        <v>89</v>
      </c>
      <c r="AV109">
        <v>92</v>
      </c>
      <c r="AW109">
        <v>89</v>
      </c>
      <c r="AX109">
        <v>90</v>
      </c>
      <c r="AY109">
        <v>91</v>
      </c>
      <c r="AZ109">
        <v>89</v>
      </c>
      <c r="BA109">
        <v>92</v>
      </c>
      <c r="BB109" s="1">
        <v>357</v>
      </c>
      <c r="BC109" s="1">
        <v>339</v>
      </c>
      <c r="BD109" s="1">
        <v>362</v>
      </c>
      <c r="BE109">
        <v>86</v>
      </c>
      <c r="BF109">
        <v>91</v>
      </c>
      <c r="BG109">
        <v>88</v>
      </c>
      <c r="BH109">
        <v>92</v>
      </c>
      <c r="BI109">
        <v>69</v>
      </c>
      <c r="BJ109">
        <v>89</v>
      </c>
      <c r="BK109">
        <v>92</v>
      </c>
      <c r="BL109">
        <v>89</v>
      </c>
      <c r="BM109">
        <v>90</v>
      </c>
      <c r="BN109">
        <v>91</v>
      </c>
      <c r="BO109">
        <v>89</v>
      </c>
      <c r="BP109">
        <v>92</v>
      </c>
      <c r="BQ109" s="1">
        <v>357</v>
      </c>
      <c r="BR109" s="1">
        <v>339</v>
      </c>
      <c r="BS109" s="1">
        <v>362</v>
      </c>
      <c r="BT109">
        <v>96</v>
      </c>
      <c r="BU109">
        <v>100</v>
      </c>
      <c r="BV109">
        <v>96</v>
      </c>
      <c r="BW109">
        <v>100</v>
      </c>
      <c r="BX109">
        <v>76</v>
      </c>
      <c r="BY109">
        <v>98</v>
      </c>
      <c r="BZ109">
        <v>100</v>
      </c>
      <c r="CA109">
        <v>97</v>
      </c>
      <c r="CB109">
        <v>100</v>
      </c>
      <c r="CC109">
        <v>100</v>
      </c>
      <c r="CD109">
        <v>97</v>
      </c>
      <c r="CE109">
        <v>100</v>
      </c>
      <c r="CF109" s="1">
        <v>4</v>
      </c>
      <c r="CG109" s="1">
        <v>4</v>
      </c>
      <c r="CH109" s="1">
        <v>4</v>
      </c>
      <c r="CI109" s="1">
        <v>4</v>
      </c>
      <c r="CJ109" s="1">
        <v>4</v>
      </c>
      <c r="CK109" s="1">
        <v>4</v>
      </c>
      <c r="CL109" s="1">
        <v>4</v>
      </c>
      <c r="CM109" s="1">
        <v>4</v>
      </c>
      <c r="CN109" s="1">
        <v>4</v>
      </c>
      <c r="CO109" s="1">
        <v>-0.1</v>
      </c>
      <c r="CP109" s="1">
        <v>0.8</v>
      </c>
      <c r="CQ109" s="1">
        <v>2.5</v>
      </c>
      <c r="CR109" s="1">
        <v>1</v>
      </c>
      <c r="CS109" s="1">
        <v>38.200000000000003</v>
      </c>
      <c r="CT109" s="1">
        <v>14.5</v>
      </c>
      <c r="CU109" s="1">
        <v>73.400000000000006</v>
      </c>
      <c r="CV109" s="1">
        <v>75.2</v>
      </c>
    </row>
    <row r="110" spans="1:100" s="55" customFormat="1" x14ac:dyDescent="0.25">
      <c r="A110" t="s">
        <v>1002</v>
      </c>
      <c r="B110" t="s">
        <v>1101</v>
      </c>
      <c r="C110" t="s">
        <v>1604</v>
      </c>
      <c r="D110" t="s">
        <v>4127</v>
      </c>
      <c r="E110" t="s">
        <v>3569</v>
      </c>
      <c r="F110" t="s">
        <v>3569</v>
      </c>
      <c r="G110" t="s">
        <v>3569</v>
      </c>
      <c r="H110" t="s">
        <v>990</v>
      </c>
      <c r="I110" t="s">
        <v>991</v>
      </c>
      <c r="J110" t="s">
        <v>3777</v>
      </c>
      <c r="K110" t="s">
        <v>103</v>
      </c>
      <c r="L110">
        <v>37.281598108971195</v>
      </c>
      <c r="M110">
        <v>-120.434991688141</v>
      </c>
      <c r="N110" t="s">
        <v>2783</v>
      </c>
      <c r="O110" t="s">
        <v>1992</v>
      </c>
      <c r="P110" s="69">
        <v>40105.166666666664</v>
      </c>
      <c r="Q110" s="69"/>
      <c r="R110" s="28">
        <v>12.7</v>
      </c>
      <c r="S110" s="28" t="s">
        <v>987</v>
      </c>
      <c r="T110" t="s">
        <v>987</v>
      </c>
      <c r="U110" t="s">
        <v>987</v>
      </c>
      <c r="V110" t="s">
        <v>987</v>
      </c>
      <c r="W110" t="s">
        <v>987</v>
      </c>
      <c r="X110" t="s">
        <v>3910</v>
      </c>
      <c r="Y110" s="36" t="s">
        <v>987</v>
      </c>
      <c r="Z110" s="36" t="s">
        <v>987</v>
      </c>
      <c r="AA110" s="70">
        <v>18.690588235294133</v>
      </c>
      <c r="AB110" s="70">
        <v>7.936619718309859</v>
      </c>
      <c r="AC110" s="70">
        <v>10.633333333333333</v>
      </c>
      <c r="AD110" s="70">
        <v>13.731521739130438</v>
      </c>
      <c r="AE110" s="70">
        <v>11.401149425287354</v>
      </c>
      <c r="AF110" s="70">
        <v>8.3413793103448288</v>
      </c>
      <c r="AG110" s="70">
        <v>12.552173913043482</v>
      </c>
      <c r="AH110" s="70">
        <v>15.394444444444447</v>
      </c>
      <c r="AI110" s="70">
        <v>9.8682352941176497</v>
      </c>
      <c r="AJ110" s="70">
        <v>8.1692307692307686</v>
      </c>
      <c r="AK110" s="70">
        <v>13.44347826086957</v>
      </c>
      <c r="AL110" s="70">
        <v>21.671590909090899</v>
      </c>
      <c r="AM110" s="70">
        <v>12.748015756516899</v>
      </c>
      <c r="AN110" s="70">
        <v>11.92228677328</v>
      </c>
      <c r="AO110" s="70">
        <v>13.288133808327199</v>
      </c>
      <c r="AP110">
        <v>85</v>
      </c>
      <c r="AQ110">
        <v>71</v>
      </c>
      <c r="AR110">
        <v>90</v>
      </c>
      <c r="AS110">
        <v>92</v>
      </c>
      <c r="AT110">
        <v>87</v>
      </c>
      <c r="AU110">
        <v>87</v>
      </c>
      <c r="AV110">
        <v>92</v>
      </c>
      <c r="AW110">
        <v>90</v>
      </c>
      <c r="AX110">
        <v>85</v>
      </c>
      <c r="AY110">
        <v>91</v>
      </c>
      <c r="AZ110">
        <v>92</v>
      </c>
      <c r="BA110">
        <v>88</v>
      </c>
      <c r="BB110" s="1">
        <v>338</v>
      </c>
      <c r="BC110" s="1">
        <v>356</v>
      </c>
      <c r="BD110" s="1">
        <v>356</v>
      </c>
      <c r="BE110">
        <v>85</v>
      </c>
      <c r="BF110">
        <v>71</v>
      </c>
      <c r="BG110">
        <v>90</v>
      </c>
      <c r="BH110">
        <v>92</v>
      </c>
      <c r="BI110">
        <v>87</v>
      </c>
      <c r="BJ110">
        <v>87</v>
      </c>
      <c r="BK110">
        <v>92</v>
      </c>
      <c r="BL110">
        <v>90</v>
      </c>
      <c r="BM110">
        <v>85</v>
      </c>
      <c r="BN110">
        <v>91</v>
      </c>
      <c r="BO110">
        <v>92</v>
      </c>
      <c r="BP110">
        <v>88</v>
      </c>
      <c r="BQ110" s="1">
        <v>338</v>
      </c>
      <c r="BR110" s="1">
        <v>356</v>
      </c>
      <c r="BS110" s="1">
        <v>356</v>
      </c>
      <c r="BT110">
        <v>94</v>
      </c>
      <c r="BU110">
        <v>78</v>
      </c>
      <c r="BV110">
        <v>98</v>
      </c>
      <c r="BW110">
        <v>100</v>
      </c>
      <c r="BX110">
        <v>96</v>
      </c>
      <c r="BY110">
        <v>96</v>
      </c>
      <c r="BZ110">
        <v>100</v>
      </c>
      <c r="CA110">
        <v>98</v>
      </c>
      <c r="CB110">
        <v>94</v>
      </c>
      <c r="CC110">
        <v>100</v>
      </c>
      <c r="CD110">
        <v>100</v>
      </c>
      <c r="CE110">
        <v>96</v>
      </c>
      <c r="CF110" s="1">
        <v>4</v>
      </c>
      <c r="CG110" s="1">
        <v>4</v>
      </c>
      <c r="CH110" s="1">
        <v>4</v>
      </c>
      <c r="CI110" s="1">
        <v>4</v>
      </c>
      <c r="CJ110" s="1">
        <v>4</v>
      </c>
      <c r="CK110" s="1">
        <v>4</v>
      </c>
      <c r="CL110" s="1">
        <v>4</v>
      </c>
      <c r="CM110" s="1">
        <v>4</v>
      </c>
      <c r="CN110" s="1">
        <v>4</v>
      </c>
      <c r="CO110" s="1">
        <v>0.1</v>
      </c>
      <c r="CP110" s="1">
        <v>1.7</v>
      </c>
      <c r="CQ110" s="1">
        <v>3.7</v>
      </c>
      <c r="CR110" s="1">
        <v>1</v>
      </c>
      <c r="CS110" s="1">
        <v>61.2</v>
      </c>
      <c r="CT110" s="1">
        <v>16.3</v>
      </c>
      <c r="CU110" s="1">
        <v>48.2</v>
      </c>
      <c r="CV110" s="1">
        <v>69.3</v>
      </c>
    </row>
    <row r="111" spans="1:100" s="55" customFormat="1" x14ac:dyDescent="0.25">
      <c r="A111" t="s">
        <v>1002</v>
      </c>
      <c r="B111" t="s">
        <v>1101</v>
      </c>
      <c r="C111" t="s">
        <v>1604</v>
      </c>
      <c r="D111" t="s">
        <v>4127</v>
      </c>
      <c r="E111" t="s">
        <v>3569</v>
      </c>
      <c r="F111" t="s">
        <v>3569</v>
      </c>
      <c r="G111" t="s">
        <v>3569</v>
      </c>
      <c r="H111" t="s">
        <v>990</v>
      </c>
      <c r="I111" t="s">
        <v>991</v>
      </c>
      <c r="J111" t="s">
        <v>3777</v>
      </c>
      <c r="K111" t="s">
        <v>104</v>
      </c>
      <c r="L111">
        <v>37.308537181442603</v>
      </c>
      <c r="M111">
        <v>-120.480993254168</v>
      </c>
      <c r="N111" t="s">
        <v>2784</v>
      </c>
      <c r="O111" t="s">
        <v>4128</v>
      </c>
      <c r="P111" s="69">
        <v>36251.166666666664</v>
      </c>
      <c r="Q111" s="69"/>
      <c r="R111" s="28">
        <v>12.1</v>
      </c>
      <c r="S111" s="28" t="s">
        <v>987</v>
      </c>
      <c r="T111" t="s">
        <v>987</v>
      </c>
      <c r="U111" t="s">
        <v>987</v>
      </c>
      <c r="V111" t="s">
        <v>987</v>
      </c>
      <c r="W111" t="s">
        <v>987</v>
      </c>
      <c r="X111" t="s">
        <v>3910</v>
      </c>
      <c r="Y111" s="36" t="s">
        <v>987</v>
      </c>
      <c r="Z111" s="36" t="s">
        <v>987</v>
      </c>
      <c r="AA111" s="70">
        <v>18.913333333333334</v>
      </c>
      <c r="AB111" s="70">
        <v>7.5428571428571445</v>
      </c>
      <c r="AC111" s="70">
        <v>8.1586206896551712</v>
      </c>
      <c r="AD111" s="70">
        <v>15.844827586206893</v>
      </c>
      <c r="AE111" s="70">
        <v>12.70967741935484</v>
      </c>
      <c r="AF111" s="70">
        <v>6.4464285714285738</v>
      </c>
      <c r="AG111" s="70">
        <v>9.117857142857142</v>
      </c>
      <c r="AH111" s="70">
        <v>16.406896551724142</v>
      </c>
      <c r="AI111" s="70">
        <v>10.753124999999999</v>
      </c>
      <c r="AJ111" s="70">
        <v>5.8964285714285714</v>
      </c>
      <c r="AK111" s="70">
        <v>11.614285714285714</v>
      </c>
      <c r="AL111" s="70">
        <v>22.237037037037041</v>
      </c>
      <c r="AM111" s="70">
        <v>12.6149096880131</v>
      </c>
      <c r="AN111" s="70">
        <v>11.1702149213412</v>
      </c>
      <c r="AO111" s="70">
        <v>12.625219080687801</v>
      </c>
      <c r="AP111">
        <v>30</v>
      </c>
      <c r="AQ111">
        <v>28</v>
      </c>
      <c r="AR111">
        <v>29</v>
      </c>
      <c r="AS111">
        <v>29</v>
      </c>
      <c r="AT111">
        <v>31</v>
      </c>
      <c r="AU111">
        <v>28</v>
      </c>
      <c r="AV111">
        <v>28</v>
      </c>
      <c r="AW111">
        <v>29</v>
      </c>
      <c r="AX111">
        <v>32</v>
      </c>
      <c r="AY111">
        <v>28</v>
      </c>
      <c r="AZ111">
        <v>28</v>
      </c>
      <c r="BA111">
        <v>27</v>
      </c>
      <c r="BB111" s="1">
        <v>116</v>
      </c>
      <c r="BC111" s="1">
        <v>116</v>
      </c>
      <c r="BD111" s="1">
        <v>115</v>
      </c>
      <c r="BE111">
        <v>30</v>
      </c>
      <c r="BF111">
        <v>28</v>
      </c>
      <c r="BG111">
        <v>29</v>
      </c>
      <c r="BH111">
        <v>26</v>
      </c>
      <c r="BI111">
        <v>31</v>
      </c>
      <c r="BJ111">
        <v>28</v>
      </c>
      <c r="BK111">
        <v>28</v>
      </c>
      <c r="BL111">
        <v>29</v>
      </c>
      <c r="BM111">
        <v>28</v>
      </c>
      <c r="BN111">
        <v>28</v>
      </c>
      <c r="BO111">
        <v>28</v>
      </c>
      <c r="BP111">
        <v>27</v>
      </c>
      <c r="BQ111" s="1">
        <v>113</v>
      </c>
      <c r="BR111" s="1">
        <v>116</v>
      </c>
      <c r="BS111" s="1">
        <v>111</v>
      </c>
      <c r="BT111">
        <v>100</v>
      </c>
      <c r="BU111">
        <v>93</v>
      </c>
      <c r="BV111">
        <v>94</v>
      </c>
      <c r="BW111">
        <v>87</v>
      </c>
      <c r="BX111">
        <v>100</v>
      </c>
      <c r="BY111">
        <v>93</v>
      </c>
      <c r="BZ111">
        <v>90</v>
      </c>
      <c r="CA111">
        <v>97</v>
      </c>
      <c r="CB111">
        <v>93</v>
      </c>
      <c r="CC111">
        <v>90</v>
      </c>
      <c r="CD111">
        <v>93</v>
      </c>
      <c r="CE111">
        <v>87</v>
      </c>
      <c r="CF111" s="1">
        <v>4</v>
      </c>
      <c r="CG111" s="1">
        <v>4</v>
      </c>
      <c r="CH111" s="1">
        <v>4</v>
      </c>
      <c r="CI111" s="1">
        <v>4</v>
      </c>
      <c r="CJ111" s="1">
        <v>4</v>
      </c>
      <c r="CK111" s="1">
        <v>4</v>
      </c>
      <c r="CL111" s="1">
        <v>4</v>
      </c>
      <c r="CM111" s="1">
        <v>4</v>
      </c>
      <c r="CN111" s="1">
        <v>4</v>
      </c>
      <c r="CO111" s="1">
        <v>1</v>
      </c>
      <c r="CP111" s="1">
        <v>2.4</v>
      </c>
      <c r="CQ111" s="1">
        <v>3.9</v>
      </c>
      <c r="CR111" s="1">
        <v>2.2000000000000002</v>
      </c>
      <c r="CS111" s="1">
        <v>60.8</v>
      </c>
      <c r="CT111" s="1">
        <v>14.6</v>
      </c>
      <c r="CU111" s="1">
        <v>31.7</v>
      </c>
      <c r="CV111" s="1">
        <v>66.7</v>
      </c>
    </row>
    <row r="112" spans="1:100" s="55" customFormat="1" x14ac:dyDescent="0.25">
      <c r="A112" t="s">
        <v>1002</v>
      </c>
      <c r="B112" t="s">
        <v>1102</v>
      </c>
      <c r="C112" t="s">
        <v>1605</v>
      </c>
      <c r="D112" t="s">
        <v>987</v>
      </c>
      <c r="E112" t="s">
        <v>987</v>
      </c>
      <c r="F112" t="s">
        <v>987</v>
      </c>
      <c r="G112" t="s">
        <v>987</v>
      </c>
      <c r="H112" t="s">
        <v>990</v>
      </c>
      <c r="I112" t="s">
        <v>991</v>
      </c>
      <c r="J112" t="s">
        <v>3778</v>
      </c>
      <c r="K112" t="s">
        <v>105</v>
      </c>
      <c r="L112">
        <v>36.495766667547294</v>
      </c>
      <c r="M112">
        <v>-121.73157114070301</v>
      </c>
      <c r="N112" t="s">
        <v>2785</v>
      </c>
      <c r="O112" t="s">
        <v>4254</v>
      </c>
      <c r="P112" s="69">
        <v>40909.166666666664</v>
      </c>
      <c r="Q112" s="69"/>
      <c r="R112" s="28">
        <v>6.1</v>
      </c>
      <c r="S112" s="28" t="s">
        <v>987</v>
      </c>
      <c r="T112" t="s">
        <v>987</v>
      </c>
      <c r="U112" t="s">
        <v>987</v>
      </c>
      <c r="V112" t="s">
        <v>987</v>
      </c>
      <c r="W112" t="s">
        <v>987</v>
      </c>
      <c r="X112" t="s">
        <v>3910</v>
      </c>
      <c r="Y112" s="36" t="s">
        <v>987</v>
      </c>
      <c r="Z112" s="36" t="s">
        <v>987</v>
      </c>
      <c r="AA112" s="70">
        <v>6.1133333333333342</v>
      </c>
      <c r="AB112" s="70">
        <v>6.9977528089887624</v>
      </c>
      <c r="AC112" s="70">
        <v>8.0388888888888879</v>
      </c>
      <c r="AD112" s="70">
        <v>3.8827586206896538</v>
      </c>
      <c r="AE112" s="70">
        <v>4.0516483516483524</v>
      </c>
      <c r="AF112" s="70">
        <v>5.3494505494505491</v>
      </c>
      <c r="AG112" s="70">
        <v>14.311764705882348</v>
      </c>
      <c r="AH112" s="70">
        <v>3.5193181818181798</v>
      </c>
      <c r="AI112" s="70">
        <v>4.2191011235955065</v>
      </c>
      <c r="AJ112" s="70">
        <v>5.1911111111111108</v>
      </c>
      <c r="AK112" s="70">
        <v>6.4293478260869561</v>
      </c>
      <c r="AL112" s="70">
        <v>4.9045977011494273</v>
      </c>
      <c r="AM112" s="70">
        <v>6.2581834129751597</v>
      </c>
      <c r="AN112" s="70">
        <v>6.8080454471998602</v>
      </c>
      <c r="AO112" s="70">
        <v>5.1860394404857502</v>
      </c>
      <c r="AP112">
        <v>90</v>
      </c>
      <c r="AQ112">
        <v>89</v>
      </c>
      <c r="AR112">
        <v>90</v>
      </c>
      <c r="AS112">
        <v>87</v>
      </c>
      <c r="AT112">
        <v>91</v>
      </c>
      <c r="AU112">
        <v>91</v>
      </c>
      <c r="AV112">
        <v>85</v>
      </c>
      <c r="AW112">
        <v>88</v>
      </c>
      <c r="AX112">
        <v>89</v>
      </c>
      <c r="AY112">
        <v>90</v>
      </c>
      <c r="AZ112">
        <v>92</v>
      </c>
      <c r="BA112">
        <v>87</v>
      </c>
      <c r="BB112" s="1">
        <v>356</v>
      </c>
      <c r="BC112" s="1">
        <v>355</v>
      </c>
      <c r="BD112" s="1">
        <v>358</v>
      </c>
      <c r="BE112">
        <v>90</v>
      </c>
      <c r="BF112">
        <v>89</v>
      </c>
      <c r="BG112">
        <v>90</v>
      </c>
      <c r="BH112">
        <v>87</v>
      </c>
      <c r="BI112">
        <v>91</v>
      </c>
      <c r="BJ112">
        <v>91</v>
      </c>
      <c r="BK112">
        <v>85</v>
      </c>
      <c r="BL112">
        <v>88</v>
      </c>
      <c r="BM112">
        <v>89</v>
      </c>
      <c r="BN112">
        <v>90</v>
      </c>
      <c r="BO112">
        <v>92</v>
      </c>
      <c r="BP112">
        <v>87</v>
      </c>
      <c r="BQ112" s="1">
        <v>356</v>
      </c>
      <c r="BR112" s="1">
        <v>355</v>
      </c>
      <c r="BS112" s="1">
        <v>358</v>
      </c>
      <c r="BT112">
        <v>100</v>
      </c>
      <c r="BU112">
        <v>98</v>
      </c>
      <c r="BV112">
        <v>98</v>
      </c>
      <c r="BW112">
        <v>95</v>
      </c>
      <c r="BX112">
        <v>100</v>
      </c>
      <c r="BY112">
        <v>100</v>
      </c>
      <c r="BZ112">
        <v>92</v>
      </c>
      <c r="CA112">
        <v>96</v>
      </c>
      <c r="CB112">
        <v>99</v>
      </c>
      <c r="CC112">
        <v>99</v>
      </c>
      <c r="CD112">
        <v>100</v>
      </c>
      <c r="CE112">
        <v>95</v>
      </c>
      <c r="CF112" s="1">
        <v>4</v>
      </c>
      <c r="CG112" s="1">
        <v>4</v>
      </c>
      <c r="CH112" s="1">
        <v>4</v>
      </c>
      <c r="CI112" s="1">
        <v>4</v>
      </c>
      <c r="CJ112" s="1">
        <v>4</v>
      </c>
      <c r="CK112" s="1">
        <v>4</v>
      </c>
      <c r="CL112" s="1">
        <v>4</v>
      </c>
      <c r="CM112" s="1">
        <v>4</v>
      </c>
      <c r="CN112" s="1">
        <v>4</v>
      </c>
      <c r="CO112" s="1">
        <v>1</v>
      </c>
      <c r="CP112" s="1">
        <v>0.3</v>
      </c>
      <c r="CQ112" s="1">
        <v>0.8</v>
      </c>
      <c r="CR112" s="1">
        <v>0.6</v>
      </c>
      <c r="CS112" s="1">
        <v>9.5</v>
      </c>
      <c r="CT112" s="1">
        <v>13.3</v>
      </c>
      <c r="CU112" s="1">
        <v>104.7</v>
      </c>
      <c r="CV112" s="1">
        <v>26.2</v>
      </c>
    </row>
    <row r="113" spans="1:100" s="55" customFormat="1" x14ac:dyDescent="0.25">
      <c r="A113" t="s">
        <v>1002</v>
      </c>
      <c r="B113" t="s">
        <v>1102</v>
      </c>
      <c r="C113" t="s">
        <v>1605</v>
      </c>
      <c r="D113" t="s">
        <v>987</v>
      </c>
      <c r="E113" t="s">
        <v>987</v>
      </c>
      <c r="F113" t="s">
        <v>987</v>
      </c>
      <c r="G113" t="s">
        <v>987</v>
      </c>
      <c r="H113" t="s">
        <v>990</v>
      </c>
      <c r="I113" t="s">
        <v>991</v>
      </c>
      <c r="J113" t="s">
        <v>3778</v>
      </c>
      <c r="K113" t="s">
        <v>106</v>
      </c>
      <c r="L113">
        <v>36.209286000899596</v>
      </c>
      <c r="M113">
        <v>-121.12637100000001</v>
      </c>
      <c r="N113" t="s">
        <v>2786</v>
      </c>
      <c r="O113" t="s">
        <v>1993</v>
      </c>
      <c r="P113" s="69">
        <v>40909.166666666664</v>
      </c>
      <c r="Q113" s="69"/>
      <c r="R113" s="28">
        <v>5.8</v>
      </c>
      <c r="S113" s="28" t="s">
        <v>987</v>
      </c>
      <c r="T113" t="s">
        <v>987</v>
      </c>
      <c r="U113" t="s">
        <v>987</v>
      </c>
      <c r="V113" t="s">
        <v>987</v>
      </c>
      <c r="W113" t="s">
        <v>987</v>
      </c>
      <c r="X113" t="s">
        <v>3910</v>
      </c>
      <c r="Y113" s="36" t="s">
        <v>987</v>
      </c>
      <c r="Z113" s="36" t="s">
        <v>987</v>
      </c>
      <c r="AA113" s="70">
        <v>5.4799999999999986</v>
      </c>
      <c r="AB113" s="70">
        <v>6.348863636363637</v>
      </c>
      <c r="AC113" s="70">
        <v>6.7597826086956472</v>
      </c>
      <c r="AD113" s="70">
        <v>5.0443181818181806</v>
      </c>
      <c r="AE113" s="70">
        <v>3.1054945054945038</v>
      </c>
      <c r="AF113" s="70">
        <v>5.6318681318681323</v>
      </c>
      <c r="AG113" s="70">
        <v>8.5369565217391301</v>
      </c>
      <c r="AH113" s="70">
        <v>3.6045454545454514</v>
      </c>
      <c r="AI113" s="70">
        <v>3.1533333333333329</v>
      </c>
      <c r="AJ113" s="70">
        <v>6.206593406593405</v>
      </c>
      <c r="AK113" s="70">
        <v>9.2717391304347831</v>
      </c>
      <c r="AL113" s="70">
        <v>6.97272727272727</v>
      </c>
      <c r="AM113" s="70">
        <v>5.9082411067193696</v>
      </c>
      <c r="AN113" s="70">
        <v>5.2197161534117997</v>
      </c>
      <c r="AO113" s="70">
        <v>6.4010982857721999</v>
      </c>
      <c r="AP113">
        <v>90</v>
      </c>
      <c r="AQ113">
        <v>88</v>
      </c>
      <c r="AR113">
        <v>92</v>
      </c>
      <c r="AS113">
        <v>88</v>
      </c>
      <c r="AT113">
        <v>91</v>
      </c>
      <c r="AU113">
        <v>91</v>
      </c>
      <c r="AV113">
        <v>92</v>
      </c>
      <c r="AW113">
        <v>88</v>
      </c>
      <c r="AX113">
        <v>90</v>
      </c>
      <c r="AY113">
        <v>91</v>
      </c>
      <c r="AZ113">
        <v>92</v>
      </c>
      <c r="BA113">
        <v>88</v>
      </c>
      <c r="BB113" s="1">
        <v>358</v>
      </c>
      <c r="BC113" s="1">
        <v>362</v>
      </c>
      <c r="BD113" s="1">
        <v>361</v>
      </c>
      <c r="BE113">
        <v>90</v>
      </c>
      <c r="BF113">
        <v>88</v>
      </c>
      <c r="BG113">
        <v>92</v>
      </c>
      <c r="BH113">
        <v>88</v>
      </c>
      <c r="BI113">
        <v>91</v>
      </c>
      <c r="BJ113">
        <v>91</v>
      </c>
      <c r="BK113">
        <v>92</v>
      </c>
      <c r="BL113">
        <v>88</v>
      </c>
      <c r="BM113">
        <v>90</v>
      </c>
      <c r="BN113">
        <v>91</v>
      </c>
      <c r="BO113">
        <v>92</v>
      </c>
      <c r="BP113">
        <v>88</v>
      </c>
      <c r="BQ113" s="1">
        <v>358</v>
      </c>
      <c r="BR113" s="1">
        <v>362</v>
      </c>
      <c r="BS113" s="1">
        <v>361</v>
      </c>
      <c r="BT113">
        <v>100</v>
      </c>
      <c r="BU113">
        <v>97</v>
      </c>
      <c r="BV113">
        <v>100</v>
      </c>
      <c r="BW113">
        <v>96</v>
      </c>
      <c r="BX113">
        <v>100</v>
      </c>
      <c r="BY113">
        <v>100</v>
      </c>
      <c r="BZ113">
        <v>100</v>
      </c>
      <c r="CA113">
        <v>96</v>
      </c>
      <c r="CB113">
        <v>100</v>
      </c>
      <c r="CC113">
        <v>100</v>
      </c>
      <c r="CD113">
        <v>100</v>
      </c>
      <c r="CE113">
        <v>96</v>
      </c>
      <c r="CF113" s="1">
        <v>4</v>
      </c>
      <c r="CG113" s="1">
        <v>4</v>
      </c>
      <c r="CH113" s="1">
        <v>4</v>
      </c>
      <c r="CI113" s="1">
        <v>4</v>
      </c>
      <c r="CJ113" s="1">
        <v>4</v>
      </c>
      <c r="CK113" s="1">
        <v>4</v>
      </c>
      <c r="CL113" s="1">
        <v>4</v>
      </c>
      <c r="CM113" s="1">
        <v>4</v>
      </c>
      <c r="CN113" s="1">
        <v>4</v>
      </c>
      <c r="CO113" s="1">
        <v>-0.7</v>
      </c>
      <c r="CP113" s="1">
        <v>1.3</v>
      </c>
      <c r="CQ113" s="1">
        <v>1</v>
      </c>
      <c r="CR113" s="1">
        <v>-1</v>
      </c>
      <c r="CS113" s="1">
        <v>12.9</v>
      </c>
      <c r="CT113" s="1">
        <v>13.4</v>
      </c>
      <c r="CU113" s="1">
        <v>36</v>
      </c>
      <c r="CV113" s="1">
        <v>28.6</v>
      </c>
    </row>
    <row r="114" spans="1:100" s="55" customFormat="1" x14ac:dyDescent="0.25">
      <c r="A114" t="s">
        <v>1002</v>
      </c>
      <c r="B114" t="s">
        <v>1102</v>
      </c>
      <c r="C114" t="s">
        <v>1605</v>
      </c>
      <c r="D114" t="s">
        <v>987</v>
      </c>
      <c r="E114" t="s">
        <v>987</v>
      </c>
      <c r="F114" t="s">
        <v>987</v>
      </c>
      <c r="G114" t="s">
        <v>987</v>
      </c>
      <c r="H114" t="s">
        <v>990</v>
      </c>
      <c r="I114" t="s">
        <v>991</v>
      </c>
      <c r="J114" t="s">
        <v>3778</v>
      </c>
      <c r="K114" t="s">
        <v>107</v>
      </c>
      <c r="L114">
        <v>36.696760114119996</v>
      </c>
      <c r="M114">
        <v>-121.637182344553</v>
      </c>
      <c r="N114" t="s">
        <v>2787</v>
      </c>
      <c r="O114" t="s">
        <v>1994</v>
      </c>
      <c r="P114" s="69">
        <v>36526.166666666664</v>
      </c>
      <c r="Q114" s="69"/>
      <c r="R114" s="28">
        <v>5.2</v>
      </c>
      <c r="S114" s="28" t="s">
        <v>987</v>
      </c>
      <c r="T114" t="s">
        <v>987</v>
      </c>
      <c r="U114" t="s">
        <v>987</v>
      </c>
      <c r="V114" t="s">
        <v>987</v>
      </c>
      <c r="W114" t="s">
        <v>987</v>
      </c>
      <c r="X114" t="s">
        <v>3910</v>
      </c>
      <c r="Y114" s="36" t="s">
        <v>987</v>
      </c>
      <c r="Z114" s="36" t="s">
        <v>987</v>
      </c>
      <c r="AA114" s="70">
        <v>3.9747126436781604</v>
      </c>
      <c r="AB114" s="70">
        <v>4.4967032967032976</v>
      </c>
      <c r="AC114" s="70">
        <v>5.0499999999999972</v>
      </c>
      <c r="AD114" s="70">
        <v>4.8152173913043486</v>
      </c>
      <c r="AE114" s="70">
        <v>3.6976470588235291</v>
      </c>
      <c r="AF114" s="70">
        <v>5.8923076923076927</v>
      </c>
      <c r="AG114" s="70">
        <v>6.7391304347826111</v>
      </c>
      <c r="AH114" s="70">
        <v>4.8406593406593412</v>
      </c>
      <c r="AI114" s="70">
        <v>3.8151162790697666</v>
      </c>
      <c r="AJ114" s="70">
        <v>5.3022471910112348</v>
      </c>
      <c r="AK114" s="70">
        <v>7.4097826086956529</v>
      </c>
      <c r="AL114" s="70">
        <v>5.8813953488372093</v>
      </c>
      <c r="AM114" s="70">
        <v>4.5841583329214499</v>
      </c>
      <c r="AN114" s="70">
        <v>5.2924361316432904</v>
      </c>
      <c r="AO114" s="70">
        <v>5.60213535690347</v>
      </c>
      <c r="AP114">
        <v>87</v>
      </c>
      <c r="AQ114">
        <v>91</v>
      </c>
      <c r="AR114">
        <v>92</v>
      </c>
      <c r="AS114">
        <v>92</v>
      </c>
      <c r="AT114">
        <v>85</v>
      </c>
      <c r="AU114">
        <v>91</v>
      </c>
      <c r="AV114">
        <v>92</v>
      </c>
      <c r="AW114">
        <v>91</v>
      </c>
      <c r="AX114">
        <v>86</v>
      </c>
      <c r="AY114">
        <v>89</v>
      </c>
      <c r="AZ114">
        <v>92</v>
      </c>
      <c r="BA114">
        <v>86</v>
      </c>
      <c r="BB114" s="1">
        <v>362</v>
      </c>
      <c r="BC114" s="1">
        <v>359</v>
      </c>
      <c r="BD114" s="1">
        <v>353</v>
      </c>
      <c r="BE114">
        <v>87</v>
      </c>
      <c r="BF114">
        <v>91</v>
      </c>
      <c r="BG114">
        <v>92</v>
      </c>
      <c r="BH114">
        <v>92</v>
      </c>
      <c r="BI114">
        <v>85</v>
      </c>
      <c r="BJ114">
        <v>91</v>
      </c>
      <c r="BK114">
        <v>92</v>
      </c>
      <c r="BL114">
        <v>91</v>
      </c>
      <c r="BM114">
        <v>86</v>
      </c>
      <c r="BN114">
        <v>89</v>
      </c>
      <c r="BO114">
        <v>92</v>
      </c>
      <c r="BP114">
        <v>86</v>
      </c>
      <c r="BQ114" s="1">
        <v>362</v>
      </c>
      <c r="BR114" s="1">
        <v>359</v>
      </c>
      <c r="BS114" s="1">
        <v>353</v>
      </c>
      <c r="BT114">
        <v>97</v>
      </c>
      <c r="BU114">
        <v>100</v>
      </c>
      <c r="BV114">
        <v>100</v>
      </c>
      <c r="BW114">
        <v>100</v>
      </c>
      <c r="BX114">
        <v>93</v>
      </c>
      <c r="BY114">
        <v>100</v>
      </c>
      <c r="BZ114">
        <v>100</v>
      </c>
      <c r="CA114">
        <v>99</v>
      </c>
      <c r="CB114">
        <v>96</v>
      </c>
      <c r="CC114">
        <v>98</v>
      </c>
      <c r="CD114">
        <v>100</v>
      </c>
      <c r="CE114">
        <v>93</v>
      </c>
      <c r="CF114" s="1">
        <v>4</v>
      </c>
      <c r="CG114" s="1">
        <v>4</v>
      </c>
      <c r="CH114" s="1">
        <v>4</v>
      </c>
      <c r="CI114" s="1">
        <v>4</v>
      </c>
      <c r="CJ114" s="1">
        <v>4</v>
      </c>
      <c r="CK114" s="1">
        <v>4</v>
      </c>
      <c r="CL114" s="1">
        <v>4</v>
      </c>
      <c r="CM114" s="1">
        <v>4</v>
      </c>
      <c r="CN114" s="1">
        <v>4</v>
      </c>
      <c r="CO114" s="1">
        <v>-0.7</v>
      </c>
      <c r="CP114" s="1">
        <v>0</v>
      </c>
      <c r="CQ114" s="1">
        <v>-0.1</v>
      </c>
      <c r="CR114" s="1">
        <v>0.2</v>
      </c>
      <c r="CS114" s="1">
        <v>30.2</v>
      </c>
      <c r="CT114" s="1">
        <v>22.6</v>
      </c>
      <c r="CU114" s="1">
        <v>42.2</v>
      </c>
      <c r="CV114" s="1">
        <v>25.5</v>
      </c>
    </row>
    <row r="115" spans="1:100" s="55" customFormat="1" x14ac:dyDescent="0.25">
      <c r="A115" t="s">
        <v>1002</v>
      </c>
      <c r="B115" t="s">
        <v>1103</v>
      </c>
      <c r="C115" t="s">
        <v>1606</v>
      </c>
      <c r="D115" t="s">
        <v>1887</v>
      </c>
      <c r="E115" t="s">
        <v>987</v>
      </c>
      <c r="F115" t="s">
        <v>3593</v>
      </c>
      <c r="G115" t="s">
        <v>987</v>
      </c>
      <c r="H115" t="s">
        <v>990</v>
      </c>
      <c r="I115" t="s">
        <v>991</v>
      </c>
      <c r="J115" t="s">
        <v>3746</v>
      </c>
      <c r="K115" t="s">
        <v>108</v>
      </c>
      <c r="L115">
        <v>38.310941999999997</v>
      </c>
      <c r="M115">
        <v>-122.296189</v>
      </c>
      <c r="N115" t="s">
        <v>2788</v>
      </c>
      <c r="O115" t="s">
        <v>1103</v>
      </c>
      <c r="P115" s="69">
        <v>41256.166666666664</v>
      </c>
      <c r="Q115" s="69"/>
      <c r="R115" s="28">
        <v>10.9</v>
      </c>
      <c r="S115" s="28" t="s">
        <v>987</v>
      </c>
      <c r="T115" t="s">
        <v>987</v>
      </c>
      <c r="U115" t="s">
        <v>987</v>
      </c>
      <c r="V115" t="s">
        <v>987</v>
      </c>
      <c r="W115" t="s">
        <v>987</v>
      </c>
      <c r="X115" t="s">
        <v>3910</v>
      </c>
      <c r="Y115" s="36" t="s">
        <v>987</v>
      </c>
      <c r="Z115" s="36" t="s">
        <v>987</v>
      </c>
      <c r="AA115" s="70">
        <v>16.09777777777779</v>
      </c>
      <c r="AB115" s="70">
        <v>12.114285714285717</v>
      </c>
      <c r="AC115" s="70">
        <v>5.2543478260869581</v>
      </c>
      <c r="AD115" s="70">
        <v>8.9894117647058831</v>
      </c>
      <c r="AE115" s="70">
        <v>6.3352272727272698</v>
      </c>
      <c r="AF115" s="70">
        <v>6.406172839506171</v>
      </c>
      <c r="AG115" s="70">
        <v>10.278160919540227</v>
      </c>
      <c r="AH115" s="70">
        <v>11.028260869565218</v>
      </c>
      <c r="AI115" s="70">
        <v>10.499999999999998</v>
      </c>
      <c r="AJ115" s="70">
        <v>8.7868131868131876</v>
      </c>
      <c r="AK115" s="70">
        <v>12.541379310344832</v>
      </c>
      <c r="AL115" s="70">
        <v>22.996703296703295</v>
      </c>
      <c r="AM115" s="70">
        <v>10.613955770714099</v>
      </c>
      <c r="AN115" s="70">
        <v>8.5119554753347195</v>
      </c>
      <c r="AO115" s="70">
        <v>13.706223948465301</v>
      </c>
      <c r="AP115">
        <v>90</v>
      </c>
      <c r="AQ115">
        <v>91</v>
      </c>
      <c r="AR115">
        <v>92</v>
      </c>
      <c r="AS115">
        <v>85</v>
      </c>
      <c r="AT115">
        <v>88</v>
      </c>
      <c r="AU115">
        <v>81</v>
      </c>
      <c r="AV115">
        <v>87</v>
      </c>
      <c r="AW115">
        <v>92</v>
      </c>
      <c r="AX115">
        <v>90</v>
      </c>
      <c r="AY115">
        <v>91</v>
      </c>
      <c r="AZ115">
        <v>87</v>
      </c>
      <c r="BA115">
        <v>91</v>
      </c>
      <c r="BB115" s="1">
        <v>358</v>
      </c>
      <c r="BC115" s="1">
        <v>348</v>
      </c>
      <c r="BD115" s="1">
        <v>359</v>
      </c>
      <c r="BE115">
        <v>90</v>
      </c>
      <c r="BF115">
        <v>91</v>
      </c>
      <c r="BG115">
        <v>92</v>
      </c>
      <c r="BH115">
        <v>85</v>
      </c>
      <c r="BI115">
        <v>88</v>
      </c>
      <c r="BJ115">
        <v>81</v>
      </c>
      <c r="BK115">
        <v>87</v>
      </c>
      <c r="BL115">
        <v>92</v>
      </c>
      <c r="BM115">
        <v>90</v>
      </c>
      <c r="BN115">
        <v>91</v>
      </c>
      <c r="BO115">
        <v>87</v>
      </c>
      <c r="BP115">
        <v>91</v>
      </c>
      <c r="BQ115" s="1">
        <v>358</v>
      </c>
      <c r="BR115" s="1">
        <v>348</v>
      </c>
      <c r="BS115" s="1">
        <v>359</v>
      </c>
      <c r="BT115">
        <v>100</v>
      </c>
      <c r="BU115">
        <v>100</v>
      </c>
      <c r="BV115">
        <v>100</v>
      </c>
      <c r="BW115">
        <v>92</v>
      </c>
      <c r="BX115">
        <v>97</v>
      </c>
      <c r="BY115">
        <v>89</v>
      </c>
      <c r="BZ115">
        <v>95</v>
      </c>
      <c r="CA115">
        <v>100</v>
      </c>
      <c r="CB115">
        <v>100</v>
      </c>
      <c r="CC115">
        <v>100</v>
      </c>
      <c r="CD115">
        <v>95</v>
      </c>
      <c r="CE115">
        <v>99</v>
      </c>
      <c r="CF115" s="1">
        <v>4</v>
      </c>
      <c r="CG115" s="1">
        <v>4</v>
      </c>
      <c r="CH115" s="1">
        <v>4</v>
      </c>
      <c r="CI115" s="1">
        <v>4</v>
      </c>
      <c r="CJ115" s="1">
        <v>4</v>
      </c>
      <c r="CK115" s="1">
        <v>4</v>
      </c>
      <c r="CL115" s="1">
        <v>4</v>
      </c>
      <c r="CM115" s="1">
        <v>4</v>
      </c>
      <c r="CN115" s="1">
        <v>4</v>
      </c>
      <c r="CO115" s="1">
        <v>-5.2</v>
      </c>
      <c r="CP115" s="1">
        <v>-5.5</v>
      </c>
      <c r="CQ115" s="1">
        <v>-2.7</v>
      </c>
      <c r="CR115" s="1">
        <v>-1.1000000000000001</v>
      </c>
      <c r="CS115" s="1">
        <v>34.6</v>
      </c>
      <c r="CT115" s="1">
        <v>23</v>
      </c>
      <c r="CU115" s="1">
        <v>54.2</v>
      </c>
      <c r="CV115" s="1">
        <v>199.1</v>
      </c>
    </row>
    <row r="116" spans="1:100" s="55" customFormat="1" x14ac:dyDescent="0.25">
      <c r="A116" t="s">
        <v>1002</v>
      </c>
      <c r="B116" t="s">
        <v>1026</v>
      </c>
      <c r="C116" t="s">
        <v>1607</v>
      </c>
      <c r="D116" t="s">
        <v>4132</v>
      </c>
      <c r="E116" t="s">
        <v>987</v>
      </c>
      <c r="F116" t="s">
        <v>987</v>
      </c>
      <c r="G116" t="s">
        <v>987</v>
      </c>
      <c r="H116" t="s">
        <v>990</v>
      </c>
      <c r="I116" t="s">
        <v>991</v>
      </c>
      <c r="J116" t="s">
        <v>3779</v>
      </c>
      <c r="K116" t="s">
        <v>109</v>
      </c>
      <c r="L116">
        <v>39.234330981896299</v>
      </c>
      <c r="M116">
        <v>-121.056591356448</v>
      </c>
      <c r="N116" t="s">
        <v>2789</v>
      </c>
      <c r="O116" t="s">
        <v>4133</v>
      </c>
      <c r="P116" s="69">
        <v>36159.166666666664</v>
      </c>
      <c r="Q116" s="69"/>
      <c r="R116" s="28">
        <v>4.7</v>
      </c>
      <c r="S116" s="28" t="s">
        <v>987</v>
      </c>
      <c r="T116" t="s">
        <v>987</v>
      </c>
      <c r="U116" t="s">
        <v>987</v>
      </c>
      <c r="V116" t="s">
        <v>987</v>
      </c>
      <c r="W116" t="s">
        <v>987</v>
      </c>
      <c r="X116" t="s">
        <v>3910</v>
      </c>
      <c r="Y116" s="36" t="s">
        <v>987</v>
      </c>
      <c r="Z116" s="36" t="s">
        <v>987</v>
      </c>
      <c r="AA116" s="70">
        <v>3.6249999999999991</v>
      </c>
      <c r="AB116" s="70">
        <v>5.1066666666666665</v>
      </c>
      <c r="AC116" s="70">
        <v>5.0666666666666664</v>
      </c>
      <c r="AD116" s="70">
        <v>4.4416666666666673</v>
      </c>
      <c r="AE116" s="70">
        <v>2.6133333333333337</v>
      </c>
      <c r="AF116" s="70">
        <v>5.2071428571428564</v>
      </c>
      <c r="AG116" s="70">
        <v>7.5733333333333341</v>
      </c>
      <c r="AH116" s="70">
        <v>3.1466666666666665</v>
      </c>
      <c r="AI116" s="70">
        <v>2.6266666666666669</v>
      </c>
      <c r="AJ116" s="70">
        <v>3.8357142857142863</v>
      </c>
      <c r="AK116" s="70">
        <v>8.8533333333333335</v>
      </c>
      <c r="AL116" s="70">
        <v>4.4967741935483874</v>
      </c>
      <c r="AM116" s="70">
        <v>4.5599999999999996</v>
      </c>
      <c r="AN116" s="70">
        <v>4.6351190476190496</v>
      </c>
      <c r="AO116" s="70">
        <v>4.9531221198156699</v>
      </c>
      <c r="AP116">
        <v>16</v>
      </c>
      <c r="AQ116">
        <v>15</v>
      </c>
      <c r="AR116">
        <v>15</v>
      </c>
      <c r="AS116">
        <v>12</v>
      </c>
      <c r="AT116">
        <v>15</v>
      </c>
      <c r="AU116">
        <v>14</v>
      </c>
      <c r="AV116">
        <v>15</v>
      </c>
      <c r="AW116">
        <v>15</v>
      </c>
      <c r="AX116">
        <v>15</v>
      </c>
      <c r="AY116">
        <v>14</v>
      </c>
      <c r="AZ116">
        <v>15</v>
      </c>
      <c r="BA116">
        <v>31</v>
      </c>
      <c r="BB116" s="1">
        <v>58</v>
      </c>
      <c r="BC116" s="1">
        <v>59</v>
      </c>
      <c r="BD116" s="1">
        <v>75</v>
      </c>
      <c r="BE116">
        <v>15</v>
      </c>
      <c r="BF116">
        <v>15</v>
      </c>
      <c r="BG116">
        <v>15</v>
      </c>
      <c r="BH116">
        <v>12</v>
      </c>
      <c r="BI116">
        <v>15</v>
      </c>
      <c r="BJ116">
        <v>14</v>
      </c>
      <c r="BK116">
        <v>15</v>
      </c>
      <c r="BL116">
        <v>15</v>
      </c>
      <c r="BM116">
        <v>15</v>
      </c>
      <c r="BN116">
        <v>14</v>
      </c>
      <c r="BO116">
        <v>15</v>
      </c>
      <c r="BP116">
        <v>30</v>
      </c>
      <c r="BQ116" s="1">
        <v>57</v>
      </c>
      <c r="BR116" s="1">
        <v>59</v>
      </c>
      <c r="BS116" s="1">
        <v>74</v>
      </c>
      <c r="BT116">
        <v>100</v>
      </c>
      <c r="BU116">
        <v>100</v>
      </c>
      <c r="BV116">
        <v>100</v>
      </c>
      <c r="BW116">
        <v>80</v>
      </c>
      <c r="BX116">
        <v>94</v>
      </c>
      <c r="BY116">
        <v>93</v>
      </c>
      <c r="BZ116">
        <v>100</v>
      </c>
      <c r="CA116">
        <v>100</v>
      </c>
      <c r="CB116">
        <v>100</v>
      </c>
      <c r="CC116">
        <v>88</v>
      </c>
      <c r="CD116">
        <v>100</v>
      </c>
      <c r="CE116">
        <v>97</v>
      </c>
      <c r="CF116" s="1">
        <v>4</v>
      </c>
      <c r="CG116" s="1">
        <v>4</v>
      </c>
      <c r="CH116" s="1">
        <v>4</v>
      </c>
      <c r="CI116" s="1">
        <v>4</v>
      </c>
      <c r="CJ116" s="1">
        <v>4</v>
      </c>
      <c r="CK116" s="1">
        <v>4</v>
      </c>
      <c r="CL116" s="1">
        <v>4</v>
      </c>
      <c r="CM116" s="1">
        <v>4</v>
      </c>
      <c r="CN116" s="1">
        <v>4</v>
      </c>
      <c r="CO116" s="1">
        <v>1</v>
      </c>
      <c r="CP116" s="1">
        <v>1</v>
      </c>
      <c r="CQ116" s="1">
        <v>2</v>
      </c>
      <c r="CR116" s="1">
        <v>-1.4</v>
      </c>
      <c r="CS116" s="1">
        <v>11</v>
      </c>
      <c r="CT116" s="1">
        <v>9.6</v>
      </c>
      <c r="CU116" s="1">
        <v>32.4</v>
      </c>
      <c r="CV116" s="1">
        <v>68.099999999999994</v>
      </c>
    </row>
    <row r="117" spans="1:100" s="55" customFormat="1" x14ac:dyDescent="0.25">
      <c r="A117" t="s">
        <v>1002</v>
      </c>
      <c r="B117" t="s">
        <v>1026</v>
      </c>
      <c r="C117" t="s">
        <v>1607</v>
      </c>
      <c r="D117" t="s">
        <v>4132</v>
      </c>
      <c r="E117" t="s">
        <v>987</v>
      </c>
      <c r="F117" t="s">
        <v>987</v>
      </c>
      <c r="G117" t="s">
        <v>987</v>
      </c>
      <c r="H117" t="s">
        <v>990</v>
      </c>
      <c r="I117" t="s">
        <v>991</v>
      </c>
      <c r="J117" t="s">
        <v>3779</v>
      </c>
      <c r="K117" t="s">
        <v>110</v>
      </c>
      <c r="L117">
        <v>39.338504071510499</v>
      </c>
      <c r="M117">
        <v>-120.1712909431</v>
      </c>
      <c r="N117" t="s">
        <v>2790</v>
      </c>
      <c r="O117" t="s">
        <v>1995</v>
      </c>
      <c r="P117" s="69">
        <v>36250.166666666664</v>
      </c>
      <c r="Q117" s="69"/>
      <c r="R117" s="28" t="s">
        <v>987</v>
      </c>
      <c r="S117" s="28">
        <v>6</v>
      </c>
      <c r="T117" t="s">
        <v>987</v>
      </c>
      <c r="U117" t="s">
        <v>3907</v>
      </c>
      <c r="V117" t="s">
        <v>987</v>
      </c>
      <c r="W117" t="s">
        <v>3907</v>
      </c>
      <c r="X117" t="s">
        <v>3949</v>
      </c>
      <c r="Y117" s="36" t="s">
        <v>987</v>
      </c>
      <c r="Z117" s="36" t="s">
        <v>987</v>
      </c>
      <c r="AA117" s="70">
        <v>4.74</v>
      </c>
      <c r="AB117" s="70">
        <v>4.2</v>
      </c>
      <c r="AC117" s="70">
        <v>5.9250000000000007</v>
      </c>
      <c r="AD117" s="70">
        <v>6.4235294117647062</v>
      </c>
      <c r="AE117" s="70">
        <v>6.0062500000000005</v>
      </c>
      <c r="AF117" s="70">
        <v>4.4928571428571429</v>
      </c>
      <c r="AG117" s="70">
        <v>8.612903225806452</v>
      </c>
      <c r="AH117" s="70">
        <v>5.6695652173913045</v>
      </c>
      <c r="AI117" s="70">
        <v>7.1599999999999993</v>
      </c>
      <c r="AJ117" s="70">
        <v>4.4312500000000004</v>
      </c>
      <c r="AK117" s="70">
        <v>8.3095238095238102</v>
      </c>
      <c r="AL117" s="70">
        <v>6.4517241379310342</v>
      </c>
      <c r="AM117" s="70">
        <v>5.3221323529411801</v>
      </c>
      <c r="AN117" s="70">
        <v>6.1953938965137301</v>
      </c>
      <c r="AO117" s="70">
        <v>6.5881244868637099</v>
      </c>
      <c r="AP117">
        <v>10</v>
      </c>
      <c r="AQ117">
        <v>6</v>
      </c>
      <c r="AR117">
        <v>4</v>
      </c>
      <c r="AS117">
        <v>17</v>
      </c>
      <c r="AT117">
        <v>32</v>
      </c>
      <c r="AU117">
        <v>28</v>
      </c>
      <c r="AV117">
        <v>31</v>
      </c>
      <c r="AW117">
        <v>23</v>
      </c>
      <c r="AX117">
        <v>25</v>
      </c>
      <c r="AY117">
        <v>16</v>
      </c>
      <c r="AZ117">
        <v>21</v>
      </c>
      <c r="BA117">
        <v>29</v>
      </c>
      <c r="BB117" s="1">
        <v>37</v>
      </c>
      <c r="BC117" s="1">
        <v>114</v>
      </c>
      <c r="BD117" s="1">
        <v>91</v>
      </c>
      <c r="BE117">
        <v>9</v>
      </c>
      <c r="BF117">
        <v>6</v>
      </c>
      <c r="BG117">
        <v>4</v>
      </c>
      <c r="BH117">
        <v>17</v>
      </c>
      <c r="BI117">
        <v>30</v>
      </c>
      <c r="BJ117">
        <v>28</v>
      </c>
      <c r="BK117">
        <v>31</v>
      </c>
      <c r="BL117">
        <v>23</v>
      </c>
      <c r="BM117">
        <v>25</v>
      </c>
      <c r="BN117">
        <v>16</v>
      </c>
      <c r="BO117">
        <v>21</v>
      </c>
      <c r="BP117">
        <v>29</v>
      </c>
      <c r="BQ117" s="1">
        <v>36</v>
      </c>
      <c r="BR117" s="1">
        <v>112</v>
      </c>
      <c r="BS117" s="1">
        <v>91</v>
      </c>
      <c r="BT117">
        <v>30</v>
      </c>
      <c r="BU117">
        <v>20</v>
      </c>
      <c r="BV117">
        <v>13</v>
      </c>
      <c r="BW117">
        <v>57</v>
      </c>
      <c r="BX117">
        <v>97</v>
      </c>
      <c r="BY117">
        <v>93</v>
      </c>
      <c r="BZ117">
        <v>100</v>
      </c>
      <c r="CA117">
        <v>77</v>
      </c>
      <c r="CB117">
        <v>83</v>
      </c>
      <c r="CC117">
        <v>52</v>
      </c>
      <c r="CD117">
        <v>70</v>
      </c>
      <c r="CE117">
        <v>94</v>
      </c>
      <c r="CF117" s="1">
        <v>1</v>
      </c>
      <c r="CG117" s="1">
        <v>4</v>
      </c>
      <c r="CH117" s="1">
        <v>4</v>
      </c>
      <c r="CI117" s="1">
        <v>1</v>
      </c>
      <c r="CJ117" s="1">
        <v>4</v>
      </c>
      <c r="CK117" s="1">
        <v>4</v>
      </c>
      <c r="CL117" s="1">
        <v>0</v>
      </c>
      <c r="CM117" s="1">
        <v>4</v>
      </c>
      <c r="CN117" s="1">
        <v>2</v>
      </c>
      <c r="CO117" s="1">
        <v>1</v>
      </c>
      <c r="CP117" s="1">
        <v>1</v>
      </c>
      <c r="CQ117" s="1">
        <v>2.6</v>
      </c>
      <c r="CR117" s="1">
        <v>1</v>
      </c>
      <c r="CS117" s="1">
        <v>31.8</v>
      </c>
      <c r="CT117" s="1">
        <v>15.3</v>
      </c>
      <c r="CU117" s="1">
        <v>22.1</v>
      </c>
      <c r="CV117" s="1">
        <v>27.6</v>
      </c>
    </row>
    <row r="118" spans="1:100" s="55" customFormat="1" x14ac:dyDescent="0.25">
      <c r="A118" t="s">
        <v>1002</v>
      </c>
      <c r="B118" t="s">
        <v>1104</v>
      </c>
      <c r="C118" t="s">
        <v>4107</v>
      </c>
      <c r="D118" t="s">
        <v>4108</v>
      </c>
      <c r="E118" t="s">
        <v>3570</v>
      </c>
      <c r="F118" t="s">
        <v>3570</v>
      </c>
      <c r="G118" t="s">
        <v>3570</v>
      </c>
      <c r="H118" t="s">
        <v>990</v>
      </c>
      <c r="I118" t="s">
        <v>991</v>
      </c>
      <c r="J118" t="s">
        <v>3780</v>
      </c>
      <c r="K118" t="s">
        <v>111</v>
      </c>
      <c r="L118">
        <v>33.830619999999996</v>
      </c>
      <c r="M118">
        <v>-117.93845</v>
      </c>
      <c r="N118" t="s">
        <v>2791</v>
      </c>
      <c r="O118" t="s">
        <v>1996</v>
      </c>
      <c r="P118" s="69">
        <v>37135.166666666664</v>
      </c>
      <c r="Q118" s="69"/>
      <c r="R118" s="28" t="s">
        <v>987</v>
      </c>
      <c r="S118" s="28">
        <v>10.1</v>
      </c>
      <c r="T118" t="s">
        <v>987</v>
      </c>
      <c r="U118" t="s">
        <v>987</v>
      </c>
      <c r="V118" t="s">
        <v>987</v>
      </c>
      <c r="W118" t="s">
        <v>3907</v>
      </c>
      <c r="X118" t="s">
        <v>3949</v>
      </c>
      <c r="Y118" s="36" t="s">
        <v>987</v>
      </c>
      <c r="Z118" s="36" t="s">
        <v>987</v>
      </c>
      <c r="AA118" s="70">
        <v>13.495180722891568</v>
      </c>
      <c r="AB118" s="70">
        <v>8.298888888888893</v>
      </c>
      <c r="AC118" s="70">
        <v>7.9402439024390237</v>
      </c>
      <c r="AD118" s="70">
        <v>7.7924999999999995</v>
      </c>
      <c r="AE118" s="70">
        <v>10.122988505747131</v>
      </c>
      <c r="AF118" s="70">
        <v>7.6466666666666674</v>
      </c>
      <c r="AG118" s="70">
        <v>9.3659090909090867</v>
      </c>
      <c r="AH118" s="70">
        <v>10.566666666666666</v>
      </c>
      <c r="AI118" s="70">
        <v>9.3116883116883109</v>
      </c>
      <c r="AJ118" s="70">
        <v>8.8277777777777811</v>
      </c>
      <c r="AK118" s="70">
        <v>11.042696629213484</v>
      </c>
      <c r="AL118" s="70">
        <v>16.749999999999996</v>
      </c>
      <c r="AM118" s="70">
        <v>9.3817033785548691</v>
      </c>
      <c r="AN118" s="70">
        <v>9.4255577324973903</v>
      </c>
      <c r="AO118" s="70">
        <v>11.4830406796699</v>
      </c>
      <c r="AP118">
        <v>83</v>
      </c>
      <c r="AQ118">
        <v>90</v>
      </c>
      <c r="AR118">
        <v>82</v>
      </c>
      <c r="AS118">
        <v>40</v>
      </c>
      <c r="AT118">
        <v>87</v>
      </c>
      <c r="AU118">
        <v>90</v>
      </c>
      <c r="AV118">
        <v>88</v>
      </c>
      <c r="AW118">
        <v>84</v>
      </c>
      <c r="AX118">
        <v>77</v>
      </c>
      <c r="AY118">
        <v>90</v>
      </c>
      <c r="AZ118">
        <v>89</v>
      </c>
      <c r="BA118">
        <v>50</v>
      </c>
      <c r="BB118" s="1">
        <v>295</v>
      </c>
      <c r="BC118" s="1">
        <v>349</v>
      </c>
      <c r="BD118" s="1">
        <v>306</v>
      </c>
      <c r="BE118">
        <v>83</v>
      </c>
      <c r="BF118">
        <v>90</v>
      </c>
      <c r="BG118">
        <v>82</v>
      </c>
      <c r="BH118">
        <v>40</v>
      </c>
      <c r="BI118">
        <v>87</v>
      </c>
      <c r="BJ118">
        <v>90</v>
      </c>
      <c r="BK118">
        <v>88</v>
      </c>
      <c r="BL118">
        <v>84</v>
      </c>
      <c r="BM118">
        <v>77</v>
      </c>
      <c r="BN118">
        <v>90</v>
      </c>
      <c r="BO118">
        <v>89</v>
      </c>
      <c r="BP118">
        <v>50</v>
      </c>
      <c r="BQ118" s="1">
        <v>295</v>
      </c>
      <c r="BR118" s="1">
        <v>349</v>
      </c>
      <c r="BS118" s="1">
        <v>306</v>
      </c>
      <c r="BT118">
        <v>92</v>
      </c>
      <c r="BU118">
        <v>99</v>
      </c>
      <c r="BV118">
        <v>89</v>
      </c>
      <c r="BW118">
        <v>43</v>
      </c>
      <c r="BX118">
        <v>96</v>
      </c>
      <c r="BY118">
        <v>99</v>
      </c>
      <c r="BZ118">
        <v>96</v>
      </c>
      <c r="CA118">
        <v>91</v>
      </c>
      <c r="CB118">
        <v>86</v>
      </c>
      <c r="CC118">
        <v>99</v>
      </c>
      <c r="CD118">
        <v>97</v>
      </c>
      <c r="CE118">
        <v>54</v>
      </c>
      <c r="CF118" s="1">
        <v>4</v>
      </c>
      <c r="CG118" s="1">
        <v>4</v>
      </c>
      <c r="CH118" s="1">
        <v>4</v>
      </c>
      <c r="CI118" s="1">
        <v>3</v>
      </c>
      <c r="CJ118" s="1">
        <v>4</v>
      </c>
      <c r="CK118" s="1">
        <v>4</v>
      </c>
      <c r="CL118" s="1">
        <v>3</v>
      </c>
      <c r="CM118" s="1">
        <v>4</v>
      </c>
      <c r="CN118" s="1">
        <v>3</v>
      </c>
      <c r="CO118" s="1">
        <v>1.7</v>
      </c>
      <c r="CP118" s="1">
        <v>2.4</v>
      </c>
      <c r="CQ118" s="1">
        <v>1.7</v>
      </c>
      <c r="CR118" s="1">
        <v>2.4</v>
      </c>
      <c r="CS118" s="1">
        <v>45.8</v>
      </c>
      <c r="CT118" s="1">
        <v>25.4</v>
      </c>
      <c r="CU118" s="1">
        <v>45.4</v>
      </c>
      <c r="CV118" s="1">
        <v>53.9</v>
      </c>
    </row>
    <row r="119" spans="1:100" s="55" customFormat="1" x14ac:dyDescent="0.25">
      <c r="A119" t="s">
        <v>1002</v>
      </c>
      <c r="B119" t="s">
        <v>1104</v>
      </c>
      <c r="C119" t="s">
        <v>4107</v>
      </c>
      <c r="D119" t="s">
        <v>4108</v>
      </c>
      <c r="E119" t="s">
        <v>3570</v>
      </c>
      <c r="F119" t="s">
        <v>3570</v>
      </c>
      <c r="G119" t="s">
        <v>3570</v>
      </c>
      <c r="H119" t="s">
        <v>990</v>
      </c>
      <c r="I119" t="s">
        <v>991</v>
      </c>
      <c r="J119" t="s">
        <v>3780</v>
      </c>
      <c r="K119" t="s">
        <v>112</v>
      </c>
      <c r="L119">
        <v>33.630029999999998</v>
      </c>
      <c r="M119">
        <v>-117.67592999999999</v>
      </c>
      <c r="N119" t="s">
        <v>2792</v>
      </c>
      <c r="O119" t="s">
        <v>1997</v>
      </c>
      <c r="P119" s="69">
        <v>36326.166666666664</v>
      </c>
      <c r="Q119" s="69"/>
      <c r="R119" s="28">
        <v>7.5</v>
      </c>
      <c r="S119" s="28" t="s">
        <v>987</v>
      </c>
      <c r="T119" t="s">
        <v>987</v>
      </c>
      <c r="U119" t="s">
        <v>987</v>
      </c>
      <c r="V119" s="1">
        <v>7.8</v>
      </c>
      <c r="W119" t="s">
        <v>3908</v>
      </c>
      <c r="X119" t="s">
        <v>3911</v>
      </c>
      <c r="Y119" s="36" t="s">
        <v>987</v>
      </c>
      <c r="Z119" s="36" t="s">
        <v>987</v>
      </c>
      <c r="AA119" s="70">
        <v>9.0111111111111128</v>
      </c>
      <c r="AB119" s="70">
        <v>6.6689655172413795</v>
      </c>
      <c r="AC119" s="70">
        <v>7.3645161290322587</v>
      </c>
      <c r="AD119" s="70">
        <v>5.1714285714285717</v>
      </c>
      <c r="AE119" s="70">
        <v>6.27</v>
      </c>
      <c r="AF119" s="70">
        <v>7.1714285714285726</v>
      </c>
      <c r="AG119" s="70">
        <v>8.5310344827586206</v>
      </c>
      <c r="AH119" s="70">
        <v>7.2866666666666671</v>
      </c>
      <c r="AI119" s="70">
        <v>5.6366666666666667</v>
      </c>
      <c r="AJ119" s="70">
        <v>7.7066666666666679</v>
      </c>
      <c r="AK119" s="70">
        <v>10.15666666666667</v>
      </c>
      <c r="AL119" s="70">
        <v>8.9478260869565212</v>
      </c>
      <c r="AM119" s="70">
        <v>7.0540053322033298</v>
      </c>
      <c r="AN119" s="70">
        <v>7.3147824302134703</v>
      </c>
      <c r="AO119" s="70">
        <v>8.1119565217391294</v>
      </c>
      <c r="AP119">
        <v>27</v>
      </c>
      <c r="AQ119">
        <v>29</v>
      </c>
      <c r="AR119">
        <v>31</v>
      </c>
      <c r="AS119">
        <v>28</v>
      </c>
      <c r="AT119">
        <v>30</v>
      </c>
      <c r="AU119">
        <v>28</v>
      </c>
      <c r="AV119">
        <v>29</v>
      </c>
      <c r="AW119">
        <v>30</v>
      </c>
      <c r="AX119">
        <v>30</v>
      </c>
      <c r="AY119">
        <v>30</v>
      </c>
      <c r="AZ119">
        <v>30</v>
      </c>
      <c r="BA119">
        <v>23</v>
      </c>
      <c r="BB119" s="1">
        <v>115</v>
      </c>
      <c r="BC119" s="1">
        <v>117</v>
      </c>
      <c r="BD119" s="1">
        <v>113</v>
      </c>
      <c r="BE119">
        <v>27</v>
      </c>
      <c r="BF119">
        <v>29</v>
      </c>
      <c r="BG119">
        <v>31</v>
      </c>
      <c r="BH119">
        <v>28</v>
      </c>
      <c r="BI119">
        <v>30</v>
      </c>
      <c r="BJ119">
        <v>28</v>
      </c>
      <c r="BK119">
        <v>29</v>
      </c>
      <c r="BL119">
        <v>30</v>
      </c>
      <c r="BM119">
        <v>30</v>
      </c>
      <c r="BN119">
        <v>30</v>
      </c>
      <c r="BO119">
        <v>30</v>
      </c>
      <c r="BP119">
        <v>23</v>
      </c>
      <c r="BQ119" s="1">
        <v>115</v>
      </c>
      <c r="BR119" s="1">
        <v>117</v>
      </c>
      <c r="BS119" s="1">
        <v>113</v>
      </c>
      <c r="BT119">
        <v>90</v>
      </c>
      <c r="BU119">
        <v>97</v>
      </c>
      <c r="BV119">
        <v>100</v>
      </c>
      <c r="BW119">
        <v>93</v>
      </c>
      <c r="BX119">
        <v>97</v>
      </c>
      <c r="BY119">
        <v>93</v>
      </c>
      <c r="BZ119">
        <v>94</v>
      </c>
      <c r="CA119">
        <v>100</v>
      </c>
      <c r="CB119">
        <v>100</v>
      </c>
      <c r="CC119">
        <v>97</v>
      </c>
      <c r="CD119">
        <v>100</v>
      </c>
      <c r="CE119">
        <v>74</v>
      </c>
      <c r="CF119" s="1">
        <v>4</v>
      </c>
      <c r="CG119" s="1">
        <v>4</v>
      </c>
      <c r="CH119" s="1">
        <v>4</v>
      </c>
      <c r="CI119" s="1">
        <v>4</v>
      </c>
      <c r="CJ119" s="1">
        <v>4</v>
      </c>
      <c r="CK119" s="1">
        <v>4</v>
      </c>
      <c r="CL119" s="1">
        <v>4</v>
      </c>
      <c r="CM119" s="1">
        <v>4</v>
      </c>
      <c r="CN119" s="1">
        <v>3</v>
      </c>
      <c r="CO119" s="1">
        <v>2.1</v>
      </c>
      <c r="CP119" s="1">
        <v>2.9</v>
      </c>
      <c r="CQ119" s="1">
        <v>1.9</v>
      </c>
      <c r="CR119" s="1">
        <v>1.2</v>
      </c>
      <c r="CS119" s="1">
        <v>31.5</v>
      </c>
      <c r="CT119" s="1">
        <v>18.8</v>
      </c>
      <c r="CU119" s="1">
        <v>19.5</v>
      </c>
      <c r="CV119" s="1">
        <v>24.7</v>
      </c>
    </row>
    <row r="120" spans="1:100" s="55" customFormat="1" x14ac:dyDescent="0.25">
      <c r="A120" t="s">
        <v>1002</v>
      </c>
      <c r="B120" t="s">
        <v>1105</v>
      </c>
      <c r="C120" t="s">
        <v>4134</v>
      </c>
      <c r="D120" t="s">
        <v>4132</v>
      </c>
      <c r="E120" t="s">
        <v>987</v>
      </c>
      <c r="F120" t="s">
        <v>3594</v>
      </c>
      <c r="G120" t="s">
        <v>987</v>
      </c>
      <c r="H120" t="s">
        <v>990</v>
      </c>
      <c r="I120" t="s">
        <v>991</v>
      </c>
      <c r="J120" t="s">
        <v>3781</v>
      </c>
      <c r="K120" t="s">
        <v>113</v>
      </c>
      <c r="L120">
        <v>38.935577909000003</v>
      </c>
      <c r="M120">
        <v>-121.10064779700001</v>
      </c>
      <c r="N120" t="s">
        <v>2793</v>
      </c>
      <c r="O120" t="s">
        <v>4258</v>
      </c>
      <c r="P120" s="69">
        <v>40909.166666666664</v>
      </c>
      <c r="Q120" s="69"/>
      <c r="R120" s="28">
        <v>6.4</v>
      </c>
      <c r="S120" s="28" t="s">
        <v>987</v>
      </c>
      <c r="T120" t="s">
        <v>987</v>
      </c>
      <c r="U120" t="s">
        <v>987</v>
      </c>
      <c r="V120" t="s">
        <v>987</v>
      </c>
      <c r="W120" t="s">
        <v>987</v>
      </c>
      <c r="X120" t="s">
        <v>3910</v>
      </c>
      <c r="Y120" s="36" t="s">
        <v>987</v>
      </c>
      <c r="Z120" s="36" t="s">
        <v>987</v>
      </c>
      <c r="AA120" s="70">
        <v>7.9098765432098768</v>
      </c>
      <c r="AB120" s="70">
        <v>6.7967032967032956</v>
      </c>
      <c r="AC120" s="70">
        <v>8.1999999999999975</v>
      </c>
      <c r="AD120" s="70">
        <v>7.5228260869565249</v>
      </c>
      <c r="AE120" s="70">
        <v>5.3395604395604392</v>
      </c>
      <c r="AF120" s="70">
        <v>4.9087912087912082</v>
      </c>
      <c r="AG120" s="70">
        <v>8.100000000000005</v>
      </c>
      <c r="AH120" s="70">
        <v>5.444444444444442</v>
      </c>
      <c r="AI120" s="70">
        <v>3.0188888888888901</v>
      </c>
      <c r="AJ120" s="70">
        <v>3.7056818181818172</v>
      </c>
      <c r="AK120" s="70">
        <v>9.0793478260869591</v>
      </c>
      <c r="AL120" s="70">
        <v>6.7616279069767451</v>
      </c>
      <c r="AM120" s="70">
        <v>7.6073514817174201</v>
      </c>
      <c r="AN120" s="70">
        <v>5.9481990231990203</v>
      </c>
      <c r="AO120" s="70">
        <v>5.6413866100336003</v>
      </c>
      <c r="AP120">
        <v>81</v>
      </c>
      <c r="AQ120">
        <v>91</v>
      </c>
      <c r="AR120">
        <v>92</v>
      </c>
      <c r="AS120">
        <v>92</v>
      </c>
      <c r="AT120">
        <v>91</v>
      </c>
      <c r="AU120">
        <v>91</v>
      </c>
      <c r="AV120">
        <v>92</v>
      </c>
      <c r="AW120">
        <v>90</v>
      </c>
      <c r="AX120">
        <v>90</v>
      </c>
      <c r="AY120">
        <v>88</v>
      </c>
      <c r="AZ120">
        <v>92</v>
      </c>
      <c r="BA120">
        <v>86</v>
      </c>
      <c r="BB120" s="1">
        <v>356</v>
      </c>
      <c r="BC120" s="1">
        <v>364</v>
      </c>
      <c r="BD120" s="1">
        <v>356</v>
      </c>
      <c r="BE120">
        <v>81</v>
      </c>
      <c r="BF120">
        <v>91</v>
      </c>
      <c r="BG120">
        <v>92</v>
      </c>
      <c r="BH120">
        <v>92</v>
      </c>
      <c r="BI120">
        <v>91</v>
      </c>
      <c r="BJ120">
        <v>91</v>
      </c>
      <c r="BK120">
        <v>92</v>
      </c>
      <c r="BL120">
        <v>90</v>
      </c>
      <c r="BM120">
        <v>90</v>
      </c>
      <c r="BN120">
        <v>88</v>
      </c>
      <c r="BO120">
        <v>92</v>
      </c>
      <c r="BP120">
        <v>86</v>
      </c>
      <c r="BQ120" s="1">
        <v>356</v>
      </c>
      <c r="BR120" s="1">
        <v>364</v>
      </c>
      <c r="BS120" s="1">
        <v>356</v>
      </c>
      <c r="BT120">
        <v>90</v>
      </c>
      <c r="BU120">
        <v>100</v>
      </c>
      <c r="BV120">
        <v>100</v>
      </c>
      <c r="BW120">
        <v>100</v>
      </c>
      <c r="BX120">
        <v>100</v>
      </c>
      <c r="BY120">
        <v>100</v>
      </c>
      <c r="BZ120">
        <v>100</v>
      </c>
      <c r="CA120">
        <v>98</v>
      </c>
      <c r="CB120">
        <v>100</v>
      </c>
      <c r="CC120">
        <v>97</v>
      </c>
      <c r="CD120">
        <v>100</v>
      </c>
      <c r="CE120">
        <v>93</v>
      </c>
      <c r="CF120" s="1">
        <v>4</v>
      </c>
      <c r="CG120" s="1">
        <v>4</v>
      </c>
      <c r="CH120" s="1">
        <v>4</v>
      </c>
      <c r="CI120" s="1">
        <v>4</v>
      </c>
      <c r="CJ120" s="1">
        <v>4</v>
      </c>
      <c r="CK120" s="1">
        <v>4</v>
      </c>
      <c r="CL120" s="1">
        <v>4</v>
      </c>
      <c r="CM120" s="1">
        <v>4</v>
      </c>
      <c r="CN120" s="1">
        <v>4</v>
      </c>
      <c r="CO120" s="1">
        <v>-1.4</v>
      </c>
      <c r="CP120" s="1">
        <v>-1.3</v>
      </c>
      <c r="CQ120" s="1">
        <v>0.7</v>
      </c>
      <c r="CR120" s="1">
        <v>-1.4</v>
      </c>
      <c r="CS120" s="1">
        <v>24.5</v>
      </c>
      <c r="CT120" s="1">
        <v>26.5</v>
      </c>
      <c r="CU120" s="1">
        <v>109.8</v>
      </c>
      <c r="CV120" s="1">
        <v>28.5</v>
      </c>
    </row>
    <row r="121" spans="1:100" s="55" customFormat="1" x14ac:dyDescent="0.25">
      <c r="A121" t="s">
        <v>1002</v>
      </c>
      <c r="B121" t="s">
        <v>1105</v>
      </c>
      <c r="C121" t="s">
        <v>4134</v>
      </c>
      <c r="D121" t="s">
        <v>4132</v>
      </c>
      <c r="E121" t="s">
        <v>987</v>
      </c>
      <c r="F121" t="s">
        <v>3594</v>
      </c>
      <c r="G121" t="s">
        <v>987</v>
      </c>
      <c r="H121" t="s">
        <v>990</v>
      </c>
      <c r="I121" t="s">
        <v>991</v>
      </c>
      <c r="J121" t="s">
        <v>3781</v>
      </c>
      <c r="K121" t="s">
        <v>114</v>
      </c>
      <c r="L121">
        <v>38.746429999999997</v>
      </c>
      <c r="M121">
        <v>-121.26497999999999</v>
      </c>
      <c r="N121" t="s">
        <v>2794</v>
      </c>
      <c r="O121" t="s">
        <v>4135</v>
      </c>
      <c r="P121" s="69">
        <v>36160.166666666664</v>
      </c>
      <c r="Q121" s="69"/>
      <c r="R121" s="28">
        <v>7.4</v>
      </c>
      <c r="S121" s="28" t="s">
        <v>987</v>
      </c>
      <c r="T121" t="s">
        <v>987</v>
      </c>
      <c r="U121" t="s">
        <v>987</v>
      </c>
      <c r="V121" t="s">
        <v>987</v>
      </c>
      <c r="W121" t="s">
        <v>987</v>
      </c>
      <c r="X121" t="s">
        <v>3910</v>
      </c>
      <c r="Y121" s="36" t="s">
        <v>987</v>
      </c>
      <c r="Z121" s="36" t="s">
        <v>987</v>
      </c>
      <c r="AA121" s="70">
        <v>10.285714285714288</v>
      </c>
      <c r="AB121" s="70">
        <v>6.5333333333333332</v>
      </c>
      <c r="AC121" s="70">
        <v>6.08</v>
      </c>
      <c r="AD121" s="70">
        <v>9.3714285714285701</v>
      </c>
      <c r="AE121" s="70">
        <v>6.65625</v>
      </c>
      <c r="AF121" s="70">
        <v>5.7133333333333338</v>
      </c>
      <c r="AG121" s="70">
        <v>6.6857142857142859</v>
      </c>
      <c r="AH121" s="70">
        <v>8.2642857142857142</v>
      </c>
      <c r="AI121" s="70">
        <v>5.8066666666666666</v>
      </c>
      <c r="AJ121" s="70">
        <v>4.5333333333333332</v>
      </c>
      <c r="AK121" s="70">
        <v>10.166666666666666</v>
      </c>
      <c r="AL121" s="70">
        <v>8.3800000000000008</v>
      </c>
      <c r="AM121" s="70">
        <v>8.0676190476190506</v>
      </c>
      <c r="AN121" s="70">
        <v>6.8298958333333299</v>
      </c>
      <c r="AO121" s="70">
        <v>7.2216666666666702</v>
      </c>
      <c r="AP121">
        <v>14</v>
      </c>
      <c r="AQ121">
        <v>15</v>
      </c>
      <c r="AR121">
        <v>15</v>
      </c>
      <c r="AS121">
        <v>14</v>
      </c>
      <c r="AT121">
        <v>16</v>
      </c>
      <c r="AU121">
        <v>15</v>
      </c>
      <c r="AV121">
        <v>14</v>
      </c>
      <c r="AW121">
        <v>14</v>
      </c>
      <c r="AX121">
        <v>15</v>
      </c>
      <c r="AY121">
        <v>15</v>
      </c>
      <c r="AZ121">
        <v>15</v>
      </c>
      <c r="BA121">
        <v>15</v>
      </c>
      <c r="BB121" s="1">
        <v>58</v>
      </c>
      <c r="BC121" s="1">
        <v>59</v>
      </c>
      <c r="BD121" s="1">
        <v>60</v>
      </c>
      <c r="BE121">
        <v>14</v>
      </c>
      <c r="BF121">
        <v>15</v>
      </c>
      <c r="BG121">
        <v>15</v>
      </c>
      <c r="BH121">
        <v>14</v>
      </c>
      <c r="BI121">
        <v>16</v>
      </c>
      <c r="BJ121">
        <v>15</v>
      </c>
      <c r="BK121">
        <v>14</v>
      </c>
      <c r="BL121">
        <v>14</v>
      </c>
      <c r="BM121">
        <v>15</v>
      </c>
      <c r="BN121">
        <v>15</v>
      </c>
      <c r="BO121">
        <v>15</v>
      </c>
      <c r="BP121">
        <v>15</v>
      </c>
      <c r="BQ121" s="1">
        <v>58</v>
      </c>
      <c r="BR121" s="1">
        <v>59</v>
      </c>
      <c r="BS121" s="1">
        <v>60</v>
      </c>
      <c r="BT121">
        <v>93</v>
      </c>
      <c r="BU121">
        <v>100</v>
      </c>
      <c r="BV121">
        <v>100</v>
      </c>
      <c r="BW121">
        <v>93</v>
      </c>
      <c r="BX121">
        <v>100</v>
      </c>
      <c r="BY121">
        <v>100</v>
      </c>
      <c r="BZ121">
        <v>93</v>
      </c>
      <c r="CA121">
        <v>93</v>
      </c>
      <c r="CB121">
        <v>100</v>
      </c>
      <c r="CC121">
        <v>94</v>
      </c>
      <c r="CD121">
        <v>100</v>
      </c>
      <c r="CE121">
        <v>100</v>
      </c>
      <c r="CF121" s="1">
        <v>4</v>
      </c>
      <c r="CG121" s="1">
        <v>4</v>
      </c>
      <c r="CH121" s="1">
        <v>4</v>
      </c>
      <c r="CI121" s="1">
        <v>4</v>
      </c>
      <c r="CJ121" s="1">
        <v>4</v>
      </c>
      <c r="CK121" s="1">
        <v>4</v>
      </c>
      <c r="CL121" s="1">
        <v>4</v>
      </c>
      <c r="CM121" s="1">
        <v>4</v>
      </c>
      <c r="CN121" s="1">
        <v>4</v>
      </c>
      <c r="CO121" s="1">
        <v>2</v>
      </c>
      <c r="CP121" s="1">
        <v>1</v>
      </c>
      <c r="CQ121" s="1">
        <v>3.1</v>
      </c>
      <c r="CR121" s="1">
        <v>1</v>
      </c>
      <c r="CS121" s="1">
        <v>29.1</v>
      </c>
      <c r="CT121" s="1">
        <v>12.8</v>
      </c>
      <c r="CU121" s="1">
        <v>27.8</v>
      </c>
      <c r="CV121" s="1">
        <v>21.2</v>
      </c>
    </row>
    <row r="122" spans="1:100" s="55" customFormat="1" x14ac:dyDescent="0.25">
      <c r="A122" t="s">
        <v>1002</v>
      </c>
      <c r="B122" t="s">
        <v>1106</v>
      </c>
      <c r="C122" t="s">
        <v>987</v>
      </c>
      <c r="D122" t="s">
        <v>987</v>
      </c>
      <c r="E122" t="s">
        <v>987</v>
      </c>
      <c r="F122" t="s">
        <v>987</v>
      </c>
      <c r="G122" t="s">
        <v>987</v>
      </c>
      <c r="H122" t="s">
        <v>990</v>
      </c>
      <c r="I122" t="s">
        <v>991</v>
      </c>
      <c r="J122" t="s">
        <v>3782</v>
      </c>
      <c r="K122" t="s">
        <v>115</v>
      </c>
      <c r="L122">
        <v>39.937098945065301</v>
      </c>
      <c r="M122">
        <v>-120.93882066885701</v>
      </c>
      <c r="N122" t="s">
        <v>2795</v>
      </c>
      <c r="O122" t="s">
        <v>4136</v>
      </c>
      <c r="P122" s="69">
        <v>36245.166666666664</v>
      </c>
      <c r="Q122" s="69"/>
      <c r="R122" s="28">
        <v>10</v>
      </c>
      <c r="S122" s="28" t="s">
        <v>987</v>
      </c>
      <c r="T122" t="s">
        <v>987</v>
      </c>
      <c r="U122" t="s">
        <v>987</v>
      </c>
      <c r="V122" t="s">
        <v>987</v>
      </c>
      <c r="W122" t="s">
        <v>987</v>
      </c>
      <c r="X122" t="s">
        <v>3910</v>
      </c>
      <c r="Y122" s="36" t="s">
        <v>987</v>
      </c>
      <c r="Z122" s="36" t="s">
        <v>987</v>
      </c>
      <c r="AA122" s="70">
        <v>14.538461538461538</v>
      </c>
      <c r="AB122" s="70">
        <v>4.7142857142857144</v>
      </c>
      <c r="AC122" s="70">
        <v>5.2896551724137932</v>
      </c>
      <c r="AD122" s="70">
        <v>12.415384615384614</v>
      </c>
      <c r="AE122" s="70">
        <v>10.758426966292136</v>
      </c>
      <c r="AF122" s="70">
        <v>4.4797752808988749</v>
      </c>
      <c r="AG122" s="70">
        <v>7.0295454545454552</v>
      </c>
      <c r="AH122" s="70">
        <v>12.755813953488373</v>
      </c>
      <c r="AI122" s="70">
        <v>10.250574712643679</v>
      </c>
      <c r="AJ122" s="70">
        <v>4.4079545454545448</v>
      </c>
      <c r="AK122" s="70">
        <v>17.471951219512192</v>
      </c>
      <c r="AL122" s="70">
        <v>16.290588235294123</v>
      </c>
      <c r="AM122" s="70">
        <v>9.2394467601364099</v>
      </c>
      <c r="AN122" s="70">
        <v>8.7558904138062097</v>
      </c>
      <c r="AO122" s="70">
        <v>12.1052671782261</v>
      </c>
      <c r="AP122">
        <v>26</v>
      </c>
      <c r="AQ122">
        <v>28</v>
      </c>
      <c r="AR122">
        <v>29</v>
      </c>
      <c r="AS122">
        <v>26</v>
      </c>
      <c r="AT122">
        <v>89</v>
      </c>
      <c r="AU122">
        <v>89</v>
      </c>
      <c r="AV122">
        <v>88</v>
      </c>
      <c r="AW122">
        <v>86</v>
      </c>
      <c r="AX122">
        <v>87</v>
      </c>
      <c r="AY122">
        <v>88</v>
      </c>
      <c r="AZ122">
        <v>82</v>
      </c>
      <c r="BA122">
        <v>85</v>
      </c>
      <c r="BB122" s="1">
        <v>109</v>
      </c>
      <c r="BC122" s="1">
        <v>352</v>
      </c>
      <c r="BD122" s="1">
        <v>342</v>
      </c>
      <c r="BE122">
        <v>26</v>
      </c>
      <c r="BF122">
        <v>28</v>
      </c>
      <c r="BG122">
        <v>29</v>
      </c>
      <c r="BH122">
        <v>25</v>
      </c>
      <c r="BI122">
        <v>89</v>
      </c>
      <c r="BJ122">
        <v>89</v>
      </c>
      <c r="BK122">
        <v>88</v>
      </c>
      <c r="BL122">
        <v>86</v>
      </c>
      <c r="BM122">
        <v>87</v>
      </c>
      <c r="BN122">
        <v>88</v>
      </c>
      <c r="BO122">
        <v>82</v>
      </c>
      <c r="BP122">
        <v>85</v>
      </c>
      <c r="BQ122" s="1">
        <v>108</v>
      </c>
      <c r="BR122" s="1">
        <v>352</v>
      </c>
      <c r="BS122" s="1">
        <v>342</v>
      </c>
      <c r="BT122">
        <v>87</v>
      </c>
      <c r="BU122">
        <v>93</v>
      </c>
      <c r="BV122">
        <v>94</v>
      </c>
      <c r="BW122">
        <v>83</v>
      </c>
      <c r="BX122">
        <v>98</v>
      </c>
      <c r="BY122">
        <v>98</v>
      </c>
      <c r="BZ122">
        <v>96</v>
      </c>
      <c r="CA122">
        <v>93</v>
      </c>
      <c r="CB122">
        <v>97</v>
      </c>
      <c r="CC122">
        <v>97</v>
      </c>
      <c r="CD122">
        <v>89</v>
      </c>
      <c r="CE122">
        <v>92</v>
      </c>
      <c r="CF122" s="1">
        <v>4</v>
      </c>
      <c r="CG122" s="1">
        <v>4</v>
      </c>
      <c r="CH122" s="1">
        <v>4</v>
      </c>
      <c r="CI122" s="1">
        <v>4</v>
      </c>
      <c r="CJ122" s="1">
        <v>4</v>
      </c>
      <c r="CK122" s="1">
        <v>4</v>
      </c>
      <c r="CL122" s="1">
        <v>4</v>
      </c>
      <c r="CM122" s="1">
        <v>4</v>
      </c>
      <c r="CN122" s="1">
        <v>4</v>
      </c>
      <c r="CO122" s="1">
        <v>1</v>
      </c>
      <c r="CP122" s="1">
        <v>1</v>
      </c>
      <c r="CQ122" s="1">
        <v>1</v>
      </c>
      <c r="CR122" s="1">
        <v>1</v>
      </c>
      <c r="CS122" s="1">
        <v>42</v>
      </c>
      <c r="CT122" s="1">
        <v>14.1</v>
      </c>
      <c r="CU122" s="1">
        <v>109.7</v>
      </c>
      <c r="CV122" s="1">
        <v>56.2</v>
      </c>
    </row>
    <row r="123" spans="1:100" s="55" customFormat="1" x14ac:dyDescent="0.25">
      <c r="A123" t="s">
        <v>1002</v>
      </c>
      <c r="B123" t="s">
        <v>1106</v>
      </c>
      <c r="C123" t="s">
        <v>987</v>
      </c>
      <c r="D123" t="s">
        <v>987</v>
      </c>
      <c r="E123" t="s">
        <v>987</v>
      </c>
      <c r="F123" t="s">
        <v>987</v>
      </c>
      <c r="G123" t="s">
        <v>4137</v>
      </c>
      <c r="H123" t="s">
        <v>990</v>
      </c>
      <c r="I123" t="s">
        <v>991</v>
      </c>
      <c r="J123" t="s">
        <v>3782</v>
      </c>
      <c r="K123" t="s">
        <v>117</v>
      </c>
      <c r="L123">
        <v>39.813359999999996</v>
      </c>
      <c r="M123">
        <v>-120.47068999999999</v>
      </c>
      <c r="N123" t="s">
        <v>2796</v>
      </c>
      <c r="O123" t="s">
        <v>4266</v>
      </c>
      <c r="P123" s="69">
        <v>41456.166666666664</v>
      </c>
      <c r="Q123" s="69"/>
      <c r="R123" s="28">
        <v>15.1</v>
      </c>
      <c r="S123" s="28" t="s">
        <v>987</v>
      </c>
      <c r="T123" t="s">
        <v>987</v>
      </c>
      <c r="U123" t="s">
        <v>987</v>
      </c>
      <c r="V123" t="s">
        <v>987</v>
      </c>
      <c r="W123" t="s">
        <v>3907</v>
      </c>
      <c r="X123" t="s">
        <v>3947</v>
      </c>
      <c r="Y123" s="36" t="s">
        <v>987</v>
      </c>
      <c r="Z123" s="36" t="s">
        <v>987</v>
      </c>
      <c r="AA123" s="70">
        <v>26.292592592592595</v>
      </c>
      <c r="AB123" s="70">
        <v>7.7172413793103454</v>
      </c>
      <c r="AC123" s="70">
        <v>5.3071428571428578</v>
      </c>
      <c r="AD123" s="70">
        <v>22.948</v>
      </c>
      <c r="AE123" s="70">
        <v>22.85</v>
      </c>
      <c r="AF123" s="70">
        <v>6.1466666666666665</v>
      </c>
      <c r="AG123" s="70">
        <v>6.8129032258064521</v>
      </c>
      <c r="AH123" s="70">
        <v>19.707407407407409</v>
      </c>
      <c r="AI123" s="70">
        <v>19.929999999999996</v>
      </c>
      <c r="AJ123" s="70">
        <v>7.0343749999999989</v>
      </c>
      <c r="AK123" s="70">
        <v>9.2481481481481485</v>
      </c>
      <c r="AL123" s="70">
        <v>26.915789473684214</v>
      </c>
      <c r="AM123" s="70">
        <v>15.5662442072614</v>
      </c>
      <c r="AN123" s="70">
        <v>13.879244324970101</v>
      </c>
      <c r="AO123" s="70">
        <v>15.7820781554581</v>
      </c>
      <c r="AP123">
        <v>27</v>
      </c>
      <c r="AQ123">
        <v>29</v>
      </c>
      <c r="AR123">
        <v>28</v>
      </c>
      <c r="AS123">
        <v>25</v>
      </c>
      <c r="AT123">
        <v>34</v>
      </c>
      <c r="AU123">
        <v>30</v>
      </c>
      <c r="AV123">
        <v>31</v>
      </c>
      <c r="AW123">
        <v>27</v>
      </c>
      <c r="AX123">
        <v>30</v>
      </c>
      <c r="AY123">
        <v>32</v>
      </c>
      <c r="AZ123">
        <v>27</v>
      </c>
      <c r="BA123">
        <v>19</v>
      </c>
      <c r="BB123" s="1">
        <v>109</v>
      </c>
      <c r="BC123" s="1">
        <v>122</v>
      </c>
      <c r="BD123" s="1">
        <v>108</v>
      </c>
      <c r="BE123">
        <v>27</v>
      </c>
      <c r="BF123">
        <v>29</v>
      </c>
      <c r="BG123">
        <v>28</v>
      </c>
      <c r="BH123">
        <v>20</v>
      </c>
      <c r="BI123">
        <v>31</v>
      </c>
      <c r="BJ123">
        <v>29</v>
      </c>
      <c r="BK123">
        <v>30</v>
      </c>
      <c r="BL123">
        <v>25</v>
      </c>
      <c r="BM123">
        <v>27</v>
      </c>
      <c r="BN123">
        <v>31</v>
      </c>
      <c r="BO123">
        <v>24</v>
      </c>
      <c r="BP123">
        <v>17</v>
      </c>
      <c r="BQ123" s="1">
        <v>104</v>
      </c>
      <c r="BR123" s="1">
        <v>115</v>
      </c>
      <c r="BS123" s="1">
        <v>99</v>
      </c>
      <c r="BT123">
        <v>90</v>
      </c>
      <c r="BU123">
        <v>97</v>
      </c>
      <c r="BV123">
        <v>90</v>
      </c>
      <c r="BW123">
        <v>67</v>
      </c>
      <c r="BX123">
        <v>100</v>
      </c>
      <c r="BY123">
        <v>97</v>
      </c>
      <c r="BZ123">
        <v>97</v>
      </c>
      <c r="CA123">
        <v>83</v>
      </c>
      <c r="CB123">
        <v>90</v>
      </c>
      <c r="CC123">
        <v>100</v>
      </c>
      <c r="CD123">
        <v>80</v>
      </c>
      <c r="CE123">
        <v>55</v>
      </c>
      <c r="CF123" s="1">
        <v>4</v>
      </c>
      <c r="CG123" s="1">
        <v>4</v>
      </c>
      <c r="CH123" s="1">
        <v>4</v>
      </c>
      <c r="CI123" s="1">
        <v>4</v>
      </c>
      <c r="CJ123" s="1">
        <v>4</v>
      </c>
      <c r="CK123" s="1">
        <v>4</v>
      </c>
      <c r="CL123" s="1">
        <v>3</v>
      </c>
      <c r="CM123" s="1">
        <v>4</v>
      </c>
      <c r="CN123" s="1">
        <v>3</v>
      </c>
      <c r="CO123" s="1">
        <v>3.1</v>
      </c>
      <c r="CP123" s="1">
        <v>2.2000000000000002</v>
      </c>
      <c r="CQ123" s="1">
        <v>1</v>
      </c>
      <c r="CR123" s="1">
        <v>2.9</v>
      </c>
      <c r="CS123" s="1">
        <v>54.9</v>
      </c>
      <c r="CT123" s="1">
        <v>18.5</v>
      </c>
      <c r="CU123" s="1">
        <v>22.7</v>
      </c>
      <c r="CV123" s="1">
        <v>57.3</v>
      </c>
    </row>
    <row r="124" spans="1:100" s="55" customFormat="1" x14ac:dyDescent="0.25">
      <c r="A124" t="s">
        <v>1002</v>
      </c>
      <c r="B124" t="s">
        <v>1107</v>
      </c>
      <c r="C124" t="s">
        <v>1608</v>
      </c>
      <c r="D124" t="s">
        <v>4108</v>
      </c>
      <c r="E124" t="s">
        <v>3570</v>
      </c>
      <c r="F124" t="s">
        <v>3570</v>
      </c>
      <c r="G124" t="s">
        <v>3570</v>
      </c>
      <c r="H124" t="s">
        <v>990</v>
      </c>
      <c r="I124" t="s">
        <v>991</v>
      </c>
      <c r="J124" t="s">
        <v>3783</v>
      </c>
      <c r="K124" t="s">
        <v>118</v>
      </c>
      <c r="L124">
        <v>33.447867000868193</v>
      </c>
      <c r="M124">
        <v>-117.088649</v>
      </c>
      <c r="N124" t="s">
        <v>2797</v>
      </c>
      <c r="O124" t="s">
        <v>1998</v>
      </c>
      <c r="P124" s="69">
        <v>40402.166666666664</v>
      </c>
      <c r="Q124" s="69"/>
      <c r="R124" s="28" t="s">
        <v>987</v>
      </c>
      <c r="S124" s="28">
        <v>9.1</v>
      </c>
      <c r="T124" t="s">
        <v>987</v>
      </c>
      <c r="U124" t="s">
        <v>3907</v>
      </c>
      <c r="V124" t="s">
        <v>987</v>
      </c>
      <c r="W124" t="s">
        <v>3907</v>
      </c>
      <c r="X124" t="s">
        <v>4768</v>
      </c>
      <c r="Y124" s="36" t="s">
        <v>987</v>
      </c>
      <c r="Z124" s="36" t="s">
        <v>987</v>
      </c>
      <c r="AA124" s="70">
        <v>8.8431372549019613</v>
      </c>
      <c r="AB124" s="70">
        <v>12.527380952380948</v>
      </c>
      <c r="AC124" s="70">
        <v>13.202439024390252</v>
      </c>
      <c r="AD124" s="70">
        <v>9.5872093023255829</v>
      </c>
      <c r="AE124" s="70">
        <v>8.3827586206896569</v>
      </c>
      <c r="AF124" s="70">
        <v>8.8744444444444444</v>
      </c>
      <c r="AG124" s="70">
        <v>12.363291139240509</v>
      </c>
      <c r="AH124" s="70">
        <v>8.724137931034484</v>
      </c>
      <c r="AI124" s="70">
        <v>7.176404494382024</v>
      </c>
      <c r="AJ124" s="70">
        <v>9.2259259259259245</v>
      </c>
      <c r="AK124" s="70">
        <v>5.7808988764044944</v>
      </c>
      <c r="AL124" s="70">
        <v>3.9333333333333336</v>
      </c>
      <c r="AM124" s="70">
        <v>11.040041633499699</v>
      </c>
      <c r="AN124" s="70">
        <v>9.5861580338522696</v>
      </c>
      <c r="AO124" s="70">
        <v>6.5291406575114399</v>
      </c>
      <c r="AP124">
        <v>51</v>
      </c>
      <c r="AQ124">
        <v>84</v>
      </c>
      <c r="AR124">
        <v>82</v>
      </c>
      <c r="AS124">
        <v>86</v>
      </c>
      <c r="AT124">
        <v>87</v>
      </c>
      <c r="AU124">
        <v>90</v>
      </c>
      <c r="AV124">
        <v>79</v>
      </c>
      <c r="AW124">
        <v>58</v>
      </c>
      <c r="AX124">
        <v>89</v>
      </c>
      <c r="AY124">
        <v>81</v>
      </c>
      <c r="AZ124">
        <v>89</v>
      </c>
      <c r="BA124">
        <v>6</v>
      </c>
      <c r="BB124" s="1">
        <v>303</v>
      </c>
      <c r="BC124" s="1">
        <v>314</v>
      </c>
      <c r="BD124" s="1">
        <v>265</v>
      </c>
      <c r="BE124">
        <v>51</v>
      </c>
      <c r="BF124">
        <v>84</v>
      </c>
      <c r="BG124">
        <v>82</v>
      </c>
      <c r="BH124">
        <v>86</v>
      </c>
      <c r="BI124">
        <v>87</v>
      </c>
      <c r="BJ124">
        <v>90</v>
      </c>
      <c r="BK124">
        <v>79</v>
      </c>
      <c r="BL124">
        <v>58</v>
      </c>
      <c r="BM124">
        <v>89</v>
      </c>
      <c r="BN124">
        <v>81</v>
      </c>
      <c r="BO124">
        <v>89</v>
      </c>
      <c r="BP124">
        <v>6</v>
      </c>
      <c r="BQ124" s="1">
        <v>303</v>
      </c>
      <c r="BR124" s="1">
        <v>314</v>
      </c>
      <c r="BS124" s="1">
        <v>265</v>
      </c>
      <c r="BT124">
        <v>57</v>
      </c>
      <c r="BU124">
        <v>92</v>
      </c>
      <c r="BV124">
        <v>89</v>
      </c>
      <c r="BW124">
        <v>93</v>
      </c>
      <c r="BX124">
        <v>96</v>
      </c>
      <c r="BY124">
        <v>99</v>
      </c>
      <c r="BZ124">
        <v>86</v>
      </c>
      <c r="CA124">
        <v>63</v>
      </c>
      <c r="CB124">
        <v>99</v>
      </c>
      <c r="CC124">
        <v>89</v>
      </c>
      <c r="CD124">
        <v>97</v>
      </c>
      <c r="CE124">
        <v>7</v>
      </c>
      <c r="CF124" s="1">
        <v>4</v>
      </c>
      <c r="CG124" s="1">
        <v>4</v>
      </c>
      <c r="CH124" s="1">
        <v>3</v>
      </c>
      <c r="CI124" s="1">
        <v>4</v>
      </c>
      <c r="CJ124" s="1">
        <v>4</v>
      </c>
      <c r="CK124" s="1">
        <v>3</v>
      </c>
      <c r="CL124" s="1">
        <v>3</v>
      </c>
      <c r="CM124" s="1">
        <v>3</v>
      </c>
      <c r="CN124" s="1">
        <v>3</v>
      </c>
      <c r="CO124" s="1">
        <v>1.7</v>
      </c>
      <c r="CP124" s="1">
        <v>1.5</v>
      </c>
      <c r="CQ124" s="1">
        <v>0.5</v>
      </c>
      <c r="CR124" s="1">
        <v>1.4</v>
      </c>
      <c r="CS124" s="1">
        <v>29.6</v>
      </c>
      <c r="CT124" s="1">
        <v>22.8</v>
      </c>
      <c r="CU124" s="1">
        <v>21.4</v>
      </c>
      <c r="CV124" s="1">
        <v>18.2</v>
      </c>
    </row>
    <row r="125" spans="1:100" s="55" customFormat="1" x14ac:dyDescent="0.25">
      <c r="A125" t="s">
        <v>1002</v>
      </c>
      <c r="B125" t="s">
        <v>1107</v>
      </c>
      <c r="C125" t="s">
        <v>1608</v>
      </c>
      <c r="D125" t="s">
        <v>4108</v>
      </c>
      <c r="E125" t="s">
        <v>987</v>
      </c>
      <c r="F125" t="s">
        <v>987</v>
      </c>
      <c r="G125" t="s">
        <v>987</v>
      </c>
      <c r="H125" t="s">
        <v>990</v>
      </c>
      <c r="I125" t="s">
        <v>991</v>
      </c>
      <c r="J125" t="s">
        <v>3783</v>
      </c>
      <c r="K125" t="s">
        <v>120</v>
      </c>
      <c r="L125">
        <v>33.708529999999996</v>
      </c>
      <c r="M125">
        <v>-116.21537000000001</v>
      </c>
      <c r="N125" t="s">
        <v>2799</v>
      </c>
      <c r="O125" t="s">
        <v>2000</v>
      </c>
      <c r="P125" s="69">
        <v>36161.166666666664</v>
      </c>
      <c r="Q125" s="69"/>
      <c r="R125" s="28">
        <v>7.8</v>
      </c>
      <c r="S125" s="28" t="s">
        <v>987</v>
      </c>
      <c r="T125" t="s">
        <v>987</v>
      </c>
      <c r="U125" t="s">
        <v>987</v>
      </c>
      <c r="V125" s="1">
        <v>8.6</v>
      </c>
      <c r="W125" t="s">
        <v>3908</v>
      </c>
      <c r="X125" t="s">
        <v>3933</v>
      </c>
      <c r="Y125" s="36" t="s">
        <v>987</v>
      </c>
      <c r="Z125" s="36" t="s">
        <v>987</v>
      </c>
      <c r="AA125" s="70">
        <v>7.3999999999999995</v>
      </c>
      <c r="AB125" s="70">
        <v>8.5526315789473681</v>
      </c>
      <c r="AC125" s="70">
        <v>8.6571428571428584</v>
      </c>
      <c r="AD125" s="70">
        <v>5.5482758620689658</v>
      </c>
      <c r="AE125" s="70">
        <v>6.7793103448275858</v>
      </c>
      <c r="AF125" s="70">
        <v>7.7666666666666666</v>
      </c>
      <c r="AG125" s="70">
        <v>8.0741935483870968</v>
      </c>
      <c r="AH125" s="70">
        <v>8.1750000000000007</v>
      </c>
      <c r="AI125" s="70">
        <v>6.2033333333333331</v>
      </c>
      <c r="AJ125" s="70">
        <v>8.1826086956521742</v>
      </c>
      <c r="AK125" s="70">
        <v>9.1925925925925931</v>
      </c>
      <c r="AL125" s="70">
        <v>8.8266666666666644</v>
      </c>
      <c r="AM125" s="70">
        <v>7.5395125745397999</v>
      </c>
      <c r="AN125" s="70">
        <v>7.6987926399703399</v>
      </c>
      <c r="AO125" s="70">
        <v>8.1013003220611903</v>
      </c>
      <c r="AP125">
        <v>18</v>
      </c>
      <c r="AQ125">
        <v>19</v>
      </c>
      <c r="AR125">
        <v>28</v>
      </c>
      <c r="AS125">
        <v>29</v>
      </c>
      <c r="AT125">
        <v>29</v>
      </c>
      <c r="AU125">
        <v>27</v>
      </c>
      <c r="AV125">
        <v>31</v>
      </c>
      <c r="AW125">
        <v>28</v>
      </c>
      <c r="AX125">
        <v>30</v>
      </c>
      <c r="AY125">
        <v>23</v>
      </c>
      <c r="AZ125">
        <v>27</v>
      </c>
      <c r="BA125">
        <v>30</v>
      </c>
      <c r="BB125" s="1">
        <v>94</v>
      </c>
      <c r="BC125" s="1">
        <v>115</v>
      </c>
      <c r="BD125" s="1">
        <v>110</v>
      </c>
      <c r="BE125">
        <v>18</v>
      </c>
      <c r="BF125">
        <v>19</v>
      </c>
      <c r="BG125">
        <v>28</v>
      </c>
      <c r="BH125">
        <v>29</v>
      </c>
      <c r="BI125">
        <v>29</v>
      </c>
      <c r="BJ125">
        <v>27</v>
      </c>
      <c r="BK125">
        <v>31</v>
      </c>
      <c r="BL125">
        <v>28</v>
      </c>
      <c r="BM125">
        <v>30</v>
      </c>
      <c r="BN125">
        <v>23</v>
      </c>
      <c r="BO125">
        <v>27</v>
      </c>
      <c r="BP125">
        <v>30</v>
      </c>
      <c r="BQ125" s="1">
        <v>94</v>
      </c>
      <c r="BR125" s="1">
        <v>115</v>
      </c>
      <c r="BS125" s="1">
        <v>110</v>
      </c>
      <c r="BT125">
        <v>60</v>
      </c>
      <c r="BU125">
        <v>63</v>
      </c>
      <c r="BV125">
        <v>90</v>
      </c>
      <c r="BW125">
        <v>97</v>
      </c>
      <c r="BX125">
        <v>94</v>
      </c>
      <c r="BY125">
        <v>90</v>
      </c>
      <c r="BZ125">
        <v>100</v>
      </c>
      <c r="CA125">
        <v>93</v>
      </c>
      <c r="CB125">
        <v>100</v>
      </c>
      <c r="CC125">
        <v>74</v>
      </c>
      <c r="CD125">
        <v>90</v>
      </c>
      <c r="CE125">
        <v>97</v>
      </c>
      <c r="CF125" s="1">
        <v>4</v>
      </c>
      <c r="CG125" s="1">
        <v>4</v>
      </c>
      <c r="CH125" s="1">
        <v>4</v>
      </c>
      <c r="CI125" s="1">
        <v>4</v>
      </c>
      <c r="CJ125" s="1">
        <v>4</v>
      </c>
      <c r="CK125" s="1">
        <v>4</v>
      </c>
      <c r="CL125" s="1">
        <v>2</v>
      </c>
      <c r="CM125" s="1">
        <v>4</v>
      </c>
      <c r="CN125" s="1">
        <v>3</v>
      </c>
      <c r="CO125" s="1">
        <v>1.9</v>
      </c>
      <c r="CP125" s="1">
        <v>2.2000000000000002</v>
      </c>
      <c r="CQ125" s="1">
        <v>2</v>
      </c>
      <c r="CR125" s="1">
        <v>3.1</v>
      </c>
      <c r="CS125" s="1">
        <v>19.7</v>
      </c>
      <c r="CT125" s="1">
        <v>16.7</v>
      </c>
      <c r="CU125" s="1">
        <v>24.6</v>
      </c>
      <c r="CV125" s="1">
        <v>25.8</v>
      </c>
    </row>
    <row r="126" spans="1:100" s="55" customFormat="1" x14ac:dyDescent="0.25">
      <c r="A126" t="s">
        <v>1002</v>
      </c>
      <c r="B126" t="s">
        <v>1107</v>
      </c>
      <c r="C126" t="s">
        <v>1608</v>
      </c>
      <c r="D126" t="s">
        <v>4108</v>
      </c>
      <c r="E126" t="s">
        <v>987</v>
      </c>
      <c r="F126" t="s">
        <v>987</v>
      </c>
      <c r="G126" t="s">
        <v>987</v>
      </c>
      <c r="H126" t="s">
        <v>990</v>
      </c>
      <c r="I126" t="s">
        <v>991</v>
      </c>
      <c r="J126" t="s">
        <v>3783</v>
      </c>
      <c r="K126" t="s">
        <v>121</v>
      </c>
      <c r="L126">
        <v>33.85275</v>
      </c>
      <c r="M126">
        <v>-116.54101</v>
      </c>
      <c r="N126" t="s">
        <v>2800</v>
      </c>
      <c r="O126" t="s">
        <v>2001</v>
      </c>
      <c r="P126" s="69">
        <v>36443.166666666664</v>
      </c>
      <c r="Q126" s="69"/>
      <c r="R126" s="28">
        <v>5.8</v>
      </c>
      <c r="S126" s="28" t="s">
        <v>987</v>
      </c>
      <c r="T126" t="s">
        <v>987</v>
      </c>
      <c r="U126" t="s">
        <v>987</v>
      </c>
      <c r="V126" s="1">
        <v>6</v>
      </c>
      <c r="W126" t="s">
        <v>3908</v>
      </c>
      <c r="X126" t="s">
        <v>3920</v>
      </c>
      <c r="Y126" s="36" t="s">
        <v>987</v>
      </c>
      <c r="Z126" s="36" t="s">
        <v>987</v>
      </c>
      <c r="AA126" s="70">
        <v>5.1785714285714288</v>
      </c>
      <c r="AB126" s="70">
        <v>6.8714285714285728</v>
      </c>
      <c r="AC126" s="70">
        <v>7.6099999999999994</v>
      </c>
      <c r="AD126" s="70">
        <v>3.3818181818181823</v>
      </c>
      <c r="AE126" s="70">
        <v>4.17</v>
      </c>
      <c r="AF126" s="70">
        <v>6.382142857142858</v>
      </c>
      <c r="AG126" s="70">
        <v>7.2700000000000014</v>
      </c>
      <c r="AH126" s="70">
        <v>4.145833333333333</v>
      </c>
      <c r="AI126" s="70">
        <v>3.5592592592592585</v>
      </c>
      <c r="AJ126" s="70">
        <v>7.4566666666666661</v>
      </c>
      <c r="AK126" s="70">
        <v>8.2033333333333331</v>
      </c>
      <c r="AL126" s="70">
        <v>5.0000000000000018</v>
      </c>
      <c r="AM126" s="70">
        <v>5.7604545454545502</v>
      </c>
      <c r="AN126" s="70">
        <v>5.4919940476190501</v>
      </c>
      <c r="AO126" s="70">
        <v>6.0548148148148204</v>
      </c>
      <c r="AP126">
        <v>28</v>
      </c>
      <c r="AQ126">
        <v>28</v>
      </c>
      <c r="AR126">
        <v>30</v>
      </c>
      <c r="AS126">
        <v>22</v>
      </c>
      <c r="AT126">
        <v>30</v>
      </c>
      <c r="AU126">
        <v>28</v>
      </c>
      <c r="AV126">
        <v>30</v>
      </c>
      <c r="AW126">
        <v>24</v>
      </c>
      <c r="AX126">
        <v>27</v>
      </c>
      <c r="AY126">
        <v>30</v>
      </c>
      <c r="AZ126">
        <v>30</v>
      </c>
      <c r="BA126">
        <v>27</v>
      </c>
      <c r="BB126" s="1">
        <v>108</v>
      </c>
      <c r="BC126" s="1">
        <v>112</v>
      </c>
      <c r="BD126" s="1">
        <v>114</v>
      </c>
      <c r="BE126">
        <v>28</v>
      </c>
      <c r="BF126">
        <v>28</v>
      </c>
      <c r="BG126">
        <v>30</v>
      </c>
      <c r="BH126">
        <v>22</v>
      </c>
      <c r="BI126">
        <v>30</v>
      </c>
      <c r="BJ126">
        <v>28</v>
      </c>
      <c r="BK126">
        <v>30</v>
      </c>
      <c r="BL126">
        <v>24</v>
      </c>
      <c r="BM126">
        <v>27</v>
      </c>
      <c r="BN126">
        <v>30</v>
      </c>
      <c r="BO126">
        <v>30</v>
      </c>
      <c r="BP126">
        <v>27</v>
      </c>
      <c r="BQ126" s="1">
        <v>108</v>
      </c>
      <c r="BR126" s="1">
        <v>112</v>
      </c>
      <c r="BS126" s="1">
        <v>114</v>
      </c>
      <c r="BT126">
        <v>93</v>
      </c>
      <c r="BU126">
        <v>93</v>
      </c>
      <c r="BV126">
        <v>97</v>
      </c>
      <c r="BW126">
        <v>73</v>
      </c>
      <c r="BX126">
        <v>97</v>
      </c>
      <c r="BY126">
        <v>93</v>
      </c>
      <c r="BZ126">
        <v>97</v>
      </c>
      <c r="CA126">
        <v>80</v>
      </c>
      <c r="CB126">
        <v>90</v>
      </c>
      <c r="CC126">
        <v>97</v>
      </c>
      <c r="CD126">
        <v>100</v>
      </c>
      <c r="CE126">
        <v>87</v>
      </c>
      <c r="CF126" s="1">
        <v>4</v>
      </c>
      <c r="CG126" s="1">
        <v>4</v>
      </c>
      <c r="CH126" s="1">
        <v>4</v>
      </c>
      <c r="CI126" s="1">
        <v>4</v>
      </c>
      <c r="CJ126" s="1">
        <v>4</v>
      </c>
      <c r="CK126" s="1">
        <v>4</v>
      </c>
      <c r="CL126" s="1">
        <v>3</v>
      </c>
      <c r="CM126" s="1">
        <v>4</v>
      </c>
      <c r="CN126" s="1">
        <v>4</v>
      </c>
      <c r="CO126" s="1">
        <v>0.6</v>
      </c>
      <c r="CP126" s="1">
        <v>2</v>
      </c>
      <c r="CQ126" s="1">
        <v>2.5</v>
      </c>
      <c r="CR126" s="1">
        <v>1.2</v>
      </c>
      <c r="CS126" s="1">
        <v>22.7</v>
      </c>
      <c r="CT126" s="1">
        <v>12.4</v>
      </c>
      <c r="CU126" s="1">
        <v>19.600000000000001</v>
      </c>
      <c r="CV126" s="1">
        <v>12.8</v>
      </c>
    </row>
    <row r="127" spans="1:100" s="55" customFormat="1" x14ac:dyDescent="0.25">
      <c r="A127" t="s">
        <v>1002</v>
      </c>
      <c r="B127" t="s">
        <v>1107</v>
      </c>
      <c r="C127" t="s">
        <v>1608</v>
      </c>
      <c r="D127" t="s">
        <v>4108</v>
      </c>
      <c r="E127" t="s">
        <v>3570</v>
      </c>
      <c r="F127" t="s">
        <v>3570</v>
      </c>
      <c r="G127" t="s">
        <v>3570</v>
      </c>
      <c r="H127" t="s">
        <v>990</v>
      </c>
      <c r="I127" t="s">
        <v>991</v>
      </c>
      <c r="J127" t="s">
        <v>3783</v>
      </c>
      <c r="K127" t="s">
        <v>122</v>
      </c>
      <c r="L127">
        <v>33.999580000875099</v>
      </c>
      <c r="M127">
        <v>-117.41601</v>
      </c>
      <c r="N127" t="s">
        <v>2801</v>
      </c>
      <c r="O127" t="s">
        <v>2002</v>
      </c>
      <c r="P127" s="69">
        <v>36161.166666666664</v>
      </c>
      <c r="Q127" s="69"/>
      <c r="R127" s="28">
        <v>12.3</v>
      </c>
      <c r="S127" s="28" t="s">
        <v>987</v>
      </c>
      <c r="T127" t="s">
        <v>987</v>
      </c>
      <c r="U127" t="s">
        <v>987</v>
      </c>
      <c r="V127" t="s">
        <v>987</v>
      </c>
      <c r="W127" t="s">
        <v>987</v>
      </c>
      <c r="X127" t="s">
        <v>3910</v>
      </c>
      <c r="Y127" s="36" t="s">
        <v>987</v>
      </c>
      <c r="Z127" s="36" t="s">
        <v>987</v>
      </c>
      <c r="AA127" s="70">
        <v>15.768354430379748</v>
      </c>
      <c r="AB127" s="70">
        <v>11.318181818181813</v>
      </c>
      <c r="AC127" s="70">
        <v>11.505813953488376</v>
      </c>
      <c r="AD127" s="70">
        <v>8.9761363636363605</v>
      </c>
      <c r="AE127" s="70">
        <v>12.888636363636364</v>
      </c>
      <c r="AF127" s="70">
        <v>11.423863636363635</v>
      </c>
      <c r="AG127" s="70">
        <v>13.209782608695649</v>
      </c>
      <c r="AH127" s="70">
        <v>12.868888888888886</v>
      </c>
      <c r="AI127" s="70">
        <v>9.7275862068965502</v>
      </c>
      <c r="AJ127" s="70">
        <v>11.23</v>
      </c>
      <c r="AK127" s="70">
        <v>13.016091954022986</v>
      </c>
      <c r="AL127" s="70">
        <v>15.093333333333337</v>
      </c>
      <c r="AM127" s="70">
        <v>11.8921216414216</v>
      </c>
      <c r="AN127" s="70">
        <v>12.597792874396101</v>
      </c>
      <c r="AO127" s="70">
        <v>12.266752873563201</v>
      </c>
      <c r="AP127">
        <v>79</v>
      </c>
      <c r="AQ127">
        <v>88</v>
      </c>
      <c r="AR127">
        <v>86</v>
      </c>
      <c r="AS127">
        <v>88</v>
      </c>
      <c r="AT127">
        <v>88</v>
      </c>
      <c r="AU127">
        <v>88</v>
      </c>
      <c r="AV127">
        <v>92</v>
      </c>
      <c r="AW127">
        <v>90</v>
      </c>
      <c r="AX127">
        <v>87</v>
      </c>
      <c r="AY127">
        <v>90</v>
      </c>
      <c r="AZ127">
        <v>87</v>
      </c>
      <c r="BA127">
        <v>90</v>
      </c>
      <c r="BB127" s="1">
        <v>341</v>
      </c>
      <c r="BC127" s="1">
        <v>358</v>
      </c>
      <c r="BD127" s="1">
        <v>354</v>
      </c>
      <c r="BE127">
        <v>79</v>
      </c>
      <c r="BF127">
        <v>88</v>
      </c>
      <c r="BG127">
        <v>86</v>
      </c>
      <c r="BH127">
        <v>88</v>
      </c>
      <c r="BI127">
        <v>88</v>
      </c>
      <c r="BJ127">
        <v>88</v>
      </c>
      <c r="BK127">
        <v>92</v>
      </c>
      <c r="BL127">
        <v>90</v>
      </c>
      <c r="BM127">
        <v>87</v>
      </c>
      <c r="BN127">
        <v>90</v>
      </c>
      <c r="BO127">
        <v>87</v>
      </c>
      <c r="BP127">
        <v>90</v>
      </c>
      <c r="BQ127" s="1">
        <v>341</v>
      </c>
      <c r="BR127" s="1">
        <v>358</v>
      </c>
      <c r="BS127" s="1">
        <v>354</v>
      </c>
      <c r="BT127">
        <v>88</v>
      </c>
      <c r="BU127">
        <v>97</v>
      </c>
      <c r="BV127">
        <v>93</v>
      </c>
      <c r="BW127">
        <v>96</v>
      </c>
      <c r="BX127">
        <v>97</v>
      </c>
      <c r="BY127">
        <v>97</v>
      </c>
      <c r="BZ127">
        <v>100</v>
      </c>
      <c r="CA127">
        <v>98</v>
      </c>
      <c r="CB127">
        <v>97</v>
      </c>
      <c r="CC127">
        <v>99</v>
      </c>
      <c r="CD127">
        <v>95</v>
      </c>
      <c r="CE127">
        <v>98</v>
      </c>
      <c r="CF127" s="1">
        <v>4</v>
      </c>
      <c r="CG127" s="1">
        <v>4</v>
      </c>
      <c r="CH127" s="1">
        <v>4</v>
      </c>
      <c r="CI127" s="1">
        <v>4</v>
      </c>
      <c r="CJ127" s="1">
        <v>4</v>
      </c>
      <c r="CK127" s="1">
        <v>4</v>
      </c>
      <c r="CL127" s="1">
        <v>4</v>
      </c>
      <c r="CM127" s="1">
        <v>4</v>
      </c>
      <c r="CN127" s="1">
        <v>4</v>
      </c>
      <c r="CO127" s="1">
        <v>1.2</v>
      </c>
      <c r="CP127" s="1">
        <v>2.7</v>
      </c>
      <c r="CQ127" s="1">
        <v>4.0999999999999996</v>
      </c>
      <c r="CR127" s="1">
        <v>1.8</v>
      </c>
      <c r="CS127" s="1">
        <v>54.7</v>
      </c>
      <c r="CT127" s="1">
        <v>24.1</v>
      </c>
      <c r="CU127" s="1">
        <v>51.5</v>
      </c>
      <c r="CV127" s="1">
        <v>50.3</v>
      </c>
    </row>
    <row r="128" spans="1:100" s="55" customFormat="1" x14ac:dyDescent="0.25">
      <c r="A128" t="s">
        <v>1002</v>
      </c>
      <c r="B128" t="s">
        <v>1107</v>
      </c>
      <c r="C128" t="s">
        <v>1608</v>
      </c>
      <c r="D128" t="s">
        <v>4108</v>
      </c>
      <c r="E128" t="s">
        <v>3570</v>
      </c>
      <c r="F128" t="s">
        <v>3570</v>
      </c>
      <c r="G128" t="s">
        <v>3570</v>
      </c>
      <c r="H128" t="s">
        <v>990</v>
      </c>
      <c r="I128" t="s">
        <v>991</v>
      </c>
      <c r="J128" t="s">
        <v>3783</v>
      </c>
      <c r="K128" t="s">
        <v>123</v>
      </c>
      <c r="L128">
        <v>33.995638</v>
      </c>
      <c r="M128">
        <v>-117.49330399999999</v>
      </c>
      <c r="N128" t="s">
        <v>2802</v>
      </c>
      <c r="O128" t="s">
        <v>2003</v>
      </c>
      <c r="P128" s="69">
        <v>38650.166666666664</v>
      </c>
      <c r="Q128" s="69"/>
      <c r="R128" s="28">
        <v>13.6</v>
      </c>
      <c r="S128" s="28" t="s">
        <v>987</v>
      </c>
      <c r="T128" t="s">
        <v>987</v>
      </c>
      <c r="U128" t="s">
        <v>987</v>
      </c>
      <c r="V128" t="s">
        <v>987</v>
      </c>
      <c r="W128" t="s">
        <v>987</v>
      </c>
      <c r="X128" t="s">
        <v>3910</v>
      </c>
      <c r="Y128" s="36" t="s">
        <v>987</v>
      </c>
      <c r="Z128" s="36" t="s">
        <v>987</v>
      </c>
      <c r="AA128" s="70">
        <v>17.845977011494256</v>
      </c>
      <c r="AB128" s="70">
        <v>11.735443037974685</v>
      </c>
      <c r="AC128" s="70">
        <v>12.104395604395608</v>
      </c>
      <c r="AD128" s="70">
        <v>11.659302325581397</v>
      </c>
      <c r="AE128" s="70">
        <v>15.16162790697674</v>
      </c>
      <c r="AF128" s="70">
        <v>12.110344827586209</v>
      </c>
      <c r="AG128" s="70">
        <v>13.826373626373629</v>
      </c>
      <c r="AH128" s="70">
        <v>15.159550561797751</v>
      </c>
      <c r="AI128" s="70">
        <v>11.228089887640451</v>
      </c>
      <c r="AJ128" s="70">
        <v>12.19655172413793</v>
      </c>
      <c r="AK128" s="70">
        <v>13.097826086956522</v>
      </c>
      <c r="AL128" s="70">
        <v>17.576923076923077</v>
      </c>
      <c r="AM128" s="70">
        <v>13.3362794948615</v>
      </c>
      <c r="AN128" s="70">
        <v>14.064474230683601</v>
      </c>
      <c r="AO128" s="70">
        <v>13.5248476939145</v>
      </c>
      <c r="AP128">
        <v>87</v>
      </c>
      <c r="AQ128">
        <v>79</v>
      </c>
      <c r="AR128">
        <v>91</v>
      </c>
      <c r="AS128">
        <v>86</v>
      </c>
      <c r="AT128">
        <v>86</v>
      </c>
      <c r="AU128">
        <v>87</v>
      </c>
      <c r="AV128">
        <v>91</v>
      </c>
      <c r="AW128">
        <v>89</v>
      </c>
      <c r="AX128">
        <v>89</v>
      </c>
      <c r="AY128">
        <v>87</v>
      </c>
      <c r="AZ128">
        <v>92</v>
      </c>
      <c r="BA128">
        <v>91</v>
      </c>
      <c r="BB128" s="1">
        <v>343</v>
      </c>
      <c r="BC128" s="1">
        <v>353</v>
      </c>
      <c r="BD128" s="1">
        <v>359</v>
      </c>
      <c r="BE128">
        <v>87</v>
      </c>
      <c r="BF128">
        <v>79</v>
      </c>
      <c r="BG128">
        <v>91</v>
      </c>
      <c r="BH128">
        <v>86</v>
      </c>
      <c r="BI128">
        <v>86</v>
      </c>
      <c r="BJ128">
        <v>87</v>
      </c>
      <c r="BK128">
        <v>91</v>
      </c>
      <c r="BL128">
        <v>89</v>
      </c>
      <c r="BM128">
        <v>89</v>
      </c>
      <c r="BN128">
        <v>87</v>
      </c>
      <c r="BO128">
        <v>92</v>
      </c>
      <c r="BP128">
        <v>91</v>
      </c>
      <c r="BQ128" s="1">
        <v>343</v>
      </c>
      <c r="BR128" s="1">
        <v>353</v>
      </c>
      <c r="BS128" s="1">
        <v>359</v>
      </c>
      <c r="BT128">
        <v>97</v>
      </c>
      <c r="BU128">
        <v>87</v>
      </c>
      <c r="BV128">
        <v>99</v>
      </c>
      <c r="BW128">
        <v>93</v>
      </c>
      <c r="BX128">
        <v>95</v>
      </c>
      <c r="BY128">
        <v>96</v>
      </c>
      <c r="BZ128">
        <v>99</v>
      </c>
      <c r="CA128">
        <v>97</v>
      </c>
      <c r="CB128">
        <v>99</v>
      </c>
      <c r="CC128">
        <v>96</v>
      </c>
      <c r="CD128">
        <v>100</v>
      </c>
      <c r="CE128">
        <v>99</v>
      </c>
      <c r="CF128" s="1">
        <v>4</v>
      </c>
      <c r="CG128" s="1">
        <v>4</v>
      </c>
      <c r="CH128" s="1">
        <v>4</v>
      </c>
      <c r="CI128" s="1">
        <v>4</v>
      </c>
      <c r="CJ128" s="1">
        <v>4</v>
      </c>
      <c r="CK128" s="1">
        <v>4</v>
      </c>
      <c r="CL128" s="1">
        <v>4</v>
      </c>
      <c r="CM128" s="1">
        <v>4</v>
      </c>
      <c r="CN128" s="1">
        <v>4</v>
      </c>
      <c r="CO128" s="1">
        <v>1.2</v>
      </c>
      <c r="CP128" s="1">
        <v>3.5</v>
      </c>
      <c r="CQ128" s="1">
        <v>3.3</v>
      </c>
      <c r="CR128" s="1">
        <v>0.1</v>
      </c>
      <c r="CS128" s="1">
        <v>56.6</v>
      </c>
      <c r="CT128" s="1">
        <v>25.2</v>
      </c>
      <c r="CU128" s="1">
        <v>59.7</v>
      </c>
      <c r="CV128" s="1">
        <v>62.2</v>
      </c>
    </row>
    <row r="129" spans="1:100" s="55" customFormat="1" x14ac:dyDescent="0.25">
      <c r="A129" t="s">
        <v>1002</v>
      </c>
      <c r="B129" t="s">
        <v>1108</v>
      </c>
      <c r="C129" t="s">
        <v>4134</v>
      </c>
      <c r="D129" t="s">
        <v>4132</v>
      </c>
      <c r="E129" t="s">
        <v>987</v>
      </c>
      <c r="F129" t="s">
        <v>3594</v>
      </c>
      <c r="G129" t="s">
        <v>987</v>
      </c>
      <c r="H129" t="s">
        <v>990</v>
      </c>
      <c r="I129" t="s">
        <v>991</v>
      </c>
      <c r="J129" t="s">
        <v>3766</v>
      </c>
      <c r="K129" t="s">
        <v>124</v>
      </c>
      <c r="L129">
        <v>38.613779000920204</v>
      </c>
      <c r="M129">
        <v>-121.368014</v>
      </c>
      <c r="N129" t="s">
        <v>2803</v>
      </c>
      <c r="O129" t="s">
        <v>2004</v>
      </c>
      <c r="P129" s="69">
        <v>36163.166666666664</v>
      </c>
      <c r="Q129" s="69"/>
      <c r="R129" s="28">
        <v>9.6</v>
      </c>
      <c r="S129" s="28" t="s">
        <v>987</v>
      </c>
      <c r="T129" t="s">
        <v>987</v>
      </c>
      <c r="U129" t="s">
        <v>987</v>
      </c>
      <c r="V129" t="s">
        <v>987</v>
      </c>
      <c r="W129" t="s">
        <v>987</v>
      </c>
      <c r="X129" t="s">
        <v>3910</v>
      </c>
      <c r="Y129" s="36" t="s">
        <v>987</v>
      </c>
      <c r="Z129" s="36" t="s">
        <v>987</v>
      </c>
      <c r="AA129" s="70">
        <v>16.637349397590356</v>
      </c>
      <c r="AB129" s="70">
        <v>6.3965909090909063</v>
      </c>
      <c r="AC129" s="70">
        <v>7.2727272727272743</v>
      </c>
      <c r="AD129" s="70">
        <v>11.394047619047617</v>
      </c>
      <c r="AE129" s="70">
        <v>8.5781609195402257</v>
      </c>
      <c r="AF129" s="70">
        <v>6.0844444444444461</v>
      </c>
      <c r="AG129" s="70">
        <v>7.1747126436781627</v>
      </c>
      <c r="AH129" s="70">
        <v>13.186746987951802</v>
      </c>
      <c r="AI129" s="70">
        <v>7.3244186046511652</v>
      </c>
      <c r="AJ129" s="70">
        <v>5.4134831460674162</v>
      </c>
      <c r="AK129" s="70">
        <v>10.251219512195117</v>
      </c>
      <c r="AL129" s="70">
        <v>15.825555555555548</v>
      </c>
      <c r="AM129" s="70">
        <v>10.425178799614001</v>
      </c>
      <c r="AN129" s="70">
        <v>8.7560162489036593</v>
      </c>
      <c r="AO129" s="70">
        <v>9.7036692046173094</v>
      </c>
      <c r="AP129">
        <v>83</v>
      </c>
      <c r="AQ129">
        <v>88</v>
      </c>
      <c r="AR129">
        <v>88</v>
      </c>
      <c r="AS129">
        <v>84</v>
      </c>
      <c r="AT129">
        <v>87</v>
      </c>
      <c r="AU129">
        <v>90</v>
      </c>
      <c r="AV129">
        <v>87</v>
      </c>
      <c r="AW129">
        <v>83</v>
      </c>
      <c r="AX129">
        <v>86</v>
      </c>
      <c r="AY129">
        <v>89</v>
      </c>
      <c r="AZ129">
        <v>82</v>
      </c>
      <c r="BA129">
        <v>90</v>
      </c>
      <c r="BB129" s="1">
        <v>343</v>
      </c>
      <c r="BC129" s="1">
        <v>347</v>
      </c>
      <c r="BD129" s="1">
        <v>347</v>
      </c>
      <c r="BE129">
        <v>83</v>
      </c>
      <c r="BF129">
        <v>88</v>
      </c>
      <c r="BG129">
        <v>88</v>
      </c>
      <c r="BH129">
        <v>84</v>
      </c>
      <c r="BI129">
        <v>87</v>
      </c>
      <c r="BJ129">
        <v>90</v>
      </c>
      <c r="BK129">
        <v>87</v>
      </c>
      <c r="BL129">
        <v>83</v>
      </c>
      <c r="BM129">
        <v>86</v>
      </c>
      <c r="BN129">
        <v>89</v>
      </c>
      <c r="BO129">
        <v>82</v>
      </c>
      <c r="BP129">
        <v>90</v>
      </c>
      <c r="BQ129" s="1">
        <v>343</v>
      </c>
      <c r="BR129" s="1">
        <v>347</v>
      </c>
      <c r="BS129" s="1">
        <v>347</v>
      </c>
      <c r="BT129">
        <v>92</v>
      </c>
      <c r="BU129">
        <v>97</v>
      </c>
      <c r="BV129">
        <v>96</v>
      </c>
      <c r="BW129">
        <v>91</v>
      </c>
      <c r="BX129">
        <v>96</v>
      </c>
      <c r="BY129">
        <v>99</v>
      </c>
      <c r="BZ129">
        <v>95</v>
      </c>
      <c r="CA129">
        <v>90</v>
      </c>
      <c r="CB129">
        <v>96</v>
      </c>
      <c r="CC129">
        <v>98</v>
      </c>
      <c r="CD129">
        <v>89</v>
      </c>
      <c r="CE129">
        <v>98</v>
      </c>
      <c r="CF129" s="1">
        <v>4</v>
      </c>
      <c r="CG129" s="1">
        <v>4</v>
      </c>
      <c r="CH129" s="1">
        <v>4</v>
      </c>
      <c r="CI129" s="1">
        <v>4</v>
      </c>
      <c r="CJ129" s="1">
        <v>4</v>
      </c>
      <c r="CK129" s="1">
        <v>4</v>
      </c>
      <c r="CL129" s="1">
        <v>4</v>
      </c>
      <c r="CM129" s="1">
        <v>4</v>
      </c>
      <c r="CN129" s="1">
        <v>4</v>
      </c>
      <c r="CO129" s="1">
        <v>1</v>
      </c>
      <c r="CP129" s="1">
        <v>2</v>
      </c>
      <c r="CQ129" s="1">
        <v>1</v>
      </c>
      <c r="CR129" s="1">
        <v>1</v>
      </c>
      <c r="CS129" s="1">
        <v>54.5</v>
      </c>
      <c r="CT129" s="1">
        <v>15</v>
      </c>
      <c r="CU129" s="1">
        <v>37.299999999999997</v>
      </c>
      <c r="CV129" s="1">
        <v>46.8</v>
      </c>
    </row>
    <row r="130" spans="1:100" s="55" customFormat="1" x14ac:dyDescent="0.25">
      <c r="A130" t="s">
        <v>1002</v>
      </c>
      <c r="B130" t="s">
        <v>1108</v>
      </c>
      <c r="C130" t="s">
        <v>4134</v>
      </c>
      <c r="D130" t="s">
        <v>4132</v>
      </c>
      <c r="E130" t="s">
        <v>987</v>
      </c>
      <c r="F130" t="s">
        <v>3594</v>
      </c>
      <c r="G130" t="s">
        <v>987</v>
      </c>
      <c r="H130" t="s">
        <v>990</v>
      </c>
      <c r="I130" t="s">
        <v>991</v>
      </c>
      <c r="J130" t="s">
        <v>3766</v>
      </c>
      <c r="K130" t="s">
        <v>125</v>
      </c>
      <c r="L130">
        <v>38.568439999999995</v>
      </c>
      <c r="M130">
        <v>-121.49311</v>
      </c>
      <c r="N130" t="s">
        <v>2804</v>
      </c>
      <c r="O130" t="s">
        <v>2005</v>
      </c>
      <c r="P130" s="69">
        <v>36142.166666666664</v>
      </c>
      <c r="Q130" s="69"/>
      <c r="R130" s="28">
        <v>8.9</v>
      </c>
      <c r="S130" s="28" t="s">
        <v>987</v>
      </c>
      <c r="T130" t="s">
        <v>987</v>
      </c>
      <c r="U130" t="s">
        <v>987</v>
      </c>
      <c r="V130" t="s">
        <v>987</v>
      </c>
      <c r="W130" t="s">
        <v>987</v>
      </c>
      <c r="X130" t="s">
        <v>3910</v>
      </c>
      <c r="Y130" s="36" t="s">
        <v>987</v>
      </c>
      <c r="Z130" s="36" t="s">
        <v>987</v>
      </c>
      <c r="AA130" s="70">
        <v>14.276666666666662</v>
      </c>
      <c r="AB130" s="70">
        <v>6.4</v>
      </c>
      <c r="AC130" s="70">
        <v>6.9258064516129041</v>
      </c>
      <c r="AD130" s="70">
        <v>11.255172413793105</v>
      </c>
      <c r="AE130" s="70">
        <v>7.1758620689655181</v>
      </c>
      <c r="AF130" s="70">
        <v>5.63</v>
      </c>
      <c r="AG130" s="70">
        <v>7.08</v>
      </c>
      <c r="AH130" s="70">
        <v>10.892592592592591</v>
      </c>
      <c r="AI130" s="70">
        <v>6.5103448275862075</v>
      </c>
      <c r="AJ130" s="70">
        <v>5.0642857142857149</v>
      </c>
      <c r="AK130" s="70">
        <v>10.87</v>
      </c>
      <c r="AL130" s="70">
        <v>14.268965517241382</v>
      </c>
      <c r="AM130" s="70">
        <v>9.7144113830181702</v>
      </c>
      <c r="AN130" s="70">
        <v>7.6946136653895296</v>
      </c>
      <c r="AO130" s="70">
        <v>9.1783990147783303</v>
      </c>
      <c r="AP130">
        <v>90</v>
      </c>
      <c r="AQ130">
        <v>61</v>
      </c>
      <c r="AR130">
        <v>31</v>
      </c>
      <c r="AS130">
        <v>29</v>
      </c>
      <c r="AT130">
        <v>29</v>
      </c>
      <c r="AU130">
        <v>30</v>
      </c>
      <c r="AV130">
        <v>30</v>
      </c>
      <c r="AW130">
        <v>27</v>
      </c>
      <c r="AX130">
        <v>29</v>
      </c>
      <c r="AY130">
        <v>28</v>
      </c>
      <c r="AZ130">
        <v>30</v>
      </c>
      <c r="BA130">
        <v>29</v>
      </c>
      <c r="BB130" s="1">
        <v>211</v>
      </c>
      <c r="BC130" s="1">
        <v>116</v>
      </c>
      <c r="BD130" s="1">
        <v>116</v>
      </c>
      <c r="BE130">
        <v>88</v>
      </c>
      <c r="BF130">
        <v>60</v>
      </c>
      <c r="BG130">
        <v>31</v>
      </c>
      <c r="BH130">
        <v>27</v>
      </c>
      <c r="BI130">
        <v>29</v>
      </c>
      <c r="BJ130">
        <v>30</v>
      </c>
      <c r="BK130">
        <v>30</v>
      </c>
      <c r="BL130">
        <v>27</v>
      </c>
      <c r="BM130">
        <v>29</v>
      </c>
      <c r="BN130">
        <v>28</v>
      </c>
      <c r="BO130">
        <v>30</v>
      </c>
      <c r="BP130">
        <v>28</v>
      </c>
      <c r="BQ130" s="1">
        <v>206</v>
      </c>
      <c r="BR130" s="1">
        <v>116</v>
      </c>
      <c r="BS130" s="1">
        <v>115</v>
      </c>
      <c r="BT130">
        <v>100</v>
      </c>
      <c r="BU130">
        <v>98</v>
      </c>
      <c r="BV130">
        <v>100</v>
      </c>
      <c r="BW130">
        <v>90</v>
      </c>
      <c r="BX130">
        <v>94</v>
      </c>
      <c r="BY130">
        <v>100</v>
      </c>
      <c r="BZ130">
        <v>97</v>
      </c>
      <c r="CA130">
        <v>90</v>
      </c>
      <c r="CB130">
        <v>97</v>
      </c>
      <c r="CC130">
        <v>90</v>
      </c>
      <c r="CD130">
        <v>100</v>
      </c>
      <c r="CE130">
        <v>90</v>
      </c>
      <c r="CF130" s="1">
        <v>4</v>
      </c>
      <c r="CG130" s="1">
        <v>4</v>
      </c>
      <c r="CH130" s="1">
        <v>4</v>
      </c>
      <c r="CI130" s="1">
        <v>4</v>
      </c>
      <c r="CJ130" s="1">
        <v>4</v>
      </c>
      <c r="CK130" s="1">
        <v>4</v>
      </c>
      <c r="CL130" s="1">
        <v>4</v>
      </c>
      <c r="CM130" s="1">
        <v>4</v>
      </c>
      <c r="CN130" s="1">
        <v>4</v>
      </c>
      <c r="CO130" s="1">
        <v>1</v>
      </c>
      <c r="CP130" s="1">
        <v>1</v>
      </c>
      <c r="CQ130" s="1">
        <v>2</v>
      </c>
      <c r="CR130" s="1">
        <v>2.4</v>
      </c>
      <c r="CS130" s="1">
        <v>42.1</v>
      </c>
      <c r="CT130" s="1">
        <v>16.5</v>
      </c>
      <c r="CU130" s="1">
        <v>44.5</v>
      </c>
      <c r="CV130" s="1">
        <v>34.5</v>
      </c>
    </row>
    <row r="131" spans="1:100" s="55" customFormat="1" x14ac:dyDescent="0.25">
      <c r="A131" t="s">
        <v>1002</v>
      </c>
      <c r="B131" t="s">
        <v>1108</v>
      </c>
      <c r="C131" t="s">
        <v>4134</v>
      </c>
      <c r="D131" t="s">
        <v>4132</v>
      </c>
      <c r="E131" t="s">
        <v>987</v>
      </c>
      <c r="F131" t="s">
        <v>3594</v>
      </c>
      <c r="G131" t="s">
        <v>987</v>
      </c>
      <c r="H131" t="s">
        <v>990</v>
      </c>
      <c r="I131" t="s">
        <v>991</v>
      </c>
      <c r="J131" t="s">
        <v>3766</v>
      </c>
      <c r="K131" t="s">
        <v>4444</v>
      </c>
      <c r="L131">
        <v>38.683304</v>
      </c>
      <c r="M131">
        <v>-121.164457</v>
      </c>
      <c r="N131" t="s">
        <v>4268</v>
      </c>
      <c r="O131" t="s">
        <v>4267</v>
      </c>
      <c r="P131" s="69">
        <v>41365.166666666664</v>
      </c>
      <c r="Q131" s="69"/>
      <c r="R131" s="28">
        <v>7.4</v>
      </c>
      <c r="S131" s="28" t="s">
        <v>987</v>
      </c>
      <c r="T131" t="s">
        <v>987</v>
      </c>
      <c r="U131" t="s">
        <v>987</v>
      </c>
      <c r="V131" t="s">
        <v>987</v>
      </c>
      <c r="W131" t="s">
        <v>987</v>
      </c>
      <c r="X131" t="s">
        <v>3910</v>
      </c>
      <c r="Y131" s="36" t="s">
        <v>987</v>
      </c>
      <c r="Z131" s="36" t="s">
        <v>987</v>
      </c>
      <c r="AA131" s="70">
        <v>10.332954545454546</v>
      </c>
      <c r="AB131" s="70">
        <v>6.0776470588235307</v>
      </c>
      <c r="AC131" s="70">
        <v>7.5151162790697672</v>
      </c>
      <c r="AD131" s="70">
        <v>7.5945652173913034</v>
      </c>
      <c r="AE131" s="70">
        <v>5.5087912087912096</v>
      </c>
      <c r="AF131" s="70">
        <v>5.3023529411764709</v>
      </c>
      <c r="AG131" s="70">
        <v>7.517391304347826</v>
      </c>
      <c r="AH131" s="70">
        <v>9.0954022988505745</v>
      </c>
      <c r="AI131" s="70">
        <v>5.7749999999999977</v>
      </c>
      <c r="AJ131" s="70">
        <v>4.5898876404494366</v>
      </c>
      <c r="AK131" s="70">
        <v>10.805681818181817</v>
      </c>
      <c r="AL131" s="70">
        <v>9.2659090909090924</v>
      </c>
      <c r="AM131" s="70">
        <v>7.88007077518479</v>
      </c>
      <c r="AN131" s="70">
        <v>6.8559844382915198</v>
      </c>
      <c r="AO131" s="70">
        <v>7.6091196373850902</v>
      </c>
      <c r="AP131">
        <v>88</v>
      </c>
      <c r="AQ131">
        <v>85</v>
      </c>
      <c r="AR131">
        <v>86</v>
      </c>
      <c r="AS131">
        <v>92</v>
      </c>
      <c r="AT131">
        <v>91</v>
      </c>
      <c r="AU131">
        <v>85</v>
      </c>
      <c r="AV131">
        <v>92</v>
      </c>
      <c r="AW131">
        <v>87</v>
      </c>
      <c r="AX131">
        <v>88</v>
      </c>
      <c r="AY131">
        <v>89</v>
      </c>
      <c r="AZ131">
        <v>88</v>
      </c>
      <c r="BA131">
        <v>88</v>
      </c>
      <c r="BB131" s="1">
        <v>351</v>
      </c>
      <c r="BC131" s="1">
        <v>355</v>
      </c>
      <c r="BD131" s="1">
        <v>353</v>
      </c>
      <c r="BE131">
        <v>88</v>
      </c>
      <c r="BF131">
        <v>85</v>
      </c>
      <c r="BG131">
        <v>86</v>
      </c>
      <c r="BH131">
        <v>92</v>
      </c>
      <c r="BI131">
        <v>91</v>
      </c>
      <c r="BJ131">
        <v>85</v>
      </c>
      <c r="BK131">
        <v>92</v>
      </c>
      <c r="BL131">
        <v>87</v>
      </c>
      <c r="BM131">
        <v>88</v>
      </c>
      <c r="BN131">
        <v>89</v>
      </c>
      <c r="BO131">
        <v>88</v>
      </c>
      <c r="BP131">
        <v>88</v>
      </c>
      <c r="BQ131" s="1">
        <v>351</v>
      </c>
      <c r="BR131" s="1">
        <v>355</v>
      </c>
      <c r="BS131" s="1">
        <v>353</v>
      </c>
      <c r="BT131">
        <v>98</v>
      </c>
      <c r="BU131">
        <v>93</v>
      </c>
      <c r="BV131">
        <v>93</v>
      </c>
      <c r="BW131">
        <v>100</v>
      </c>
      <c r="BX131">
        <v>100</v>
      </c>
      <c r="BY131">
        <v>93</v>
      </c>
      <c r="BZ131">
        <v>100</v>
      </c>
      <c r="CA131">
        <v>95</v>
      </c>
      <c r="CB131">
        <v>98</v>
      </c>
      <c r="CC131">
        <v>98</v>
      </c>
      <c r="CD131">
        <v>96</v>
      </c>
      <c r="CE131">
        <v>96</v>
      </c>
      <c r="CF131" s="1">
        <v>4</v>
      </c>
      <c r="CG131" s="1">
        <v>4</v>
      </c>
      <c r="CH131" s="1">
        <v>4</v>
      </c>
      <c r="CI131" s="1">
        <v>4</v>
      </c>
      <c r="CJ131" s="1">
        <v>4</v>
      </c>
      <c r="CK131" s="1">
        <v>4</v>
      </c>
      <c r="CL131" s="1">
        <v>4</v>
      </c>
      <c r="CM131" s="1">
        <v>4</v>
      </c>
      <c r="CN131" s="1">
        <v>4</v>
      </c>
      <c r="CO131" s="1">
        <v>0.1</v>
      </c>
      <c r="CP131" s="1">
        <v>0.1</v>
      </c>
      <c r="CQ131" s="1">
        <v>1.2</v>
      </c>
      <c r="CR131" s="1">
        <v>0.1</v>
      </c>
      <c r="CS131" s="1">
        <v>31.1</v>
      </c>
      <c r="CT131" s="1">
        <v>21.5</v>
      </c>
      <c r="CU131" s="1">
        <v>38.1</v>
      </c>
      <c r="CV131" s="1">
        <v>33.200000000000003</v>
      </c>
    </row>
    <row r="132" spans="1:100" s="55" customFormat="1" x14ac:dyDescent="0.25">
      <c r="A132" t="s">
        <v>1002</v>
      </c>
      <c r="B132" t="s">
        <v>1108</v>
      </c>
      <c r="C132" t="s">
        <v>4134</v>
      </c>
      <c r="D132" t="s">
        <v>4132</v>
      </c>
      <c r="E132" t="s">
        <v>987</v>
      </c>
      <c r="F132" t="s">
        <v>3594</v>
      </c>
      <c r="G132" t="s">
        <v>987</v>
      </c>
      <c r="H132" t="s">
        <v>990</v>
      </c>
      <c r="I132" t="s">
        <v>991</v>
      </c>
      <c r="J132" t="s">
        <v>3766</v>
      </c>
      <c r="K132" t="s">
        <v>4700</v>
      </c>
      <c r="L132">
        <v>38.593322000000001</v>
      </c>
      <c r="M132">
        <v>-121.503795</v>
      </c>
      <c r="N132" t="s">
        <v>4701</v>
      </c>
      <c r="O132" t="s">
        <v>4702</v>
      </c>
      <c r="P132" s="69">
        <v>42675.166666666672</v>
      </c>
      <c r="Q132" s="69"/>
      <c r="R132" s="28" t="s">
        <v>987</v>
      </c>
      <c r="S132" s="28">
        <v>11.9</v>
      </c>
      <c r="T132" t="s">
        <v>987</v>
      </c>
      <c r="U132" t="s">
        <v>3907</v>
      </c>
      <c r="V132" t="s">
        <v>987</v>
      </c>
      <c r="W132" t="s">
        <v>3907</v>
      </c>
      <c r="X132" t="s">
        <v>3931</v>
      </c>
      <c r="Y132" s="36" t="s">
        <v>987</v>
      </c>
      <c r="Z132" s="36" t="s">
        <v>987</v>
      </c>
      <c r="AA132" s="70"/>
      <c r="AB132" s="70"/>
      <c r="AC132" s="70"/>
      <c r="AD132" s="70"/>
      <c r="AE132" s="70"/>
      <c r="AF132" s="70"/>
      <c r="AG132" s="70"/>
      <c r="AH132" s="70">
        <v>14.560000000000002</v>
      </c>
      <c r="AI132" s="70">
        <v>6.9107142857142847</v>
      </c>
      <c r="AJ132" s="70">
        <v>5.7821428571428566</v>
      </c>
      <c r="AK132" s="70">
        <v>11.358064516129037</v>
      </c>
      <c r="AL132" s="70">
        <v>13.293333333333335</v>
      </c>
      <c r="AM132" s="70" t="s">
        <v>987</v>
      </c>
      <c r="AN132" s="70">
        <v>14.56</v>
      </c>
      <c r="AO132" s="70">
        <v>9.33606374807988</v>
      </c>
      <c r="AP132"/>
      <c r="AQ132"/>
      <c r="AR132"/>
      <c r="AS132"/>
      <c r="AT132">
        <v>0</v>
      </c>
      <c r="AU132">
        <v>0</v>
      </c>
      <c r="AV132">
        <v>0</v>
      </c>
      <c r="AW132">
        <v>10</v>
      </c>
      <c r="AX132">
        <v>28</v>
      </c>
      <c r="AY132">
        <v>28</v>
      </c>
      <c r="AZ132">
        <v>31</v>
      </c>
      <c r="BA132">
        <v>30</v>
      </c>
      <c r="BB132" t="s">
        <v>987</v>
      </c>
      <c r="BC132" s="1">
        <v>10</v>
      </c>
      <c r="BD132" s="1">
        <v>117</v>
      </c>
      <c r="BE132"/>
      <c r="BF132"/>
      <c r="BG132"/>
      <c r="BH132"/>
      <c r="BI132">
        <v>0</v>
      </c>
      <c r="BJ132">
        <v>0</v>
      </c>
      <c r="BK132">
        <v>0</v>
      </c>
      <c r="BL132">
        <v>10</v>
      </c>
      <c r="BM132">
        <v>28</v>
      </c>
      <c r="BN132">
        <v>28</v>
      </c>
      <c r="BO132">
        <v>30</v>
      </c>
      <c r="BP132">
        <v>30</v>
      </c>
      <c r="BQ132" t="s">
        <v>987</v>
      </c>
      <c r="BR132" s="1">
        <v>10</v>
      </c>
      <c r="BS132" s="1">
        <v>116</v>
      </c>
      <c r="BT132"/>
      <c r="BU132"/>
      <c r="BV132"/>
      <c r="BW132"/>
      <c r="BX132">
        <v>0</v>
      </c>
      <c r="BY132">
        <v>0</v>
      </c>
      <c r="BZ132">
        <v>0</v>
      </c>
      <c r="CA132">
        <v>33</v>
      </c>
      <c r="CB132">
        <v>93</v>
      </c>
      <c r="CC132">
        <v>90</v>
      </c>
      <c r="CD132">
        <v>100</v>
      </c>
      <c r="CE132">
        <v>97</v>
      </c>
      <c r="CF132" t="s">
        <v>987</v>
      </c>
      <c r="CG132" s="1">
        <v>0</v>
      </c>
      <c r="CH132" s="1">
        <v>4</v>
      </c>
      <c r="CI132" t="s">
        <v>987</v>
      </c>
      <c r="CJ132" s="1">
        <v>0</v>
      </c>
      <c r="CK132" s="1">
        <v>4</v>
      </c>
      <c r="CL132" t="s">
        <v>987</v>
      </c>
      <c r="CM132" s="1">
        <v>0</v>
      </c>
      <c r="CN132" s="1">
        <v>4</v>
      </c>
      <c r="CO132" s="1">
        <v>1</v>
      </c>
      <c r="CP132" s="1">
        <v>2.4</v>
      </c>
      <c r="CQ132" s="1">
        <v>5.6</v>
      </c>
      <c r="CR132" s="1">
        <v>2.9</v>
      </c>
      <c r="CS132" s="1">
        <v>22.3</v>
      </c>
      <c r="CT132" s="1">
        <v>11.5</v>
      </c>
      <c r="CU132" s="1">
        <v>46.9</v>
      </c>
      <c r="CV132" s="1">
        <v>33.299999999999997</v>
      </c>
    </row>
    <row r="133" spans="1:100" s="55" customFormat="1" x14ac:dyDescent="0.25">
      <c r="A133" t="s">
        <v>1002</v>
      </c>
      <c r="B133" t="s">
        <v>1108</v>
      </c>
      <c r="C133" t="s">
        <v>4134</v>
      </c>
      <c r="D133" t="s">
        <v>4132</v>
      </c>
      <c r="E133" t="s">
        <v>987</v>
      </c>
      <c r="F133" t="s">
        <v>3594</v>
      </c>
      <c r="G133" t="s">
        <v>987</v>
      </c>
      <c r="H133" t="s">
        <v>990</v>
      </c>
      <c r="I133" t="s">
        <v>991</v>
      </c>
      <c r="J133" t="s">
        <v>3766</v>
      </c>
      <c r="K133" t="s">
        <v>126</v>
      </c>
      <c r="L133">
        <v>38.556325999999999</v>
      </c>
      <c r="M133">
        <v>-121.458499</v>
      </c>
      <c r="N133" t="s">
        <v>2805</v>
      </c>
      <c r="O133" t="s">
        <v>4138</v>
      </c>
      <c r="P133" s="69">
        <v>36193.166666666664</v>
      </c>
      <c r="Q133" s="69">
        <v>42691.166655092587</v>
      </c>
      <c r="R133" s="28" t="s">
        <v>987</v>
      </c>
      <c r="S133" s="28">
        <v>8.4</v>
      </c>
      <c r="T133" t="s">
        <v>987</v>
      </c>
      <c r="U133" t="s">
        <v>3907</v>
      </c>
      <c r="V133" t="s">
        <v>987</v>
      </c>
      <c r="W133" t="s">
        <v>3907</v>
      </c>
      <c r="X133" t="s">
        <v>3941</v>
      </c>
      <c r="Y133" s="36" t="s">
        <v>987</v>
      </c>
      <c r="Z133" s="36" t="s">
        <v>987</v>
      </c>
      <c r="AA133" s="70">
        <v>13.950000000000005</v>
      </c>
      <c r="AB133" s="70">
        <v>7.1</v>
      </c>
      <c r="AC133" s="70">
        <v>6.8433333333333346</v>
      </c>
      <c r="AD133" s="70">
        <v>10.846666666666666</v>
      </c>
      <c r="AE133" s="70">
        <v>7.8354838709677415</v>
      </c>
      <c r="AF133" s="70">
        <v>5.7166666666666677</v>
      </c>
      <c r="AG133" s="70">
        <v>6.5555555555555545</v>
      </c>
      <c r="AH133" s="70">
        <v>8.2500000000000018</v>
      </c>
      <c r="AI133" s="70"/>
      <c r="AJ133" s="70"/>
      <c r="AK133" s="70"/>
      <c r="AL133" s="70"/>
      <c r="AM133" s="70">
        <v>9.6850000000000005</v>
      </c>
      <c r="AN133" s="70">
        <v>7.0894265232974902</v>
      </c>
      <c r="AO133" s="70" t="s">
        <v>987</v>
      </c>
      <c r="AP133">
        <v>26</v>
      </c>
      <c r="AQ133">
        <v>26</v>
      </c>
      <c r="AR133">
        <v>30</v>
      </c>
      <c r="AS133">
        <v>30</v>
      </c>
      <c r="AT133">
        <v>31</v>
      </c>
      <c r="AU133">
        <v>30</v>
      </c>
      <c r="AV133">
        <v>27</v>
      </c>
      <c r="AW133">
        <v>14</v>
      </c>
      <c r="AX133"/>
      <c r="AY133"/>
      <c r="AZ133"/>
      <c r="BA133"/>
      <c r="BB133" s="1">
        <v>112</v>
      </c>
      <c r="BC133" s="1">
        <v>102</v>
      </c>
      <c r="BD133" t="s">
        <v>987</v>
      </c>
      <c r="BE133">
        <v>26</v>
      </c>
      <c r="BF133">
        <v>26</v>
      </c>
      <c r="BG133">
        <v>30</v>
      </c>
      <c r="BH133">
        <v>30</v>
      </c>
      <c r="BI133">
        <v>31</v>
      </c>
      <c r="BJ133">
        <v>30</v>
      </c>
      <c r="BK133">
        <v>27</v>
      </c>
      <c r="BL133">
        <v>14</v>
      </c>
      <c r="BM133"/>
      <c r="BN133"/>
      <c r="BO133"/>
      <c r="BP133"/>
      <c r="BQ133" s="1">
        <v>112</v>
      </c>
      <c r="BR133" s="1">
        <v>102</v>
      </c>
      <c r="BS133" t="s">
        <v>987</v>
      </c>
      <c r="BT133">
        <v>87</v>
      </c>
      <c r="BU133">
        <v>87</v>
      </c>
      <c r="BV133">
        <v>97</v>
      </c>
      <c r="BW133">
        <v>100</v>
      </c>
      <c r="BX133">
        <v>100</v>
      </c>
      <c r="BY133">
        <v>100</v>
      </c>
      <c r="BZ133">
        <v>87</v>
      </c>
      <c r="CA133">
        <v>47</v>
      </c>
      <c r="CB133"/>
      <c r="CC133"/>
      <c r="CD133"/>
      <c r="CE133"/>
      <c r="CF133" s="1">
        <v>4</v>
      </c>
      <c r="CG133" s="1">
        <v>4</v>
      </c>
      <c r="CH133" t="s">
        <v>987</v>
      </c>
      <c r="CI133" s="1">
        <v>4</v>
      </c>
      <c r="CJ133" s="1">
        <v>3</v>
      </c>
      <c r="CK133" t="s">
        <v>987</v>
      </c>
      <c r="CL133" s="1">
        <v>4</v>
      </c>
      <c r="CM133" s="1">
        <v>3</v>
      </c>
      <c r="CN133" t="s">
        <v>987</v>
      </c>
      <c r="CO133" s="1">
        <v>1</v>
      </c>
      <c r="CP133" s="1">
        <v>1</v>
      </c>
      <c r="CQ133" s="1">
        <v>2.5</v>
      </c>
      <c r="CR133" s="1">
        <v>2.4</v>
      </c>
      <c r="CS133" s="1">
        <v>38.799999999999997</v>
      </c>
      <c r="CT133" s="1">
        <v>15.1</v>
      </c>
      <c r="CU133" s="1">
        <v>15.4</v>
      </c>
      <c r="CV133" s="1">
        <v>24.1</v>
      </c>
    </row>
    <row r="134" spans="1:100" s="55" customFormat="1" x14ac:dyDescent="0.25">
      <c r="A134" t="s">
        <v>1002</v>
      </c>
      <c r="B134" t="s">
        <v>1108</v>
      </c>
      <c r="C134" t="s">
        <v>4134</v>
      </c>
      <c r="D134" t="s">
        <v>4132</v>
      </c>
      <c r="E134" t="s">
        <v>987</v>
      </c>
      <c r="F134" t="s">
        <v>3594</v>
      </c>
      <c r="G134" t="s">
        <v>987</v>
      </c>
      <c r="H134" t="s">
        <v>990</v>
      </c>
      <c r="I134" t="s">
        <v>991</v>
      </c>
      <c r="J134" t="s">
        <v>3766</v>
      </c>
      <c r="K134" t="s">
        <v>10796</v>
      </c>
      <c r="L134">
        <v>38.494475000000001</v>
      </c>
      <c r="M134">
        <v>-121.21113099999999</v>
      </c>
      <c r="N134" t="s">
        <v>10797</v>
      </c>
      <c r="O134" t="s">
        <v>10798</v>
      </c>
      <c r="P134" s="69">
        <v>42865.166666666672</v>
      </c>
      <c r="Q134" s="69"/>
      <c r="R134" s="28" t="s">
        <v>987</v>
      </c>
      <c r="S134" s="28">
        <v>9</v>
      </c>
      <c r="T134" t="s">
        <v>987</v>
      </c>
      <c r="U134" t="s">
        <v>3907</v>
      </c>
      <c r="V134" t="s">
        <v>987</v>
      </c>
      <c r="W134" t="s">
        <v>3907</v>
      </c>
      <c r="X134" t="s">
        <v>3919</v>
      </c>
      <c r="Y134" s="36" t="s">
        <v>987</v>
      </c>
      <c r="Z134" s="36" t="s">
        <v>987</v>
      </c>
      <c r="AA134" s="70"/>
      <c r="AB134" s="70"/>
      <c r="AC134" s="70"/>
      <c r="AD134" s="70"/>
      <c r="AE134" s="70"/>
      <c r="AF134" s="70"/>
      <c r="AG134" s="70"/>
      <c r="AH134" s="70"/>
      <c r="AI134" s="70"/>
      <c r="AJ134" s="70">
        <v>5.1681818181818171</v>
      </c>
      <c r="AK134" s="70">
        <v>13.547826086956521</v>
      </c>
      <c r="AL134" s="70">
        <v>8.2534090909090896</v>
      </c>
      <c r="AM134" s="70" t="s">
        <v>987</v>
      </c>
      <c r="AN134" s="70" t="s">
        <v>987</v>
      </c>
      <c r="AO134" s="70">
        <v>8.9898056653491398</v>
      </c>
      <c r="AP134"/>
      <c r="AQ134"/>
      <c r="AR134"/>
      <c r="AS134"/>
      <c r="AT134"/>
      <c r="AU134"/>
      <c r="AV134"/>
      <c r="AW134"/>
      <c r="AX134">
        <v>0</v>
      </c>
      <c r="AY134">
        <v>44</v>
      </c>
      <c r="AZ134">
        <v>92</v>
      </c>
      <c r="BA134">
        <v>88</v>
      </c>
      <c r="BB134" t="s">
        <v>987</v>
      </c>
      <c r="BC134" t="s">
        <v>987</v>
      </c>
      <c r="BD134" s="1">
        <v>224</v>
      </c>
      <c r="BE134"/>
      <c r="BF134"/>
      <c r="BG134"/>
      <c r="BH134"/>
      <c r="BI134"/>
      <c r="BJ134"/>
      <c r="BK134"/>
      <c r="BL134"/>
      <c r="BM134">
        <v>0</v>
      </c>
      <c r="BN134">
        <v>44</v>
      </c>
      <c r="BO134">
        <v>92</v>
      </c>
      <c r="BP134">
        <v>88</v>
      </c>
      <c r="BQ134" t="s">
        <v>987</v>
      </c>
      <c r="BR134" t="s">
        <v>987</v>
      </c>
      <c r="BS134" s="1">
        <v>224</v>
      </c>
      <c r="BT134"/>
      <c r="BU134"/>
      <c r="BV134"/>
      <c r="BW134"/>
      <c r="BX134"/>
      <c r="BY134"/>
      <c r="BZ134"/>
      <c r="CA134"/>
      <c r="CB134">
        <v>0</v>
      </c>
      <c r="CC134">
        <v>48</v>
      </c>
      <c r="CD134">
        <v>100</v>
      </c>
      <c r="CE134">
        <v>96</v>
      </c>
      <c r="CF134" t="s">
        <v>987</v>
      </c>
      <c r="CG134" t="s">
        <v>987</v>
      </c>
      <c r="CH134" s="1">
        <v>3</v>
      </c>
      <c r="CI134" t="s">
        <v>987</v>
      </c>
      <c r="CJ134" t="s">
        <v>987</v>
      </c>
      <c r="CK134" s="1">
        <v>2</v>
      </c>
      <c r="CL134" t="s">
        <v>987</v>
      </c>
      <c r="CM134" t="s">
        <v>987</v>
      </c>
      <c r="CN134" s="1">
        <v>2</v>
      </c>
      <c r="CO134" t="s">
        <v>987</v>
      </c>
      <c r="CP134" s="1">
        <v>-1</v>
      </c>
      <c r="CQ134" s="1">
        <v>5.3</v>
      </c>
      <c r="CR134" s="1">
        <v>-1.9</v>
      </c>
      <c r="CS134" t="s">
        <v>987</v>
      </c>
      <c r="CT134" s="1">
        <v>13.9</v>
      </c>
      <c r="CU134" s="1">
        <v>34.5</v>
      </c>
      <c r="CV134" s="1">
        <v>27.4</v>
      </c>
    </row>
    <row r="135" spans="1:100" s="55" customFormat="1" x14ac:dyDescent="0.25">
      <c r="A135" t="s">
        <v>1002</v>
      </c>
      <c r="B135" t="s">
        <v>1109</v>
      </c>
      <c r="C135" t="s">
        <v>1609</v>
      </c>
      <c r="D135" t="s">
        <v>1887</v>
      </c>
      <c r="E135" t="s">
        <v>987</v>
      </c>
      <c r="F135" t="s">
        <v>987</v>
      </c>
      <c r="G135" t="s">
        <v>987</v>
      </c>
      <c r="H135" t="s">
        <v>990</v>
      </c>
      <c r="I135" t="s">
        <v>991</v>
      </c>
      <c r="J135" t="s">
        <v>3747</v>
      </c>
      <c r="K135" t="s">
        <v>127</v>
      </c>
      <c r="L135">
        <v>36.844096315494397</v>
      </c>
      <c r="M135">
        <v>-121.36212117141501</v>
      </c>
      <c r="N135" t="s">
        <v>2806</v>
      </c>
      <c r="O135" t="s">
        <v>4236</v>
      </c>
      <c r="P135" s="69">
        <v>39088.166666666664</v>
      </c>
      <c r="Q135" s="69"/>
      <c r="R135" s="28">
        <v>4.5999999999999996</v>
      </c>
      <c r="S135" s="28" t="s">
        <v>987</v>
      </c>
      <c r="T135" t="s">
        <v>987</v>
      </c>
      <c r="U135" t="s">
        <v>987</v>
      </c>
      <c r="V135" t="s">
        <v>987</v>
      </c>
      <c r="W135" t="s">
        <v>987</v>
      </c>
      <c r="X135" t="s">
        <v>3910</v>
      </c>
      <c r="Y135" s="36" t="s">
        <v>987</v>
      </c>
      <c r="Z135" s="36" t="s">
        <v>987</v>
      </c>
      <c r="AA135" s="70">
        <v>4.787640449438201</v>
      </c>
      <c r="AB135" s="70">
        <v>4.0758241758241756</v>
      </c>
      <c r="AC135" s="70">
        <v>4.3402298850574699</v>
      </c>
      <c r="AD135" s="70">
        <v>3.9184782608695645</v>
      </c>
      <c r="AE135" s="70">
        <v>3.0274725274725269</v>
      </c>
      <c r="AF135" s="70">
        <v>3.5088888888888872</v>
      </c>
      <c r="AG135" s="70">
        <v>7.5674698795180726</v>
      </c>
      <c r="AH135" s="70">
        <v>3.1534090909090895</v>
      </c>
      <c r="AI135" s="70">
        <v>2.361111111111112</v>
      </c>
      <c r="AJ135" s="70">
        <v>3.854945054945055</v>
      </c>
      <c r="AK135" s="70">
        <v>6.9456521739130439</v>
      </c>
      <c r="AL135" s="70">
        <v>7.0609195402298832</v>
      </c>
      <c r="AM135" s="70">
        <v>4.2805431927973503</v>
      </c>
      <c r="AN135" s="70">
        <v>4.3143100966971399</v>
      </c>
      <c r="AO135" s="70">
        <v>5.0556569700497702</v>
      </c>
      <c r="AP135">
        <v>89</v>
      </c>
      <c r="AQ135">
        <v>91</v>
      </c>
      <c r="AR135">
        <v>87</v>
      </c>
      <c r="AS135">
        <v>92</v>
      </c>
      <c r="AT135">
        <v>91</v>
      </c>
      <c r="AU135">
        <v>90</v>
      </c>
      <c r="AV135">
        <v>83</v>
      </c>
      <c r="AW135">
        <v>88</v>
      </c>
      <c r="AX135">
        <v>90</v>
      </c>
      <c r="AY135">
        <v>91</v>
      </c>
      <c r="AZ135">
        <v>92</v>
      </c>
      <c r="BA135">
        <v>87</v>
      </c>
      <c r="BB135" s="1">
        <v>359</v>
      </c>
      <c r="BC135" s="1">
        <v>352</v>
      </c>
      <c r="BD135" s="1">
        <v>360</v>
      </c>
      <c r="BE135">
        <v>89</v>
      </c>
      <c r="BF135">
        <v>91</v>
      </c>
      <c r="BG135">
        <v>87</v>
      </c>
      <c r="BH135">
        <v>92</v>
      </c>
      <c r="BI135">
        <v>91</v>
      </c>
      <c r="BJ135">
        <v>90</v>
      </c>
      <c r="BK135">
        <v>83</v>
      </c>
      <c r="BL135">
        <v>88</v>
      </c>
      <c r="BM135">
        <v>90</v>
      </c>
      <c r="BN135">
        <v>91</v>
      </c>
      <c r="BO135">
        <v>92</v>
      </c>
      <c r="BP135">
        <v>87</v>
      </c>
      <c r="BQ135" s="1">
        <v>359</v>
      </c>
      <c r="BR135" s="1">
        <v>352</v>
      </c>
      <c r="BS135" s="1">
        <v>360</v>
      </c>
      <c r="BT135">
        <v>99</v>
      </c>
      <c r="BU135">
        <v>100</v>
      </c>
      <c r="BV135">
        <v>95</v>
      </c>
      <c r="BW135">
        <v>100</v>
      </c>
      <c r="BX135">
        <v>100</v>
      </c>
      <c r="BY135">
        <v>99</v>
      </c>
      <c r="BZ135">
        <v>90</v>
      </c>
      <c r="CA135">
        <v>96</v>
      </c>
      <c r="CB135">
        <v>100</v>
      </c>
      <c r="CC135">
        <v>100</v>
      </c>
      <c r="CD135">
        <v>100</v>
      </c>
      <c r="CE135">
        <v>95</v>
      </c>
      <c r="CF135" s="1">
        <v>4</v>
      </c>
      <c r="CG135" s="1">
        <v>4</v>
      </c>
      <c r="CH135" s="1">
        <v>4</v>
      </c>
      <c r="CI135" s="1">
        <v>4</v>
      </c>
      <c r="CJ135" s="1">
        <v>4</v>
      </c>
      <c r="CK135" s="1">
        <v>4</v>
      </c>
      <c r="CL135" s="1">
        <v>4</v>
      </c>
      <c r="CM135" s="1">
        <v>4</v>
      </c>
      <c r="CN135" s="1">
        <v>4</v>
      </c>
      <c r="CO135" s="1">
        <v>-1.3</v>
      </c>
      <c r="CP135" s="1">
        <v>-0.4</v>
      </c>
      <c r="CQ135" s="1">
        <v>-0.9</v>
      </c>
      <c r="CR135" s="1">
        <v>-1.5</v>
      </c>
      <c r="CS135" s="1">
        <v>15</v>
      </c>
      <c r="CT135" s="1">
        <v>10.7</v>
      </c>
      <c r="CU135" s="1">
        <v>42</v>
      </c>
      <c r="CV135" s="1">
        <v>34.299999999999997</v>
      </c>
    </row>
    <row r="136" spans="1:100" s="55" customFormat="1" x14ac:dyDescent="0.25">
      <c r="A136" t="s">
        <v>1002</v>
      </c>
      <c r="B136" t="s">
        <v>1110</v>
      </c>
      <c r="C136" t="s">
        <v>1608</v>
      </c>
      <c r="D136" t="s">
        <v>4108</v>
      </c>
      <c r="E136" t="s">
        <v>3570</v>
      </c>
      <c r="F136" t="s">
        <v>3570</v>
      </c>
      <c r="G136" t="s">
        <v>3570</v>
      </c>
      <c r="H136" t="s">
        <v>990</v>
      </c>
      <c r="I136" t="s">
        <v>991</v>
      </c>
      <c r="J136" t="s">
        <v>3784</v>
      </c>
      <c r="K136" t="s">
        <v>4445</v>
      </c>
      <c r="L136">
        <v>34.030833000000001</v>
      </c>
      <c r="M136">
        <v>-117.61722</v>
      </c>
      <c r="N136" t="s">
        <v>4320</v>
      </c>
      <c r="O136" t="s">
        <v>4319</v>
      </c>
      <c r="P136" s="69">
        <v>42005.166666666672</v>
      </c>
      <c r="Q136" s="69"/>
      <c r="R136" s="28">
        <v>14.7</v>
      </c>
      <c r="S136" s="28" t="s">
        <v>987</v>
      </c>
      <c r="T136" t="s">
        <v>987</v>
      </c>
      <c r="U136" t="s">
        <v>987</v>
      </c>
      <c r="V136" t="s">
        <v>987</v>
      </c>
      <c r="W136" t="s">
        <v>987</v>
      </c>
      <c r="X136" t="s">
        <v>3910</v>
      </c>
      <c r="Y136" s="36" t="s">
        <v>987</v>
      </c>
      <c r="Z136" s="36" t="s">
        <v>987</v>
      </c>
      <c r="AA136" s="70">
        <v>18.68611111111111</v>
      </c>
      <c r="AB136" s="70">
        <v>13.143902439024393</v>
      </c>
      <c r="AC136" s="70">
        <v>13.450000000000001</v>
      </c>
      <c r="AD136" s="70">
        <v>12.626086956521741</v>
      </c>
      <c r="AE136" s="70">
        <v>16.060439560439551</v>
      </c>
      <c r="AF136" s="70">
        <v>12.749425287356317</v>
      </c>
      <c r="AG136" s="70">
        <v>15.732608695652182</v>
      </c>
      <c r="AH136" s="70">
        <v>14.954347826086956</v>
      </c>
      <c r="AI136" s="70">
        <v>12.894444444444444</v>
      </c>
      <c r="AJ136" s="70">
        <v>13.015384615384617</v>
      </c>
      <c r="AK136" s="70">
        <v>15.565909090909098</v>
      </c>
      <c r="AL136" s="70">
        <v>16.949999999999996</v>
      </c>
      <c r="AM136" s="70">
        <v>14.476525126664299</v>
      </c>
      <c r="AN136" s="70">
        <v>14.874205342383799</v>
      </c>
      <c r="AO136" s="70">
        <v>14.6064345376845</v>
      </c>
      <c r="AP136">
        <v>72</v>
      </c>
      <c r="AQ136">
        <v>82</v>
      </c>
      <c r="AR136">
        <v>92</v>
      </c>
      <c r="AS136">
        <v>92</v>
      </c>
      <c r="AT136">
        <v>91</v>
      </c>
      <c r="AU136">
        <v>87</v>
      </c>
      <c r="AV136">
        <v>92</v>
      </c>
      <c r="AW136">
        <v>92</v>
      </c>
      <c r="AX136">
        <v>90</v>
      </c>
      <c r="AY136">
        <v>91</v>
      </c>
      <c r="AZ136">
        <v>88</v>
      </c>
      <c r="BA136">
        <v>90</v>
      </c>
      <c r="BB136" s="1">
        <v>338</v>
      </c>
      <c r="BC136" s="1">
        <v>362</v>
      </c>
      <c r="BD136" s="1">
        <v>359</v>
      </c>
      <c r="BE136">
        <v>72</v>
      </c>
      <c r="BF136">
        <v>82</v>
      </c>
      <c r="BG136">
        <v>92</v>
      </c>
      <c r="BH136">
        <v>92</v>
      </c>
      <c r="BI136">
        <v>91</v>
      </c>
      <c r="BJ136">
        <v>87</v>
      </c>
      <c r="BK136">
        <v>92</v>
      </c>
      <c r="BL136">
        <v>92</v>
      </c>
      <c r="BM136">
        <v>90</v>
      </c>
      <c r="BN136">
        <v>91</v>
      </c>
      <c r="BO136">
        <v>88</v>
      </c>
      <c r="BP136">
        <v>90</v>
      </c>
      <c r="BQ136" s="1">
        <v>338</v>
      </c>
      <c r="BR136" s="1">
        <v>362</v>
      </c>
      <c r="BS136" s="1">
        <v>359</v>
      </c>
      <c r="BT136">
        <v>80</v>
      </c>
      <c r="BU136">
        <v>90</v>
      </c>
      <c r="BV136">
        <v>100</v>
      </c>
      <c r="BW136">
        <v>100</v>
      </c>
      <c r="BX136">
        <v>100</v>
      </c>
      <c r="BY136">
        <v>96</v>
      </c>
      <c r="BZ136">
        <v>100</v>
      </c>
      <c r="CA136">
        <v>100</v>
      </c>
      <c r="CB136">
        <v>100</v>
      </c>
      <c r="CC136">
        <v>100</v>
      </c>
      <c r="CD136">
        <v>96</v>
      </c>
      <c r="CE136">
        <v>98</v>
      </c>
      <c r="CF136" s="1">
        <v>4</v>
      </c>
      <c r="CG136" s="1">
        <v>4</v>
      </c>
      <c r="CH136" s="1">
        <v>4</v>
      </c>
      <c r="CI136" s="1">
        <v>4</v>
      </c>
      <c r="CJ136" s="1">
        <v>4</v>
      </c>
      <c r="CK136" s="1">
        <v>4</v>
      </c>
      <c r="CL136" s="1">
        <v>4</v>
      </c>
      <c r="CM136" s="1">
        <v>4</v>
      </c>
      <c r="CN136" s="1">
        <v>4</v>
      </c>
      <c r="CO136" s="1">
        <v>2.2000000000000002</v>
      </c>
      <c r="CP136" s="1">
        <v>0.2</v>
      </c>
      <c r="CQ136" s="1">
        <v>6.4</v>
      </c>
      <c r="CR136" s="1">
        <v>3.5</v>
      </c>
      <c r="CS136" s="1">
        <v>52.7</v>
      </c>
      <c r="CT136" s="1">
        <v>37.299999999999997</v>
      </c>
      <c r="CU136" s="1">
        <v>67.8</v>
      </c>
      <c r="CV136" s="1">
        <v>44.8</v>
      </c>
    </row>
    <row r="137" spans="1:100" s="55" customFormat="1" x14ac:dyDescent="0.25">
      <c r="A137" t="s">
        <v>1002</v>
      </c>
      <c r="B137" t="s">
        <v>1110</v>
      </c>
      <c r="C137" t="s">
        <v>1608</v>
      </c>
      <c r="D137" t="s">
        <v>4108</v>
      </c>
      <c r="E137" t="s">
        <v>987</v>
      </c>
      <c r="F137" t="s">
        <v>987</v>
      </c>
      <c r="G137" t="s">
        <v>987</v>
      </c>
      <c r="H137" t="s">
        <v>990</v>
      </c>
      <c r="I137" t="s">
        <v>991</v>
      </c>
      <c r="J137" t="s">
        <v>3784</v>
      </c>
      <c r="K137" t="s">
        <v>129</v>
      </c>
      <c r="L137">
        <v>34.510014461893796</v>
      </c>
      <c r="M137">
        <v>-117.33143335891501</v>
      </c>
      <c r="N137" t="s">
        <v>2808</v>
      </c>
      <c r="O137" t="s">
        <v>4139</v>
      </c>
      <c r="P137" s="69">
        <v>36526.166666666664</v>
      </c>
      <c r="Q137" s="69"/>
      <c r="R137" s="28" t="s">
        <v>987</v>
      </c>
      <c r="S137" s="28">
        <v>7.6</v>
      </c>
      <c r="T137" t="s">
        <v>987</v>
      </c>
      <c r="U137" t="s">
        <v>987</v>
      </c>
      <c r="V137" t="s">
        <v>987</v>
      </c>
      <c r="W137" t="s">
        <v>3907</v>
      </c>
      <c r="X137" t="s">
        <v>3918</v>
      </c>
      <c r="Y137" s="36" t="s">
        <v>987</v>
      </c>
      <c r="Z137" s="36" t="s">
        <v>987</v>
      </c>
      <c r="AA137" s="70">
        <v>5.0562500000000004</v>
      </c>
      <c r="AB137" s="70">
        <v>5.5133333333333328</v>
      </c>
      <c r="AC137" s="70">
        <v>11.35</v>
      </c>
      <c r="AD137" s="70">
        <v>4.5733333333333341</v>
      </c>
      <c r="AE137" s="70">
        <v>5.875</v>
      </c>
      <c r="AF137" s="70">
        <v>6.8692307692307724</v>
      </c>
      <c r="AG137" s="70">
        <v>8.5141304347826114</v>
      </c>
      <c r="AH137" s="70">
        <v>8.6456521739130441</v>
      </c>
      <c r="AI137" s="70">
        <v>5.5255813953488353</v>
      </c>
      <c r="AJ137" s="70">
        <v>8.1523255813953472</v>
      </c>
      <c r="AK137" s="70">
        <v>10.294565217391309</v>
      </c>
      <c r="AL137" s="70">
        <v>11.143478260869566</v>
      </c>
      <c r="AM137" s="70">
        <v>6.6232291666666701</v>
      </c>
      <c r="AN137" s="70">
        <v>7.4760033444816099</v>
      </c>
      <c r="AO137" s="70">
        <v>8.7789876137512604</v>
      </c>
      <c r="AP137">
        <v>16</v>
      </c>
      <c r="AQ137">
        <v>15</v>
      </c>
      <c r="AR137">
        <v>14</v>
      </c>
      <c r="AS137">
        <v>15</v>
      </c>
      <c r="AT137">
        <v>88</v>
      </c>
      <c r="AU137">
        <v>91</v>
      </c>
      <c r="AV137">
        <v>92</v>
      </c>
      <c r="AW137">
        <v>92</v>
      </c>
      <c r="AX137">
        <v>86</v>
      </c>
      <c r="AY137">
        <v>86</v>
      </c>
      <c r="AZ137">
        <v>92</v>
      </c>
      <c r="BA137">
        <v>92</v>
      </c>
      <c r="BB137" s="1">
        <v>60</v>
      </c>
      <c r="BC137" s="1">
        <v>363</v>
      </c>
      <c r="BD137" s="1">
        <v>356</v>
      </c>
      <c r="BE137">
        <v>16</v>
      </c>
      <c r="BF137">
        <v>15</v>
      </c>
      <c r="BG137">
        <v>14</v>
      </c>
      <c r="BH137">
        <v>15</v>
      </c>
      <c r="BI137">
        <v>88</v>
      </c>
      <c r="BJ137">
        <v>91</v>
      </c>
      <c r="BK137">
        <v>92</v>
      </c>
      <c r="BL137">
        <v>92</v>
      </c>
      <c r="BM137">
        <v>86</v>
      </c>
      <c r="BN137">
        <v>86</v>
      </c>
      <c r="BO137">
        <v>92</v>
      </c>
      <c r="BP137">
        <v>92</v>
      </c>
      <c r="BQ137" s="1">
        <v>60</v>
      </c>
      <c r="BR137" s="1">
        <v>363</v>
      </c>
      <c r="BS137" s="1">
        <v>356</v>
      </c>
      <c r="BT137">
        <v>18</v>
      </c>
      <c r="BU137">
        <v>16</v>
      </c>
      <c r="BV137">
        <v>15</v>
      </c>
      <c r="BW137">
        <v>16</v>
      </c>
      <c r="BX137">
        <v>97</v>
      </c>
      <c r="BY137">
        <v>100</v>
      </c>
      <c r="BZ137">
        <v>100</v>
      </c>
      <c r="CA137">
        <v>100</v>
      </c>
      <c r="CB137">
        <v>96</v>
      </c>
      <c r="CC137">
        <v>95</v>
      </c>
      <c r="CD137">
        <v>100</v>
      </c>
      <c r="CE137">
        <v>100</v>
      </c>
      <c r="CF137" s="1">
        <v>4</v>
      </c>
      <c r="CG137" s="1">
        <v>4</v>
      </c>
      <c r="CH137" s="1">
        <v>4</v>
      </c>
      <c r="CI137" s="1">
        <v>0</v>
      </c>
      <c r="CJ137" s="1">
        <v>4</v>
      </c>
      <c r="CK137" s="1">
        <v>4</v>
      </c>
      <c r="CL137" s="1">
        <v>0</v>
      </c>
      <c r="CM137" s="1">
        <v>4</v>
      </c>
      <c r="CN137" s="1">
        <v>4</v>
      </c>
      <c r="CO137" s="1">
        <v>0</v>
      </c>
      <c r="CP137" s="1">
        <v>0.5</v>
      </c>
      <c r="CQ137" s="1">
        <v>1.8</v>
      </c>
      <c r="CR137" s="1">
        <v>0.7</v>
      </c>
      <c r="CS137" s="1">
        <v>21.8</v>
      </c>
      <c r="CT137" s="1">
        <v>25.1</v>
      </c>
      <c r="CU137" s="1">
        <v>50.2</v>
      </c>
      <c r="CV137" s="1">
        <v>27.2</v>
      </c>
    </row>
    <row r="138" spans="1:100" s="55" customFormat="1" x14ac:dyDescent="0.25">
      <c r="A138" t="s">
        <v>1002</v>
      </c>
      <c r="B138" t="s">
        <v>1110</v>
      </c>
      <c r="C138" t="s">
        <v>1608</v>
      </c>
      <c r="D138" t="s">
        <v>4108</v>
      </c>
      <c r="E138" t="s">
        <v>3570</v>
      </c>
      <c r="F138" t="s">
        <v>3570</v>
      </c>
      <c r="G138" t="s">
        <v>3570</v>
      </c>
      <c r="H138" t="s">
        <v>990</v>
      </c>
      <c r="I138" t="s">
        <v>991</v>
      </c>
      <c r="J138" t="s">
        <v>3784</v>
      </c>
      <c r="K138" t="s">
        <v>130</v>
      </c>
      <c r="L138">
        <v>34.100020000000001</v>
      </c>
      <c r="M138">
        <v>-117.49200999999999</v>
      </c>
      <c r="N138" t="s">
        <v>2809</v>
      </c>
      <c r="O138" t="s">
        <v>2007</v>
      </c>
      <c r="P138" s="69">
        <v>36161.166666666664</v>
      </c>
      <c r="Q138" s="69"/>
      <c r="R138" s="28">
        <v>11.8</v>
      </c>
      <c r="S138" s="28" t="s">
        <v>987</v>
      </c>
      <c r="T138" t="s">
        <v>987</v>
      </c>
      <c r="U138" t="s">
        <v>987</v>
      </c>
      <c r="V138" t="s">
        <v>987</v>
      </c>
      <c r="W138" t="s">
        <v>987</v>
      </c>
      <c r="X138" t="s">
        <v>3910</v>
      </c>
      <c r="Y138" s="36" t="s">
        <v>987</v>
      </c>
      <c r="Z138" s="36" t="s">
        <v>987</v>
      </c>
      <c r="AA138" s="70">
        <v>14.988</v>
      </c>
      <c r="AB138" s="70">
        <v>9.879999999999999</v>
      </c>
      <c r="AC138" s="70">
        <v>12.200000000000003</v>
      </c>
      <c r="AD138" s="70">
        <v>7.1133333333333315</v>
      </c>
      <c r="AE138" s="70">
        <v>10.974193548387097</v>
      </c>
      <c r="AF138" s="70">
        <v>11.307407407407412</v>
      </c>
      <c r="AG138" s="70">
        <v>14.972413793103449</v>
      </c>
      <c r="AH138" s="70">
        <v>12.288</v>
      </c>
      <c r="AI138" s="70">
        <v>9.8433333333333319</v>
      </c>
      <c r="AJ138" s="70">
        <v>11.267741935483871</v>
      </c>
      <c r="AK138" s="70">
        <v>13.235714285714286</v>
      </c>
      <c r="AL138" s="70">
        <v>13.822580645161288</v>
      </c>
      <c r="AM138" s="70">
        <v>11.0453333333333</v>
      </c>
      <c r="AN138" s="70">
        <v>12.385503687224499</v>
      </c>
      <c r="AO138" s="70">
        <v>12.0423425499232</v>
      </c>
      <c r="AP138">
        <v>25</v>
      </c>
      <c r="AQ138">
        <v>30</v>
      </c>
      <c r="AR138">
        <v>29</v>
      </c>
      <c r="AS138">
        <v>30</v>
      </c>
      <c r="AT138">
        <v>31</v>
      </c>
      <c r="AU138">
        <v>27</v>
      </c>
      <c r="AV138">
        <v>29</v>
      </c>
      <c r="AW138">
        <v>25</v>
      </c>
      <c r="AX138">
        <v>30</v>
      </c>
      <c r="AY138">
        <v>31</v>
      </c>
      <c r="AZ138">
        <v>28</v>
      </c>
      <c r="BA138">
        <v>31</v>
      </c>
      <c r="BB138" s="1">
        <v>114</v>
      </c>
      <c r="BC138" s="1">
        <v>112</v>
      </c>
      <c r="BD138" s="1">
        <v>120</v>
      </c>
      <c r="BE138">
        <v>25</v>
      </c>
      <c r="BF138">
        <v>30</v>
      </c>
      <c r="BG138">
        <v>29</v>
      </c>
      <c r="BH138">
        <v>30</v>
      </c>
      <c r="BI138">
        <v>31</v>
      </c>
      <c r="BJ138">
        <v>17</v>
      </c>
      <c r="BK138">
        <v>14</v>
      </c>
      <c r="BL138">
        <v>14</v>
      </c>
      <c r="BM138">
        <v>15</v>
      </c>
      <c r="BN138">
        <v>16</v>
      </c>
      <c r="BO138">
        <v>15</v>
      </c>
      <c r="BP138">
        <v>15</v>
      </c>
      <c r="BQ138" s="1">
        <v>114</v>
      </c>
      <c r="BR138" s="1">
        <v>76</v>
      </c>
      <c r="BS138" s="1">
        <v>61</v>
      </c>
      <c r="BT138">
        <v>83</v>
      </c>
      <c r="BU138">
        <v>100</v>
      </c>
      <c r="BV138">
        <v>94</v>
      </c>
      <c r="BW138">
        <v>100</v>
      </c>
      <c r="BX138">
        <v>100</v>
      </c>
      <c r="BY138">
        <v>85</v>
      </c>
      <c r="BZ138">
        <v>93</v>
      </c>
      <c r="CA138">
        <v>93</v>
      </c>
      <c r="CB138">
        <v>100</v>
      </c>
      <c r="CC138">
        <v>100</v>
      </c>
      <c r="CD138">
        <v>100</v>
      </c>
      <c r="CE138">
        <v>100</v>
      </c>
      <c r="CF138" s="1">
        <v>4</v>
      </c>
      <c r="CG138" s="1">
        <v>4</v>
      </c>
      <c r="CH138" s="1">
        <v>4</v>
      </c>
      <c r="CI138" s="1">
        <v>4</v>
      </c>
      <c r="CJ138" s="1">
        <v>4</v>
      </c>
      <c r="CK138" s="1">
        <v>4</v>
      </c>
      <c r="CL138" s="1">
        <v>4</v>
      </c>
      <c r="CM138" s="1">
        <v>4</v>
      </c>
      <c r="CN138" s="1">
        <v>4</v>
      </c>
      <c r="CO138" s="1">
        <v>1.6</v>
      </c>
      <c r="CP138" s="1">
        <v>3</v>
      </c>
      <c r="CQ138" s="1">
        <v>4.0999999999999996</v>
      </c>
      <c r="CR138" s="1">
        <v>1.2</v>
      </c>
      <c r="CS138" s="1">
        <v>47.3</v>
      </c>
      <c r="CT138" s="1">
        <v>22.5</v>
      </c>
      <c r="CU138" s="1">
        <v>58.8</v>
      </c>
      <c r="CV138" s="1">
        <v>39.200000000000003</v>
      </c>
    </row>
    <row r="139" spans="1:100" s="55" customFormat="1" x14ac:dyDescent="0.25">
      <c r="A139" t="s">
        <v>1002</v>
      </c>
      <c r="B139" t="s">
        <v>1110</v>
      </c>
      <c r="C139" t="s">
        <v>1608</v>
      </c>
      <c r="D139" t="s">
        <v>4108</v>
      </c>
      <c r="E139" t="s">
        <v>3570</v>
      </c>
      <c r="F139" t="s">
        <v>3570</v>
      </c>
      <c r="G139" t="s">
        <v>3570</v>
      </c>
      <c r="H139" t="s">
        <v>990</v>
      </c>
      <c r="I139" t="s">
        <v>991</v>
      </c>
      <c r="J139" t="s">
        <v>3784</v>
      </c>
      <c r="K139" t="s">
        <v>131</v>
      </c>
      <c r="L139">
        <v>34.264443999999997</v>
      </c>
      <c r="M139">
        <v>-116.86444399999999</v>
      </c>
      <c r="N139" t="s">
        <v>2810</v>
      </c>
      <c r="O139" t="s">
        <v>2008</v>
      </c>
      <c r="P139" s="69">
        <v>36199.166666666664</v>
      </c>
      <c r="Q139" s="69"/>
      <c r="R139" s="28">
        <v>6.7</v>
      </c>
      <c r="S139" s="28" t="s">
        <v>987</v>
      </c>
      <c r="T139" t="s">
        <v>987</v>
      </c>
      <c r="U139" t="s">
        <v>3907</v>
      </c>
      <c r="V139" s="1">
        <v>7.7</v>
      </c>
      <c r="W139" t="s">
        <v>3908</v>
      </c>
      <c r="X139" t="s">
        <v>3911</v>
      </c>
      <c r="Y139" s="36" t="s">
        <v>987</v>
      </c>
      <c r="Z139" s="36" t="s">
        <v>987</v>
      </c>
      <c r="AA139" s="70">
        <v>11.793333333333331</v>
      </c>
      <c r="AB139" s="70">
        <v>5.7769230769230777</v>
      </c>
      <c r="AC139" s="70">
        <v>6.2333333333333334</v>
      </c>
      <c r="AD139" s="70">
        <v>6.3933333333333335</v>
      </c>
      <c r="AE139" s="70">
        <v>8.0357142857142865</v>
      </c>
      <c r="AF139" s="70">
        <v>4.9857142857142867</v>
      </c>
      <c r="AG139" s="70">
        <v>5.6769230769230763</v>
      </c>
      <c r="AH139" s="70">
        <v>8.4357142857142868</v>
      </c>
      <c r="AI139" s="70">
        <v>3.6454545454545455</v>
      </c>
      <c r="AJ139" s="70">
        <v>4.2444444444444445</v>
      </c>
      <c r="AK139" s="70">
        <v>7.1599999999999993</v>
      </c>
      <c r="AL139" s="70">
        <v>8.35</v>
      </c>
      <c r="AM139" s="70">
        <v>7.5492307692307703</v>
      </c>
      <c r="AN139" s="70">
        <v>6.7835164835164798</v>
      </c>
      <c r="AO139" s="70">
        <v>5.8499747474747501</v>
      </c>
      <c r="AP139">
        <v>15</v>
      </c>
      <c r="AQ139">
        <v>13</v>
      </c>
      <c r="AR139">
        <v>15</v>
      </c>
      <c r="AS139">
        <v>15</v>
      </c>
      <c r="AT139">
        <v>14</v>
      </c>
      <c r="AU139">
        <v>14</v>
      </c>
      <c r="AV139">
        <v>13</v>
      </c>
      <c r="AW139">
        <v>14</v>
      </c>
      <c r="AX139">
        <v>11</v>
      </c>
      <c r="AY139">
        <v>9</v>
      </c>
      <c r="AZ139">
        <v>15</v>
      </c>
      <c r="BA139">
        <v>14</v>
      </c>
      <c r="BB139" s="1">
        <v>58</v>
      </c>
      <c r="BC139" s="1">
        <v>55</v>
      </c>
      <c r="BD139" s="1">
        <v>49</v>
      </c>
      <c r="BE139">
        <v>15</v>
      </c>
      <c r="BF139">
        <v>13</v>
      </c>
      <c r="BG139">
        <v>15</v>
      </c>
      <c r="BH139">
        <v>15</v>
      </c>
      <c r="BI139">
        <v>14</v>
      </c>
      <c r="BJ139">
        <v>14</v>
      </c>
      <c r="BK139">
        <v>13</v>
      </c>
      <c r="BL139">
        <v>14</v>
      </c>
      <c r="BM139">
        <v>11</v>
      </c>
      <c r="BN139">
        <v>9</v>
      </c>
      <c r="BO139">
        <v>15</v>
      </c>
      <c r="BP139">
        <v>14</v>
      </c>
      <c r="BQ139" s="1">
        <v>58</v>
      </c>
      <c r="BR139" s="1">
        <v>55</v>
      </c>
      <c r="BS139" s="1">
        <v>49</v>
      </c>
      <c r="BT139">
        <v>100</v>
      </c>
      <c r="BU139">
        <v>87</v>
      </c>
      <c r="BV139">
        <v>100</v>
      </c>
      <c r="BW139">
        <v>100</v>
      </c>
      <c r="BX139">
        <v>88</v>
      </c>
      <c r="BY139">
        <v>93</v>
      </c>
      <c r="BZ139">
        <v>87</v>
      </c>
      <c r="CA139">
        <v>93</v>
      </c>
      <c r="CB139">
        <v>73</v>
      </c>
      <c r="CC139">
        <v>56</v>
      </c>
      <c r="CD139">
        <v>100</v>
      </c>
      <c r="CE139">
        <v>93</v>
      </c>
      <c r="CF139" s="1">
        <v>4</v>
      </c>
      <c r="CG139" s="1">
        <v>4</v>
      </c>
      <c r="CH139" s="1">
        <v>3</v>
      </c>
      <c r="CI139" s="1">
        <v>4</v>
      </c>
      <c r="CJ139" s="1">
        <v>4</v>
      </c>
      <c r="CK139" s="1">
        <v>4</v>
      </c>
      <c r="CL139" s="1">
        <v>4</v>
      </c>
      <c r="CM139" s="1">
        <v>4</v>
      </c>
      <c r="CN139" s="1">
        <v>2</v>
      </c>
      <c r="CO139" s="1">
        <v>0.5</v>
      </c>
      <c r="CP139" s="1">
        <v>1.4</v>
      </c>
      <c r="CQ139" s="1">
        <v>0.8</v>
      </c>
      <c r="CR139" s="1">
        <v>1.5</v>
      </c>
      <c r="CS139" s="1">
        <v>39.4</v>
      </c>
      <c r="CT139" s="1">
        <v>8</v>
      </c>
      <c r="CU139" s="1">
        <v>35.299999999999997</v>
      </c>
      <c r="CV139" s="1">
        <v>28.4</v>
      </c>
    </row>
    <row r="140" spans="1:100" s="55" customFormat="1" x14ac:dyDescent="0.25">
      <c r="A140" t="s">
        <v>1002</v>
      </c>
      <c r="B140" t="s">
        <v>1110</v>
      </c>
      <c r="C140" t="s">
        <v>1608</v>
      </c>
      <c r="D140" t="s">
        <v>4108</v>
      </c>
      <c r="E140" t="s">
        <v>3570</v>
      </c>
      <c r="F140" t="s">
        <v>3570</v>
      </c>
      <c r="G140" t="s">
        <v>3570</v>
      </c>
      <c r="H140" t="s">
        <v>990</v>
      </c>
      <c r="I140" t="s">
        <v>991</v>
      </c>
      <c r="J140" t="s">
        <v>3784</v>
      </c>
      <c r="K140" t="s">
        <v>132</v>
      </c>
      <c r="L140">
        <v>34.106879999999997</v>
      </c>
      <c r="M140">
        <v>-117.27411000000001</v>
      </c>
      <c r="N140" t="s">
        <v>2811</v>
      </c>
      <c r="O140" t="s">
        <v>1110</v>
      </c>
      <c r="P140" s="69">
        <v>36161.166666666664</v>
      </c>
      <c r="Q140" s="69"/>
      <c r="R140" s="28">
        <v>11.1</v>
      </c>
      <c r="S140" s="28" t="s">
        <v>987</v>
      </c>
      <c r="T140" t="s">
        <v>987</v>
      </c>
      <c r="U140" t="s">
        <v>987</v>
      </c>
      <c r="V140" t="s">
        <v>987</v>
      </c>
      <c r="W140" t="s">
        <v>987</v>
      </c>
      <c r="X140" t="s">
        <v>3910</v>
      </c>
      <c r="Y140" s="36" t="s">
        <v>987</v>
      </c>
      <c r="Z140" s="36" t="s">
        <v>987</v>
      </c>
      <c r="AA140" s="70">
        <v>14.307692307692308</v>
      </c>
      <c r="AB140" s="70">
        <v>10.927999999999999</v>
      </c>
      <c r="AC140" s="70">
        <v>10.961290322580643</v>
      </c>
      <c r="AD140" s="70">
        <v>6.7821428571428575</v>
      </c>
      <c r="AE140" s="70">
        <v>10.34074074074074</v>
      </c>
      <c r="AF140" s="70">
        <v>9.1999999999999957</v>
      </c>
      <c r="AG140" s="70">
        <v>12.877419354838707</v>
      </c>
      <c r="AH140" s="70">
        <v>12.148148148148151</v>
      </c>
      <c r="AI140" s="70">
        <v>8.9518518518518526</v>
      </c>
      <c r="AJ140" s="70">
        <v>11.038709677419353</v>
      </c>
      <c r="AK140" s="70">
        <v>12.513333333333332</v>
      </c>
      <c r="AL140" s="70">
        <v>13.224999999999996</v>
      </c>
      <c r="AM140" s="70">
        <v>10.744781371854</v>
      </c>
      <c r="AN140" s="70">
        <v>11.141577060931899</v>
      </c>
      <c r="AO140" s="70">
        <v>11.4322237156511</v>
      </c>
      <c r="AP140">
        <v>26</v>
      </c>
      <c r="AQ140">
        <v>25</v>
      </c>
      <c r="AR140">
        <v>31</v>
      </c>
      <c r="AS140">
        <v>28</v>
      </c>
      <c r="AT140">
        <v>27</v>
      </c>
      <c r="AU140">
        <v>29</v>
      </c>
      <c r="AV140">
        <v>31</v>
      </c>
      <c r="AW140">
        <v>27</v>
      </c>
      <c r="AX140">
        <v>27</v>
      </c>
      <c r="AY140">
        <v>31</v>
      </c>
      <c r="AZ140">
        <v>30</v>
      </c>
      <c r="BA140">
        <v>28</v>
      </c>
      <c r="BB140" s="1">
        <v>110</v>
      </c>
      <c r="BC140" s="1">
        <v>114</v>
      </c>
      <c r="BD140" s="1">
        <v>116</v>
      </c>
      <c r="BE140">
        <v>26</v>
      </c>
      <c r="BF140">
        <v>25</v>
      </c>
      <c r="BG140">
        <v>31</v>
      </c>
      <c r="BH140">
        <v>28</v>
      </c>
      <c r="BI140">
        <v>27</v>
      </c>
      <c r="BJ140">
        <v>29</v>
      </c>
      <c r="BK140">
        <v>31</v>
      </c>
      <c r="BL140">
        <v>27</v>
      </c>
      <c r="BM140">
        <v>27</v>
      </c>
      <c r="BN140">
        <v>31</v>
      </c>
      <c r="BO140">
        <v>30</v>
      </c>
      <c r="BP140">
        <v>28</v>
      </c>
      <c r="BQ140" s="1">
        <v>110</v>
      </c>
      <c r="BR140" s="1">
        <v>114</v>
      </c>
      <c r="BS140" s="1">
        <v>116</v>
      </c>
      <c r="BT140">
        <v>87</v>
      </c>
      <c r="BU140">
        <v>83</v>
      </c>
      <c r="BV140">
        <v>100</v>
      </c>
      <c r="BW140">
        <v>93</v>
      </c>
      <c r="BX140">
        <v>87</v>
      </c>
      <c r="BY140">
        <v>97</v>
      </c>
      <c r="BZ140">
        <v>100</v>
      </c>
      <c r="CA140">
        <v>90</v>
      </c>
      <c r="CB140">
        <v>90</v>
      </c>
      <c r="CC140">
        <v>100</v>
      </c>
      <c r="CD140">
        <v>100</v>
      </c>
      <c r="CE140">
        <v>90</v>
      </c>
      <c r="CF140" s="1">
        <v>4</v>
      </c>
      <c r="CG140" s="1">
        <v>4</v>
      </c>
      <c r="CH140" s="1">
        <v>4</v>
      </c>
      <c r="CI140" s="1">
        <v>4</v>
      </c>
      <c r="CJ140" s="1">
        <v>4</v>
      </c>
      <c r="CK140" s="1">
        <v>4</v>
      </c>
      <c r="CL140" s="1">
        <v>4</v>
      </c>
      <c r="CM140" s="1">
        <v>4</v>
      </c>
      <c r="CN140" s="1">
        <v>4</v>
      </c>
      <c r="CO140" s="1">
        <v>1.4</v>
      </c>
      <c r="CP140" s="1">
        <v>2.2000000000000002</v>
      </c>
      <c r="CQ140" s="1">
        <v>3.7</v>
      </c>
      <c r="CR140" s="1">
        <v>2</v>
      </c>
      <c r="CS140" s="1">
        <v>53.5</v>
      </c>
      <c r="CT140" s="1">
        <v>26.8</v>
      </c>
      <c r="CU140" s="1">
        <v>53.5</v>
      </c>
      <c r="CV140" s="1">
        <v>38.200000000000003</v>
      </c>
    </row>
    <row r="141" spans="1:100" s="55" customFormat="1" x14ac:dyDescent="0.25">
      <c r="A141" t="s">
        <v>1002</v>
      </c>
      <c r="B141" t="s">
        <v>1111</v>
      </c>
      <c r="C141" t="s">
        <v>4140</v>
      </c>
      <c r="D141" t="s">
        <v>987</v>
      </c>
      <c r="E141" t="s">
        <v>987</v>
      </c>
      <c r="F141" t="s">
        <v>987</v>
      </c>
      <c r="G141" t="s">
        <v>987</v>
      </c>
      <c r="H141" t="s">
        <v>990</v>
      </c>
      <c r="I141" t="s">
        <v>991</v>
      </c>
      <c r="J141" t="s">
        <v>3748</v>
      </c>
      <c r="K141" t="s">
        <v>133</v>
      </c>
      <c r="L141">
        <v>32.631231000857298</v>
      </c>
      <c r="M141">
        <v>-117.05907500000001</v>
      </c>
      <c r="N141" t="s">
        <v>2812</v>
      </c>
      <c r="O141" t="s">
        <v>2009</v>
      </c>
      <c r="P141" s="69">
        <v>36161.166666666664</v>
      </c>
      <c r="Q141" s="69"/>
      <c r="R141" s="28">
        <v>8.8000000000000007</v>
      </c>
      <c r="S141" s="28" t="s">
        <v>987</v>
      </c>
      <c r="T141" t="s">
        <v>987</v>
      </c>
      <c r="U141" t="s">
        <v>987</v>
      </c>
      <c r="V141" s="1">
        <v>8.9</v>
      </c>
      <c r="W141" t="s">
        <v>3908</v>
      </c>
      <c r="X141" t="s">
        <v>3911</v>
      </c>
      <c r="Y141" s="36" t="s">
        <v>987</v>
      </c>
      <c r="Z141" s="36" t="s">
        <v>987</v>
      </c>
      <c r="AA141" s="70">
        <v>9.9499999999999975</v>
      </c>
      <c r="AB141" s="70">
        <v>7.9137931034482767</v>
      </c>
      <c r="AC141" s="70">
        <v>8.5612903225806445</v>
      </c>
      <c r="AD141" s="70">
        <v>7.1035714285714278</v>
      </c>
      <c r="AE141" s="70">
        <v>8.0666666666666647</v>
      </c>
      <c r="AF141" s="70">
        <v>8.1366666666666649</v>
      </c>
      <c r="AG141" s="70">
        <v>9.68</v>
      </c>
      <c r="AH141" s="70">
        <v>9.0600000000000023</v>
      </c>
      <c r="AI141" s="70">
        <v>7.8111111111111127</v>
      </c>
      <c r="AJ141" s="70">
        <v>8.1999999999999975</v>
      </c>
      <c r="AK141" s="70">
        <v>9.5212121212121215</v>
      </c>
      <c r="AL141" s="70">
        <v>11.8525641025641</v>
      </c>
      <c r="AM141" s="70">
        <v>8.3821637136500904</v>
      </c>
      <c r="AN141" s="70">
        <v>8.7358333333333302</v>
      </c>
      <c r="AO141" s="70">
        <v>9.3462218337218292</v>
      </c>
      <c r="AP141">
        <v>30</v>
      </c>
      <c r="AQ141">
        <v>29</v>
      </c>
      <c r="AR141">
        <v>31</v>
      </c>
      <c r="AS141">
        <v>28</v>
      </c>
      <c r="AT141">
        <v>30</v>
      </c>
      <c r="AU141">
        <v>30</v>
      </c>
      <c r="AV141">
        <v>30</v>
      </c>
      <c r="AW141">
        <v>30</v>
      </c>
      <c r="AX141">
        <v>27</v>
      </c>
      <c r="AY141">
        <v>28</v>
      </c>
      <c r="AZ141">
        <v>33</v>
      </c>
      <c r="BA141">
        <v>78</v>
      </c>
      <c r="BB141" s="1">
        <v>118</v>
      </c>
      <c r="BC141" s="1">
        <v>120</v>
      </c>
      <c r="BD141" s="1">
        <v>166</v>
      </c>
      <c r="BE141">
        <v>30</v>
      </c>
      <c r="BF141">
        <v>29</v>
      </c>
      <c r="BG141">
        <v>31</v>
      </c>
      <c r="BH141">
        <v>28</v>
      </c>
      <c r="BI141">
        <v>30</v>
      </c>
      <c r="BJ141">
        <v>30</v>
      </c>
      <c r="BK141">
        <v>30</v>
      </c>
      <c r="BL141">
        <v>30</v>
      </c>
      <c r="BM141">
        <v>27</v>
      </c>
      <c r="BN141">
        <v>27</v>
      </c>
      <c r="BO141">
        <v>20</v>
      </c>
      <c r="BP141">
        <v>31</v>
      </c>
      <c r="BQ141" s="1">
        <v>118</v>
      </c>
      <c r="BR141" s="1">
        <v>120</v>
      </c>
      <c r="BS141" s="1">
        <v>105</v>
      </c>
      <c r="BT141">
        <v>100</v>
      </c>
      <c r="BU141">
        <v>97</v>
      </c>
      <c r="BV141">
        <v>100</v>
      </c>
      <c r="BW141">
        <v>93</v>
      </c>
      <c r="BX141">
        <v>97</v>
      </c>
      <c r="BY141">
        <v>100</v>
      </c>
      <c r="BZ141">
        <v>97</v>
      </c>
      <c r="CA141">
        <v>100</v>
      </c>
      <c r="CB141">
        <v>90</v>
      </c>
      <c r="CC141">
        <v>87</v>
      </c>
      <c r="CD141">
        <v>67</v>
      </c>
      <c r="CE141">
        <v>100</v>
      </c>
      <c r="CF141" s="1">
        <v>4</v>
      </c>
      <c r="CG141" s="1">
        <v>4</v>
      </c>
      <c r="CH141" s="1">
        <v>4</v>
      </c>
      <c r="CI141" s="1">
        <v>4</v>
      </c>
      <c r="CJ141" s="1">
        <v>4</v>
      </c>
      <c r="CK141" s="1">
        <v>4</v>
      </c>
      <c r="CL141" s="1">
        <v>4</v>
      </c>
      <c r="CM141" s="1">
        <v>4</v>
      </c>
      <c r="CN141" s="1">
        <v>3</v>
      </c>
      <c r="CO141" s="1">
        <v>2</v>
      </c>
      <c r="CP141" s="1">
        <v>2.2999999999999998</v>
      </c>
      <c r="CQ141" s="1">
        <v>2.9</v>
      </c>
      <c r="CR141" s="1">
        <v>2.6</v>
      </c>
      <c r="CS141" s="1">
        <v>33.5</v>
      </c>
      <c r="CT141" s="1">
        <v>20.2</v>
      </c>
      <c r="CU141" s="1">
        <v>15.7</v>
      </c>
      <c r="CV141" s="1">
        <v>42.7</v>
      </c>
    </row>
    <row r="142" spans="1:100" s="55" customFormat="1" x14ac:dyDescent="0.25">
      <c r="A142" t="s">
        <v>1002</v>
      </c>
      <c r="B142" t="s">
        <v>1111</v>
      </c>
      <c r="C142" t="s">
        <v>4140</v>
      </c>
      <c r="D142" t="s">
        <v>987</v>
      </c>
      <c r="E142" t="s">
        <v>987</v>
      </c>
      <c r="F142" t="s">
        <v>987</v>
      </c>
      <c r="G142" t="s">
        <v>987</v>
      </c>
      <c r="H142" t="s">
        <v>990</v>
      </c>
      <c r="I142" t="s">
        <v>991</v>
      </c>
      <c r="J142" t="s">
        <v>3748</v>
      </c>
      <c r="K142" t="s">
        <v>135</v>
      </c>
      <c r="L142">
        <v>33.127711000864004</v>
      </c>
      <c r="M142">
        <v>-117.07532499999999</v>
      </c>
      <c r="N142" t="s">
        <v>2814</v>
      </c>
      <c r="O142" t="s">
        <v>2011</v>
      </c>
      <c r="P142" s="69">
        <v>36161.166666666664</v>
      </c>
      <c r="Q142" s="69"/>
      <c r="R142" s="28" t="s">
        <v>987</v>
      </c>
      <c r="S142" s="28">
        <v>8.6</v>
      </c>
      <c r="T142" t="s">
        <v>987</v>
      </c>
      <c r="U142" t="s">
        <v>3907</v>
      </c>
      <c r="V142" t="s">
        <v>987</v>
      </c>
      <c r="W142" t="s">
        <v>3907</v>
      </c>
      <c r="X142" t="s">
        <v>3923</v>
      </c>
      <c r="Y142" s="36" t="s">
        <v>987</v>
      </c>
      <c r="Z142" s="36" t="s">
        <v>987</v>
      </c>
      <c r="AA142" s="70">
        <v>10.251724137931037</v>
      </c>
      <c r="AB142" s="70">
        <v>7.3464285714285724</v>
      </c>
      <c r="AC142" s="70">
        <v>8.3444444444444432</v>
      </c>
      <c r="AD142" s="70"/>
      <c r="AE142" s="70"/>
      <c r="AF142" s="70"/>
      <c r="AG142" s="70"/>
      <c r="AH142" s="70"/>
      <c r="AI142" s="70"/>
      <c r="AJ142" s="70"/>
      <c r="AK142" s="70"/>
      <c r="AL142" s="70"/>
      <c r="AM142" s="70">
        <v>8.6475323846013499</v>
      </c>
      <c r="AN142" s="70" t="s">
        <v>987</v>
      </c>
      <c r="AO142" s="70" t="s">
        <v>987</v>
      </c>
      <c r="AP142">
        <v>29</v>
      </c>
      <c r="AQ142">
        <v>28</v>
      </c>
      <c r="AR142">
        <v>18</v>
      </c>
      <c r="AS142">
        <v>0</v>
      </c>
      <c r="AT142">
        <v>0</v>
      </c>
      <c r="AU142">
        <v>0</v>
      </c>
      <c r="AV142">
        <v>0</v>
      </c>
      <c r="AW142">
        <v>0</v>
      </c>
      <c r="AX142">
        <v>0</v>
      </c>
      <c r="AY142">
        <v>0</v>
      </c>
      <c r="AZ142">
        <v>0</v>
      </c>
      <c r="BA142">
        <v>0</v>
      </c>
      <c r="BB142" s="1">
        <v>75</v>
      </c>
      <c r="BC142" s="1">
        <v>0</v>
      </c>
      <c r="BD142" s="1">
        <v>0</v>
      </c>
      <c r="BE142">
        <v>29</v>
      </c>
      <c r="BF142">
        <v>28</v>
      </c>
      <c r="BG142">
        <v>18</v>
      </c>
      <c r="BH142">
        <v>0</v>
      </c>
      <c r="BI142">
        <v>0</v>
      </c>
      <c r="BJ142">
        <v>0</v>
      </c>
      <c r="BK142">
        <v>0</v>
      </c>
      <c r="BL142">
        <v>0</v>
      </c>
      <c r="BM142">
        <v>0</v>
      </c>
      <c r="BN142">
        <v>0</v>
      </c>
      <c r="BO142">
        <v>0</v>
      </c>
      <c r="BP142">
        <v>0</v>
      </c>
      <c r="BQ142" s="1">
        <v>75</v>
      </c>
      <c r="BR142" s="1">
        <v>0</v>
      </c>
      <c r="BS142" s="1">
        <v>0</v>
      </c>
      <c r="BT142">
        <v>97</v>
      </c>
      <c r="BU142">
        <v>93</v>
      </c>
      <c r="BV142">
        <v>58</v>
      </c>
      <c r="BW142">
        <v>0</v>
      </c>
      <c r="BX142">
        <v>0</v>
      </c>
      <c r="BY142">
        <v>0</v>
      </c>
      <c r="BZ142">
        <v>0</v>
      </c>
      <c r="CA142">
        <v>0</v>
      </c>
      <c r="CB142">
        <v>0</v>
      </c>
      <c r="CC142">
        <v>0</v>
      </c>
      <c r="CD142">
        <v>0</v>
      </c>
      <c r="CE142">
        <v>0</v>
      </c>
      <c r="CF142" s="1">
        <v>3</v>
      </c>
      <c r="CG142" s="1">
        <v>0</v>
      </c>
      <c r="CH142" s="1">
        <v>0</v>
      </c>
      <c r="CI142" s="1">
        <v>3</v>
      </c>
      <c r="CJ142" s="1">
        <v>0</v>
      </c>
      <c r="CK142" s="1">
        <v>0</v>
      </c>
      <c r="CL142" s="1">
        <v>2</v>
      </c>
      <c r="CM142" s="1">
        <v>0</v>
      </c>
      <c r="CN142" s="1">
        <v>0</v>
      </c>
      <c r="CO142" s="1">
        <v>3.4</v>
      </c>
      <c r="CP142" s="1">
        <v>2.2999999999999998</v>
      </c>
      <c r="CQ142" s="1">
        <v>3</v>
      </c>
      <c r="CR142" t="s">
        <v>987</v>
      </c>
      <c r="CS142" s="1">
        <v>29.4</v>
      </c>
      <c r="CT142" s="1">
        <v>12.5</v>
      </c>
      <c r="CU142" s="1">
        <v>15.6</v>
      </c>
      <c r="CV142" t="s">
        <v>987</v>
      </c>
    </row>
    <row r="143" spans="1:100" s="55" customFormat="1" x14ac:dyDescent="0.25">
      <c r="A143" t="s">
        <v>1002</v>
      </c>
      <c r="B143" t="s">
        <v>1111</v>
      </c>
      <c r="C143" t="s">
        <v>4140</v>
      </c>
      <c r="D143" t="s">
        <v>987</v>
      </c>
      <c r="E143" t="s">
        <v>987</v>
      </c>
      <c r="F143" t="s">
        <v>987</v>
      </c>
      <c r="G143" t="s">
        <v>987</v>
      </c>
      <c r="H143" t="s">
        <v>990</v>
      </c>
      <c r="I143" t="s">
        <v>991</v>
      </c>
      <c r="J143" t="s">
        <v>3748</v>
      </c>
      <c r="K143" t="s">
        <v>138</v>
      </c>
      <c r="L143">
        <v>32.701492000858302</v>
      </c>
      <c r="M143">
        <v>-117.149653</v>
      </c>
      <c r="N143" t="s">
        <v>2817</v>
      </c>
      <c r="O143" t="s">
        <v>2013</v>
      </c>
      <c r="P143" s="69">
        <v>38547.166666666664</v>
      </c>
      <c r="Q143" s="69">
        <v>42644.166655092587</v>
      </c>
      <c r="R143" s="28" t="s">
        <v>987</v>
      </c>
      <c r="S143" s="28">
        <v>9.5</v>
      </c>
      <c r="T143" t="s">
        <v>987</v>
      </c>
      <c r="U143" t="s">
        <v>3907</v>
      </c>
      <c r="V143" t="s">
        <v>987</v>
      </c>
      <c r="W143" t="s">
        <v>3907</v>
      </c>
      <c r="X143" t="s">
        <v>3941</v>
      </c>
      <c r="Y143" s="36" t="s">
        <v>987</v>
      </c>
      <c r="Z143" s="36" t="s">
        <v>987</v>
      </c>
      <c r="AA143" s="70">
        <v>11.004651162790701</v>
      </c>
      <c r="AB143" s="70">
        <v>8.3470588235294088</v>
      </c>
      <c r="AC143" s="70">
        <v>9.1044444444444448</v>
      </c>
      <c r="AD143" s="70">
        <v>8.8704545454545478</v>
      </c>
      <c r="AE143" s="70">
        <v>10.440659340659341</v>
      </c>
      <c r="AF143" s="70">
        <v>8.4080459770114935</v>
      </c>
      <c r="AG143" s="70">
        <v>10.129032258064514</v>
      </c>
      <c r="AH143" s="70"/>
      <c r="AI143" s="70"/>
      <c r="AJ143" s="70"/>
      <c r="AK143" s="70"/>
      <c r="AL143" s="70"/>
      <c r="AM143" s="70">
        <v>9.33165224405478</v>
      </c>
      <c r="AN143" s="70">
        <v>9.6592458585784495</v>
      </c>
      <c r="AO143" s="70" t="s">
        <v>987</v>
      </c>
      <c r="AP143">
        <v>86</v>
      </c>
      <c r="AQ143">
        <v>85</v>
      </c>
      <c r="AR143">
        <v>90</v>
      </c>
      <c r="AS143">
        <v>88</v>
      </c>
      <c r="AT143">
        <v>91</v>
      </c>
      <c r="AU143">
        <v>87</v>
      </c>
      <c r="AV143">
        <v>31</v>
      </c>
      <c r="AW143">
        <v>0</v>
      </c>
      <c r="AX143"/>
      <c r="AY143"/>
      <c r="AZ143"/>
      <c r="BA143"/>
      <c r="BB143" s="1">
        <v>349</v>
      </c>
      <c r="BC143" s="1">
        <v>209</v>
      </c>
      <c r="BD143" t="s">
        <v>987</v>
      </c>
      <c r="BE143">
        <v>86</v>
      </c>
      <c r="BF143">
        <v>85</v>
      </c>
      <c r="BG143">
        <v>90</v>
      </c>
      <c r="BH143">
        <v>88</v>
      </c>
      <c r="BI143">
        <v>91</v>
      </c>
      <c r="BJ143">
        <v>87</v>
      </c>
      <c r="BK143">
        <v>31</v>
      </c>
      <c r="BL143">
        <v>0</v>
      </c>
      <c r="BM143"/>
      <c r="BN143"/>
      <c r="BO143"/>
      <c r="BP143"/>
      <c r="BQ143" s="1">
        <v>349</v>
      </c>
      <c r="BR143" s="1">
        <v>209</v>
      </c>
      <c r="BS143" t="s">
        <v>987</v>
      </c>
      <c r="BT143">
        <v>96</v>
      </c>
      <c r="BU143">
        <v>93</v>
      </c>
      <c r="BV143">
        <v>98</v>
      </c>
      <c r="BW143">
        <v>96</v>
      </c>
      <c r="BX143">
        <v>100</v>
      </c>
      <c r="BY143">
        <v>96</v>
      </c>
      <c r="BZ143">
        <v>100</v>
      </c>
      <c r="CA143">
        <v>0</v>
      </c>
      <c r="CB143"/>
      <c r="CC143"/>
      <c r="CD143"/>
      <c r="CE143"/>
      <c r="CF143" s="1">
        <v>4</v>
      </c>
      <c r="CG143" s="1">
        <v>3</v>
      </c>
      <c r="CH143" t="s">
        <v>987</v>
      </c>
      <c r="CI143" s="1">
        <v>4</v>
      </c>
      <c r="CJ143" s="1">
        <v>3</v>
      </c>
      <c r="CK143" t="s">
        <v>987</v>
      </c>
      <c r="CL143" s="1">
        <v>4</v>
      </c>
      <c r="CM143" s="1">
        <v>3</v>
      </c>
      <c r="CN143" t="s">
        <v>987</v>
      </c>
      <c r="CO143" s="1">
        <v>2.6</v>
      </c>
      <c r="CP143" s="1">
        <v>2.4</v>
      </c>
      <c r="CQ143" s="1">
        <v>2.2000000000000002</v>
      </c>
      <c r="CR143" s="1">
        <v>3.3</v>
      </c>
      <c r="CS143" s="1">
        <v>34.4</v>
      </c>
      <c r="CT143" s="1">
        <v>21.2</v>
      </c>
      <c r="CU143" s="1">
        <v>16.899999999999999</v>
      </c>
      <c r="CV143" s="1">
        <v>19.600000000000001</v>
      </c>
    </row>
    <row r="144" spans="1:100" s="36" customFormat="1" x14ac:dyDescent="0.25">
      <c r="A144" t="s">
        <v>1002</v>
      </c>
      <c r="B144" t="s">
        <v>1111</v>
      </c>
      <c r="C144" t="s">
        <v>4140</v>
      </c>
      <c r="D144" t="s">
        <v>987</v>
      </c>
      <c r="E144" t="s">
        <v>987</v>
      </c>
      <c r="F144" t="s">
        <v>987</v>
      </c>
      <c r="G144" t="s">
        <v>987</v>
      </c>
      <c r="H144" t="s">
        <v>990</v>
      </c>
      <c r="I144" t="s">
        <v>991</v>
      </c>
      <c r="J144" t="s">
        <v>3748</v>
      </c>
      <c r="K144" t="s">
        <v>139</v>
      </c>
      <c r="L144">
        <v>32.845467000860197</v>
      </c>
      <c r="M144">
        <v>-117.12389400000001</v>
      </c>
      <c r="N144" t="s">
        <v>2818</v>
      </c>
      <c r="O144" t="s">
        <v>4256</v>
      </c>
      <c r="P144" s="69">
        <v>40940.166666666664</v>
      </c>
      <c r="Q144" s="69"/>
      <c r="R144" s="28">
        <v>7.6</v>
      </c>
      <c r="S144" s="28" t="s">
        <v>987</v>
      </c>
      <c r="T144" t="s">
        <v>987</v>
      </c>
      <c r="U144" t="s">
        <v>987</v>
      </c>
      <c r="V144" t="s">
        <v>987</v>
      </c>
      <c r="W144" t="s">
        <v>987</v>
      </c>
      <c r="X144" t="s">
        <v>3910</v>
      </c>
      <c r="Y144" s="36" t="s">
        <v>987</v>
      </c>
      <c r="Z144" s="36" t="s">
        <v>987</v>
      </c>
      <c r="AA144" s="70">
        <v>7.5866666666666669</v>
      </c>
      <c r="AB144" s="70">
        <v>7.3939393939393936</v>
      </c>
      <c r="AC144" s="70">
        <v>8.3967741935483851</v>
      </c>
      <c r="AD144" s="70">
        <v>5.4481481481481477</v>
      </c>
      <c r="AE144" s="70">
        <v>6.6781249999999996</v>
      </c>
      <c r="AF144" s="70">
        <v>7.6096774193548393</v>
      </c>
      <c r="AG144" s="70">
        <v>9.3375000000000021</v>
      </c>
      <c r="AH144" s="70">
        <v>6.6793103448275861</v>
      </c>
      <c r="AI144" s="70">
        <v>5.3620689655172411</v>
      </c>
      <c r="AJ144" s="70">
        <v>7.9848484848484844</v>
      </c>
      <c r="AK144" s="70">
        <v>10.168965517241379</v>
      </c>
      <c r="AL144" s="70">
        <v>8.453125</v>
      </c>
      <c r="AM144" s="70">
        <v>7.2063821005756497</v>
      </c>
      <c r="AN144" s="70">
        <v>7.5761531910456101</v>
      </c>
      <c r="AO144" s="70">
        <v>7.9922519919017798</v>
      </c>
      <c r="AP144">
        <v>30</v>
      </c>
      <c r="AQ144">
        <v>33</v>
      </c>
      <c r="AR144">
        <v>31</v>
      </c>
      <c r="AS144">
        <v>27</v>
      </c>
      <c r="AT144">
        <v>32</v>
      </c>
      <c r="AU144">
        <v>31</v>
      </c>
      <c r="AV144">
        <v>32</v>
      </c>
      <c r="AW144">
        <v>29</v>
      </c>
      <c r="AX144">
        <v>29</v>
      </c>
      <c r="AY144">
        <v>33</v>
      </c>
      <c r="AZ144">
        <v>29</v>
      </c>
      <c r="BA144">
        <v>32</v>
      </c>
      <c r="BB144" s="1">
        <v>121</v>
      </c>
      <c r="BC144" s="1">
        <v>124</v>
      </c>
      <c r="BD144" s="1">
        <v>123</v>
      </c>
      <c r="BE144">
        <v>26</v>
      </c>
      <c r="BF144">
        <v>30</v>
      </c>
      <c r="BG144">
        <v>29</v>
      </c>
      <c r="BH144">
        <v>27</v>
      </c>
      <c r="BI144">
        <v>31</v>
      </c>
      <c r="BJ144">
        <v>29</v>
      </c>
      <c r="BK144">
        <v>31</v>
      </c>
      <c r="BL144">
        <v>29</v>
      </c>
      <c r="BM144">
        <v>29</v>
      </c>
      <c r="BN144">
        <v>30</v>
      </c>
      <c r="BO144">
        <v>29</v>
      </c>
      <c r="BP144">
        <v>31</v>
      </c>
      <c r="BQ144" s="1">
        <v>112</v>
      </c>
      <c r="BR144" s="1">
        <v>120</v>
      </c>
      <c r="BS144" s="1">
        <v>119</v>
      </c>
      <c r="BT144">
        <v>87</v>
      </c>
      <c r="BU144">
        <v>100</v>
      </c>
      <c r="BV144">
        <v>94</v>
      </c>
      <c r="BW144">
        <v>90</v>
      </c>
      <c r="BX144">
        <v>100</v>
      </c>
      <c r="BY144">
        <v>97</v>
      </c>
      <c r="BZ144">
        <v>100</v>
      </c>
      <c r="CA144">
        <v>97</v>
      </c>
      <c r="CB144">
        <v>97</v>
      </c>
      <c r="CC144">
        <v>97</v>
      </c>
      <c r="CD144">
        <v>97</v>
      </c>
      <c r="CE144">
        <v>100</v>
      </c>
      <c r="CF144" s="1">
        <v>4</v>
      </c>
      <c r="CG144" s="1">
        <v>4</v>
      </c>
      <c r="CH144" s="1">
        <v>4</v>
      </c>
      <c r="CI144" s="1">
        <v>4</v>
      </c>
      <c r="CJ144" s="1">
        <v>4</v>
      </c>
      <c r="CK144" s="1">
        <v>4</v>
      </c>
      <c r="CL144" s="1">
        <v>4</v>
      </c>
      <c r="CM144" s="1">
        <v>4</v>
      </c>
      <c r="CN144" s="1">
        <v>4</v>
      </c>
      <c r="CO144" s="1">
        <v>2.2000000000000002</v>
      </c>
      <c r="CP144" s="1">
        <v>2.4</v>
      </c>
      <c r="CQ144" s="1">
        <v>1.8</v>
      </c>
      <c r="CR144" s="1">
        <v>2.2999999999999998</v>
      </c>
      <c r="CS144" s="1">
        <v>25.7</v>
      </c>
      <c r="CT144" s="1">
        <v>13.5</v>
      </c>
      <c r="CU144" s="1">
        <v>19.5</v>
      </c>
      <c r="CV144" s="1">
        <v>27.5</v>
      </c>
    </row>
    <row r="145" spans="1:100" s="55" customFormat="1" x14ac:dyDescent="0.25">
      <c r="A145" t="s">
        <v>1002</v>
      </c>
      <c r="B145" t="s">
        <v>1111</v>
      </c>
      <c r="C145" t="s">
        <v>4140</v>
      </c>
      <c r="D145" t="s">
        <v>987</v>
      </c>
      <c r="E145" t="s">
        <v>987</v>
      </c>
      <c r="F145" t="s">
        <v>987</v>
      </c>
      <c r="G145" t="s">
        <v>987</v>
      </c>
      <c r="H145" t="s">
        <v>990</v>
      </c>
      <c r="I145" t="s">
        <v>991</v>
      </c>
      <c r="J145" t="s">
        <v>3748</v>
      </c>
      <c r="K145" t="s">
        <v>4703</v>
      </c>
      <c r="L145">
        <v>32.789560999999999</v>
      </c>
      <c r="M145">
        <v>-116.944222</v>
      </c>
      <c r="N145" t="s">
        <v>4704</v>
      </c>
      <c r="O145" t="s">
        <v>4705</v>
      </c>
      <c r="P145" s="69">
        <v>42522.166666666672</v>
      </c>
      <c r="Q145" s="69"/>
      <c r="R145" s="28">
        <v>8.9</v>
      </c>
      <c r="S145" s="28" t="s">
        <v>987</v>
      </c>
      <c r="T145" t="s">
        <v>987</v>
      </c>
      <c r="U145" t="s">
        <v>987</v>
      </c>
      <c r="V145" s="1">
        <v>9.4</v>
      </c>
      <c r="W145" t="s">
        <v>3908</v>
      </c>
      <c r="X145" t="s">
        <v>3920</v>
      </c>
      <c r="Y145" s="36" t="s">
        <v>987</v>
      </c>
      <c r="Z145" s="36" t="s">
        <v>987</v>
      </c>
      <c r="AA145" s="70">
        <v>9.1925925925925931</v>
      </c>
      <c r="AB145" s="70">
        <v>7.6310344827586203</v>
      </c>
      <c r="AC145" s="70">
        <v>8.6172413793103448</v>
      </c>
      <c r="AD145" s="70">
        <v>7.3590909090909102</v>
      </c>
      <c r="AE145" s="70">
        <v>7.9133333333333349</v>
      </c>
      <c r="AF145" s="70">
        <v>8.1933333333333316</v>
      </c>
      <c r="AG145" s="70">
        <v>9.6764705882352935</v>
      </c>
      <c r="AH145" s="70">
        <v>9.3395604395604384</v>
      </c>
      <c r="AI145" s="70">
        <v>8.0666666666666647</v>
      </c>
      <c r="AJ145" s="70">
        <v>8.1772727272727259</v>
      </c>
      <c r="AK145" s="70">
        <v>10.501250000000002</v>
      </c>
      <c r="AL145" s="70">
        <v>11.557954545454548</v>
      </c>
      <c r="AM145" s="70">
        <v>8.1999898409381196</v>
      </c>
      <c r="AN145" s="70">
        <v>8.7806744236156007</v>
      </c>
      <c r="AO145" s="70">
        <v>9.5757859848484905</v>
      </c>
      <c r="AP145">
        <v>27</v>
      </c>
      <c r="AQ145">
        <v>29</v>
      </c>
      <c r="AR145">
        <v>29</v>
      </c>
      <c r="AS145">
        <v>22</v>
      </c>
      <c r="AT145">
        <v>30</v>
      </c>
      <c r="AU145">
        <v>30</v>
      </c>
      <c r="AV145">
        <v>85</v>
      </c>
      <c r="AW145">
        <v>91</v>
      </c>
      <c r="AX145">
        <v>87</v>
      </c>
      <c r="AY145">
        <v>88</v>
      </c>
      <c r="AZ145">
        <v>80</v>
      </c>
      <c r="BA145">
        <v>88</v>
      </c>
      <c r="BB145" s="1">
        <v>107</v>
      </c>
      <c r="BC145" s="1">
        <v>236</v>
      </c>
      <c r="BD145" s="1">
        <v>343</v>
      </c>
      <c r="BE145">
        <v>27</v>
      </c>
      <c r="BF145">
        <v>28</v>
      </c>
      <c r="BG145">
        <v>29</v>
      </c>
      <c r="BH145">
        <v>22</v>
      </c>
      <c r="BI145">
        <v>30</v>
      </c>
      <c r="BJ145">
        <v>29</v>
      </c>
      <c r="BK145">
        <v>85</v>
      </c>
      <c r="BL145">
        <v>91</v>
      </c>
      <c r="BM145">
        <v>87</v>
      </c>
      <c r="BN145">
        <v>88</v>
      </c>
      <c r="BO145">
        <v>80</v>
      </c>
      <c r="BP145">
        <v>88</v>
      </c>
      <c r="BQ145" s="1">
        <v>106</v>
      </c>
      <c r="BR145" s="1">
        <v>235</v>
      </c>
      <c r="BS145" s="1">
        <v>343</v>
      </c>
      <c r="BT145">
        <v>90</v>
      </c>
      <c r="BU145">
        <v>93</v>
      </c>
      <c r="BV145">
        <v>94</v>
      </c>
      <c r="BW145">
        <v>73</v>
      </c>
      <c r="BX145">
        <v>97</v>
      </c>
      <c r="BY145">
        <v>97</v>
      </c>
      <c r="BZ145">
        <v>92</v>
      </c>
      <c r="CA145">
        <v>99</v>
      </c>
      <c r="CB145">
        <v>97</v>
      </c>
      <c r="CC145">
        <v>97</v>
      </c>
      <c r="CD145">
        <v>87</v>
      </c>
      <c r="CE145">
        <v>96</v>
      </c>
      <c r="CF145" s="1">
        <v>4</v>
      </c>
      <c r="CG145" s="1">
        <v>4</v>
      </c>
      <c r="CH145" s="1">
        <v>4</v>
      </c>
      <c r="CI145" s="1">
        <v>4</v>
      </c>
      <c r="CJ145" s="1">
        <v>4</v>
      </c>
      <c r="CK145" s="1">
        <v>4</v>
      </c>
      <c r="CL145" s="1">
        <v>3</v>
      </c>
      <c r="CM145" s="1">
        <v>4</v>
      </c>
      <c r="CN145" s="1">
        <v>4</v>
      </c>
      <c r="CO145" s="1">
        <v>1.7</v>
      </c>
      <c r="CP145" s="1">
        <v>2.1</v>
      </c>
      <c r="CQ145" s="1">
        <v>3</v>
      </c>
      <c r="CR145" s="1">
        <v>2.5</v>
      </c>
      <c r="CS145" s="1">
        <v>24.7</v>
      </c>
      <c r="CT145" s="1">
        <v>18</v>
      </c>
      <c r="CU145" s="1">
        <v>20.5</v>
      </c>
      <c r="CV145" s="1">
        <v>31.8</v>
      </c>
    </row>
    <row r="146" spans="1:100" s="55" customFormat="1" x14ac:dyDescent="0.25">
      <c r="A146" t="s">
        <v>1002</v>
      </c>
      <c r="B146" t="s">
        <v>1112</v>
      </c>
      <c r="C146" t="s">
        <v>4237</v>
      </c>
      <c r="D146" t="s">
        <v>1887</v>
      </c>
      <c r="E146" t="s">
        <v>987</v>
      </c>
      <c r="F146" t="s">
        <v>3593</v>
      </c>
      <c r="G146" t="s">
        <v>987</v>
      </c>
      <c r="H146" t="s">
        <v>990</v>
      </c>
      <c r="I146" t="s">
        <v>991</v>
      </c>
      <c r="J146" t="s">
        <v>3785</v>
      </c>
      <c r="K146" t="s">
        <v>141</v>
      </c>
      <c r="L146">
        <v>37.765946</v>
      </c>
      <c r="M146">
        <v>-122.399044</v>
      </c>
      <c r="N146" t="s">
        <v>2820</v>
      </c>
      <c r="O146" t="s">
        <v>1112</v>
      </c>
      <c r="P146" s="69">
        <v>36161.166666666664</v>
      </c>
      <c r="Q146" s="69"/>
      <c r="R146" s="28">
        <v>8.3000000000000007</v>
      </c>
      <c r="S146" s="28" t="s">
        <v>987</v>
      </c>
      <c r="T146" t="s">
        <v>987</v>
      </c>
      <c r="U146" t="s">
        <v>987</v>
      </c>
      <c r="V146" t="s">
        <v>987</v>
      </c>
      <c r="W146" t="s">
        <v>987</v>
      </c>
      <c r="X146" t="s">
        <v>3910</v>
      </c>
      <c r="Y146" s="36" t="s">
        <v>987</v>
      </c>
      <c r="Z146" s="36" t="s">
        <v>987</v>
      </c>
      <c r="AA146" s="70">
        <v>12.802222222222225</v>
      </c>
      <c r="AB146" s="70">
        <v>5.9285714285714297</v>
      </c>
      <c r="AC146" s="70">
        <v>4.3533333333333326</v>
      </c>
      <c r="AD146" s="70">
        <v>7.2220930232558151</v>
      </c>
      <c r="AE146" s="70">
        <v>8.3395604395604384</v>
      </c>
      <c r="AF146" s="70">
        <v>8.0142857142857142</v>
      </c>
      <c r="AG146" s="70">
        <v>5.7634146341463417</v>
      </c>
      <c r="AH146" s="70">
        <v>8.0738095238095262</v>
      </c>
      <c r="AI146" s="70">
        <v>6.9833333333333369</v>
      </c>
      <c r="AJ146" s="70">
        <v>7.430769230769231</v>
      </c>
      <c r="AK146" s="70">
        <v>10.176666666666669</v>
      </c>
      <c r="AL146" s="70">
        <v>14.309195402298846</v>
      </c>
      <c r="AM146" s="70">
        <v>7.5765550018457004</v>
      </c>
      <c r="AN146" s="70">
        <v>7.5477675779505002</v>
      </c>
      <c r="AO146" s="70">
        <v>9.7249911582670201</v>
      </c>
      <c r="AP146">
        <v>90</v>
      </c>
      <c r="AQ146">
        <v>91</v>
      </c>
      <c r="AR146">
        <v>90</v>
      </c>
      <c r="AS146">
        <v>86</v>
      </c>
      <c r="AT146">
        <v>91</v>
      </c>
      <c r="AU146">
        <v>91</v>
      </c>
      <c r="AV146">
        <v>82</v>
      </c>
      <c r="AW146">
        <v>84</v>
      </c>
      <c r="AX146">
        <v>90</v>
      </c>
      <c r="AY146">
        <v>91</v>
      </c>
      <c r="AZ146">
        <v>90</v>
      </c>
      <c r="BA146">
        <v>87</v>
      </c>
      <c r="BB146" s="1">
        <v>357</v>
      </c>
      <c r="BC146" s="1">
        <v>348</v>
      </c>
      <c r="BD146" s="1">
        <v>358</v>
      </c>
      <c r="BE146">
        <v>90</v>
      </c>
      <c r="BF146">
        <v>91</v>
      </c>
      <c r="BG146">
        <v>90</v>
      </c>
      <c r="BH146">
        <v>86</v>
      </c>
      <c r="BI146">
        <v>91</v>
      </c>
      <c r="BJ146">
        <v>91</v>
      </c>
      <c r="BK146">
        <v>82</v>
      </c>
      <c r="BL146">
        <v>84</v>
      </c>
      <c r="BM146">
        <v>90</v>
      </c>
      <c r="BN146">
        <v>91</v>
      </c>
      <c r="BO146">
        <v>90</v>
      </c>
      <c r="BP146">
        <v>87</v>
      </c>
      <c r="BQ146" s="1">
        <v>357</v>
      </c>
      <c r="BR146" s="1">
        <v>348</v>
      </c>
      <c r="BS146" s="1">
        <v>358</v>
      </c>
      <c r="BT146">
        <v>100</v>
      </c>
      <c r="BU146">
        <v>100</v>
      </c>
      <c r="BV146">
        <v>98</v>
      </c>
      <c r="BW146">
        <v>93</v>
      </c>
      <c r="BX146">
        <v>100</v>
      </c>
      <c r="BY146">
        <v>100</v>
      </c>
      <c r="BZ146">
        <v>89</v>
      </c>
      <c r="CA146">
        <v>91</v>
      </c>
      <c r="CB146">
        <v>100</v>
      </c>
      <c r="CC146">
        <v>100</v>
      </c>
      <c r="CD146">
        <v>98</v>
      </c>
      <c r="CE146">
        <v>95</v>
      </c>
      <c r="CF146" s="1">
        <v>4</v>
      </c>
      <c r="CG146" s="1">
        <v>4</v>
      </c>
      <c r="CH146" s="1">
        <v>4</v>
      </c>
      <c r="CI146" s="1">
        <v>4</v>
      </c>
      <c r="CJ146" s="1">
        <v>4</v>
      </c>
      <c r="CK146" s="1">
        <v>4</v>
      </c>
      <c r="CL146" s="1">
        <v>4</v>
      </c>
      <c r="CM146" s="1">
        <v>4</v>
      </c>
      <c r="CN146" s="1">
        <v>4</v>
      </c>
      <c r="CO146" s="1">
        <v>-1.3</v>
      </c>
      <c r="CP146" s="1">
        <v>-2.4</v>
      </c>
      <c r="CQ146" s="1">
        <v>-3.5</v>
      </c>
      <c r="CR146" s="1">
        <v>-2.6</v>
      </c>
      <c r="CS146" s="1">
        <v>35.4</v>
      </c>
      <c r="CT146" s="1">
        <v>17.5</v>
      </c>
      <c r="CU146" s="1">
        <v>49.7</v>
      </c>
      <c r="CV146" s="1">
        <v>49.9</v>
      </c>
    </row>
    <row r="147" spans="1:100" s="55" customFormat="1" x14ac:dyDescent="0.25">
      <c r="A147" t="s">
        <v>1002</v>
      </c>
      <c r="B147" t="s">
        <v>1113</v>
      </c>
      <c r="C147" t="s">
        <v>4244</v>
      </c>
      <c r="D147" t="s">
        <v>1887</v>
      </c>
      <c r="E147" t="s">
        <v>3569</v>
      </c>
      <c r="F147" t="s">
        <v>3569</v>
      </c>
      <c r="G147" t="s">
        <v>3569</v>
      </c>
      <c r="H147" t="s">
        <v>990</v>
      </c>
      <c r="I147" t="s">
        <v>991</v>
      </c>
      <c r="J147" t="s">
        <v>3786</v>
      </c>
      <c r="K147" t="s">
        <v>142</v>
      </c>
      <c r="L147">
        <v>37.950740898531798</v>
      </c>
      <c r="M147">
        <v>-121.268522670981</v>
      </c>
      <c r="N147" t="s">
        <v>2014</v>
      </c>
      <c r="O147" t="s">
        <v>4245</v>
      </c>
      <c r="P147" s="69">
        <v>36163.166666666664</v>
      </c>
      <c r="Q147" s="69"/>
      <c r="R147" s="28">
        <v>12.2</v>
      </c>
      <c r="S147" s="28" t="s">
        <v>987</v>
      </c>
      <c r="T147" t="s">
        <v>987</v>
      </c>
      <c r="U147" t="s">
        <v>987</v>
      </c>
      <c r="V147" t="s">
        <v>987</v>
      </c>
      <c r="W147" t="s">
        <v>987</v>
      </c>
      <c r="X147" t="s">
        <v>3910</v>
      </c>
      <c r="Y147" s="36" t="s">
        <v>987</v>
      </c>
      <c r="Z147" s="36" t="s">
        <v>987</v>
      </c>
      <c r="AA147" s="70">
        <v>17.262500000000003</v>
      </c>
      <c r="AB147" s="70">
        <v>7.277011494252875</v>
      </c>
      <c r="AC147" s="70">
        <v>10.7695652173913</v>
      </c>
      <c r="AD147" s="70">
        <v>15.846739130434781</v>
      </c>
      <c r="AE147" s="70">
        <v>13.947252747252746</v>
      </c>
      <c r="AF147" s="70">
        <v>8.2586206896551744</v>
      </c>
      <c r="AG147" s="70">
        <v>9.8325581395348856</v>
      </c>
      <c r="AH147" s="70">
        <v>15.215217391304355</v>
      </c>
      <c r="AI147" s="70">
        <v>9.455172413793111</v>
      </c>
      <c r="AJ147" s="70">
        <v>7.3651685393258415</v>
      </c>
      <c r="AK147" s="70">
        <v>10.762352941176472</v>
      </c>
      <c r="AL147" s="70">
        <v>20.745977011494251</v>
      </c>
      <c r="AM147" s="70">
        <v>12.7889539605197</v>
      </c>
      <c r="AN147" s="70">
        <v>11.813412241936801</v>
      </c>
      <c r="AO147" s="70">
        <v>12.0821677264474</v>
      </c>
      <c r="AP147">
        <v>88</v>
      </c>
      <c r="AQ147">
        <v>87</v>
      </c>
      <c r="AR147">
        <v>92</v>
      </c>
      <c r="AS147">
        <v>92</v>
      </c>
      <c r="AT147">
        <v>91</v>
      </c>
      <c r="AU147">
        <v>87</v>
      </c>
      <c r="AV147">
        <v>86</v>
      </c>
      <c r="AW147">
        <v>92</v>
      </c>
      <c r="AX147">
        <v>87</v>
      </c>
      <c r="AY147">
        <v>89</v>
      </c>
      <c r="AZ147">
        <v>85</v>
      </c>
      <c r="BA147">
        <v>87</v>
      </c>
      <c r="BB147" s="1">
        <v>359</v>
      </c>
      <c r="BC147" s="1">
        <v>356</v>
      </c>
      <c r="BD147" s="1">
        <v>348</v>
      </c>
      <c r="BE147">
        <v>88</v>
      </c>
      <c r="BF147">
        <v>87</v>
      </c>
      <c r="BG147">
        <v>92</v>
      </c>
      <c r="BH147">
        <v>92</v>
      </c>
      <c r="BI147">
        <v>91</v>
      </c>
      <c r="BJ147">
        <v>87</v>
      </c>
      <c r="BK147">
        <v>86</v>
      </c>
      <c r="BL147">
        <v>92</v>
      </c>
      <c r="BM147">
        <v>87</v>
      </c>
      <c r="BN147">
        <v>89</v>
      </c>
      <c r="BO147">
        <v>85</v>
      </c>
      <c r="BP147">
        <v>87</v>
      </c>
      <c r="BQ147" s="1">
        <v>359</v>
      </c>
      <c r="BR147" s="1">
        <v>356</v>
      </c>
      <c r="BS147" s="1">
        <v>348</v>
      </c>
      <c r="BT147">
        <v>98</v>
      </c>
      <c r="BU147">
        <v>96</v>
      </c>
      <c r="BV147">
        <v>100</v>
      </c>
      <c r="BW147">
        <v>100</v>
      </c>
      <c r="BX147">
        <v>100</v>
      </c>
      <c r="BY147">
        <v>96</v>
      </c>
      <c r="BZ147">
        <v>93</v>
      </c>
      <c r="CA147">
        <v>100</v>
      </c>
      <c r="CB147">
        <v>97</v>
      </c>
      <c r="CC147">
        <v>98</v>
      </c>
      <c r="CD147">
        <v>92</v>
      </c>
      <c r="CE147">
        <v>95</v>
      </c>
      <c r="CF147" s="1">
        <v>4</v>
      </c>
      <c r="CG147" s="1">
        <v>4</v>
      </c>
      <c r="CH147" s="1">
        <v>4</v>
      </c>
      <c r="CI147" s="1">
        <v>4</v>
      </c>
      <c r="CJ147" s="1">
        <v>4</v>
      </c>
      <c r="CK147" s="1">
        <v>4</v>
      </c>
      <c r="CL147" s="1">
        <v>4</v>
      </c>
      <c r="CM147" s="1">
        <v>4</v>
      </c>
      <c r="CN147" s="1">
        <v>4</v>
      </c>
      <c r="CO147" s="1">
        <v>0.2</v>
      </c>
      <c r="CP147" s="1">
        <v>1.5</v>
      </c>
      <c r="CQ147" s="1">
        <v>4</v>
      </c>
      <c r="CR147" s="1">
        <v>0.4</v>
      </c>
      <c r="CS147" s="1">
        <v>58.8</v>
      </c>
      <c r="CT147" s="1">
        <v>17.600000000000001</v>
      </c>
      <c r="CU147" s="1">
        <v>39.1</v>
      </c>
      <c r="CV147" s="1">
        <v>53.7</v>
      </c>
    </row>
    <row r="148" spans="1:100" s="55" customFormat="1" x14ac:dyDescent="0.25">
      <c r="A148" t="s">
        <v>1002</v>
      </c>
      <c r="B148" t="s">
        <v>1113</v>
      </c>
      <c r="C148" t="s">
        <v>4244</v>
      </c>
      <c r="D148" t="s">
        <v>1887</v>
      </c>
      <c r="E148" t="s">
        <v>3569</v>
      </c>
      <c r="F148" t="s">
        <v>3569</v>
      </c>
      <c r="G148" t="s">
        <v>3569</v>
      </c>
      <c r="H148" t="s">
        <v>990</v>
      </c>
      <c r="I148" t="s">
        <v>991</v>
      </c>
      <c r="J148" t="s">
        <v>3786</v>
      </c>
      <c r="K148" t="s">
        <v>143</v>
      </c>
      <c r="L148">
        <v>37.793231088089001</v>
      </c>
      <c r="M148">
        <v>-121.248719975689</v>
      </c>
      <c r="N148" t="s">
        <v>2821</v>
      </c>
      <c r="O148" t="s">
        <v>2015</v>
      </c>
      <c r="P148" s="69">
        <v>40498.166666666664</v>
      </c>
      <c r="Q148" s="69"/>
      <c r="R148" s="28">
        <v>11.2</v>
      </c>
      <c r="S148" s="28" t="s">
        <v>987</v>
      </c>
      <c r="T148" t="s">
        <v>987</v>
      </c>
      <c r="U148" t="s">
        <v>987</v>
      </c>
      <c r="V148" t="s">
        <v>987</v>
      </c>
      <c r="W148" t="s">
        <v>987</v>
      </c>
      <c r="X148" t="s">
        <v>3910</v>
      </c>
      <c r="Y148" s="36" t="s">
        <v>987</v>
      </c>
      <c r="Z148" s="36" t="s">
        <v>987</v>
      </c>
      <c r="AA148" s="70">
        <v>19.391111111111108</v>
      </c>
      <c r="AB148" s="70">
        <v>9.0651162790697644</v>
      </c>
      <c r="AC148" s="70">
        <v>8.6087912087912084</v>
      </c>
      <c r="AD148" s="70">
        <v>13.417977528089891</v>
      </c>
      <c r="AE148" s="70">
        <v>10.690697674418606</v>
      </c>
      <c r="AF148" s="70">
        <v>7.4263736263736249</v>
      </c>
      <c r="AG148" s="70">
        <v>8.8436781609195414</v>
      </c>
      <c r="AH148" s="70">
        <v>12.292391304347822</v>
      </c>
      <c r="AI148" s="70">
        <v>9.1266666666666669</v>
      </c>
      <c r="AJ148" s="70">
        <v>6.916483516483515</v>
      </c>
      <c r="AK148" s="70">
        <v>11.645977011494253</v>
      </c>
      <c r="AL148" s="70">
        <v>16.845054945054947</v>
      </c>
      <c r="AM148" s="70">
        <v>12.6207490317655</v>
      </c>
      <c r="AN148" s="70">
        <v>9.8132851915149004</v>
      </c>
      <c r="AO148" s="70">
        <v>11.133545534924799</v>
      </c>
      <c r="AP148">
        <v>90</v>
      </c>
      <c r="AQ148">
        <v>86</v>
      </c>
      <c r="AR148">
        <v>91</v>
      </c>
      <c r="AS148">
        <v>89</v>
      </c>
      <c r="AT148">
        <v>86</v>
      </c>
      <c r="AU148">
        <v>91</v>
      </c>
      <c r="AV148">
        <v>87</v>
      </c>
      <c r="AW148">
        <v>92</v>
      </c>
      <c r="AX148">
        <v>90</v>
      </c>
      <c r="AY148">
        <v>91</v>
      </c>
      <c r="AZ148">
        <v>87</v>
      </c>
      <c r="BA148">
        <v>91</v>
      </c>
      <c r="BB148" s="1">
        <v>356</v>
      </c>
      <c r="BC148" s="1">
        <v>356</v>
      </c>
      <c r="BD148" s="1">
        <v>359</v>
      </c>
      <c r="BE148">
        <v>90</v>
      </c>
      <c r="BF148">
        <v>86</v>
      </c>
      <c r="BG148">
        <v>91</v>
      </c>
      <c r="BH148">
        <v>89</v>
      </c>
      <c r="BI148">
        <v>86</v>
      </c>
      <c r="BJ148">
        <v>91</v>
      </c>
      <c r="BK148">
        <v>87</v>
      </c>
      <c r="BL148">
        <v>92</v>
      </c>
      <c r="BM148">
        <v>90</v>
      </c>
      <c r="BN148">
        <v>91</v>
      </c>
      <c r="BO148">
        <v>87</v>
      </c>
      <c r="BP148">
        <v>91</v>
      </c>
      <c r="BQ148" s="1">
        <v>356</v>
      </c>
      <c r="BR148" s="1">
        <v>356</v>
      </c>
      <c r="BS148" s="1">
        <v>359</v>
      </c>
      <c r="BT148">
        <v>100</v>
      </c>
      <c r="BU148">
        <v>95</v>
      </c>
      <c r="BV148">
        <v>99</v>
      </c>
      <c r="BW148">
        <v>97</v>
      </c>
      <c r="BX148">
        <v>95</v>
      </c>
      <c r="BY148">
        <v>100</v>
      </c>
      <c r="BZ148">
        <v>95</v>
      </c>
      <c r="CA148">
        <v>100</v>
      </c>
      <c r="CB148">
        <v>100</v>
      </c>
      <c r="CC148">
        <v>100</v>
      </c>
      <c r="CD148">
        <v>95</v>
      </c>
      <c r="CE148">
        <v>99</v>
      </c>
      <c r="CF148" s="1">
        <v>4</v>
      </c>
      <c r="CG148" s="1">
        <v>4</v>
      </c>
      <c r="CH148" s="1">
        <v>4</v>
      </c>
      <c r="CI148" s="1">
        <v>4</v>
      </c>
      <c r="CJ148" s="1">
        <v>4</v>
      </c>
      <c r="CK148" s="1">
        <v>4</v>
      </c>
      <c r="CL148" s="1">
        <v>4</v>
      </c>
      <c r="CM148" s="1">
        <v>4</v>
      </c>
      <c r="CN148" s="1">
        <v>4</v>
      </c>
      <c r="CO148" s="1">
        <v>0.8</v>
      </c>
      <c r="CP148" s="1">
        <v>2</v>
      </c>
      <c r="CQ148" s="1">
        <v>1.7</v>
      </c>
      <c r="CR148" s="1">
        <v>1.3</v>
      </c>
      <c r="CS148" s="1">
        <v>62.1</v>
      </c>
      <c r="CT148" s="1">
        <v>24.7</v>
      </c>
      <c r="CU148" s="1">
        <v>40.4</v>
      </c>
      <c r="CV148" s="1">
        <v>50.8</v>
      </c>
    </row>
    <row r="149" spans="1:100" s="55" customFormat="1" x14ac:dyDescent="0.25">
      <c r="A149" t="s">
        <v>1002</v>
      </c>
      <c r="B149" t="s">
        <v>1114</v>
      </c>
      <c r="C149" t="s">
        <v>4234</v>
      </c>
      <c r="D149" t="s">
        <v>987</v>
      </c>
      <c r="E149" t="s">
        <v>987</v>
      </c>
      <c r="F149" t="s">
        <v>987</v>
      </c>
      <c r="G149" t="s">
        <v>987</v>
      </c>
      <c r="H149" t="s">
        <v>990</v>
      </c>
      <c r="I149" t="s">
        <v>991</v>
      </c>
      <c r="J149" t="s">
        <v>3787</v>
      </c>
      <c r="K149" t="s">
        <v>144</v>
      </c>
      <c r="L149">
        <v>35.020829999999997</v>
      </c>
      <c r="M149">
        <v>-120.56388</v>
      </c>
      <c r="N149" t="s">
        <v>2822</v>
      </c>
      <c r="O149" t="s">
        <v>4609</v>
      </c>
      <c r="P149" s="69">
        <v>39995.166666666664</v>
      </c>
      <c r="Q149" s="69"/>
      <c r="R149" s="28">
        <v>7.9</v>
      </c>
      <c r="S149" s="28" t="s">
        <v>987</v>
      </c>
      <c r="T149" t="s">
        <v>987</v>
      </c>
      <c r="U149" t="s">
        <v>987</v>
      </c>
      <c r="V149" t="s">
        <v>987</v>
      </c>
      <c r="W149" t="s">
        <v>987</v>
      </c>
      <c r="X149" t="s">
        <v>3910</v>
      </c>
      <c r="Y149" s="36" t="s">
        <v>987</v>
      </c>
      <c r="Z149" s="36" t="s">
        <v>987</v>
      </c>
      <c r="AA149" s="70">
        <v>9.2895348837209344</v>
      </c>
      <c r="AB149" s="70">
        <v>10.069230769230774</v>
      </c>
      <c r="AC149" s="70">
        <v>8.7641304347826114</v>
      </c>
      <c r="AD149" s="70">
        <v>6.8044444444444441</v>
      </c>
      <c r="AE149" s="70">
        <v>5.6965116279069772</v>
      </c>
      <c r="AF149" s="70">
        <v>5.9471910112359545</v>
      </c>
      <c r="AG149" s="70">
        <v>6.0282608695652149</v>
      </c>
      <c r="AH149" s="70">
        <v>5.6989130434782602</v>
      </c>
      <c r="AI149" s="70">
        <v>4.3390243902439032</v>
      </c>
      <c r="AJ149" s="70">
        <v>9.6736263736263748</v>
      </c>
      <c r="AK149" s="70">
        <v>11.511111111111111</v>
      </c>
      <c r="AL149" s="70">
        <v>11.033333333333337</v>
      </c>
      <c r="AM149" s="70">
        <v>8.7318351330446902</v>
      </c>
      <c r="AN149" s="70">
        <v>5.8427191380465997</v>
      </c>
      <c r="AO149" s="70">
        <v>9.1392738020786801</v>
      </c>
      <c r="AP149">
        <v>86</v>
      </c>
      <c r="AQ149">
        <v>91</v>
      </c>
      <c r="AR149">
        <v>92</v>
      </c>
      <c r="AS149">
        <v>90</v>
      </c>
      <c r="AT149">
        <v>86</v>
      </c>
      <c r="AU149">
        <v>89</v>
      </c>
      <c r="AV149">
        <v>92</v>
      </c>
      <c r="AW149">
        <v>92</v>
      </c>
      <c r="AX149">
        <v>82</v>
      </c>
      <c r="AY149">
        <v>91</v>
      </c>
      <c r="AZ149">
        <v>90</v>
      </c>
      <c r="BA149">
        <v>90</v>
      </c>
      <c r="BB149" s="1">
        <v>359</v>
      </c>
      <c r="BC149" s="1">
        <v>359</v>
      </c>
      <c r="BD149" s="1">
        <v>353</v>
      </c>
      <c r="BE149">
        <v>86</v>
      </c>
      <c r="BF149">
        <v>91</v>
      </c>
      <c r="BG149">
        <v>92</v>
      </c>
      <c r="BH149">
        <v>90</v>
      </c>
      <c r="BI149">
        <v>86</v>
      </c>
      <c r="BJ149">
        <v>89</v>
      </c>
      <c r="BK149">
        <v>92</v>
      </c>
      <c r="BL149">
        <v>92</v>
      </c>
      <c r="BM149">
        <v>82</v>
      </c>
      <c r="BN149">
        <v>91</v>
      </c>
      <c r="BO149">
        <v>90</v>
      </c>
      <c r="BP149">
        <v>90</v>
      </c>
      <c r="BQ149" s="1">
        <v>359</v>
      </c>
      <c r="BR149" s="1">
        <v>359</v>
      </c>
      <c r="BS149" s="1">
        <v>353</v>
      </c>
      <c r="BT149">
        <v>96</v>
      </c>
      <c r="BU149">
        <v>100</v>
      </c>
      <c r="BV149">
        <v>100</v>
      </c>
      <c r="BW149">
        <v>98</v>
      </c>
      <c r="BX149">
        <v>95</v>
      </c>
      <c r="BY149">
        <v>98</v>
      </c>
      <c r="BZ149">
        <v>100</v>
      </c>
      <c r="CA149">
        <v>100</v>
      </c>
      <c r="CB149">
        <v>91</v>
      </c>
      <c r="CC149">
        <v>100</v>
      </c>
      <c r="CD149">
        <v>98</v>
      </c>
      <c r="CE149">
        <v>98</v>
      </c>
      <c r="CF149" s="1">
        <v>4</v>
      </c>
      <c r="CG149" s="1">
        <v>4</v>
      </c>
      <c r="CH149" s="1">
        <v>4</v>
      </c>
      <c r="CI149" s="1">
        <v>4</v>
      </c>
      <c r="CJ149" s="1">
        <v>4</v>
      </c>
      <c r="CK149" s="1">
        <v>4</v>
      </c>
      <c r="CL149" s="1">
        <v>4</v>
      </c>
      <c r="CM149" s="1">
        <v>4</v>
      </c>
      <c r="CN149" s="1">
        <v>4</v>
      </c>
      <c r="CO149" s="1">
        <v>-0.9</v>
      </c>
      <c r="CP149" s="1">
        <v>-2.1</v>
      </c>
      <c r="CQ149" s="1">
        <v>-1.2</v>
      </c>
      <c r="CR149" s="1">
        <v>-1.2</v>
      </c>
      <c r="CS149" s="1">
        <v>28.2</v>
      </c>
      <c r="CT149" s="1">
        <v>31.6</v>
      </c>
      <c r="CU149" s="1">
        <v>25</v>
      </c>
      <c r="CV149" s="1">
        <v>24.4</v>
      </c>
    </row>
    <row r="150" spans="1:100" s="55" customFormat="1" x14ac:dyDescent="0.25">
      <c r="A150" t="s">
        <v>1002</v>
      </c>
      <c r="B150" t="s">
        <v>1114</v>
      </c>
      <c r="C150" t="s">
        <v>4234</v>
      </c>
      <c r="D150" t="s">
        <v>987</v>
      </c>
      <c r="E150" t="s">
        <v>987</v>
      </c>
      <c r="F150" t="s">
        <v>987</v>
      </c>
      <c r="G150" t="s">
        <v>987</v>
      </c>
      <c r="H150" t="s">
        <v>990</v>
      </c>
      <c r="I150" t="s">
        <v>991</v>
      </c>
      <c r="J150" t="s">
        <v>3787</v>
      </c>
      <c r="K150" t="s">
        <v>145</v>
      </c>
      <c r="L150">
        <v>35.256509999999999</v>
      </c>
      <c r="M150">
        <v>-120.66930000000001</v>
      </c>
      <c r="N150" t="s">
        <v>2823</v>
      </c>
      <c r="O150" t="s">
        <v>1114</v>
      </c>
      <c r="P150" s="69">
        <v>38616.166666666664</v>
      </c>
      <c r="Q150" s="69"/>
      <c r="R150" s="28" t="s">
        <v>987</v>
      </c>
      <c r="S150" s="28">
        <v>7.1</v>
      </c>
      <c r="T150" t="s">
        <v>987</v>
      </c>
      <c r="U150" t="s">
        <v>3907</v>
      </c>
      <c r="V150" t="s">
        <v>987</v>
      </c>
      <c r="W150" t="s">
        <v>3907</v>
      </c>
      <c r="X150" t="s">
        <v>3928</v>
      </c>
      <c r="Y150" s="36" t="s">
        <v>987</v>
      </c>
      <c r="Z150" s="36" t="s">
        <v>987</v>
      </c>
      <c r="AA150" s="70">
        <v>4.9999999999999982</v>
      </c>
      <c r="AB150" s="70">
        <v>5.5666666666666664</v>
      </c>
      <c r="AC150" s="70">
        <v>6.1449275362318838</v>
      </c>
      <c r="AD150" s="70"/>
      <c r="AE150" s="70"/>
      <c r="AF150" s="70">
        <v>12.489999999999998</v>
      </c>
      <c r="AG150" s="70">
        <v>8.797674418604652</v>
      </c>
      <c r="AH150" s="70">
        <v>5.7815217391304348</v>
      </c>
      <c r="AI150" s="70">
        <v>4.9556818181818185</v>
      </c>
      <c r="AJ150" s="70">
        <v>6.2275862068965511</v>
      </c>
      <c r="AK150" s="70">
        <v>9.2012195121951255</v>
      </c>
      <c r="AL150" s="70">
        <v>6.89047619047619</v>
      </c>
      <c r="AM150" s="70">
        <v>5.5705314009661802</v>
      </c>
      <c r="AN150" s="70">
        <v>9.0230653859116998</v>
      </c>
      <c r="AO150" s="70">
        <v>6.8187409319374197</v>
      </c>
      <c r="AP150">
        <v>90</v>
      </c>
      <c r="AQ150">
        <v>87</v>
      </c>
      <c r="AR150">
        <v>69</v>
      </c>
      <c r="AS150">
        <v>0</v>
      </c>
      <c r="AT150">
        <v>0</v>
      </c>
      <c r="AU150">
        <v>10</v>
      </c>
      <c r="AV150">
        <v>86</v>
      </c>
      <c r="AW150">
        <v>92</v>
      </c>
      <c r="AX150">
        <v>88</v>
      </c>
      <c r="AY150">
        <v>87</v>
      </c>
      <c r="AZ150">
        <v>82</v>
      </c>
      <c r="BA150">
        <v>84</v>
      </c>
      <c r="BB150" s="1">
        <v>246</v>
      </c>
      <c r="BC150" s="1">
        <v>188</v>
      </c>
      <c r="BD150" s="1">
        <v>341</v>
      </c>
      <c r="BE150">
        <v>90</v>
      </c>
      <c r="BF150">
        <v>87</v>
      </c>
      <c r="BG150">
        <v>69</v>
      </c>
      <c r="BH150">
        <v>0</v>
      </c>
      <c r="BI150">
        <v>0</v>
      </c>
      <c r="BJ150">
        <v>10</v>
      </c>
      <c r="BK150">
        <v>86</v>
      </c>
      <c r="BL150">
        <v>92</v>
      </c>
      <c r="BM150">
        <v>88</v>
      </c>
      <c r="BN150">
        <v>87</v>
      </c>
      <c r="BO150">
        <v>82</v>
      </c>
      <c r="BP150">
        <v>84</v>
      </c>
      <c r="BQ150" s="1">
        <v>246</v>
      </c>
      <c r="BR150" s="1">
        <v>188</v>
      </c>
      <c r="BS150" s="1">
        <v>341</v>
      </c>
      <c r="BT150">
        <v>100</v>
      </c>
      <c r="BU150">
        <v>96</v>
      </c>
      <c r="BV150">
        <v>75</v>
      </c>
      <c r="BW150">
        <v>0</v>
      </c>
      <c r="BX150">
        <v>0</v>
      </c>
      <c r="BY150">
        <v>11</v>
      </c>
      <c r="BZ150">
        <v>93</v>
      </c>
      <c r="CA150">
        <v>100</v>
      </c>
      <c r="CB150">
        <v>98</v>
      </c>
      <c r="CC150">
        <v>96</v>
      </c>
      <c r="CD150">
        <v>89</v>
      </c>
      <c r="CE150">
        <v>91</v>
      </c>
      <c r="CF150" s="1">
        <v>3</v>
      </c>
      <c r="CG150" s="1">
        <v>2</v>
      </c>
      <c r="CH150" s="1">
        <v>4</v>
      </c>
      <c r="CI150" s="1">
        <v>3</v>
      </c>
      <c r="CJ150" s="1">
        <v>2</v>
      </c>
      <c r="CK150" s="1">
        <v>4</v>
      </c>
      <c r="CL150" s="1">
        <v>3</v>
      </c>
      <c r="CM150" s="1">
        <v>2</v>
      </c>
      <c r="CN150" s="1">
        <v>4</v>
      </c>
      <c r="CO150" s="1">
        <v>-0.1</v>
      </c>
      <c r="CP150" s="1">
        <v>1.3</v>
      </c>
      <c r="CQ150" s="1">
        <v>1</v>
      </c>
      <c r="CR150" s="1">
        <v>0.2</v>
      </c>
      <c r="CS150" s="1">
        <v>13.6</v>
      </c>
      <c r="CT150" s="1">
        <v>16.5</v>
      </c>
      <c r="CU150" s="1">
        <v>21</v>
      </c>
      <c r="CV150" s="1">
        <v>25.6</v>
      </c>
    </row>
    <row r="151" spans="1:100" s="55" customFormat="1" x14ac:dyDescent="0.25">
      <c r="A151" t="s">
        <v>1002</v>
      </c>
      <c r="B151" t="s">
        <v>1114</v>
      </c>
      <c r="C151" t="s">
        <v>4234</v>
      </c>
      <c r="D151" t="s">
        <v>987</v>
      </c>
      <c r="E151" t="s">
        <v>987</v>
      </c>
      <c r="F151" t="s">
        <v>987</v>
      </c>
      <c r="G151" t="s">
        <v>987</v>
      </c>
      <c r="H151" t="s">
        <v>990</v>
      </c>
      <c r="I151" t="s">
        <v>991</v>
      </c>
      <c r="J151" t="s">
        <v>3787</v>
      </c>
      <c r="K151" t="s">
        <v>146</v>
      </c>
      <c r="L151">
        <v>35.033309960331593</v>
      </c>
      <c r="M151">
        <v>-120.584300592308</v>
      </c>
      <c r="N151" t="s">
        <v>2824</v>
      </c>
      <c r="O151" t="s">
        <v>4243</v>
      </c>
      <c r="P151" s="69">
        <v>40391.166666666664</v>
      </c>
      <c r="Q151" s="69"/>
      <c r="R151" s="28">
        <v>9.6</v>
      </c>
      <c r="S151" s="28" t="s">
        <v>987</v>
      </c>
      <c r="T151" t="s">
        <v>987</v>
      </c>
      <c r="U151" t="s">
        <v>987</v>
      </c>
      <c r="V151" t="s">
        <v>987</v>
      </c>
      <c r="W151" t="s">
        <v>987</v>
      </c>
      <c r="X151" t="s">
        <v>3910</v>
      </c>
      <c r="Y151" s="36" t="s">
        <v>987</v>
      </c>
      <c r="Z151" s="36" t="s">
        <v>987</v>
      </c>
      <c r="AA151" s="70">
        <v>13.306666666666674</v>
      </c>
      <c r="AB151" s="70">
        <v>11.335164835164836</v>
      </c>
      <c r="AC151" s="70">
        <v>9.3534883720930218</v>
      </c>
      <c r="AD151" s="70">
        <v>10.577173913043479</v>
      </c>
      <c r="AE151" s="70">
        <v>9.2488372093023248</v>
      </c>
      <c r="AF151" s="70">
        <v>9.7131868131868195</v>
      </c>
      <c r="AG151" s="70">
        <v>7.5977011494252862</v>
      </c>
      <c r="AH151" s="70">
        <v>6.1175824175824181</v>
      </c>
      <c r="AI151" s="70">
        <v>7.1271604938271595</v>
      </c>
      <c r="AJ151" s="70">
        <v>12.677777777777775</v>
      </c>
      <c r="AK151" s="70">
        <v>8.5065217391304362</v>
      </c>
      <c r="AL151" s="70">
        <v>10.193478260869568</v>
      </c>
      <c r="AM151" s="70">
        <v>11.143123446742001</v>
      </c>
      <c r="AN151" s="70">
        <v>8.1693268973742104</v>
      </c>
      <c r="AO151" s="70">
        <v>9.6262345679012409</v>
      </c>
      <c r="AP151">
        <v>90</v>
      </c>
      <c r="AQ151">
        <v>91</v>
      </c>
      <c r="AR151">
        <v>86</v>
      </c>
      <c r="AS151">
        <v>92</v>
      </c>
      <c r="AT151">
        <v>86</v>
      </c>
      <c r="AU151">
        <v>91</v>
      </c>
      <c r="AV151">
        <v>87</v>
      </c>
      <c r="AW151">
        <v>91</v>
      </c>
      <c r="AX151">
        <v>81</v>
      </c>
      <c r="AY151">
        <v>81</v>
      </c>
      <c r="AZ151">
        <v>92</v>
      </c>
      <c r="BA151">
        <v>92</v>
      </c>
      <c r="BB151" s="1">
        <v>359</v>
      </c>
      <c r="BC151" s="1">
        <v>355</v>
      </c>
      <c r="BD151" s="1">
        <v>346</v>
      </c>
      <c r="BE151">
        <v>90</v>
      </c>
      <c r="BF151">
        <v>91</v>
      </c>
      <c r="BG151">
        <v>86</v>
      </c>
      <c r="BH151">
        <v>92</v>
      </c>
      <c r="BI151">
        <v>86</v>
      </c>
      <c r="BJ151">
        <v>91</v>
      </c>
      <c r="BK151">
        <v>87</v>
      </c>
      <c r="BL151">
        <v>91</v>
      </c>
      <c r="BM151">
        <v>81</v>
      </c>
      <c r="BN151">
        <v>81</v>
      </c>
      <c r="BO151">
        <v>92</v>
      </c>
      <c r="BP151">
        <v>92</v>
      </c>
      <c r="BQ151" s="1">
        <v>359</v>
      </c>
      <c r="BR151" s="1">
        <v>355</v>
      </c>
      <c r="BS151" s="1">
        <v>346</v>
      </c>
      <c r="BT151">
        <v>100</v>
      </c>
      <c r="BU151">
        <v>100</v>
      </c>
      <c r="BV151">
        <v>93</v>
      </c>
      <c r="BW151">
        <v>100</v>
      </c>
      <c r="BX151">
        <v>95</v>
      </c>
      <c r="BY151">
        <v>100</v>
      </c>
      <c r="BZ151">
        <v>95</v>
      </c>
      <c r="CA151">
        <v>99</v>
      </c>
      <c r="CB151">
        <v>90</v>
      </c>
      <c r="CC151">
        <v>89</v>
      </c>
      <c r="CD151">
        <v>100</v>
      </c>
      <c r="CE151">
        <v>100</v>
      </c>
      <c r="CF151" s="1">
        <v>4</v>
      </c>
      <c r="CG151" s="1">
        <v>4</v>
      </c>
      <c r="CH151" s="1">
        <v>4</v>
      </c>
      <c r="CI151" s="1">
        <v>4</v>
      </c>
      <c r="CJ151" s="1">
        <v>4</v>
      </c>
      <c r="CK151" s="1">
        <v>4</v>
      </c>
      <c r="CL151" s="1">
        <v>4</v>
      </c>
      <c r="CM151" s="1">
        <v>4</v>
      </c>
      <c r="CN151" s="1">
        <v>4</v>
      </c>
      <c r="CO151" s="1">
        <v>-0.6</v>
      </c>
      <c r="CP151" s="1">
        <v>0</v>
      </c>
      <c r="CQ151" s="1">
        <v>-0.7</v>
      </c>
      <c r="CR151" s="1">
        <v>-2.9</v>
      </c>
      <c r="CS151" s="1">
        <v>30.3</v>
      </c>
      <c r="CT151" s="1">
        <v>36</v>
      </c>
      <c r="CU151" s="1">
        <v>29.3</v>
      </c>
      <c r="CV151" s="1">
        <v>32.5</v>
      </c>
    </row>
    <row r="152" spans="1:100" s="55" customFormat="1" x14ac:dyDescent="0.25">
      <c r="A152" t="s">
        <v>1002</v>
      </c>
      <c r="B152" t="s">
        <v>1114</v>
      </c>
      <c r="C152" t="s">
        <v>4234</v>
      </c>
      <c r="D152" t="s">
        <v>987</v>
      </c>
      <c r="E152" t="s">
        <v>987</v>
      </c>
      <c r="F152" t="s">
        <v>987</v>
      </c>
      <c r="G152" t="s">
        <v>987</v>
      </c>
      <c r="H152" t="s">
        <v>990</v>
      </c>
      <c r="I152" t="s">
        <v>991</v>
      </c>
      <c r="J152" t="s">
        <v>3787</v>
      </c>
      <c r="K152" t="s">
        <v>4446</v>
      </c>
      <c r="L152">
        <v>35.494529999999997</v>
      </c>
      <c r="M152">
        <v>-120.66616999999999</v>
      </c>
      <c r="N152" t="s">
        <v>4293</v>
      </c>
      <c r="O152" t="s">
        <v>4292</v>
      </c>
      <c r="P152" s="69">
        <v>42060.166666666672</v>
      </c>
      <c r="Q152" s="69"/>
      <c r="R152" s="28">
        <v>6</v>
      </c>
      <c r="S152" s="28" t="s">
        <v>987</v>
      </c>
      <c r="T152" t="s">
        <v>987</v>
      </c>
      <c r="U152" t="s">
        <v>987</v>
      </c>
      <c r="V152" t="s">
        <v>987</v>
      </c>
      <c r="W152" t="s">
        <v>987</v>
      </c>
      <c r="X152" t="s">
        <v>3910</v>
      </c>
      <c r="Y152" s="36" t="s">
        <v>987</v>
      </c>
      <c r="Z152" s="36" t="s">
        <v>987</v>
      </c>
      <c r="AA152" s="70">
        <v>9.14268292682927</v>
      </c>
      <c r="AB152" s="70">
        <v>3.7483516483516461</v>
      </c>
      <c r="AC152" s="70">
        <v>3.2054054054054055</v>
      </c>
      <c r="AD152" s="70">
        <v>8.3065217391304316</v>
      </c>
      <c r="AE152" s="70">
        <v>6.2241758241758243</v>
      </c>
      <c r="AF152" s="70">
        <v>4.7252747252747254</v>
      </c>
      <c r="AG152" s="70">
        <v>7.1097826086956504</v>
      </c>
      <c r="AH152" s="70">
        <v>7.068292682926832</v>
      </c>
      <c r="AI152" s="70">
        <v>4.8000000000000007</v>
      </c>
      <c r="AJ152" s="70">
        <v>3.2033707865168553</v>
      </c>
      <c r="AK152" s="70">
        <v>4.4195652173913054</v>
      </c>
      <c r="AL152" s="70">
        <v>10.442528735632186</v>
      </c>
      <c r="AM152" s="70">
        <v>6.1007404299291901</v>
      </c>
      <c r="AN152" s="70">
        <v>6.2818814602682602</v>
      </c>
      <c r="AO152" s="70">
        <v>5.7163661848850902</v>
      </c>
      <c r="AP152">
        <v>82</v>
      </c>
      <c r="AQ152">
        <v>91</v>
      </c>
      <c r="AR152">
        <v>74</v>
      </c>
      <c r="AS152">
        <v>92</v>
      </c>
      <c r="AT152">
        <v>91</v>
      </c>
      <c r="AU152">
        <v>91</v>
      </c>
      <c r="AV152">
        <v>92</v>
      </c>
      <c r="AW152">
        <v>82</v>
      </c>
      <c r="AX152">
        <v>89</v>
      </c>
      <c r="AY152">
        <v>89</v>
      </c>
      <c r="AZ152">
        <v>92</v>
      </c>
      <c r="BA152">
        <v>87</v>
      </c>
      <c r="BB152" s="1">
        <v>339</v>
      </c>
      <c r="BC152" s="1">
        <v>356</v>
      </c>
      <c r="BD152" s="1">
        <v>357</v>
      </c>
      <c r="BE152">
        <v>82</v>
      </c>
      <c r="BF152">
        <v>91</v>
      </c>
      <c r="BG152">
        <v>74</v>
      </c>
      <c r="BH152">
        <v>92</v>
      </c>
      <c r="BI152">
        <v>91</v>
      </c>
      <c r="BJ152">
        <v>91</v>
      </c>
      <c r="BK152">
        <v>92</v>
      </c>
      <c r="BL152">
        <v>82</v>
      </c>
      <c r="BM152">
        <v>89</v>
      </c>
      <c r="BN152">
        <v>89</v>
      </c>
      <c r="BO152">
        <v>92</v>
      </c>
      <c r="BP152">
        <v>87</v>
      </c>
      <c r="BQ152" s="1">
        <v>339</v>
      </c>
      <c r="BR152" s="1">
        <v>356</v>
      </c>
      <c r="BS152" s="1">
        <v>357</v>
      </c>
      <c r="BT152">
        <v>91</v>
      </c>
      <c r="BU152">
        <v>100</v>
      </c>
      <c r="BV152">
        <v>80</v>
      </c>
      <c r="BW152">
        <v>100</v>
      </c>
      <c r="BX152">
        <v>100</v>
      </c>
      <c r="BY152">
        <v>100</v>
      </c>
      <c r="BZ152">
        <v>100</v>
      </c>
      <c r="CA152">
        <v>89</v>
      </c>
      <c r="CB152">
        <v>99</v>
      </c>
      <c r="CC152">
        <v>98</v>
      </c>
      <c r="CD152">
        <v>100</v>
      </c>
      <c r="CE152">
        <v>95</v>
      </c>
      <c r="CF152" s="1">
        <v>4</v>
      </c>
      <c r="CG152" s="1">
        <v>4</v>
      </c>
      <c r="CH152" s="1">
        <v>4</v>
      </c>
      <c r="CI152" s="1">
        <v>4</v>
      </c>
      <c r="CJ152" s="1">
        <v>4</v>
      </c>
      <c r="CK152" s="1">
        <v>4</v>
      </c>
      <c r="CL152" s="1">
        <v>4</v>
      </c>
      <c r="CM152" s="1">
        <v>4</v>
      </c>
      <c r="CN152" s="1">
        <v>4</v>
      </c>
      <c r="CO152" s="1">
        <v>-1.7</v>
      </c>
      <c r="CP152" s="1">
        <v>-0.9</v>
      </c>
      <c r="CQ152" s="1">
        <v>-2.1</v>
      </c>
      <c r="CR152" s="1">
        <v>-2</v>
      </c>
      <c r="CS152" s="1">
        <v>29.1</v>
      </c>
      <c r="CT152" s="1">
        <v>9.6</v>
      </c>
      <c r="CU152" s="1">
        <v>26.2</v>
      </c>
      <c r="CV152" s="1">
        <v>28.6</v>
      </c>
    </row>
    <row r="153" spans="1:100" s="55" customFormat="1" x14ac:dyDescent="0.25">
      <c r="A153" t="s">
        <v>1002</v>
      </c>
      <c r="B153" t="s">
        <v>1115</v>
      </c>
      <c r="C153" t="s">
        <v>4237</v>
      </c>
      <c r="D153" t="s">
        <v>1887</v>
      </c>
      <c r="E153" t="s">
        <v>987</v>
      </c>
      <c r="F153" t="s">
        <v>3593</v>
      </c>
      <c r="G153" t="s">
        <v>987</v>
      </c>
      <c r="H153" t="s">
        <v>990</v>
      </c>
      <c r="I153" t="s">
        <v>991</v>
      </c>
      <c r="J153" t="s">
        <v>3788</v>
      </c>
      <c r="K153" t="s">
        <v>148</v>
      </c>
      <c r="L153">
        <v>37.482934</v>
      </c>
      <c r="M153">
        <v>-122.20337000000001</v>
      </c>
      <c r="N153" t="s">
        <v>2826</v>
      </c>
      <c r="O153" t="s">
        <v>2016</v>
      </c>
      <c r="P153" s="69">
        <v>36161.166666666664</v>
      </c>
      <c r="Q153" s="69"/>
      <c r="R153" s="28">
        <v>7.7</v>
      </c>
      <c r="S153" s="28" t="s">
        <v>987</v>
      </c>
      <c r="T153" t="s">
        <v>987</v>
      </c>
      <c r="U153" t="s">
        <v>987</v>
      </c>
      <c r="V153" t="s">
        <v>987</v>
      </c>
      <c r="W153" t="s">
        <v>987</v>
      </c>
      <c r="X153" t="s">
        <v>3910</v>
      </c>
      <c r="Y153" s="36" t="s">
        <v>987</v>
      </c>
      <c r="Z153" s="36" t="s">
        <v>987</v>
      </c>
      <c r="AA153" s="70">
        <v>9.0011111111111184</v>
      </c>
      <c r="AB153" s="70">
        <v>3.9824175824175829</v>
      </c>
      <c r="AC153" s="70">
        <v>4.08586956521739</v>
      </c>
      <c r="AD153" s="70">
        <v>5.7689655172413792</v>
      </c>
      <c r="AE153" s="70">
        <v>5.6650602409638546</v>
      </c>
      <c r="AF153" s="70">
        <v>10.260439560439561</v>
      </c>
      <c r="AG153" s="70">
        <v>10.57790697674419</v>
      </c>
      <c r="AH153" s="70">
        <v>6.7032608695652218</v>
      </c>
      <c r="AI153" s="70">
        <v>6.072222222222222</v>
      </c>
      <c r="AJ153" s="70">
        <v>5.8824175824175846</v>
      </c>
      <c r="AK153" s="70">
        <v>11.426373626373627</v>
      </c>
      <c r="AL153" s="70">
        <v>12.910714285714288</v>
      </c>
      <c r="AM153" s="70">
        <v>5.7095909439968704</v>
      </c>
      <c r="AN153" s="70">
        <v>8.3016669119282103</v>
      </c>
      <c r="AO153" s="70">
        <v>9.0729319291819301</v>
      </c>
      <c r="AP153">
        <v>90</v>
      </c>
      <c r="AQ153">
        <v>91</v>
      </c>
      <c r="AR153">
        <v>92</v>
      </c>
      <c r="AS153">
        <v>87</v>
      </c>
      <c r="AT153">
        <v>83</v>
      </c>
      <c r="AU153">
        <v>91</v>
      </c>
      <c r="AV153">
        <v>86</v>
      </c>
      <c r="AW153">
        <v>92</v>
      </c>
      <c r="AX153">
        <v>90</v>
      </c>
      <c r="AY153">
        <v>91</v>
      </c>
      <c r="AZ153">
        <v>91</v>
      </c>
      <c r="BA153">
        <v>84</v>
      </c>
      <c r="BB153" s="1">
        <v>360</v>
      </c>
      <c r="BC153" s="1">
        <v>352</v>
      </c>
      <c r="BD153" s="1">
        <v>356</v>
      </c>
      <c r="BE153">
        <v>90</v>
      </c>
      <c r="BF153">
        <v>91</v>
      </c>
      <c r="BG153">
        <v>92</v>
      </c>
      <c r="BH153">
        <v>87</v>
      </c>
      <c r="BI153">
        <v>83</v>
      </c>
      <c r="BJ153">
        <v>91</v>
      </c>
      <c r="BK153">
        <v>86</v>
      </c>
      <c r="BL153">
        <v>92</v>
      </c>
      <c r="BM153">
        <v>90</v>
      </c>
      <c r="BN153">
        <v>91</v>
      </c>
      <c r="BO153">
        <v>91</v>
      </c>
      <c r="BP153">
        <v>84</v>
      </c>
      <c r="BQ153" s="1">
        <v>360</v>
      </c>
      <c r="BR153" s="1">
        <v>352</v>
      </c>
      <c r="BS153" s="1">
        <v>356</v>
      </c>
      <c r="BT153">
        <v>100</v>
      </c>
      <c r="BU153">
        <v>100</v>
      </c>
      <c r="BV153">
        <v>100</v>
      </c>
      <c r="BW153">
        <v>95</v>
      </c>
      <c r="BX153">
        <v>91</v>
      </c>
      <c r="BY153">
        <v>100</v>
      </c>
      <c r="BZ153">
        <v>93</v>
      </c>
      <c r="CA153">
        <v>100</v>
      </c>
      <c r="CB153">
        <v>100</v>
      </c>
      <c r="CC153">
        <v>100</v>
      </c>
      <c r="CD153">
        <v>99</v>
      </c>
      <c r="CE153">
        <v>91</v>
      </c>
      <c r="CF153" s="1">
        <v>4</v>
      </c>
      <c r="CG153" s="1">
        <v>4</v>
      </c>
      <c r="CH153" s="1">
        <v>4</v>
      </c>
      <c r="CI153" s="1">
        <v>4</v>
      </c>
      <c r="CJ153" s="1">
        <v>4</v>
      </c>
      <c r="CK153" s="1">
        <v>4</v>
      </c>
      <c r="CL153" s="1">
        <v>4</v>
      </c>
      <c r="CM153" s="1">
        <v>4</v>
      </c>
      <c r="CN153" s="1">
        <v>4</v>
      </c>
      <c r="CO153" s="1">
        <v>-4</v>
      </c>
      <c r="CP153" s="1">
        <v>-2.5</v>
      </c>
      <c r="CQ153" s="1">
        <v>-2.2000000000000002</v>
      </c>
      <c r="CR153" s="1">
        <v>0.1</v>
      </c>
      <c r="CS153" s="1">
        <v>25</v>
      </c>
      <c r="CT153" s="1">
        <v>19.5</v>
      </c>
      <c r="CU153" s="1">
        <v>47.9</v>
      </c>
      <c r="CV153" s="1">
        <v>60.8</v>
      </c>
    </row>
    <row r="154" spans="1:100" s="55" customFormat="1" x14ac:dyDescent="0.25">
      <c r="A154" t="s">
        <v>1002</v>
      </c>
      <c r="B154" t="s">
        <v>1116</v>
      </c>
      <c r="C154" t="s">
        <v>4247</v>
      </c>
      <c r="D154" t="s">
        <v>987</v>
      </c>
      <c r="E154" t="s">
        <v>987</v>
      </c>
      <c r="F154" t="s">
        <v>987</v>
      </c>
      <c r="G154" t="s">
        <v>987</v>
      </c>
      <c r="H154" t="s">
        <v>990</v>
      </c>
      <c r="I154" t="s">
        <v>991</v>
      </c>
      <c r="J154" t="s">
        <v>3789</v>
      </c>
      <c r="K154" t="s">
        <v>149</v>
      </c>
      <c r="L154">
        <v>34.4277749961254</v>
      </c>
      <c r="M154">
        <v>-119.69121777864201</v>
      </c>
      <c r="N154" t="s">
        <v>2827</v>
      </c>
      <c r="O154" t="s">
        <v>1116</v>
      </c>
      <c r="P154" s="69">
        <v>37377.166666666664</v>
      </c>
      <c r="Q154" s="69"/>
      <c r="R154" s="28" t="s">
        <v>987</v>
      </c>
      <c r="S154" s="28">
        <v>12.5</v>
      </c>
      <c r="T154" t="s">
        <v>987</v>
      </c>
      <c r="U154" t="s">
        <v>3907</v>
      </c>
      <c r="V154" t="s">
        <v>987</v>
      </c>
      <c r="W154" t="s">
        <v>3907</v>
      </c>
      <c r="X154" t="s">
        <v>4716</v>
      </c>
      <c r="Y154" s="36" t="s">
        <v>987</v>
      </c>
      <c r="Z154" s="36" t="s">
        <v>987</v>
      </c>
      <c r="AA154" s="70">
        <v>8.8699999999999974</v>
      </c>
      <c r="AB154" s="70">
        <v>9.0712643678160916</v>
      </c>
      <c r="AC154" s="70">
        <v>10.778688524590166</v>
      </c>
      <c r="AD154" s="70"/>
      <c r="AE154" s="70"/>
      <c r="AF154" s="70"/>
      <c r="AG154" s="70"/>
      <c r="AH154" s="70"/>
      <c r="AI154" s="70"/>
      <c r="AJ154" s="70"/>
      <c r="AK154" s="70">
        <v>9.5324999999999971</v>
      </c>
      <c r="AL154" s="70">
        <v>21.211956521739129</v>
      </c>
      <c r="AM154" s="70">
        <v>9.5733176308020909</v>
      </c>
      <c r="AN154" s="70" t="s">
        <v>987</v>
      </c>
      <c r="AO154" s="70">
        <v>15.372228260869599</v>
      </c>
      <c r="AP154">
        <v>90</v>
      </c>
      <c r="AQ154">
        <v>87</v>
      </c>
      <c r="AR154">
        <v>61</v>
      </c>
      <c r="AS154">
        <v>0</v>
      </c>
      <c r="AT154"/>
      <c r="AU154"/>
      <c r="AV154"/>
      <c r="AW154"/>
      <c r="AX154">
        <v>0</v>
      </c>
      <c r="AY154">
        <v>0</v>
      </c>
      <c r="AZ154">
        <v>40</v>
      </c>
      <c r="BA154">
        <v>92</v>
      </c>
      <c r="BB154" s="1">
        <v>238</v>
      </c>
      <c r="BC154" t="s">
        <v>987</v>
      </c>
      <c r="BD154" s="1">
        <v>132</v>
      </c>
      <c r="BE154">
        <v>90</v>
      </c>
      <c r="BF154">
        <v>87</v>
      </c>
      <c r="BG154">
        <v>61</v>
      </c>
      <c r="BH154">
        <v>0</v>
      </c>
      <c r="BI154"/>
      <c r="BJ154"/>
      <c r="BK154"/>
      <c r="BL154"/>
      <c r="BM154">
        <v>0</v>
      </c>
      <c r="BN154">
        <v>0</v>
      </c>
      <c r="BO154">
        <v>40</v>
      </c>
      <c r="BP154">
        <v>92</v>
      </c>
      <c r="BQ154" s="1">
        <v>238</v>
      </c>
      <c r="BR154" t="s">
        <v>987</v>
      </c>
      <c r="BS154" s="1">
        <v>132</v>
      </c>
      <c r="BT154">
        <v>100</v>
      </c>
      <c r="BU154">
        <v>96</v>
      </c>
      <c r="BV154">
        <v>66</v>
      </c>
      <c r="BW154">
        <v>0</v>
      </c>
      <c r="BX154"/>
      <c r="BY154"/>
      <c r="BZ154"/>
      <c r="CA154"/>
      <c r="CB154">
        <v>0</v>
      </c>
      <c r="CC154">
        <v>0</v>
      </c>
      <c r="CD154">
        <v>43</v>
      </c>
      <c r="CE154">
        <v>100</v>
      </c>
      <c r="CF154" s="1">
        <v>3</v>
      </c>
      <c r="CG154" t="s">
        <v>987</v>
      </c>
      <c r="CH154" s="1">
        <v>2</v>
      </c>
      <c r="CI154" s="1">
        <v>3</v>
      </c>
      <c r="CJ154" t="s">
        <v>987</v>
      </c>
      <c r="CK154" s="1">
        <v>1</v>
      </c>
      <c r="CL154" s="1">
        <v>2</v>
      </c>
      <c r="CM154" t="s">
        <v>987</v>
      </c>
      <c r="CN154" s="1">
        <v>1</v>
      </c>
      <c r="CO154" s="1">
        <v>2.6</v>
      </c>
      <c r="CP154" s="1">
        <v>3.4</v>
      </c>
      <c r="CQ154" s="1">
        <v>4.0999999999999996</v>
      </c>
      <c r="CR154" s="1">
        <v>1.6</v>
      </c>
      <c r="CS154" s="1">
        <v>18.7</v>
      </c>
      <c r="CT154" s="1">
        <v>17.7</v>
      </c>
      <c r="CU154" s="1">
        <v>21.7</v>
      </c>
      <c r="CV154" s="1">
        <v>231.6</v>
      </c>
    </row>
    <row r="155" spans="1:100" s="55" customFormat="1" x14ac:dyDescent="0.25">
      <c r="A155" t="s">
        <v>1002</v>
      </c>
      <c r="B155" t="s">
        <v>1116</v>
      </c>
      <c r="C155" t="s">
        <v>4247</v>
      </c>
      <c r="D155" t="s">
        <v>987</v>
      </c>
      <c r="E155" t="s">
        <v>987</v>
      </c>
      <c r="F155" t="s">
        <v>987</v>
      </c>
      <c r="G155" t="s">
        <v>987</v>
      </c>
      <c r="H155" t="s">
        <v>990</v>
      </c>
      <c r="I155" t="s">
        <v>991</v>
      </c>
      <c r="J155" t="s">
        <v>3789</v>
      </c>
      <c r="K155" t="s">
        <v>150</v>
      </c>
      <c r="L155">
        <v>34.942872000000001</v>
      </c>
      <c r="M155">
        <v>-120.43561099999999</v>
      </c>
      <c r="N155" t="s">
        <v>2828</v>
      </c>
      <c r="O155" t="s">
        <v>4611</v>
      </c>
      <c r="P155" s="69">
        <v>36262.166666666664</v>
      </c>
      <c r="Q155" s="69"/>
      <c r="R155" s="28">
        <v>7.3</v>
      </c>
      <c r="S155" s="28" t="s">
        <v>987</v>
      </c>
      <c r="T155" t="s">
        <v>987</v>
      </c>
      <c r="U155" t="s">
        <v>987</v>
      </c>
      <c r="V155" t="s">
        <v>987</v>
      </c>
      <c r="W155" t="s">
        <v>987</v>
      </c>
      <c r="X155" t="s">
        <v>3910</v>
      </c>
      <c r="Y155" s="36" t="s">
        <v>987</v>
      </c>
      <c r="Z155" s="36" t="s">
        <v>987</v>
      </c>
      <c r="AA155" s="70">
        <v>7.4883720930232549</v>
      </c>
      <c r="AB155" s="70">
        <v>7.7482352941176469</v>
      </c>
      <c r="AC155" s="70">
        <v>8.909302325581395</v>
      </c>
      <c r="AD155" s="70">
        <v>6.7141304347826063</v>
      </c>
      <c r="AE155" s="70">
        <v>6.1146666666666674</v>
      </c>
      <c r="AF155" s="70">
        <v>7.3433333333333408</v>
      </c>
      <c r="AG155" s="70">
        <v>8.932608695652176</v>
      </c>
      <c r="AH155" s="70">
        <v>5.7771739130434785</v>
      </c>
      <c r="AI155" s="70">
        <v>5.0681818181818166</v>
      </c>
      <c r="AJ155" s="70">
        <v>8.5206896551724132</v>
      </c>
      <c r="AK155" s="70">
        <v>8.5471264367816104</v>
      </c>
      <c r="AL155" s="70">
        <v>6.8967032967032971</v>
      </c>
      <c r="AM155" s="70">
        <v>7.7150100368762304</v>
      </c>
      <c r="AN155" s="70">
        <v>7.0419456521739097</v>
      </c>
      <c r="AO155" s="70">
        <v>7.2581753017097803</v>
      </c>
      <c r="AP155">
        <v>86</v>
      </c>
      <c r="AQ155">
        <v>85</v>
      </c>
      <c r="AR155">
        <v>86</v>
      </c>
      <c r="AS155">
        <v>92</v>
      </c>
      <c r="AT155">
        <v>75</v>
      </c>
      <c r="AU155">
        <v>90</v>
      </c>
      <c r="AV155">
        <v>92</v>
      </c>
      <c r="AW155">
        <v>92</v>
      </c>
      <c r="AX155">
        <v>88</v>
      </c>
      <c r="AY155">
        <v>87</v>
      </c>
      <c r="AZ155">
        <v>87</v>
      </c>
      <c r="BA155">
        <v>91</v>
      </c>
      <c r="BB155" s="1">
        <v>349</v>
      </c>
      <c r="BC155" s="1">
        <v>349</v>
      </c>
      <c r="BD155" s="1">
        <v>353</v>
      </c>
      <c r="BE155">
        <v>86</v>
      </c>
      <c r="BF155">
        <v>85</v>
      </c>
      <c r="BG155">
        <v>86</v>
      </c>
      <c r="BH155">
        <v>92</v>
      </c>
      <c r="BI155">
        <v>75</v>
      </c>
      <c r="BJ155">
        <v>90</v>
      </c>
      <c r="BK155">
        <v>92</v>
      </c>
      <c r="BL155">
        <v>92</v>
      </c>
      <c r="BM155">
        <v>88</v>
      </c>
      <c r="BN155">
        <v>87</v>
      </c>
      <c r="BO155">
        <v>87</v>
      </c>
      <c r="BP155">
        <v>91</v>
      </c>
      <c r="BQ155" s="1">
        <v>349</v>
      </c>
      <c r="BR155" s="1">
        <v>349</v>
      </c>
      <c r="BS155" s="1">
        <v>353</v>
      </c>
      <c r="BT155">
        <v>96</v>
      </c>
      <c r="BU155">
        <v>93</v>
      </c>
      <c r="BV155">
        <v>93</v>
      </c>
      <c r="BW155">
        <v>100</v>
      </c>
      <c r="BX155">
        <v>82</v>
      </c>
      <c r="BY155">
        <v>99</v>
      </c>
      <c r="BZ155">
        <v>100</v>
      </c>
      <c r="CA155">
        <v>100</v>
      </c>
      <c r="CB155">
        <v>98</v>
      </c>
      <c r="CC155">
        <v>96</v>
      </c>
      <c r="CD155">
        <v>95</v>
      </c>
      <c r="CE155">
        <v>99</v>
      </c>
      <c r="CF155" s="1">
        <v>4</v>
      </c>
      <c r="CG155" s="1">
        <v>4</v>
      </c>
      <c r="CH155" s="1">
        <v>4</v>
      </c>
      <c r="CI155" s="1">
        <v>4</v>
      </c>
      <c r="CJ155" s="1">
        <v>4</v>
      </c>
      <c r="CK155" s="1">
        <v>4</v>
      </c>
      <c r="CL155" s="1">
        <v>4</v>
      </c>
      <c r="CM155" s="1">
        <v>4</v>
      </c>
      <c r="CN155" s="1">
        <v>4</v>
      </c>
      <c r="CO155" s="1">
        <v>0.9</v>
      </c>
      <c r="CP155" s="1">
        <v>1.3</v>
      </c>
      <c r="CQ155" s="1">
        <v>1.6</v>
      </c>
      <c r="CR155" s="1">
        <v>1.2</v>
      </c>
      <c r="CS155" s="1">
        <v>19.399999999999999</v>
      </c>
      <c r="CT155" s="1">
        <v>19.2</v>
      </c>
      <c r="CU155" s="1">
        <v>19.5</v>
      </c>
      <c r="CV155" s="1">
        <v>19.899999999999999</v>
      </c>
    </row>
    <row r="156" spans="1:100" s="55" customFormat="1" x14ac:dyDescent="0.25">
      <c r="A156" t="s">
        <v>1002</v>
      </c>
      <c r="B156" t="s">
        <v>1116</v>
      </c>
      <c r="C156" t="s">
        <v>4247</v>
      </c>
      <c r="D156" t="s">
        <v>987</v>
      </c>
      <c r="E156" t="s">
        <v>987</v>
      </c>
      <c r="F156" t="s">
        <v>987</v>
      </c>
      <c r="G156" t="s">
        <v>987</v>
      </c>
      <c r="H156" t="s">
        <v>990</v>
      </c>
      <c r="I156" t="s">
        <v>991</v>
      </c>
      <c r="J156" t="s">
        <v>3789</v>
      </c>
      <c r="K156" t="s">
        <v>4447</v>
      </c>
      <c r="L156">
        <v>34.637820000882698</v>
      </c>
      <c r="M156">
        <v>-120.45750000000001</v>
      </c>
      <c r="N156" t="s">
        <v>4283</v>
      </c>
      <c r="O156" t="s">
        <v>4282</v>
      </c>
      <c r="P156" s="69">
        <v>42005.166666666672</v>
      </c>
      <c r="Q156" s="69"/>
      <c r="R156" s="28" t="s">
        <v>987</v>
      </c>
      <c r="S156" s="28">
        <v>7.3</v>
      </c>
      <c r="T156" t="s">
        <v>987</v>
      </c>
      <c r="U156" t="s">
        <v>987</v>
      </c>
      <c r="V156" t="s">
        <v>987</v>
      </c>
      <c r="W156" t="s">
        <v>3907</v>
      </c>
      <c r="X156" t="s">
        <v>3912</v>
      </c>
      <c r="Y156" s="36" t="s">
        <v>987</v>
      </c>
      <c r="Z156" s="36" t="s">
        <v>987</v>
      </c>
      <c r="AA156" s="70">
        <v>7.4855555555555577</v>
      </c>
      <c r="AB156" s="70">
        <v>6.7381578947368421</v>
      </c>
      <c r="AC156" s="70">
        <v>7.6988636363636376</v>
      </c>
      <c r="AD156" s="70">
        <v>6.3184782608695649</v>
      </c>
      <c r="AE156" s="70">
        <v>5.3703296703296699</v>
      </c>
      <c r="AF156" s="70">
        <v>6.6647058823529424</v>
      </c>
      <c r="AG156" s="70">
        <v>10.323255813953493</v>
      </c>
      <c r="AH156" s="70">
        <v>5.8130434782608686</v>
      </c>
      <c r="AI156" s="70">
        <v>5.3194444444444455</v>
      </c>
      <c r="AJ156" s="70">
        <v>7.0505494505494521</v>
      </c>
      <c r="AK156" s="70">
        <v>7.9434782608695658</v>
      </c>
      <c r="AL156" s="70">
        <v>11.064285714285713</v>
      </c>
      <c r="AM156" s="70">
        <v>7.0602638368813997</v>
      </c>
      <c r="AN156" s="70">
        <v>7.0428337112242403</v>
      </c>
      <c r="AO156" s="70">
        <v>7.8444394675372902</v>
      </c>
      <c r="AP156">
        <v>90</v>
      </c>
      <c r="AQ156">
        <v>76</v>
      </c>
      <c r="AR156">
        <v>88</v>
      </c>
      <c r="AS156">
        <v>92</v>
      </c>
      <c r="AT156">
        <v>91</v>
      </c>
      <c r="AU156">
        <v>68</v>
      </c>
      <c r="AV156">
        <v>86</v>
      </c>
      <c r="AW156">
        <v>92</v>
      </c>
      <c r="AX156">
        <v>36</v>
      </c>
      <c r="AY156">
        <v>91</v>
      </c>
      <c r="AZ156">
        <v>92</v>
      </c>
      <c r="BA156">
        <v>84</v>
      </c>
      <c r="BB156" s="1">
        <v>346</v>
      </c>
      <c r="BC156" s="1">
        <v>337</v>
      </c>
      <c r="BD156" s="1">
        <v>303</v>
      </c>
      <c r="BE156">
        <v>90</v>
      </c>
      <c r="BF156">
        <v>76</v>
      </c>
      <c r="BG156">
        <v>88</v>
      </c>
      <c r="BH156">
        <v>92</v>
      </c>
      <c r="BI156">
        <v>91</v>
      </c>
      <c r="BJ156">
        <v>68</v>
      </c>
      <c r="BK156">
        <v>86</v>
      </c>
      <c r="BL156">
        <v>92</v>
      </c>
      <c r="BM156">
        <v>36</v>
      </c>
      <c r="BN156">
        <v>91</v>
      </c>
      <c r="BO156">
        <v>92</v>
      </c>
      <c r="BP156">
        <v>84</v>
      </c>
      <c r="BQ156" s="1">
        <v>346</v>
      </c>
      <c r="BR156" s="1">
        <v>337</v>
      </c>
      <c r="BS156" s="1">
        <v>303</v>
      </c>
      <c r="BT156">
        <v>100</v>
      </c>
      <c r="BU156">
        <v>84</v>
      </c>
      <c r="BV156">
        <v>96</v>
      </c>
      <c r="BW156">
        <v>100</v>
      </c>
      <c r="BX156">
        <v>100</v>
      </c>
      <c r="BY156">
        <v>75</v>
      </c>
      <c r="BZ156">
        <v>93</v>
      </c>
      <c r="CA156">
        <v>100</v>
      </c>
      <c r="CB156">
        <v>40</v>
      </c>
      <c r="CC156">
        <v>100</v>
      </c>
      <c r="CD156">
        <v>100</v>
      </c>
      <c r="CE156">
        <v>91</v>
      </c>
      <c r="CF156" s="1">
        <v>4</v>
      </c>
      <c r="CG156" s="1">
        <v>4</v>
      </c>
      <c r="CH156" s="1">
        <v>4</v>
      </c>
      <c r="CI156" s="1">
        <v>4</v>
      </c>
      <c r="CJ156" s="1">
        <v>4</v>
      </c>
      <c r="CK156" s="1">
        <v>3</v>
      </c>
      <c r="CL156" s="1">
        <v>4</v>
      </c>
      <c r="CM156" s="1">
        <v>4</v>
      </c>
      <c r="CN156" s="1">
        <v>3</v>
      </c>
      <c r="CO156" s="1">
        <v>-0.1</v>
      </c>
      <c r="CP156" s="1">
        <v>0.6</v>
      </c>
      <c r="CQ156" s="1">
        <v>1.2</v>
      </c>
      <c r="CR156" s="1">
        <v>-1</v>
      </c>
      <c r="CS156" s="1">
        <v>21.2</v>
      </c>
      <c r="CT156" s="1">
        <v>16</v>
      </c>
      <c r="CU156" s="1">
        <v>30.9</v>
      </c>
      <c r="CV156" s="1">
        <v>53.4</v>
      </c>
    </row>
    <row r="157" spans="1:100" s="55" customFormat="1" x14ac:dyDescent="0.25">
      <c r="A157" t="s">
        <v>1002</v>
      </c>
      <c r="B157" t="s">
        <v>1116</v>
      </c>
      <c r="C157" t="s">
        <v>4247</v>
      </c>
      <c r="D157" t="s">
        <v>987</v>
      </c>
      <c r="E157" t="s">
        <v>987</v>
      </c>
      <c r="F157" t="s">
        <v>987</v>
      </c>
      <c r="G157" t="s">
        <v>987</v>
      </c>
      <c r="H157" t="s">
        <v>990</v>
      </c>
      <c r="I157" t="s">
        <v>991</v>
      </c>
      <c r="J157" t="s">
        <v>3789</v>
      </c>
      <c r="K157" t="s">
        <v>151</v>
      </c>
      <c r="L157">
        <v>34.445510000880496</v>
      </c>
      <c r="M157">
        <v>-119.8284</v>
      </c>
      <c r="N157" t="s">
        <v>2829</v>
      </c>
      <c r="O157" t="s">
        <v>2017</v>
      </c>
      <c r="P157" s="69">
        <v>41640.166666666664</v>
      </c>
      <c r="Q157" s="69"/>
      <c r="R157" s="28">
        <v>8.1999999999999993</v>
      </c>
      <c r="S157" s="28" t="s">
        <v>987</v>
      </c>
      <c r="T157" t="s">
        <v>987</v>
      </c>
      <c r="U157" t="s">
        <v>987</v>
      </c>
      <c r="V157" s="1">
        <v>8.5</v>
      </c>
      <c r="W157" t="s">
        <v>3908</v>
      </c>
      <c r="X157" t="s">
        <v>3922</v>
      </c>
      <c r="Y157" s="36" t="s">
        <v>987</v>
      </c>
      <c r="Z157" s="36" t="s">
        <v>987</v>
      </c>
      <c r="AA157" s="70">
        <v>9.0855555555555547</v>
      </c>
      <c r="AB157" s="70">
        <v>9.0395604395604412</v>
      </c>
      <c r="AC157" s="70">
        <v>9.5447368421052623</v>
      </c>
      <c r="AD157" s="70">
        <v>5.3715909090909086</v>
      </c>
      <c r="AE157" s="70">
        <v>5.5109890109890109</v>
      </c>
      <c r="AF157" s="70">
        <v>7.8023255813953485</v>
      </c>
      <c r="AG157" s="70">
        <v>8.9151515151515142</v>
      </c>
      <c r="AH157" s="70">
        <v>6.0397727272727257</v>
      </c>
      <c r="AI157" s="70">
        <v>5.8133333333333352</v>
      </c>
      <c r="AJ157" s="70">
        <v>7.5362637362637397</v>
      </c>
      <c r="AK157" s="70">
        <v>8.6000000000000032</v>
      </c>
      <c r="AL157" s="70">
        <v>15.528395061728398</v>
      </c>
      <c r="AM157" s="70">
        <v>8.2603609365780404</v>
      </c>
      <c r="AN157" s="70">
        <v>7.0670597087021498</v>
      </c>
      <c r="AO157" s="70">
        <v>9.3694980328313697</v>
      </c>
      <c r="AP157">
        <v>90</v>
      </c>
      <c r="AQ157">
        <v>91</v>
      </c>
      <c r="AR157">
        <v>76</v>
      </c>
      <c r="AS157">
        <v>88</v>
      </c>
      <c r="AT157">
        <v>91</v>
      </c>
      <c r="AU157">
        <v>86</v>
      </c>
      <c r="AV157">
        <v>66</v>
      </c>
      <c r="AW157">
        <v>88</v>
      </c>
      <c r="AX157">
        <v>90</v>
      </c>
      <c r="AY157">
        <v>91</v>
      </c>
      <c r="AZ157">
        <v>92</v>
      </c>
      <c r="BA157">
        <v>81</v>
      </c>
      <c r="BB157" s="1">
        <v>345</v>
      </c>
      <c r="BC157" s="1">
        <v>331</v>
      </c>
      <c r="BD157" s="1">
        <v>354</v>
      </c>
      <c r="BE157">
        <v>90</v>
      </c>
      <c r="BF157">
        <v>91</v>
      </c>
      <c r="BG157">
        <v>76</v>
      </c>
      <c r="BH157">
        <v>88</v>
      </c>
      <c r="BI157">
        <v>91</v>
      </c>
      <c r="BJ157">
        <v>86</v>
      </c>
      <c r="BK157">
        <v>66</v>
      </c>
      <c r="BL157">
        <v>88</v>
      </c>
      <c r="BM157">
        <v>90</v>
      </c>
      <c r="BN157">
        <v>91</v>
      </c>
      <c r="BO157">
        <v>92</v>
      </c>
      <c r="BP157">
        <v>81</v>
      </c>
      <c r="BQ157" s="1">
        <v>345</v>
      </c>
      <c r="BR157" s="1">
        <v>331</v>
      </c>
      <c r="BS157" s="1">
        <v>354</v>
      </c>
      <c r="BT157">
        <v>100</v>
      </c>
      <c r="BU157">
        <v>100</v>
      </c>
      <c r="BV157">
        <v>83</v>
      </c>
      <c r="BW157">
        <v>96</v>
      </c>
      <c r="BX157">
        <v>100</v>
      </c>
      <c r="BY157">
        <v>95</v>
      </c>
      <c r="BZ157">
        <v>72</v>
      </c>
      <c r="CA157">
        <v>96</v>
      </c>
      <c r="CB157">
        <v>100</v>
      </c>
      <c r="CC157">
        <v>100</v>
      </c>
      <c r="CD157">
        <v>100</v>
      </c>
      <c r="CE157">
        <v>88</v>
      </c>
      <c r="CF157" s="1">
        <v>4</v>
      </c>
      <c r="CG157" s="1">
        <v>4</v>
      </c>
      <c r="CH157" s="1">
        <v>4</v>
      </c>
      <c r="CI157" s="1">
        <v>4</v>
      </c>
      <c r="CJ157" s="1">
        <v>4</v>
      </c>
      <c r="CK157" s="1">
        <v>4</v>
      </c>
      <c r="CL157" s="1">
        <v>4</v>
      </c>
      <c r="CM157" s="1">
        <v>3</v>
      </c>
      <c r="CN157" s="1">
        <v>4</v>
      </c>
      <c r="CO157" s="1">
        <v>0</v>
      </c>
      <c r="CP157" s="1">
        <v>0.6</v>
      </c>
      <c r="CQ157" s="1">
        <v>2.2000000000000002</v>
      </c>
      <c r="CR157" s="1">
        <v>1.1000000000000001</v>
      </c>
      <c r="CS157" s="1">
        <v>23.2</v>
      </c>
      <c r="CT157" s="1">
        <v>26</v>
      </c>
      <c r="CU157" s="1">
        <v>20</v>
      </c>
      <c r="CV157" s="1">
        <v>130.5</v>
      </c>
    </row>
    <row r="158" spans="1:100" s="55" customFormat="1" x14ac:dyDescent="0.25">
      <c r="A158" t="s">
        <v>1002</v>
      </c>
      <c r="B158" t="s">
        <v>1117</v>
      </c>
      <c r="C158" t="s">
        <v>1609</v>
      </c>
      <c r="D158" t="s">
        <v>1887</v>
      </c>
      <c r="E158" t="s">
        <v>987</v>
      </c>
      <c r="F158" t="s">
        <v>3593</v>
      </c>
      <c r="G158" t="s">
        <v>987</v>
      </c>
      <c r="H158" t="s">
        <v>990</v>
      </c>
      <c r="I158" t="s">
        <v>991</v>
      </c>
      <c r="J158" t="s">
        <v>3790</v>
      </c>
      <c r="K158" t="s">
        <v>152</v>
      </c>
      <c r="L158">
        <v>36.999570999999996</v>
      </c>
      <c r="M158">
        <v>-121.57468399999999</v>
      </c>
      <c r="N158" t="s">
        <v>2830</v>
      </c>
      <c r="O158" t="s">
        <v>4239</v>
      </c>
      <c r="P158" s="69">
        <v>39142.166666666664</v>
      </c>
      <c r="Q158" s="69"/>
      <c r="R158" s="28">
        <v>6.1</v>
      </c>
      <c r="S158" s="28" t="s">
        <v>987</v>
      </c>
      <c r="T158" t="s">
        <v>987</v>
      </c>
      <c r="U158" t="s">
        <v>987</v>
      </c>
      <c r="V158" t="s">
        <v>987</v>
      </c>
      <c r="W158" t="s">
        <v>987</v>
      </c>
      <c r="X158" t="s">
        <v>3910</v>
      </c>
      <c r="Y158" s="36" t="s">
        <v>987</v>
      </c>
      <c r="Z158" s="36" t="s">
        <v>987</v>
      </c>
      <c r="AA158" s="70">
        <v>9.33555555555556</v>
      </c>
      <c r="AB158" s="70">
        <v>6.4076923076923071</v>
      </c>
      <c r="AC158" s="70">
        <v>6.0934065934065949</v>
      </c>
      <c r="AD158" s="70">
        <v>6.7781609195402295</v>
      </c>
      <c r="AE158" s="70">
        <v>5.8835164835164795</v>
      </c>
      <c r="AF158" s="70">
        <v>6.120454545454546</v>
      </c>
      <c r="AG158" s="70">
        <v>6.7320987654321014</v>
      </c>
      <c r="AH158" s="70">
        <v>3.8434782608695648</v>
      </c>
      <c r="AI158" s="70">
        <v>2.4529411764705884</v>
      </c>
      <c r="AJ158" s="70">
        <v>2.907792207792208</v>
      </c>
      <c r="AK158" s="70">
        <v>6.4833333333333334</v>
      </c>
      <c r="AL158" s="70">
        <v>10.012941176470585</v>
      </c>
      <c r="AM158" s="70">
        <v>7.1537038440486702</v>
      </c>
      <c r="AN158" s="70">
        <v>5.6448870138181704</v>
      </c>
      <c r="AO158" s="70">
        <v>5.4642519735166797</v>
      </c>
      <c r="AP158">
        <v>90</v>
      </c>
      <c r="AQ158">
        <v>91</v>
      </c>
      <c r="AR158">
        <v>91</v>
      </c>
      <c r="AS158">
        <v>87</v>
      </c>
      <c r="AT158">
        <v>91</v>
      </c>
      <c r="AU158">
        <v>88</v>
      </c>
      <c r="AV158">
        <v>81</v>
      </c>
      <c r="AW158">
        <v>92</v>
      </c>
      <c r="AX158">
        <v>85</v>
      </c>
      <c r="AY158">
        <v>77</v>
      </c>
      <c r="AZ158">
        <v>84</v>
      </c>
      <c r="BA158">
        <v>85</v>
      </c>
      <c r="BB158" s="1">
        <v>359</v>
      </c>
      <c r="BC158" s="1">
        <v>352</v>
      </c>
      <c r="BD158" s="1">
        <v>331</v>
      </c>
      <c r="BE158">
        <v>90</v>
      </c>
      <c r="BF158">
        <v>91</v>
      </c>
      <c r="BG158">
        <v>91</v>
      </c>
      <c r="BH158">
        <v>87</v>
      </c>
      <c r="BI158">
        <v>91</v>
      </c>
      <c r="BJ158">
        <v>88</v>
      </c>
      <c r="BK158">
        <v>81</v>
      </c>
      <c r="BL158">
        <v>92</v>
      </c>
      <c r="BM158">
        <v>85</v>
      </c>
      <c r="BN158">
        <v>77</v>
      </c>
      <c r="BO158">
        <v>84</v>
      </c>
      <c r="BP158">
        <v>85</v>
      </c>
      <c r="BQ158" s="1">
        <v>359</v>
      </c>
      <c r="BR158" s="1">
        <v>352</v>
      </c>
      <c r="BS158" s="1">
        <v>331</v>
      </c>
      <c r="BT158">
        <v>100</v>
      </c>
      <c r="BU158">
        <v>100</v>
      </c>
      <c r="BV158">
        <v>99</v>
      </c>
      <c r="BW158">
        <v>95</v>
      </c>
      <c r="BX158">
        <v>100</v>
      </c>
      <c r="BY158">
        <v>97</v>
      </c>
      <c r="BZ158">
        <v>88</v>
      </c>
      <c r="CA158">
        <v>100</v>
      </c>
      <c r="CB158">
        <v>94</v>
      </c>
      <c r="CC158">
        <v>85</v>
      </c>
      <c r="CD158">
        <v>91</v>
      </c>
      <c r="CE158">
        <v>92</v>
      </c>
      <c r="CF158" s="1">
        <v>4</v>
      </c>
      <c r="CG158" s="1">
        <v>4</v>
      </c>
      <c r="CH158" s="1">
        <v>4</v>
      </c>
      <c r="CI158" s="1">
        <v>4</v>
      </c>
      <c r="CJ158" s="1">
        <v>4</v>
      </c>
      <c r="CK158" s="1">
        <v>4</v>
      </c>
      <c r="CL158" s="1">
        <v>4</v>
      </c>
      <c r="CM158" s="1">
        <v>4</v>
      </c>
      <c r="CN158" s="1">
        <v>4</v>
      </c>
      <c r="CO158" s="1">
        <v>-2</v>
      </c>
      <c r="CP158" s="1">
        <v>-1.5</v>
      </c>
      <c r="CQ158" s="1">
        <v>-1.4</v>
      </c>
      <c r="CR158" s="1">
        <v>-0.7</v>
      </c>
      <c r="CS158" s="1">
        <v>21.6</v>
      </c>
      <c r="CT158" s="1">
        <v>42.2</v>
      </c>
      <c r="CU158" s="1">
        <v>36.5</v>
      </c>
      <c r="CV158" s="1">
        <v>48.4</v>
      </c>
    </row>
    <row r="159" spans="1:100" s="55" customFormat="1" x14ac:dyDescent="0.25">
      <c r="A159" t="s">
        <v>1002</v>
      </c>
      <c r="B159" t="s">
        <v>1117</v>
      </c>
      <c r="C159" t="s">
        <v>1609</v>
      </c>
      <c r="D159" t="s">
        <v>1887</v>
      </c>
      <c r="E159" t="s">
        <v>987</v>
      </c>
      <c r="F159" t="s">
        <v>3593</v>
      </c>
      <c r="G159" t="s">
        <v>987</v>
      </c>
      <c r="H159" t="s">
        <v>990</v>
      </c>
      <c r="I159" t="s">
        <v>991</v>
      </c>
      <c r="J159" t="s">
        <v>3790</v>
      </c>
      <c r="K159" t="s">
        <v>153</v>
      </c>
      <c r="L159">
        <v>37.348497000000002</v>
      </c>
      <c r="M159">
        <v>-121.894898</v>
      </c>
      <c r="N159" t="s">
        <v>2831</v>
      </c>
      <c r="O159" t="s">
        <v>4190</v>
      </c>
      <c r="P159" s="69">
        <v>37534.166666666664</v>
      </c>
      <c r="Q159" s="69"/>
      <c r="R159" s="28">
        <v>9.3000000000000007</v>
      </c>
      <c r="S159" s="28" t="s">
        <v>987</v>
      </c>
      <c r="T159" t="s">
        <v>987</v>
      </c>
      <c r="U159" t="s">
        <v>987</v>
      </c>
      <c r="V159" t="s">
        <v>987</v>
      </c>
      <c r="W159" t="s">
        <v>987</v>
      </c>
      <c r="X159" t="s">
        <v>3910</v>
      </c>
      <c r="Y159" s="36" t="s">
        <v>987</v>
      </c>
      <c r="Z159" s="36" t="s">
        <v>987</v>
      </c>
      <c r="AA159" s="70">
        <v>13.154545454545451</v>
      </c>
      <c r="AB159" s="70">
        <v>8.1764044943820195</v>
      </c>
      <c r="AC159" s="70">
        <v>9.4302325581395312</v>
      </c>
      <c r="AD159" s="70">
        <v>9.1097826086956513</v>
      </c>
      <c r="AE159" s="70">
        <v>7.9202247191011255</v>
      </c>
      <c r="AF159" s="70">
        <v>8.2292134831460704</v>
      </c>
      <c r="AG159" s="70">
        <v>9.1238636363636392</v>
      </c>
      <c r="AH159" s="70">
        <v>8.1858695652173932</v>
      </c>
      <c r="AI159" s="70">
        <v>6.2988505747126426</v>
      </c>
      <c r="AJ159" s="70">
        <v>7.149350649350648</v>
      </c>
      <c r="AK159" s="70">
        <v>11.981318681318683</v>
      </c>
      <c r="AL159" s="70">
        <v>12.765217391304349</v>
      </c>
      <c r="AM159" s="70">
        <v>9.9677412789406592</v>
      </c>
      <c r="AN159" s="70">
        <v>8.3647928509570608</v>
      </c>
      <c r="AO159" s="70">
        <v>9.54868432417158</v>
      </c>
      <c r="AP159">
        <v>88</v>
      </c>
      <c r="AQ159">
        <v>89</v>
      </c>
      <c r="AR159">
        <v>86</v>
      </c>
      <c r="AS159">
        <v>92</v>
      </c>
      <c r="AT159">
        <v>89</v>
      </c>
      <c r="AU159">
        <v>89</v>
      </c>
      <c r="AV159">
        <v>88</v>
      </c>
      <c r="AW159">
        <v>92</v>
      </c>
      <c r="AX159">
        <v>87</v>
      </c>
      <c r="AY159">
        <v>77</v>
      </c>
      <c r="AZ159">
        <v>91</v>
      </c>
      <c r="BA159">
        <v>92</v>
      </c>
      <c r="BB159" s="1">
        <v>355</v>
      </c>
      <c r="BC159" s="1">
        <v>358</v>
      </c>
      <c r="BD159" s="1">
        <v>347</v>
      </c>
      <c r="BE159">
        <v>88</v>
      </c>
      <c r="BF159">
        <v>89</v>
      </c>
      <c r="BG159">
        <v>86</v>
      </c>
      <c r="BH159">
        <v>92</v>
      </c>
      <c r="BI159">
        <v>89</v>
      </c>
      <c r="BJ159">
        <v>89</v>
      </c>
      <c r="BK159">
        <v>88</v>
      </c>
      <c r="BL159">
        <v>92</v>
      </c>
      <c r="BM159">
        <v>87</v>
      </c>
      <c r="BN159">
        <v>77</v>
      </c>
      <c r="BO159">
        <v>91</v>
      </c>
      <c r="BP159">
        <v>92</v>
      </c>
      <c r="BQ159" s="1">
        <v>355</v>
      </c>
      <c r="BR159" s="1">
        <v>358</v>
      </c>
      <c r="BS159" s="1">
        <v>347</v>
      </c>
      <c r="BT159">
        <v>98</v>
      </c>
      <c r="BU159">
        <v>98</v>
      </c>
      <c r="BV159">
        <v>93</v>
      </c>
      <c r="BW159">
        <v>100</v>
      </c>
      <c r="BX159">
        <v>98</v>
      </c>
      <c r="BY159">
        <v>98</v>
      </c>
      <c r="BZ159">
        <v>96</v>
      </c>
      <c r="CA159">
        <v>100</v>
      </c>
      <c r="CB159">
        <v>97</v>
      </c>
      <c r="CC159">
        <v>85</v>
      </c>
      <c r="CD159">
        <v>99</v>
      </c>
      <c r="CE159">
        <v>100</v>
      </c>
      <c r="CF159" s="1">
        <v>4</v>
      </c>
      <c r="CG159" s="1">
        <v>4</v>
      </c>
      <c r="CH159" s="1">
        <v>4</v>
      </c>
      <c r="CI159" s="1">
        <v>4</v>
      </c>
      <c r="CJ159" s="1">
        <v>4</v>
      </c>
      <c r="CK159" s="1">
        <v>4</v>
      </c>
      <c r="CL159" s="1">
        <v>4</v>
      </c>
      <c r="CM159" s="1">
        <v>4</v>
      </c>
      <c r="CN159" s="1">
        <v>4</v>
      </c>
      <c r="CO159" s="1">
        <v>0.2</v>
      </c>
      <c r="CP159" s="1">
        <v>2.5</v>
      </c>
      <c r="CQ159" s="1">
        <v>2.2000000000000002</v>
      </c>
      <c r="CR159" s="1">
        <v>-0.1</v>
      </c>
      <c r="CS159" s="1">
        <v>29.4</v>
      </c>
      <c r="CT159" s="1">
        <v>16.600000000000001</v>
      </c>
      <c r="CU159" s="1">
        <v>49.4</v>
      </c>
      <c r="CV159" s="1">
        <v>49.7</v>
      </c>
    </row>
    <row r="160" spans="1:100" s="55" customFormat="1" x14ac:dyDescent="0.25">
      <c r="A160" t="s">
        <v>1002</v>
      </c>
      <c r="B160" t="s">
        <v>1117</v>
      </c>
      <c r="C160" t="s">
        <v>1609</v>
      </c>
      <c r="D160" t="s">
        <v>1887</v>
      </c>
      <c r="E160" t="s">
        <v>987</v>
      </c>
      <c r="F160" t="s">
        <v>3593</v>
      </c>
      <c r="G160" t="s">
        <v>987</v>
      </c>
      <c r="H160" t="s">
        <v>990</v>
      </c>
      <c r="I160" t="s">
        <v>991</v>
      </c>
      <c r="J160" t="s">
        <v>3790</v>
      </c>
      <c r="K160" t="s">
        <v>154</v>
      </c>
      <c r="L160">
        <v>37.338135000000001</v>
      </c>
      <c r="M160">
        <v>-121.849783</v>
      </c>
      <c r="N160" t="s">
        <v>2832</v>
      </c>
      <c r="O160" t="s">
        <v>4275</v>
      </c>
      <c r="P160" s="69">
        <v>41883.166666666664</v>
      </c>
      <c r="Q160" s="69"/>
      <c r="R160" s="28">
        <v>9.4</v>
      </c>
      <c r="S160" s="28" t="s">
        <v>987</v>
      </c>
      <c r="T160" t="s">
        <v>987</v>
      </c>
      <c r="U160" t="s">
        <v>987</v>
      </c>
      <c r="V160" t="s">
        <v>987</v>
      </c>
      <c r="W160" t="s">
        <v>987</v>
      </c>
      <c r="X160" t="s">
        <v>3910</v>
      </c>
      <c r="Y160" s="36" t="s">
        <v>987</v>
      </c>
      <c r="Z160" s="36" t="s">
        <v>987</v>
      </c>
      <c r="AA160" s="70">
        <v>11.611235955056184</v>
      </c>
      <c r="AB160" s="70">
        <v>5.985714285714284</v>
      </c>
      <c r="AC160" s="70">
        <v>7.1576086956521765</v>
      </c>
      <c r="AD160" s="70">
        <v>8.7471264367816151</v>
      </c>
      <c r="AE160" s="70">
        <v>8.9483516483516503</v>
      </c>
      <c r="AF160" s="70">
        <v>8.5934065934065913</v>
      </c>
      <c r="AG160" s="70">
        <v>9.795402298850572</v>
      </c>
      <c r="AH160" s="70">
        <v>9.1489130434782648</v>
      </c>
      <c r="AI160" s="70">
        <v>7.6166666666666689</v>
      </c>
      <c r="AJ160" s="70">
        <v>7.6912087912087932</v>
      </c>
      <c r="AK160" s="70">
        <v>12.608695652173916</v>
      </c>
      <c r="AL160" s="70">
        <v>15.169662921348314</v>
      </c>
      <c r="AM160" s="70">
        <v>8.3754213433010705</v>
      </c>
      <c r="AN160" s="70">
        <v>9.1215183960217701</v>
      </c>
      <c r="AO160" s="70">
        <v>10.7715585078494</v>
      </c>
      <c r="AP160">
        <v>89</v>
      </c>
      <c r="AQ160">
        <v>91</v>
      </c>
      <c r="AR160">
        <v>92</v>
      </c>
      <c r="AS160">
        <v>87</v>
      </c>
      <c r="AT160">
        <v>91</v>
      </c>
      <c r="AU160">
        <v>91</v>
      </c>
      <c r="AV160">
        <v>87</v>
      </c>
      <c r="AW160">
        <v>92</v>
      </c>
      <c r="AX160">
        <v>90</v>
      </c>
      <c r="AY160">
        <v>91</v>
      </c>
      <c r="AZ160">
        <v>92</v>
      </c>
      <c r="BA160">
        <v>89</v>
      </c>
      <c r="BB160" s="1">
        <v>359</v>
      </c>
      <c r="BC160" s="1">
        <v>361</v>
      </c>
      <c r="BD160" s="1">
        <v>362</v>
      </c>
      <c r="BE160">
        <v>89</v>
      </c>
      <c r="BF160">
        <v>91</v>
      </c>
      <c r="BG160">
        <v>92</v>
      </c>
      <c r="BH160">
        <v>87</v>
      </c>
      <c r="BI160">
        <v>91</v>
      </c>
      <c r="BJ160">
        <v>91</v>
      </c>
      <c r="BK160">
        <v>87</v>
      </c>
      <c r="BL160">
        <v>92</v>
      </c>
      <c r="BM160">
        <v>90</v>
      </c>
      <c r="BN160">
        <v>91</v>
      </c>
      <c r="BO160">
        <v>92</v>
      </c>
      <c r="BP160">
        <v>89</v>
      </c>
      <c r="BQ160" s="1">
        <v>359</v>
      </c>
      <c r="BR160" s="1">
        <v>361</v>
      </c>
      <c r="BS160" s="1">
        <v>362</v>
      </c>
      <c r="BT160">
        <v>99</v>
      </c>
      <c r="BU160">
        <v>100</v>
      </c>
      <c r="BV160">
        <v>100</v>
      </c>
      <c r="BW160">
        <v>95</v>
      </c>
      <c r="BX160">
        <v>100</v>
      </c>
      <c r="BY160">
        <v>100</v>
      </c>
      <c r="BZ160">
        <v>95</v>
      </c>
      <c r="CA160">
        <v>100</v>
      </c>
      <c r="CB160">
        <v>100</v>
      </c>
      <c r="CC160">
        <v>100</v>
      </c>
      <c r="CD160">
        <v>100</v>
      </c>
      <c r="CE160">
        <v>97</v>
      </c>
      <c r="CF160" s="1">
        <v>4</v>
      </c>
      <c r="CG160" s="1">
        <v>4</v>
      </c>
      <c r="CH160" s="1">
        <v>4</v>
      </c>
      <c r="CI160" s="1">
        <v>4</v>
      </c>
      <c r="CJ160" s="1">
        <v>4</v>
      </c>
      <c r="CK160" s="1">
        <v>4</v>
      </c>
      <c r="CL160" s="1">
        <v>4</v>
      </c>
      <c r="CM160" s="1">
        <v>4</v>
      </c>
      <c r="CN160" s="1">
        <v>4</v>
      </c>
      <c r="CO160" s="1">
        <v>0.1</v>
      </c>
      <c r="CP160" s="1">
        <v>1.5</v>
      </c>
      <c r="CQ160" s="1">
        <v>0.9</v>
      </c>
      <c r="CR160" s="1">
        <v>0</v>
      </c>
      <c r="CS160" s="1">
        <v>34.700000000000003</v>
      </c>
      <c r="CT160" s="1">
        <v>15.9</v>
      </c>
      <c r="CU160" s="1">
        <v>46.9</v>
      </c>
      <c r="CV160" s="1">
        <v>48.4</v>
      </c>
    </row>
    <row r="161" spans="1:100" s="55" customFormat="1" x14ac:dyDescent="0.25">
      <c r="A161" t="s">
        <v>1002</v>
      </c>
      <c r="B161" t="s">
        <v>1072</v>
      </c>
      <c r="C161" t="s">
        <v>1610</v>
      </c>
      <c r="D161" t="s">
        <v>1887</v>
      </c>
      <c r="E161" t="s">
        <v>987</v>
      </c>
      <c r="F161" t="s">
        <v>987</v>
      </c>
      <c r="G161" t="s">
        <v>987</v>
      </c>
      <c r="H161" t="s">
        <v>990</v>
      </c>
      <c r="I161" t="s">
        <v>991</v>
      </c>
      <c r="J161" t="s">
        <v>3791</v>
      </c>
      <c r="K161" t="s">
        <v>155</v>
      </c>
      <c r="L161">
        <v>36.983920987723295</v>
      </c>
      <c r="M161">
        <v>-121.98932824244299</v>
      </c>
      <c r="N161" t="s">
        <v>2833</v>
      </c>
      <c r="O161" t="s">
        <v>1072</v>
      </c>
      <c r="P161" s="69">
        <v>36161.166666666664</v>
      </c>
      <c r="Q161" s="69"/>
      <c r="R161" s="28">
        <v>5.7</v>
      </c>
      <c r="S161" s="28" t="s">
        <v>987</v>
      </c>
      <c r="T161" t="s">
        <v>987</v>
      </c>
      <c r="U161" t="s">
        <v>987</v>
      </c>
      <c r="V161" t="s">
        <v>987</v>
      </c>
      <c r="W161" t="s">
        <v>987</v>
      </c>
      <c r="X161" t="s">
        <v>3910</v>
      </c>
      <c r="Y161" s="36" t="s">
        <v>987</v>
      </c>
      <c r="Z161" s="36" t="s">
        <v>987</v>
      </c>
      <c r="AA161" s="70">
        <v>5.725555555555558</v>
      </c>
      <c r="AB161" s="70">
        <v>4.6868131868131888</v>
      </c>
      <c r="AC161" s="70">
        <v>4.5068181818181809</v>
      </c>
      <c r="AD161" s="70">
        <v>4.4956043956043956</v>
      </c>
      <c r="AE161" s="70">
        <v>5.7722222222222248</v>
      </c>
      <c r="AF161" s="70">
        <v>5.8046511627906971</v>
      </c>
      <c r="AG161" s="70">
        <v>5.2532608695652172</v>
      </c>
      <c r="AH161" s="70">
        <v>4.3181818181818175</v>
      </c>
      <c r="AI161" s="70">
        <v>4.4888888888888889</v>
      </c>
      <c r="AJ161" s="70">
        <v>6.0824175824175812</v>
      </c>
      <c r="AK161" s="70">
        <v>7.9923076923076932</v>
      </c>
      <c r="AL161" s="70">
        <v>9.8107142857142886</v>
      </c>
      <c r="AM161" s="70">
        <v>4.8536978299478299</v>
      </c>
      <c r="AN161" s="70">
        <v>5.2870790181899903</v>
      </c>
      <c r="AO161" s="70">
        <v>7.0935821123321103</v>
      </c>
      <c r="AP161">
        <v>90</v>
      </c>
      <c r="AQ161">
        <v>91</v>
      </c>
      <c r="AR161">
        <v>88</v>
      </c>
      <c r="AS161">
        <v>91</v>
      </c>
      <c r="AT161">
        <v>90</v>
      </c>
      <c r="AU161">
        <v>86</v>
      </c>
      <c r="AV161">
        <v>92</v>
      </c>
      <c r="AW161">
        <v>88</v>
      </c>
      <c r="AX161">
        <v>90</v>
      </c>
      <c r="AY161">
        <v>91</v>
      </c>
      <c r="AZ161">
        <v>91</v>
      </c>
      <c r="BA161">
        <v>84</v>
      </c>
      <c r="BB161" s="1">
        <v>360</v>
      </c>
      <c r="BC161" s="1">
        <v>356</v>
      </c>
      <c r="BD161" s="1">
        <v>356</v>
      </c>
      <c r="BE161">
        <v>90</v>
      </c>
      <c r="BF161">
        <v>91</v>
      </c>
      <c r="BG161">
        <v>88</v>
      </c>
      <c r="BH161">
        <v>91</v>
      </c>
      <c r="BI161">
        <v>90</v>
      </c>
      <c r="BJ161">
        <v>86</v>
      </c>
      <c r="BK161">
        <v>92</v>
      </c>
      <c r="BL161">
        <v>88</v>
      </c>
      <c r="BM161">
        <v>90</v>
      </c>
      <c r="BN161">
        <v>91</v>
      </c>
      <c r="BO161">
        <v>91</v>
      </c>
      <c r="BP161">
        <v>84</v>
      </c>
      <c r="BQ161" s="1">
        <v>360</v>
      </c>
      <c r="BR161" s="1">
        <v>356</v>
      </c>
      <c r="BS161" s="1">
        <v>356</v>
      </c>
      <c r="BT161">
        <v>100</v>
      </c>
      <c r="BU161">
        <v>100</v>
      </c>
      <c r="BV161">
        <v>96</v>
      </c>
      <c r="BW161">
        <v>99</v>
      </c>
      <c r="BX161">
        <v>99</v>
      </c>
      <c r="BY161">
        <v>95</v>
      </c>
      <c r="BZ161">
        <v>100</v>
      </c>
      <c r="CA161">
        <v>96</v>
      </c>
      <c r="CB161">
        <v>100</v>
      </c>
      <c r="CC161">
        <v>100</v>
      </c>
      <c r="CD161">
        <v>99</v>
      </c>
      <c r="CE161">
        <v>91</v>
      </c>
      <c r="CF161" s="1">
        <v>4</v>
      </c>
      <c r="CG161" s="1">
        <v>4</v>
      </c>
      <c r="CH161" s="1">
        <v>4</v>
      </c>
      <c r="CI161" s="1">
        <v>4</v>
      </c>
      <c r="CJ161" s="1">
        <v>4</v>
      </c>
      <c r="CK161" s="1">
        <v>4</v>
      </c>
      <c r="CL161" s="1">
        <v>4</v>
      </c>
      <c r="CM161" s="1">
        <v>4</v>
      </c>
      <c r="CN161" s="1">
        <v>4</v>
      </c>
      <c r="CO161" s="1">
        <v>0.4</v>
      </c>
      <c r="CP161" s="1">
        <v>0.3</v>
      </c>
      <c r="CQ161" s="1">
        <v>-1.8</v>
      </c>
      <c r="CR161" s="1">
        <v>0</v>
      </c>
      <c r="CS161" s="1">
        <v>13.6</v>
      </c>
      <c r="CT161" s="1">
        <v>15.1</v>
      </c>
      <c r="CU161" s="1">
        <v>35</v>
      </c>
      <c r="CV161" s="1">
        <v>47.3</v>
      </c>
    </row>
    <row r="162" spans="1:100" s="55" customFormat="1" x14ac:dyDescent="0.25">
      <c r="A162" t="s">
        <v>1002</v>
      </c>
      <c r="B162" t="s">
        <v>1072</v>
      </c>
      <c r="C162" t="s">
        <v>1610</v>
      </c>
      <c r="D162" t="s">
        <v>1887</v>
      </c>
      <c r="E162" t="s">
        <v>987</v>
      </c>
      <c r="F162" t="s">
        <v>987</v>
      </c>
      <c r="G162" t="s">
        <v>987</v>
      </c>
      <c r="H162" t="s">
        <v>990</v>
      </c>
      <c r="I162" t="s">
        <v>991</v>
      </c>
      <c r="J162" t="s">
        <v>3791</v>
      </c>
      <c r="K162" t="s">
        <v>156</v>
      </c>
      <c r="L162">
        <v>37.063068507729</v>
      </c>
      <c r="M162">
        <v>-122.084128753941</v>
      </c>
      <c r="N162" t="s">
        <v>2834</v>
      </c>
      <c r="O162" t="s">
        <v>4276</v>
      </c>
      <c r="P162" s="69">
        <v>41935.166666666664</v>
      </c>
      <c r="Q162" s="69"/>
      <c r="R162" s="28">
        <v>5.7</v>
      </c>
      <c r="S162" s="28" t="s">
        <v>987</v>
      </c>
      <c r="T162" t="s">
        <v>987</v>
      </c>
      <c r="U162" t="s">
        <v>987</v>
      </c>
      <c r="V162" t="s">
        <v>987</v>
      </c>
      <c r="W162" t="s">
        <v>987</v>
      </c>
      <c r="X162" t="s">
        <v>3910</v>
      </c>
      <c r="Y162" s="36" t="s">
        <v>987</v>
      </c>
      <c r="Z162" s="36" t="s">
        <v>987</v>
      </c>
      <c r="AA162" s="70">
        <v>8.556976744186052</v>
      </c>
      <c r="AB162" s="70">
        <v>4.3758241758241745</v>
      </c>
      <c r="AC162" s="70">
        <v>4.1738095238095223</v>
      </c>
      <c r="AD162" s="70">
        <v>7.4097826086956555</v>
      </c>
      <c r="AE162" s="70">
        <v>5.3719101123595525</v>
      </c>
      <c r="AF162" s="70">
        <v>5.0966292134831459</v>
      </c>
      <c r="AG162" s="70">
        <v>4.6826086956521715</v>
      </c>
      <c r="AH162" s="70">
        <v>5.6761363636363624</v>
      </c>
      <c r="AI162" s="70">
        <v>4.1842696629213476</v>
      </c>
      <c r="AJ162" s="70">
        <v>3.7795454545454557</v>
      </c>
      <c r="AK162" s="70">
        <v>6.3880434782608697</v>
      </c>
      <c r="AL162" s="70">
        <v>8.8253012048192776</v>
      </c>
      <c r="AM162" s="70">
        <v>6.1290982631288502</v>
      </c>
      <c r="AN162" s="70">
        <v>5.2068210962828099</v>
      </c>
      <c r="AO162" s="70">
        <v>5.79428995013674</v>
      </c>
      <c r="AP162">
        <v>86</v>
      </c>
      <c r="AQ162">
        <v>91</v>
      </c>
      <c r="AR162">
        <v>84</v>
      </c>
      <c r="AS162">
        <v>92</v>
      </c>
      <c r="AT162">
        <v>89</v>
      </c>
      <c r="AU162">
        <v>89</v>
      </c>
      <c r="AV162">
        <v>92</v>
      </c>
      <c r="AW162">
        <v>88</v>
      </c>
      <c r="AX162">
        <v>89</v>
      </c>
      <c r="AY162">
        <v>88</v>
      </c>
      <c r="AZ162">
        <v>92</v>
      </c>
      <c r="BA162">
        <v>83</v>
      </c>
      <c r="BB162" s="1">
        <v>353</v>
      </c>
      <c r="BC162" s="1">
        <v>358</v>
      </c>
      <c r="BD162" s="1">
        <v>352</v>
      </c>
      <c r="BE162">
        <v>86</v>
      </c>
      <c r="BF162">
        <v>91</v>
      </c>
      <c r="BG162">
        <v>84</v>
      </c>
      <c r="BH162">
        <v>92</v>
      </c>
      <c r="BI162">
        <v>89</v>
      </c>
      <c r="BJ162">
        <v>89</v>
      </c>
      <c r="BK162">
        <v>92</v>
      </c>
      <c r="BL162">
        <v>88</v>
      </c>
      <c r="BM162">
        <v>89</v>
      </c>
      <c r="BN162">
        <v>88</v>
      </c>
      <c r="BO162">
        <v>92</v>
      </c>
      <c r="BP162">
        <v>83</v>
      </c>
      <c r="BQ162" s="1">
        <v>353</v>
      </c>
      <c r="BR162" s="1">
        <v>358</v>
      </c>
      <c r="BS162" s="1">
        <v>352</v>
      </c>
      <c r="BT162">
        <v>96</v>
      </c>
      <c r="BU162">
        <v>100</v>
      </c>
      <c r="BV162">
        <v>91</v>
      </c>
      <c r="BW162">
        <v>100</v>
      </c>
      <c r="BX162">
        <v>98</v>
      </c>
      <c r="BY162">
        <v>98</v>
      </c>
      <c r="BZ162">
        <v>100</v>
      </c>
      <c r="CA162">
        <v>96</v>
      </c>
      <c r="CB162">
        <v>99</v>
      </c>
      <c r="CC162">
        <v>97</v>
      </c>
      <c r="CD162">
        <v>100</v>
      </c>
      <c r="CE162">
        <v>90</v>
      </c>
      <c r="CF162" s="1">
        <v>4</v>
      </c>
      <c r="CG162" s="1">
        <v>4</v>
      </c>
      <c r="CH162" s="1">
        <v>4</v>
      </c>
      <c r="CI162" s="1">
        <v>4</v>
      </c>
      <c r="CJ162" s="1">
        <v>4</v>
      </c>
      <c r="CK162" s="1">
        <v>4</v>
      </c>
      <c r="CL162" s="1">
        <v>4</v>
      </c>
      <c r="CM162" s="1">
        <v>4</v>
      </c>
      <c r="CN162" s="1">
        <v>4</v>
      </c>
      <c r="CO162" s="1">
        <v>-0.5</v>
      </c>
      <c r="CP162" s="1">
        <v>-0.4</v>
      </c>
      <c r="CQ162" s="1">
        <v>-0.2</v>
      </c>
      <c r="CR162" s="1">
        <v>-0.5</v>
      </c>
      <c r="CS162" s="1">
        <v>32.5</v>
      </c>
      <c r="CT162" s="1">
        <v>13</v>
      </c>
      <c r="CU162" s="1">
        <v>29.8</v>
      </c>
      <c r="CV162" s="1">
        <v>38</v>
      </c>
    </row>
    <row r="163" spans="1:100" s="55" customFormat="1" x14ac:dyDescent="0.25">
      <c r="A163" t="s">
        <v>1002</v>
      </c>
      <c r="B163" t="s">
        <v>1118</v>
      </c>
      <c r="C163" t="s">
        <v>1611</v>
      </c>
      <c r="D163" t="s">
        <v>4141</v>
      </c>
      <c r="E163" t="s">
        <v>987</v>
      </c>
      <c r="F163" t="s">
        <v>987</v>
      </c>
      <c r="G163" t="s">
        <v>987</v>
      </c>
      <c r="H163" t="s">
        <v>990</v>
      </c>
      <c r="I163" t="s">
        <v>991</v>
      </c>
      <c r="J163" t="s">
        <v>3749</v>
      </c>
      <c r="K163" t="s">
        <v>157</v>
      </c>
      <c r="L163">
        <v>40.549984684305393</v>
      </c>
      <c r="M163">
        <v>-122.38201136152101</v>
      </c>
      <c r="N163" t="s">
        <v>4143</v>
      </c>
      <c r="O163" t="s">
        <v>4142</v>
      </c>
      <c r="P163" s="69">
        <v>36148.166666666664</v>
      </c>
      <c r="Q163" s="69"/>
      <c r="R163" s="28">
        <v>6.8</v>
      </c>
      <c r="S163" s="28" t="s">
        <v>987</v>
      </c>
      <c r="T163" t="s">
        <v>987</v>
      </c>
      <c r="U163" t="s">
        <v>987</v>
      </c>
      <c r="V163" t="s">
        <v>987</v>
      </c>
      <c r="W163" t="s">
        <v>987</v>
      </c>
      <c r="X163" t="s">
        <v>3910</v>
      </c>
      <c r="Y163" s="36" t="s">
        <v>987</v>
      </c>
      <c r="Z163" s="36" t="s">
        <v>987</v>
      </c>
      <c r="AA163" s="70">
        <v>6.6999999999999993</v>
      </c>
      <c r="AB163" s="70">
        <v>4.5333333333333332</v>
      </c>
      <c r="AC163" s="70">
        <v>12.307142857142855</v>
      </c>
      <c r="AD163" s="70">
        <v>6.4615384615384617</v>
      </c>
      <c r="AE163" s="70">
        <v>4.2937500000000002</v>
      </c>
      <c r="AF163" s="70">
        <v>3.5</v>
      </c>
      <c r="AG163" s="70">
        <v>7.2749999999999986</v>
      </c>
      <c r="AH163" s="70">
        <v>5.7153846153846164</v>
      </c>
      <c r="AI163" s="70">
        <v>4.7428571428571429</v>
      </c>
      <c r="AJ163" s="70">
        <v>3.4533333333333327</v>
      </c>
      <c r="AK163" s="70">
        <v>14.406666666666663</v>
      </c>
      <c r="AL163" s="70">
        <v>8.7785714285714285</v>
      </c>
      <c r="AM163" s="70">
        <v>7.5005036630036601</v>
      </c>
      <c r="AN163" s="70">
        <v>5.1960336538461496</v>
      </c>
      <c r="AO163" s="70">
        <v>7.8453571428571403</v>
      </c>
      <c r="AP163">
        <v>15</v>
      </c>
      <c r="AQ163">
        <v>15</v>
      </c>
      <c r="AR163">
        <v>14</v>
      </c>
      <c r="AS163">
        <v>13</v>
      </c>
      <c r="AT163">
        <v>16</v>
      </c>
      <c r="AU163">
        <v>15</v>
      </c>
      <c r="AV163">
        <v>12</v>
      </c>
      <c r="AW163">
        <v>13</v>
      </c>
      <c r="AX163">
        <v>14</v>
      </c>
      <c r="AY163">
        <v>15</v>
      </c>
      <c r="AZ163">
        <v>15</v>
      </c>
      <c r="BA163">
        <v>14</v>
      </c>
      <c r="BB163" s="1">
        <v>57</v>
      </c>
      <c r="BC163" s="1">
        <v>56</v>
      </c>
      <c r="BD163" s="1">
        <v>58</v>
      </c>
      <c r="BE163">
        <v>15</v>
      </c>
      <c r="BF163">
        <v>15</v>
      </c>
      <c r="BG163">
        <v>14</v>
      </c>
      <c r="BH163">
        <v>13</v>
      </c>
      <c r="BI163">
        <v>16</v>
      </c>
      <c r="BJ163">
        <v>15</v>
      </c>
      <c r="BK163">
        <v>12</v>
      </c>
      <c r="BL163">
        <v>13</v>
      </c>
      <c r="BM163">
        <v>14</v>
      </c>
      <c r="BN163">
        <v>15</v>
      </c>
      <c r="BO163">
        <v>15</v>
      </c>
      <c r="BP163">
        <v>14</v>
      </c>
      <c r="BQ163" s="1">
        <v>57</v>
      </c>
      <c r="BR163" s="1">
        <v>56</v>
      </c>
      <c r="BS163" s="1">
        <v>58</v>
      </c>
      <c r="BT163">
        <v>100</v>
      </c>
      <c r="BU163">
        <v>100</v>
      </c>
      <c r="BV163">
        <v>93</v>
      </c>
      <c r="BW163">
        <v>87</v>
      </c>
      <c r="BX163">
        <v>100</v>
      </c>
      <c r="BY163">
        <v>100</v>
      </c>
      <c r="BZ163">
        <v>80</v>
      </c>
      <c r="CA163">
        <v>87</v>
      </c>
      <c r="CB163">
        <v>93</v>
      </c>
      <c r="CC163">
        <v>94</v>
      </c>
      <c r="CD163">
        <v>100</v>
      </c>
      <c r="CE163">
        <v>93</v>
      </c>
      <c r="CF163" s="1">
        <v>4</v>
      </c>
      <c r="CG163" s="1">
        <v>4</v>
      </c>
      <c r="CH163" s="1">
        <v>4</v>
      </c>
      <c r="CI163" s="1">
        <v>4</v>
      </c>
      <c r="CJ163" s="1">
        <v>4</v>
      </c>
      <c r="CK163" s="1">
        <v>4</v>
      </c>
      <c r="CL163" s="1">
        <v>4</v>
      </c>
      <c r="CM163" s="1">
        <v>4</v>
      </c>
      <c r="CN163" s="1">
        <v>4</v>
      </c>
      <c r="CO163" s="1">
        <v>1</v>
      </c>
      <c r="CP163" s="1">
        <v>1</v>
      </c>
      <c r="CQ163" s="1">
        <v>2.7</v>
      </c>
      <c r="CR163" s="1">
        <v>2</v>
      </c>
      <c r="CS163" s="1">
        <v>19.7</v>
      </c>
      <c r="CT163" s="1">
        <v>12.4</v>
      </c>
      <c r="CU163" s="1">
        <v>67.3</v>
      </c>
      <c r="CV163" s="1">
        <v>32.200000000000003</v>
      </c>
    </row>
    <row r="164" spans="1:100" s="55" customFormat="1" x14ac:dyDescent="0.25">
      <c r="A164" t="s">
        <v>1002</v>
      </c>
      <c r="B164" t="s">
        <v>1119</v>
      </c>
      <c r="C164" t="s">
        <v>987</v>
      </c>
      <c r="D164" t="s">
        <v>987</v>
      </c>
      <c r="E164" t="s">
        <v>987</v>
      </c>
      <c r="F164" t="s">
        <v>987</v>
      </c>
      <c r="G164" t="s">
        <v>987</v>
      </c>
      <c r="H164" t="s">
        <v>990</v>
      </c>
      <c r="I164" t="s">
        <v>991</v>
      </c>
      <c r="J164" t="s">
        <v>3792</v>
      </c>
      <c r="K164" t="s">
        <v>160</v>
      </c>
      <c r="L164">
        <v>41.726891999999999</v>
      </c>
      <c r="M164">
        <v>-122.633579</v>
      </c>
      <c r="N164" t="s">
        <v>2837</v>
      </c>
      <c r="O164" t="s">
        <v>4201</v>
      </c>
      <c r="P164" s="69">
        <v>38473.166666666664</v>
      </c>
      <c r="Q164" s="69"/>
      <c r="R164" s="28">
        <v>7.8</v>
      </c>
      <c r="S164" s="28" t="s">
        <v>987</v>
      </c>
      <c r="T164" t="s">
        <v>987</v>
      </c>
      <c r="U164" t="s">
        <v>3907</v>
      </c>
      <c r="V164" s="1">
        <v>8.1</v>
      </c>
      <c r="W164" t="s">
        <v>3908</v>
      </c>
      <c r="X164" t="s">
        <v>3920</v>
      </c>
      <c r="Y164" s="36" t="s">
        <v>987</v>
      </c>
      <c r="Z164" s="36" t="s">
        <v>987</v>
      </c>
      <c r="AA164" s="70">
        <v>6.3500000000000005</v>
      </c>
      <c r="AB164" s="70">
        <v>3.4999999999999996</v>
      </c>
      <c r="AC164" s="70">
        <v>13.180000000000001</v>
      </c>
      <c r="AD164" s="70">
        <v>6.4214285714285708</v>
      </c>
      <c r="AE164" s="70">
        <v>4.8125000000000009</v>
      </c>
      <c r="AF164" s="70">
        <v>2.8538461538461539</v>
      </c>
      <c r="AG164" s="70">
        <v>4.8666666666666663</v>
      </c>
      <c r="AH164" s="70">
        <v>7.0857142857142845</v>
      </c>
      <c r="AI164" s="70">
        <v>7.7642857142857151</v>
      </c>
      <c r="AJ164" s="70">
        <v>2.9999999999999996</v>
      </c>
      <c r="AK164" s="70">
        <v>21.928571428571427</v>
      </c>
      <c r="AL164" s="70">
        <v>11.586666666666666</v>
      </c>
      <c r="AM164" s="70">
        <v>7.3628571428571403</v>
      </c>
      <c r="AN164" s="70">
        <v>4.9046817765567798</v>
      </c>
      <c r="AO164" s="70">
        <v>11.069880952381</v>
      </c>
      <c r="AP164">
        <v>10</v>
      </c>
      <c r="AQ164">
        <v>15</v>
      </c>
      <c r="AR164">
        <v>15</v>
      </c>
      <c r="AS164">
        <v>14</v>
      </c>
      <c r="AT164">
        <v>16</v>
      </c>
      <c r="AU164">
        <v>13</v>
      </c>
      <c r="AV164">
        <v>15</v>
      </c>
      <c r="AW164">
        <v>14</v>
      </c>
      <c r="AX164">
        <v>14</v>
      </c>
      <c r="AY164">
        <v>16</v>
      </c>
      <c r="AZ164">
        <v>14</v>
      </c>
      <c r="BA164">
        <v>15</v>
      </c>
      <c r="BB164" s="1">
        <v>54</v>
      </c>
      <c r="BC164" s="1">
        <v>58</v>
      </c>
      <c r="BD164" s="1">
        <v>59</v>
      </c>
      <c r="BE164">
        <v>10</v>
      </c>
      <c r="BF164">
        <v>15</v>
      </c>
      <c r="BG164">
        <v>15</v>
      </c>
      <c r="BH164">
        <v>14</v>
      </c>
      <c r="BI164">
        <v>16</v>
      </c>
      <c r="BJ164">
        <v>13</v>
      </c>
      <c r="BK164">
        <v>15</v>
      </c>
      <c r="BL164">
        <v>14</v>
      </c>
      <c r="BM164">
        <v>14</v>
      </c>
      <c r="BN164">
        <v>16</v>
      </c>
      <c r="BO164">
        <v>14</v>
      </c>
      <c r="BP164">
        <v>15</v>
      </c>
      <c r="BQ164" s="1">
        <v>54</v>
      </c>
      <c r="BR164" s="1">
        <v>58</v>
      </c>
      <c r="BS164" s="1">
        <v>59</v>
      </c>
      <c r="BT164">
        <v>67</v>
      </c>
      <c r="BU164">
        <v>100</v>
      </c>
      <c r="BV164">
        <v>100</v>
      </c>
      <c r="BW164">
        <v>93</v>
      </c>
      <c r="BX164">
        <v>100</v>
      </c>
      <c r="BY164">
        <v>87</v>
      </c>
      <c r="BZ164">
        <v>100</v>
      </c>
      <c r="CA164">
        <v>93</v>
      </c>
      <c r="CB164">
        <v>93</v>
      </c>
      <c r="CC164">
        <v>100</v>
      </c>
      <c r="CD164">
        <v>93</v>
      </c>
      <c r="CE164">
        <v>100</v>
      </c>
      <c r="CF164" s="1">
        <v>3</v>
      </c>
      <c r="CG164" s="1">
        <v>4</v>
      </c>
      <c r="CH164" s="1">
        <v>4</v>
      </c>
      <c r="CI164" s="1">
        <v>4</v>
      </c>
      <c r="CJ164" s="1">
        <v>4</v>
      </c>
      <c r="CK164" s="1">
        <v>4</v>
      </c>
      <c r="CL164" s="1">
        <v>3</v>
      </c>
      <c r="CM164" s="1">
        <v>4</v>
      </c>
      <c r="CN164" s="1">
        <v>4</v>
      </c>
      <c r="CO164" s="1">
        <v>1</v>
      </c>
      <c r="CP164" s="1">
        <v>1</v>
      </c>
      <c r="CQ164" s="1">
        <v>1</v>
      </c>
      <c r="CR164" s="1">
        <v>1</v>
      </c>
      <c r="CS164" s="1">
        <v>19.2</v>
      </c>
      <c r="CT164" s="1">
        <v>5.9</v>
      </c>
      <c r="CU164" s="1">
        <v>78.8</v>
      </c>
      <c r="CV164" s="1">
        <v>33.700000000000003</v>
      </c>
    </row>
    <row r="165" spans="1:100" s="55" customFormat="1" x14ac:dyDescent="0.25">
      <c r="A165" t="s">
        <v>1002</v>
      </c>
      <c r="B165" t="s">
        <v>1120</v>
      </c>
      <c r="C165" t="s">
        <v>1612</v>
      </c>
      <c r="D165" t="s">
        <v>1887</v>
      </c>
      <c r="E165" t="s">
        <v>987</v>
      </c>
      <c r="F165" t="s">
        <v>3593</v>
      </c>
      <c r="G165" t="s">
        <v>987</v>
      </c>
      <c r="H165" t="s">
        <v>990</v>
      </c>
      <c r="I165" t="s">
        <v>991</v>
      </c>
      <c r="J165" t="s">
        <v>3793</v>
      </c>
      <c r="K165" t="s">
        <v>161</v>
      </c>
      <c r="L165">
        <v>38.102506999999996</v>
      </c>
      <c r="M165">
        <v>-122.237976</v>
      </c>
      <c r="N165" t="s">
        <v>2838</v>
      </c>
      <c r="O165" t="s">
        <v>4252</v>
      </c>
      <c r="P165" s="69">
        <v>36161.166666666664</v>
      </c>
      <c r="Q165" s="69"/>
      <c r="R165" s="28">
        <v>9.5</v>
      </c>
      <c r="S165" s="28" t="s">
        <v>987</v>
      </c>
      <c r="T165" t="s">
        <v>987</v>
      </c>
      <c r="U165" t="s">
        <v>987</v>
      </c>
      <c r="V165" t="s">
        <v>987</v>
      </c>
      <c r="W165" t="s">
        <v>987</v>
      </c>
      <c r="X165" t="s">
        <v>3910</v>
      </c>
      <c r="Y165" s="36" t="s">
        <v>987</v>
      </c>
      <c r="Z165" s="36" t="s">
        <v>987</v>
      </c>
      <c r="AA165" s="70">
        <v>14.744444444444449</v>
      </c>
      <c r="AB165" s="70">
        <v>6.1956043956043967</v>
      </c>
      <c r="AC165" s="70">
        <v>6.8965517241379297</v>
      </c>
      <c r="AD165" s="70">
        <v>10.577647058823533</v>
      </c>
      <c r="AE165" s="70">
        <v>8.3362499999999997</v>
      </c>
      <c r="AF165" s="70">
        <v>5.2021978021978033</v>
      </c>
      <c r="AG165" s="70">
        <v>5.8124999999999991</v>
      </c>
      <c r="AH165" s="70">
        <v>10.170652173913044</v>
      </c>
      <c r="AI165" s="70">
        <v>8.7766666666666673</v>
      </c>
      <c r="AJ165" s="70">
        <v>8.5736263736263716</v>
      </c>
      <c r="AK165" s="70">
        <v>12.091304347826091</v>
      </c>
      <c r="AL165" s="70">
        <v>16.899999999999995</v>
      </c>
      <c r="AM165" s="70">
        <v>9.6035619057525796</v>
      </c>
      <c r="AN165" s="70">
        <v>7.3803999940277096</v>
      </c>
      <c r="AO165" s="70">
        <v>11.585399347029799</v>
      </c>
      <c r="AP165">
        <v>90</v>
      </c>
      <c r="AQ165">
        <v>91</v>
      </c>
      <c r="AR165">
        <v>87</v>
      </c>
      <c r="AS165">
        <v>85</v>
      </c>
      <c r="AT165">
        <v>80</v>
      </c>
      <c r="AU165">
        <v>91</v>
      </c>
      <c r="AV165">
        <v>88</v>
      </c>
      <c r="AW165">
        <v>92</v>
      </c>
      <c r="AX165">
        <v>90</v>
      </c>
      <c r="AY165">
        <v>91</v>
      </c>
      <c r="AZ165">
        <v>92</v>
      </c>
      <c r="BA165">
        <v>87</v>
      </c>
      <c r="BB165" s="1">
        <v>353</v>
      </c>
      <c r="BC165" s="1">
        <v>351</v>
      </c>
      <c r="BD165" s="1">
        <v>360</v>
      </c>
      <c r="BE165">
        <v>90</v>
      </c>
      <c r="BF165">
        <v>91</v>
      </c>
      <c r="BG165">
        <v>87</v>
      </c>
      <c r="BH165">
        <v>85</v>
      </c>
      <c r="BI165">
        <v>80</v>
      </c>
      <c r="BJ165">
        <v>91</v>
      </c>
      <c r="BK165">
        <v>88</v>
      </c>
      <c r="BL165">
        <v>92</v>
      </c>
      <c r="BM165">
        <v>90</v>
      </c>
      <c r="BN165">
        <v>91</v>
      </c>
      <c r="BO165">
        <v>92</v>
      </c>
      <c r="BP165">
        <v>87</v>
      </c>
      <c r="BQ165" s="1">
        <v>353</v>
      </c>
      <c r="BR165" s="1">
        <v>351</v>
      </c>
      <c r="BS165" s="1">
        <v>360</v>
      </c>
      <c r="BT165">
        <v>100</v>
      </c>
      <c r="BU165">
        <v>100</v>
      </c>
      <c r="BV165">
        <v>95</v>
      </c>
      <c r="BW165">
        <v>92</v>
      </c>
      <c r="BX165">
        <v>88</v>
      </c>
      <c r="BY165">
        <v>100</v>
      </c>
      <c r="BZ165">
        <v>96</v>
      </c>
      <c r="CA165">
        <v>100</v>
      </c>
      <c r="CB165">
        <v>100</v>
      </c>
      <c r="CC165">
        <v>100</v>
      </c>
      <c r="CD165">
        <v>100</v>
      </c>
      <c r="CE165">
        <v>95</v>
      </c>
      <c r="CF165" s="1">
        <v>4</v>
      </c>
      <c r="CG165" s="1">
        <v>4</v>
      </c>
      <c r="CH165" s="1">
        <v>4</v>
      </c>
      <c r="CI165" s="1">
        <v>4</v>
      </c>
      <c r="CJ165" s="1">
        <v>4</v>
      </c>
      <c r="CK165" s="1">
        <v>4</v>
      </c>
      <c r="CL165" s="1">
        <v>4</v>
      </c>
      <c r="CM165" s="1">
        <v>4</v>
      </c>
      <c r="CN165" s="1">
        <v>4</v>
      </c>
      <c r="CO165" s="1">
        <v>1.5</v>
      </c>
      <c r="CP165" s="1">
        <v>-1</v>
      </c>
      <c r="CQ165" s="1">
        <v>-1.2</v>
      </c>
      <c r="CR165" s="1">
        <v>2.5</v>
      </c>
      <c r="CS165" s="1">
        <v>41.4</v>
      </c>
      <c r="CT165" s="1">
        <v>19.899999999999999</v>
      </c>
      <c r="CU165" s="1">
        <v>49.1</v>
      </c>
      <c r="CV165" s="1">
        <v>101.9</v>
      </c>
    </row>
    <row r="166" spans="1:100" s="55" customFormat="1" x14ac:dyDescent="0.25">
      <c r="A166" t="s">
        <v>1002</v>
      </c>
      <c r="B166" t="s">
        <v>1121</v>
      </c>
      <c r="C166" t="s">
        <v>4238</v>
      </c>
      <c r="D166" t="s">
        <v>1887</v>
      </c>
      <c r="E166" t="s">
        <v>987</v>
      </c>
      <c r="F166" t="s">
        <v>3593</v>
      </c>
      <c r="G166" t="s">
        <v>987</v>
      </c>
      <c r="H166" t="s">
        <v>990</v>
      </c>
      <c r="I166" t="s">
        <v>991</v>
      </c>
      <c r="J166" t="s">
        <v>3750</v>
      </c>
      <c r="K166" t="s">
        <v>163</v>
      </c>
      <c r="L166">
        <v>38.403765</v>
      </c>
      <c r="M166">
        <v>-122.81829399999999</v>
      </c>
      <c r="N166" t="s">
        <v>2839</v>
      </c>
      <c r="O166" t="s">
        <v>2020</v>
      </c>
      <c r="P166" s="69">
        <v>41648.166666666664</v>
      </c>
      <c r="Q166" s="69"/>
      <c r="R166" s="28">
        <v>6.5</v>
      </c>
      <c r="S166" s="28" t="s">
        <v>987</v>
      </c>
      <c r="T166" t="s">
        <v>987</v>
      </c>
      <c r="U166" t="s">
        <v>987</v>
      </c>
      <c r="V166" t="s">
        <v>987</v>
      </c>
      <c r="W166" t="s">
        <v>987</v>
      </c>
      <c r="X166" t="s">
        <v>3910</v>
      </c>
      <c r="Y166" s="36" t="s">
        <v>987</v>
      </c>
      <c r="Z166" s="36" t="s">
        <v>987</v>
      </c>
      <c r="AA166" s="70">
        <v>10.615584415584419</v>
      </c>
      <c r="AB166" s="70">
        <v>5.0999999999999996</v>
      </c>
      <c r="AC166" s="70">
        <v>5.4022222222222229</v>
      </c>
      <c r="AD166" s="70">
        <v>6.0266666666666664</v>
      </c>
      <c r="AE166" s="70">
        <v>4.8629213483146048</v>
      </c>
      <c r="AF166" s="70">
        <v>4.2296703296703289</v>
      </c>
      <c r="AG166" s="70">
        <v>2.9720930232558134</v>
      </c>
      <c r="AH166" s="70">
        <v>6.3934782608695659</v>
      </c>
      <c r="AI166" s="70">
        <v>6.5655555555555578</v>
      </c>
      <c r="AJ166" s="70">
        <v>5.5175824175824175</v>
      </c>
      <c r="AK166" s="70">
        <v>8.9706521739130469</v>
      </c>
      <c r="AL166" s="70">
        <v>11.265217391304351</v>
      </c>
      <c r="AM166" s="70">
        <v>6.7861183261183298</v>
      </c>
      <c r="AN166" s="70">
        <v>4.6145407405275796</v>
      </c>
      <c r="AO166" s="70">
        <v>8.0797518845888394</v>
      </c>
      <c r="AP166">
        <v>77</v>
      </c>
      <c r="AQ166">
        <v>89</v>
      </c>
      <c r="AR166">
        <v>90</v>
      </c>
      <c r="AS166">
        <v>90</v>
      </c>
      <c r="AT166">
        <v>89</v>
      </c>
      <c r="AU166">
        <v>91</v>
      </c>
      <c r="AV166">
        <v>86</v>
      </c>
      <c r="AW166">
        <v>92</v>
      </c>
      <c r="AX166">
        <v>90</v>
      </c>
      <c r="AY166">
        <v>91</v>
      </c>
      <c r="AZ166">
        <v>92</v>
      </c>
      <c r="BA166">
        <v>92</v>
      </c>
      <c r="BB166" s="1">
        <v>346</v>
      </c>
      <c r="BC166" s="1">
        <v>358</v>
      </c>
      <c r="BD166" s="1">
        <v>365</v>
      </c>
      <c r="BE166">
        <v>77</v>
      </c>
      <c r="BF166">
        <v>89</v>
      </c>
      <c r="BG166">
        <v>90</v>
      </c>
      <c r="BH166">
        <v>90</v>
      </c>
      <c r="BI166">
        <v>89</v>
      </c>
      <c r="BJ166">
        <v>91</v>
      </c>
      <c r="BK166">
        <v>86</v>
      </c>
      <c r="BL166">
        <v>92</v>
      </c>
      <c r="BM166">
        <v>90</v>
      </c>
      <c r="BN166">
        <v>91</v>
      </c>
      <c r="BO166">
        <v>92</v>
      </c>
      <c r="BP166">
        <v>92</v>
      </c>
      <c r="BQ166" s="1">
        <v>346</v>
      </c>
      <c r="BR166" s="1">
        <v>358</v>
      </c>
      <c r="BS166" s="1">
        <v>365</v>
      </c>
      <c r="BT166">
        <v>86</v>
      </c>
      <c r="BU166">
        <v>98</v>
      </c>
      <c r="BV166">
        <v>98</v>
      </c>
      <c r="BW166">
        <v>98</v>
      </c>
      <c r="BX166">
        <v>98</v>
      </c>
      <c r="BY166">
        <v>100</v>
      </c>
      <c r="BZ166">
        <v>93</v>
      </c>
      <c r="CA166">
        <v>100</v>
      </c>
      <c r="CB166">
        <v>100</v>
      </c>
      <c r="CC166">
        <v>100</v>
      </c>
      <c r="CD166">
        <v>100</v>
      </c>
      <c r="CE166">
        <v>100</v>
      </c>
      <c r="CF166" s="1">
        <v>4</v>
      </c>
      <c r="CG166" s="1">
        <v>4</v>
      </c>
      <c r="CH166" s="1">
        <v>4</v>
      </c>
      <c r="CI166" s="1">
        <v>4</v>
      </c>
      <c r="CJ166" s="1">
        <v>4</v>
      </c>
      <c r="CK166" s="1">
        <v>4</v>
      </c>
      <c r="CL166" s="1">
        <v>4</v>
      </c>
      <c r="CM166" s="1">
        <v>4</v>
      </c>
      <c r="CN166" s="1">
        <v>4</v>
      </c>
      <c r="CO166" s="1">
        <v>0</v>
      </c>
      <c r="CP166" s="1">
        <v>-1.3</v>
      </c>
      <c r="CQ166" s="1">
        <v>-3</v>
      </c>
      <c r="CR166" s="1">
        <v>-0.6</v>
      </c>
      <c r="CS166" s="1">
        <v>25.5</v>
      </c>
      <c r="CT166" s="1">
        <v>17.5</v>
      </c>
      <c r="CU166" s="1">
        <v>61.1</v>
      </c>
      <c r="CV166" s="1">
        <v>81.8</v>
      </c>
    </row>
    <row r="167" spans="1:100" s="55" customFormat="1" x14ac:dyDescent="0.25">
      <c r="A167" t="s">
        <v>1002</v>
      </c>
      <c r="B167" t="s">
        <v>1122</v>
      </c>
      <c r="C167" t="s">
        <v>1613</v>
      </c>
      <c r="D167" t="s">
        <v>4127</v>
      </c>
      <c r="E167" t="s">
        <v>3569</v>
      </c>
      <c r="F167" t="s">
        <v>3569</v>
      </c>
      <c r="G167" t="s">
        <v>3569</v>
      </c>
      <c r="H167" t="s">
        <v>990</v>
      </c>
      <c r="I167" t="s">
        <v>991</v>
      </c>
      <c r="J167" t="s">
        <v>3794</v>
      </c>
      <c r="K167" t="s">
        <v>164</v>
      </c>
      <c r="L167">
        <v>37.642164999999999</v>
      </c>
      <c r="M167">
        <v>-120.994212</v>
      </c>
      <c r="N167" t="s">
        <v>2840</v>
      </c>
      <c r="O167" t="s">
        <v>2021</v>
      </c>
      <c r="P167" s="69">
        <v>36163.166666666664</v>
      </c>
      <c r="Q167" s="69"/>
      <c r="R167" s="28" t="s">
        <v>987</v>
      </c>
      <c r="S167" s="28">
        <v>11</v>
      </c>
      <c r="T167" t="s">
        <v>987</v>
      </c>
      <c r="U167" t="s">
        <v>987</v>
      </c>
      <c r="V167" t="s">
        <v>987</v>
      </c>
      <c r="W167" t="s">
        <v>3907</v>
      </c>
      <c r="X167" t="s">
        <v>3918</v>
      </c>
      <c r="Y167" s="36" t="s">
        <v>987</v>
      </c>
      <c r="Z167" s="36" t="s">
        <v>987</v>
      </c>
      <c r="AA167" s="70">
        <v>9.1878787878787858</v>
      </c>
      <c r="AB167" s="70">
        <v>5.211764705882354</v>
      </c>
      <c r="AC167" s="70">
        <v>8.2695652173913068</v>
      </c>
      <c r="AD167" s="70">
        <v>13.659340659340662</v>
      </c>
      <c r="AE167" s="70">
        <v>12.161538461538466</v>
      </c>
      <c r="AF167" s="70">
        <v>7.888764044943823</v>
      </c>
      <c r="AG167" s="70">
        <v>8.9988095238095251</v>
      </c>
      <c r="AH167" s="70">
        <v>15.545652173913044</v>
      </c>
      <c r="AI167" s="70">
        <v>10.677777777777774</v>
      </c>
      <c r="AJ167" s="70">
        <v>6.2571428571428571</v>
      </c>
      <c r="AK167" s="70">
        <v>10.696511627906977</v>
      </c>
      <c r="AL167" s="70">
        <v>23.77282608695652</v>
      </c>
      <c r="AM167" s="70">
        <v>9.0821373426232803</v>
      </c>
      <c r="AN167" s="70">
        <v>11.1486910510512</v>
      </c>
      <c r="AO167" s="70">
        <v>12.851064587446</v>
      </c>
      <c r="AP167">
        <v>33</v>
      </c>
      <c r="AQ167">
        <v>85</v>
      </c>
      <c r="AR167">
        <v>92</v>
      </c>
      <c r="AS167">
        <v>91</v>
      </c>
      <c r="AT167">
        <v>91</v>
      </c>
      <c r="AU167">
        <v>89</v>
      </c>
      <c r="AV167">
        <v>84</v>
      </c>
      <c r="AW167">
        <v>92</v>
      </c>
      <c r="AX167">
        <v>90</v>
      </c>
      <c r="AY167">
        <v>91</v>
      </c>
      <c r="AZ167">
        <v>86</v>
      </c>
      <c r="BA167">
        <v>92</v>
      </c>
      <c r="BB167" s="1">
        <v>301</v>
      </c>
      <c r="BC167" s="1">
        <v>356</v>
      </c>
      <c r="BD167" s="1">
        <v>359</v>
      </c>
      <c r="BE167">
        <v>33</v>
      </c>
      <c r="BF167">
        <v>85</v>
      </c>
      <c r="BG167">
        <v>92</v>
      </c>
      <c r="BH167">
        <v>91</v>
      </c>
      <c r="BI167">
        <v>91</v>
      </c>
      <c r="BJ167">
        <v>89</v>
      </c>
      <c r="BK167">
        <v>84</v>
      </c>
      <c r="BL167">
        <v>92</v>
      </c>
      <c r="BM167">
        <v>90</v>
      </c>
      <c r="BN167">
        <v>91</v>
      </c>
      <c r="BO167">
        <v>86</v>
      </c>
      <c r="BP167">
        <v>92</v>
      </c>
      <c r="BQ167" s="1">
        <v>301</v>
      </c>
      <c r="BR167" s="1">
        <v>356</v>
      </c>
      <c r="BS167" s="1">
        <v>359</v>
      </c>
      <c r="BT167">
        <v>37</v>
      </c>
      <c r="BU167">
        <v>93</v>
      </c>
      <c r="BV167">
        <v>100</v>
      </c>
      <c r="BW167">
        <v>99</v>
      </c>
      <c r="BX167">
        <v>100</v>
      </c>
      <c r="BY167">
        <v>98</v>
      </c>
      <c r="BZ167">
        <v>91</v>
      </c>
      <c r="CA167">
        <v>100</v>
      </c>
      <c r="CB167">
        <v>100</v>
      </c>
      <c r="CC167">
        <v>100</v>
      </c>
      <c r="CD167">
        <v>93</v>
      </c>
      <c r="CE167">
        <v>100</v>
      </c>
      <c r="CF167" s="1">
        <v>4</v>
      </c>
      <c r="CG167" s="1">
        <v>4</v>
      </c>
      <c r="CH167" s="1">
        <v>4</v>
      </c>
      <c r="CI167" s="1">
        <v>3</v>
      </c>
      <c r="CJ167" s="1">
        <v>4</v>
      </c>
      <c r="CK167" s="1">
        <v>4</v>
      </c>
      <c r="CL167" s="1">
        <v>3</v>
      </c>
      <c r="CM167" s="1">
        <v>4</v>
      </c>
      <c r="CN167" s="1">
        <v>4</v>
      </c>
      <c r="CO167" s="1">
        <v>0.6</v>
      </c>
      <c r="CP167" s="1">
        <v>0.2</v>
      </c>
      <c r="CQ167" s="1">
        <v>1.6</v>
      </c>
      <c r="CR167" s="1">
        <v>1.2</v>
      </c>
      <c r="CS167" s="1">
        <v>50.2</v>
      </c>
      <c r="CT167" s="1">
        <v>15.7</v>
      </c>
      <c r="CU167" s="1">
        <v>41</v>
      </c>
      <c r="CV167" s="1">
        <v>74.5</v>
      </c>
    </row>
    <row r="168" spans="1:100" s="55" customFormat="1" x14ac:dyDescent="0.25">
      <c r="A168" t="s">
        <v>1002</v>
      </c>
      <c r="B168" t="s">
        <v>1122</v>
      </c>
      <c r="C168" t="s">
        <v>1613</v>
      </c>
      <c r="D168" t="s">
        <v>4127</v>
      </c>
      <c r="E168" t="s">
        <v>3569</v>
      </c>
      <c r="F168" t="s">
        <v>3569</v>
      </c>
      <c r="G168" t="s">
        <v>3569</v>
      </c>
      <c r="H168" t="s">
        <v>990</v>
      </c>
      <c r="I168" t="s">
        <v>991</v>
      </c>
      <c r="J168" t="s">
        <v>3794</v>
      </c>
      <c r="K168" t="s">
        <v>165</v>
      </c>
      <c r="L168">
        <v>37.487980592790898</v>
      </c>
      <c r="M168">
        <v>-120.83700500818101</v>
      </c>
      <c r="N168" t="s">
        <v>2841</v>
      </c>
      <c r="O168" t="s">
        <v>2022</v>
      </c>
      <c r="P168" s="69">
        <v>39771.166666666664</v>
      </c>
      <c r="Q168" s="69"/>
      <c r="R168" s="28">
        <v>13.2</v>
      </c>
      <c r="S168" s="28" t="s">
        <v>987</v>
      </c>
      <c r="T168" t="s">
        <v>987</v>
      </c>
      <c r="U168" t="s">
        <v>987</v>
      </c>
      <c r="V168" t="s">
        <v>987</v>
      </c>
      <c r="W168" t="s">
        <v>987</v>
      </c>
      <c r="X168" t="s">
        <v>3910</v>
      </c>
      <c r="Y168" s="36" t="s">
        <v>987</v>
      </c>
      <c r="Z168" s="36" t="s">
        <v>987</v>
      </c>
      <c r="AA168" s="70">
        <v>17.36708860759494</v>
      </c>
      <c r="AB168" s="70">
        <v>6.0987951807228917</v>
      </c>
      <c r="AC168" s="70">
        <v>13.229545454545457</v>
      </c>
      <c r="AD168" s="70">
        <v>19.988043478260877</v>
      </c>
      <c r="AE168" s="70">
        <v>17.960227272727277</v>
      </c>
      <c r="AF168" s="70">
        <v>6.3674418604651137</v>
      </c>
      <c r="AG168" s="70">
        <v>9.7402173913043502</v>
      </c>
      <c r="AH168" s="70">
        <v>16.42941176470589</v>
      </c>
      <c r="AI168" s="70">
        <v>10.557647058823528</v>
      </c>
      <c r="AJ168" s="70">
        <v>4.7285714285714278</v>
      </c>
      <c r="AK168" s="70">
        <v>12.051086956521742</v>
      </c>
      <c r="AL168" s="70">
        <v>23.619565217391301</v>
      </c>
      <c r="AM168" s="70">
        <v>14.170868180280999</v>
      </c>
      <c r="AN168" s="70">
        <v>12.624324572300701</v>
      </c>
      <c r="AO168" s="70">
        <v>12.739217665327001</v>
      </c>
      <c r="AP168">
        <v>79</v>
      </c>
      <c r="AQ168">
        <v>83</v>
      </c>
      <c r="AR168">
        <v>88</v>
      </c>
      <c r="AS168">
        <v>92</v>
      </c>
      <c r="AT168">
        <v>88</v>
      </c>
      <c r="AU168">
        <v>86</v>
      </c>
      <c r="AV168">
        <v>92</v>
      </c>
      <c r="AW168">
        <v>85</v>
      </c>
      <c r="AX168">
        <v>85</v>
      </c>
      <c r="AY168">
        <v>91</v>
      </c>
      <c r="AZ168">
        <v>92</v>
      </c>
      <c r="BA168">
        <v>92</v>
      </c>
      <c r="BB168" s="1">
        <v>342</v>
      </c>
      <c r="BC168" s="1">
        <v>351</v>
      </c>
      <c r="BD168" s="1">
        <v>360</v>
      </c>
      <c r="BE168">
        <v>79</v>
      </c>
      <c r="BF168">
        <v>83</v>
      </c>
      <c r="BG168">
        <v>88</v>
      </c>
      <c r="BH168">
        <v>92</v>
      </c>
      <c r="BI168">
        <v>88</v>
      </c>
      <c r="BJ168">
        <v>86</v>
      </c>
      <c r="BK168">
        <v>92</v>
      </c>
      <c r="BL168">
        <v>85</v>
      </c>
      <c r="BM168">
        <v>85</v>
      </c>
      <c r="BN168">
        <v>91</v>
      </c>
      <c r="BO168">
        <v>92</v>
      </c>
      <c r="BP168">
        <v>92</v>
      </c>
      <c r="BQ168" s="1">
        <v>342</v>
      </c>
      <c r="BR168" s="1">
        <v>351</v>
      </c>
      <c r="BS168" s="1">
        <v>360</v>
      </c>
      <c r="BT168">
        <v>88</v>
      </c>
      <c r="BU168">
        <v>91</v>
      </c>
      <c r="BV168">
        <v>96</v>
      </c>
      <c r="BW168">
        <v>100</v>
      </c>
      <c r="BX168">
        <v>97</v>
      </c>
      <c r="BY168">
        <v>95</v>
      </c>
      <c r="BZ168">
        <v>100</v>
      </c>
      <c r="CA168">
        <v>92</v>
      </c>
      <c r="CB168">
        <v>94</v>
      </c>
      <c r="CC168">
        <v>100</v>
      </c>
      <c r="CD168">
        <v>100</v>
      </c>
      <c r="CE168">
        <v>100</v>
      </c>
      <c r="CF168" s="1">
        <v>4</v>
      </c>
      <c r="CG168" s="1">
        <v>4</v>
      </c>
      <c r="CH168" s="1">
        <v>4</v>
      </c>
      <c r="CI168" s="1">
        <v>4</v>
      </c>
      <c r="CJ168" s="1">
        <v>4</v>
      </c>
      <c r="CK168" s="1">
        <v>4</v>
      </c>
      <c r="CL168" s="1">
        <v>4</v>
      </c>
      <c r="CM168" s="1">
        <v>4</v>
      </c>
      <c r="CN168" s="1">
        <v>4</v>
      </c>
      <c r="CO168" s="1">
        <v>0.6</v>
      </c>
      <c r="CP168" s="1">
        <v>-1.9</v>
      </c>
      <c r="CQ168" s="1">
        <v>1.5</v>
      </c>
      <c r="CR168" s="1">
        <v>1.8</v>
      </c>
      <c r="CS168" s="1">
        <v>60.9</v>
      </c>
      <c r="CT168" s="1">
        <v>18.3</v>
      </c>
      <c r="CU168" s="1">
        <v>41.1</v>
      </c>
      <c r="CV168" s="1">
        <v>72.3</v>
      </c>
    </row>
    <row r="169" spans="1:100" s="55" customFormat="1" x14ac:dyDescent="0.25">
      <c r="A169" t="s">
        <v>1002</v>
      </c>
      <c r="B169" t="s">
        <v>1123</v>
      </c>
      <c r="C169" t="s">
        <v>1614</v>
      </c>
      <c r="D169" t="s">
        <v>4132</v>
      </c>
      <c r="E169" t="s">
        <v>987</v>
      </c>
      <c r="F169" t="s">
        <v>3595</v>
      </c>
      <c r="G169" t="s">
        <v>987</v>
      </c>
      <c r="H169" t="s">
        <v>990</v>
      </c>
      <c r="I169" t="s">
        <v>991</v>
      </c>
      <c r="J169" t="s">
        <v>3751</v>
      </c>
      <c r="K169" t="s">
        <v>166</v>
      </c>
      <c r="L169">
        <v>39.138772544246393</v>
      </c>
      <c r="M169">
        <v>-121.61854898622401</v>
      </c>
      <c r="N169" t="s">
        <v>2842</v>
      </c>
      <c r="O169" t="s">
        <v>4144</v>
      </c>
      <c r="P169" s="69">
        <v>36148.166666666664</v>
      </c>
      <c r="Q169" s="69"/>
      <c r="R169" s="28">
        <v>9</v>
      </c>
      <c r="S169" s="28" t="s">
        <v>987</v>
      </c>
      <c r="T169" t="s">
        <v>987</v>
      </c>
      <c r="U169" t="s">
        <v>987</v>
      </c>
      <c r="V169" t="s">
        <v>987</v>
      </c>
      <c r="W169" t="s">
        <v>987</v>
      </c>
      <c r="X169" t="s">
        <v>3910</v>
      </c>
      <c r="Y169" s="36" t="s">
        <v>987</v>
      </c>
      <c r="Z169" s="36" t="s">
        <v>987</v>
      </c>
      <c r="AA169" s="70">
        <v>13.939759036144578</v>
      </c>
      <c r="AB169" s="70">
        <v>6.6142857142857157</v>
      </c>
      <c r="AC169" s="70">
        <v>8.2082352941176477</v>
      </c>
      <c r="AD169" s="70">
        <v>9.6952941176470588</v>
      </c>
      <c r="AE169" s="70">
        <v>6.5406976744186034</v>
      </c>
      <c r="AF169" s="70">
        <v>6.2945054945054961</v>
      </c>
      <c r="AG169" s="70">
        <v>8.7431818181818191</v>
      </c>
      <c r="AH169" s="70">
        <v>10.98720930232558</v>
      </c>
      <c r="AI169" s="70">
        <v>5.626829268292683</v>
      </c>
      <c r="AJ169" s="70">
        <v>5.0141176470588231</v>
      </c>
      <c r="AK169" s="70">
        <v>11.43815789473684</v>
      </c>
      <c r="AL169" s="70">
        <v>14.94835164835164</v>
      </c>
      <c r="AM169" s="70">
        <v>9.6143935405487504</v>
      </c>
      <c r="AN169" s="70">
        <v>8.1413985723578808</v>
      </c>
      <c r="AO169" s="70">
        <v>9.2568641146099999</v>
      </c>
      <c r="AP169">
        <v>83</v>
      </c>
      <c r="AQ169">
        <v>77</v>
      </c>
      <c r="AR169">
        <v>85</v>
      </c>
      <c r="AS169">
        <v>85</v>
      </c>
      <c r="AT169">
        <v>86</v>
      </c>
      <c r="AU169">
        <v>91</v>
      </c>
      <c r="AV169">
        <v>88</v>
      </c>
      <c r="AW169">
        <v>86</v>
      </c>
      <c r="AX169">
        <v>82</v>
      </c>
      <c r="AY169">
        <v>85</v>
      </c>
      <c r="AZ169">
        <v>76</v>
      </c>
      <c r="BA169">
        <v>91</v>
      </c>
      <c r="BB169" s="1">
        <v>330</v>
      </c>
      <c r="BC169" s="1">
        <v>351</v>
      </c>
      <c r="BD169" s="1">
        <v>334</v>
      </c>
      <c r="BE169">
        <v>83</v>
      </c>
      <c r="BF169">
        <v>77</v>
      </c>
      <c r="BG169">
        <v>85</v>
      </c>
      <c r="BH169">
        <v>85</v>
      </c>
      <c r="BI169">
        <v>86</v>
      </c>
      <c r="BJ169">
        <v>91</v>
      </c>
      <c r="BK169">
        <v>88</v>
      </c>
      <c r="BL169">
        <v>86</v>
      </c>
      <c r="BM169">
        <v>82</v>
      </c>
      <c r="BN169">
        <v>85</v>
      </c>
      <c r="BO169">
        <v>76</v>
      </c>
      <c r="BP169">
        <v>91</v>
      </c>
      <c r="BQ169" s="1">
        <v>330</v>
      </c>
      <c r="BR169" s="1">
        <v>351</v>
      </c>
      <c r="BS169" s="1">
        <v>334</v>
      </c>
      <c r="BT169">
        <v>92</v>
      </c>
      <c r="BU169">
        <v>85</v>
      </c>
      <c r="BV169">
        <v>92</v>
      </c>
      <c r="BW169">
        <v>92</v>
      </c>
      <c r="BX169">
        <v>95</v>
      </c>
      <c r="BY169">
        <v>100</v>
      </c>
      <c r="BZ169">
        <v>96</v>
      </c>
      <c r="CA169">
        <v>93</v>
      </c>
      <c r="CB169">
        <v>91</v>
      </c>
      <c r="CC169">
        <v>93</v>
      </c>
      <c r="CD169">
        <v>83</v>
      </c>
      <c r="CE169">
        <v>99</v>
      </c>
      <c r="CF169" s="1">
        <v>4</v>
      </c>
      <c r="CG169" s="1">
        <v>4</v>
      </c>
      <c r="CH169" s="1">
        <v>4</v>
      </c>
      <c r="CI169" s="1">
        <v>4</v>
      </c>
      <c r="CJ169" s="1">
        <v>4</v>
      </c>
      <c r="CK169" s="1">
        <v>4</v>
      </c>
      <c r="CL169" s="1">
        <v>4</v>
      </c>
      <c r="CM169" s="1">
        <v>4</v>
      </c>
      <c r="CN169" s="1">
        <v>4</v>
      </c>
      <c r="CO169" s="1">
        <v>1</v>
      </c>
      <c r="CP169" s="1">
        <v>1</v>
      </c>
      <c r="CQ169" s="1">
        <v>2.5</v>
      </c>
      <c r="CR169" s="1">
        <v>1</v>
      </c>
      <c r="CS169" s="1">
        <v>36.1</v>
      </c>
      <c r="CT169" s="1">
        <v>40.1</v>
      </c>
      <c r="CU169" s="1">
        <v>45</v>
      </c>
      <c r="CV169" s="1">
        <v>33.799999999999997</v>
      </c>
    </row>
    <row r="170" spans="1:100" s="55" customFormat="1" x14ac:dyDescent="0.25">
      <c r="A170" t="s">
        <v>1002</v>
      </c>
      <c r="B170" t="s">
        <v>4706</v>
      </c>
      <c r="C170" t="s">
        <v>4707</v>
      </c>
      <c r="D170" t="s">
        <v>4141</v>
      </c>
      <c r="E170" t="s">
        <v>987</v>
      </c>
      <c r="F170" t="s">
        <v>987</v>
      </c>
      <c r="G170" t="s">
        <v>987</v>
      </c>
      <c r="H170" t="s">
        <v>990</v>
      </c>
      <c r="I170" t="s">
        <v>991</v>
      </c>
      <c r="J170" t="s">
        <v>3752</v>
      </c>
      <c r="K170" t="s">
        <v>4708</v>
      </c>
      <c r="L170">
        <v>40.170929999999998</v>
      </c>
      <c r="M170">
        <v>-122.25556</v>
      </c>
      <c r="N170" t="s">
        <v>4709</v>
      </c>
      <c r="O170" t="s">
        <v>4710</v>
      </c>
      <c r="P170" s="69">
        <v>42430.166666666672</v>
      </c>
      <c r="Q170" s="69"/>
      <c r="R170" s="28" t="s">
        <v>987</v>
      </c>
      <c r="S170" s="28">
        <v>5.7</v>
      </c>
      <c r="T170" t="s">
        <v>987</v>
      </c>
      <c r="U170" t="s">
        <v>3907</v>
      </c>
      <c r="V170" t="s">
        <v>987</v>
      </c>
      <c r="W170" t="s">
        <v>3907</v>
      </c>
      <c r="X170" t="s">
        <v>3931</v>
      </c>
      <c r="Y170" s="36" t="s">
        <v>987</v>
      </c>
      <c r="Z170" s="36" t="s">
        <v>987</v>
      </c>
      <c r="AA170" s="70"/>
      <c r="AB170" s="70"/>
      <c r="AC170" s="70"/>
      <c r="AD170" s="70"/>
      <c r="AE170" s="70">
        <v>1.45</v>
      </c>
      <c r="AF170" s="70">
        <v>3.2626373626373617</v>
      </c>
      <c r="AG170" s="70">
        <v>6.9826086956521722</v>
      </c>
      <c r="AH170" s="70">
        <v>5.0249999999999977</v>
      </c>
      <c r="AI170" s="70">
        <v>3.9523255813953466</v>
      </c>
      <c r="AJ170" s="70">
        <v>4.6340659340659336</v>
      </c>
      <c r="AK170" s="70">
        <v>13.407058823529407</v>
      </c>
      <c r="AL170" s="70">
        <v>6.916249999999998</v>
      </c>
      <c r="AM170" s="70" t="s">
        <v>987</v>
      </c>
      <c r="AN170" s="70">
        <v>4.1800615145723796</v>
      </c>
      <c r="AO170" s="70">
        <v>7.2274250847476704</v>
      </c>
      <c r="AP170"/>
      <c r="AQ170"/>
      <c r="AR170"/>
      <c r="AS170"/>
      <c r="AT170">
        <v>30</v>
      </c>
      <c r="AU170">
        <v>91</v>
      </c>
      <c r="AV170">
        <v>92</v>
      </c>
      <c r="AW170">
        <v>92</v>
      </c>
      <c r="AX170">
        <v>86</v>
      </c>
      <c r="AY170">
        <v>91</v>
      </c>
      <c r="AZ170">
        <v>85</v>
      </c>
      <c r="BA170">
        <v>80</v>
      </c>
      <c r="BB170" t="s">
        <v>987</v>
      </c>
      <c r="BC170" s="1">
        <v>305</v>
      </c>
      <c r="BD170" s="1">
        <v>342</v>
      </c>
      <c r="BE170"/>
      <c r="BF170"/>
      <c r="BG170"/>
      <c r="BH170"/>
      <c r="BI170">
        <v>30</v>
      </c>
      <c r="BJ170">
        <v>91</v>
      </c>
      <c r="BK170">
        <v>92</v>
      </c>
      <c r="BL170">
        <v>92</v>
      </c>
      <c r="BM170">
        <v>86</v>
      </c>
      <c r="BN170">
        <v>91</v>
      </c>
      <c r="BO170">
        <v>85</v>
      </c>
      <c r="BP170">
        <v>80</v>
      </c>
      <c r="BQ170" t="s">
        <v>987</v>
      </c>
      <c r="BR170" s="1">
        <v>305</v>
      </c>
      <c r="BS170" s="1">
        <v>342</v>
      </c>
      <c r="BT170"/>
      <c r="BU170"/>
      <c r="BV170"/>
      <c r="BW170"/>
      <c r="BX170">
        <v>33</v>
      </c>
      <c r="BY170">
        <v>100</v>
      </c>
      <c r="BZ170">
        <v>100</v>
      </c>
      <c r="CA170">
        <v>100</v>
      </c>
      <c r="CB170">
        <v>96</v>
      </c>
      <c r="CC170">
        <v>100</v>
      </c>
      <c r="CD170">
        <v>92</v>
      </c>
      <c r="CE170">
        <v>87</v>
      </c>
      <c r="CF170" t="s">
        <v>987</v>
      </c>
      <c r="CG170" s="1">
        <v>4</v>
      </c>
      <c r="CH170" s="1">
        <v>4</v>
      </c>
      <c r="CI170" t="s">
        <v>987</v>
      </c>
      <c r="CJ170" s="1">
        <v>3</v>
      </c>
      <c r="CK170" s="1">
        <v>4</v>
      </c>
      <c r="CL170" t="s">
        <v>987</v>
      </c>
      <c r="CM170" s="1">
        <v>3</v>
      </c>
      <c r="CN170" s="1">
        <v>4</v>
      </c>
      <c r="CO170" s="1">
        <v>-1.8</v>
      </c>
      <c r="CP170" s="1">
        <v>-0.9</v>
      </c>
      <c r="CQ170" s="1">
        <v>-1.9</v>
      </c>
      <c r="CR170" s="1">
        <v>0</v>
      </c>
      <c r="CS170" s="1">
        <v>19.2</v>
      </c>
      <c r="CT170" s="1">
        <v>13</v>
      </c>
      <c r="CU170" s="1">
        <v>85.9</v>
      </c>
      <c r="CV170" s="1">
        <v>23.7</v>
      </c>
    </row>
    <row r="171" spans="1:100" s="55" customFormat="1" x14ac:dyDescent="0.25">
      <c r="A171" t="s">
        <v>1002</v>
      </c>
      <c r="B171" t="s">
        <v>1124</v>
      </c>
      <c r="C171" t="s">
        <v>1615</v>
      </c>
      <c r="D171" t="s">
        <v>4101</v>
      </c>
      <c r="E171" t="s">
        <v>3569</v>
      </c>
      <c r="F171" t="s">
        <v>3569</v>
      </c>
      <c r="G171" t="s">
        <v>3569</v>
      </c>
      <c r="H171" t="s">
        <v>990</v>
      </c>
      <c r="I171" t="s">
        <v>991</v>
      </c>
      <c r="J171" t="s">
        <v>3795</v>
      </c>
      <c r="K171" t="s">
        <v>167</v>
      </c>
      <c r="L171">
        <v>36.332179310946195</v>
      </c>
      <c r="M171">
        <v>-119.291227556039</v>
      </c>
      <c r="N171" t="s">
        <v>2843</v>
      </c>
      <c r="O171" t="s">
        <v>4145</v>
      </c>
      <c r="P171" s="69">
        <v>36163.166666666664</v>
      </c>
      <c r="Q171" s="69"/>
      <c r="R171" s="28">
        <v>15.7</v>
      </c>
      <c r="S171" s="28" t="s">
        <v>987</v>
      </c>
      <c r="T171" t="s">
        <v>987</v>
      </c>
      <c r="U171" t="s">
        <v>987</v>
      </c>
      <c r="V171" t="s">
        <v>987</v>
      </c>
      <c r="W171" t="s">
        <v>987</v>
      </c>
      <c r="X171" t="s">
        <v>3910</v>
      </c>
      <c r="Y171" s="36" t="s">
        <v>987</v>
      </c>
      <c r="Z171" s="36" t="s">
        <v>987</v>
      </c>
      <c r="AA171" s="70">
        <v>23.367999999999999</v>
      </c>
      <c r="AB171" s="70">
        <v>8.9629629629629637</v>
      </c>
      <c r="AC171" s="70">
        <v>13.06666666666667</v>
      </c>
      <c r="AD171" s="70">
        <v>19.164285714285711</v>
      </c>
      <c r="AE171" s="70">
        <v>15.825806451612905</v>
      </c>
      <c r="AF171" s="70">
        <v>8.586666666666666</v>
      </c>
      <c r="AG171" s="70">
        <v>13.029629629629628</v>
      </c>
      <c r="AH171" s="70">
        <v>21.18</v>
      </c>
      <c r="AI171" s="70">
        <v>11.3</v>
      </c>
      <c r="AJ171" s="70">
        <v>8.7466666666666661</v>
      </c>
      <c r="AK171" s="70">
        <v>13.786206896551722</v>
      </c>
      <c r="AL171" s="70">
        <v>31.22258064516129</v>
      </c>
      <c r="AM171" s="70">
        <v>16.140478835978801</v>
      </c>
      <c r="AN171" s="70">
        <v>14.655525686977301</v>
      </c>
      <c r="AO171" s="70">
        <v>16.2638635520949</v>
      </c>
      <c r="AP171">
        <v>25</v>
      </c>
      <c r="AQ171">
        <v>27</v>
      </c>
      <c r="AR171">
        <v>24</v>
      </c>
      <c r="AS171">
        <v>28</v>
      </c>
      <c r="AT171">
        <v>31</v>
      </c>
      <c r="AU171">
        <v>30</v>
      </c>
      <c r="AV171">
        <v>27</v>
      </c>
      <c r="AW171">
        <v>30</v>
      </c>
      <c r="AX171">
        <v>23</v>
      </c>
      <c r="AY171">
        <v>30</v>
      </c>
      <c r="AZ171">
        <v>29</v>
      </c>
      <c r="BA171">
        <v>31</v>
      </c>
      <c r="BB171" s="1">
        <v>104</v>
      </c>
      <c r="BC171" s="1">
        <v>118</v>
      </c>
      <c r="BD171" s="1">
        <v>113</v>
      </c>
      <c r="BE171">
        <v>25</v>
      </c>
      <c r="BF171">
        <v>27</v>
      </c>
      <c r="BG171">
        <v>24</v>
      </c>
      <c r="BH171">
        <v>27</v>
      </c>
      <c r="BI171">
        <v>31</v>
      </c>
      <c r="BJ171">
        <v>30</v>
      </c>
      <c r="BK171">
        <v>27</v>
      </c>
      <c r="BL171">
        <v>30</v>
      </c>
      <c r="BM171">
        <v>23</v>
      </c>
      <c r="BN171">
        <v>30</v>
      </c>
      <c r="BO171">
        <v>29</v>
      </c>
      <c r="BP171">
        <v>31</v>
      </c>
      <c r="BQ171" s="1">
        <v>103</v>
      </c>
      <c r="BR171" s="1">
        <v>118</v>
      </c>
      <c r="BS171" s="1">
        <v>113</v>
      </c>
      <c r="BT171">
        <v>83</v>
      </c>
      <c r="BU171">
        <v>90</v>
      </c>
      <c r="BV171">
        <v>77</v>
      </c>
      <c r="BW171">
        <v>90</v>
      </c>
      <c r="BX171">
        <v>100</v>
      </c>
      <c r="BY171">
        <v>100</v>
      </c>
      <c r="BZ171">
        <v>87</v>
      </c>
      <c r="CA171">
        <v>100</v>
      </c>
      <c r="CB171">
        <v>77</v>
      </c>
      <c r="CC171">
        <v>97</v>
      </c>
      <c r="CD171">
        <v>97</v>
      </c>
      <c r="CE171">
        <v>100</v>
      </c>
      <c r="CF171" s="1">
        <v>4</v>
      </c>
      <c r="CG171" s="1">
        <v>4</v>
      </c>
      <c r="CH171" s="1">
        <v>4</v>
      </c>
      <c r="CI171" s="1">
        <v>4</v>
      </c>
      <c r="CJ171" s="1">
        <v>4</v>
      </c>
      <c r="CK171" s="1">
        <v>4</v>
      </c>
      <c r="CL171" s="1">
        <v>4</v>
      </c>
      <c r="CM171" s="1">
        <v>4</v>
      </c>
      <c r="CN171" s="1">
        <v>4</v>
      </c>
      <c r="CO171" s="1">
        <v>2.4</v>
      </c>
      <c r="CP171" s="1">
        <v>2.9</v>
      </c>
      <c r="CQ171" s="1">
        <v>5.7</v>
      </c>
      <c r="CR171" s="1">
        <v>2.9</v>
      </c>
      <c r="CS171" s="1">
        <v>86.3</v>
      </c>
      <c r="CT171" s="1">
        <v>21.7</v>
      </c>
      <c r="CU171" s="1">
        <v>45.6</v>
      </c>
      <c r="CV171" s="1">
        <v>86.1</v>
      </c>
    </row>
    <row r="172" spans="1:100" s="55" customFormat="1" x14ac:dyDescent="0.25">
      <c r="A172" t="s">
        <v>1002</v>
      </c>
      <c r="B172" t="s">
        <v>1125</v>
      </c>
      <c r="C172" t="s">
        <v>1616</v>
      </c>
      <c r="D172" t="s">
        <v>4108</v>
      </c>
      <c r="E172" t="s">
        <v>987</v>
      </c>
      <c r="F172" t="s">
        <v>987</v>
      </c>
      <c r="G172" t="s">
        <v>987</v>
      </c>
      <c r="H172" t="s">
        <v>990</v>
      </c>
      <c r="I172" t="s">
        <v>991</v>
      </c>
      <c r="J172" t="s">
        <v>3796</v>
      </c>
      <c r="K172" t="s">
        <v>168</v>
      </c>
      <c r="L172">
        <v>34.210153999999996</v>
      </c>
      <c r="M172">
        <v>-118.870496</v>
      </c>
      <c r="N172" t="s">
        <v>4597</v>
      </c>
      <c r="O172" t="s">
        <v>4596</v>
      </c>
      <c r="P172" s="69">
        <v>36161.166666666664</v>
      </c>
      <c r="Q172" s="69"/>
      <c r="R172" s="28">
        <v>9.1</v>
      </c>
      <c r="S172" s="28" t="s">
        <v>987</v>
      </c>
      <c r="T172" t="s">
        <v>987</v>
      </c>
      <c r="U172" t="s">
        <v>987</v>
      </c>
      <c r="V172" t="s">
        <v>987</v>
      </c>
      <c r="W172" t="s">
        <v>987</v>
      </c>
      <c r="X172" t="s">
        <v>3910</v>
      </c>
      <c r="Y172" s="36" t="s">
        <v>987</v>
      </c>
      <c r="Z172" s="36" t="s">
        <v>987</v>
      </c>
      <c r="AA172" s="70">
        <v>9.2941176470588243</v>
      </c>
      <c r="AB172" s="70">
        <v>10.305555555555554</v>
      </c>
      <c r="AC172" s="70">
        <v>10.14130434782609</v>
      </c>
      <c r="AD172" s="70">
        <v>5.133333333333332</v>
      </c>
      <c r="AE172" s="70">
        <v>7.2689655172413827</v>
      </c>
      <c r="AF172" s="70">
        <v>10.35604395604396</v>
      </c>
      <c r="AG172" s="70">
        <v>12.125</v>
      </c>
      <c r="AH172" s="70">
        <v>8.5510869565217416</v>
      </c>
      <c r="AI172" s="70">
        <v>6.1734939759036145</v>
      </c>
      <c r="AJ172" s="70">
        <v>8.9989010989011025</v>
      </c>
      <c r="AK172" s="70">
        <v>11.035869565217393</v>
      </c>
      <c r="AL172" s="70">
        <v>9.4855555555555586</v>
      </c>
      <c r="AM172" s="70">
        <v>8.7185777209434505</v>
      </c>
      <c r="AN172" s="70">
        <v>9.5752741074517704</v>
      </c>
      <c r="AO172" s="70">
        <v>8.9234550488944198</v>
      </c>
      <c r="AP172">
        <v>85</v>
      </c>
      <c r="AQ172">
        <v>90</v>
      </c>
      <c r="AR172">
        <v>92</v>
      </c>
      <c r="AS172">
        <v>90</v>
      </c>
      <c r="AT172">
        <v>87</v>
      </c>
      <c r="AU172">
        <v>91</v>
      </c>
      <c r="AV172">
        <v>92</v>
      </c>
      <c r="AW172">
        <v>92</v>
      </c>
      <c r="AX172">
        <v>83</v>
      </c>
      <c r="AY172">
        <v>91</v>
      </c>
      <c r="AZ172">
        <v>92</v>
      </c>
      <c r="BA172">
        <v>90</v>
      </c>
      <c r="BB172" s="1">
        <v>357</v>
      </c>
      <c r="BC172" s="1">
        <v>362</v>
      </c>
      <c r="BD172" s="1">
        <v>356</v>
      </c>
      <c r="BE172">
        <v>85</v>
      </c>
      <c r="BF172">
        <v>90</v>
      </c>
      <c r="BG172">
        <v>92</v>
      </c>
      <c r="BH172">
        <v>90</v>
      </c>
      <c r="BI172">
        <v>87</v>
      </c>
      <c r="BJ172">
        <v>91</v>
      </c>
      <c r="BK172">
        <v>92</v>
      </c>
      <c r="BL172">
        <v>92</v>
      </c>
      <c r="BM172">
        <v>83</v>
      </c>
      <c r="BN172">
        <v>91</v>
      </c>
      <c r="BO172">
        <v>92</v>
      </c>
      <c r="BP172">
        <v>90</v>
      </c>
      <c r="BQ172" s="1">
        <v>357</v>
      </c>
      <c r="BR172" s="1">
        <v>362</v>
      </c>
      <c r="BS172" s="1">
        <v>356</v>
      </c>
      <c r="BT172">
        <v>94</v>
      </c>
      <c r="BU172">
        <v>99</v>
      </c>
      <c r="BV172">
        <v>100</v>
      </c>
      <c r="BW172">
        <v>98</v>
      </c>
      <c r="BX172">
        <v>96</v>
      </c>
      <c r="BY172">
        <v>100</v>
      </c>
      <c r="BZ172">
        <v>100</v>
      </c>
      <c r="CA172">
        <v>100</v>
      </c>
      <c r="CB172">
        <v>92</v>
      </c>
      <c r="CC172">
        <v>100</v>
      </c>
      <c r="CD172">
        <v>100</v>
      </c>
      <c r="CE172">
        <v>98</v>
      </c>
      <c r="CF172" s="1">
        <v>4</v>
      </c>
      <c r="CG172" s="1">
        <v>4</v>
      </c>
      <c r="CH172" s="1">
        <v>4</v>
      </c>
      <c r="CI172" s="1">
        <v>4</v>
      </c>
      <c r="CJ172" s="1">
        <v>4</v>
      </c>
      <c r="CK172" s="1">
        <v>4</v>
      </c>
      <c r="CL172" s="1">
        <v>4</v>
      </c>
      <c r="CM172" s="1">
        <v>4</v>
      </c>
      <c r="CN172" s="1">
        <v>4</v>
      </c>
      <c r="CO172" s="1">
        <v>-0.7</v>
      </c>
      <c r="CP172" s="1">
        <v>2.1</v>
      </c>
      <c r="CQ172" s="1">
        <v>0.1</v>
      </c>
      <c r="CR172" s="1">
        <v>0</v>
      </c>
      <c r="CS172" s="1">
        <v>32.200000000000003</v>
      </c>
      <c r="CT172" s="1">
        <v>23.8</v>
      </c>
      <c r="CU172" s="1">
        <v>22.6</v>
      </c>
      <c r="CV172" s="1">
        <v>35.200000000000003</v>
      </c>
    </row>
    <row r="173" spans="1:100" s="55" customFormat="1" x14ac:dyDescent="0.25">
      <c r="A173" t="s">
        <v>1002</v>
      </c>
      <c r="B173" t="s">
        <v>1125</v>
      </c>
      <c r="C173" t="s">
        <v>1616</v>
      </c>
      <c r="D173" t="s">
        <v>4108</v>
      </c>
      <c r="E173" t="s">
        <v>987</v>
      </c>
      <c r="F173" t="s">
        <v>987</v>
      </c>
      <c r="G173" t="s">
        <v>987</v>
      </c>
      <c r="H173" t="s">
        <v>990</v>
      </c>
      <c r="I173" t="s">
        <v>991</v>
      </c>
      <c r="J173" t="s">
        <v>3796</v>
      </c>
      <c r="K173" t="s">
        <v>169</v>
      </c>
      <c r="L173">
        <v>34.404268000000002</v>
      </c>
      <c r="M173">
        <v>-118.809946</v>
      </c>
      <c r="N173" t="s">
        <v>2844</v>
      </c>
      <c r="O173" t="s">
        <v>4265</v>
      </c>
      <c r="P173" s="69">
        <v>36831.166666666664</v>
      </c>
      <c r="Q173" s="69"/>
      <c r="R173" s="28">
        <v>7.9</v>
      </c>
      <c r="S173" s="28" t="s">
        <v>987</v>
      </c>
      <c r="T173" t="s">
        <v>987</v>
      </c>
      <c r="U173" t="s">
        <v>987</v>
      </c>
      <c r="V173" t="s">
        <v>987</v>
      </c>
      <c r="W173" t="s">
        <v>987</v>
      </c>
      <c r="X173" t="s">
        <v>3910</v>
      </c>
      <c r="Y173" s="36" t="s">
        <v>987</v>
      </c>
      <c r="Z173" s="36" t="s">
        <v>987</v>
      </c>
      <c r="AA173" s="70">
        <v>6.9469135802469131</v>
      </c>
      <c r="AB173" s="70">
        <v>9.1358024691357969</v>
      </c>
      <c r="AC173" s="70">
        <v>9.4793478260869577</v>
      </c>
      <c r="AD173" s="70">
        <v>4.8804347826086971</v>
      </c>
      <c r="AE173" s="70">
        <v>4.840697674418605</v>
      </c>
      <c r="AF173" s="70">
        <v>9.3255555555555514</v>
      </c>
      <c r="AG173" s="70">
        <v>12.59456521739131</v>
      </c>
      <c r="AH173" s="70">
        <v>6.1804347826086925</v>
      </c>
      <c r="AI173" s="70">
        <v>4.5784810126582292</v>
      </c>
      <c r="AJ173" s="70">
        <v>8.4351648351648354</v>
      </c>
      <c r="AK173" s="70">
        <v>9.6467391304347831</v>
      </c>
      <c r="AL173" s="70">
        <v>8.4130434782608692</v>
      </c>
      <c r="AM173" s="70">
        <v>7.6106246645195901</v>
      </c>
      <c r="AN173" s="70">
        <v>8.2353133074935396</v>
      </c>
      <c r="AO173" s="70">
        <v>7.7683571141296799</v>
      </c>
      <c r="AP173">
        <v>81</v>
      </c>
      <c r="AQ173">
        <v>81</v>
      </c>
      <c r="AR173">
        <v>92</v>
      </c>
      <c r="AS173">
        <v>92</v>
      </c>
      <c r="AT173">
        <v>86</v>
      </c>
      <c r="AU173">
        <v>90</v>
      </c>
      <c r="AV173">
        <v>92</v>
      </c>
      <c r="AW173">
        <v>92</v>
      </c>
      <c r="AX173">
        <v>79</v>
      </c>
      <c r="AY173">
        <v>91</v>
      </c>
      <c r="AZ173">
        <v>92</v>
      </c>
      <c r="BA173">
        <v>92</v>
      </c>
      <c r="BB173" s="1">
        <v>346</v>
      </c>
      <c r="BC173" s="1">
        <v>360</v>
      </c>
      <c r="BD173" s="1">
        <v>354</v>
      </c>
      <c r="BE173">
        <v>81</v>
      </c>
      <c r="BF173">
        <v>81</v>
      </c>
      <c r="BG173">
        <v>92</v>
      </c>
      <c r="BH173">
        <v>92</v>
      </c>
      <c r="BI173">
        <v>86</v>
      </c>
      <c r="BJ173">
        <v>90</v>
      </c>
      <c r="BK173">
        <v>92</v>
      </c>
      <c r="BL173">
        <v>92</v>
      </c>
      <c r="BM173">
        <v>79</v>
      </c>
      <c r="BN173">
        <v>91</v>
      </c>
      <c r="BO173">
        <v>92</v>
      </c>
      <c r="BP173">
        <v>92</v>
      </c>
      <c r="BQ173" s="1">
        <v>346</v>
      </c>
      <c r="BR173" s="1">
        <v>360</v>
      </c>
      <c r="BS173" s="1">
        <v>354</v>
      </c>
      <c r="BT173">
        <v>90</v>
      </c>
      <c r="BU173">
        <v>89</v>
      </c>
      <c r="BV173">
        <v>100</v>
      </c>
      <c r="BW173">
        <v>100</v>
      </c>
      <c r="BX173">
        <v>95</v>
      </c>
      <c r="BY173">
        <v>99</v>
      </c>
      <c r="BZ173">
        <v>100</v>
      </c>
      <c r="CA173">
        <v>100</v>
      </c>
      <c r="CB173">
        <v>88</v>
      </c>
      <c r="CC173">
        <v>100</v>
      </c>
      <c r="CD173">
        <v>100</v>
      </c>
      <c r="CE173">
        <v>100</v>
      </c>
      <c r="CF173" s="1">
        <v>4</v>
      </c>
      <c r="CG173" s="1">
        <v>4</v>
      </c>
      <c r="CH173" s="1">
        <v>4</v>
      </c>
      <c r="CI173" s="1">
        <v>4</v>
      </c>
      <c r="CJ173" s="1">
        <v>4</v>
      </c>
      <c r="CK173" s="1">
        <v>4</v>
      </c>
      <c r="CL173" s="1">
        <v>4</v>
      </c>
      <c r="CM173" s="1">
        <v>4</v>
      </c>
      <c r="CN173" s="1">
        <v>4</v>
      </c>
      <c r="CO173" s="1">
        <v>-0.9</v>
      </c>
      <c r="CP173" s="1">
        <v>1.9</v>
      </c>
      <c r="CQ173" s="1">
        <v>-1.1000000000000001</v>
      </c>
      <c r="CR173" s="1">
        <v>0.4</v>
      </c>
      <c r="CS173" s="1">
        <v>24.7</v>
      </c>
      <c r="CT173" s="1">
        <v>22.7</v>
      </c>
      <c r="CU173" s="1">
        <v>21.5</v>
      </c>
      <c r="CV173" s="1">
        <v>35.1</v>
      </c>
    </row>
    <row r="174" spans="1:100" s="55" customFormat="1" x14ac:dyDescent="0.25">
      <c r="A174" t="s">
        <v>1002</v>
      </c>
      <c r="B174" t="s">
        <v>1125</v>
      </c>
      <c r="C174" t="s">
        <v>1616</v>
      </c>
      <c r="D174" t="s">
        <v>4108</v>
      </c>
      <c r="E174" t="s">
        <v>987</v>
      </c>
      <c r="F174" t="s">
        <v>987</v>
      </c>
      <c r="G174" t="s">
        <v>987</v>
      </c>
      <c r="H174" t="s">
        <v>990</v>
      </c>
      <c r="I174" t="s">
        <v>991</v>
      </c>
      <c r="J174" t="s">
        <v>3796</v>
      </c>
      <c r="K174" t="s">
        <v>170</v>
      </c>
      <c r="L174">
        <v>34.448048</v>
      </c>
      <c r="M174">
        <v>-119.23132099999999</v>
      </c>
      <c r="N174" t="s">
        <v>2845</v>
      </c>
      <c r="O174" t="s">
        <v>4264</v>
      </c>
      <c r="P174" s="69">
        <v>40876.166666666664</v>
      </c>
      <c r="Q174" s="69"/>
      <c r="R174" s="28">
        <v>9.6999999999999993</v>
      </c>
      <c r="S174" s="28" t="s">
        <v>987</v>
      </c>
      <c r="T174" t="s">
        <v>987</v>
      </c>
      <c r="U174" t="s">
        <v>987</v>
      </c>
      <c r="V174" t="s">
        <v>987</v>
      </c>
      <c r="W174" t="s">
        <v>987</v>
      </c>
      <c r="X174" t="s">
        <v>3910</v>
      </c>
      <c r="Y174" s="36" t="s">
        <v>987</v>
      </c>
      <c r="Z174" s="36" t="s">
        <v>987</v>
      </c>
      <c r="AA174" s="70">
        <v>6.135555555555551</v>
      </c>
      <c r="AB174" s="70">
        <v>6.4769230769230752</v>
      </c>
      <c r="AC174" s="70">
        <v>5.0632183908045985</v>
      </c>
      <c r="AD174" s="70">
        <v>7.4097826086956511</v>
      </c>
      <c r="AE174" s="70">
        <v>8.6175824175824154</v>
      </c>
      <c r="AF174" s="70">
        <v>10.735227272727274</v>
      </c>
      <c r="AG174" s="70">
        <v>10.571084337349397</v>
      </c>
      <c r="AH174" s="70">
        <v>6.4311688311688311</v>
      </c>
      <c r="AI174" s="70">
        <v>5.583333333333333</v>
      </c>
      <c r="AJ174" s="70">
        <v>7.6758241758241734</v>
      </c>
      <c r="AK174" s="70">
        <v>7.4499999999999957</v>
      </c>
      <c r="AL174" s="70">
        <v>34.154022988505751</v>
      </c>
      <c r="AM174" s="70">
        <v>6.2713699079947203</v>
      </c>
      <c r="AN174" s="70">
        <v>9.0887657147069802</v>
      </c>
      <c r="AO174" s="70">
        <v>13.7157951244158</v>
      </c>
      <c r="AP174">
        <v>90</v>
      </c>
      <c r="AQ174">
        <v>91</v>
      </c>
      <c r="AR174">
        <v>87</v>
      </c>
      <c r="AS174">
        <v>92</v>
      </c>
      <c r="AT174">
        <v>91</v>
      </c>
      <c r="AU174">
        <v>88</v>
      </c>
      <c r="AV174">
        <v>83</v>
      </c>
      <c r="AW174">
        <v>77</v>
      </c>
      <c r="AX174">
        <v>90</v>
      </c>
      <c r="AY174">
        <v>91</v>
      </c>
      <c r="AZ174">
        <v>92</v>
      </c>
      <c r="BA174">
        <v>87</v>
      </c>
      <c r="BB174" s="1">
        <v>360</v>
      </c>
      <c r="BC174" s="1">
        <v>339</v>
      </c>
      <c r="BD174" s="1">
        <v>360</v>
      </c>
      <c r="BE174">
        <v>90</v>
      </c>
      <c r="BF174">
        <v>91</v>
      </c>
      <c r="BG174">
        <v>87</v>
      </c>
      <c r="BH174">
        <v>92</v>
      </c>
      <c r="BI174">
        <v>91</v>
      </c>
      <c r="BJ174">
        <v>88</v>
      </c>
      <c r="BK174">
        <v>83</v>
      </c>
      <c r="BL174">
        <v>77</v>
      </c>
      <c r="BM174">
        <v>90</v>
      </c>
      <c r="BN174">
        <v>91</v>
      </c>
      <c r="BO174">
        <v>92</v>
      </c>
      <c r="BP174">
        <v>87</v>
      </c>
      <c r="BQ174" s="1">
        <v>360</v>
      </c>
      <c r="BR174" s="1">
        <v>339</v>
      </c>
      <c r="BS174" s="1">
        <v>360</v>
      </c>
      <c r="BT174">
        <v>100</v>
      </c>
      <c r="BU174">
        <v>100</v>
      </c>
      <c r="BV174">
        <v>95</v>
      </c>
      <c r="BW174">
        <v>100</v>
      </c>
      <c r="BX174">
        <v>100</v>
      </c>
      <c r="BY174">
        <v>97</v>
      </c>
      <c r="BZ174">
        <v>90</v>
      </c>
      <c r="CA174">
        <v>84</v>
      </c>
      <c r="CB174">
        <v>100</v>
      </c>
      <c r="CC174">
        <v>100</v>
      </c>
      <c r="CD174">
        <v>100</v>
      </c>
      <c r="CE174">
        <v>95</v>
      </c>
      <c r="CF174" s="1">
        <v>4</v>
      </c>
      <c r="CG174" s="1">
        <v>4</v>
      </c>
      <c r="CH174" s="1">
        <v>4</v>
      </c>
      <c r="CI174" s="1">
        <v>4</v>
      </c>
      <c r="CJ174" s="1">
        <v>4</v>
      </c>
      <c r="CK174" s="1">
        <v>4</v>
      </c>
      <c r="CL174" s="1">
        <v>4</v>
      </c>
      <c r="CM174" s="1">
        <v>4</v>
      </c>
      <c r="CN174" s="1">
        <v>4</v>
      </c>
      <c r="CO174" s="1">
        <v>1.4</v>
      </c>
      <c r="CP174" s="1">
        <v>2.2999999999999998</v>
      </c>
      <c r="CQ174" s="1">
        <v>-2.4</v>
      </c>
      <c r="CR174" s="1">
        <v>0</v>
      </c>
      <c r="CS174" s="1">
        <v>16.5</v>
      </c>
      <c r="CT174" s="1">
        <v>28.9</v>
      </c>
      <c r="CU174" s="1">
        <v>21</v>
      </c>
      <c r="CV174" s="1">
        <v>557</v>
      </c>
    </row>
    <row r="175" spans="1:100" s="55" customFormat="1" x14ac:dyDescent="0.25">
      <c r="A175" t="s">
        <v>1002</v>
      </c>
      <c r="B175" t="s">
        <v>1125</v>
      </c>
      <c r="C175" t="s">
        <v>1616</v>
      </c>
      <c r="D175" t="s">
        <v>4108</v>
      </c>
      <c r="E175" t="s">
        <v>987</v>
      </c>
      <c r="F175" t="s">
        <v>987</v>
      </c>
      <c r="G175" t="s">
        <v>987</v>
      </c>
      <c r="H175" t="s">
        <v>990</v>
      </c>
      <c r="I175" t="s">
        <v>991</v>
      </c>
      <c r="J175" t="s">
        <v>3796</v>
      </c>
      <c r="K175" t="s">
        <v>171</v>
      </c>
      <c r="L175">
        <v>34.276361999999999</v>
      </c>
      <c r="M175">
        <v>-118.683757</v>
      </c>
      <c r="N175" t="s">
        <v>2846</v>
      </c>
      <c r="O175" t="s">
        <v>4147</v>
      </c>
      <c r="P175" s="69">
        <v>36161.166666666664</v>
      </c>
      <c r="Q175" s="69"/>
      <c r="R175" s="28">
        <v>8.6999999999999993</v>
      </c>
      <c r="S175" s="28" t="s">
        <v>987</v>
      </c>
      <c r="T175" t="s">
        <v>987</v>
      </c>
      <c r="U175" t="s">
        <v>987</v>
      </c>
      <c r="V175" t="s">
        <v>987</v>
      </c>
      <c r="W175" t="s">
        <v>987</v>
      </c>
      <c r="X175" t="s">
        <v>3910</v>
      </c>
      <c r="Y175" s="36" t="s">
        <v>987</v>
      </c>
      <c r="Z175" s="36" t="s">
        <v>987</v>
      </c>
      <c r="AA175" s="70">
        <v>7.3022222222222206</v>
      </c>
      <c r="AB175" s="70">
        <v>9.3395604395604437</v>
      </c>
      <c r="AC175" s="70">
        <v>11.383720930232563</v>
      </c>
      <c r="AD175" s="70">
        <v>4.6902173913043468</v>
      </c>
      <c r="AE175" s="70">
        <v>5.5956043956043953</v>
      </c>
      <c r="AF175" s="70">
        <v>9.5890109890109922</v>
      </c>
      <c r="AG175" s="70">
        <v>12.140217391304349</v>
      </c>
      <c r="AH175" s="70">
        <v>7.57934782608696</v>
      </c>
      <c r="AI175" s="70">
        <v>5.9755555555555553</v>
      </c>
      <c r="AJ175" s="70">
        <v>9.5054945054945073</v>
      </c>
      <c r="AK175" s="70">
        <v>12.889130434782606</v>
      </c>
      <c r="AL175" s="70">
        <v>8.2630434782608706</v>
      </c>
      <c r="AM175" s="70">
        <v>8.1789302458298891</v>
      </c>
      <c r="AN175" s="70">
        <v>8.7260451505016707</v>
      </c>
      <c r="AO175" s="70">
        <v>9.1583059935233795</v>
      </c>
      <c r="AP175">
        <v>90</v>
      </c>
      <c r="AQ175">
        <v>91</v>
      </c>
      <c r="AR175">
        <v>86</v>
      </c>
      <c r="AS175">
        <v>92</v>
      </c>
      <c r="AT175">
        <v>91</v>
      </c>
      <c r="AU175">
        <v>91</v>
      </c>
      <c r="AV175">
        <v>92</v>
      </c>
      <c r="AW175">
        <v>92</v>
      </c>
      <c r="AX175">
        <v>90</v>
      </c>
      <c r="AY175">
        <v>91</v>
      </c>
      <c r="AZ175">
        <v>92</v>
      </c>
      <c r="BA175">
        <v>92</v>
      </c>
      <c r="BB175" s="1">
        <v>359</v>
      </c>
      <c r="BC175" s="1">
        <v>366</v>
      </c>
      <c r="BD175" s="1">
        <v>365</v>
      </c>
      <c r="BE175">
        <v>90</v>
      </c>
      <c r="BF175">
        <v>91</v>
      </c>
      <c r="BG175">
        <v>86</v>
      </c>
      <c r="BH175">
        <v>92</v>
      </c>
      <c r="BI175">
        <v>91</v>
      </c>
      <c r="BJ175">
        <v>91</v>
      </c>
      <c r="BK175">
        <v>92</v>
      </c>
      <c r="BL175">
        <v>92</v>
      </c>
      <c r="BM175">
        <v>90</v>
      </c>
      <c r="BN175">
        <v>91</v>
      </c>
      <c r="BO175">
        <v>92</v>
      </c>
      <c r="BP175">
        <v>92</v>
      </c>
      <c r="BQ175" s="1">
        <v>359</v>
      </c>
      <c r="BR175" s="1">
        <v>366</v>
      </c>
      <c r="BS175" s="1">
        <v>365</v>
      </c>
      <c r="BT175">
        <v>100</v>
      </c>
      <c r="BU175">
        <v>100</v>
      </c>
      <c r="BV175">
        <v>93</v>
      </c>
      <c r="BW175">
        <v>100</v>
      </c>
      <c r="BX175">
        <v>100</v>
      </c>
      <c r="BY175">
        <v>100</v>
      </c>
      <c r="BZ175">
        <v>100</v>
      </c>
      <c r="CA175">
        <v>100</v>
      </c>
      <c r="CB175">
        <v>100</v>
      </c>
      <c r="CC175">
        <v>100</v>
      </c>
      <c r="CD175">
        <v>100</v>
      </c>
      <c r="CE175">
        <v>100</v>
      </c>
      <c r="CF175" s="1">
        <v>4</v>
      </c>
      <c r="CG175" s="1">
        <v>4</v>
      </c>
      <c r="CH175" s="1">
        <v>4</v>
      </c>
      <c r="CI175" s="1">
        <v>4</v>
      </c>
      <c r="CJ175" s="1">
        <v>4</v>
      </c>
      <c r="CK175" s="1">
        <v>4</v>
      </c>
      <c r="CL175" s="1">
        <v>4</v>
      </c>
      <c r="CM175" s="1">
        <v>4</v>
      </c>
      <c r="CN175" s="1">
        <v>4</v>
      </c>
      <c r="CO175" s="1">
        <v>-1.4</v>
      </c>
      <c r="CP175" s="1">
        <v>1.3</v>
      </c>
      <c r="CQ175" s="1">
        <v>2.7</v>
      </c>
      <c r="CR175" s="1">
        <v>-0.5</v>
      </c>
      <c r="CS175" s="1">
        <v>30.3</v>
      </c>
      <c r="CT175" s="1">
        <v>21.8</v>
      </c>
      <c r="CU175" s="1">
        <v>31.4</v>
      </c>
      <c r="CV175" s="1">
        <v>34.9</v>
      </c>
    </row>
    <row r="176" spans="1:100" s="55" customFormat="1" x14ac:dyDescent="0.25">
      <c r="A176" t="s">
        <v>1002</v>
      </c>
      <c r="B176" t="s">
        <v>1125</v>
      </c>
      <c r="C176" t="s">
        <v>1616</v>
      </c>
      <c r="D176" t="s">
        <v>4108</v>
      </c>
      <c r="E176" t="s">
        <v>987</v>
      </c>
      <c r="F176" t="s">
        <v>987</v>
      </c>
      <c r="G176" t="s">
        <v>987</v>
      </c>
      <c r="H176" t="s">
        <v>990</v>
      </c>
      <c r="I176" t="s">
        <v>991</v>
      </c>
      <c r="J176" t="s">
        <v>3796</v>
      </c>
      <c r="K176" t="s">
        <v>172</v>
      </c>
      <c r="L176">
        <v>34.252378</v>
      </c>
      <c r="M176">
        <v>-119.143176</v>
      </c>
      <c r="N176" t="s">
        <v>2847</v>
      </c>
      <c r="O176" t="s">
        <v>4148</v>
      </c>
      <c r="P176" s="69">
        <v>36161.166666666664</v>
      </c>
      <c r="Q176" s="69"/>
      <c r="R176" s="28">
        <v>9</v>
      </c>
      <c r="S176" s="28" t="s">
        <v>987</v>
      </c>
      <c r="T176" t="s">
        <v>987</v>
      </c>
      <c r="U176" t="s">
        <v>987</v>
      </c>
      <c r="V176" t="s">
        <v>987</v>
      </c>
      <c r="W176" t="s">
        <v>987</v>
      </c>
      <c r="X176" t="s">
        <v>3910</v>
      </c>
      <c r="Y176" s="36" t="s">
        <v>987</v>
      </c>
      <c r="Z176" s="36" t="s">
        <v>987</v>
      </c>
      <c r="AA176" s="70">
        <v>7.7964705882352963</v>
      </c>
      <c r="AB176" s="70">
        <v>11.53186813186813</v>
      </c>
      <c r="AC176" s="70">
        <v>12.245652173913046</v>
      </c>
      <c r="AD176" s="70">
        <v>6.7739130434782613</v>
      </c>
      <c r="AE176" s="70">
        <v>7.4870588235294138</v>
      </c>
      <c r="AF176" s="70">
        <v>8.86593406593407</v>
      </c>
      <c r="AG176" s="70">
        <v>9.1087912087912155</v>
      </c>
      <c r="AH176" s="70">
        <v>7.0439024390243894</v>
      </c>
      <c r="AI176" s="70">
        <v>5.9864197530864205</v>
      </c>
      <c r="AJ176" s="70">
        <v>8.5223529411764698</v>
      </c>
      <c r="AK176" s="70">
        <v>10.598913043478261</v>
      </c>
      <c r="AL176" s="70">
        <v>11.768888888888887</v>
      </c>
      <c r="AM176" s="70">
        <v>9.5869759843736801</v>
      </c>
      <c r="AN176" s="70">
        <v>8.1264216343197706</v>
      </c>
      <c r="AO176" s="70">
        <v>9.2191436566575096</v>
      </c>
      <c r="AP176">
        <v>85</v>
      </c>
      <c r="AQ176">
        <v>91</v>
      </c>
      <c r="AR176">
        <v>92</v>
      </c>
      <c r="AS176">
        <v>92</v>
      </c>
      <c r="AT176">
        <v>85</v>
      </c>
      <c r="AU176">
        <v>91</v>
      </c>
      <c r="AV176">
        <v>91</v>
      </c>
      <c r="AW176">
        <v>82</v>
      </c>
      <c r="AX176">
        <v>81</v>
      </c>
      <c r="AY176">
        <v>85</v>
      </c>
      <c r="AZ176">
        <v>92</v>
      </c>
      <c r="BA176">
        <v>90</v>
      </c>
      <c r="BB176" s="1">
        <v>360</v>
      </c>
      <c r="BC176" s="1">
        <v>349</v>
      </c>
      <c r="BD176" s="1">
        <v>348</v>
      </c>
      <c r="BE176">
        <v>85</v>
      </c>
      <c r="BF176">
        <v>91</v>
      </c>
      <c r="BG176">
        <v>92</v>
      </c>
      <c r="BH176">
        <v>92</v>
      </c>
      <c r="BI176">
        <v>85</v>
      </c>
      <c r="BJ176">
        <v>91</v>
      </c>
      <c r="BK176">
        <v>91</v>
      </c>
      <c r="BL176">
        <v>82</v>
      </c>
      <c r="BM176">
        <v>81</v>
      </c>
      <c r="BN176">
        <v>85</v>
      </c>
      <c r="BO176">
        <v>92</v>
      </c>
      <c r="BP176">
        <v>90</v>
      </c>
      <c r="BQ176" s="1">
        <v>360</v>
      </c>
      <c r="BR176" s="1">
        <v>349</v>
      </c>
      <c r="BS176" s="1">
        <v>348</v>
      </c>
      <c r="BT176">
        <v>94</v>
      </c>
      <c r="BU176">
        <v>100</v>
      </c>
      <c r="BV176">
        <v>100</v>
      </c>
      <c r="BW176">
        <v>100</v>
      </c>
      <c r="BX176">
        <v>93</v>
      </c>
      <c r="BY176">
        <v>100</v>
      </c>
      <c r="BZ176">
        <v>99</v>
      </c>
      <c r="CA176">
        <v>89</v>
      </c>
      <c r="CB176">
        <v>90</v>
      </c>
      <c r="CC176">
        <v>93</v>
      </c>
      <c r="CD176">
        <v>100</v>
      </c>
      <c r="CE176">
        <v>98</v>
      </c>
      <c r="CF176" s="1">
        <v>4</v>
      </c>
      <c r="CG176" s="1">
        <v>4</v>
      </c>
      <c r="CH176" s="1">
        <v>4</v>
      </c>
      <c r="CI176" s="1">
        <v>4</v>
      </c>
      <c r="CJ176" s="1">
        <v>4</v>
      </c>
      <c r="CK176" s="1">
        <v>4</v>
      </c>
      <c r="CL176" s="1">
        <v>4</v>
      </c>
      <c r="CM176" s="1">
        <v>4</v>
      </c>
      <c r="CN176" s="1">
        <v>4</v>
      </c>
      <c r="CO176" s="1">
        <v>-0.7</v>
      </c>
      <c r="CP176" s="1">
        <v>1.5</v>
      </c>
      <c r="CQ176" s="1">
        <v>2.5</v>
      </c>
      <c r="CR176" s="1">
        <v>1.5</v>
      </c>
      <c r="CS176" s="1">
        <v>25.5</v>
      </c>
      <c r="CT176" s="1">
        <v>18.600000000000001</v>
      </c>
      <c r="CU176" s="1">
        <v>23</v>
      </c>
      <c r="CV176" s="1">
        <v>81.3</v>
      </c>
    </row>
    <row r="177" spans="1:100" s="55" customFormat="1" x14ac:dyDescent="0.25">
      <c r="A177" t="s">
        <v>1002</v>
      </c>
      <c r="B177" t="s">
        <v>1126</v>
      </c>
      <c r="C177" t="s">
        <v>4134</v>
      </c>
      <c r="D177" t="s">
        <v>4132</v>
      </c>
      <c r="E177" t="s">
        <v>987</v>
      </c>
      <c r="F177" t="s">
        <v>3594</v>
      </c>
      <c r="G177" t="s">
        <v>987</v>
      </c>
      <c r="H177" t="s">
        <v>990</v>
      </c>
      <c r="I177" t="s">
        <v>991</v>
      </c>
      <c r="J177" t="s">
        <v>3753</v>
      </c>
      <c r="K177" t="s">
        <v>173</v>
      </c>
      <c r="L177">
        <v>38.661209999999997</v>
      </c>
      <c r="M177">
        <v>-121.73268999999999</v>
      </c>
      <c r="N177" t="s">
        <v>2848</v>
      </c>
      <c r="O177" t="s">
        <v>2023</v>
      </c>
      <c r="P177" s="69">
        <v>36169.166666666664</v>
      </c>
      <c r="Q177" s="69"/>
      <c r="R177" s="28">
        <v>7.5</v>
      </c>
      <c r="S177" s="28" t="s">
        <v>987</v>
      </c>
      <c r="T177" t="s">
        <v>987</v>
      </c>
      <c r="U177" t="s">
        <v>987</v>
      </c>
      <c r="V177" t="s">
        <v>987</v>
      </c>
      <c r="W177" t="s">
        <v>987</v>
      </c>
      <c r="X177" t="s">
        <v>3910</v>
      </c>
      <c r="Y177" s="36" t="s">
        <v>987</v>
      </c>
      <c r="Z177" s="36" t="s">
        <v>987</v>
      </c>
      <c r="AA177" s="70">
        <v>8.7999999999999989</v>
      </c>
      <c r="AB177" s="70">
        <v>5.5785714285714292</v>
      </c>
      <c r="AC177" s="70">
        <v>7.4642857142857135</v>
      </c>
      <c r="AD177" s="70">
        <v>8.4333333333333318</v>
      </c>
      <c r="AE177" s="70">
        <v>5.1562499999999991</v>
      </c>
      <c r="AF177" s="70">
        <v>5.3599999999999994</v>
      </c>
      <c r="AG177" s="70">
        <v>8.0928571428571434</v>
      </c>
      <c r="AH177" s="70">
        <v>6.8533333333333344</v>
      </c>
      <c r="AI177" s="70">
        <v>5.0066666666666659</v>
      </c>
      <c r="AJ177" s="70">
        <v>5.0600000000000005</v>
      </c>
      <c r="AK177" s="70">
        <v>11.873333333333335</v>
      </c>
      <c r="AL177" s="70">
        <v>12.700000000000001</v>
      </c>
      <c r="AM177" s="70">
        <v>7.5690476190476197</v>
      </c>
      <c r="AN177" s="70">
        <v>6.36561011904762</v>
      </c>
      <c r="AO177" s="70">
        <v>8.66</v>
      </c>
      <c r="AP177">
        <v>16</v>
      </c>
      <c r="AQ177">
        <v>14</v>
      </c>
      <c r="AR177">
        <v>14</v>
      </c>
      <c r="AS177">
        <v>15</v>
      </c>
      <c r="AT177">
        <v>16</v>
      </c>
      <c r="AU177">
        <v>15</v>
      </c>
      <c r="AV177">
        <v>14</v>
      </c>
      <c r="AW177">
        <v>15</v>
      </c>
      <c r="AX177">
        <v>15</v>
      </c>
      <c r="AY177">
        <v>15</v>
      </c>
      <c r="AZ177">
        <v>15</v>
      </c>
      <c r="BA177">
        <v>15</v>
      </c>
      <c r="BB177" s="1">
        <v>59</v>
      </c>
      <c r="BC177" s="1">
        <v>60</v>
      </c>
      <c r="BD177" s="1">
        <v>60</v>
      </c>
      <c r="BE177">
        <v>15</v>
      </c>
      <c r="BF177">
        <v>14</v>
      </c>
      <c r="BG177">
        <v>14</v>
      </c>
      <c r="BH177">
        <v>14</v>
      </c>
      <c r="BI177">
        <v>16</v>
      </c>
      <c r="BJ177">
        <v>15</v>
      </c>
      <c r="BK177">
        <v>14</v>
      </c>
      <c r="BL177">
        <v>15</v>
      </c>
      <c r="BM177">
        <v>15</v>
      </c>
      <c r="BN177">
        <v>15</v>
      </c>
      <c r="BO177">
        <v>15</v>
      </c>
      <c r="BP177">
        <v>15</v>
      </c>
      <c r="BQ177" s="1">
        <v>57</v>
      </c>
      <c r="BR177" s="1">
        <v>60</v>
      </c>
      <c r="BS177" s="1">
        <v>60</v>
      </c>
      <c r="BT177">
        <v>100</v>
      </c>
      <c r="BU177">
        <v>93</v>
      </c>
      <c r="BV177">
        <v>93</v>
      </c>
      <c r="BW177">
        <v>93</v>
      </c>
      <c r="BX177">
        <v>100</v>
      </c>
      <c r="BY177">
        <v>100</v>
      </c>
      <c r="BZ177">
        <v>93</v>
      </c>
      <c r="CA177">
        <v>100</v>
      </c>
      <c r="CB177">
        <v>100</v>
      </c>
      <c r="CC177">
        <v>94</v>
      </c>
      <c r="CD177">
        <v>100</v>
      </c>
      <c r="CE177">
        <v>100</v>
      </c>
      <c r="CF177" s="1">
        <v>4</v>
      </c>
      <c r="CG177" s="1">
        <v>4</v>
      </c>
      <c r="CH177" s="1">
        <v>4</v>
      </c>
      <c r="CI177" s="1">
        <v>4</v>
      </c>
      <c r="CJ177" s="1">
        <v>4</v>
      </c>
      <c r="CK177" s="1">
        <v>4</v>
      </c>
      <c r="CL177" s="1">
        <v>4</v>
      </c>
      <c r="CM177" s="1">
        <v>4</v>
      </c>
      <c r="CN177" s="1">
        <v>4</v>
      </c>
      <c r="CO177" s="1">
        <v>1</v>
      </c>
      <c r="CP177" s="1">
        <v>1</v>
      </c>
      <c r="CQ177" s="1">
        <v>3.4</v>
      </c>
      <c r="CR177" s="1">
        <v>1</v>
      </c>
      <c r="CS177" s="1">
        <v>20.8</v>
      </c>
      <c r="CT177" s="1">
        <v>10.8</v>
      </c>
      <c r="CU177" s="1">
        <v>40.6</v>
      </c>
      <c r="CV177" s="1">
        <v>60.1</v>
      </c>
    </row>
    <row r="178" spans="1:100" s="55" customFormat="1" x14ac:dyDescent="0.25">
      <c r="A178" t="s">
        <v>1003</v>
      </c>
      <c r="B178" t="s">
        <v>1127</v>
      </c>
      <c r="C178" t="s">
        <v>4149</v>
      </c>
      <c r="D178" t="s">
        <v>1617</v>
      </c>
      <c r="E178" t="s">
        <v>987</v>
      </c>
      <c r="F178" t="s">
        <v>987</v>
      </c>
      <c r="G178" t="s">
        <v>987</v>
      </c>
      <c r="H178" t="s">
        <v>992</v>
      </c>
      <c r="I178" t="s">
        <v>992</v>
      </c>
      <c r="J178" t="s">
        <v>3763</v>
      </c>
      <c r="K178" t="s">
        <v>174</v>
      </c>
      <c r="L178">
        <v>39.8260070009282</v>
      </c>
      <c r="M178">
        <v>-104.937438</v>
      </c>
      <c r="N178" t="s">
        <v>2849</v>
      </c>
      <c r="O178" t="s">
        <v>2024</v>
      </c>
      <c r="P178" s="69">
        <v>36892.166666666664</v>
      </c>
      <c r="Q178" s="69">
        <v>42152.166655092587</v>
      </c>
      <c r="R178" s="28" t="s">
        <v>987</v>
      </c>
      <c r="S178" s="28">
        <v>6.7</v>
      </c>
      <c r="T178" t="s">
        <v>987</v>
      </c>
      <c r="U178" t="s">
        <v>3907</v>
      </c>
      <c r="V178" t="s">
        <v>987</v>
      </c>
      <c r="W178" t="s">
        <v>3907</v>
      </c>
      <c r="X178" t="s">
        <v>3923</v>
      </c>
      <c r="Y178" s="36" t="s">
        <v>987</v>
      </c>
      <c r="Z178" s="36" t="s">
        <v>987</v>
      </c>
      <c r="AA178" s="70">
        <v>8.2999999999999989</v>
      </c>
      <c r="AB178" s="70">
        <v>5.0294117647058814</v>
      </c>
      <c r="AC178" s="70"/>
      <c r="AD178" s="70"/>
      <c r="AE178" s="70"/>
      <c r="AF178" s="70"/>
      <c r="AG178" s="70"/>
      <c r="AH178" s="70"/>
      <c r="AI178" s="70"/>
      <c r="AJ178" s="70"/>
      <c r="AK178" s="70"/>
      <c r="AL178" s="70"/>
      <c r="AM178" s="70">
        <v>6.6647058823529397</v>
      </c>
      <c r="AN178" s="70" t="s">
        <v>987</v>
      </c>
      <c r="AO178" s="70" t="s">
        <v>987</v>
      </c>
      <c r="AP178">
        <v>30</v>
      </c>
      <c r="AQ178">
        <v>17</v>
      </c>
      <c r="AR178">
        <v>0</v>
      </c>
      <c r="AS178">
        <v>0</v>
      </c>
      <c r="AT178"/>
      <c r="AU178"/>
      <c r="AV178"/>
      <c r="AW178"/>
      <c r="AX178"/>
      <c r="AY178"/>
      <c r="AZ178"/>
      <c r="BA178"/>
      <c r="BB178" s="1">
        <v>47</v>
      </c>
      <c r="BC178" t="s">
        <v>987</v>
      </c>
      <c r="BD178" t="s">
        <v>987</v>
      </c>
      <c r="BE178">
        <v>30</v>
      </c>
      <c r="BF178">
        <v>16</v>
      </c>
      <c r="BG178">
        <v>0</v>
      </c>
      <c r="BH178">
        <v>0</v>
      </c>
      <c r="BI178"/>
      <c r="BJ178"/>
      <c r="BK178"/>
      <c r="BL178"/>
      <c r="BM178"/>
      <c r="BN178"/>
      <c r="BO178"/>
      <c r="BP178"/>
      <c r="BQ178" s="1">
        <v>46</v>
      </c>
      <c r="BR178" t="s">
        <v>987</v>
      </c>
      <c r="BS178" t="s">
        <v>987</v>
      </c>
      <c r="BT178">
        <v>100</v>
      </c>
      <c r="BU178">
        <v>53</v>
      </c>
      <c r="BV178">
        <v>0</v>
      </c>
      <c r="BW178">
        <v>0</v>
      </c>
      <c r="BX178"/>
      <c r="BY178"/>
      <c r="BZ178"/>
      <c r="CA178"/>
      <c r="CB178"/>
      <c r="CC178"/>
      <c r="CD178"/>
      <c r="CE178"/>
      <c r="CF178" s="1">
        <v>2</v>
      </c>
      <c r="CG178" t="s">
        <v>987</v>
      </c>
      <c r="CH178" t="s">
        <v>987</v>
      </c>
      <c r="CI178" s="1">
        <v>2</v>
      </c>
      <c r="CJ178" t="s">
        <v>987</v>
      </c>
      <c r="CK178" t="s">
        <v>987</v>
      </c>
      <c r="CL178" s="1">
        <v>1</v>
      </c>
      <c r="CM178" t="s">
        <v>987</v>
      </c>
      <c r="CN178" t="s">
        <v>987</v>
      </c>
      <c r="CO178" s="1">
        <v>2.2999999999999998</v>
      </c>
      <c r="CP178" s="1">
        <v>1.9</v>
      </c>
      <c r="CQ178" t="s">
        <v>987</v>
      </c>
      <c r="CR178" t="s">
        <v>987</v>
      </c>
      <c r="CS178" s="1">
        <v>23.1</v>
      </c>
      <c r="CT178" s="1">
        <v>8.5</v>
      </c>
      <c r="CU178" t="s">
        <v>987</v>
      </c>
      <c r="CV178" t="s">
        <v>987</v>
      </c>
    </row>
    <row r="179" spans="1:100" s="55" customFormat="1" x14ac:dyDescent="0.25">
      <c r="A179" t="s">
        <v>1003</v>
      </c>
      <c r="B179" t="s">
        <v>1127</v>
      </c>
      <c r="C179" t="s">
        <v>4149</v>
      </c>
      <c r="D179" t="s">
        <v>1617</v>
      </c>
      <c r="E179" t="s">
        <v>987</v>
      </c>
      <c r="F179" t="s">
        <v>987</v>
      </c>
      <c r="G179" t="s">
        <v>987</v>
      </c>
      <c r="H179" t="s">
        <v>992</v>
      </c>
      <c r="I179" t="s">
        <v>992</v>
      </c>
      <c r="J179" t="s">
        <v>3763</v>
      </c>
      <c r="K179" t="s">
        <v>4711</v>
      </c>
      <c r="L179">
        <v>39.82835</v>
      </c>
      <c r="M179">
        <v>-104.93836</v>
      </c>
      <c r="N179" t="s">
        <v>4712</v>
      </c>
      <c r="O179" t="s">
        <v>4713</v>
      </c>
      <c r="P179" s="69">
        <v>42552.166666666672</v>
      </c>
      <c r="Q179" s="69"/>
      <c r="R179" s="28" t="s">
        <v>987</v>
      </c>
      <c r="S179" s="28">
        <v>9.9</v>
      </c>
      <c r="T179" t="s">
        <v>987</v>
      </c>
      <c r="U179" t="s">
        <v>3907</v>
      </c>
      <c r="V179" t="s">
        <v>987</v>
      </c>
      <c r="W179" t="s">
        <v>3907</v>
      </c>
      <c r="X179" t="s">
        <v>3931</v>
      </c>
      <c r="Y179" s="36" t="s">
        <v>987</v>
      </c>
      <c r="Z179" s="36" t="s">
        <v>987</v>
      </c>
      <c r="AA179" s="70"/>
      <c r="AB179" s="70"/>
      <c r="AC179" s="70"/>
      <c r="AD179" s="70"/>
      <c r="AE179" s="70"/>
      <c r="AF179" s="70"/>
      <c r="AG179" s="70">
        <v>9.1212121212121193</v>
      </c>
      <c r="AH179" s="70">
        <v>11.230434782608697</v>
      </c>
      <c r="AI179" s="70">
        <v>9.8022222222222197</v>
      </c>
      <c r="AJ179" s="70">
        <v>6.9087912087912091</v>
      </c>
      <c r="AK179" s="70">
        <v>11.326086956521737</v>
      </c>
      <c r="AL179" s="70">
        <v>10.829347826086959</v>
      </c>
      <c r="AM179" s="70" t="s">
        <v>987</v>
      </c>
      <c r="AN179" s="70">
        <v>10.1758234519104</v>
      </c>
      <c r="AO179" s="70">
        <v>9.7166120534055302</v>
      </c>
      <c r="AP179"/>
      <c r="AQ179"/>
      <c r="AR179"/>
      <c r="AS179"/>
      <c r="AT179">
        <v>0</v>
      </c>
      <c r="AU179">
        <v>0</v>
      </c>
      <c r="AV179">
        <v>33</v>
      </c>
      <c r="AW179">
        <v>92</v>
      </c>
      <c r="AX179">
        <v>90</v>
      </c>
      <c r="AY179">
        <v>91</v>
      </c>
      <c r="AZ179">
        <v>92</v>
      </c>
      <c r="BA179">
        <v>92</v>
      </c>
      <c r="BB179" t="s">
        <v>987</v>
      </c>
      <c r="BC179" s="1">
        <v>125</v>
      </c>
      <c r="BD179" s="1">
        <v>365</v>
      </c>
      <c r="BE179"/>
      <c r="BF179"/>
      <c r="BG179"/>
      <c r="BH179"/>
      <c r="BI179">
        <v>0</v>
      </c>
      <c r="BJ179">
        <v>0</v>
      </c>
      <c r="BK179">
        <v>33</v>
      </c>
      <c r="BL179">
        <v>92</v>
      </c>
      <c r="BM179">
        <v>90</v>
      </c>
      <c r="BN179">
        <v>91</v>
      </c>
      <c r="BO179">
        <v>92</v>
      </c>
      <c r="BP179">
        <v>92</v>
      </c>
      <c r="BQ179" t="s">
        <v>987</v>
      </c>
      <c r="BR179" s="1">
        <v>125</v>
      </c>
      <c r="BS179" s="1">
        <v>365</v>
      </c>
      <c r="BT179"/>
      <c r="BU179"/>
      <c r="BV179"/>
      <c r="BW179"/>
      <c r="BX179">
        <v>0</v>
      </c>
      <c r="BY179">
        <v>0</v>
      </c>
      <c r="BZ179">
        <v>77</v>
      </c>
      <c r="CA179">
        <v>100</v>
      </c>
      <c r="CB179">
        <v>100</v>
      </c>
      <c r="CC179">
        <v>100</v>
      </c>
      <c r="CD179">
        <v>100</v>
      </c>
      <c r="CE179">
        <v>100</v>
      </c>
      <c r="CF179" t="s">
        <v>987</v>
      </c>
      <c r="CG179" s="1">
        <v>2</v>
      </c>
      <c r="CH179" s="1">
        <v>4</v>
      </c>
      <c r="CI179" t="s">
        <v>987</v>
      </c>
      <c r="CJ179" s="1">
        <v>2</v>
      </c>
      <c r="CK179" s="1">
        <v>4</v>
      </c>
      <c r="CL179" t="s">
        <v>987</v>
      </c>
      <c r="CM179" s="1">
        <v>2</v>
      </c>
      <c r="CN179" s="1">
        <v>4</v>
      </c>
      <c r="CO179" s="1">
        <v>3.3</v>
      </c>
      <c r="CP179" s="1">
        <v>0.6</v>
      </c>
      <c r="CQ179" s="1">
        <v>2.4</v>
      </c>
      <c r="CR179" s="1">
        <v>2.7</v>
      </c>
      <c r="CS179" s="1">
        <v>28.9</v>
      </c>
      <c r="CT179" s="1">
        <v>15.5</v>
      </c>
      <c r="CU179" s="1">
        <v>41</v>
      </c>
      <c r="CV179" s="1">
        <v>33.4</v>
      </c>
    </row>
    <row r="180" spans="1:100" s="55" customFormat="1" x14ac:dyDescent="0.25">
      <c r="A180" t="s">
        <v>1003</v>
      </c>
      <c r="B180" t="s">
        <v>1128</v>
      </c>
      <c r="C180" t="s">
        <v>4149</v>
      </c>
      <c r="D180" t="s">
        <v>1617</v>
      </c>
      <c r="E180" t="s">
        <v>987</v>
      </c>
      <c r="F180" t="s">
        <v>987</v>
      </c>
      <c r="G180" t="s">
        <v>987</v>
      </c>
      <c r="H180" t="s">
        <v>992</v>
      </c>
      <c r="I180" t="s">
        <v>992</v>
      </c>
      <c r="J180" t="s">
        <v>3797</v>
      </c>
      <c r="K180" t="s">
        <v>175</v>
      </c>
      <c r="L180">
        <v>39.604399000926804</v>
      </c>
      <c r="M180">
        <v>-105.019526</v>
      </c>
      <c r="N180" t="s">
        <v>2850</v>
      </c>
      <c r="O180" t="s">
        <v>2025</v>
      </c>
      <c r="P180" s="69">
        <v>36229.166666666664</v>
      </c>
      <c r="Q180" s="69"/>
      <c r="R180" s="28">
        <v>5.9</v>
      </c>
      <c r="S180" s="28" t="s">
        <v>987</v>
      </c>
      <c r="T180" t="s">
        <v>987</v>
      </c>
      <c r="U180" t="s">
        <v>987</v>
      </c>
      <c r="V180" t="s">
        <v>987</v>
      </c>
      <c r="W180" t="s">
        <v>987</v>
      </c>
      <c r="X180" t="s">
        <v>3910</v>
      </c>
      <c r="Y180" s="36" t="s">
        <v>987</v>
      </c>
      <c r="Z180" s="36" t="s">
        <v>987</v>
      </c>
      <c r="AA180" s="70">
        <v>6.3967741935483859</v>
      </c>
      <c r="AB180" s="70">
        <v>4.8241379310344827</v>
      </c>
      <c r="AC180" s="70">
        <v>7.0121212121212109</v>
      </c>
      <c r="AD180" s="70">
        <v>6.0307692307692315</v>
      </c>
      <c r="AE180" s="70">
        <v>4.7548387096774185</v>
      </c>
      <c r="AF180" s="70">
        <v>5.0633333333333326</v>
      </c>
      <c r="AG180" s="70">
        <v>6.274193548387097</v>
      </c>
      <c r="AH180" s="70">
        <v>5.8586206896551722</v>
      </c>
      <c r="AI180" s="70">
        <v>5.4766666666666657</v>
      </c>
      <c r="AJ180" s="70">
        <v>4.5275862068965509</v>
      </c>
      <c r="AK180" s="70">
        <v>8.08</v>
      </c>
      <c r="AL180" s="70">
        <v>6.2032258064516119</v>
      </c>
      <c r="AM180" s="70">
        <v>6.06595064186833</v>
      </c>
      <c r="AN180" s="70">
        <v>5.4877465702632504</v>
      </c>
      <c r="AO180" s="70">
        <v>6.0718696700037098</v>
      </c>
      <c r="AP180">
        <v>31</v>
      </c>
      <c r="AQ180">
        <v>29</v>
      </c>
      <c r="AR180">
        <v>33</v>
      </c>
      <c r="AS180">
        <v>26</v>
      </c>
      <c r="AT180">
        <v>31</v>
      </c>
      <c r="AU180">
        <v>30</v>
      </c>
      <c r="AV180">
        <v>31</v>
      </c>
      <c r="AW180">
        <v>29</v>
      </c>
      <c r="AX180">
        <v>30</v>
      </c>
      <c r="AY180">
        <v>29</v>
      </c>
      <c r="AZ180">
        <v>30</v>
      </c>
      <c r="BA180">
        <v>31</v>
      </c>
      <c r="BB180" s="1">
        <v>119</v>
      </c>
      <c r="BC180" s="1">
        <v>121</v>
      </c>
      <c r="BD180" s="1">
        <v>120</v>
      </c>
      <c r="BE180">
        <v>30</v>
      </c>
      <c r="BF180">
        <v>29</v>
      </c>
      <c r="BG180">
        <v>30</v>
      </c>
      <c r="BH180">
        <v>26</v>
      </c>
      <c r="BI180">
        <v>31</v>
      </c>
      <c r="BJ180">
        <v>30</v>
      </c>
      <c r="BK180">
        <v>31</v>
      </c>
      <c r="BL180">
        <v>29</v>
      </c>
      <c r="BM180">
        <v>30</v>
      </c>
      <c r="BN180">
        <v>29</v>
      </c>
      <c r="BO180">
        <v>30</v>
      </c>
      <c r="BP180">
        <v>31</v>
      </c>
      <c r="BQ180" s="1">
        <v>115</v>
      </c>
      <c r="BR180" s="1">
        <v>121</v>
      </c>
      <c r="BS180" s="1">
        <v>120</v>
      </c>
      <c r="BT180">
        <v>100</v>
      </c>
      <c r="BU180">
        <v>97</v>
      </c>
      <c r="BV180">
        <v>97</v>
      </c>
      <c r="BW180">
        <v>87</v>
      </c>
      <c r="BX180">
        <v>100</v>
      </c>
      <c r="BY180">
        <v>100</v>
      </c>
      <c r="BZ180">
        <v>100</v>
      </c>
      <c r="CA180">
        <v>97</v>
      </c>
      <c r="CB180">
        <v>100</v>
      </c>
      <c r="CC180">
        <v>94</v>
      </c>
      <c r="CD180">
        <v>100</v>
      </c>
      <c r="CE180">
        <v>100</v>
      </c>
      <c r="CF180" s="1">
        <v>4</v>
      </c>
      <c r="CG180" s="1">
        <v>4</v>
      </c>
      <c r="CH180" s="1">
        <v>4</v>
      </c>
      <c r="CI180" s="1">
        <v>4</v>
      </c>
      <c r="CJ180" s="1">
        <v>4</v>
      </c>
      <c r="CK180" s="1">
        <v>4</v>
      </c>
      <c r="CL180" s="1">
        <v>4</v>
      </c>
      <c r="CM180" s="1">
        <v>4</v>
      </c>
      <c r="CN180" s="1">
        <v>4</v>
      </c>
      <c r="CO180" s="1">
        <v>1.4</v>
      </c>
      <c r="CP180" s="1">
        <v>1.7</v>
      </c>
      <c r="CQ180" s="1">
        <v>2.6</v>
      </c>
      <c r="CR180" s="1">
        <v>1.9</v>
      </c>
      <c r="CS180" s="1">
        <v>25.3</v>
      </c>
      <c r="CT180" s="1">
        <v>11.6</v>
      </c>
      <c r="CU180" s="1">
        <v>37.5</v>
      </c>
      <c r="CV180" s="1">
        <v>18.899999999999999</v>
      </c>
    </row>
    <row r="181" spans="1:100" s="55" customFormat="1" x14ac:dyDescent="0.25">
      <c r="A181" t="s">
        <v>1003</v>
      </c>
      <c r="B181" t="s">
        <v>1129</v>
      </c>
      <c r="C181" t="s">
        <v>1618</v>
      </c>
      <c r="D181" t="s">
        <v>1617</v>
      </c>
      <c r="E181" t="s">
        <v>987</v>
      </c>
      <c r="F181" t="s">
        <v>987</v>
      </c>
      <c r="G181" t="s">
        <v>987</v>
      </c>
      <c r="H181" t="s">
        <v>992</v>
      </c>
      <c r="I181" t="s">
        <v>992</v>
      </c>
      <c r="J181" t="s">
        <v>3759</v>
      </c>
      <c r="K181" t="s">
        <v>176</v>
      </c>
      <c r="L181">
        <v>40.164576000930097</v>
      </c>
      <c r="M181">
        <v>-105.10085599999999</v>
      </c>
      <c r="N181" t="s">
        <v>2851</v>
      </c>
      <c r="O181" t="s">
        <v>2026</v>
      </c>
      <c r="P181" s="69">
        <v>36182.166666666664</v>
      </c>
      <c r="Q181" s="69"/>
      <c r="R181" s="28">
        <v>6.7</v>
      </c>
      <c r="S181" s="28" t="s">
        <v>987</v>
      </c>
      <c r="T181" t="s">
        <v>987</v>
      </c>
      <c r="U181" t="s">
        <v>987</v>
      </c>
      <c r="V181" t="s">
        <v>987</v>
      </c>
      <c r="W181" t="s">
        <v>987</v>
      </c>
      <c r="X181" t="s">
        <v>3910</v>
      </c>
      <c r="Y181" s="36" t="s">
        <v>987</v>
      </c>
      <c r="Z181" s="36" t="s">
        <v>987</v>
      </c>
      <c r="AA181" s="70">
        <v>7.283333333333335</v>
      </c>
      <c r="AB181" s="70">
        <v>4.3100000000000014</v>
      </c>
      <c r="AC181" s="70">
        <v>7.3124999999999991</v>
      </c>
      <c r="AD181" s="70">
        <v>7.1166666666666654</v>
      </c>
      <c r="AE181" s="70">
        <v>8.687096774193547</v>
      </c>
      <c r="AF181" s="70">
        <v>4.8499999999999996</v>
      </c>
      <c r="AG181" s="70">
        <v>6.0870967741935482</v>
      </c>
      <c r="AH181" s="70">
        <v>7.8807692307692312</v>
      </c>
      <c r="AI181" s="70">
        <v>6.4357142857142859</v>
      </c>
      <c r="AJ181" s="70">
        <v>4.935483870967742</v>
      </c>
      <c r="AK181" s="70">
        <v>8.4033333333333342</v>
      </c>
      <c r="AL181" s="70">
        <v>7.1903225806451605</v>
      </c>
      <c r="AM181" s="70">
        <v>6.5056250000000002</v>
      </c>
      <c r="AN181" s="70">
        <v>6.8762406947890797</v>
      </c>
      <c r="AO181" s="70">
        <v>6.7412135176651304</v>
      </c>
      <c r="AP181">
        <v>30</v>
      </c>
      <c r="AQ181">
        <v>30</v>
      </c>
      <c r="AR181">
        <v>32</v>
      </c>
      <c r="AS181">
        <v>30</v>
      </c>
      <c r="AT181">
        <v>31</v>
      </c>
      <c r="AU181">
        <v>30</v>
      </c>
      <c r="AV181">
        <v>31</v>
      </c>
      <c r="AW181">
        <v>26</v>
      </c>
      <c r="AX181">
        <v>28</v>
      </c>
      <c r="AY181">
        <v>31</v>
      </c>
      <c r="AZ181">
        <v>30</v>
      </c>
      <c r="BA181">
        <v>31</v>
      </c>
      <c r="BB181" s="1">
        <v>122</v>
      </c>
      <c r="BC181" s="1">
        <v>118</v>
      </c>
      <c r="BD181" s="1">
        <v>120</v>
      </c>
      <c r="BE181">
        <v>30</v>
      </c>
      <c r="BF181">
        <v>30</v>
      </c>
      <c r="BG181">
        <v>31</v>
      </c>
      <c r="BH181">
        <v>30</v>
      </c>
      <c r="BI181">
        <v>31</v>
      </c>
      <c r="BJ181">
        <v>30</v>
      </c>
      <c r="BK181">
        <v>31</v>
      </c>
      <c r="BL181">
        <v>25</v>
      </c>
      <c r="BM181">
        <v>27</v>
      </c>
      <c r="BN181">
        <v>31</v>
      </c>
      <c r="BO181">
        <v>30</v>
      </c>
      <c r="BP181">
        <v>31</v>
      </c>
      <c r="BQ181" s="1">
        <v>121</v>
      </c>
      <c r="BR181" s="1">
        <v>117</v>
      </c>
      <c r="BS181" s="1">
        <v>119</v>
      </c>
      <c r="BT181">
        <v>100</v>
      </c>
      <c r="BU181">
        <v>100</v>
      </c>
      <c r="BV181">
        <v>100</v>
      </c>
      <c r="BW181">
        <v>100</v>
      </c>
      <c r="BX181">
        <v>100</v>
      </c>
      <c r="BY181">
        <v>100</v>
      </c>
      <c r="BZ181">
        <v>100</v>
      </c>
      <c r="CA181">
        <v>83</v>
      </c>
      <c r="CB181">
        <v>90</v>
      </c>
      <c r="CC181">
        <v>100</v>
      </c>
      <c r="CD181">
        <v>100</v>
      </c>
      <c r="CE181">
        <v>100</v>
      </c>
      <c r="CF181" s="1">
        <v>4</v>
      </c>
      <c r="CG181" s="1">
        <v>4</v>
      </c>
      <c r="CH181" s="1">
        <v>4</v>
      </c>
      <c r="CI181" s="1">
        <v>4</v>
      </c>
      <c r="CJ181" s="1">
        <v>4</v>
      </c>
      <c r="CK181" s="1">
        <v>4</v>
      </c>
      <c r="CL181" s="1">
        <v>4</v>
      </c>
      <c r="CM181" s="1">
        <v>4</v>
      </c>
      <c r="CN181" s="1">
        <v>4</v>
      </c>
      <c r="CO181" s="1">
        <v>1.4</v>
      </c>
      <c r="CP181" s="1">
        <v>0.7</v>
      </c>
      <c r="CQ181" s="1">
        <v>1.7</v>
      </c>
      <c r="CR181" s="1">
        <v>1.6</v>
      </c>
      <c r="CS181" s="1">
        <v>33.799999999999997</v>
      </c>
      <c r="CT181" s="1">
        <v>16</v>
      </c>
      <c r="CU181" s="1">
        <v>54.8</v>
      </c>
      <c r="CV181" s="1">
        <v>23.4</v>
      </c>
    </row>
    <row r="182" spans="1:100" s="55" customFormat="1" x14ac:dyDescent="0.25">
      <c r="A182" t="s">
        <v>1003</v>
      </c>
      <c r="B182" t="s">
        <v>1129</v>
      </c>
      <c r="C182" t="s">
        <v>1618</v>
      </c>
      <c r="D182" t="s">
        <v>1617</v>
      </c>
      <c r="E182" t="s">
        <v>987</v>
      </c>
      <c r="F182" t="s">
        <v>987</v>
      </c>
      <c r="G182" t="s">
        <v>987</v>
      </c>
      <c r="H182" t="s">
        <v>992</v>
      </c>
      <c r="I182" t="s">
        <v>992</v>
      </c>
      <c r="J182" t="s">
        <v>3759</v>
      </c>
      <c r="K182" t="s">
        <v>177</v>
      </c>
      <c r="L182">
        <v>40.021097000929295</v>
      </c>
      <c r="M182">
        <v>-105.26338200000001</v>
      </c>
      <c r="N182" t="s">
        <v>2852</v>
      </c>
      <c r="O182" t="s">
        <v>2027</v>
      </c>
      <c r="P182" s="69">
        <v>36190.166666666664</v>
      </c>
      <c r="Q182" s="69"/>
      <c r="R182" s="28">
        <v>5.5</v>
      </c>
      <c r="S182" s="28" t="s">
        <v>987</v>
      </c>
      <c r="T182" t="s">
        <v>987</v>
      </c>
      <c r="U182" t="s">
        <v>987</v>
      </c>
      <c r="V182" t="s">
        <v>987</v>
      </c>
      <c r="W182" t="s">
        <v>987</v>
      </c>
      <c r="X182" t="s">
        <v>3910</v>
      </c>
      <c r="Y182" s="36" t="s">
        <v>987</v>
      </c>
      <c r="Z182" s="36" t="s">
        <v>987</v>
      </c>
      <c r="AA182" s="70">
        <v>5.8379310344827591</v>
      </c>
      <c r="AB182" s="70">
        <v>4.4766666666666675</v>
      </c>
      <c r="AC182" s="70">
        <v>6.2484848484848472</v>
      </c>
      <c r="AD182" s="70">
        <v>5.6655172413793098</v>
      </c>
      <c r="AE182" s="70">
        <v>5.580645161290323</v>
      </c>
      <c r="AF182" s="70">
        <v>4.8966666666666656</v>
      </c>
      <c r="AG182" s="70">
        <v>5.6903225806451614</v>
      </c>
      <c r="AH182" s="70">
        <v>4.6833333333333345</v>
      </c>
      <c r="AI182" s="70">
        <v>5.3733333333333331</v>
      </c>
      <c r="AJ182" s="70">
        <v>3.9516129032258065</v>
      </c>
      <c r="AK182" s="70">
        <v>7.9866666666666664</v>
      </c>
      <c r="AL182" s="70">
        <v>5.9451612903225799</v>
      </c>
      <c r="AM182" s="70">
        <v>5.5571499477534001</v>
      </c>
      <c r="AN182" s="70">
        <v>5.2127419354838702</v>
      </c>
      <c r="AO182" s="70">
        <v>5.8141935483870997</v>
      </c>
      <c r="AP182">
        <v>29</v>
      </c>
      <c r="AQ182">
        <v>30</v>
      </c>
      <c r="AR182">
        <v>33</v>
      </c>
      <c r="AS182">
        <v>29</v>
      </c>
      <c r="AT182">
        <v>31</v>
      </c>
      <c r="AU182">
        <v>30</v>
      </c>
      <c r="AV182">
        <v>31</v>
      </c>
      <c r="AW182">
        <v>30</v>
      </c>
      <c r="AX182">
        <v>30</v>
      </c>
      <c r="AY182">
        <v>31</v>
      </c>
      <c r="AZ182">
        <v>30</v>
      </c>
      <c r="BA182">
        <v>31</v>
      </c>
      <c r="BB182" s="1">
        <v>121</v>
      </c>
      <c r="BC182" s="1">
        <v>122</v>
      </c>
      <c r="BD182" s="1">
        <v>122</v>
      </c>
      <c r="BE182">
        <v>29</v>
      </c>
      <c r="BF182">
        <v>30</v>
      </c>
      <c r="BG182">
        <v>31</v>
      </c>
      <c r="BH182">
        <v>29</v>
      </c>
      <c r="BI182">
        <v>31</v>
      </c>
      <c r="BJ182">
        <v>30</v>
      </c>
      <c r="BK182">
        <v>31</v>
      </c>
      <c r="BL182">
        <v>29</v>
      </c>
      <c r="BM182">
        <v>30</v>
      </c>
      <c r="BN182">
        <v>31</v>
      </c>
      <c r="BO182">
        <v>30</v>
      </c>
      <c r="BP182">
        <v>31</v>
      </c>
      <c r="BQ182" s="1">
        <v>119</v>
      </c>
      <c r="BR182" s="1">
        <v>121</v>
      </c>
      <c r="BS182" s="1">
        <v>122</v>
      </c>
      <c r="BT182">
        <v>97</v>
      </c>
      <c r="BU182">
        <v>100</v>
      </c>
      <c r="BV182">
        <v>100</v>
      </c>
      <c r="BW182">
        <v>97</v>
      </c>
      <c r="BX182">
        <v>100</v>
      </c>
      <c r="BY182">
        <v>100</v>
      </c>
      <c r="BZ182">
        <v>100</v>
      </c>
      <c r="CA182">
        <v>97</v>
      </c>
      <c r="CB182">
        <v>100</v>
      </c>
      <c r="CC182">
        <v>100</v>
      </c>
      <c r="CD182">
        <v>100</v>
      </c>
      <c r="CE182">
        <v>100</v>
      </c>
      <c r="CF182" s="1">
        <v>4</v>
      </c>
      <c r="CG182" s="1">
        <v>4</v>
      </c>
      <c r="CH182" s="1">
        <v>4</v>
      </c>
      <c r="CI182" s="1">
        <v>4</v>
      </c>
      <c r="CJ182" s="1">
        <v>4</v>
      </c>
      <c r="CK182" s="1">
        <v>4</v>
      </c>
      <c r="CL182" s="1">
        <v>4</v>
      </c>
      <c r="CM182" s="1">
        <v>4</v>
      </c>
      <c r="CN182" s="1">
        <v>4</v>
      </c>
      <c r="CO182" s="1">
        <v>0.7</v>
      </c>
      <c r="CP182" s="1">
        <v>1.2</v>
      </c>
      <c r="CQ182" s="1">
        <v>1.2</v>
      </c>
      <c r="CR182" s="1">
        <v>1</v>
      </c>
      <c r="CS182" s="1">
        <v>22.8</v>
      </c>
      <c r="CT182" s="1">
        <v>10.8</v>
      </c>
      <c r="CU182" s="1">
        <v>48.8</v>
      </c>
      <c r="CV182" s="1">
        <v>16.399999999999999</v>
      </c>
    </row>
    <row r="183" spans="1:100" s="55" customFormat="1" x14ac:dyDescent="0.25">
      <c r="A183" t="s">
        <v>1003</v>
      </c>
      <c r="B183" t="s">
        <v>1130</v>
      </c>
      <c r="C183" t="s">
        <v>4149</v>
      </c>
      <c r="D183" t="s">
        <v>1617</v>
      </c>
      <c r="E183" t="s">
        <v>987</v>
      </c>
      <c r="F183" t="s">
        <v>987</v>
      </c>
      <c r="G183" t="s">
        <v>987</v>
      </c>
      <c r="H183" t="s">
        <v>992</v>
      </c>
      <c r="I183" t="s">
        <v>992</v>
      </c>
      <c r="J183" t="s">
        <v>3773</v>
      </c>
      <c r="K183" t="s">
        <v>178</v>
      </c>
      <c r="L183">
        <v>39.751184000927694</v>
      </c>
      <c r="M183">
        <v>-104.98762499999999</v>
      </c>
      <c r="N183" t="s">
        <v>2853</v>
      </c>
      <c r="O183" t="s">
        <v>2028</v>
      </c>
      <c r="P183" s="69">
        <v>36161.166666666664</v>
      </c>
      <c r="Q183" s="69"/>
      <c r="R183" s="28">
        <v>7.1</v>
      </c>
      <c r="S183" s="28" t="s">
        <v>987</v>
      </c>
      <c r="T183" t="s">
        <v>987</v>
      </c>
      <c r="U183" t="s">
        <v>987</v>
      </c>
      <c r="V183" t="s">
        <v>987</v>
      </c>
      <c r="W183" t="s">
        <v>987</v>
      </c>
      <c r="X183" t="s">
        <v>3910</v>
      </c>
      <c r="Y183" s="36" t="s">
        <v>987</v>
      </c>
      <c r="Z183" s="36" t="s">
        <v>987</v>
      </c>
      <c r="AA183" s="70">
        <v>7.9344444444444449</v>
      </c>
      <c r="AB183" s="70">
        <v>5.6681318681318675</v>
      </c>
      <c r="AC183" s="70">
        <v>8.651086956521743</v>
      </c>
      <c r="AD183" s="70">
        <v>7.1010869565217396</v>
      </c>
      <c r="AE183" s="70">
        <v>6.893406593406592</v>
      </c>
      <c r="AF183" s="70">
        <v>5.9736263736263728</v>
      </c>
      <c r="AG183" s="70">
        <v>6.8945652173913041</v>
      </c>
      <c r="AH183" s="70">
        <v>7.7184782608695679</v>
      </c>
      <c r="AI183" s="70">
        <v>6.7299999999999995</v>
      </c>
      <c r="AJ183" s="70">
        <v>5.4670329670329672</v>
      </c>
      <c r="AK183" s="70">
        <v>8.7010869565217401</v>
      </c>
      <c r="AL183" s="70">
        <v>7.2358695652173939</v>
      </c>
      <c r="AM183" s="70">
        <v>7.3386875564049499</v>
      </c>
      <c r="AN183" s="70">
        <v>6.8700191113234599</v>
      </c>
      <c r="AO183" s="70">
        <v>7.0334973721930298</v>
      </c>
      <c r="AP183">
        <v>90</v>
      </c>
      <c r="AQ183">
        <v>91</v>
      </c>
      <c r="AR183">
        <v>92</v>
      </c>
      <c r="AS183">
        <v>92</v>
      </c>
      <c r="AT183">
        <v>91</v>
      </c>
      <c r="AU183">
        <v>91</v>
      </c>
      <c r="AV183">
        <v>92</v>
      </c>
      <c r="AW183">
        <v>92</v>
      </c>
      <c r="AX183">
        <v>90</v>
      </c>
      <c r="AY183">
        <v>91</v>
      </c>
      <c r="AZ183">
        <v>92</v>
      </c>
      <c r="BA183">
        <v>92</v>
      </c>
      <c r="BB183" s="1">
        <v>365</v>
      </c>
      <c r="BC183" s="1">
        <v>366</v>
      </c>
      <c r="BD183" s="1">
        <v>365</v>
      </c>
      <c r="BE183">
        <v>90</v>
      </c>
      <c r="BF183">
        <v>91</v>
      </c>
      <c r="BG183">
        <v>92</v>
      </c>
      <c r="BH183">
        <v>92</v>
      </c>
      <c r="BI183">
        <v>91</v>
      </c>
      <c r="BJ183">
        <v>91</v>
      </c>
      <c r="BK183">
        <v>92</v>
      </c>
      <c r="BL183">
        <v>92</v>
      </c>
      <c r="BM183">
        <v>90</v>
      </c>
      <c r="BN183">
        <v>91</v>
      </c>
      <c r="BO183">
        <v>92</v>
      </c>
      <c r="BP183">
        <v>92</v>
      </c>
      <c r="BQ183" s="1">
        <v>365</v>
      </c>
      <c r="BR183" s="1">
        <v>366</v>
      </c>
      <c r="BS183" s="1">
        <v>365</v>
      </c>
      <c r="BT183">
        <v>100</v>
      </c>
      <c r="BU183">
        <v>100</v>
      </c>
      <c r="BV183">
        <v>100</v>
      </c>
      <c r="BW183">
        <v>100</v>
      </c>
      <c r="BX183">
        <v>100</v>
      </c>
      <c r="BY183">
        <v>100</v>
      </c>
      <c r="BZ183">
        <v>100</v>
      </c>
      <c r="CA183">
        <v>100</v>
      </c>
      <c r="CB183">
        <v>100</v>
      </c>
      <c r="CC183">
        <v>100</v>
      </c>
      <c r="CD183">
        <v>100</v>
      </c>
      <c r="CE183">
        <v>100</v>
      </c>
      <c r="CF183" s="1">
        <v>4</v>
      </c>
      <c r="CG183" s="1">
        <v>4</v>
      </c>
      <c r="CH183" s="1">
        <v>4</v>
      </c>
      <c r="CI183" s="1">
        <v>4</v>
      </c>
      <c r="CJ183" s="1">
        <v>4</v>
      </c>
      <c r="CK183" s="1">
        <v>4</v>
      </c>
      <c r="CL183" s="1">
        <v>4</v>
      </c>
      <c r="CM183" s="1">
        <v>4</v>
      </c>
      <c r="CN183" s="1">
        <v>4</v>
      </c>
      <c r="CO183" s="1">
        <v>1.3</v>
      </c>
      <c r="CP183" s="1">
        <v>1.1000000000000001</v>
      </c>
      <c r="CQ183" s="1">
        <v>1.7</v>
      </c>
      <c r="CR183" s="1">
        <v>0.5</v>
      </c>
      <c r="CS183" s="1">
        <v>45.1</v>
      </c>
      <c r="CT183" s="1">
        <v>13.2</v>
      </c>
      <c r="CU183" s="1">
        <v>46.3</v>
      </c>
      <c r="CV183" s="1">
        <v>31.7</v>
      </c>
    </row>
    <row r="184" spans="1:100" s="55" customFormat="1" x14ac:dyDescent="0.25">
      <c r="A184" t="s">
        <v>1003</v>
      </c>
      <c r="B184" t="s">
        <v>1130</v>
      </c>
      <c r="C184" t="s">
        <v>4149</v>
      </c>
      <c r="D184" t="s">
        <v>1617</v>
      </c>
      <c r="E184" t="s">
        <v>987</v>
      </c>
      <c r="F184" t="s">
        <v>987</v>
      </c>
      <c r="G184" t="s">
        <v>987</v>
      </c>
      <c r="H184" t="s">
        <v>992</v>
      </c>
      <c r="I184" t="s">
        <v>992</v>
      </c>
      <c r="J184" t="s">
        <v>3773</v>
      </c>
      <c r="K184" t="s">
        <v>179</v>
      </c>
      <c r="L184">
        <v>39.779489999999996</v>
      </c>
      <c r="M184">
        <v>-105.00518</v>
      </c>
      <c r="N184" t="s">
        <v>2854</v>
      </c>
      <c r="O184" t="s">
        <v>2029</v>
      </c>
      <c r="P184" s="69">
        <v>41179.166666666664</v>
      </c>
      <c r="Q184" s="69"/>
      <c r="R184" s="28">
        <v>7</v>
      </c>
      <c r="S184" s="28" t="s">
        <v>987</v>
      </c>
      <c r="T184" t="s">
        <v>987</v>
      </c>
      <c r="U184" t="s">
        <v>987</v>
      </c>
      <c r="V184" t="s">
        <v>987</v>
      </c>
      <c r="W184" t="s">
        <v>987</v>
      </c>
      <c r="X184" t="s">
        <v>3910</v>
      </c>
      <c r="Y184" s="36" t="s">
        <v>987</v>
      </c>
      <c r="Z184" s="36" t="s">
        <v>987</v>
      </c>
      <c r="AA184" s="70">
        <v>8</v>
      </c>
      <c r="AB184" s="70">
        <v>5.9444444444444429</v>
      </c>
      <c r="AC184" s="70">
        <v>7.9368421052631541</v>
      </c>
      <c r="AD184" s="70">
        <v>7.1402173913043496</v>
      </c>
      <c r="AE184" s="70">
        <v>6.4538461538461522</v>
      </c>
      <c r="AF184" s="70">
        <v>5.2098901098901091</v>
      </c>
      <c r="AG184" s="70">
        <v>6.3706521739130437</v>
      </c>
      <c r="AH184" s="70">
        <v>7.3163043478260876</v>
      </c>
      <c r="AI184" s="70">
        <v>6.8799999999999963</v>
      </c>
      <c r="AJ184" s="70">
        <v>5.3439560439560445</v>
      </c>
      <c r="AK184" s="70">
        <v>9.6771739130434753</v>
      </c>
      <c r="AL184" s="70">
        <v>7.7836956521739111</v>
      </c>
      <c r="AM184" s="70">
        <v>7.2553759852529902</v>
      </c>
      <c r="AN184" s="70">
        <v>6.3376731963688497</v>
      </c>
      <c r="AO184" s="70">
        <v>7.4212064022933601</v>
      </c>
      <c r="AP184">
        <v>50</v>
      </c>
      <c r="AQ184">
        <v>90</v>
      </c>
      <c r="AR184">
        <v>57</v>
      </c>
      <c r="AS184">
        <v>92</v>
      </c>
      <c r="AT184">
        <v>91</v>
      </c>
      <c r="AU184">
        <v>91</v>
      </c>
      <c r="AV184">
        <v>92</v>
      </c>
      <c r="AW184">
        <v>92</v>
      </c>
      <c r="AX184">
        <v>90</v>
      </c>
      <c r="AY184">
        <v>91</v>
      </c>
      <c r="AZ184">
        <v>92</v>
      </c>
      <c r="BA184">
        <v>92</v>
      </c>
      <c r="BB184" s="1">
        <v>289</v>
      </c>
      <c r="BC184" s="1">
        <v>366</v>
      </c>
      <c r="BD184" s="1">
        <v>365</v>
      </c>
      <c r="BE184">
        <v>50</v>
      </c>
      <c r="BF184">
        <v>90</v>
      </c>
      <c r="BG184">
        <v>57</v>
      </c>
      <c r="BH184">
        <v>92</v>
      </c>
      <c r="BI184">
        <v>90</v>
      </c>
      <c r="BJ184">
        <v>91</v>
      </c>
      <c r="BK184">
        <v>92</v>
      </c>
      <c r="BL184">
        <v>91</v>
      </c>
      <c r="BM184">
        <v>89</v>
      </c>
      <c r="BN184">
        <v>91</v>
      </c>
      <c r="BO184">
        <v>92</v>
      </c>
      <c r="BP184">
        <v>92</v>
      </c>
      <c r="BQ184" s="1">
        <v>289</v>
      </c>
      <c r="BR184" s="1">
        <v>364</v>
      </c>
      <c r="BS184" s="1">
        <v>364</v>
      </c>
      <c r="BT184">
        <v>100</v>
      </c>
      <c r="BU184">
        <v>100</v>
      </c>
      <c r="BV184">
        <v>100</v>
      </c>
      <c r="BW184">
        <v>100</v>
      </c>
      <c r="BX184">
        <v>100</v>
      </c>
      <c r="BY184">
        <v>100</v>
      </c>
      <c r="BZ184">
        <v>100</v>
      </c>
      <c r="CA184">
        <v>100</v>
      </c>
      <c r="CB184">
        <v>100</v>
      </c>
      <c r="CC184">
        <v>100</v>
      </c>
      <c r="CD184">
        <v>100</v>
      </c>
      <c r="CE184">
        <v>100</v>
      </c>
      <c r="CF184" s="1">
        <v>4</v>
      </c>
      <c r="CG184" s="1">
        <v>4</v>
      </c>
      <c r="CH184" s="1">
        <v>4</v>
      </c>
      <c r="CI184" s="1">
        <v>4</v>
      </c>
      <c r="CJ184" s="1">
        <v>4</v>
      </c>
      <c r="CK184" s="1">
        <v>4</v>
      </c>
      <c r="CL184" s="1">
        <v>4</v>
      </c>
      <c r="CM184" s="1">
        <v>4</v>
      </c>
      <c r="CN184" s="1">
        <v>4</v>
      </c>
      <c r="CO184" s="1">
        <v>0.9</v>
      </c>
      <c r="CP184" s="1">
        <v>0.6</v>
      </c>
      <c r="CQ184" s="1">
        <v>1.9</v>
      </c>
      <c r="CR184" s="1">
        <v>1.4</v>
      </c>
      <c r="CS184" s="1">
        <v>38.299999999999997</v>
      </c>
      <c r="CT184" s="1">
        <v>14.1</v>
      </c>
      <c r="CU184" s="1">
        <v>44.1</v>
      </c>
      <c r="CV184" s="1">
        <v>32</v>
      </c>
    </row>
    <row r="185" spans="1:100" s="55" customFormat="1" x14ac:dyDescent="0.25">
      <c r="A185" t="s">
        <v>1003</v>
      </c>
      <c r="B185" t="s">
        <v>1130</v>
      </c>
      <c r="C185" t="s">
        <v>4149</v>
      </c>
      <c r="D185" t="s">
        <v>1617</v>
      </c>
      <c r="E185" t="s">
        <v>987</v>
      </c>
      <c r="F185" t="s">
        <v>987</v>
      </c>
      <c r="G185" t="s">
        <v>987</v>
      </c>
      <c r="H185" t="s">
        <v>992</v>
      </c>
      <c r="I185" t="s">
        <v>992</v>
      </c>
      <c r="J185" t="s">
        <v>3773</v>
      </c>
      <c r="K185" t="s">
        <v>180</v>
      </c>
      <c r="L185">
        <v>39.732169999999996</v>
      </c>
      <c r="M185">
        <v>-105.01530000000001</v>
      </c>
      <c r="N185" t="s">
        <v>2855</v>
      </c>
      <c r="O185" t="s">
        <v>2030</v>
      </c>
      <c r="P185" s="69">
        <v>41640.166666666664</v>
      </c>
      <c r="Q185" s="69"/>
      <c r="R185" s="28">
        <v>8.5</v>
      </c>
      <c r="S185" s="28" t="s">
        <v>987</v>
      </c>
      <c r="T185" t="s">
        <v>987</v>
      </c>
      <c r="U185" t="s">
        <v>987</v>
      </c>
      <c r="V185" t="s">
        <v>987</v>
      </c>
      <c r="W185" t="s">
        <v>987</v>
      </c>
      <c r="X185" t="s">
        <v>3910</v>
      </c>
      <c r="Y185" s="36" t="s">
        <v>987</v>
      </c>
      <c r="Z185" s="36" t="s">
        <v>987</v>
      </c>
      <c r="AA185" s="70">
        <v>11.517777777777779</v>
      </c>
      <c r="AB185" s="70">
        <v>8.2197802197802226</v>
      </c>
      <c r="AC185" s="70">
        <v>9.7499999999999964</v>
      </c>
      <c r="AD185" s="70">
        <v>10.305434782608698</v>
      </c>
      <c r="AE185" s="70">
        <v>9.4112359550561813</v>
      </c>
      <c r="AF185" s="70">
        <v>6.7890109890109906</v>
      </c>
      <c r="AG185" s="70">
        <v>6.8717391304347828</v>
      </c>
      <c r="AH185" s="70">
        <v>7.9836956521739131</v>
      </c>
      <c r="AI185" s="70">
        <v>7.6811111111111128</v>
      </c>
      <c r="AJ185" s="70">
        <v>5.7736263736263709</v>
      </c>
      <c r="AK185" s="70">
        <v>9.5977777777777717</v>
      </c>
      <c r="AL185" s="70">
        <v>8.5489130434782652</v>
      </c>
      <c r="AM185" s="70">
        <v>9.9482481950416695</v>
      </c>
      <c r="AN185" s="70">
        <v>7.7639204316689696</v>
      </c>
      <c r="AO185" s="70">
        <v>7.9003570764983797</v>
      </c>
      <c r="AP185">
        <v>90</v>
      </c>
      <c r="AQ185">
        <v>91</v>
      </c>
      <c r="AR185">
        <v>92</v>
      </c>
      <c r="AS185">
        <v>92</v>
      </c>
      <c r="AT185">
        <v>89</v>
      </c>
      <c r="AU185">
        <v>91</v>
      </c>
      <c r="AV185">
        <v>92</v>
      </c>
      <c r="AW185">
        <v>92</v>
      </c>
      <c r="AX185">
        <v>90</v>
      </c>
      <c r="AY185">
        <v>91</v>
      </c>
      <c r="AZ185">
        <v>90</v>
      </c>
      <c r="BA185">
        <v>92</v>
      </c>
      <c r="BB185" s="1">
        <v>365</v>
      </c>
      <c r="BC185" s="1">
        <v>364</v>
      </c>
      <c r="BD185" s="1">
        <v>363</v>
      </c>
      <c r="BE185">
        <v>90</v>
      </c>
      <c r="BF185">
        <v>91</v>
      </c>
      <c r="BG185">
        <v>92</v>
      </c>
      <c r="BH185">
        <v>92</v>
      </c>
      <c r="BI185">
        <v>89</v>
      </c>
      <c r="BJ185">
        <v>91</v>
      </c>
      <c r="BK185">
        <v>92</v>
      </c>
      <c r="BL185">
        <v>92</v>
      </c>
      <c r="BM185">
        <v>90</v>
      </c>
      <c r="BN185">
        <v>91</v>
      </c>
      <c r="BO185">
        <v>90</v>
      </c>
      <c r="BP185">
        <v>92</v>
      </c>
      <c r="BQ185" s="1">
        <v>365</v>
      </c>
      <c r="BR185" s="1">
        <v>364</v>
      </c>
      <c r="BS185" s="1">
        <v>363</v>
      </c>
      <c r="BT185">
        <v>100</v>
      </c>
      <c r="BU185">
        <v>100</v>
      </c>
      <c r="BV185">
        <v>100</v>
      </c>
      <c r="BW185">
        <v>100</v>
      </c>
      <c r="BX185">
        <v>98</v>
      </c>
      <c r="BY185">
        <v>100</v>
      </c>
      <c r="BZ185">
        <v>100</v>
      </c>
      <c r="CA185">
        <v>100</v>
      </c>
      <c r="CB185">
        <v>100</v>
      </c>
      <c r="CC185">
        <v>100</v>
      </c>
      <c r="CD185">
        <v>98</v>
      </c>
      <c r="CE185">
        <v>100</v>
      </c>
      <c r="CF185" s="1">
        <v>4</v>
      </c>
      <c r="CG185" s="1">
        <v>4</v>
      </c>
      <c r="CH185" s="1">
        <v>4</v>
      </c>
      <c r="CI185" s="1">
        <v>4</v>
      </c>
      <c r="CJ185" s="1">
        <v>4</v>
      </c>
      <c r="CK185" s="1">
        <v>4</v>
      </c>
      <c r="CL185" s="1">
        <v>4</v>
      </c>
      <c r="CM185" s="1">
        <v>4</v>
      </c>
      <c r="CN185" s="1">
        <v>4</v>
      </c>
      <c r="CO185" s="1">
        <v>2.4</v>
      </c>
      <c r="CP185" s="1">
        <v>0.7</v>
      </c>
      <c r="CQ185" s="1">
        <v>2.4</v>
      </c>
      <c r="CR185" s="1">
        <v>2.2999999999999998</v>
      </c>
      <c r="CS185" s="1">
        <v>48.7</v>
      </c>
      <c r="CT185" s="1">
        <v>18.8</v>
      </c>
      <c r="CU185" s="1">
        <v>53</v>
      </c>
      <c r="CV185" s="1">
        <v>31.7</v>
      </c>
    </row>
    <row r="186" spans="1:100" s="55" customFormat="1" x14ac:dyDescent="0.25">
      <c r="A186" t="s">
        <v>1003</v>
      </c>
      <c r="B186" t="s">
        <v>1130</v>
      </c>
      <c r="C186" t="s">
        <v>4149</v>
      </c>
      <c r="D186" t="s">
        <v>1617</v>
      </c>
      <c r="E186" t="s">
        <v>987</v>
      </c>
      <c r="F186" t="s">
        <v>987</v>
      </c>
      <c r="G186" t="s">
        <v>987</v>
      </c>
      <c r="H186" t="s">
        <v>992</v>
      </c>
      <c r="I186" t="s">
        <v>992</v>
      </c>
      <c r="J186" t="s">
        <v>3773</v>
      </c>
      <c r="K186" t="s">
        <v>4448</v>
      </c>
      <c r="L186">
        <v>39.786100000000005</v>
      </c>
      <c r="M186">
        <v>-104.98860000000001</v>
      </c>
      <c r="N186" t="s">
        <v>4349</v>
      </c>
      <c r="O186" t="s">
        <v>4348</v>
      </c>
      <c r="P186" s="69">
        <v>42278.166666666672</v>
      </c>
      <c r="Q186" s="69"/>
      <c r="R186" s="28" t="s">
        <v>987</v>
      </c>
      <c r="S186" s="28">
        <v>10.8</v>
      </c>
      <c r="T186" t="s">
        <v>987</v>
      </c>
      <c r="U186" t="s">
        <v>3907</v>
      </c>
      <c r="V186" t="s">
        <v>987</v>
      </c>
      <c r="W186" t="s">
        <v>3907</v>
      </c>
      <c r="X186" t="s">
        <v>3918</v>
      </c>
      <c r="Y186" s="36" t="s">
        <v>987</v>
      </c>
      <c r="Z186" s="36" t="s">
        <v>987</v>
      </c>
      <c r="AA186" s="70"/>
      <c r="AB186" s="70"/>
      <c r="AC186" s="70"/>
      <c r="AD186" s="70">
        <v>14.049999999999999</v>
      </c>
      <c r="AE186" s="70">
        <v>11.603296703296701</v>
      </c>
      <c r="AF186" s="70">
        <v>7.8613636363636346</v>
      </c>
      <c r="AG186" s="70">
        <v>8.6445652173913032</v>
      </c>
      <c r="AH186" s="70">
        <v>9.9065217391304365</v>
      </c>
      <c r="AI186" s="70">
        <v>9.3988764044943807</v>
      </c>
      <c r="AJ186" s="70">
        <v>6.9593406593406577</v>
      </c>
      <c r="AK186" s="70">
        <v>10.067032967032969</v>
      </c>
      <c r="AL186" s="70">
        <v>9.079545454545455</v>
      </c>
      <c r="AM186" s="70">
        <v>14.05</v>
      </c>
      <c r="AN186" s="70">
        <v>9.5039368240455193</v>
      </c>
      <c r="AO186" s="70">
        <v>8.8761988713533704</v>
      </c>
      <c r="AP186">
        <v>0</v>
      </c>
      <c r="AQ186">
        <v>0</v>
      </c>
      <c r="AR186">
        <v>0</v>
      </c>
      <c r="AS186">
        <v>76</v>
      </c>
      <c r="AT186">
        <v>91</v>
      </c>
      <c r="AU186">
        <v>88</v>
      </c>
      <c r="AV186">
        <v>92</v>
      </c>
      <c r="AW186">
        <v>92</v>
      </c>
      <c r="AX186">
        <v>89</v>
      </c>
      <c r="AY186">
        <v>91</v>
      </c>
      <c r="AZ186">
        <v>91</v>
      </c>
      <c r="BA186">
        <v>88</v>
      </c>
      <c r="BB186" s="1">
        <v>76</v>
      </c>
      <c r="BC186" s="1">
        <v>363</v>
      </c>
      <c r="BD186" s="1">
        <v>359</v>
      </c>
      <c r="BE186">
        <v>0</v>
      </c>
      <c r="BF186">
        <v>0</v>
      </c>
      <c r="BG186">
        <v>0</v>
      </c>
      <c r="BH186">
        <v>76</v>
      </c>
      <c r="BI186">
        <v>91</v>
      </c>
      <c r="BJ186">
        <v>88</v>
      </c>
      <c r="BK186">
        <v>92</v>
      </c>
      <c r="BL186">
        <v>92</v>
      </c>
      <c r="BM186">
        <v>89</v>
      </c>
      <c r="BN186">
        <v>91</v>
      </c>
      <c r="BO186">
        <v>91</v>
      </c>
      <c r="BP186">
        <v>88</v>
      </c>
      <c r="BQ186" s="1">
        <v>76</v>
      </c>
      <c r="BR186" s="1">
        <v>363</v>
      </c>
      <c r="BS186" s="1">
        <v>359</v>
      </c>
      <c r="BT186">
        <v>0</v>
      </c>
      <c r="BU186">
        <v>0</v>
      </c>
      <c r="BV186">
        <v>0</v>
      </c>
      <c r="BW186">
        <v>83</v>
      </c>
      <c r="BX186">
        <v>100</v>
      </c>
      <c r="BY186">
        <v>97</v>
      </c>
      <c r="BZ186">
        <v>100</v>
      </c>
      <c r="CA186">
        <v>100</v>
      </c>
      <c r="CB186">
        <v>99</v>
      </c>
      <c r="CC186">
        <v>100</v>
      </c>
      <c r="CD186">
        <v>99</v>
      </c>
      <c r="CE186">
        <v>96</v>
      </c>
      <c r="CF186" s="1">
        <v>1</v>
      </c>
      <c r="CG186" s="1">
        <v>4</v>
      </c>
      <c r="CH186" s="1">
        <v>4</v>
      </c>
      <c r="CI186" s="1">
        <v>1</v>
      </c>
      <c r="CJ186" s="1">
        <v>4</v>
      </c>
      <c r="CK186" s="1">
        <v>4</v>
      </c>
      <c r="CL186" s="1">
        <v>1</v>
      </c>
      <c r="CM186" s="1">
        <v>4</v>
      </c>
      <c r="CN186" s="1">
        <v>4</v>
      </c>
      <c r="CO186" s="1">
        <v>2.9</v>
      </c>
      <c r="CP186" s="1">
        <v>2.2999999999999998</v>
      </c>
      <c r="CQ186" s="1">
        <v>3.5</v>
      </c>
      <c r="CR186" s="1">
        <v>2.8</v>
      </c>
      <c r="CS186" s="1">
        <v>35.799999999999997</v>
      </c>
      <c r="CT186" s="1">
        <v>14.9</v>
      </c>
      <c r="CU186" s="1">
        <v>37.6</v>
      </c>
      <c r="CV186" s="1">
        <v>39.4</v>
      </c>
    </row>
    <row r="187" spans="1:100" s="55" customFormat="1" x14ac:dyDescent="0.25">
      <c r="A187" t="s">
        <v>1003</v>
      </c>
      <c r="B187" t="s">
        <v>1131</v>
      </c>
      <c r="C187" t="s">
        <v>4149</v>
      </c>
      <c r="D187" t="s">
        <v>1617</v>
      </c>
      <c r="E187" t="s">
        <v>987</v>
      </c>
      <c r="F187" t="s">
        <v>987</v>
      </c>
      <c r="G187" t="s">
        <v>987</v>
      </c>
      <c r="H187" t="s">
        <v>992</v>
      </c>
      <c r="I187" t="s">
        <v>992</v>
      </c>
      <c r="J187" t="s">
        <v>3764</v>
      </c>
      <c r="K187" t="s">
        <v>181</v>
      </c>
      <c r="L187">
        <v>39.534488000926395</v>
      </c>
      <c r="M187">
        <v>-105.070358</v>
      </c>
      <c r="N187" t="s">
        <v>2856</v>
      </c>
      <c r="O187" t="s">
        <v>2031</v>
      </c>
      <c r="P187" s="69">
        <v>38548.166666666664</v>
      </c>
      <c r="Q187" s="69"/>
      <c r="R187" s="28">
        <v>5.4</v>
      </c>
      <c r="S187" s="28" t="s">
        <v>987</v>
      </c>
      <c r="T187" t="s">
        <v>987</v>
      </c>
      <c r="U187" t="s">
        <v>987</v>
      </c>
      <c r="V187" s="1">
        <v>5.6</v>
      </c>
      <c r="W187" t="s">
        <v>3908</v>
      </c>
      <c r="X187" t="s">
        <v>3920</v>
      </c>
      <c r="Y187" s="36" t="s">
        <v>987</v>
      </c>
      <c r="Z187" s="36" t="s">
        <v>987</v>
      </c>
      <c r="AA187" s="70">
        <v>5.1333333333333337</v>
      </c>
      <c r="AB187" s="70">
        <v>4.6227272727272739</v>
      </c>
      <c r="AC187" s="70">
        <v>6.6909090909090905</v>
      </c>
      <c r="AD187" s="70">
        <v>4.4639999999999995</v>
      </c>
      <c r="AE187" s="70">
        <v>3.1354838709677417</v>
      </c>
      <c r="AF187" s="70">
        <v>5.1133333333333333</v>
      </c>
      <c r="AG187" s="70">
        <v>6.0161290322580632</v>
      </c>
      <c r="AH187" s="70">
        <v>4.7866666666666671</v>
      </c>
      <c r="AI187" s="70">
        <v>4.3133333333333335</v>
      </c>
      <c r="AJ187" s="70">
        <v>5.5215686274509812</v>
      </c>
      <c r="AK187" s="70">
        <v>9.0611111111111153</v>
      </c>
      <c r="AL187" s="70">
        <v>5.9815217391304376</v>
      </c>
      <c r="AM187" s="70">
        <v>5.22774242424242</v>
      </c>
      <c r="AN187" s="70">
        <v>4.7629032258064496</v>
      </c>
      <c r="AO187" s="70">
        <v>6.2193837027564696</v>
      </c>
      <c r="AP187">
        <v>30</v>
      </c>
      <c r="AQ187">
        <v>22</v>
      </c>
      <c r="AR187">
        <v>33</v>
      </c>
      <c r="AS187">
        <v>25</v>
      </c>
      <c r="AT187">
        <v>31</v>
      </c>
      <c r="AU187">
        <v>30</v>
      </c>
      <c r="AV187">
        <v>31</v>
      </c>
      <c r="AW187">
        <v>30</v>
      </c>
      <c r="AX187">
        <v>30</v>
      </c>
      <c r="AY187">
        <v>51</v>
      </c>
      <c r="AZ187">
        <v>90</v>
      </c>
      <c r="BA187">
        <v>92</v>
      </c>
      <c r="BB187" s="1">
        <v>110</v>
      </c>
      <c r="BC187" s="1">
        <v>122</v>
      </c>
      <c r="BD187" s="1">
        <v>263</v>
      </c>
      <c r="BE187">
        <v>29</v>
      </c>
      <c r="BF187">
        <v>21</v>
      </c>
      <c r="BG187">
        <v>30</v>
      </c>
      <c r="BH187">
        <v>25</v>
      </c>
      <c r="BI187">
        <v>30</v>
      </c>
      <c r="BJ187">
        <v>30</v>
      </c>
      <c r="BK187">
        <v>31</v>
      </c>
      <c r="BL187">
        <v>30</v>
      </c>
      <c r="BM187">
        <v>30</v>
      </c>
      <c r="BN187">
        <v>31</v>
      </c>
      <c r="BO187">
        <v>30</v>
      </c>
      <c r="BP187">
        <v>31</v>
      </c>
      <c r="BQ187" s="1">
        <v>105</v>
      </c>
      <c r="BR187" s="1">
        <v>121</v>
      </c>
      <c r="BS187" s="1">
        <v>122</v>
      </c>
      <c r="BT187">
        <v>97</v>
      </c>
      <c r="BU187">
        <v>70</v>
      </c>
      <c r="BV187">
        <v>97</v>
      </c>
      <c r="BW187">
        <v>83</v>
      </c>
      <c r="BX187">
        <v>97</v>
      </c>
      <c r="BY187">
        <v>100</v>
      </c>
      <c r="BZ187">
        <v>100</v>
      </c>
      <c r="CA187">
        <v>100</v>
      </c>
      <c r="CB187">
        <v>100</v>
      </c>
      <c r="CC187">
        <v>100</v>
      </c>
      <c r="CD187">
        <v>100</v>
      </c>
      <c r="CE187">
        <v>100</v>
      </c>
      <c r="CF187" s="1">
        <v>4</v>
      </c>
      <c r="CG187" s="1">
        <v>4</v>
      </c>
      <c r="CH187" s="1">
        <v>4</v>
      </c>
      <c r="CI187" s="1">
        <v>4</v>
      </c>
      <c r="CJ187" s="1">
        <v>4</v>
      </c>
      <c r="CK187" s="1">
        <v>4</v>
      </c>
      <c r="CL187" s="1">
        <v>3</v>
      </c>
      <c r="CM187" s="1">
        <v>4</v>
      </c>
      <c r="CN187" s="1">
        <v>4</v>
      </c>
      <c r="CO187" s="1">
        <v>0.7</v>
      </c>
      <c r="CP187" s="1">
        <v>1.2</v>
      </c>
      <c r="CQ187" s="1">
        <v>2</v>
      </c>
      <c r="CR187" s="1">
        <v>0.8</v>
      </c>
      <c r="CS187" s="1">
        <v>22.7</v>
      </c>
      <c r="CT187" s="1">
        <v>11.1</v>
      </c>
      <c r="CU187" s="1">
        <v>38.9</v>
      </c>
      <c r="CV187" s="1">
        <v>22.9</v>
      </c>
    </row>
    <row r="188" spans="1:100" s="55" customFormat="1" x14ac:dyDescent="0.25">
      <c r="A188" t="s">
        <v>1003</v>
      </c>
      <c r="B188" t="s">
        <v>1132</v>
      </c>
      <c r="C188" t="s">
        <v>1619</v>
      </c>
      <c r="D188" t="s">
        <v>987</v>
      </c>
      <c r="E188" t="s">
        <v>987</v>
      </c>
      <c r="F188" t="s">
        <v>987</v>
      </c>
      <c r="G188" t="s">
        <v>987</v>
      </c>
      <c r="H188" t="s">
        <v>992</v>
      </c>
      <c r="I188" t="s">
        <v>992</v>
      </c>
      <c r="J188" t="s">
        <v>3776</v>
      </c>
      <c r="K188" t="s">
        <v>183</v>
      </c>
      <c r="L188">
        <v>38.8480140009219</v>
      </c>
      <c r="M188">
        <v>-104.828564</v>
      </c>
      <c r="N188" t="s">
        <v>2857</v>
      </c>
      <c r="O188" t="s">
        <v>2033</v>
      </c>
      <c r="P188" s="69">
        <v>39417.166666666664</v>
      </c>
      <c r="Q188" s="69"/>
      <c r="R188" s="28">
        <v>5.7</v>
      </c>
      <c r="S188" s="28" t="s">
        <v>987</v>
      </c>
      <c r="T188" t="s">
        <v>987</v>
      </c>
      <c r="U188" t="s">
        <v>987</v>
      </c>
      <c r="V188" t="s">
        <v>987</v>
      </c>
      <c r="W188" t="s">
        <v>987</v>
      </c>
      <c r="X188" t="s">
        <v>3910</v>
      </c>
      <c r="Y188" s="36" t="s">
        <v>987</v>
      </c>
      <c r="Z188" s="36" t="s">
        <v>987</v>
      </c>
      <c r="AA188" s="70">
        <v>5.5133333333333328</v>
      </c>
      <c r="AB188" s="70">
        <v>4.3413793103448279</v>
      </c>
      <c r="AC188" s="70">
        <v>7.0714285714285712</v>
      </c>
      <c r="AD188" s="70">
        <v>4.2900000000000018</v>
      </c>
      <c r="AE188" s="70">
        <v>4.6678571428571436</v>
      </c>
      <c r="AF188" s="70">
        <v>5.1794117647058826</v>
      </c>
      <c r="AG188" s="70">
        <v>6.7684782608695695</v>
      </c>
      <c r="AH188" s="70">
        <v>6.4260869565217398</v>
      </c>
      <c r="AI188" s="70">
        <v>5.8322222222222209</v>
      </c>
      <c r="AJ188" s="70">
        <v>4.9021978021978017</v>
      </c>
      <c r="AK188" s="70">
        <v>7.6010869565217396</v>
      </c>
      <c r="AL188" s="70">
        <v>5.8302325581395369</v>
      </c>
      <c r="AM188" s="70">
        <v>5.3040353037766801</v>
      </c>
      <c r="AN188" s="70">
        <v>5.7604585312385801</v>
      </c>
      <c r="AO188" s="70">
        <v>6.0414348847703296</v>
      </c>
      <c r="AP188">
        <v>30</v>
      </c>
      <c r="AQ188">
        <v>29</v>
      </c>
      <c r="AR188">
        <v>28</v>
      </c>
      <c r="AS188">
        <v>30</v>
      </c>
      <c r="AT188">
        <v>28</v>
      </c>
      <c r="AU188">
        <v>34</v>
      </c>
      <c r="AV188">
        <v>92</v>
      </c>
      <c r="AW188">
        <v>92</v>
      </c>
      <c r="AX188">
        <v>90</v>
      </c>
      <c r="AY188">
        <v>91</v>
      </c>
      <c r="AZ188">
        <v>92</v>
      </c>
      <c r="BA188">
        <v>86</v>
      </c>
      <c r="BB188" s="1">
        <v>117</v>
      </c>
      <c r="BC188" s="1">
        <v>246</v>
      </c>
      <c r="BD188" s="1">
        <v>359</v>
      </c>
      <c r="BE188">
        <v>30</v>
      </c>
      <c r="BF188">
        <v>29</v>
      </c>
      <c r="BG188">
        <v>26</v>
      </c>
      <c r="BH188">
        <v>29</v>
      </c>
      <c r="BI188">
        <v>28</v>
      </c>
      <c r="BJ188">
        <v>34</v>
      </c>
      <c r="BK188">
        <v>92</v>
      </c>
      <c r="BL188">
        <v>92</v>
      </c>
      <c r="BM188">
        <v>90</v>
      </c>
      <c r="BN188">
        <v>91</v>
      </c>
      <c r="BO188">
        <v>92</v>
      </c>
      <c r="BP188">
        <v>86</v>
      </c>
      <c r="BQ188" s="1">
        <v>114</v>
      </c>
      <c r="BR188" s="1">
        <v>246</v>
      </c>
      <c r="BS188" s="1">
        <v>359</v>
      </c>
      <c r="BT188">
        <v>100</v>
      </c>
      <c r="BU188">
        <v>97</v>
      </c>
      <c r="BV188">
        <v>84</v>
      </c>
      <c r="BW188">
        <v>97</v>
      </c>
      <c r="BX188">
        <v>90</v>
      </c>
      <c r="BY188">
        <v>97</v>
      </c>
      <c r="BZ188">
        <v>100</v>
      </c>
      <c r="CA188">
        <v>100</v>
      </c>
      <c r="CB188">
        <v>100</v>
      </c>
      <c r="CC188">
        <v>100</v>
      </c>
      <c r="CD188">
        <v>100</v>
      </c>
      <c r="CE188">
        <v>93</v>
      </c>
      <c r="CF188" s="1">
        <v>4</v>
      </c>
      <c r="CG188" s="1">
        <v>4</v>
      </c>
      <c r="CH188" s="1">
        <v>4</v>
      </c>
      <c r="CI188" s="1">
        <v>4</v>
      </c>
      <c r="CJ188" s="1">
        <v>4</v>
      </c>
      <c r="CK188" s="1">
        <v>4</v>
      </c>
      <c r="CL188" s="1">
        <v>4</v>
      </c>
      <c r="CM188" s="1">
        <v>4</v>
      </c>
      <c r="CN188" s="1">
        <v>4</v>
      </c>
      <c r="CO188" s="1">
        <v>0.8</v>
      </c>
      <c r="CP188" s="1">
        <v>0.7</v>
      </c>
      <c r="CQ188" s="1">
        <v>1.9</v>
      </c>
      <c r="CR188" s="1">
        <v>1</v>
      </c>
      <c r="CS188" s="1">
        <v>24.7</v>
      </c>
      <c r="CT188" s="1">
        <v>10.8</v>
      </c>
      <c r="CU188" s="1">
        <v>41.6</v>
      </c>
      <c r="CV188" s="1">
        <v>23.5</v>
      </c>
    </row>
    <row r="189" spans="1:100" s="55" customFormat="1" x14ac:dyDescent="0.25">
      <c r="A189" t="s">
        <v>1003</v>
      </c>
      <c r="B189" t="s">
        <v>1133</v>
      </c>
      <c r="C189" t="s">
        <v>1620</v>
      </c>
      <c r="D189" t="s">
        <v>987</v>
      </c>
      <c r="E189" t="s">
        <v>987</v>
      </c>
      <c r="F189" t="s">
        <v>987</v>
      </c>
      <c r="G189" t="s">
        <v>987</v>
      </c>
      <c r="H189" t="s">
        <v>992</v>
      </c>
      <c r="I189" t="s">
        <v>992</v>
      </c>
      <c r="J189" t="s">
        <v>3766</v>
      </c>
      <c r="K189" t="s">
        <v>184</v>
      </c>
      <c r="L189">
        <v>37.136780000000002</v>
      </c>
      <c r="M189">
        <v>-107.62863</v>
      </c>
      <c r="N189" t="s">
        <v>2858</v>
      </c>
      <c r="O189" t="s">
        <v>2034</v>
      </c>
      <c r="P189" s="69">
        <v>39981.166666666664</v>
      </c>
      <c r="Q189" s="69"/>
      <c r="R189" s="28" t="s">
        <v>987</v>
      </c>
      <c r="S189" s="28">
        <v>2.9</v>
      </c>
      <c r="T189" t="s">
        <v>987</v>
      </c>
      <c r="U189" t="s">
        <v>3907</v>
      </c>
      <c r="V189" t="s">
        <v>987</v>
      </c>
      <c r="W189" t="s">
        <v>3907</v>
      </c>
      <c r="X189" t="s">
        <v>3941</v>
      </c>
      <c r="Y189" s="36" t="s">
        <v>987</v>
      </c>
      <c r="Z189" s="36" t="s">
        <v>987</v>
      </c>
      <c r="AA189" s="70">
        <v>2.4266666666666663</v>
      </c>
      <c r="AB189" s="70">
        <v>3.2071428571428569</v>
      </c>
      <c r="AC189" s="70">
        <v>3.7642857142857147</v>
      </c>
      <c r="AD189" s="70">
        <v>2.4733333333333336</v>
      </c>
      <c r="AE189" s="70">
        <v>2.64</v>
      </c>
      <c r="AF189" s="70">
        <v>2.9399999999999995</v>
      </c>
      <c r="AG189" s="70">
        <v>2.9727272727272731</v>
      </c>
      <c r="AH189" s="70"/>
      <c r="AI189" s="70"/>
      <c r="AJ189" s="70"/>
      <c r="AK189" s="70"/>
      <c r="AL189" s="70"/>
      <c r="AM189" s="70">
        <v>2.9678571428571399</v>
      </c>
      <c r="AN189" s="70">
        <v>2.8509090909090902</v>
      </c>
      <c r="AO189" s="70" t="s">
        <v>987</v>
      </c>
      <c r="AP189">
        <v>15</v>
      </c>
      <c r="AQ189">
        <v>14</v>
      </c>
      <c r="AR189">
        <v>14</v>
      </c>
      <c r="AS189">
        <v>15</v>
      </c>
      <c r="AT189">
        <v>15</v>
      </c>
      <c r="AU189">
        <v>15</v>
      </c>
      <c r="AV189">
        <v>11</v>
      </c>
      <c r="AW189">
        <v>0</v>
      </c>
      <c r="AX189">
        <v>0</v>
      </c>
      <c r="AY189">
        <v>0</v>
      </c>
      <c r="AZ189">
        <v>0</v>
      </c>
      <c r="BA189">
        <v>0</v>
      </c>
      <c r="BB189" s="1">
        <v>58</v>
      </c>
      <c r="BC189" s="1">
        <v>41</v>
      </c>
      <c r="BD189" s="1">
        <v>0</v>
      </c>
      <c r="BE189">
        <v>15</v>
      </c>
      <c r="BF189">
        <v>14</v>
      </c>
      <c r="BG189">
        <v>14</v>
      </c>
      <c r="BH189">
        <v>15</v>
      </c>
      <c r="BI189">
        <v>15</v>
      </c>
      <c r="BJ189">
        <v>15</v>
      </c>
      <c r="BK189">
        <v>11</v>
      </c>
      <c r="BL189">
        <v>0</v>
      </c>
      <c r="BM189">
        <v>0</v>
      </c>
      <c r="BN189">
        <v>0</v>
      </c>
      <c r="BO189">
        <v>0</v>
      </c>
      <c r="BP189">
        <v>0</v>
      </c>
      <c r="BQ189" s="1">
        <v>58</v>
      </c>
      <c r="BR189" s="1">
        <v>41</v>
      </c>
      <c r="BS189" s="1">
        <v>0</v>
      </c>
      <c r="BT189">
        <v>100</v>
      </c>
      <c r="BU189">
        <v>93</v>
      </c>
      <c r="BV189">
        <v>93</v>
      </c>
      <c r="BW189">
        <v>100</v>
      </c>
      <c r="BX189">
        <v>94</v>
      </c>
      <c r="BY189">
        <v>100</v>
      </c>
      <c r="BZ189">
        <v>73</v>
      </c>
      <c r="CA189">
        <v>0</v>
      </c>
      <c r="CB189">
        <v>0</v>
      </c>
      <c r="CC189">
        <v>0</v>
      </c>
      <c r="CD189">
        <v>0</v>
      </c>
      <c r="CE189">
        <v>0</v>
      </c>
      <c r="CF189" s="1">
        <v>4</v>
      </c>
      <c r="CG189" s="1">
        <v>3</v>
      </c>
      <c r="CH189" s="1">
        <v>0</v>
      </c>
      <c r="CI189" s="1">
        <v>4</v>
      </c>
      <c r="CJ189" s="1">
        <v>3</v>
      </c>
      <c r="CK189" s="1">
        <v>0</v>
      </c>
      <c r="CL189" s="1">
        <v>4</v>
      </c>
      <c r="CM189" s="1">
        <v>2</v>
      </c>
      <c r="CN189" s="1">
        <v>0</v>
      </c>
      <c r="CO189" s="1">
        <v>1.4</v>
      </c>
      <c r="CP189" s="1">
        <v>1</v>
      </c>
      <c r="CQ189" s="1">
        <v>2.2999999999999998</v>
      </c>
      <c r="CR189" s="1">
        <v>1.2</v>
      </c>
      <c r="CS189" s="1">
        <v>5.3</v>
      </c>
      <c r="CT189" s="1">
        <v>8.1</v>
      </c>
      <c r="CU189" s="1">
        <v>7</v>
      </c>
      <c r="CV189" s="1">
        <v>3.5</v>
      </c>
    </row>
    <row r="190" spans="1:100" s="55" customFormat="1" x14ac:dyDescent="0.25">
      <c r="A190" t="s">
        <v>1003</v>
      </c>
      <c r="B190" t="s">
        <v>1133</v>
      </c>
      <c r="C190" t="s">
        <v>1620</v>
      </c>
      <c r="D190" t="s">
        <v>987</v>
      </c>
      <c r="E190" t="s">
        <v>987</v>
      </c>
      <c r="F190" t="s">
        <v>987</v>
      </c>
      <c r="G190" t="s">
        <v>987</v>
      </c>
      <c r="H190" t="s">
        <v>992</v>
      </c>
      <c r="I190" t="s">
        <v>992</v>
      </c>
      <c r="J190" t="s">
        <v>3766</v>
      </c>
      <c r="K190" t="s">
        <v>185</v>
      </c>
      <c r="L190">
        <v>37.102579999999996</v>
      </c>
      <c r="M190">
        <v>-107.87021900000001</v>
      </c>
      <c r="N190" t="s">
        <v>2859</v>
      </c>
      <c r="O190" t="s">
        <v>2035</v>
      </c>
      <c r="P190" s="69">
        <v>39981.166666666664</v>
      </c>
      <c r="Q190" s="69"/>
      <c r="R190" s="28">
        <v>4.9000000000000004</v>
      </c>
      <c r="S190" s="28" t="s">
        <v>987</v>
      </c>
      <c r="T190" t="s">
        <v>987</v>
      </c>
      <c r="U190" t="s">
        <v>987</v>
      </c>
      <c r="V190" t="s">
        <v>987</v>
      </c>
      <c r="W190" t="s">
        <v>987</v>
      </c>
      <c r="X190" t="s">
        <v>3910</v>
      </c>
      <c r="Y190" s="36" t="s">
        <v>987</v>
      </c>
      <c r="Z190" s="36" t="s">
        <v>987</v>
      </c>
      <c r="AA190" s="70">
        <v>3.06</v>
      </c>
      <c r="AB190" s="70">
        <v>3.0866666666666669</v>
      </c>
      <c r="AC190" s="70">
        <v>3.842857142857143</v>
      </c>
      <c r="AD190" s="70">
        <v>2.6199999999999997</v>
      </c>
      <c r="AE190" s="70">
        <v>6.1210526315789471</v>
      </c>
      <c r="AF190" s="70">
        <v>6.0653846153846152</v>
      </c>
      <c r="AG190" s="70">
        <v>5.898837209302326</v>
      </c>
      <c r="AH190" s="70">
        <v>4.1725274725274737</v>
      </c>
      <c r="AI190" s="70">
        <v>6.3852459016393457</v>
      </c>
      <c r="AJ190" s="70">
        <v>5.7903614457831303</v>
      </c>
      <c r="AK190" s="70">
        <v>6.4469879518072295</v>
      </c>
      <c r="AL190" s="70">
        <v>5.73157894736842</v>
      </c>
      <c r="AM190" s="70">
        <v>3.1523809523809501</v>
      </c>
      <c r="AN190" s="70">
        <v>5.5644504821983398</v>
      </c>
      <c r="AO190" s="70">
        <v>6.08854356164953</v>
      </c>
      <c r="AP190">
        <v>15</v>
      </c>
      <c r="AQ190">
        <v>15</v>
      </c>
      <c r="AR190">
        <v>14</v>
      </c>
      <c r="AS190">
        <v>15</v>
      </c>
      <c r="AT190">
        <v>38</v>
      </c>
      <c r="AU190">
        <v>78</v>
      </c>
      <c r="AV190">
        <v>86</v>
      </c>
      <c r="AW190">
        <v>91</v>
      </c>
      <c r="AX190">
        <v>61</v>
      </c>
      <c r="AY190">
        <v>83</v>
      </c>
      <c r="AZ190">
        <v>83</v>
      </c>
      <c r="BA190">
        <v>57</v>
      </c>
      <c r="BB190" s="1">
        <v>59</v>
      </c>
      <c r="BC190" s="1">
        <v>293</v>
      </c>
      <c r="BD190" s="1">
        <v>284</v>
      </c>
      <c r="BE190">
        <v>15</v>
      </c>
      <c r="BF190">
        <v>15</v>
      </c>
      <c r="BG190">
        <v>14</v>
      </c>
      <c r="BH190">
        <v>15</v>
      </c>
      <c r="BI190">
        <v>38</v>
      </c>
      <c r="BJ190">
        <v>77</v>
      </c>
      <c r="BK190">
        <v>86</v>
      </c>
      <c r="BL190">
        <v>90</v>
      </c>
      <c r="BM190">
        <v>61</v>
      </c>
      <c r="BN190">
        <v>83</v>
      </c>
      <c r="BO190">
        <v>83</v>
      </c>
      <c r="BP190">
        <v>57</v>
      </c>
      <c r="BQ190" s="1">
        <v>59</v>
      </c>
      <c r="BR190" s="1">
        <v>291</v>
      </c>
      <c r="BS190" s="1">
        <v>284</v>
      </c>
      <c r="BT190">
        <v>100</v>
      </c>
      <c r="BU190">
        <v>100</v>
      </c>
      <c r="BV190">
        <v>93</v>
      </c>
      <c r="BW190">
        <v>100</v>
      </c>
      <c r="BX190">
        <v>97</v>
      </c>
      <c r="BY190">
        <v>100</v>
      </c>
      <c r="BZ190">
        <v>99</v>
      </c>
      <c r="CA190">
        <v>100</v>
      </c>
      <c r="CB190">
        <v>95</v>
      </c>
      <c r="CC190">
        <v>100</v>
      </c>
      <c r="CD190">
        <v>99</v>
      </c>
      <c r="CE190">
        <v>95</v>
      </c>
      <c r="CF190" s="1">
        <v>4</v>
      </c>
      <c r="CG190" s="1">
        <v>4</v>
      </c>
      <c r="CH190" s="1">
        <v>4</v>
      </c>
      <c r="CI190" s="1">
        <v>4</v>
      </c>
      <c r="CJ190" s="1">
        <v>4</v>
      </c>
      <c r="CK190" s="1">
        <v>4</v>
      </c>
      <c r="CL190" s="1">
        <v>4</v>
      </c>
      <c r="CM190" s="1">
        <v>4</v>
      </c>
      <c r="CN190" s="1">
        <v>4</v>
      </c>
      <c r="CO190" s="1">
        <v>1.2</v>
      </c>
      <c r="CP190" s="1">
        <v>0.1</v>
      </c>
      <c r="CQ190" s="1">
        <v>1.6</v>
      </c>
      <c r="CR190" s="1">
        <v>1.2</v>
      </c>
      <c r="CS190" s="1">
        <v>11.5</v>
      </c>
      <c r="CT190" s="1">
        <v>10.1</v>
      </c>
      <c r="CU190" s="1">
        <v>8.8000000000000007</v>
      </c>
      <c r="CV190" s="1">
        <v>8.1</v>
      </c>
    </row>
    <row r="191" spans="1:100" s="55" customFormat="1" x14ac:dyDescent="0.25">
      <c r="A191" t="s">
        <v>1003</v>
      </c>
      <c r="B191" t="s">
        <v>1134</v>
      </c>
      <c r="C191" t="s">
        <v>4150</v>
      </c>
      <c r="D191" t="s">
        <v>987</v>
      </c>
      <c r="E191" t="s">
        <v>987</v>
      </c>
      <c r="F191" t="s">
        <v>987</v>
      </c>
      <c r="G191" t="s">
        <v>987</v>
      </c>
      <c r="H191" t="s">
        <v>992</v>
      </c>
      <c r="I191" t="s">
        <v>992</v>
      </c>
      <c r="J191" t="s">
        <v>3747</v>
      </c>
      <c r="K191" t="s">
        <v>186</v>
      </c>
      <c r="L191">
        <v>40.571288000932192</v>
      </c>
      <c r="M191">
        <v>-105.07969300000001</v>
      </c>
      <c r="N191" t="s">
        <v>2860</v>
      </c>
      <c r="O191" t="s">
        <v>2036</v>
      </c>
      <c r="P191" s="69">
        <v>36351.166666666664</v>
      </c>
      <c r="Q191" s="69"/>
      <c r="R191" s="28">
        <v>7.1</v>
      </c>
      <c r="S191" s="28" t="s">
        <v>987</v>
      </c>
      <c r="T191" t="s">
        <v>987</v>
      </c>
      <c r="U191" t="s">
        <v>987</v>
      </c>
      <c r="V191" t="s">
        <v>987</v>
      </c>
      <c r="W191" t="s">
        <v>987</v>
      </c>
      <c r="X191" t="s">
        <v>3910</v>
      </c>
      <c r="Y191" s="36" t="s">
        <v>987</v>
      </c>
      <c r="Z191" s="36" t="s">
        <v>987</v>
      </c>
      <c r="AA191" s="70">
        <v>6.8666666666666663</v>
      </c>
      <c r="AB191" s="70">
        <v>4.3750000000000009</v>
      </c>
      <c r="AC191" s="70">
        <v>8.9630434782608681</v>
      </c>
      <c r="AD191" s="70">
        <v>8.1413043478260896</v>
      </c>
      <c r="AE191" s="70">
        <v>6.9153846153846148</v>
      </c>
      <c r="AF191" s="70">
        <v>4.7638554216867472</v>
      </c>
      <c r="AG191" s="70">
        <v>7.1571428571428566</v>
      </c>
      <c r="AH191" s="70">
        <v>8.3853932584269639</v>
      </c>
      <c r="AI191" s="70">
        <v>6.2452380952380944</v>
      </c>
      <c r="AJ191" s="70">
        <v>5.7659340659340668</v>
      </c>
      <c r="AK191" s="70">
        <v>10.106666666666664</v>
      </c>
      <c r="AL191" s="70">
        <v>7.2978260869565217</v>
      </c>
      <c r="AM191" s="70">
        <v>7.0865036231884098</v>
      </c>
      <c r="AN191" s="70">
        <v>6.8054440381603003</v>
      </c>
      <c r="AO191" s="70">
        <v>7.3539162286988402</v>
      </c>
      <c r="AP191">
        <v>30</v>
      </c>
      <c r="AQ191">
        <v>32</v>
      </c>
      <c r="AR191">
        <v>92</v>
      </c>
      <c r="AS191">
        <v>92</v>
      </c>
      <c r="AT191">
        <v>91</v>
      </c>
      <c r="AU191">
        <v>83</v>
      </c>
      <c r="AV191">
        <v>91</v>
      </c>
      <c r="AW191">
        <v>89</v>
      </c>
      <c r="AX191">
        <v>84</v>
      </c>
      <c r="AY191">
        <v>91</v>
      </c>
      <c r="AZ191">
        <v>90</v>
      </c>
      <c r="BA191">
        <v>92</v>
      </c>
      <c r="BB191" s="1">
        <v>246</v>
      </c>
      <c r="BC191" s="1">
        <v>354</v>
      </c>
      <c r="BD191" s="1">
        <v>357</v>
      </c>
      <c r="BE191">
        <v>30</v>
      </c>
      <c r="BF191">
        <v>32</v>
      </c>
      <c r="BG191">
        <v>88</v>
      </c>
      <c r="BH191">
        <v>92</v>
      </c>
      <c r="BI191">
        <v>89</v>
      </c>
      <c r="BJ191">
        <v>83</v>
      </c>
      <c r="BK191">
        <v>91</v>
      </c>
      <c r="BL191">
        <v>89</v>
      </c>
      <c r="BM191">
        <v>84</v>
      </c>
      <c r="BN191">
        <v>91</v>
      </c>
      <c r="BO191">
        <v>90</v>
      </c>
      <c r="BP191">
        <v>92</v>
      </c>
      <c r="BQ191" s="1">
        <v>242</v>
      </c>
      <c r="BR191" s="1">
        <v>352</v>
      </c>
      <c r="BS191" s="1">
        <v>357</v>
      </c>
      <c r="BT191">
        <v>100</v>
      </c>
      <c r="BU191">
        <v>97</v>
      </c>
      <c r="BV191">
        <v>100</v>
      </c>
      <c r="BW191">
        <v>100</v>
      </c>
      <c r="BX191">
        <v>100</v>
      </c>
      <c r="BY191">
        <v>100</v>
      </c>
      <c r="BZ191">
        <v>99</v>
      </c>
      <c r="CA191">
        <v>97</v>
      </c>
      <c r="CB191">
        <v>93</v>
      </c>
      <c r="CC191">
        <v>100</v>
      </c>
      <c r="CD191">
        <v>98</v>
      </c>
      <c r="CE191">
        <v>100</v>
      </c>
      <c r="CF191" s="1">
        <v>4</v>
      </c>
      <c r="CG191" s="1">
        <v>4</v>
      </c>
      <c r="CH191" s="1">
        <v>4</v>
      </c>
      <c r="CI191" s="1">
        <v>4</v>
      </c>
      <c r="CJ191" s="1">
        <v>4</v>
      </c>
      <c r="CK191" s="1">
        <v>4</v>
      </c>
      <c r="CL191" s="1">
        <v>4</v>
      </c>
      <c r="CM191" s="1">
        <v>4</v>
      </c>
      <c r="CN191" s="1">
        <v>4</v>
      </c>
      <c r="CO191" s="1">
        <v>0.6</v>
      </c>
      <c r="CP191" s="1">
        <v>0.5</v>
      </c>
      <c r="CQ191" s="1">
        <v>2.7</v>
      </c>
      <c r="CR191" s="1">
        <v>1</v>
      </c>
      <c r="CS191" s="1">
        <v>30.7</v>
      </c>
      <c r="CT191" s="1">
        <v>14.1</v>
      </c>
      <c r="CU191" s="1">
        <v>75.400000000000006</v>
      </c>
      <c r="CV191" s="1">
        <v>33.5</v>
      </c>
    </row>
    <row r="192" spans="1:100" s="55" customFormat="1" x14ac:dyDescent="0.25">
      <c r="A192" t="s">
        <v>1003</v>
      </c>
      <c r="B192" t="s">
        <v>1135</v>
      </c>
      <c r="C192" t="s">
        <v>1621</v>
      </c>
      <c r="D192" t="s">
        <v>987</v>
      </c>
      <c r="E192" t="s">
        <v>987</v>
      </c>
      <c r="F192" t="s">
        <v>987</v>
      </c>
      <c r="G192" t="s">
        <v>987</v>
      </c>
      <c r="H192" t="s">
        <v>992</v>
      </c>
      <c r="I192" t="s">
        <v>992</v>
      </c>
      <c r="J192" t="s">
        <v>3786</v>
      </c>
      <c r="K192" t="s">
        <v>187</v>
      </c>
      <c r="L192">
        <v>39.063798000923398</v>
      </c>
      <c r="M192">
        <v>-108.561173</v>
      </c>
      <c r="N192" t="s">
        <v>2861</v>
      </c>
      <c r="O192" t="s">
        <v>2037</v>
      </c>
      <c r="P192" s="69">
        <v>37564.166666666664</v>
      </c>
      <c r="Q192" s="69"/>
      <c r="R192" s="28">
        <v>6.1</v>
      </c>
      <c r="S192" s="28" t="s">
        <v>987</v>
      </c>
      <c r="T192" t="s">
        <v>987</v>
      </c>
      <c r="U192" t="s">
        <v>987</v>
      </c>
      <c r="V192" t="s">
        <v>987</v>
      </c>
      <c r="W192" t="s">
        <v>987</v>
      </c>
      <c r="X192" t="s">
        <v>3910</v>
      </c>
      <c r="Y192" s="36" t="s">
        <v>987</v>
      </c>
      <c r="Z192" s="36" t="s">
        <v>987</v>
      </c>
      <c r="AA192" s="70">
        <v>8.4233333333333302</v>
      </c>
      <c r="AB192" s="70">
        <v>4.708791208791208</v>
      </c>
      <c r="AC192" s="70">
        <v>5.7336956521739131</v>
      </c>
      <c r="AD192" s="70">
        <v>7.1934782608695658</v>
      </c>
      <c r="AE192" s="70">
        <v>9.214444444444446</v>
      </c>
      <c r="AF192" s="70">
        <v>3.8252747252747237</v>
      </c>
      <c r="AG192" s="70">
        <v>4.3999999999999995</v>
      </c>
      <c r="AH192" s="70">
        <v>7.1782608695652197</v>
      </c>
      <c r="AI192" s="70">
        <v>6.1899999999999986</v>
      </c>
      <c r="AJ192" s="70">
        <v>3.6978021978021958</v>
      </c>
      <c r="AK192" s="70">
        <v>4.8097826086956506</v>
      </c>
      <c r="AL192" s="70">
        <v>7.9228260869565217</v>
      </c>
      <c r="AM192" s="70">
        <v>6.5148246137920003</v>
      </c>
      <c r="AN192" s="70">
        <v>6.1544950098211002</v>
      </c>
      <c r="AO192" s="70">
        <v>5.6551027233635898</v>
      </c>
      <c r="AP192">
        <v>90</v>
      </c>
      <c r="AQ192">
        <v>91</v>
      </c>
      <c r="AR192">
        <v>92</v>
      </c>
      <c r="AS192">
        <v>92</v>
      </c>
      <c r="AT192">
        <v>90</v>
      </c>
      <c r="AU192">
        <v>91</v>
      </c>
      <c r="AV192">
        <v>91</v>
      </c>
      <c r="AW192">
        <v>92</v>
      </c>
      <c r="AX192">
        <v>90</v>
      </c>
      <c r="AY192">
        <v>91</v>
      </c>
      <c r="AZ192">
        <v>92</v>
      </c>
      <c r="BA192">
        <v>92</v>
      </c>
      <c r="BB192" s="1">
        <v>365</v>
      </c>
      <c r="BC192" s="1">
        <v>364</v>
      </c>
      <c r="BD192" s="1">
        <v>365</v>
      </c>
      <c r="BE192">
        <v>87</v>
      </c>
      <c r="BF192">
        <v>90</v>
      </c>
      <c r="BG192">
        <v>90</v>
      </c>
      <c r="BH192">
        <v>91</v>
      </c>
      <c r="BI192">
        <v>90</v>
      </c>
      <c r="BJ192">
        <v>91</v>
      </c>
      <c r="BK192">
        <v>91</v>
      </c>
      <c r="BL192">
        <v>92</v>
      </c>
      <c r="BM192">
        <v>90</v>
      </c>
      <c r="BN192">
        <v>91</v>
      </c>
      <c r="BO192">
        <v>92</v>
      </c>
      <c r="BP192">
        <v>92</v>
      </c>
      <c r="BQ192" s="1">
        <v>358</v>
      </c>
      <c r="BR192" s="1">
        <v>364</v>
      </c>
      <c r="BS192" s="1">
        <v>365</v>
      </c>
      <c r="BT192">
        <v>100</v>
      </c>
      <c r="BU192">
        <v>100</v>
      </c>
      <c r="BV192">
        <v>100</v>
      </c>
      <c r="BW192">
        <v>100</v>
      </c>
      <c r="BX192">
        <v>100</v>
      </c>
      <c r="BY192">
        <v>100</v>
      </c>
      <c r="BZ192">
        <v>99</v>
      </c>
      <c r="CA192">
        <v>100</v>
      </c>
      <c r="CB192">
        <v>100</v>
      </c>
      <c r="CC192">
        <v>100</v>
      </c>
      <c r="CD192">
        <v>100</v>
      </c>
      <c r="CE192">
        <v>100</v>
      </c>
      <c r="CF192" s="1">
        <v>4</v>
      </c>
      <c r="CG192" s="1">
        <v>4</v>
      </c>
      <c r="CH192" s="1">
        <v>4</v>
      </c>
      <c r="CI192" s="1">
        <v>4</v>
      </c>
      <c r="CJ192" s="1">
        <v>4</v>
      </c>
      <c r="CK192" s="1">
        <v>4</v>
      </c>
      <c r="CL192" s="1">
        <v>4</v>
      </c>
      <c r="CM192" s="1">
        <v>4</v>
      </c>
      <c r="CN192" s="1">
        <v>4</v>
      </c>
      <c r="CO192" s="1">
        <v>1.5</v>
      </c>
      <c r="CP192" s="1">
        <v>1</v>
      </c>
      <c r="CQ192" s="1">
        <v>1.8</v>
      </c>
      <c r="CR192" s="1">
        <v>1.2</v>
      </c>
      <c r="CS192" s="1">
        <v>35.9</v>
      </c>
      <c r="CT192" s="1">
        <v>12.6</v>
      </c>
      <c r="CU192" s="1">
        <v>28.1</v>
      </c>
      <c r="CV192" s="1">
        <v>24.2</v>
      </c>
    </row>
    <row r="193" spans="1:100" s="55" customFormat="1" x14ac:dyDescent="0.25">
      <c r="A193" t="s">
        <v>1003</v>
      </c>
      <c r="B193" t="s">
        <v>1136</v>
      </c>
      <c r="C193" t="s">
        <v>987</v>
      </c>
      <c r="D193" t="s">
        <v>987</v>
      </c>
      <c r="E193" t="s">
        <v>987</v>
      </c>
      <c r="F193" t="s">
        <v>987</v>
      </c>
      <c r="G193" t="s">
        <v>987</v>
      </c>
      <c r="H193" t="s">
        <v>992</v>
      </c>
      <c r="I193" t="s">
        <v>992</v>
      </c>
      <c r="J193" t="s">
        <v>3789</v>
      </c>
      <c r="K193" t="s">
        <v>188</v>
      </c>
      <c r="L193">
        <v>37.350054000910198</v>
      </c>
      <c r="M193">
        <v>-108.59233399999999</v>
      </c>
      <c r="N193" t="s">
        <v>2862</v>
      </c>
      <c r="O193" t="s">
        <v>2038</v>
      </c>
      <c r="P193" s="69">
        <v>39609.166666666664</v>
      </c>
      <c r="Q193" s="69">
        <v>42195.166655092587</v>
      </c>
      <c r="R193" s="28" t="s">
        <v>987</v>
      </c>
      <c r="S193" s="28">
        <v>4.5999999999999996</v>
      </c>
      <c r="T193" t="s">
        <v>987</v>
      </c>
      <c r="U193" t="s">
        <v>3907</v>
      </c>
      <c r="V193" t="s">
        <v>987</v>
      </c>
      <c r="W193" t="s">
        <v>3907</v>
      </c>
      <c r="X193" t="s">
        <v>3923</v>
      </c>
      <c r="Y193" s="36" t="s">
        <v>987</v>
      </c>
      <c r="Z193" s="36" t="s">
        <v>987</v>
      </c>
      <c r="AA193" s="70">
        <v>5.3199999999999994</v>
      </c>
      <c r="AB193" s="70">
        <v>3.7909090909090906</v>
      </c>
      <c r="AC193" s="70"/>
      <c r="AD193" s="70"/>
      <c r="AE193" s="70"/>
      <c r="AF193" s="70"/>
      <c r="AG193" s="70"/>
      <c r="AH193" s="70"/>
      <c r="AI193" s="70"/>
      <c r="AJ193" s="70"/>
      <c r="AK193" s="70"/>
      <c r="AL193" s="70"/>
      <c r="AM193" s="70">
        <v>4.5554545454545403</v>
      </c>
      <c r="AN193" s="70" t="s">
        <v>987</v>
      </c>
      <c r="AO193" s="70" t="s">
        <v>987</v>
      </c>
      <c r="AP193">
        <v>15</v>
      </c>
      <c r="AQ193">
        <v>11</v>
      </c>
      <c r="AR193">
        <v>0</v>
      </c>
      <c r="AS193">
        <v>0</v>
      </c>
      <c r="AT193"/>
      <c r="AU193"/>
      <c r="AV193"/>
      <c r="AW193"/>
      <c r="AX193"/>
      <c r="AY193"/>
      <c r="AZ193"/>
      <c r="BA193"/>
      <c r="BB193" s="1">
        <v>26</v>
      </c>
      <c r="BC193" t="s">
        <v>987</v>
      </c>
      <c r="BD193" t="s">
        <v>987</v>
      </c>
      <c r="BE193">
        <v>15</v>
      </c>
      <c r="BF193">
        <v>11</v>
      </c>
      <c r="BG193">
        <v>0</v>
      </c>
      <c r="BH193">
        <v>0</v>
      </c>
      <c r="BI193"/>
      <c r="BJ193"/>
      <c r="BK193"/>
      <c r="BL193"/>
      <c r="BM193"/>
      <c r="BN193"/>
      <c r="BO193"/>
      <c r="BP193"/>
      <c r="BQ193" s="1">
        <v>26</v>
      </c>
      <c r="BR193" t="s">
        <v>987</v>
      </c>
      <c r="BS193" t="s">
        <v>987</v>
      </c>
      <c r="BT193">
        <v>100</v>
      </c>
      <c r="BU193">
        <v>73</v>
      </c>
      <c r="BV193">
        <v>0</v>
      </c>
      <c r="BW193">
        <v>0</v>
      </c>
      <c r="BX193"/>
      <c r="BY193"/>
      <c r="BZ193"/>
      <c r="CA193"/>
      <c r="CB193"/>
      <c r="CC193"/>
      <c r="CD193"/>
      <c r="CE193"/>
      <c r="CF193" s="1">
        <v>2</v>
      </c>
      <c r="CG193" t="s">
        <v>987</v>
      </c>
      <c r="CH193" t="s">
        <v>987</v>
      </c>
      <c r="CI193" s="1">
        <v>2</v>
      </c>
      <c r="CJ193" t="s">
        <v>987</v>
      </c>
      <c r="CK193" t="s">
        <v>987</v>
      </c>
      <c r="CL193" s="1">
        <v>1</v>
      </c>
      <c r="CM193" t="s">
        <v>987</v>
      </c>
      <c r="CN193" t="s">
        <v>987</v>
      </c>
      <c r="CO193" s="1">
        <v>1.8</v>
      </c>
      <c r="CP193" s="1">
        <v>2</v>
      </c>
      <c r="CQ193" t="s">
        <v>987</v>
      </c>
      <c r="CR193" t="s">
        <v>987</v>
      </c>
      <c r="CS193" s="1">
        <v>9.8000000000000007</v>
      </c>
      <c r="CT193" s="1">
        <v>6.4</v>
      </c>
      <c r="CU193" t="s">
        <v>987</v>
      </c>
      <c r="CV193" t="s">
        <v>987</v>
      </c>
    </row>
    <row r="194" spans="1:100" s="55" customFormat="1" x14ac:dyDescent="0.25">
      <c r="A194" t="s">
        <v>1003</v>
      </c>
      <c r="B194" t="s">
        <v>1137</v>
      </c>
      <c r="C194" t="s">
        <v>1622</v>
      </c>
      <c r="D194" t="s">
        <v>10803</v>
      </c>
      <c r="E194" t="s">
        <v>987</v>
      </c>
      <c r="F194" t="s">
        <v>987</v>
      </c>
      <c r="G194" t="s">
        <v>987</v>
      </c>
      <c r="H194" t="s">
        <v>992</v>
      </c>
      <c r="I194" t="s">
        <v>992</v>
      </c>
      <c r="J194" t="s">
        <v>3751</v>
      </c>
      <c r="K194" t="s">
        <v>189</v>
      </c>
      <c r="L194">
        <v>38.276099000917696</v>
      </c>
      <c r="M194">
        <v>-104.597613</v>
      </c>
      <c r="N194" t="s">
        <v>2863</v>
      </c>
      <c r="O194" t="s">
        <v>2039</v>
      </c>
      <c r="P194" s="69">
        <v>39988.166666666664</v>
      </c>
      <c r="Q194" s="69"/>
      <c r="R194" s="28">
        <v>5.2</v>
      </c>
      <c r="S194" s="28" t="s">
        <v>987</v>
      </c>
      <c r="T194" t="s">
        <v>987</v>
      </c>
      <c r="U194" t="s">
        <v>987</v>
      </c>
      <c r="V194" t="s">
        <v>987</v>
      </c>
      <c r="W194" t="s">
        <v>987</v>
      </c>
      <c r="X194" t="s">
        <v>3910</v>
      </c>
      <c r="Y194" s="36" t="s">
        <v>987</v>
      </c>
      <c r="Z194" s="36" t="s">
        <v>987</v>
      </c>
      <c r="AA194" s="70">
        <v>4.9333333333333336</v>
      </c>
      <c r="AB194" s="70">
        <v>3.8892857142857138</v>
      </c>
      <c r="AC194" s="70">
        <v>7.15625</v>
      </c>
      <c r="AD194" s="70">
        <v>4.3966666666666656</v>
      </c>
      <c r="AE194" s="70">
        <v>4.4633333333333329</v>
      </c>
      <c r="AF194" s="70">
        <v>4.3566666666666665</v>
      </c>
      <c r="AG194" s="70">
        <v>5.393548387096776</v>
      </c>
      <c r="AH194" s="70">
        <v>5.1851851851851842</v>
      </c>
      <c r="AI194" s="70">
        <v>4.9241379310344824</v>
      </c>
      <c r="AJ194" s="70">
        <v>4.2551724137931037</v>
      </c>
      <c r="AK194" s="70">
        <v>7.2103448275862059</v>
      </c>
      <c r="AL194" s="70">
        <v>5.9548387096774169</v>
      </c>
      <c r="AM194" s="70">
        <v>5.0938839285714304</v>
      </c>
      <c r="AN194" s="70">
        <v>4.8496833930704897</v>
      </c>
      <c r="AO194" s="70">
        <v>5.5861234705228</v>
      </c>
      <c r="AP194">
        <v>30</v>
      </c>
      <c r="AQ194">
        <v>28</v>
      </c>
      <c r="AR194">
        <v>32</v>
      </c>
      <c r="AS194">
        <v>30</v>
      </c>
      <c r="AT194">
        <v>30</v>
      </c>
      <c r="AU194">
        <v>30</v>
      </c>
      <c r="AV194">
        <v>31</v>
      </c>
      <c r="AW194">
        <v>27</v>
      </c>
      <c r="AX194">
        <v>29</v>
      </c>
      <c r="AY194">
        <v>29</v>
      </c>
      <c r="AZ194">
        <v>29</v>
      </c>
      <c r="BA194">
        <v>31</v>
      </c>
      <c r="BB194" s="1">
        <v>120</v>
      </c>
      <c r="BC194" s="1">
        <v>118</v>
      </c>
      <c r="BD194" s="1">
        <v>118</v>
      </c>
      <c r="BE194">
        <v>29</v>
      </c>
      <c r="BF194">
        <v>28</v>
      </c>
      <c r="BG194">
        <v>30</v>
      </c>
      <c r="BH194">
        <v>29</v>
      </c>
      <c r="BI194">
        <v>30</v>
      </c>
      <c r="BJ194">
        <v>30</v>
      </c>
      <c r="BK194">
        <v>30</v>
      </c>
      <c r="BL194">
        <v>27</v>
      </c>
      <c r="BM194">
        <v>29</v>
      </c>
      <c r="BN194">
        <v>29</v>
      </c>
      <c r="BO194">
        <v>29</v>
      </c>
      <c r="BP194">
        <v>31</v>
      </c>
      <c r="BQ194" s="1">
        <v>116</v>
      </c>
      <c r="BR194" s="1">
        <v>117</v>
      </c>
      <c r="BS194" s="1">
        <v>118</v>
      </c>
      <c r="BT194">
        <v>97</v>
      </c>
      <c r="BU194">
        <v>93</v>
      </c>
      <c r="BV194">
        <v>97</v>
      </c>
      <c r="BW194">
        <v>97</v>
      </c>
      <c r="BX194">
        <v>97</v>
      </c>
      <c r="BY194">
        <v>100</v>
      </c>
      <c r="BZ194">
        <v>97</v>
      </c>
      <c r="CA194">
        <v>90</v>
      </c>
      <c r="CB194">
        <v>97</v>
      </c>
      <c r="CC194">
        <v>94</v>
      </c>
      <c r="CD194">
        <v>97</v>
      </c>
      <c r="CE194">
        <v>100</v>
      </c>
      <c r="CF194" s="1">
        <v>4</v>
      </c>
      <c r="CG194" s="1">
        <v>4</v>
      </c>
      <c r="CH194" s="1">
        <v>4</v>
      </c>
      <c r="CI194" s="1">
        <v>4</v>
      </c>
      <c r="CJ194" s="1">
        <v>4</v>
      </c>
      <c r="CK194" s="1">
        <v>4</v>
      </c>
      <c r="CL194" s="1">
        <v>4</v>
      </c>
      <c r="CM194" s="1">
        <v>4</v>
      </c>
      <c r="CN194" s="1">
        <v>4</v>
      </c>
      <c r="CO194" s="1">
        <v>1.1000000000000001</v>
      </c>
      <c r="CP194" s="1">
        <v>1.3</v>
      </c>
      <c r="CQ194" s="1">
        <v>2</v>
      </c>
      <c r="CR194" s="1">
        <v>1.6</v>
      </c>
      <c r="CS194" s="1">
        <v>22.4</v>
      </c>
      <c r="CT194" s="1">
        <v>10.4</v>
      </c>
      <c r="CU194" s="1">
        <v>38.5</v>
      </c>
      <c r="CV194" s="1">
        <v>13.2</v>
      </c>
    </row>
    <row r="195" spans="1:100" s="55" customFormat="1" x14ac:dyDescent="0.25">
      <c r="A195" t="s">
        <v>1003</v>
      </c>
      <c r="B195" t="s">
        <v>1138</v>
      </c>
      <c r="C195" t="s">
        <v>987</v>
      </c>
      <c r="D195" t="s">
        <v>987</v>
      </c>
      <c r="E195" t="s">
        <v>987</v>
      </c>
      <c r="F195" t="s">
        <v>987</v>
      </c>
      <c r="G195" t="s">
        <v>987</v>
      </c>
      <c r="H195" t="s">
        <v>992</v>
      </c>
      <c r="I195" t="s">
        <v>992</v>
      </c>
      <c r="J195" t="s">
        <v>3752</v>
      </c>
      <c r="K195" t="s">
        <v>190</v>
      </c>
      <c r="L195">
        <v>40.086944000929698</v>
      </c>
      <c r="M195">
        <v>-108.76138899999999</v>
      </c>
      <c r="N195" t="s">
        <v>2864</v>
      </c>
      <c r="O195" t="s">
        <v>2040</v>
      </c>
      <c r="P195" s="69">
        <v>40397.166666666664</v>
      </c>
      <c r="Q195" s="69"/>
      <c r="R195" s="28">
        <v>7.8</v>
      </c>
      <c r="S195" s="28" t="s">
        <v>987</v>
      </c>
      <c r="T195" t="s">
        <v>987</v>
      </c>
      <c r="U195" t="s">
        <v>987</v>
      </c>
      <c r="V195" t="s">
        <v>987</v>
      </c>
      <c r="W195" t="s">
        <v>987</v>
      </c>
      <c r="X195" t="s">
        <v>3910</v>
      </c>
      <c r="Y195" s="36" t="s">
        <v>987</v>
      </c>
      <c r="Z195" s="36" t="s">
        <v>987</v>
      </c>
      <c r="AA195" s="70">
        <v>6.8877777777777789</v>
      </c>
      <c r="AB195" s="70">
        <v>8.8128205128205135</v>
      </c>
      <c r="AC195" s="70">
        <v>10.014117647058825</v>
      </c>
      <c r="AD195" s="70">
        <v>6.9402173913043477</v>
      </c>
      <c r="AE195" s="70">
        <v>7.1549450549450562</v>
      </c>
      <c r="AF195" s="70">
        <v>7.3855421686747</v>
      </c>
      <c r="AG195" s="70">
        <v>9.6421052631578927</v>
      </c>
      <c r="AH195" s="70">
        <v>6.1793478260869561</v>
      </c>
      <c r="AI195" s="70">
        <v>6.7790697674418618</v>
      </c>
      <c r="AJ195" s="70">
        <v>7.2426829268292705</v>
      </c>
      <c r="AK195" s="70">
        <v>10.497647058823533</v>
      </c>
      <c r="AL195" s="70">
        <v>6.3404494382022465</v>
      </c>
      <c r="AM195" s="70">
        <v>8.1637333322403691</v>
      </c>
      <c r="AN195" s="70">
        <v>7.5904850782161501</v>
      </c>
      <c r="AO195" s="70">
        <v>7.71496229782423</v>
      </c>
      <c r="AP195">
        <v>90</v>
      </c>
      <c r="AQ195">
        <v>78</v>
      </c>
      <c r="AR195">
        <v>85</v>
      </c>
      <c r="AS195">
        <v>92</v>
      </c>
      <c r="AT195">
        <v>91</v>
      </c>
      <c r="AU195">
        <v>83</v>
      </c>
      <c r="AV195">
        <v>76</v>
      </c>
      <c r="AW195">
        <v>92</v>
      </c>
      <c r="AX195">
        <v>86</v>
      </c>
      <c r="AY195">
        <v>82</v>
      </c>
      <c r="AZ195">
        <v>85</v>
      </c>
      <c r="BA195">
        <v>89</v>
      </c>
      <c r="BB195" s="1">
        <v>345</v>
      </c>
      <c r="BC195" s="1">
        <v>342</v>
      </c>
      <c r="BD195" s="1">
        <v>342</v>
      </c>
      <c r="BE195">
        <v>90</v>
      </c>
      <c r="BF195">
        <v>78</v>
      </c>
      <c r="BG195">
        <v>85</v>
      </c>
      <c r="BH195">
        <v>92</v>
      </c>
      <c r="BI195">
        <v>91</v>
      </c>
      <c r="BJ195">
        <v>83</v>
      </c>
      <c r="BK195">
        <v>76</v>
      </c>
      <c r="BL195">
        <v>92</v>
      </c>
      <c r="BM195">
        <v>86</v>
      </c>
      <c r="BN195">
        <v>82</v>
      </c>
      <c r="BO195">
        <v>85</v>
      </c>
      <c r="BP195">
        <v>89</v>
      </c>
      <c r="BQ195" s="1">
        <v>345</v>
      </c>
      <c r="BR195" s="1">
        <v>342</v>
      </c>
      <c r="BS195" s="1">
        <v>342</v>
      </c>
      <c r="BT195">
        <v>100</v>
      </c>
      <c r="BU195">
        <v>86</v>
      </c>
      <c r="BV195">
        <v>92</v>
      </c>
      <c r="BW195">
        <v>100</v>
      </c>
      <c r="BX195">
        <v>100</v>
      </c>
      <c r="BY195">
        <v>91</v>
      </c>
      <c r="BZ195">
        <v>83</v>
      </c>
      <c r="CA195">
        <v>100</v>
      </c>
      <c r="CB195">
        <v>96</v>
      </c>
      <c r="CC195">
        <v>90</v>
      </c>
      <c r="CD195">
        <v>92</v>
      </c>
      <c r="CE195">
        <v>97</v>
      </c>
      <c r="CF195" s="1">
        <v>4</v>
      </c>
      <c r="CG195" s="1">
        <v>4</v>
      </c>
      <c r="CH195" s="1">
        <v>4</v>
      </c>
      <c r="CI195" s="1">
        <v>4</v>
      </c>
      <c r="CJ195" s="1">
        <v>4</v>
      </c>
      <c r="CK195" s="1">
        <v>4</v>
      </c>
      <c r="CL195" s="1">
        <v>4</v>
      </c>
      <c r="CM195" s="1">
        <v>4</v>
      </c>
      <c r="CN195" s="1">
        <v>4</v>
      </c>
      <c r="CO195" s="1">
        <v>1.9</v>
      </c>
      <c r="CP195" s="1">
        <v>3.4</v>
      </c>
      <c r="CQ195" s="1">
        <v>4.5999999999999996</v>
      </c>
      <c r="CR195" s="1">
        <v>2</v>
      </c>
      <c r="CS195" s="1">
        <v>16.899999999999999</v>
      </c>
      <c r="CT195" s="1">
        <v>13.9</v>
      </c>
      <c r="CU195" s="1">
        <v>32.6</v>
      </c>
      <c r="CV195" s="1">
        <v>15</v>
      </c>
    </row>
    <row r="196" spans="1:100" s="55" customFormat="1" x14ac:dyDescent="0.25">
      <c r="A196" t="s">
        <v>1003</v>
      </c>
      <c r="B196" t="s">
        <v>1139</v>
      </c>
      <c r="C196" t="s">
        <v>1623</v>
      </c>
      <c r="D196" t="s">
        <v>1617</v>
      </c>
      <c r="E196" t="s">
        <v>987</v>
      </c>
      <c r="F196" t="s">
        <v>987</v>
      </c>
      <c r="G196" t="s">
        <v>987</v>
      </c>
      <c r="H196" t="s">
        <v>992</v>
      </c>
      <c r="I196" t="s">
        <v>992</v>
      </c>
      <c r="J196" t="s">
        <v>3831</v>
      </c>
      <c r="K196" t="s">
        <v>191</v>
      </c>
      <c r="L196">
        <v>40.414877000931398</v>
      </c>
      <c r="M196">
        <v>-104.70693</v>
      </c>
      <c r="N196" t="s">
        <v>2865</v>
      </c>
      <c r="O196" t="s">
        <v>2041</v>
      </c>
      <c r="P196" s="69">
        <v>36204.166666666664</v>
      </c>
      <c r="Q196" s="69"/>
      <c r="R196" s="28">
        <v>8.3000000000000007</v>
      </c>
      <c r="S196" s="28" t="s">
        <v>987</v>
      </c>
      <c r="T196" t="s">
        <v>987</v>
      </c>
      <c r="U196" t="s">
        <v>987</v>
      </c>
      <c r="V196" s="1">
        <v>8.3000000000000007</v>
      </c>
      <c r="W196" t="s">
        <v>3908</v>
      </c>
      <c r="X196" t="s">
        <v>3920</v>
      </c>
      <c r="Y196" s="36" t="s">
        <v>987</v>
      </c>
      <c r="Z196" s="36" t="s">
        <v>987</v>
      </c>
      <c r="AA196" s="70">
        <v>9.08</v>
      </c>
      <c r="AB196" s="70">
        <v>4.0233333333333334</v>
      </c>
      <c r="AC196" s="70">
        <v>7.8000000000000007</v>
      </c>
      <c r="AD196" s="70">
        <v>8.32</v>
      </c>
      <c r="AE196" s="70">
        <v>11.29032258064516</v>
      </c>
      <c r="AF196" s="70">
        <v>7.451063829787234</v>
      </c>
      <c r="AG196" s="70">
        <v>7.9</v>
      </c>
      <c r="AH196" s="70">
        <v>9.6782608695652144</v>
      </c>
      <c r="AI196" s="70">
        <v>7.4277777777777763</v>
      </c>
      <c r="AJ196" s="70">
        <v>5.604395604395604</v>
      </c>
      <c r="AK196" s="70">
        <v>10.523913043478261</v>
      </c>
      <c r="AL196" s="70">
        <v>10.814942528735633</v>
      </c>
      <c r="AM196" s="70">
        <v>7.3058333333333296</v>
      </c>
      <c r="AN196" s="70">
        <v>9.0799118199993991</v>
      </c>
      <c r="AO196" s="70">
        <v>8.5927572385968194</v>
      </c>
      <c r="AP196">
        <v>15</v>
      </c>
      <c r="AQ196">
        <v>30</v>
      </c>
      <c r="AR196">
        <v>31</v>
      </c>
      <c r="AS196">
        <v>30</v>
      </c>
      <c r="AT196">
        <v>31</v>
      </c>
      <c r="AU196">
        <v>47</v>
      </c>
      <c r="AV196">
        <v>92</v>
      </c>
      <c r="AW196">
        <v>92</v>
      </c>
      <c r="AX196">
        <v>90</v>
      </c>
      <c r="AY196">
        <v>91</v>
      </c>
      <c r="AZ196">
        <v>92</v>
      </c>
      <c r="BA196">
        <v>87</v>
      </c>
      <c r="BB196" s="1">
        <v>106</v>
      </c>
      <c r="BC196" s="1">
        <v>262</v>
      </c>
      <c r="BD196" s="1">
        <v>360</v>
      </c>
      <c r="BE196">
        <v>15</v>
      </c>
      <c r="BF196">
        <v>30</v>
      </c>
      <c r="BG196">
        <v>29</v>
      </c>
      <c r="BH196">
        <v>30</v>
      </c>
      <c r="BI196">
        <v>31</v>
      </c>
      <c r="BJ196">
        <v>46</v>
      </c>
      <c r="BK196">
        <v>92</v>
      </c>
      <c r="BL196">
        <v>92</v>
      </c>
      <c r="BM196">
        <v>90</v>
      </c>
      <c r="BN196">
        <v>91</v>
      </c>
      <c r="BO196">
        <v>92</v>
      </c>
      <c r="BP196">
        <v>87</v>
      </c>
      <c r="BQ196" s="1">
        <v>104</v>
      </c>
      <c r="BR196" s="1">
        <v>261</v>
      </c>
      <c r="BS196" s="1">
        <v>360</v>
      </c>
      <c r="BT196">
        <v>50</v>
      </c>
      <c r="BU196">
        <v>100</v>
      </c>
      <c r="BV196">
        <v>94</v>
      </c>
      <c r="BW196">
        <v>100</v>
      </c>
      <c r="BX196">
        <v>100</v>
      </c>
      <c r="BY196">
        <v>100</v>
      </c>
      <c r="BZ196">
        <v>100</v>
      </c>
      <c r="CA196">
        <v>100</v>
      </c>
      <c r="CB196">
        <v>100</v>
      </c>
      <c r="CC196">
        <v>100</v>
      </c>
      <c r="CD196">
        <v>100</v>
      </c>
      <c r="CE196">
        <v>95</v>
      </c>
      <c r="CF196" s="1">
        <v>4</v>
      </c>
      <c r="CG196" s="1">
        <v>4</v>
      </c>
      <c r="CH196" s="1">
        <v>4</v>
      </c>
      <c r="CI196" s="1">
        <v>4</v>
      </c>
      <c r="CJ196" s="1">
        <v>4</v>
      </c>
      <c r="CK196" s="1">
        <v>4</v>
      </c>
      <c r="CL196" s="1">
        <v>3</v>
      </c>
      <c r="CM196" s="1">
        <v>4</v>
      </c>
      <c r="CN196" s="1">
        <v>4</v>
      </c>
      <c r="CO196" s="1">
        <v>1.3</v>
      </c>
      <c r="CP196" s="1">
        <v>0.8</v>
      </c>
      <c r="CQ196" s="1">
        <v>2.4</v>
      </c>
      <c r="CR196" s="1">
        <v>1.3</v>
      </c>
      <c r="CS196" s="1">
        <v>37.1</v>
      </c>
      <c r="CT196" s="1">
        <v>17.3</v>
      </c>
      <c r="CU196" s="1">
        <v>61.7</v>
      </c>
      <c r="CV196" s="1">
        <v>34.9</v>
      </c>
    </row>
    <row r="197" spans="1:100" s="55" customFormat="1" x14ac:dyDescent="0.25">
      <c r="A197" t="s">
        <v>1003</v>
      </c>
      <c r="B197" t="s">
        <v>1139</v>
      </c>
      <c r="C197" t="s">
        <v>1623</v>
      </c>
      <c r="D197" t="s">
        <v>1617</v>
      </c>
      <c r="E197" t="s">
        <v>987</v>
      </c>
      <c r="F197" t="s">
        <v>987</v>
      </c>
      <c r="G197" t="s">
        <v>987</v>
      </c>
      <c r="H197" t="s">
        <v>992</v>
      </c>
      <c r="I197" t="s">
        <v>992</v>
      </c>
      <c r="J197" t="s">
        <v>3831</v>
      </c>
      <c r="K197" t="s">
        <v>192</v>
      </c>
      <c r="L197">
        <v>40.209387000930299</v>
      </c>
      <c r="M197">
        <v>-104.82405</v>
      </c>
      <c r="N197" t="s">
        <v>2866</v>
      </c>
      <c r="O197" t="s">
        <v>2042</v>
      </c>
      <c r="P197" s="69">
        <v>36376.166666666664</v>
      </c>
      <c r="Q197" s="69"/>
      <c r="R197" s="28">
        <v>7.6</v>
      </c>
      <c r="S197" s="28" t="s">
        <v>987</v>
      </c>
      <c r="T197" t="s">
        <v>987</v>
      </c>
      <c r="U197" t="s">
        <v>987</v>
      </c>
      <c r="V197" s="1">
        <v>8.6</v>
      </c>
      <c r="W197" t="s">
        <v>3908</v>
      </c>
      <c r="X197" t="s">
        <v>3920</v>
      </c>
      <c r="Y197" s="36" t="s">
        <v>987</v>
      </c>
      <c r="Z197" s="36" t="s">
        <v>987</v>
      </c>
      <c r="AA197" s="70">
        <v>8.5941176470588232</v>
      </c>
      <c r="AB197" s="70">
        <v>6.0103448275862075</v>
      </c>
      <c r="AC197" s="70">
        <v>10.239999999999998</v>
      </c>
      <c r="AD197" s="70">
        <v>7.6633333333333322</v>
      </c>
      <c r="AE197" s="70">
        <v>10.380645161290323</v>
      </c>
      <c r="AF197" s="70">
        <v>4.996666666666667</v>
      </c>
      <c r="AG197" s="70">
        <v>6.3857142857142861</v>
      </c>
      <c r="AH197" s="70">
        <v>7.4285714285714279</v>
      </c>
      <c r="AI197" s="70">
        <v>6.3740740740740724</v>
      </c>
      <c r="AJ197" s="70">
        <v>5.583333333333333</v>
      </c>
      <c r="AK197" s="70">
        <v>9.6</v>
      </c>
      <c r="AL197" s="70">
        <v>8.2035714285714274</v>
      </c>
      <c r="AM197" s="70">
        <v>8.1269489519945903</v>
      </c>
      <c r="AN197" s="70">
        <v>7.2978993855606804</v>
      </c>
      <c r="AO197" s="70">
        <v>7.4402447089947099</v>
      </c>
      <c r="AP197">
        <v>17</v>
      </c>
      <c r="AQ197">
        <v>29</v>
      </c>
      <c r="AR197">
        <v>25</v>
      </c>
      <c r="AS197">
        <v>30</v>
      </c>
      <c r="AT197">
        <v>31</v>
      </c>
      <c r="AU197">
        <v>30</v>
      </c>
      <c r="AV197">
        <v>28</v>
      </c>
      <c r="AW197">
        <v>28</v>
      </c>
      <c r="AX197">
        <v>27</v>
      </c>
      <c r="AY197">
        <v>30</v>
      </c>
      <c r="AZ197">
        <v>30</v>
      </c>
      <c r="BA197">
        <v>28</v>
      </c>
      <c r="BB197" s="1">
        <v>101</v>
      </c>
      <c r="BC197" s="1">
        <v>117</v>
      </c>
      <c r="BD197" s="1">
        <v>115</v>
      </c>
      <c r="BE197">
        <v>17</v>
      </c>
      <c r="BF197">
        <v>28</v>
      </c>
      <c r="BG197">
        <v>25</v>
      </c>
      <c r="BH197">
        <v>30</v>
      </c>
      <c r="BI197">
        <v>31</v>
      </c>
      <c r="BJ197">
        <v>30</v>
      </c>
      <c r="BK197">
        <v>28</v>
      </c>
      <c r="BL197">
        <v>28</v>
      </c>
      <c r="BM197">
        <v>26</v>
      </c>
      <c r="BN197">
        <v>30</v>
      </c>
      <c r="BO197">
        <v>30</v>
      </c>
      <c r="BP197">
        <v>28</v>
      </c>
      <c r="BQ197" s="1">
        <v>100</v>
      </c>
      <c r="BR197" s="1">
        <v>117</v>
      </c>
      <c r="BS197" s="1">
        <v>114</v>
      </c>
      <c r="BT197">
        <v>57</v>
      </c>
      <c r="BU197">
        <v>93</v>
      </c>
      <c r="BV197">
        <v>81</v>
      </c>
      <c r="BW197">
        <v>100</v>
      </c>
      <c r="BX197">
        <v>100</v>
      </c>
      <c r="BY197">
        <v>100</v>
      </c>
      <c r="BZ197">
        <v>90</v>
      </c>
      <c r="CA197">
        <v>93</v>
      </c>
      <c r="CB197">
        <v>87</v>
      </c>
      <c r="CC197">
        <v>97</v>
      </c>
      <c r="CD197">
        <v>100</v>
      </c>
      <c r="CE197">
        <v>90</v>
      </c>
      <c r="CF197" s="1">
        <v>4</v>
      </c>
      <c r="CG197" s="1">
        <v>4</v>
      </c>
      <c r="CH197" s="1">
        <v>4</v>
      </c>
      <c r="CI197" s="1">
        <v>4</v>
      </c>
      <c r="CJ197" s="1">
        <v>4</v>
      </c>
      <c r="CK197" s="1">
        <v>4</v>
      </c>
      <c r="CL197" s="1">
        <v>3</v>
      </c>
      <c r="CM197" s="1">
        <v>4</v>
      </c>
      <c r="CN197" s="1">
        <v>4</v>
      </c>
      <c r="CO197" s="1">
        <v>1.6</v>
      </c>
      <c r="CP197" s="1">
        <v>0.8</v>
      </c>
      <c r="CQ197" s="1">
        <v>2</v>
      </c>
      <c r="CR197" s="1">
        <v>1.5</v>
      </c>
      <c r="CS197" s="1">
        <v>36.5</v>
      </c>
      <c r="CT197" s="1">
        <v>16.8</v>
      </c>
      <c r="CU197" s="1">
        <v>52.4</v>
      </c>
      <c r="CV197" s="1">
        <v>24.1</v>
      </c>
    </row>
    <row r="198" spans="1:100" s="55" customFormat="1" x14ac:dyDescent="0.25">
      <c r="A198" t="s">
        <v>1004</v>
      </c>
      <c r="B198" t="s">
        <v>1140</v>
      </c>
      <c r="C198" t="s">
        <v>1624</v>
      </c>
      <c r="D198" t="s">
        <v>4041</v>
      </c>
      <c r="E198" t="s">
        <v>3571</v>
      </c>
      <c r="F198" t="s">
        <v>3571</v>
      </c>
      <c r="G198" t="s">
        <v>987</v>
      </c>
      <c r="H198" t="s">
        <v>993</v>
      </c>
      <c r="I198" t="s">
        <v>990</v>
      </c>
      <c r="J198" t="s">
        <v>3763</v>
      </c>
      <c r="K198" t="s">
        <v>193</v>
      </c>
      <c r="L198">
        <v>41.170833000934998</v>
      </c>
      <c r="M198">
        <v>-73.194721999999999</v>
      </c>
      <c r="N198" t="s">
        <v>2867</v>
      </c>
      <c r="O198" t="s">
        <v>2043</v>
      </c>
      <c r="P198" s="69">
        <v>36161.166666666664</v>
      </c>
      <c r="Q198" s="69"/>
      <c r="R198" s="28">
        <v>8.6</v>
      </c>
      <c r="S198" s="28" t="s">
        <v>987</v>
      </c>
      <c r="T198" t="s">
        <v>987</v>
      </c>
      <c r="U198" t="s">
        <v>987</v>
      </c>
      <c r="V198" s="1">
        <v>9.1</v>
      </c>
      <c r="W198" t="s">
        <v>3908</v>
      </c>
      <c r="X198" t="s">
        <v>3920</v>
      </c>
      <c r="Y198" s="36" t="s">
        <v>987</v>
      </c>
      <c r="Z198" s="36" t="s">
        <v>987</v>
      </c>
      <c r="AA198" s="70">
        <v>9.1552941176470544</v>
      </c>
      <c r="AB198" s="70">
        <v>7.9703124999999995</v>
      </c>
      <c r="AC198" s="70">
        <v>12.508988764044943</v>
      </c>
      <c r="AD198" s="70">
        <v>8.3755813953488385</v>
      </c>
      <c r="AE198" s="70">
        <v>8.5752941176470614</v>
      </c>
      <c r="AF198" s="70">
        <v>9.9616279069767497</v>
      </c>
      <c r="AG198" s="70">
        <v>8.0012048192771097</v>
      </c>
      <c r="AH198" s="70">
        <v>11.11511627906977</v>
      </c>
      <c r="AI198" s="70">
        <v>7.6364705882352908</v>
      </c>
      <c r="AJ198" s="70">
        <v>6.2931034482758603</v>
      </c>
      <c r="AK198" s="70">
        <v>6.6499999999999977</v>
      </c>
      <c r="AL198" s="70">
        <v>6.8874999999999975</v>
      </c>
      <c r="AM198" s="70">
        <v>9.50254419426021</v>
      </c>
      <c r="AN198" s="70">
        <v>9.4133107807426697</v>
      </c>
      <c r="AO198" s="70">
        <v>6.8667685091277901</v>
      </c>
      <c r="AP198">
        <v>85</v>
      </c>
      <c r="AQ198">
        <v>64</v>
      </c>
      <c r="AR198">
        <v>89</v>
      </c>
      <c r="AS198">
        <v>86</v>
      </c>
      <c r="AT198">
        <v>85</v>
      </c>
      <c r="AU198">
        <v>86</v>
      </c>
      <c r="AV198">
        <v>83</v>
      </c>
      <c r="AW198">
        <v>86</v>
      </c>
      <c r="AX198">
        <v>85</v>
      </c>
      <c r="AY198">
        <v>87</v>
      </c>
      <c r="AZ198">
        <v>90</v>
      </c>
      <c r="BA198">
        <v>80</v>
      </c>
      <c r="BB198" s="1">
        <v>324</v>
      </c>
      <c r="BC198" s="1">
        <v>340</v>
      </c>
      <c r="BD198" s="1">
        <v>342</v>
      </c>
      <c r="BE198">
        <v>85</v>
      </c>
      <c r="BF198">
        <v>64</v>
      </c>
      <c r="BG198">
        <v>89</v>
      </c>
      <c r="BH198">
        <v>86</v>
      </c>
      <c r="BI198">
        <v>85</v>
      </c>
      <c r="BJ198">
        <v>86</v>
      </c>
      <c r="BK198">
        <v>83</v>
      </c>
      <c r="BL198">
        <v>86</v>
      </c>
      <c r="BM198">
        <v>85</v>
      </c>
      <c r="BN198">
        <v>87</v>
      </c>
      <c r="BO198">
        <v>90</v>
      </c>
      <c r="BP198">
        <v>80</v>
      </c>
      <c r="BQ198" s="1">
        <v>324</v>
      </c>
      <c r="BR198" s="1">
        <v>340</v>
      </c>
      <c r="BS198" s="1">
        <v>342</v>
      </c>
      <c r="BT198">
        <v>94</v>
      </c>
      <c r="BU198">
        <v>70</v>
      </c>
      <c r="BV198">
        <v>97</v>
      </c>
      <c r="BW198">
        <v>93</v>
      </c>
      <c r="BX198">
        <v>93</v>
      </c>
      <c r="BY198">
        <v>95</v>
      </c>
      <c r="BZ198">
        <v>90</v>
      </c>
      <c r="CA198">
        <v>93</v>
      </c>
      <c r="CB198">
        <v>94</v>
      </c>
      <c r="CC198">
        <v>96</v>
      </c>
      <c r="CD198">
        <v>98</v>
      </c>
      <c r="CE198">
        <v>87</v>
      </c>
      <c r="CF198" s="1">
        <v>4</v>
      </c>
      <c r="CG198" s="1">
        <v>4</v>
      </c>
      <c r="CH198" s="1">
        <v>4</v>
      </c>
      <c r="CI198" s="1">
        <v>4</v>
      </c>
      <c r="CJ198" s="1">
        <v>4</v>
      </c>
      <c r="CK198" s="1">
        <v>4</v>
      </c>
      <c r="CL198" s="1">
        <v>3</v>
      </c>
      <c r="CM198" s="1">
        <v>4</v>
      </c>
      <c r="CN198" s="1">
        <v>4</v>
      </c>
      <c r="CO198" s="1">
        <v>-1.1000000000000001</v>
      </c>
      <c r="CP198" s="1">
        <v>-1.4</v>
      </c>
      <c r="CQ198" s="1">
        <v>-2.5</v>
      </c>
      <c r="CR198" s="1">
        <v>2.1</v>
      </c>
      <c r="CS198" s="1">
        <v>26.2</v>
      </c>
      <c r="CT198" s="1">
        <v>29.5</v>
      </c>
      <c r="CU198" s="1">
        <v>27.2</v>
      </c>
      <c r="CV198" s="1">
        <v>28.1</v>
      </c>
    </row>
    <row r="199" spans="1:100" s="55" customFormat="1" x14ac:dyDescent="0.25">
      <c r="A199" t="s">
        <v>1004</v>
      </c>
      <c r="B199" t="s">
        <v>1140</v>
      </c>
      <c r="C199" t="s">
        <v>1624</v>
      </c>
      <c r="D199" t="s">
        <v>4041</v>
      </c>
      <c r="E199" t="s">
        <v>3571</v>
      </c>
      <c r="F199" t="s">
        <v>3571</v>
      </c>
      <c r="G199" t="s">
        <v>987</v>
      </c>
      <c r="H199" t="s">
        <v>993</v>
      </c>
      <c r="I199" t="s">
        <v>990</v>
      </c>
      <c r="J199" t="s">
        <v>3763</v>
      </c>
      <c r="K199" t="s">
        <v>194</v>
      </c>
      <c r="L199">
        <v>41.399167000936004</v>
      </c>
      <c r="M199">
        <v>-73.443055999999999</v>
      </c>
      <c r="N199" t="s">
        <v>2868</v>
      </c>
      <c r="O199" t="s">
        <v>2044</v>
      </c>
      <c r="P199" s="69">
        <v>36161.166666666664</v>
      </c>
      <c r="Q199" s="69"/>
      <c r="R199" s="28">
        <v>8.1</v>
      </c>
      <c r="S199" s="28" t="s">
        <v>987</v>
      </c>
      <c r="T199" t="s">
        <v>987</v>
      </c>
      <c r="U199" t="s">
        <v>987</v>
      </c>
      <c r="V199" t="s">
        <v>987</v>
      </c>
      <c r="W199" t="s">
        <v>987</v>
      </c>
      <c r="X199" t="s">
        <v>3910</v>
      </c>
      <c r="Y199" s="36" t="s">
        <v>987</v>
      </c>
      <c r="Z199" s="36" t="s">
        <v>987</v>
      </c>
      <c r="AA199" s="70">
        <v>11.557692307692308</v>
      </c>
      <c r="AB199" s="70">
        <v>7.0357142857142865</v>
      </c>
      <c r="AC199" s="70">
        <v>9.1806451612903253</v>
      </c>
      <c r="AD199" s="70">
        <v>7.2068965517241388</v>
      </c>
      <c r="AE199" s="70">
        <v>8.6011627906976749</v>
      </c>
      <c r="AF199" s="70">
        <v>7.4023255813953455</v>
      </c>
      <c r="AG199" s="70">
        <v>7.1204545454545469</v>
      </c>
      <c r="AH199" s="70">
        <v>9.5299999999999994</v>
      </c>
      <c r="AI199" s="70">
        <v>8.0930232558139537</v>
      </c>
      <c r="AJ199" s="70">
        <v>5.0206896551724114</v>
      </c>
      <c r="AK199" s="70">
        <v>8.2170454545454525</v>
      </c>
      <c r="AL199" s="70">
        <v>8.2865853658536608</v>
      </c>
      <c r="AM199" s="70">
        <v>8.7452370766052603</v>
      </c>
      <c r="AN199" s="70">
        <v>8.1634857293868901</v>
      </c>
      <c r="AO199" s="70">
        <v>7.4043359328463696</v>
      </c>
      <c r="AP199">
        <v>26</v>
      </c>
      <c r="AQ199">
        <v>28</v>
      </c>
      <c r="AR199">
        <v>31</v>
      </c>
      <c r="AS199">
        <v>29</v>
      </c>
      <c r="AT199">
        <v>86</v>
      </c>
      <c r="AU199">
        <v>86</v>
      </c>
      <c r="AV199">
        <v>88</v>
      </c>
      <c r="AW199">
        <v>60</v>
      </c>
      <c r="AX199">
        <v>86</v>
      </c>
      <c r="AY199">
        <v>87</v>
      </c>
      <c r="AZ199">
        <v>88</v>
      </c>
      <c r="BA199">
        <v>82</v>
      </c>
      <c r="BB199" s="1">
        <v>114</v>
      </c>
      <c r="BC199" s="1">
        <v>320</v>
      </c>
      <c r="BD199" s="1">
        <v>343</v>
      </c>
      <c r="BE199">
        <v>26</v>
      </c>
      <c r="BF199">
        <v>28</v>
      </c>
      <c r="BG199">
        <v>31</v>
      </c>
      <c r="BH199">
        <v>29</v>
      </c>
      <c r="BI199">
        <v>86</v>
      </c>
      <c r="BJ199">
        <v>86</v>
      </c>
      <c r="BK199">
        <v>88</v>
      </c>
      <c r="BL199">
        <v>60</v>
      </c>
      <c r="BM199">
        <v>86</v>
      </c>
      <c r="BN199">
        <v>87</v>
      </c>
      <c r="BO199">
        <v>88</v>
      </c>
      <c r="BP199">
        <v>82</v>
      </c>
      <c r="BQ199" s="1">
        <v>114</v>
      </c>
      <c r="BR199" s="1">
        <v>320</v>
      </c>
      <c r="BS199" s="1">
        <v>343</v>
      </c>
      <c r="BT199">
        <v>87</v>
      </c>
      <c r="BU199">
        <v>93</v>
      </c>
      <c r="BV199">
        <v>100</v>
      </c>
      <c r="BW199">
        <v>97</v>
      </c>
      <c r="BX199">
        <v>100</v>
      </c>
      <c r="BY199">
        <v>100</v>
      </c>
      <c r="BZ199">
        <v>100</v>
      </c>
      <c r="CA199">
        <v>95</v>
      </c>
      <c r="CB199">
        <v>100</v>
      </c>
      <c r="CC199">
        <v>100</v>
      </c>
      <c r="CD199">
        <v>100</v>
      </c>
      <c r="CE199">
        <v>100</v>
      </c>
      <c r="CF199" s="1">
        <v>4</v>
      </c>
      <c r="CG199" s="1">
        <v>4</v>
      </c>
      <c r="CH199" s="1">
        <v>4</v>
      </c>
      <c r="CI199" s="1">
        <v>4</v>
      </c>
      <c r="CJ199" s="1">
        <v>4</v>
      </c>
      <c r="CK199" s="1">
        <v>4</v>
      </c>
      <c r="CL199" s="1">
        <v>4</v>
      </c>
      <c r="CM199" s="1">
        <v>4</v>
      </c>
      <c r="CN199" s="1">
        <v>4</v>
      </c>
      <c r="CO199" s="1">
        <v>1.1000000000000001</v>
      </c>
      <c r="CP199" s="1">
        <v>0.8</v>
      </c>
      <c r="CQ199" s="1">
        <v>-1.2</v>
      </c>
      <c r="CR199" s="1">
        <v>1.1000000000000001</v>
      </c>
      <c r="CS199" s="1">
        <v>28.9</v>
      </c>
      <c r="CT199" s="1">
        <v>25.4</v>
      </c>
      <c r="CU199" s="1">
        <v>26.7</v>
      </c>
      <c r="CV199" s="1">
        <v>22.3</v>
      </c>
    </row>
    <row r="200" spans="1:100" s="55" customFormat="1" x14ac:dyDescent="0.25">
      <c r="A200" t="s">
        <v>1004</v>
      </c>
      <c r="B200" t="s">
        <v>1140</v>
      </c>
      <c r="C200" t="s">
        <v>1624</v>
      </c>
      <c r="D200" t="s">
        <v>4041</v>
      </c>
      <c r="E200" t="s">
        <v>3571</v>
      </c>
      <c r="F200" t="s">
        <v>3571</v>
      </c>
      <c r="G200" t="s">
        <v>987</v>
      </c>
      <c r="H200" t="s">
        <v>993</v>
      </c>
      <c r="I200" t="s">
        <v>990</v>
      </c>
      <c r="J200" t="s">
        <v>3763</v>
      </c>
      <c r="K200" t="s">
        <v>195</v>
      </c>
      <c r="L200">
        <v>41.118333000934797</v>
      </c>
      <c r="M200">
        <v>-73.336666999999991</v>
      </c>
      <c r="N200" t="s">
        <v>2869</v>
      </c>
      <c r="O200" t="s">
        <v>2045</v>
      </c>
      <c r="P200" s="69">
        <v>36161.166666666664</v>
      </c>
      <c r="Q200" s="69">
        <v>42370.166655092587</v>
      </c>
      <c r="R200" s="28" t="s">
        <v>987</v>
      </c>
      <c r="S200" s="28">
        <v>8</v>
      </c>
      <c r="T200" t="s">
        <v>987</v>
      </c>
      <c r="U200" t="s">
        <v>3907</v>
      </c>
      <c r="V200" t="s">
        <v>987</v>
      </c>
      <c r="W200" t="s">
        <v>3907</v>
      </c>
      <c r="X200" t="s">
        <v>3915</v>
      </c>
      <c r="Y200" s="36" t="s">
        <v>987</v>
      </c>
      <c r="Z200" s="36" t="s">
        <v>987</v>
      </c>
      <c r="AA200" s="70">
        <v>9.9448275862068982</v>
      </c>
      <c r="AB200" s="70">
        <v>6.9000000000000012</v>
      </c>
      <c r="AC200" s="70">
        <v>8.6399999999999988</v>
      </c>
      <c r="AD200" s="70">
        <v>6.6703703703703683</v>
      </c>
      <c r="AE200" s="70"/>
      <c r="AF200" s="70"/>
      <c r="AG200" s="70"/>
      <c r="AH200" s="70"/>
      <c r="AI200" s="70"/>
      <c r="AJ200" s="70"/>
      <c r="AK200" s="70"/>
      <c r="AL200" s="70"/>
      <c r="AM200" s="70">
        <v>8.0387994891443206</v>
      </c>
      <c r="AN200" s="70" t="s">
        <v>987</v>
      </c>
      <c r="AO200" s="70" t="s">
        <v>987</v>
      </c>
      <c r="AP200">
        <v>29</v>
      </c>
      <c r="AQ200">
        <v>30</v>
      </c>
      <c r="AR200">
        <v>30</v>
      </c>
      <c r="AS200">
        <v>27</v>
      </c>
      <c r="AT200"/>
      <c r="AU200"/>
      <c r="AV200"/>
      <c r="AW200"/>
      <c r="AX200"/>
      <c r="AY200"/>
      <c r="AZ200"/>
      <c r="BA200"/>
      <c r="BB200" s="1">
        <v>116</v>
      </c>
      <c r="BC200" t="s">
        <v>987</v>
      </c>
      <c r="BD200" t="s">
        <v>987</v>
      </c>
      <c r="BE200">
        <v>29</v>
      </c>
      <c r="BF200">
        <v>30</v>
      </c>
      <c r="BG200">
        <v>30</v>
      </c>
      <c r="BH200">
        <v>27</v>
      </c>
      <c r="BI200"/>
      <c r="BJ200"/>
      <c r="BK200"/>
      <c r="BL200"/>
      <c r="BM200"/>
      <c r="BN200"/>
      <c r="BO200"/>
      <c r="BP200"/>
      <c r="BQ200" s="1">
        <v>116</v>
      </c>
      <c r="BR200" t="s">
        <v>987</v>
      </c>
      <c r="BS200" t="s">
        <v>987</v>
      </c>
      <c r="BT200">
        <v>97</v>
      </c>
      <c r="BU200">
        <v>100</v>
      </c>
      <c r="BV200">
        <v>97</v>
      </c>
      <c r="BW200">
        <v>90</v>
      </c>
      <c r="BX200"/>
      <c r="BY200"/>
      <c r="BZ200"/>
      <c r="CA200"/>
      <c r="CB200"/>
      <c r="CC200"/>
      <c r="CD200"/>
      <c r="CE200"/>
      <c r="CF200" s="1">
        <v>4</v>
      </c>
      <c r="CG200" t="s">
        <v>987</v>
      </c>
      <c r="CH200" t="s">
        <v>987</v>
      </c>
      <c r="CI200" s="1">
        <v>4</v>
      </c>
      <c r="CJ200" t="s">
        <v>987</v>
      </c>
      <c r="CK200" t="s">
        <v>987</v>
      </c>
      <c r="CL200" s="1">
        <v>4</v>
      </c>
      <c r="CM200" t="s">
        <v>987</v>
      </c>
      <c r="CN200" t="s">
        <v>987</v>
      </c>
      <c r="CO200" s="1">
        <v>2.4</v>
      </c>
      <c r="CP200" s="1">
        <v>1.2</v>
      </c>
      <c r="CQ200" s="1">
        <v>2.6</v>
      </c>
      <c r="CR200" s="1">
        <v>1.8</v>
      </c>
      <c r="CS200" s="1">
        <v>24.4</v>
      </c>
      <c r="CT200" s="1">
        <v>25</v>
      </c>
      <c r="CU200" s="1">
        <v>23.8</v>
      </c>
      <c r="CV200" s="1">
        <v>21.7</v>
      </c>
    </row>
    <row r="201" spans="1:100" s="55" customFormat="1" x14ac:dyDescent="0.25">
      <c r="A201" t="s">
        <v>1004</v>
      </c>
      <c r="B201" t="s">
        <v>1141</v>
      </c>
      <c r="C201" t="s">
        <v>1625</v>
      </c>
      <c r="D201" t="s">
        <v>4152</v>
      </c>
      <c r="E201" t="s">
        <v>987</v>
      </c>
      <c r="F201" t="s">
        <v>987</v>
      </c>
      <c r="G201" t="s">
        <v>987</v>
      </c>
      <c r="H201" t="s">
        <v>993</v>
      </c>
      <c r="I201" t="s">
        <v>990</v>
      </c>
      <c r="J201" t="s">
        <v>3742</v>
      </c>
      <c r="K201" t="s">
        <v>196</v>
      </c>
      <c r="L201">
        <v>41.771443999999995</v>
      </c>
      <c r="M201">
        <v>-72.679923000000002</v>
      </c>
      <c r="N201" t="s">
        <v>2870</v>
      </c>
      <c r="O201" t="s">
        <v>2046</v>
      </c>
      <c r="P201" s="69">
        <v>41704.166666666664</v>
      </c>
      <c r="Q201" s="69"/>
      <c r="R201" s="28">
        <v>8.1999999999999993</v>
      </c>
      <c r="S201" s="28" t="s">
        <v>987</v>
      </c>
      <c r="T201" t="s">
        <v>987</v>
      </c>
      <c r="U201" t="s">
        <v>987</v>
      </c>
      <c r="V201" t="s">
        <v>987</v>
      </c>
      <c r="W201" t="s">
        <v>987</v>
      </c>
      <c r="X201" t="s">
        <v>3910</v>
      </c>
      <c r="Y201" s="36" t="s">
        <v>987</v>
      </c>
      <c r="Z201" s="36" t="s">
        <v>987</v>
      </c>
      <c r="AA201" s="70">
        <v>12.400000000000002</v>
      </c>
      <c r="AB201" s="70">
        <v>8.51</v>
      </c>
      <c r="AC201" s="70">
        <v>10.406451612903224</v>
      </c>
      <c r="AD201" s="70">
        <v>8.2793103448275858</v>
      </c>
      <c r="AE201" s="70">
        <v>7.509195402298853</v>
      </c>
      <c r="AF201" s="70">
        <v>6.194117647058822</v>
      </c>
      <c r="AG201" s="70">
        <v>7.0964705882352934</v>
      </c>
      <c r="AH201" s="70">
        <v>7.9191011235955049</v>
      </c>
      <c r="AI201" s="70">
        <v>7.6285714285714308</v>
      </c>
      <c r="AJ201" s="70">
        <v>5.0372093023255795</v>
      </c>
      <c r="AK201" s="70">
        <v>9.1056179775280928</v>
      </c>
      <c r="AL201" s="70">
        <v>8.4317647058823546</v>
      </c>
      <c r="AM201" s="70">
        <v>9.8989404894327002</v>
      </c>
      <c r="AN201" s="70">
        <v>7.1797211902971201</v>
      </c>
      <c r="AO201" s="70">
        <v>7.55079085357686</v>
      </c>
      <c r="AP201">
        <v>25</v>
      </c>
      <c r="AQ201">
        <v>30</v>
      </c>
      <c r="AR201">
        <v>31</v>
      </c>
      <c r="AS201">
        <v>29</v>
      </c>
      <c r="AT201">
        <v>87</v>
      </c>
      <c r="AU201">
        <v>85</v>
      </c>
      <c r="AV201">
        <v>85</v>
      </c>
      <c r="AW201">
        <v>89</v>
      </c>
      <c r="AX201">
        <v>84</v>
      </c>
      <c r="AY201">
        <v>86</v>
      </c>
      <c r="AZ201">
        <v>89</v>
      </c>
      <c r="BA201">
        <v>85</v>
      </c>
      <c r="BB201" s="1">
        <v>115</v>
      </c>
      <c r="BC201" s="1">
        <v>346</v>
      </c>
      <c r="BD201" s="1">
        <v>344</v>
      </c>
      <c r="BE201">
        <v>25</v>
      </c>
      <c r="BF201">
        <v>30</v>
      </c>
      <c r="BG201">
        <v>31</v>
      </c>
      <c r="BH201">
        <v>29</v>
      </c>
      <c r="BI201">
        <v>87</v>
      </c>
      <c r="BJ201">
        <v>85</v>
      </c>
      <c r="BK201">
        <v>85</v>
      </c>
      <c r="BL201">
        <v>89</v>
      </c>
      <c r="BM201">
        <v>84</v>
      </c>
      <c r="BN201">
        <v>86</v>
      </c>
      <c r="BO201">
        <v>89</v>
      </c>
      <c r="BP201">
        <v>85</v>
      </c>
      <c r="BQ201" s="1">
        <v>115</v>
      </c>
      <c r="BR201" s="1">
        <v>346</v>
      </c>
      <c r="BS201" s="1">
        <v>344</v>
      </c>
      <c r="BT201">
        <v>83</v>
      </c>
      <c r="BU201">
        <v>100</v>
      </c>
      <c r="BV201">
        <v>100</v>
      </c>
      <c r="BW201">
        <v>97</v>
      </c>
      <c r="BX201">
        <v>100</v>
      </c>
      <c r="BY201">
        <v>99</v>
      </c>
      <c r="BZ201">
        <v>100</v>
      </c>
      <c r="CA201">
        <v>100</v>
      </c>
      <c r="CB201">
        <v>100</v>
      </c>
      <c r="CC201">
        <v>100</v>
      </c>
      <c r="CD201">
        <v>100</v>
      </c>
      <c r="CE201">
        <v>100</v>
      </c>
      <c r="CF201" s="1">
        <v>4</v>
      </c>
      <c r="CG201" s="1">
        <v>4</v>
      </c>
      <c r="CH201" s="1">
        <v>4</v>
      </c>
      <c r="CI201" s="1">
        <v>4</v>
      </c>
      <c r="CJ201" s="1">
        <v>4</v>
      </c>
      <c r="CK201" s="1">
        <v>4</v>
      </c>
      <c r="CL201" s="1">
        <v>4</v>
      </c>
      <c r="CM201" s="1">
        <v>4</v>
      </c>
      <c r="CN201" s="1">
        <v>4</v>
      </c>
      <c r="CO201" s="1">
        <v>-0.1</v>
      </c>
      <c r="CP201" s="1">
        <v>0</v>
      </c>
      <c r="CQ201" s="1">
        <v>0.1</v>
      </c>
      <c r="CR201" s="1">
        <v>1.2</v>
      </c>
      <c r="CS201" s="1">
        <v>24.8</v>
      </c>
      <c r="CT201" s="1">
        <v>20.7</v>
      </c>
      <c r="CU201" s="1">
        <v>22</v>
      </c>
      <c r="CV201" s="1">
        <v>24.8</v>
      </c>
    </row>
    <row r="202" spans="1:100" s="55" customFormat="1" x14ac:dyDescent="0.25">
      <c r="A202" t="s">
        <v>1004</v>
      </c>
      <c r="B202" t="s">
        <v>1141</v>
      </c>
      <c r="C202" t="s">
        <v>1625</v>
      </c>
      <c r="D202" t="s">
        <v>4152</v>
      </c>
      <c r="E202" t="s">
        <v>987</v>
      </c>
      <c r="F202" t="s">
        <v>987</v>
      </c>
      <c r="G202" t="s">
        <v>987</v>
      </c>
      <c r="H202" t="s">
        <v>993</v>
      </c>
      <c r="I202" t="s">
        <v>990</v>
      </c>
      <c r="J202" t="s">
        <v>3742</v>
      </c>
      <c r="K202" t="s">
        <v>197</v>
      </c>
      <c r="L202">
        <v>41.784722000937492</v>
      </c>
      <c r="M202">
        <v>-72.631666999999993</v>
      </c>
      <c r="N202" t="s">
        <v>2871</v>
      </c>
      <c r="O202" t="s">
        <v>2047</v>
      </c>
      <c r="P202" s="69">
        <v>36161.166666666664</v>
      </c>
      <c r="Q202" s="69"/>
      <c r="R202" s="28">
        <v>6.7</v>
      </c>
      <c r="S202" s="28" t="s">
        <v>987</v>
      </c>
      <c r="T202" t="s">
        <v>987</v>
      </c>
      <c r="U202" t="s">
        <v>987</v>
      </c>
      <c r="V202" t="s">
        <v>987</v>
      </c>
      <c r="W202" t="s">
        <v>987</v>
      </c>
      <c r="X202" t="s">
        <v>3910</v>
      </c>
      <c r="Y202" s="36" t="s">
        <v>987</v>
      </c>
      <c r="Z202" s="36" t="s">
        <v>987</v>
      </c>
      <c r="AA202" s="70">
        <v>8.9617977528089945</v>
      </c>
      <c r="AB202" s="70">
        <v>5.7923076923076913</v>
      </c>
      <c r="AC202" s="70">
        <v>7.8804347826086953</v>
      </c>
      <c r="AD202" s="70">
        <v>6.2597826086956534</v>
      </c>
      <c r="AE202" s="70">
        <v>6.8471264367816111</v>
      </c>
      <c r="AF202" s="70">
        <v>5.4860465116279071</v>
      </c>
      <c r="AG202" s="70">
        <v>5.6682352941176468</v>
      </c>
      <c r="AH202" s="70">
        <v>9.6275862068965523</v>
      </c>
      <c r="AI202" s="70">
        <v>7.389156626506022</v>
      </c>
      <c r="AJ202" s="70">
        <v>4.4046511627906977</v>
      </c>
      <c r="AK202" s="70">
        <v>4.0813559322033903</v>
      </c>
      <c r="AL202" s="70">
        <v>7.4154761904761903</v>
      </c>
      <c r="AM202" s="70">
        <v>7.22358070910526</v>
      </c>
      <c r="AN202" s="70">
        <v>6.9072486123559296</v>
      </c>
      <c r="AO202" s="70">
        <v>5.8226599779940704</v>
      </c>
      <c r="AP202">
        <v>89</v>
      </c>
      <c r="AQ202">
        <v>91</v>
      </c>
      <c r="AR202">
        <v>92</v>
      </c>
      <c r="AS202">
        <v>92</v>
      </c>
      <c r="AT202">
        <v>87</v>
      </c>
      <c r="AU202">
        <v>86</v>
      </c>
      <c r="AV202">
        <v>85</v>
      </c>
      <c r="AW202">
        <v>87</v>
      </c>
      <c r="AX202">
        <v>83</v>
      </c>
      <c r="AY202">
        <v>86</v>
      </c>
      <c r="AZ202">
        <v>59</v>
      </c>
      <c r="BA202">
        <v>84</v>
      </c>
      <c r="BB202" s="1">
        <v>364</v>
      </c>
      <c r="BC202" s="1">
        <v>345</v>
      </c>
      <c r="BD202" s="1">
        <v>312</v>
      </c>
      <c r="BE202">
        <v>89</v>
      </c>
      <c r="BF202">
        <v>91</v>
      </c>
      <c r="BG202">
        <v>92</v>
      </c>
      <c r="BH202">
        <v>92</v>
      </c>
      <c r="BI202">
        <v>87</v>
      </c>
      <c r="BJ202">
        <v>86</v>
      </c>
      <c r="BK202">
        <v>85</v>
      </c>
      <c r="BL202">
        <v>87</v>
      </c>
      <c r="BM202">
        <v>83</v>
      </c>
      <c r="BN202">
        <v>86</v>
      </c>
      <c r="BO202">
        <v>59</v>
      </c>
      <c r="BP202">
        <v>84</v>
      </c>
      <c r="BQ202" s="1">
        <v>364</v>
      </c>
      <c r="BR202" s="1">
        <v>345</v>
      </c>
      <c r="BS202" s="1">
        <v>312</v>
      </c>
      <c r="BT202">
        <v>99</v>
      </c>
      <c r="BU202">
        <v>100</v>
      </c>
      <c r="BV202">
        <v>100</v>
      </c>
      <c r="BW202">
        <v>100</v>
      </c>
      <c r="BX202">
        <v>100</v>
      </c>
      <c r="BY202">
        <v>100</v>
      </c>
      <c r="BZ202">
        <v>100</v>
      </c>
      <c r="CA202">
        <v>100</v>
      </c>
      <c r="CB202">
        <v>99</v>
      </c>
      <c r="CC202">
        <v>100</v>
      </c>
      <c r="CD202">
        <v>98</v>
      </c>
      <c r="CE202">
        <v>100</v>
      </c>
      <c r="CF202" s="1">
        <v>4</v>
      </c>
      <c r="CG202" s="1">
        <v>4</v>
      </c>
      <c r="CH202" s="1">
        <v>4</v>
      </c>
      <c r="CI202" s="1">
        <v>4</v>
      </c>
      <c r="CJ202" s="1">
        <v>4</v>
      </c>
      <c r="CK202" s="1">
        <v>4</v>
      </c>
      <c r="CL202" s="1">
        <v>4</v>
      </c>
      <c r="CM202" s="1">
        <v>4</v>
      </c>
      <c r="CN202" s="1">
        <v>4</v>
      </c>
      <c r="CO202" s="1">
        <v>-0.2</v>
      </c>
      <c r="CP202" s="1">
        <v>-3</v>
      </c>
      <c r="CQ202" s="1">
        <v>-1.8</v>
      </c>
      <c r="CR202" s="1">
        <v>1.5</v>
      </c>
      <c r="CS202" s="1">
        <v>23.2</v>
      </c>
      <c r="CT202" s="1">
        <v>25.8</v>
      </c>
      <c r="CU202" s="1">
        <v>20.5</v>
      </c>
      <c r="CV202" s="1">
        <v>22.6</v>
      </c>
    </row>
    <row r="203" spans="1:100" s="55" customFormat="1" x14ac:dyDescent="0.25">
      <c r="A203" t="s">
        <v>1004</v>
      </c>
      <c r="B203" t="s">
        <v>1142</v>
      </c>
      <c r="C203" t="s">
        <v>1626</v>
      </c>
      <c r="D203" t="s">
        <v>4041</v>
      </c>
      <c r="E203" t="s">
        <v>987</v>
      </c>
      <c r="F203" t="s">
        <v>987</v>
      </c>
      <c r="G203" t="s">
        <v>987</v>
      </c>
      <c r="H203" t="s">
        <v>993</v>
      </c>
      <c r="I203" t="s">
        <v>990</v>
      </c>
      <c r="J203" t="s">
        <v>3797</v>
      </c>
      <c r="K203" t="s">
        <v>199</v>
      </c>
      <c r="L203">
        <v>41.821342000937598</v>
      </c>
      <c r="M203">
        <v>-73.297257000000002</v>
      </c>
      <c r="N203" t="s">
        <v>2873</v>
      </c>
      <c r="O203" t="s">
        <v>2049</v>
      </c>
      <c r="P203" s="69">
        <v>37460.166666666664</v>
      </c>
      <c r="Q203" s="69"/>
      <c r="R203" s="28">
        <v>4.5999999999999996</v>
      </c>
      <c r="S203" s="28" t="s">
        <v>987</v>
      </c>
      <c r="T203" t="s">
        <v>987</v>
      </c>
      <c r="U203" t="s">
        <v>987</v>
      </c>
      <c r="V203" t="s">
        <v>987</v>
      </c>
      <c r="W203" t="s">
        <v>987</v>
      </c>
      <c r="X203" t="s">
        <v>3910</v>
      </c>
      <c r="Y203" s="36" t="s">
        <v>987</v>
      </c>
      <c r="Z203" s="36" t="s">
        <v>987</v>
      </c>
      <c r="AA203" s="70">
        <v>5.6966666666666681</v>
      </c>
      <c r="AB203" s="70">
        <v>5.4413793103448276</v>
      </c>
      <c r="AC203" s="70">
        <v>7.0258064516129037</v>
      </c>
      <c r="AD203" s="70">
        <v>3.0827586206896553</v>
      </c>
      <c r="AE203" s="70">
        <v>4.0160493827160488</v>
      </c>
      <c r="AF203" s="70">
        <v>5.1522727272727264</v>
      </c>
      <c r="AG203" s="70">
        <v>5.6629213483146073</v>
      </c>
      <c r="AH203" s="70">
        <v>5.2127906976744196</v>
      </c>
      <c r="AI203" s="70">
        <v>3.9404761904761898</v>
      </c>
      <c r="AJ203" s="70">
        <v>1.0646341463414635</v>
      </c>
      <c r="AK203" s="70">
        <v>4.8082352941176474</v>
      </c>
      <c r="AL203" s="70">
        <v>4.0265060240963839</v>
      </c>
      <c r="AM203" s="70">
        <v>5.3116527623285101</v>
      </c>
      <c r="AN203" s="70">
        <v>5.0110085389944503</v>
      </c>
      <c r="AO203" s="70">
        <v>3.45996291375792</v>
      </c>
      <c r="AP203">
        <v>30</v>
      </c>
      <c r="AQ203">
        <v>29</v>
      </c>
      <c r="AR203">
        <v>31</v>
      </c>
      <c r="AS203">
        <v>29</v>
      </c>
      <c r="AT203">
        <v>81</v>
      </c>
      <c r="AU203">
        <v>88</v>
      </c>
      <c r="AV203">
        <v>89</v>
      </c>
      <c r="AW203">
        <v>86</v>
      </c>
      <c r="AX203">
        <v>84</v>
      </c>
      <c r="AY203">
        <v>82</v>
      </c>
      <c r="AZ203">
        <v>85</v>
      </c>
      <c r="BA203">
        <v>83</v>
      </c>
      <c r="BB203" s="1">
        <v>119</v>
      </c>
      <c r="BC203" s="1">
        <v>344</v>
      </c>
      <c r="BD203" s="1">
        <v>334</v>
      </c>
      <c r="BE203">
        <v>30</v>
      </c>
      <c r="BF203">
        <v>29</v>
      </c>
      <c r="BG203">
        <v>31</v>
      </c>
      <c r="BH203">
        <v>29</v>
      </c>
      <c r="BI203">
        <v>81</v>
      </c>
      <c r="BJ203">
        <v>88</v>
      </c>
      <c r="BK203">
        <v>89</v>
      </c>
      <c r="BL203">
        <v>86</v>
      </c>
      <c r="BM203">
        <v>84</v>
      </c>
      <c r="BN203">
        <v>82</v>
      </c>
      <c r="BO203">
        <v>85</v>
      </c>
      <c r="BP203">
        <v>83</v>
      </c>
      <c r="BQ203" s="1">
        <v>119</v>
      </c>
      <c r="BR203" s="1">
        <v>344</v>
      </c>
      <c r="BS203" s="1">
        <v>334</v>
      </c>
      <c r="BT203">
        <v>100</v>
      </c>
      <c r="BU203">
        <v>97</v>
      </c>
      <c r="BV203">
        <v>100</v>
      </c>
      <c r="BW203">
        <v>97</v>
      </c>
      <c r="BX203">
        <v>100</v>
      </c>
      <c r="BY203">
        <v>100</v>
      </c>
      <c r="BZ203">
        <v>100</v>
      </c>
      <c r="CA203">
        <v>99</v>
      </c>
      <c r="CB203">
        <v>100</v>
      </c>
      <c r="CC203">
        <v>99</v>
      </c>
      <c r="CD203">
        <v>100</v>
      </c>
      <c r="CE203">
        <v>99</v>
      </c>
      <c r="CF203" s="1">
        <v>4</v>
      </c>
      <c r="CG203" s="1">
        <v>4</v>
      </c>
      <c r="CH203" s="1">
        <v>4</v>
      </c>
      <c r="CI203" s="1">
        <v>4</v>
      </c>
      <c r="CJ203" s="1">
        <v>4</v>
      </c>
      <c r="CK203" s="1">
        <v>4</v>
      </c>
      <c r="CL203" s="1">
        <v>4</v>
      </c>
      <c r="CM203" s="1">
        <v>4</v>
      </c>
      <c r="CN203" s="1">
        <v>4</v>
      </c>
      <c r="CO203" s="1">
        <v>-1.2</v>
      </c>
      <c r="CP203" s="1">
        <v>-4.4000000000000004</v>
      </c>
      <c r="CQ203" s="1">
        <v>-4.4000000000000004</v>
      </c>
      <c r="CR203" s="1">
        <v>-0.5</v>
      </c>
      <c r="CS203" s="1">
        <v>13.5</v>
      </c>
      <c r="CT203" s="1">
        <v>20.9</v>
      </c>
      <c r="CU203" s="1">
        <v>22</v>
      </c>
      <c r="CV203" s="1">
        <v>41.7</v>
      </c>
    </row>
    <row r="204" spans="1:100" s="55" customFormat="1" x14ac:dyDescent="0.25">
      <c r="A204" t="s">
        <v>1004</v>
      </c>
      <c r="B204" t="s">
        <v>1143</v>
      </c>
      <c r="C204" t="s">
        <v>1627</v>
      </c>
      <c r="D204" t="s">
        <v>4041</v>
      </c>
      <c r="E204" t="s">
        <v>3571</v>
      </c>
      <c r="F204" t="s">
        <v>3571</v>
      </c>
      <c r="G204" t="s">
        <v>987</v>
      </c>
      <c r="H204" t="s">
        <v>993</v>
      </c>
      <c r="I204" t="s">
        <v>990</v>
      </c>
      <c r="J204" t="s">
        <v>3769</v>
      </c>
      <c r="K204" t="s">
        <v>200</v>
      </c>
      <c r="L204">
        <v>41.301400000935601</v>
      </c>
      <c r="M204">
        <v>-72.90287099999999</v>
      </c>
      <c r="N204" t="s">
        <v>2874</v>
      </c>
      <c r="O204" t="s">
        <v>2050</v>
      </c>
      <c r="P204" s="69">
        <v>37987.166666666664</v>
      </c>
      <c r="Q204" s="69"/>
      <c r="R204" s="28">
        <v>7</v>
      </c>
      <c r="S204" s="28" t="s">
        <v>987</v>
      </c>
      <c r="T204" t="s">
        <v>987</v>
      </c>
      <c r="U204" t="s">
        <v>987</v>
      </c>
      <c r="V204" t="s">
        <v>987</v>
      </c>
      <c r="W204" t="s">
        <v>987</v>
      </c>
      <c r="X204" t="s">
        <v>3910</v>
      </c>
      <c r="Y204" s="36" t="s">
        <v>987</v>
      </c>
      <c r="Z204" s="36" t="s">
        <v>987</v>
      </c>
      <c r="AA204" s="70">
        <v>9.0827586206896527</v>
      </c>
      <c r="AB204" s="70">
        <v>6.5034090909090887</v>
      </c>
      <c r="AC204" s="70">
        <v>8.9393258426966273</v>
      </c>
      <c r="AD204" s="70">
        <v>7.0892857142857144</v>
      </c>
      <c r="AE204" s="70">
        <v>7.5602272727272695</v>
      </c>
      <c r="AF204" s="70">
        <v>4.9704545454545457</v>
      </c>
      <c r="AG204" s="70">
        <v>6.8080459770114938</v>
      </c>
      <c r="AH204" s="70">
        <v>8.06</v>
      </c>
      <c r="AI204" s="70">
        <v>7.0709302325581413</v>
      </c>
      <c r="AJ204" s="70">
        <v>4.3590909090909111</v>
      </c>
      <c r="AK204" s="70">
        <v>5.7370967741935477</v>
      </c>
      <c r="AL204" s="70">
        <v>7.6253012048192783</v>
      </c>
      <c r="AM204" s="70">
        <v>7.9036948171452703</v>
      </c>
      <c r="AN204" s="70">
        <v>6.84968194879833</v>
      </c>
      <c r="AO204" s="70">
        <v>6.1981047801654698</v>
      </c>
      <c r="AP204">
        <v>87</v>
      </c>
      <c r="AQ204">
        <v>88</v>
      </c>
      <c r="AR204">
        <v>89</v>
      </c>
      <c r="AS204">
        <v>84</v>
      </c>
      <c r="AT204">
        <v>88</v>
      </c>
      <c r="AU204">
        <v>88</v>
      </c>
      <c r="AV204">
        <v>87</v>
      </c>
      <c r="AW204">
        <v>80</v>
      </c>
      <c r="AX204">
        <v>86</v>
      </c>
      <c r="AY204">
        <v>88</v>
      </c>
      <c r="AZ204">
        <v>62</v>
      </c>
      <c r="BA204">
        <v>83</v>
      </c>
      <c r="BB204" s="1">
        <v>348</v>
      </c>
      <c r="BC204" s="1">
        <v>343</v>
      </c>
      <c r="BD204" s="1">
        <v>319</v>
      </c>
      <c r="BE204">
        <v>87</v>
      </c>
      <c r="BF204">
        <v>88</v>
      </c>
      <c r="BG204">
        <v>89</v>
      </c>
      <c r="BH204">
        <v>84</v>
      </c>
      <c r="BI204">
        <v>88</v>
      </c>
      <c r="BJ204">
        <v>88</v>
      </c>
      <c r="BK204">
        <v>87</v>
      </c>
      <c r="BL204">
        <v>80</v>
      </c>
      <c r="BM204">
        <v>86</v>
      </c>
      <c r="BN204">
        <v>88</v>
      </c>
      <c r="BO204">
        <v>62</v>
      </c>
      <c r="BP204">
        <v>83</v>
      </c>
      <c r="BQ204" s="1">
        <v>348</v>
      </c>
      <c r="BR204" s="1">
        <v>343</v>
      </c>
      <c r="BS204" s="1">
        <v>319</v>
      </c>
      <c r="BT204">
        <v>97</v>
      </c>
      <c r="BU204">
        <v>97</v>
      </c>
      <c r="BV204">
        <v>97</v>
      </c>
      <c r="BW204">
        <v>91</v>
      </c>
      <c r="BX204">
        <v>100</v>
      </c>
      <c r="BY204">
        <v>100</v>
      </c>
      <c r="BZ204">
        <v>100</v>
      </c>
      <c r="CA204">
        <v>100</v>
      </c>
      <c r="CB204">
        <v>100</v>
      </c>
      <c r="CC204">
        <v>100</v>
      </c>
      <c r="CD204">
        <v>100</v>
      </c>
      <c r="CE204">
        <v>100</v>
      </c>
      <c r="CF204" s="1">
        <v>4</v>
      </c>
      <c r="CG204" s="1">
        <v>4</v>
      </c>
      <c r="CH204" s="1">
        <v>4</v>
      </c>
      <c r="CI204" s="1">
        <v>4</v>
      </c>
      <c r="CJ204" s="1">
        <v>4</v>
      </c>
      <c r="CK204" s="1">
        <v>4</v>
      </c>
      <c r="CL204" s="1">
        <v>4</v>
      </c>
      <c r="CM204" s="1">
        <v>4</v>
      </c>
      <c r="CN204" s="1">
        <v>4</v>
      </c>
      <c r="CO204" s="1">
        <v>-0.8</v>
      </c>
      <c r="CP204" s="1">
        <v>-2.2000000000000002</v>
      </c>
      <c r="CQ204" s="1">
        <v>-2.5</v>
      </c>
      <c r="CR204" s="1">
        <v>1.3</v>
      </c>
      <c r="CS204" s="1">
        <v>22.4</v>
      </c>
      <c r="CT204" s="1">
        <v>25.7</v>
      </c>
      <c r="CU204" s="1">
        <v>25.8</v>
      </c>
      <c r="CV204" s="1">
        <v>25.9</v>
      </c>
    </row>
    <row r="205" spans="1:100" s="55" customFormat="1" x14ac:dyDescent="0.25">
      <c r="A205" t="s">
        <v>1004</v>
      </c>
      <c r="B205" t="s">
        <v>1143</v>
      </c>
      <c r="C205" t="s">
        <v>1627</v>
      </c>
      <c r="D205" t="s">
        <v>4041</v>
      </c>
      <c r="E205" t="s">
        <v>3571</v>
      </c>
      <c r="F205" t="s">
        <v>3571</v>
      </c>
      <c r="G205" t="s">
        <v>987</v>
      </c>
      <c r="H205" t="s">
        <v>993</v>
      </c>
      <c r="I205" t="s">
        <v>990</v>
      </c>
      <c r="J205" t="s">
        <v>3769</v>
      </c>
      <c r="K205" t="s">
        <v>202</v>
      </c>
      <c r="L205">
        <v>41.550556</v>
      </c>
      <c r="M205">
        <v>-73.043610999999999</v>
      </c>
      <c r="N205" t="s">
        <v>2875</v>
      </c>
      <c r="O205" t="s">
        <v>2051</v>
      </c>
      <c r="P205" s="69">
        <v>36161.166666666664</v>
      </c>
      <c r="Q205" s="69"/>
      <c r="R205" s="28" t="s">
        <v>987</v>
      </c>
      <c r="S205" s="28">
        <v>7.4</v>
      </c>
      <c r="T205" t="s">
        <v>987</v>
      </c>
      <c r="U205" t="s">
        <v>987</v>
      </c>
      <c r="V205" t="s">
        <v>987</v>
      </c>
      <c r="W205" t="s">
        <v>3907</v>
      </c>
      <c r="X205" t="s">
        <v>3926</v>
      </c>
      <c r="Y205" s="36" t="s">
        <v>987</v>
      </c>
      <c r="Z205" s="36" t="s">
        <v>987</v>
      </c>
      <c r="AA205" s="70">
        <v>11.658888888888891</v>
      </c>
      <c r="AB205" s="70">
        <v>6.7367816091954014</v>
      </c>
      <c r="AC205" s="70">
        <v>7.9860465116279062</v>
      </c>
      <c r="AD205" s="70">
        <v>9.7318181818181824</v>
      </c>
      <c r="AE205" s="70">
        <v>7.6450549450549454</v>
      </c>
      <c r="AF205" s="70">
        <v>4.7416666666666671</v>
      </c>
      <c r="AG205" s="70">
        <v>7.2271186440677972</v>
      </c>
      <c r="AH205" s="70">
        <v>9.5840909090909072</v>
      </c>
      <c r="AI205" s="70">
        <v>6.9352941176470591</v>
      </c>
      <c r="AJ205" s="70">
        <v>3.4172839506172843</v>
      </c>
      <c r="AK205" s="70">
        <v>6.4280487804878037</v>
      </c>
      <c r="AL205" s="70">
        <v>7.0696202531645556</v>
      </c>
      <c r="AM205" s="70">
        <v>9.0283837978826007</v>
      </c>
      <c r="AN205" s="70">
        <v>7.2994827912200799</v>
      </c>
      <c r="AO205" s="70">
        <v>5.9625617754791804</v>
      </c>
      <c r="AP205">
        <v>90</v>
      </c>
      <c r="AQ205">
        <v>87</v>
      </c>
      <c r="AR205">
        <v>86</v>
      </c>
      <c r="AS205">
        <v>88</v>
      </c>
      <c r="AT205">
        <v>91</v>
      </c>
      <c r="AU205">
        <v>12</v>
      </c>
      <c r="AV205">
        <v>59</v>
      </c>
      <c r="AW205">
        <v>88</v>
      </c>
      <c r="AX205">
        <v>85</v>
      </c>
      <c r="AY205">
        <v>81</v>
      </c>
      <c r="AZ205">
        <v>82</v>
      </c>
      <c r="BA205">
        <v>79</v>
      </c>
      <c r="BB205" s="1">
        <v>351</v>
      </c>
      <c r="BC205" s="1">
        <v>250</v>
      </c>
      <c r="BD205" s="1">
        <v>327</v>
      </c>
      <c r="BE205">
        <v>90</v>
      </c>
      <c r="BF205">
        <v>87</v>
      </c>
      <c r="BG205">
        <v>86</v>
      </c>
      <c r="BH205">
        <v>88</v>
      </c>
      <c r="BI205">
        <v>91</v>
      </c>
      <c r="BJ205">
        <v>12</v>
      </c>
      <c r="BK205">
        <v>59</v>
      </c>
      <c r="BL205">
        <v>88</v>
      </c>
      <c r="BM205">
        <v>85</v>
      </c>
      <c r="BN205">
        <v>81</v>
      </c>
      <c r="BO205">
        <v>82</v>
      </c>
      <c r="BP205">
        <v>79</v>
      </c>
      <c r="BQ205" s="1">
        <v>351</v>
      </c>
      <c r="BR205" s="1">
        <v>250</v>
      </c>
      <c r="BS205" s="1">
        <v>327</v>
      </c>
      <c r="BT205">
        <v>100</v>
      </c>
      <c r="BU205">
        <v>100</v>
      </c>
      <c r="BV205">
        <v>100</v>
      </c>
      <c r="BW205">
        <v>100</v>
      </c>
      <c r="BX205">
        <v>100</v>
      </c>
      <c r="BY205">
        <v>48</v>
      </c>
      <c r="BZ205">
        <v>94</v>
      </c>
      <c r="CA205">
        <v>100</v>
      </c>
      <c r="CB205">
        <v>100</v>
      </c>
      <c r="CC205">
        <v>99</v>
      </c>
      <c r="CD205">
        <v>100</v>
      </c>
      <c r="CE205">
        <v>100</v>
      </c>
      <c r="CF205" s="1">
        <v>4</v>
      </c>
      <c r="CG205" s="1">
        <v>4</v>
      </c>
      <c r="CH205" s="1">
        <v>4</v>
      </c>
      <c r="CI205" s="1">
        <v>4</v>
      </c>
      <c r="CJ205" s="1">
        <v>3</v>
      </c>
      <c r="CK205" s="1">
        <v>4</v>
      </c>
      <c r="CL205" s="1">
        <v>4</v>
      </c>
      <c r="CM205" s="1">
        <v>3</v>
      </c>
      <c r="CN205" s="1">
        <v>4</v>
      </c>
      <c r="CO205" s="1">
        <v>-4.5999999999999996</v>
      </c>
      <c r="CP205" s="1">
        <v>-4.7</v>
      </c>
      <c r="CQ205" s="1">
        <v>-4.8</v>
      </c>
      <c r="CR205" s="1">
        <v>-0.2</v>
      </c>
      <c r="CS205" s="1">
        <v>25</v>
      </c>
      <c r="CT205" s="1">
        <v>22.7</v>
      </c>
      <c r="CU205" s="1">
        <v>25.3</v>
      </c>
      <c r="CV205" s="1">
        <v>22.5</v>
      </c>
    </row>
    <row r="206" spans="1:100" s="55" customFormat="1" x14ac:dyDescent="0.25">
      <c r="A206" t="s">
        <v>1004</v>
      </c>
      <c r="B206" t="s">
        <v>1144</v>
      </c>
      <c r="C206" t="s">
        <v>1628</v>
      </c>
      <c r="D206" t="s">
        <v>4152</v>
      </c>
      <c r="E206" t="s">
        <v>987</v>
      </c>
      <c r="F206" t="s">
        <v>987</v>
      </c>
      <c r="G206" t="s">
        <v>987</v>
      </c>
      <c r="H206" t="s">
        <v>993</v>
      </c>
      <c r="I206" t="s">
        <v>990</v>
      </c>
      <c r="J206" t="s">
        <v>3770</v>
      </c>
      <c r="K206" t="s">
        <v>203</v>
      </c>
      <c r="L206">
        <v>41.353619999999999</v>
      </c>
      <c r="M206">
        <v>-72.078819999999993</v>
      </c>
      <c r="N206" t="s">
        <v>2876</v>
      </c>
      <c r="O206" t="s">
        <v>2052</v>
      </c>
      <c r="P206" s="69">
        <v>41640.166666666664</v>
      </c>
      <c r="Q206" s="69"/>
      <c r="R206" s="28">
        <v>5.5</v>
      </c>
      <c r="S206" s="28" t="s">
        <v>987</v>
      </c>
      <c r="T206" t="s">
        <v>987</v>
      </c>
      <c r="U206" t="s">
        <v>987</v>
      </c>
      <c r="V206" t="s">
        <v>987</v>
      </c>
      <c r="W206" t="s">
        <v>987</v>
      </c>
      <c r="X206" t="s">
        <v>3910</v>
      </c>
      <c r="Y206" s="36" t="s">
        <v>987</v>
      </c>
      <c r="Z206" s="36" t="s">
        <v>987</v>
      </c>
      <c r="AA206" s="70">
        <v>6.5715909090909097</v>
      </c>
      <c r="AB206" s="70">
        <v>5.55</v>
      </c>
      <c r="AC206" s="70">
        <v>7.5344827586206886</v>
      </c>
      <c r="AD206" s="70">
        <v>5.4397727272727261</v>
      </c>
      <c r="AE206" s="70">
        <v>5.6747126436781601</v>
      </c>
      <c r="AF206" s="70">
        <v>5.3655172413793082</v>
      </c>
      <c r="AG206" s="70">
        <v>4.3999999999999986</v>
      </c>
      <c r="AH206" s="70">
        <v>6.7804597701149447</v>
      </c>
      <c r="AI206" s="70">
        <v>7.0313253012048254</v>
      </c>
      <c r="AJ206" s="70">
        <v>3.363953488372093</v>
      </c>
      <c r="AK206" s="70">
        <v>2.3157303370786502</v>
      </c>
      <c r="AL206" s="70">
        <v>6.1939024390243897</v>
      </c>
      <c r="AM206" s="70">
        <v>6.2739615987460802</v>
      </c>
      <c r="AN206" s="70">
        <v>5.5551724137931</v>
      </c>
      <c r="AO206" s="70">
        <v>4.72622789141999</v>
      </c>
      <c r="AP206">
        <v>88</v>
      </c>
      <c r="AQ206">
        <v>86</v>
      </c>
      <c r="AR206">
        <v>87</v>
      </c>
      <c r="AS206">
        <v>88</v>
      </c>
      <c r="AT206">
        <v>87</v>
      </c>
      <c r="AU206">
        <v>87</v>
      </c>
      <c r="AV206">
        <v>87</v>
      </c>
      <c r="AW206">
        <v>87</v>
      </c>
      <c r="AX206">
        <v>83</v>
      </c>
      <c r="AY206">
        <v>86</v>
      </c>
      <c r="AZ206">
        <v>89</v>
      </c>
      <c r="BA206">
        <v>82</v>
      </c>
      <c r="BB206" s="1">
        <v>349</v>
      </c>
      <c r="BC206" s="1">
        <v>348</v>
      </c>
      <c r="BD206" s="1">
        <v>340</v>
      </c>
      <c r="BE206">
        <v>88</v>
      </c>
      <c r="BF206">
        <v>86</v>
      </c>
      <c r="BG206">
        <v>87</v>
      </c>
      <c r="BH206">
        <v>88</v>
      </c>
      <c r="BI206">
        <v>87</v>
      </c>
      <c r="BJ206">
        <v>87</v>
      </c>
      <c r="BK206">
        <v>87</v>
      </c>
      <c r="BL206">
        <v>87</v>
      </c>
      <c r="BM206">
        <v>83</v>
      </c>
      <c r="BN206">
        <v>86</v>
      </c>
      <c r="BO206">
        <v>89</v>
      </c>
      <c r="BP206">
        <v>82</v>
      </c>
      <c r="BQ206" s="1">
        <v>349</v>
      </c>
      <c r="BR206" s="1">
        <v>348</v>
      </c>
      <c r="BS206" s="1">
        <v>340</v>
      </c>
      <c r="BT206">
        <v>98</v>
      </c>
      <c r="BU206">
        <v>95</v>
      </c>
      <c r="BV206">
        <v>95</v>
      </c>
      <c r="BW206">
        <v>96</v>
      </c>
      <c r="BX206">
        <v>96</v>
      </c>
      <c r="BY206">
        <v>96</v>
      </c>
      <c r="BZ206">
        <v>95</v>
      </c>
      <c r="CA206">
        <v>95</v>
      </c>
      <c r="CB206">
        <v>92</v>
      </c>
      <c r="CC206">
        <v>95</v>
      </c>
      <c r="CD206">
        <v>97</v>
      </c>
      <c r="CE206">
        <v>89</v>
      </c>
      <c r="CF206" s="1">
        <v>4</v>
      </c>
      <c r="CG206" s="1">
        <v>4</v>
      </c>
      <c r="CH206" s="1">
        <v>4</v>
      </c>
      <c r="CI206" s="1">
        <v>4</v>
      </c>
      <c r="CJ206" s="1">
        <v>4</v>
      </c>
      <c r="CK206" s="1">
        <v>4</v>
      </c>
      <c r="CL206" s="1">
        <v>4</v>
      </c>
      <c r="CM206" s="1">
        <v>4</v>
      </c>
      <c r="CN206" s="1">
        <v>4</v>
      </c>
      <c r="CO206" s="1">
        <v>0</v>
      </c>
      <c r="CP206" s="1">
        <v>-1.1000000000000001</v>
      </c>
      <c r="CQ206" s="1">
        <v>-4.4000000000000004</v>
      </c>
      <c r="CR206" s="1">
        <v>-2.1</v>
      </c>
      <c r="CS206" s="1">
        <v>18</v>
      </c>
      <c r="CT206" s="1">
        <v>24.8</v>
      </c>
      <c r="CU206" s="1">
        <v>20.100000000000001</v>
      </c>
      <c r="CV206" s="1">
        <v>17.100000000000001</v>
      </c>
    </row>
    <row r="207" spans="1:100" s="55" customFormat="1" x14ac:dyDescent="0.25">
      <c r="A207" t="s">
        <v>1005</v>
      </c>
      <c r="B207" t="s">
        <v>1145</v>
      </c>
      <c r="C207" t="s">
        <v>1629</v>
      </c>
      <c r="D207" t="s">
        <v>4042</v>
      </c>
      <c r="E207" t="s">
        <v>987</v>
      </c>
      <c r="F207" t="s">
        <v>987</v>
      </c>
      <c r="G207" t="s">
        <v>987</v>
      </c>
      <c r="H207" t="s">
        <v>994</v>
      </c>
      <c r="I207" t="s">
        <v>989</v>
      </c>
      <c r="J207" t="s">
        <v>3763</v>
      </c>
      <c r="K207" t="s">
        <v>205</v>
      </c>
      <c r="L207">
        <v>38.986671999999999</v>
      </c>
      <c r="M207">
        <v>-75.55680000000001</v>
      </c>
      <c r="N207" t="s">
        <v>2878</v>
      </c>
      <c r="O207" t="s">
        <v>2054</v>
      </c>
      <c r="P207" s="69">
        <v>36161.166666666664</v>
      </c>
      <c r="Q207" s="69"/>
      <c r="R207" s="28" t="s">
        <v>987</v>
      </c>
      <c r="S207" s="28">
        <v>7.1</v>
      </c>
      <c r="T207" t="s">
        <v>987</v>
      </c>
      <c r="U207" t="s">
        <v>987</v>
      </c>
      <c r="V207" t="s">
        <v>987</v>
      </c>
      <c r="W207" t="s">
        <v>3907</v>
      </c>
      <c r="X207" t="s">
        <v>3929</v>
      </c>
      <c r="Y207" s="36" t="s">
        <v>987</v>
      </c>
      <c r="Z207" s="36" t="s">
        <v>987</v>
      </c>
      <c r="AA207" s="70">
        <v>10.160000000000004</v>
      </c>
      <c r="AB207" s="70">
        <v>7.3344827586206902</v>
      </c>
      <c r="AC207" s="70">
        <v>8.2870967741935466</v>
      </c>
      <c r="AD207" s="70">
        <v>6.3310344827586205</v>
      </c>
      <c r="AE207" s="70">
        <v>7.8133333333333326</v>
      </c>
      <c r="AF207" s="70">
        <v>6.2000000000000011</v>
      </c>
      <c r="AG207" s="70">
        <v>6.7321428571428568</v>
      </c>
      <c r="AH207" s="70">
        <v>6.666666666666667</v>
      </c>
      <c r="AI207" s="70">
        <v>6.1461538461538447</v>
      </c>
      <c r="AJ207" s="70">
        <v>5.3380952380952396</v>
      </c>
      <c r="AK207" s="70">
        <v>7.083333333333333</v>
      </c>
      <c r="AL207" s="70">
        <v>6.71</v>
      </c>
      <c r="AM207" s="70">
        <v>8.0281535038932095</v>
      </c>
      <c r="AN207" s="70">
        <v>6.8530357142857099</v>
      </c>
      <c r="AO207" s="70">
        <v>6.3193956043956003</v>
      </c>
      <c r="AP207">
        <v>30</v>
      </c>
      <c r="AQ207">
        <v>29</v>
      </c>
      <c r="AR207">
        <v>31</v>
      </c>
      <c r="AS207">
        <v>29</v>
      </c>
      <c r="AT207">
        <v>30</v>
      </c>
      <c r="AU207">
        <v>14</v>
      </c>
      <c r="AV207">
        <v>28</v>
      </c>
      <c r="AW207">
        <v>27</v>
      </c>
      <c r="AX207">
        <v>26</v>
      </c>
      <c r="AY207">
        <v>21</v>
      </c>
      <c r="AZ207">
        <v>30</v>
      </c>
      <c r="BA207">
        <v>30</v>
      </c>
      <c r="BB207" s="1">
        <v>119</v>
      </c>
      <c r="BC207" s="1">
        <v>99</v>
      </c>
      <c r="BD207" s="1">
        <v>107</v>
      </c>
      <c r="BE207">
        <v>30</v>
      </c>
      <c r="BF207">
        <v>29</v>
      </c>
      <c r="BG207">
        <v>31</v>
      </c>
      <c r="BH207">
        <v>29</v>
      </c>
      <c r="BI207">
        <v>30</v>
      </c>
      <c r="BJ207">
        <v>14</v>
      </c>
      <c r="BK207">
        <v>28</v>
      </c>
      <c r="BL207">
        <v>27</v>
      </c>
      <c r="BM207">
        <v>25</v>
      </c>
      <c r="BN207">
        <v>21</v>
      </c>
      <c r="BO207">
        <v>30</v>
      </c>
      <c r="BP207">
        <v>30</v>
      </c>
      <c r="BQ207" s="1">
        <v>119</v>
      </c>
      <c r="BR207" s="1">
        <v>99</v>
      </c>
      <c r="BS207" s="1">
        <v>106</v>
      </c>
      <c r="BT207">
        <v>100</v>
      </c>
      <c r="BU207">
        <v>97</v>
      </c>
      <c r="BV207">
        <v>100</v>
      </c>
      <c r="BW207">
        <v>97</v>
      </c>
      <c r="BX207">
        <v>97</v>
      </c>
      <c r="BY207">
        <v>47</v>
      </c>
      <c r="BZ207">
        <v>90</v>
      </c>
      <c r="CA207">
        <v>90</v>
      </c>
      <c r="CB207">
        <v>83</v>
      </c>
      <c r="CC207">
        <v>68</v>
      </c>
      <c r="CD207">
        <v>100</v>
      </c>
      <c r="CE207">
        <v>97</v>
      </c>
      <c r="CF207" s="1">
        <v>4</v>
      </c>
      <c r="CG207" s="1">
        <v>4</v>
      </c>
      <c r="CH207" s="1">
        <v>4</v>
      </c>
      <c r="CI207" s="1">
        <v>4</v>
      </c>
      <c r="CJ207" s="1">
        <v>3</v>
      </c>
      <c r="CK207" s="1">
        <v>4</v>
      </c>
      <c r="CL207" s="1">
        <v>4</v>
      </c>
      <c r="CM207" s="1">
        <v>3</v>
      </c>
      <c r="CN207" s="1">
        <v>3</v>
      </c>
      <c r="CO207" s="1">
        <v>2.2000000000000002</v>
      </c>
      <c r="CP207" s="1">
        <v>1</v>
      </c>
      <c r="CQ207" s="1">
        <v>1.7</v>
      </c>
      <c r="CR207" s="1">
        <v>1.1000000000000001</v>
      </c>
      <c r="CS207" s="1">
        <v>24.8</v>
      </c>
      <c r="CT207" s="1">
        <v>20.5</v>
      </c>
      <c r="CU207" s="1">
        <v>24.1</v>
      </c>
      <c r="CV207" s="1">
        <v>21</v>
      </c>
    </row>
    <row r="208" spans="1:100" s="55" customFormat="1" x14ac:dyDescent="0.25">
      <c r="A208" t="s">
        <v>1005</v>
      </c>
      <c r="B208" t="s">
        <v>1145</v>
      </c>
      <c r="C208" t="s">
        <v>1629</v>
      </c>
      <c r="D208" t="s">
        <v>4042</v>
      </c>
      <c r="E208" t="s">
        <v>987</v>
      </c>
      <c r="F208" t="s">
        <v>987</v>
      </c>
      <c r="G208" t="s">
        <v>987</v>
      </c>
      <c r="H208" t="s">
        <v>994</v>
      </c>
      <c r="I208" t="s">
        <v>989</v>
      </c>
      <c r="J208" t="s">
        <v>3763</v>
      </c>
      <c r="K208" t="s">
        <v>206</v>
      </c>
      <c r="L208">
        <v>39.155000000000001</v>
      </c>
      <c r="M208">
        <v>-75.518056000000001</v>
      </c>
      <c r="N208" t="s">
        <v>2879</v>
      </c>
      <c r="O208" t="s">
        <v>2055</v>
      </c>
      <c r="P208" s="69">
        <v>36161.166666666664</v>
      </c>
      <c r="Q208" s="69"/>
      <c r="R208" s="28" t="s">
        <v>987</v>
      </c>
      <c r="S208" s="28">
        <v>7.2</v>
      </c>
      <c r="T208" t="s">
        <v>987</v>
      </c>
      <c r="U208" t="s">
        <v>987</v>
      </c>
      <c r="V208" t="s">
        <v>987</v>
      </c>
      <c r="W208" t="s">
        <v>3907</v>
      </c>
      <c r="X208" t="s">
        <v>3926</v>
      </c>
      <c r="Y208" s="36" t="s">
        <v>987</v>
      </c>
      <c r="Z208" s="36" t="s">
        <v>987</v>
      </c>
      <c r="AA208" s="70">
        <v>10.273333333333335</v>
      </c>
      <c r="AB208" s="70">
        <v>6.7160000000000002</v>
      </c>
      <c r="AC208" s="70">
        <v>8.4233333333333338</v>
      </c>
      <c r="AD208" s="70">
        <v>6.1599999999999993</v>
      </c>
      <c r="AE208" s="70">
        <v>8.1931034482758616</v>
      </c>
      <c r="AF208" s="70">
        <v>6.4571428571428582</v>
      </c>
      <c r="AG208" s="70">
        <v>6.9655172413793105</v>
      </c>
      <c r="AH208" s="70">
        <v>7.0200000000000005</v>
      </c>
      <c r="AI208" s="70">
        <v>6.283333333333335</v>
      </c>
      <c r="AJ208" s="70">
        <v>5.7133333333333329</v>
      </c>
      <c r="AK208" s="70">
        <v>6.8730769230769226</v>
      </c>
      <c r="AL208" s="70">
        <v>6.82258064516129</v>
      </c>
      <c r="AM208" s="70">
        <v>7.8931666666666702</v>
      </c>
      <c r="AN208" s="70">
        <v>7.1589408866995097</v>
      </c>
      <c r="AO208" s="70">
        <v>6.4230810587262201</v>
      </c>
      <c r="AP208">
        <v>30</v>
      </c>
      <c r="AQ208">
        <v>25</v>
      </c>
      <c r="AR208">
        <v>30</v>
      </c>
      <c r="AS208">
        <v>25</v>
      </c>
      <c r="AT208">
        <v>29</v>
      </c>
      <c r="AU208">
        <v>14</v>
      </c>
      <c r="AV208">
        <v>29</v>
      </c>
      <c r="AW208">
        <v>30</v>
      </c>
      <c r="AX208">
        <v>30</v>
      </c>
      <c r="AY208">
        <v>30</v>
      </c>
      <c r="AZ208">
        <v>26</v>
      </c>
      <c r="BA208">
        <v>31</v>
      </c>
      <c r="BB208" s="1">
        <v>110</v>
      </c>
      <c r="BC208" s="1">
        <v>102</v>
      </c>
      <c r="BD208" s="1">
        <v>117</v>
      </c>
      <c r="BE208">
        <v>30</v>
      </c>
      <c r="BF208">
        <v>25</v>
      </c>
      <c r="BG208">
        <v>30</v>
      </c>
      <c r="BH208">
        <v>25</v>
      </c>
      <c r="BI208">
        <v>29</v>
      </c>
      <c r="BJ208">
        <v>14</v>
      </c>
      <c r="BK208">
        <v>29</v>
      </c>
      <c r="BL208">
        <v>30</v>
      </c>
      <c r="BM208">
        <v>29</v>
      </c>
      <c r="BN208">
        <v>30</v>
      </c>
      <c r="BO208">
        <v>26</v>
      </c>
      <c r="BP208">
        <v>31</v>
      </c>
      <c r="BQ208" s="1">
        <v>110</v>
      </c>
      <c r="BR208" s="1">
        <v>102</v>
      </c>
      <c r="BS208" s="1">
        <v>116</v>
      </c>
      <c r="BT208">
        <v>100</v>
      </c>
      <c r="BU208">
        <v>83</v>
      </c>
      <c r="BV208">
        <v>97</v>
      </c>
      <c r="BW208">
        <v>83</v>
      </c>
      <c r="BX208">
        <v>94</v>
      </c>
      <c r="BY208">
        <v>47</v>
      </c>
      <c r="BZ208">
        <v>94</v>
      </c>
      <c r="CA208">
        <v>100</v>
      </c>
      <c r="CB208">
        <v>97</v>
      </c>
      <c r="CC208">
        <v>97</v>
      </c>
      <c r="CD208">
        <v>87</v>
      </c>
      <c r="CE208">
        <v>100</v>
      </c>
      <c r="CF208" s="1">
        <v>4</v>
      </c>
      <c r="CG208" s="1">
        <v>4</v>
      </c>
      <c r="CH208" s="1">
        <v>4</v>
      </c>
      <c r="CI208" s="1">
        <v>4</v>
      </c>
      <c r="CJ208" s="1">
        <v>3</v>
      </c>
      <c r="CK208" s="1">
        <v>4</v>
      </c>
      <c r="CL208" s="1">
        <v>4</v>
      </c>
      <c r="CM208" s="1">
        <v>3</v>
      </c>
      <c r="CN208" s="1">
        <v>4</v>
      </c>
      <c r="CO208" s="1">
        <v>2.2999999999999998</v>
      </c>
      <c r="CP208" s="1">
        <v>0.5</v>
      </c>
      <c r="CQ208" s="1">
        <v>1.3</v>
      </c>
      <c r="CR208" s="1">
        <v>0.8</v>
      </c>
      <c r="CS208" s="1">
        <v>23.9</v>
      </c>
      <c r="CT208" s="1">
        <v>21.5</v>
      </c>
      <c r="CU208" s="1">
        <v>25.8</v>
      </c>
      <c r="CV208" s="1">
        <v>20.3</v>
      </c>
    </row>
    <row r="209" spans="1:100" s="55" customFormat="1" x14ac:dyDescent="0.25">
      <c r="A209" t="s">
        <v>1005</v>
      </c>
      <c r="B209" t="s">
        <v>1146</v>
      </c>
      <c r="C209" t="s">
        <v>1630</v>
      </c>
      <c r="D209" t="s">
        <v>4042</v>
      </c>
      <c r="E209" t="s">
        <v>3572</v>
      </c>
      <c r="F209" t="s">
        <v>3572</v>
      </c>
      <c r="G209" t="s">
        <v>987</v>
      </c>
      <c r="H209" t="s">
        <v>994</v>
      </c>
      <c r="I209" t="s">
        <v>989</v>
      </c>
      <c r="J209" t="s">
        <v>3742</v>
      </c>
      <c r="K209" t="s">
        <v>207</v>
      </c>
      <c r="L209">
        <v>39.761111</v>
      </c>
      <c r="M209">
        <v>-75.49194399999999</v>
      </c>
      <c r="N209" t="s">
        <v>2880</v>
      </c>
      <c r="O209" t="s">
        <v>2056</v>
      </c>
      <c r="P209" s="69">
        <v>36161.166666666664</v>
      </c>
      <c r="Q209" s="69"/>
      <c r="R209" s="28" t="s">
        <v>987</v>
      </c>
      <c r="S209" s="28">
        <v>7.8</v>
      </c>
      <c r="T209" t="s">
        <v>987</v>
      </c>
      <c r="U209" t="s">
        <v>987</v>
      </c>
      <c r="V209" t="s">
        <v>987</v>
      </c>
      <c r="W209" t="s">
        <v>3907</v>
      </c>
      <c r="X209" t="s">
        <v>3926</v>
      </c>
      <c r="Y209" s="36" t="s">
        <v>987</v>
      </c>
      <c r="Z209" s="36" t="s">
        <v>987</v>
      </c>
      <c r="AA209" s="70">
        <v>11.864285714285719</v>
      </c>
      <c r="AB209" s="70">
        <v>7.666666666666667</v>
      </c>
      <c r="AC209" s="70">
        <v>8.9000000000000021</v>
      </c>
      <c r="AD209" s="70">
        <v>7.3758620689655174</v>
      </c>
      <c r="AE209" s="70">
        <v>8.8933333333333326</v>
      </c>
      <c r="AF209" s="70">
        <v>6.5571428571428569</v>
      </c>
      <c r="AG209" s="70">
        <v>6.9357142857142859</v>
      </c>
      <c r="AH209" s="70">
        <v>6.5764705882352938</v>
      </c>
      <c r="AI209" s="70">
        <v>6.8466666666666667</v>
      </c>
      <c r="AJ209" s="70">
        <v>6.056666666666664</v>
      </c>
      <c r="AK209" s="70">
        <v>7.3344827586206902</v>
      </c>
      <c r="AL209" s="70">
        <v>8.006451612903227</v>
      </c>
      <c r="AM209" s="70">
        <v>8.9517036124794807</v>
      </c>
      <c r="AN209" s="70">
        <v>7.2406652661064399</v>
      </c>
      <c r="AO209" s="70">
        <v>7.06106692621431</v>
      </c>
      <c r="AP209">
        <v>28</v>
      </c>
      <c r="AQ209">
        <v>27</v>
      </c>
      <c r="AR209">
        <v>30</v>
      </c>
      <c r="AS209">
        <v>29</v>
      </c>
      <c r="AT209">
        <v>30</v>
      </c>
      <c r="AU209">
        <v>14</v>
      </c>
      <c r="AV209">
        <v>28</v>
      </c>
      <c r="AW209">
        <v>17</v>
      </c>
      <c r="AX209">
        <v>30</v>
      </c>
      <c r="AY209">
        <v>30</v>
      </c>
      <c r="AZ209">
        <v>29</v>
      </c>
      <c r="BA209">
        <v>31</v>
      </c>
      <c r="BB209" s="1">
        <v>114</v>
      </c>
      <c r="BC209" s="1">
        <v>89</v>
      </c>
      <c r="BD209" s="1">
        <v>120</v>
      </c>
      <c r="BE209">
        <v>28</v>
      </c>
      <c r="BF209">
        <v>27</v>
      </c>
      <c r="BG209">
        <v>30</v>
      </c>
      <c r="BH209">
        <v>29</v>
      </c>
      <c r="BI209">
        <v>30</v>
      </c>
      <c r="BJ209">
        <v>14</v>
      </c>
      <c r="BK209">
        <v>28</v>
      </c>
      <c r="BL209">
        <v>17</v>
      </c>
      <c r="BM209">
        <v>30</v>
      </c>
      <c r="BN209">
        <v>30</v>
      </c>
      <c r="BO209">
        <v>29</v>
      </c>
      <c r="BP209">
        <v>31</v>
      </c>
      <c r="BQ209" s="1">
        <v>114</v>
      </c>
      <c r="BR209" s="1">
        <v>89</v>
      </c>
      <c r="BS209" s="1">
        <v>120</v>
      </c>
      <c r="BT209">
        <v>93</v>
      </c>
      <c r="BU209">
        <v>90</v>
      </c>
      <c r="BV209">
        <v>97</v>
      </c>
      <c r="BW209">
        <v>97</v>
      </c>
      <c r="BX209">
        <v>97</v>
      </c>
      <c r="BY209">
        <v>47</v>
      </c>
      <c r="BZ209">
        <v>90</v>
      </c>
      <c r="CA209">
        <v>57</v>
      </c>
      <c r="CB209">
        <v>100</v>
      </c>
      <c r="CC209">
        <v>97</v>
      </c>
      <c r="CD209">
        <v>97</v>
      </c>
      <c r="CE209">
        <v>100</v>
      </c>
      <c r="CF209" s="1">
        <v>4</v>
      </c>
      <c r="CG209" s="1">
        <v>4</v>
      </c>
      <c r="CH209" s="1">
        <v>4</v>
      </c>
      <c r="CI209" s="1">
        <v>4</v>
      </c>
      <c r="CJ209" s="1">
        <v>3</v>
      </c>
      <c r="CK209" s="1">
        <v>4</v>
      </c>
      <c r="CL209" s="1">
        <v>4</v>
      </c>
      <c r="CM209" s="1">
        <v>2</v>
      </c>
      <c r="CN209" s="1">
        <v>4</v>
      </c>
      <c r="CO209" s="1">
        <v>2.1</v>
      </c>
      <c r="CP209" s="1">
        <v>0.5</v>
      </c>
      <c r="CQ209" s="1">
        <v>2.4</v>
      </c>
      <c r="CR209" s="1">
        <v>1.7</v>
      </c>
      <c r="CS209" s="1">
        <v>24.9</v>
      </c>
      <c r="CT209" s="1">
        <v>25.9</v>
      </c>
      <c r="CU209" s="1">
        <v>25.3</v>
      </c>
      <c r="CV209" s="1">
        <v>23.2</v>
      </c>
    </row>
    <row r="210" spans="1:100" s="55" customFormat="1" x14ac:dyDescent="0.25">
      <c r="A210" t="s">
        <v>1005</v>
      </c>
      <c r="B210" t="s">
        <v>1146</v>
      </c>
      <c r="C210" t="s">
        <v>1630</v>
      </c>
      <c r="D210" t="s">
        <v>4042</v>
      </c>
      <c r="E210" t="s">
        <v>3572</v>
      </c>
      <c r="F210" t="s">
        <v>3572</v>
      </c>
      <c r="G210" t="s">
        <v>987</v>
      </c>
      <c r="H210" t="s">
        <v>994</v>
      </c>
      <c r="I210" t="s">
        <v>989</v>
      </c>
      <c r="J210" t="s">
        <v>3742</v>
      </c>
      <c r="K210" t="s">
        <v>208</v>
      </c>
      <c r="L210">
        <v>39.551300000000005</v>
      </c>
      <c r="M210">
        <v>-75.731999999999999</v>
      </c>
      <c r="N210" t="s">
        <v>2881</v>
      </c>
      <c r="O210" t="s">
        <v>4714</v>
      </c>
      <c r="P210" s="69">
        <v>36161.166666666664</v>
      </c>
      <c r="Q210" s="69"/>
      <c r="R210" s="28" t="s">
        <v>987</v>
      </c>
      <c r="S210" s="28">
        <v>7.6</v>
      </c>
      <c r="T210" t="s">
        <v>987</v>
      </c>
      <c r="U210" t="s">
        <v>987</v>
      </c>
      <c r="V210" t="s">
        <v>987</v>
      </c>
      <c r="W210" t="s">
        <v>3907</v>
      </c>
      <c r="X210" t="s">
        <v>3926</v>
      </c>
      <c r="Y210" s="36" t="s">
        <v>987</v>
      </c>
      <c r="Z210" s="36" t="s">
        <v>987</v>
      </c>
      <c r="AA210" s="70">
        <v>10.442307692307692</v>
      </c>
      <c r="AB210" s="70">
        <v>7.674074074074074</v>
      </c>
      <c r="AC210" s="70">
        <v>8.5258064516129028</v>
      </c>
      <c r="AD210" s="70">
        <v>6.4740740740740748</v>
      </c>
      <c r="AE210" s="70">
        <v>7.9299999999999988</v>
      </c>
      <c r="AF210" s="70">
        <v>6.0846153846153852</v>
      </c>
      <c r="AG210" s="70">
        <v>7.8555555555555578</v>
      </c>
      <c r="AH210" s="70">
        <v>7.4642857142857144</v>
      </c>
      <c r="AI210" s="70">
        <v>6.7071428571428564</v>
      </c>
      <c r="AJ210" s="70">
        <v>6.5433333333333321</v>
      </c>
      <c r="AK210" s="70">
        <v>7.3733333333333348</v>
      </c>
      <c r="AL210" s="70">
        <v>8.6599999999999984</v>
      </c>
      <c r="AM210" s="70">
        <v>8.2790655730171796</v>
      </c>
      <c r="AN210" s="70">
        <v>7.3336141636141603</v>
      </c>
      <c r="AO210" s="70">
        <v>7.32095238095238</v>
      </c>
      <c r="AP210">
        <v>26</v>
      </c>
      <c r="AQ210">
        <v>27</v>
      </c>
      <c r="AR210">
        <v>31</v>
      </c>
      <c r="AS210">
        <v>27</v>
      </c>
      <c r="AT210">
        <v>30</v>
      </c>
      <c r="AU210">
        <v>13</v>
      </c>
      <c r="AV210">
        <v>18</v>
      </c>
      <c r="AW210">
        <v>28</v>
      </c>
      <c r="AX210">
        <v>28</v>
      </c>
      <c r="AY210">
        <v>30</v>
      </c>
      <c r="AZ210">
        <v>30</v>
      </c>
      <c r="BA210">
        <v>30</v>
      </c>
      <c r="BB210" s="1">
        <v>111</v>
      </c>
      <c r="BC210" s="1">
        <v>89</v>
      </c>
      <c r="BD210" s="1">
        <v>118</v>
      </c>
      <c r="BE210">
        <v>26</v>
      </c>
      <c r="BF210">
        <v>27</v>
      </c>
      <c r="BG210">
        <v>30</v>
      </c>
      <c r="BH210">
        <v>27</v>
      </c>
      <c r="BI210">
        <v>30</v>
      </c>
      <c r="BJ210">
        <v>13</v>
      </c>
      <c r="BK210">
        <v>18</v>
      </c>
      <c r="BL210">
        <v>26</v>
      </c>
      <c r="BM210">
        <v>28</v>
      </c>
      <c r="BN210">
        <v>29</v>
      </c>
      <c r="BO210">
        <v>30</v>
      </c>
      <c r="BP210">
        <v>30</v>
      </c>
      <c r="BQ210" s="1">
        <v>110</v>
      </c>
      <c r="BR210" s="1">
        <v>87</v>
      </c>
      <c r="BS210" s="1">
        <v>117</v>
      </c>
      <c r="BT210">
        <v>87</v>
      </c>
      <c r="BU210">
        <v>90</v>
      </c>
      <c r="BV210">
        <v>97</v>
      </c>
      <c r="BW210">
        <v>90</v>
      </c>
      <c r="BX210">
        <v>97</v>
      </c>
      <c r="BY210">
        <v>43</v>
      </c>
      <c r="BZ210">
        <v>58</v>
      </c>
      <c r="CA210">
        <v>87</v>
      </c>
      <c r="CB210">
        <v>93</v>
      </c>
      <c r="CC210">
        <v>94</v>
      </c>
      <c r="CD210">
        <v>100</v>
      </c>
      <c r="CE210">
        <v>97</v>
      </c>
      <c r="CF210" s="1">
        <v>4</v>
      </c>
      <c r="CG210" s="1">
        <v>4</v>
      </c>
      <c r="CH210" s="1">
        <v>4</v>
      </c>
      <c r="CI210" s="1">
        <v>4</v>
      </c>
      <c r="CJ210" s="1">
        <v>3</v>
      </c>
      <c r="CK210" s="1">
        <v>4</v>
      </c>
      <c r="CL210" s="1">
        <v>4</v>
      </c>
      <c r="CM210" s="1">
        <v>2</v>
      </c>
      <c r="CN210" s="1">
        <v>4</v>
      </c>
      <c r="CO210" s="1">
        <v>2</v>
      </c>
      <c r="CP210" s="1">
        <v>1</v>
      </c>
      <c r="CQ210" s="1">
        <v>1.6</v>
      </c>
      <c r="CR210" s="1">
        <v>1.3</v>
      </c>
      <c r="CS210" s="1">
        <v>21.1</v>
      </c>
      <c r="CT210" s="1">
        <v>25.3</v>
      </c>
      <c r="CU210" s="1">
        <v>24.9</v>
      </c>
      <c r="CV210" s="1">
        <v>32.200000000000003</v>
      </c>
    </row>
    <row r="211" spans="1:100" s="55" customFormat="1" x14ac:dyDescent="0.25">
      <c r="A211" t="s">
        <v>1005</v>
      </c>
      <c r="B211" t="s">
        <v>1146</v>
      </c>
      <c r="C211" t="s">
        <v>1630</v>
      </c>
      <c r="D211" t="s">
        <v>4042</v>
      </c>
      <c r="E211" t="s">
        <v>3572</v>
      </c>
      <c r="F211" t="s">
        <v>3572</v>
      </c>
      <c r="G211" t="s">
        <v>987</v>
      </c>
      <c r="H211" t="s">
        <v>994</v>
      </c>
      <c r="I211" t="s">
        <v>989</v>
      </c>
      <c r="J211" t="s">
        <v>3742</v>
      </c>
      <c r="K211" t="s">
        <v>209</v>
      </c>
      <c r="L211">
        <v>39.577680000000001</v>
      </c>
      <c r="M211">
        <v>-75.6036</v>
      </c>
      <c r="N211" t="s">
        <v>2882</v>
      </c>
      <c r="O211" t="s">
        <v>4715</v>
      </c>
      <c r="P211" s="69">
        <v>41426.166666666664</v>
      </c>
      <c r="Q211" s="69"/>
      <c r="R211" s="28" t="s">
        <v>987</v>
      </c>
      <c r="S211" s="28">
        <v>8</v>
      </c>
      <c r="T211" t="s">
        <v>987</v>
      </c>
      <c r="U211" t="s">
        <v>3907</v>
      </c>
      <c r="V211" t="s">
        <v>987</v>
      </c>
      <c r="W211" t="s">
        <v>3907</v>
      </c>
      <c r="X211" t="s">
        <v>3928</v>
      </c>
      <c r="Y211" s="36" t="s">
        <v>987</v>
      </c>
      <c r="Z211" s="36" t="s">
        <v>987</v>
      </c>
      <c r="AA211" s="70">
        <v>10.618072289156625</v>
      </c>
      <c r="AB211" s="70">
        <v>7.3352941176470585</v>
      </c>
      <c r="AC211" s="70">
        <v>9.1764044943820231</v>
      </c>
      <c r="AD211" s="70"/>
      <c r="AE211" s="70"/>
      <c r="AF211" s="70"/>
      <c r="AG211" s="70">
        <v>8.0730769230769237</v>
      </c>
      <c r="AH211" s="70">
        <v>7.7146067415730375</v>
      </c>
      <c r="AI211" s="70">
        <v>7.6055555555555543</v>
      </c>
      <c r="AJ211" s="70">
        <v>5.7999999999999989</v>
      </c>
      <c r="AK211" s="70">
        <v>7.2139534883720904</v>
      </c>
      <c r="AL211" s="70">
        <v>7.5065217391304371</v>
      </c>
      <c r="AM211" s="70">
        <v>9.0432569670619003</v>
      </c>
      <c r="AN211" s="70">
        <v>7.8938418323249797</v>
      </c>
      <c r="AO211" s="70">
        <v>7.0315076957645202</v>
      </c>
      <c r="AP211">
        <v>83</v>
      </c>
      <c r="AQ211">
        <v>85</v>
      </c>
      <c r="AR211">
        <v>89</v>
      </c>
      <c r="AS211">
        <v>0</v>
      </c>
      <c r="AT211">
        <v>0</v>
      </c>
      <c r="AU211">
        <v>0</v>
      </c>
      <c r="AV211">
        <v>78</v>
      </c>
      <c r="AW211">
        <v>89</v>
      </c>
      <c r="AX211">
        <v>90</v>
      </c>
      <c r="AY211">
        <v>68</v>
      </c>
      <c r="AZ211">
        <v>86</v>
      </c>
      <c r="BA211">
        <v>92</v>
      </c>
      <c r="BB211" s="1">
        <v>257</v>
      </c>
      <c r="BC211" s="1">
        <v>167</v>
      </c>
      <c r="BD211" s="1">
        <v>336</v>
      </c>
      <c r="BE211">
        <v>83</v>
      </c>
      <c r="BF211">
        <v>85</v>
      </c>
      <c r="BG211">
        <v>89</v>
      </c>
      <c r="BH211">
        <v>0</v>
      </c>
      <c r="BI211">
        <v>0</v>
      </c>
      <c r="BJ211">
        <v>0</v>
      </c>
      <c r="BK211">
        <v>78</v>
      </c>
      <c r="BL211">
        <v>89</v>
      </c>
      <c r="BM211">
        <v>90</v>
      </c>
      <c r="BN211">
        <v>68</v>
      </c>
      <c r="BO211">
        <v>86</v>
      </c>
      <c r="BP211">
        <v>92</v>
      </c>
      <c r="BQ211" s="1">
        <v>257</v>
      </c>
      <c r="BR211" s="1">
        <v>167</v>
      </c>
      <c r="BS211" s="1">
        <v>336</v>
      </c>
      <c r="BT211">
        <v>92</v>
      </c>
      <c r="BU211">
        <v>93</v>
      </c>
      <c r="BV211">
        <v>97</v>
      </c>
      <c r="BW211">
        <v>0</v>
      </c>
      <c r="BX211">
        <v>0</v>
      </c>
      <c r="BY211">
        <v>0</v>
      </c>
      <c r="BZ211">
        <v>85</v>
      </c>
      <c r="CA211">
        <v>97</v>
      </c>
      <c r="CB211">
        <v>100</v>
      </c>
      <c r="CC211">
        <v>75</v>
      </c>
      <c r="CD211">
        <v>93</v>
      </c>
      <c r="CE211">
        <v>100</v>
      </c>
      <c r="CF211" s="1">
        <v>3</v>
      </c>
      <c r="CG211" s="1">
        <v>2</v>
      </c>
      <c r="CH211" s="1">
        <v>4</v>
      </c>
      <c r="CI211" s="1">
        <v>3</v>
      </c>
      <c r="CJ211" s="1">
        <v>2</v>
      </c>
      <c r="CK211" s="1">
        <v>4</v>
      </c>
      <c r="CL211" s="1">
        <v>3</v>
      </c>
      <c r="CM211" s="1">
        <v>2</v>
      </c>
      <c r="CN211" s="1">
        <v>4</v>
      </c>
      <c r="CO211" s="1">
        <v>0.6</v>
      </c>
      <c r="CP211" s="1">
        <v>0.8</v>
      </c>
      <c r="CQ211" s="1">
        <v>1</v>
      </c>
      <c r="CR211" s="1">
        <v>1.3</v>
      </c>
      <c r="CS211" s="1">
        <v>20.6</v>
      </c>
      <c r="CT211" s="1">
        <v>27.2</v>
      </c>
      <c r="CU211" s="1">
        <v>27.2</v>
      </c>
      <c r="CV211" s="1">
        <v>31.6</v>
      </c>
    </row>
    <row r="212" spans="1:100" s="55" customFormat="1" x14ac:dyDescent="0.25">
      <c r="A212" t="s">
        <v>1005</v>
      </c>
      <c r="B212" t="s">
        <v>1146</v>
      </c>
      <c r="C212" t="s">
        <v>1630</v>
      </c>
      <c r="D212" t="s">
        <v>4042</v>
      </c>
      <c r="E212" t="s">
        <v>3572</v>
      </c>
      <c r="F212" t="s">
        <v>3572</v>
      </c>
      <c r="G212" t="s">
        <v>987</v>
      </c>
      <c r="H212" t="s">
        <v>994</v>
      </c>
      <c r="I212" t="s">
        <v>989</v>
      </c>
      <c r="J212" t="s">
        <v>3742</v>
      </c>
      <c r="K212" t="s">
        <v>210</v>
      </c>
      <c r="L212">
        <v>39.691962353526698</v>
      </c>
      <c r="M212">
        <v>-75.761298613081394</v>
      </c>
      <c r="N212" t="s">
        <v>2883</v>
      </c>
      <c r="O212" t="s">
        <v>2057</v>
      </c>
      <c r="P212" s="69">
        <v>36509.166666666664</v>
      </c>
      <c r="Q212" s="69"/>
      <c r="R212" s="28" t="s">
        <v>987</v>
      </c>
      <c r="S212" s="28">
        <v>8.3000000000000007</v>
      </c>
      <c r="T212" t="s">
        <v>987</v>
      </c>
      <c r="U212" t="s">
        <v>987</v>
      </c>
      <c r="V212" t="s">
        <v>987</v>
      </c>
      <c r="W212" t="s">
        <v>3907</v>
      </c>
      <c r="X212" t="s">
        <v>3943</v>
      </c>
      <c r="Y212" s="36" t="s">
        <v>987</v>
      </c>
      <c r="Z212" s="36" t="s">
        <v>987</v>
      </c>
      <c r="AA212" s="70">
        <v>13.093103448275862</v>
      </c>
      <c r="AB212" s="70">
        <v>7.5777777777777766</v>
      </c>
      <c r="AC212" s="70">
        <v>9.4</v>
      </c>
      <c r="AD212" s="70">
        <v>8.0827586206896544</v>
      </c>
      <c r="AE212" s="70">
        <v>9.0482758620689623</v>
      </c>
      <c r="AF212" s="70">
        <v>6.9333333333333327</v>
      </c>
      <c r="AG212" s="70">
        <v>7.2166666666666659</v>
      </c>
      <c r="AH212" s="70">
        <v>7.5315789473684225</v>
      </c>
      <c r="AI212" s="70">
        <v>7.7000000000000011</v>
      </c>
      <c r="AJ212" s="70">
        <v>6.293333333333333</v>
      </c>
      <c r="AK212" s="70">
        <v>7.5333333333333323</v>
      </c>
      <c r="AL212" s="70">
        <v>8.764285714285716</v>
      </c>
      <c r="AM212" s="70">
        <v>9.5384099616858204</v>
      </c>
      <c r="AN212" s="70">
        <v>7.6824637023593496</v>
      </c>
      <c r="AO212" s="70">
        <v>7.5727380952381003</v>
      </c>
      <c r="AP212">
        <v>29</v>
      </c>
      <c r="AQ212">
        <v>27</v>
      </c>
      <c r="AR212">
        <v>29</v>
      </c>
      <c r="AS212">
        <v>29</v>
      </c>
      <c r="AT212">
        <v>29</v>
      </c>
      <c r="AU212">
        <v>15</v>
      </c>
      <c r="AV212">
        <v>24</v>
      </c>
      <c r="AW212">
        <v>19</v>
      </c>
      <c r="AX212">
        <v>29</v>
      </c>
      <c r="AY212">
        <v>30</v>
      </c>
      <c r="AZ212">
        <v>30</v>
      </c>
      <c r="BA212">
        <v>14</v>
      </c>
      <c r="BB212" s="1">
        <v>114</v>
      </c>
      <c r="BC212" s="1">
        <v>87</v>
      </c>
      <c r="BD212" s="1">
        <v>103</v>
      </c>
      <c r="BE212">
        <v>29</v>
      </c>
      <c r="BF212">
        <v>27</v>
      </c>
      <c r="BG212">
        <v>29</v>
      </c>
      <c r="BH212">
        <v>29</v>
      </c>
      <c r="BI212">
        <v>29</v>
      </c>
      <c r="BJ212">
        <v>15</v>
      </c>
      <c r="BK212">
        <v>24</v>
      </c>
      <c r="BL212">
        <v>19</v>
      </c>
      <c r="BM212">
        <v>29</v>
      </c>
      <c r="BN212">
        <v>30</v>
      </c>
      <c r="BO212">
        <v>30</v>
      </c>
      <c r="BP212">
        <v>14</v>
      </c>
      <c r="BQ212" s="1">
        <v>114</v>
      </c>
      <c r="BR212" s="1">
        <v>87</v>
      </c>
      <c r="BS212" s="1">
        <v>103</v>
      </c>
      <c r="BT212">
        <v>97</v>
      </c>
      <c r="BU212">
        <v>90</v>
      </c>
      <c r="BV212">
        <v>94</v>
      </c>
      <c r="BW212">
        <v>97</v>
      </c>
      <c r="BX212">
        <v>94</v>
      </c>
      <c r="BY212">
        <v>50</v>
      </c>
      <c r="BZ212">
        <v>77</v>
      </c>
      <c r="CA212">
        <v>63</v>
      </c>
      <c r="CB212">
        <v>97</v>
      </c>
      <c r="CC212">
        <v>97</v>
      </c>
      <c r="CD212">
        <v>100</v>
      </c>
      <c r="CE212">
        <v>45</v>
      </c>
      <c r="CF212" s="1">
        <v>4</v>
      </c>
      <c r="CG212" s="1">
        <v>4</v>
      </c>
      <c r="CH212" s="1">
        <v>4</v>
      </c>
      <c r="CI212" s="1">
        <v>4</v>
      </c>
      <c r="CJ212" s="1">
        <v>4</v>
      </c>
      <c r="CK212" s="1">
        <v>3</v>
      </c>
      <c r="CL212" s="1">
        <v>4</v>
      </c>
      <c r="CM212" s="1">
        <v>2</v>
      </c>
      <c r="CN212" s="1">
        <v>3</v>
      </c>
      <c r="CO212" s="1">
        <v>2.1</v>
      </c>
      <c r="CP212" s="1">
        <v>0.1</v>
      </c>
      <c r="CQ212" s="1">
        <v>1.5</v>
      </c>
      <c r="CR212" s="1">
        <v>1.5</v>
      </c>
      <c r="CS212" s="1">
        <v>27</v>
      </c>
      <c r="CT212" s="1">
        <v>26.9</v>
      </c>
      <c r="CU212" s="1">
        <v>23.6</v>
      </c>
      <c r="CV212" s="1">
        <v>25.1</v>
      </c>
    </row>
    <row r="213" spans="1:100" s="55" customFormat="1" x14ac:dyDescent="0.25">
      <c r="A213" t="s">
        <v>1005</v>
      </c>
      <c r="B213" t="s">
        <v>1146</v>
      </c>
      <c r="C213" t="s">
        <v>1630</v>
      </c>
      <c r="D213" t="s">
        <v>4042</v>
      </c>
      <c r="E213" t="s">
        <v>3572</v>
      </c>
      <c r="F213" t="s">
        <v>3572</v>
      </c>
      <c r="G213" t="s">
        <v>987</v>
      </c>
      <c r="H213" t="s">
        <v>994</v>
      </c>
      <c r="I213" t="s">
        <v>989</v>
      </c>
      <c r="J213" t="s">
        <v>3742</v>
      </c>
      <c r="K213" t="s">
        <v>211</v>
      </c>
      <c r="L213">
        <v>39.739443999999999</v>
      </c>
      <c r="M213">
        <v>-75.558055999999993</v>
      </c>
      <c r="N213" t="s">
        <v>2884</v>
      </c>
      <c r="O213" t="s">
        <v>2058</v>
      </c>
      <c r="P213" s="69">
        <v>36161.166666666664</v>
      </c>
      <c r="Q213" s="69"/>
      <c r="R213" s="28" t="s">
        <v>987</v>
      </c>
      <c r="S213" s="28">
        <v>8.5</v>
      </c>
      <c r="T213" t="s">
        <v>987</v>
      </c>
      <c r="U213" t="s">
        <v>987</v>
      </c>
      <c r="V213" t="s">
        <v>987</v>
      </c>
      <c r="W213" t="s">
        <v>3907</v>
      </c>
      <c r="X213" t="s">
        <v>3926</v>
      </c>
      <c r="Y213" s="36" t="s">
        <v>987</v>
      </c>
      <c r="Z213" s="36" t="s">
        <v>987</v>
      </c>
      <c r="AA213" s="70">
        <v>11.643678160919542</v>
      </c>
      <c r="AB213" s="70">
        <v>7.7333333333333343</v>
      </c>
      <c r="AC213" s="70">
        <v>9.2989010989010996</v>
      </c>
      <c r="AD213" s="70">
        <v>9.1513888888888903</v>
      </c>
      <c r="AE213" s="70">
        <v>9.3350649350649295</v>
      </c>
      <c r="AF213" s="70">
        <v>7.371428571428571</v>
      </c>
      <c r="AG213" s="70">
        <v>7.7423913043478265</v>
      </c>
      <c r="AH213" s="70">
        <v>8.1032608695652204</v>
      </c>
      <c r="AI213" s="70">
        <v>8.0122222222222241</v>
      </c>
      <c r="AJ213" s="70">
        <v>6.5233333333333352</v>
      </c>
      <c r="AK213" s="70">
        <v>8.0804347826086964</v>
      </c>
      <c r="AL213" s="70">
        <v>8.4296703296703299</v>
      </c>
      <c r="AM213" s="70">
        <v>9.4568253705107193</v>
      </c>
      <c r="AN213" s="70">
        <v>8.1380364201016402</v>
      </c>
      <c r="AO213" s="70">
        <v>7.76141516695865</v>
      </c>
      <c r="AP213">
        <v>87</v>
      </c>
      <c r="AQ213">
        <v>90</v>
      </c>
      <c r="AR213">
        <v>91</v>
      </c>
      <c r="AS213">
        <v>72</v>
      </c>
      <c r="AT213">
        <v>77</v>
      </c>
      <c r="AU213">
        <v>42</v>
      </c>
      <c r="AV213">
        <v>92</v>
      </c>
      <c r="AW213">
        <v>92</v>
      </c>
      <c r="AX213">
        <v>90</v>
      </c>
      <c r="AY213">
        <v>90</v>
      </c>
      <c r="AZ213">
        <v>92</v>
      </c>
      <c r="BA213">
        <v>91</v>
      </c>
      <c r="BB213" s="1">
        <v>340</v>
      </c>
      <c r="BC213" s="1">
        <v>303</v>
      </c>
      <c r="BD213" s="1">
        <v>363</v>
      </c>
      <c r="BE213">
        <v>87</v>
      </c>
      <c r="BF213">
        <v>90</v>
      </c>
      <c r="BG213">
        <v>91</v>
      </c>
      <c r="BH213">
        <v>72</v>
      </c>
      <c r="BI213">
        <v>77</v>
      </c>
      <c r="BJ213">
        <v>42</v>
      </c>
      <c r="BK213">
        <v>92</v>
      </c>
      <c r="BL213">
        <v>92</v>
      </c>
      <c r="BM213">
        <v>90</v>
      </c>
      <c r="BN213">
        <v>90</v>
      </c>
      <c r="BO213">
        <v>92</v>
      </c>
      <c r="BP213">
        <v>91</v>
      </c>
      <c r="BQ213" s="1">
        <v>340</v>
      </c>
      <c r="BR213" s="1">
        <v>303</v>
      </c>
      <c r="BS213" s="1">
        <v>363</v>
      </c>
      <c r="BT213">
        <v>97</v>
      </c>
      <c r="BU213">
        <v>99</v>
      </c>
      <c r="BV213">
        <v>99</v>
      </c>
      <c r="BW213">
        <v>78</v>
      </c>
      <c r="BX213">
        <v>85</v>
      </c>
      <c r="BY213">
        <v>46</v>
      </c>
      <c r="BZ213">
        <v>100</v>
      </c>
      <c r="CA213">
        <v>100</v>
      </c>
      <c r="CB213">
        <v>100</v>
      </c>
      <c r="CC213">
        <v>99</v>
      </c>
      <c r="CD213">
        <v>100</v>
      </c>
      <c r="CE213">
        <v>99</v>
      </c>
      <c r="CF213" s="1">
        <v>4</v>
      </c>
      <c r="CG213" s="1">
        <v>4</v>
      </c>
      <c r="CH213" s="1">
        <v>4</v>
      </c>
      <c r="CI213" s="1">
        <v>4</v>
      </c>
      <c r="CJ213" s="1">
        <v>3</v>
      </c>
      <c r="CK213" s="1">
        <v>4</v>
      </c>
      <c r="CL213" s="1">
        <v>4</v>
      </c>
      <c r="CM213" s="1">
        <v>3</v>
      </c>
      <c r="CN213" s="1">
        <v>4</v>
      </c>
      <c r="CO213" s="1">
        <v>1.3</v>
      </c>
      <c r="CP213" s="1">
        <v>1.3</v>
      </c>
      <c r="CQ213" s="1">
        <v>1</v>
      </c>
      <c r="CR213" s="1">
        <v>0.2</v>
      </c>
      <c r="CS213" s="1">
        <v>26.3</v>
      </c>
      <c r="CT213" s="1">
        <v>27.4</v>
      </c>
      <c r="CU213" s="1">
        <v>26.4</v>
      </c>
      <c r="CV213" s="1">
        <v>33.700000000000003</v>
      </c>
    </row>
    <row r="214" spans="1:100" s="55" customFormat="1" x14ac:dyDescent="0.25">
      <c r="A214" t="s">
        <v>1005</v>
      </c>
      <c r="B214" t="s">
        <v>1147</v>
      </c>
      <c r="C214" t="s">
        <v>4153</v>
      </c>
      <c r="D214" t="s">
        <v>987</v>
      </c>
      <c r="E214" t="s">
        <v>987</v>
      </c>
      <c r="F214" t="s">
        <v>987</v>
      </c>
      <c r="G214" t="s">
        <v>987</v>
      </c>
      <c r="H214" t="s">
        <v>994</v>
      </c>
      <c r="I214" t="s">
        <v>989</v>
      </c>
      <c r="J214" t="s">
        <v>3797</v>
      </c>
      <c r="K214" t="s">
        <v>212</v>
      </c>
      <c r="L214">
        <v>38.6539</v>
      </c>
      <c r="M214">
        <v>-75.610600000000005</v>
      </c>
      <c r="N214" t="s">
        <v>2885</v>
      </c>
      <c r="O214" t="s">
        <v>2059</v>
      </c>
      <c r="P214" s="69">
        <v>36161.166666666664</v>
      </c>
      <c r="Q214" s="69"/>
      <c r="R214" s="28">
        <v>7.4</v>
      </c>
      <c r="S214" s="28" t="s">
        <v>987</v>
      </c>
      <c r="T214" t="s">
        <v>987</v>
      </c>
      <c r="U214" t="s">
        <v>987</v>
      </c>
      <c r="V214" s="1">
        <v>7.4</v>
      </c>
      <c r="W214" t="s">
        <v>3908</v>
      </c>
      <c r="X214" t="s">
        <v>3922</v>
      </c>
      <c r="Y214" s="36" t="s">
        <v>987</v>
      </c>
      <c r="Z214" s="36" t="s">
        <v>987</v>
      </c>
      <c r="AA214" s="70">
        <v>10.553333333333336</v>
      </c>
      <c r="AB214" s="70">
        <v>7.5299999999999976</v>
      </c>
      <c r="AC214" s="70">
        <v>8.2741935483870961</v>
      </c>
      <c r="AD214" s="70">
        <v>6.6285714285714308</v>
      </c>
      <c r="AE214" s="70">
        <v>7.623333333333334</v>
      </c>
      <c r="AF214" s="70">
        <v>6.34</v>
      </c>
      <c r="AG214" s="70">
        <v>7.7551724137931037</v>
      </c>
      <c r="AH214" s="70">
        <v>7.3133333333333326</v>
      </c>
      <c r="AI214" s="70">
        <v>6.4633333333333338</v>
      </c>
      <c r="AJ214" s="70">
        <v>5.7250000000000005</v>
      </c>
      <c r="AK214" s="70">
        <v>7.3900000000000006</v>
      </c>
      <c r="AL214" s="70">
        <v>6.8466666666666658</v>
      </c>
      <c r="AM214" s="70">
        <v>8.2465245775729699</v>
      </c>
      <c r="AN214" s="70">
        <v>7.2579597701149403</v>
      </c>
      <c r="AO214" s="70">
        <v>6.6062500000000002</v>
      </c>
      <c r="AP214">
        <v>30</v>
      </c>
      <c r="AQ214">
        <v>30</v>
      </c>
      <c r="AR214">
        <v>31</v>
      </c>
      <c r="AS214">
        <v>28</v>
      </c>
      <c r="AT214">
        <v>30</v>
      </c>
      <c r="AU214">
        <v>15</v>
      </c>
      <c r="AV214">
        <v>29</v>
      </c>
      <c r="AW214">
        <v>30</v>
      </c>
      <c r="AX214">
        <v>30</v>
      </c>
      <c r="AY214">
        <v>24</v>
      </c>
      <c r="AZ214">
        <v>30</v>
      </c>
      <c r="BA214">
        <v>30</v>
      </c>
      <c r="BB214" s="1">
        <v>119</v>
      </c>
      <c r="BC214" s="1">
        <v>104</v>
      </c>
      <c r="BD214" s="1">
        <v>114</v>
      </c>
      <c r="BE214">
        <v>30</v>
      </c>
      <c r="BF214">
        <v>30</v>
      </c>
      <c r="BG214">
        <v>31</v>
      </c>
      <c r="BH214">
        <v>28</v>
      </c>
      <c r="BI214">
        <v>30</v>
      </c>
      <c r="BJ214">
        <v>15</v>
      </c>
      <c r="BK214">
        <v>29</v>
      </c>
      <c r="BL214">
        <v>30</v>
      </c>
      <c r="BM214">
        <v>30</v>
      </c>
      <c r="BN214">
        <v>24</v>
      </c>
      <c r="BO214">
        <v>30</v>
      </c>
      <c r="BP214">
        <v>30</v>
      </c>
      <c r="BQ214" s="1">
        <v>119</v>
      </c>
      <c r="BR214" s="1">
        <v>104</v>
      </c>
      <c r="BS214" s="1">
        <v>114</v>
      </c>
      <c r="BT214">
        <v>100</v>
      </c>
      <c r="BU214">
        <v>100</v>
      </c>
      <c r="BV214">
        <v>100</v>
      </c>
      <c r="BW214">
        <v>93</v>
      </c>
      <c r="BX214">
        <v>97</v>
      </c>
      <c r="BY214">
        <v>50</v>
      </c>
      <c r="BZ214">
        <v>94</v>
      </c>
      <c r="CA214">
        <v>100</v>
      </c>
      <c r="CB214">
        <v>100</v>
      </c>
      <c r="CC214">
        <v>77</v>
      </c>
      <c r="CD214">
        <v>100</v>
      </c>
      <c r="CE214">
        <v>97</v>
      </c>
      <c r="CF214" s="1">
        <v>4</v>
      </c>
      <c r="CG214" s="1">
        <v>4</v>
      </c>
      <c r="CH214" s="1">
        <v>4</v>
      </c>
      <c r="CI214" s="1">
        <v>4</v>
      </c>
      <c r="CJ214" s="1">
        <v>4</v>
      </c>
      <c r="CK214" s="1">
        <v>4</v>
      </c>
      <c r="CL214" s="1">
        <v>4</v>
      </c>
      <c r="CM214" s="1">
        <v>3</v>
      </c>
      <c r="CN214" s="1">
        <v>4</v>
      </c>
      <c r="CO214" s="1">
        <v>2.1</v>
      </c>
      <c r="CP214" s="1">
        <v>1</v>
      </c>
      <c r="CQ214" s="1">
        <v>1.7</v>
      </c>
      <c r="CR214" s="1">
        <v>1.2</v>
      </c>
      <c r="CS214" s="1">
        <v>24.7</v>
      </c>
      <c r="CT214" s="1">
        <v>17.7</v>
      </c>
      <c r="CU214" s="1">
        <v>22.8</v>
      </c>
      <c r="CV214" s="1">
        <v>22.8</v>
      </c>
    </row>
    <row r="215" spans="1:100" s="55" customFormat="1" x14ac:dyDescent="0.25">
      <c r="A215" t="s">
        <v>1006</v>
      </c>
      <c r="B215" t="s">
        <v>1148</v>
      </c>
      <c r="C215" t="s">
        <v>1631</v>
      </c>
      <c r="D215" t="s">
        <v>4115</v>
      </c>
      <c r="E215" t="s">
        <v>3573</v>
      </c>
      <c r="F215" t="s">
        <v>987</v>
      </c>
      <c r="G215" t="s">
        <v>987</v>
      </c>
      <c r="H215" t="s">
        <v>994</v>
      </c>
      <c r="I215" t="s">
        <v>3733</v>
      </c>
      <c r="J215" t="s">
        <v>3763</v>
      </c>
      <c r="K215" t="s">
        <v>213</v>
      </c>
      <c r="L215">
        <v>38.895572000000001</v>
      </c>
      <c r="M215">
        <v>-76.958072000000001</v>
      </c>
      <c r="N215" t="s">
        <v>2886</v>
      </c>
      <c r="O215" t="s">
        <v>2060</v>
      </c>
      <c r="P215" s="69">
        <v>36161.166666666664</v>
      </c>
      <c r="Q215" s="69"/>
      <c r="R215" s="28" t="s">
        <v>987</v>
      </c>
      <c r="S215" s="28">
        <v>8.5</v>
      </c>
      <c r="T215" t="s">
        <v>987</v>
      </c>
      <c r="U215" t="s">
        <v>3907</v>
      </c>
      <c r="V215" t="s">
        <v>987</v>
      </c>
      <c r="W215" t="s">
        <v>3907</v>
      </c>
      <c r="X215" t="s">
        <v>3931</v>
      </c>
      <c r="Y215" s="36" t="s">
        <v>987</v>
      </c>
      <c r="Z215" s="36" t="s">
        <v>987</v>
      </c>
      <c r="AA215" s="70"/>
      <c r="AB215" s="70"/>
      <c r="AC215" s="70"/>
      <c r="AD215" s="70"/>
      <c r="AE215" s="70"/>
      <c r="AF215" s="70">
        <v>7.8236363636363606</v>
      </c>
      <c r="AG215" s="70">
        <v>8.3684782608695674</v>
      </c>
      <c r="AH215" s="70">
        <v>7.5627906976744184</v>
      </c>
      <c r="AI215" s="70">
        <v>8.083720930232559</v>
      </c>
      <c r="AJ215" s="70">
        <v>8.019540229885056</v>
      </c>
      <c r="AK215" s="70">
        <v>10.200000000000001</v>
      </c>
      <c r="AL215" s="70">
        <v>9.6333333333333329</v>
      </c>
      <c r="AM215" s="70" t="s">
        <v>987</v>
      </c>
      <c r="AN215" s="70">
        <v>7.9183017740601196</v>
      </c>
      <c r="AO215" s="70">
        <v>8.9841486233627403</v>
      </c>
      <c r="AP215"/>
      <c r="AQ215"/>
      <c r="AR215"/>
      <c r="AS215"/>
      <c r="AT215">
        <v>0</v>
      </c>
      <c r="AU215">
        <v>55</v>
      </c>
      <c r="AV215">
        <v>92</v>
      </c>
      <c r="AW215">
        <v>43</v>
      </c>
      <c r="AX215">
        <v>86</v>
      </c>
      <c r="AY215">
        <v>87</v>
      </c>
      <c r="AZ215">
        <v>92</v>
      </c>
      <c r="BA215">
        <v>90</v>
      </c>
      <c r="BB215" t="s">
        <v>987</v>
      </c>
      <c r="BC215" s="1">
        <v>190</v>
      </c>
      <c r="BD215" s="1">
        <v>355</v>
      </c>
      <c r="BE215"/>
      <c r="BF215"/>
      <c r="BG215"/>
      <c r="BH215"/>
      <c r="BI215">
        <v>0</v>
      </c>
      <c r="BJ215">
        <v>55</v>
      </c>
      <c r="BK215">
        <v>92</v>
      </c>
      <c r="BL215">
        <v>43</v>
      </c>
      <c r="BM215">
        <v>86</v>
      </c>
      <c r="BN215">
        <v>87</v>
      </c>
      <c r="BO215">
        <v>92</v>
      </c>
      <c r="BP215">
        <v>90</v>
      </c>
      <c r="BQ215" t="s">
        <v>987</v>
      </c>
      <c r="BR215" s="1">
        <v>190</v>
      </c>
      <c r="BS215" s="1">
        <v>355</v>
      </c>
      <c r="BT215"/>
      <c r="BU215"/>
      <c r="BV215"/>
      <c r="BW215"/>
      <c r="BX215">
        <v>0</v>
      </c>
      <c r="BY215">
        <v>60</v>
      </c>
      <c r="BZ215">
        <v>100</v>
      </c>
      <c r="CA215">
        <v>47</v>
      </c>
      <c r="CB215">
        <v>96</v>
      </c>
      <c r="CC215">
        <v>96</v>
      </c>
      <c r="CD215">
        <v>100</v>
      </c>
      <c r="CE215">
        <v>98</v>
      </c>
      <c r="CF215" t="s">
        <v>987</v>
      </c>
      <c r="CG215" s="1">
        <v>3</v>
      </c>
      <c r="CH215" s="1">
        <v>4</v>
      </c>
      <c r="CI215" t="s">
        <v>987</v>
      </c>
      <c r="CJ215" s="1">
        <v>2</v>
      </c>
      <c r="CK215" s="1">
        <v>4</v>
      </c>
      <c r="CL215" t="s">
        <v>987</v>
      </c>
      <c r="CM215" s="1">
        <v>1</v>
      </c>
      <c r="CN215" s="1">
        <v>4</v>
      </c>
      <c r="CO215" s="1">
        <v>2.2000000000000002</v>
      </c>
      <c r="CP215" s="1">
        <v>1</v>
      </c>
      <c r="CQ215" s="1">
        <v>1.6</v>
      </c>
      <c r="CR215" s="1">
        <v>1.9</v>
      </c>
      <c r="CS215" s="1">
        <v>17.7</v>
      </c>
      <c r="CT215" s="1">
        <v>18.5</v>
      </c>
      <c r="CU215" s="1">
        <v>30.5</v>
      </c>
      <c r="CV215" s="1">
        <v>29.7</v>
      </c>
    </row>
    <row r="216" spans="1:100" s="55" customFormat="1" x14ac:dyDescent="0.25">
      <c r="A216" t="s">
        <v>1006</v>
      </c>
      <c r="B216" t="s">
        <v>1148</v>
      </c>
      <c r="C216" t="s">
        <v>1631</v>
      </c>
      <c r="D216" t="s">
        <v>4115</v>
      </c>
      <c r="E216" t="s">
        <v>3573</v>
      </c>
      <c r="F216" t="s">
        <v>987</v>
      </c>
      <c r="G216" t="s">
        <v>987</v>
      </c>
      <c r="H216" t="s">
        <v>994</v>
      </c>
      <c r="I216" t="s">
        <v>3733</v>
      </c>
      <c r="J216" t="s">
        <v>3763</v>
      </c>
      <c r="K216" t="s">
        <v>214</v>
      </c>
      <c r="L216">
        <v>38.876255091085007</v>
      </c>
      <c r="M216">
        <v>-77.034059150367597</v>
      </c>
      <c r="N216" t="s">
        <v>2887</v>
      </c>
      <c r="O216" t="s">
        <v>2061</v>
      </c>
      <c r="P216" s="69">
        <v>36161.166666666664</v>
      </c>
      <c r="Q216" s="69">
        <v>42927.166655092587</v>
      </c>
      <c r="R216" s="28" t="s">
        <v>987</v>
      </c>
      <c r="S216" s="28">
        <v>8.9</v>
      </c>
      <c r="T216" t="s">
        <v>987</v>
      </c>
      <c r="U216" t="s">
        <v>3907</v>
      </c>
      <c r="V216" t="s">
        <v>987</v>
      </c>
      <c r="W216" t="s">
        <v>3907</v>
      </c>
      <c r="X216" t="s">
        <v>3916</v>
      </c>
      <c r="Y216" s="36" t="s">
        <v>987</v>
      </c>
      <c r="Z216" s="36" t="s">
        <v>987</v>
      </c>
      <c r="AA216" s="70">
        <v>11.379999999999999</v>
      </c>
      <c r="AB216" s="70">
        <v>8.7379310344827594</v>
      </c>
      <c r="AC216" s="70">
        <v>9.9999999999999982</v>
      </c>
      <c r="AD216" s="70">
        <v>6.7777777777777777</v>
      </c>
      <c r="AE216" s="70">
        <v>8.9862068965517246</v>
      </c>
      <c r="AF216" s="70">
        <v>6.7809523809523808</v>
      </c>
      <c r="AG216" s="70">
        <v>8.2214285714285715</v>
      </c>
      <c r="AH216" s="70"/>
      <c r="AI216" s="70">
        <v>8.5655555555555551</v>
      </c>
      <c r="AJ216" s="70">
        <v>8.5123595505618024</v>
      </c>
      <c r="AK216" s="70">
        <v>11.388888888888891</v>
      </c>
      <c r="AL216" s="70"/>
      <c r="AM216" s="70">
        <v>9.2239272030651307</v>
      </c>
      <c r="AN216" s="70">
        <v>7.9961959496442301</v>
      </c>
      <c r="AO216" s="70">
        <v>9.4889346650020805</v>
      </c>
      <c r="AP216">
        <v>30</v>
      </c>
      <c r="AQ216">
        <v>29</v>
      </c>
      <c r="AR216">
        <v>34</v>
      </c>
      <c r="AS216">
        <v>27</v>
      </c>
      <c r="AT216">
        <v>29</v>
      </c>
      <c r="AU216">
        <v>21</v>
      </c>
      <c r="AV216">
        <v>14</v>
      </c>
      <c r="AW216">
        <v>0</v>
      </c>
      <c r="AX216">
        <v>90</v>
      </c>
      <c r="AY216">
        <v>89</v>
      </c>
      <c r="AZ216">
        <v>9</v>
      </c>
      <c r="BA216">
        <v>0</v>
      </c>
      <c r="BB216" s="1">
        <v>120</v>
      </c>
      <c r="BC216" s="1">
        <v>64</v>
      </c>
      <c r="BD216" s="1">
        <v>188</v>
      </c>
      <c r="BE216">
        <v>30</v>
      </c>
      <c r="BF216">
        <v>29</v>
      </c>
      <c r="BG216">
        <v>30</v>
      </c>
      <c r="BH216">
        <v>27</v>
      </c>
      <c r="BI216">
        <v>29</v>
      </c>
      <c r="BJ216">
        <v>21</v>
      </c>
      <c r="BK216">
        <v>11</v>
      </c>
      <c r="BL216">
        <v>0</v>
      </c>
      <c r="BM216">
        <v>30</v>
      </c>
      <c r="BN216">
        <v>31</v>
      </c>
      <c r="BO216">
        <v>3</v>
      </c>
      <c r="BP216">
        <v>0</v>
      </c>
      <c r="BQ216" s="1">
        <v>116</v>
      </c>
      <c r="BR216" s="1">
        <v>61</v>
      </c>
      <c r="BS216" s="1">
        <v>64</v>
      </c>
      <c r="BT216">
        <v>100</v>
      </c>
      <c r="BU216">
        <v>97</v>
      </c>
      <c r="BV216">
        <v>97</v>
      </c>
      <c r="BW216">
        <v>90</v>
      </c>
      <c r="BX216">
        <v>94</v>
      </c>
      <c r="BY216">
        <v>70</v>
      </c>
      <c r="BZ216">
        <v>35</v>
      </c>
      <c r="CA216">
        <v>0</v>
      </c>
      <c r="CB216">
        <v>100</v>
      </c>
      <c r="CC216">
        <v>100</v>
      </c>
      <c r="CD216">
        <v>10</v>
      </c>
      <c r="CE216">
        <v>0</v>
      </c>
      <c r="CF216" s="1">
        <v>4</v>
      </c>
      <c r="CG216" s="1">
        <v>3</v>
      </c>
      <c r="CH216" s="1">
        <v>2</v>
      </c>
      <c r="CI216" s="1">
        <v>4</v>
      </c>
      <c r="CJ216" s="1">
        <v>2</v>
      </c>
      <c r="CK216" s="1">
        <v>2</v>
      </c>
      <c r="CL216" s="1">
        <v>4</v>
      </c>
      <c r="CM216" s="1">
        <v>1</v>
      </c>
      <c r="CN216" s="1">
        <v>2</v>
      </c>
      <c r="CO216" s="1">
        <v>1.7</v>
      </c>
      <c r="CP216" s="1">
        <v>2.1</v>
      </c>
      <c r="CQ216" s="1">
        <v>0</v>
      </c>
      <c r="CR216" s="1">
        <v>0</v>
      </c>
      <c r="CS216" s="1">
        <v>41.2</v>
      </c>
      <c r="CT216" s="1">
        <v>26.4</v>
      </c>
      <c r="CU216" s="1">
        <v>25.1</v>
      </c>
      <c r="CV216" s="1">
        <v>18.600000000000001</v>
      </c>
    </row>
    <row r="217" spans="1:100" s="55" customFormat="1" x14ac:dyDescent="0.25">
      <c r="A217" t="s">
        <v>1006</v>
      </c>
      <c r="B217" t="s">
        <v>1148</v>
      </c>
      <c r="C217" t="s">
        <v>1631</v>
      </c>
      <c r="D217" t="s">
        <v>4115</v>
      </c>
      <c r="E217" t="s">
        <v>3573</v>
      </c>
      <c r="F217" t="s">
        <v>987</v>
      </c>
      <c r="G217" t="s">
        <v>987</v>
      </c>
      <c r="H217" t="s">
        <v>994</v>
      </c>
      <c r="I217" t="s">
        <v>3733</v>
      </c>
      <c r="J217" t="s">
        <v>3763</v>
      </c>
      <c r="K217" t="s">
        <v>215</v>
      </c>
      <c r="L217">
        <v>38.921847000922398</v>
      </c>
      <c r="M217">
        <v>-77.013177999999996</v>
      </c>
      <c r="N217" t="s">
        <v>2888</v>
      </c>
      <c r="O217" t="s">
        <v>2062</v>
      </c>
      <c r="P217" s="69">
        <v>36161.166666666664</v>
      </c>
      <c r="Q217" s="69"/>
      <c r="R217" s="28">
        <v>9.1999999999999993</v>
      </c>
      <c r="S217" s="28" t="s">
        <v>987</v>
      </c>
      <c r="T217" t="s">
        <v>987</v>
      </c>
      <c r="U217" t="s">
        <v>987</v>
      </c>
      <c r="V217" t="s">
        <v>987</v>
      </c>
      <c r="W217" t="s">
        <v>987</v>
      </c>
      <c r="X217" t="s">
        <v>3910</v>
      </c>
      <c r="Y217" s="36" t="s">
        <v>987</v>
      </c>
      <c r="Z217" s="36" t="s">
        <v>987</v>
      </c>
      <c r="AA217" s="70">
        <v>10.34</v>
      </c>
      <c r="AB217" s="70">
        <v>8.1802197802197814</v>
      </c>
      <c r="AC217" s="70">
        <v>9.7945652173913089</v>
      </c>
      <c r="AD217" s="70">
        <v>8.1336956521739143</v>
      </c>
      <c r="AE217" s="70">
        <v>8.8109890109890099</v>
      </c>
      <c r="AF217" s="70">
        <v>7.3340659340659338</v>
      </c>
      <c r="AG217" s="70">
        <v>8.4647727272727291</v>
      </c>
      <c r="AH217" s="70">
        <v>9.3377777777777755</v>
      </c>
      <c r="AI217" s="70">
        <v>9.7568181818181809</v>
      </c>
      <c r="AJ217" s="70">
        <v>7.5829268292682919</v>
      </c>
      <c r="AK217" s="70">
        <v>8.4211764705882359</v>
      </c>
      <c r="AL217" s="70">
        <v>14.051190476190474</v>
      </c>
      <c r="AM217" s="70">
        <v>9.1121201624462493</v>
      </c>
      <c r="AN217" s="70">
        <v>8.4869013625263605</v>
      </c>
      <c r="AO217" s="70">
        <v>9.9530279894662996</v>
      </c>
      <c r="AP217">
        <v>90</v>
      </c>
      <c r="AQ217">
        <v>91</v>
      </c>
      <c r="AR217">
        <v>92</v>
      </c>
      <c r="AS217">
        <v>92</v>
      </c>
      <c r="AT217">
        <v>91</v>
      </c>
      <c r="AU217">
        <v>91</v>
      </c>
      <c r="AV217">
        <v>88</v>
      </c>
      <c r="AW217">
        <v>90</v>
      </c>
      <c r="AX217">
        <v>88</v>
      </c>
      <c r="AY217">
        <v>82</v>
      </c>
      <c r="AZ217">
        <v>85</v>
      </c>
      <c r="BA217">
        <v>84</v>
      </c>
      <c r="BB217" s="1">
        <v>365</v>
      </c>
      <c r="BC217" s="1">
        <v>360</v>
      </c>
      <c r="BD217" s="1">
        <v>339</v>
      </c>
      <c r="BE217">
        <v>90</v>
      </c>
      <c r="BF217">
        <v>91</v>
      </c>
      <c r="BG217">
        <v>92</v>
      </c>
      <c r="BH217">
        <v>92</v>
      </c>
      <c r="BI217">
        <v>91</v>
      </c>
      <c r="BJ217">
        <v>91</v>
      </c>
      <c r="BK217">
        <v>88</v>
      </c>
      <c r="BL217">
        <v>90</v>
      </c>
      <c r="BM217">
        <v>88</v>
      </c>
      <c r="BN217">
        <v>82</v>
      </c>
      <c r="BO217">
        <v>85</v>
      </c>
      <c r="BP217">
        <v>84</v>
      </c>
      <c r="BQ217" s="1">
        <v>365</v>
      </c>
      <c r="BR217" s="1">
        <v>360</v>
      </c>
      <c r="BS217" s="1">
        <v>339</v>
      </c>
      <c r="BT217">
        <v>100</v>
      </c>
      <c r="BU217">
        <v>100</v>
      </c>
      <c r="BV217">
        <v>100</v>
      </c>
      <c r="BW217">
        <v>100</v>
      </c>
      <c r="BX217">
        <v>100</v>
      </c>
      <c r="BY217">
        <v>100</v>
      </c>
      <c r="BZ217">
        <v>96</v>
      </c>
      <c r="CA217">
        <v>98</v>
      </c>
      <c r="CB217">
        <v>98</v>
      </c>
      <c r="CC217">
        <v>90</v>
      </c>
      <c r="CD217">
        <v>92</v>
      </c>
      <c r="CE217">
        <v>91</v>
      </c>
      <c r="CF217" s="1">
        <v>4</v>
      </c>
      <c r="CG217" s="1">
        <v>4</v>
      </c>
      <c r="CH217" s="1">
        <v>4</v>
      </c>
      <c r="CI217" s="1">
        <v>4</v>
      </c>
      <c r="CJ217" s="1">
        <v>4</v>
      </c>
      <c r="CK217" s="1">
        <v>4</v>
      </c>
      <c r="CL217" s="1">
        <v>4</v>
      </c>
      <c r="CM217" s="1">
        <v>4</v>
      </c>
      <c r="CN217" s="1">
        <v>4</v>
      </c>
      <c r="CO217" s="1">
        <v>0</v>
      </c>
      <c r="CP217" s="1">
        <v>0.1</v>
      </c>
      <c r="CQ217" s="1">
        <v>-0.1</v>
      </c>
      <c r="CR217" s="1">
        <v>1.7</v>
      </c>
      <c r="CS217" s="1">
        <v>31.4</v>
      </c>
      <c r="CT217" s="1">
        <v>27.7</v>
      </c>
      <c r="CU217" s="1">
        <v>26.5</v>
      </c>
      <c r="CV217" s="1">
        <v>32.5</v>
      </c>
    </row>
    <row r="218" spans="1:100" s="55" customFormat="1" x14ac:dyDescent="0.25">
      <c r="A218" t="s">
        <v>1006</v>
      </c>
      <c r="B218" t="s">
        <v>1148</v>
      </c>
      <c r="C218" t="s">
        <v>1631</v>
      </c>
      <c r="D218" t="s">
        <v>4115</v>
      </c>
      <c r="E218" t="s">
        <v>3573</v>
      </c>
      <c r="F218" t="s">
        <v>987</v>
      </c>
      <c r="G218" t="s">
        <v>987</v>
      </c>
      <c r="H218" t="s">
        <v>994</v>
      </c>
      <c r="I218" t="s">
        <v>3733</v>
      </c>
      <c r="J218" t="s">
        <v>3763</v>
      </c>
      <c r="K218" t="s">
        <v>4449</v>
      </c>
      <c r="L218">
        <v>38.8947700009222</v>
      </c>
      <c r="M218">
        <v>-76.953425999999993</v>
      </c>
      <c r="N218" t="s">
        <v>4337</v>
      </c>
      <c r="O218" t="s">
        <v>2208</v>
      </c>
      <c r="P218" s="69">
        <v>42156.166666666672</v>
      </c>
      <c r="Q218" s="69"/>
      <c r="R218" s="28" t="s">
        <v>987</v>
      </c>
      <c r="S218" s="28">
        <v>10.199999999999999</v>
      </c>
      <c r="T218" t="s">
        <v>987</v>
      </c>
      <c r="U218" t="s">
        <v>3907</v>
      </c>
      <c r="V218" t="s">
        <v>987</v>
      </c>
      <c r="W218" t="s">
        <v>3907</v>
      </c>
      <c r="X218" t="s">
        <v>3928</v>
      </c>
      <c r="Y218" s="36" t="s">
        <v>987</v>
      </c>
      <c r="Z218" s="36" t="s">
        <v>987</v>
      </c>
      <c r="AA218" s="70"/>
      <c r="AB218" s="70">
        <v>8.8733333333333331</v>
      </c>
      <c r="AC218" s="70">
        <v>12.068478260869565</v>
      </c>
      <c r="AD218" s="70">
        <v>10.458695652173912</v>
      </c>
      <c r="AE218" s="70">
        <v>10.432954545454542</v>
      </c>
      <c r="AF218" s="70">
        <v>7.781818181818184</v>
      </c>
      <c r="AG218" s="70">
        <v>8.8285714285714292</v>
      </c>
      <c r="AH218" s="70">
        <v>12.011111111111113</v>
      </c>
      <c r="AI218" s="70">
        <v>9.4977528089887677</v>
      </c>
      <c r="AJ218" s="70">
        <v>10.131818181818181</v>
      </c>
      <c r="AK218" s="70">
        <v>10.621111111111114</v>
      </c>
      <c r="AL218" s="70">
        <v>10.696385542168677</v>
      </c>
      <c r="AM218" s="70">
        <v>10.466835748792301</v>
      </c>
      <c r="AN218" s="70">
        <v>9.76361381673882</v>
      </c>
      <c r="AO218" s="70">
        <v>10.2367669110217</v>
      </c>
      <c r="AP218">
        <v>0</v>
      </c>
      <c r="AQ218">
        <v>30</v>
      </c>
      <c r="AR218">
        <v>92</v>
      </c>
      <c r="AS218">
        <v>92</v>
      </c>
      <c r="AT218">
        <v>88</v>
      </c>
      <c r="AU218">
        <v>55</v>
      </c>
      <c r="AV218">
        <v>21</v>
      </c>
      <c r="AW218">
        <v>90</v>
      </c>
      <c r="AX218">
        <v>89</v>
      </c>
      <c r="AY218">
        <v>88</v>
      </c>
      <c r="AZ218">
        <v>90</v>
      </c>
      <c r="BA218">
        <v>83</v>
      </c>
      <c r="BB218" s="1">
        <v>214</v>
      </c>
      <c r="BC218" s="1">
        <v>254</v>
      </c>
      <c r="BD218" s="1">
        <v>350</v>
      </c>
      <c r="BE218">
        <v>0</v>
      </c>
      <c r="BF218">
        <v>30</v>
      </c>
      <c r="BG218">
        <v>92</v>
      </c>
      <c r="BH218">
        <v>92</v>
      </c>
      <c r="BI218">
        <v>88</v>
      </c>
      <c r="BJ218">
        <v>55</v>
      </c>
      <c r="BK218">
        <v>21</v>
      </c>
      <c r="BL218">
        <v>90</v>
      </c>
      <c r="BM218">
        <v>89</v>
      </c>
      <c r="BN218">
        <v>88</v>
      </c>
      <c r="BO218">
        <v>90</v>
      </c>
      <c r="BP218">
        <v>83</v>
      </c>
      <c r="BQ218" s="1">
        <v>214</v>
      </c>
      <c r="BR218" s="1">
        <v>254</v>
      </c>
      <c r="BS218" s="1">
        <v>350</v>
      </c>
      <c r="BT218">
        <v>0</v>
      </c>
      <c r="BU218">
        <v>33</v>
      </c>
      <c r="BV218">
        <v>100</v>
      </c>
      <c r="BW218">
        <v>100</v>
      </c>
      <c r="BX218">
        <v>97</v>
      </c>
      <c r="BY218">
        <v>60</v>
      </c>
      <c r="BZ218">
        <v>23</v>
      </c>
      <c r="CA218">
        <v>98</v>
      </c>
      <c r="CB218">
        <v>99</v>
      </c>
      <c r="CC218">
        <v>97</v>
      </c>
      <c r="CD218">
        <v>98</v>
      </c>
      <c r="CE218">
        <v>90</v>
      </c>
      <c r="CF218" s="1">
        <v>3</v>
      </c>
      <c r="CG218" s="1">
        <v>4</v>
      </c>
      <c r="CH218" s="1">
        <v>4</v>
      </c>
      <c r="CI218" s="1">
        <v>2</v>
      </c>
      <c r="CJ218" s="1">
        <v>3</v>
      </c>
      <c r="CK218" s="1">
        <v>4</v>
      </c>
      <c r="CL218" s="1">
        <v>2</v>
      </c>
      <c r="CM218" s="1">
        <v>2</v>
      </c>
      <c r="CN218" s="1">
        <v>4</v>
      </c>
      <c r="CO218" s="1">
        <v>2.1</v>
      </c>
      <c r="CP218" s="1">
        <v>1.2</v>
      </c>
      <c r="CQ218" s="1">
        <v>3.7</v>
      </c>
      <c r="CR218" s="1">
        <v>2.1</v>
      </c>
      <c r="CS218" s="1">
        <v>33</v>
      </c>
      <c r="CT218" s="1">
        <v>28.6</v>
      </c>
      <c r="CU218" s="1">
        <v>34</v>
      </c>
      <c r="CV218" s="1">
        <v>36</v>
      </c>
    </row>
    <row r="219" spans="1:100" s="55" customFormat="1" x14ac:dyDescent="0.25">
      <c r="A219" t="s">
        <v>1007</v>
      </c>
      <c r="B219" t="s">
        <v>1149</v>
      </c>
      <c r="C219" t="s">
        <v>1632</v>
      </c>
      <c r="D219" t="s">
        <v>4154</v>
      </c>
      <c r="E219" t="s">
        <v>987</v>
      </c>
      <c r="F219" t="s">
        <v>987</v>
      </c>
      <c r="G219" t="s">
        <v>987</v>
      </c>
      <c r="H219" t="s">
        <v>988</v>
      </c>
      <c r="I219" t="s">
        <v>3734</v>
      </c>
      <c r="J219" t="s">
        <v>3763</v>
      </c>
      <c r="K219" t="s">
        <v>216</v>
      </c>
      <c r="L219">
        <v>29.706111000812701</v>
      </c>
      <c r="M219">
        <v>-82.387777999999997</v>
      </c>
      <c r="N219" t="s">
        <v>2889</v>
      </c>
      <c r="O219" t="s">
        <v>2063</v>
      </c>
      <c r="P219" s="69">
        <v>36166.166666666664</v>
      </c>
      <c r="Q219" s="69"/>
      <c r="R219" s="28">
        <v>6.1</v>
      </c>
      <c r="S219" s="28" t="s">
        <v>987</v>
      </c>
      <c r="T219" t="s">
        <v>987</v>
      </c>
      <c r="U219" t="s">
        <v>987</v>
      </c>
      <c r="V219" t="s">
        <v>987</v>
      </c>
      <c r="W219" t="s">
        <v>987</v>
      </c>
      <c r="X219" t="s">
        <v>3910</v>
      </c>
      <c r="Y219" s="36" t="s">
        <v>987</v>
      </c>
      <c r="Z219" s="36" t="s">
        <v>987</v>
      </c>
      <c r="AA219" s="70">
        <v>6.7233333333333336</v>
      </c>
      <c r="AB219" s="70">
        <v>6.0482758620689658</v>
      </c>
      <c r="AC219" s="70">
        <v>5.9206896551724135</v>
      </c>
      <c r="AD219" s="70">
        <v>4.1038461538461544</v>
      </c>
      <c r="AE219" s="70">
        <v>6.6741935483870973</v>
      </c>
      <c r="AF219" s="70">
        <v>6.3555555555555552</v>
      </c>
      <c r="AG219" s="70">
        <v>4.8500000000000005</v>
      </c>
      <c r="AH219" s="70">
        <v>6.0896551724137922</v>
      </c>
      <c r="AI219" s="70">
        <v>7.0000000000000009</v>
      </c>
      <c r="AJ219" s="70">
        <v>6.5299999999999994</v>
      </c>
      <c r="AK219" s="70">
        <v>6.9551724137931039</v>
      </c>
      <c r="AL219" s="70">
        <v>6.4290322580645167</v>
      </c>
      <c r="AM219" s="70">
        <v>5.6990362511052197</v>
      </c>
      <c r="AN219" s="70">
        <v>5.9923510690891097</v>
      </c>
      <c r="AO219" s="70">
        <v>6.7285511679644001</v>
      </c>
      <c r="AP219">
        <v>30</v>
      </c>
      <c r="AQ219">
        <v>29</v>
      </c>
      <c r="AR219">
        <v>29</v>
      </c>
      <c r="AS219">
        <v>26</v>
      </c>
      <c r="AT219">
        <v>31</v>
      </c>
      <c r="AU219">
        <v>27</v>
      </c>
      <c r="AV219">
        <v>30</v>
      </c>
      <c r="AW219">
        <v>29</v>
      </c>
      <c r="AX219">
        <v>29</v>
      </c>
      <c r="AY219">
        <v>30</v>
      </c>
      <c r="AZ219">
        <v>29</v>
      </c>
      <c r="BA219">
        <v>31</v>
      </c>
      <c r="BB219" s="1">
        <v>114</v>
      </c>
      <c r="BC219" s="1">
        <v>117</v>
      </c>
      <c r="BD219" s="1">
        <v>119</v>
      </c>
      <c r="BE219">
        <v>30</v>
      </c>
      <c r="BF219">
        <v>29</v>
      </c>
      <c r="BG219">
        <v>29</v>
      </c>
      <c r="BH219">
        <v>26</v>
      </c>
      <c r="BI219">
        <v>31</v>
      </c>
      <c r="BJ219">
        <v>27</v>
      </c>
      <c r="BK219">
        <v>30</v>
      </c>
      <c r="BL219">
        <v>29</v>
      </c>
      <c r="BM219">
        <v>29</v>
      </c>
      <c r="BN219">
        <v>30</v>
      </c>
      <c r="BO219">
        <v>29</v>
      </c>
      <c r="BP219">
        <v>31</v>
      </c>
      <c r="BQ219" s="1">
        <v>114</v>
      </c>
      <c r="BR219" s="1">
        <v>117</v>
      </c>
      <c r="BS219" s="1">
        <v>119</v>
      </c>
      <c r="BT219">
        <v>100</v>
      </c>
      <c r="BU219">
        <v>97</v>
      </c>
      <c r="BV219">
        <v>94</v>
      </c>
      <c r="BW219">
        <v>87</v>
      </c>
      <c r="BX219">
        <v>100</v>
      </c>
      <c r="BY219">
        <v>90</v>
      </c>
      <c r="BZ219">
        <v>97</v>
      </c>
      <c r="CA219">
        <v>97</v>
      </c>
      <c r="CB219">
        <v>97</v>
      </c>
      <c r="CC219">
        <v>97</v>
      </c>
      <c r="CD219">
        <v>97</v>
      </c>
      <c r="CE219">
        <v>100</v>
      </c>
      <c r="CF219" s="1">
        <v>4</v>
      </c>
      <c r="CG219" s="1">
        <v>4</v>
      </c>
      <c r="CH219" s="1">
        <v>4</v>
      </c>
      <c r="CI219" s="1">
        <v>4</v>
      </c>
      <c r="CJ219" s="1">
        <v>4</v>
      </c>
      <c r="CK219" s="1">
        <v>4</v>
      </c>
      <c r="CL219" s="1">
        <v>4</v>
      </c>
      <c r="CM219" s="1">
        <v>4</v>
      </c>
      <c r="CN219" s="1">
        <v>4</v>
      </c>
      <c r="CO219" s="1">
        <v>2.8</v>
      </c>
      <c r="CP219" s="1">
        <v>3.2</v>
      </c>
      <c r="CQ219" s="1">
        <v>1.5</v>
      </c>
      <c r="CR219" s="1">
        <v>1.7</v>
      </c>
      <c r="CS219" s="1">
        <v>20.5</v>
      </c>
      <c r="CT219" s="1">
        <v>18.100000000000001</v>
      </c>
      <c r="CU219" s="1">
        <v>17.3</v>
      </c>
      <c r="CV219" s="1">
        <v>14.9</v>
      </c>
    </row>
    <row r="220" spans="1:100" s="55" customFormat="1" x14ac:dyDescent="0.25">
      <c r="A220" t="s">
        <v>1007</v>
      </c>
      <c r="B220" t="s">
        <v>1150</v>
      </c>
      <c r="C220" t="s">
        <v>1633</v>
      </c>
      <c r="D220" t="s">
        <v>987</v>
      </c>
      <c r="E220" t="s">
        <v>987</v>
      </c>
      <c r="F220" t="s">
        <v>987</v>
      </c>
      <c r="G220" t="s">
        <v>987</v>
      </c>
      <c r="H220" t="s">
        <v>988</v>
      </c>
      <c r="I220" t="s">
        <v>3734</v>
      </c>
      <c r="J220" t="s">
        <v>3769</v>
      </c>
      <c r="K220" t="s">
        <v>217</v>
      </c>
      <c r="L220">
        <v>28.053611</v>
      </c>
      <c r="M220">
        <v>-80.628610999999992</v>
      </c>
      <c r="N220" t="s">
        <v>10804</v>
      </c>
      <c r="O220" t="s">
        <v>4717</v>
      </c>
      <c r="P220" s="69">
        <v>36586.166666666664</v>
      </c>
      <c r="Q220" s="69"/>
      <c r="R220" s="28">
        <v>5.7</v>
      </c>
      <c r="S220" s="28" t="s">
        <v>987</v>
      </c>
      <c r="T220" t="s">
        <v>987</v>
      </c>
      <c r="U220" t="s">
        <v>987</v>
      </c>
      <c r="V220" s="1">
        <v>5.7</v>
      </c>
      <c r="W220" t="s">
        <v>3908</v>
      </c>
      <c r="X220" t="s">
        <v>3911</v>
      </c>
      <c r="Y220" s="36" t="s">
        <v>987</v>
      </c>
      <c r="Z220" s="36" t="s">
        <v>987</v>
      </c>
      <c r="AA220" s="70">
        <v>5.8166666666666664</v>
      </c>
      <c r="AB220" s="70">
        <v>5.046666666666666</v>
      </c>
      <c r="AC220" s="70">
        <v>5.8838709677419354</v>
      </c>
      <c r="AD220" s="70">
        <v>4.1999999999999993</v>
      </c>
      <c r="AE220" s="70">
        <v>5.089999999999999</v>
      </c>
      <c r="AF220" s="70">
        <v>5.4571428571428564</v>
      </c>
      <c r="AG220" s="70">
        <v>4.7483870967741941</v>
      </c>
      <c r="AH220" s="70">
        <v>5.456666666666667</v>
      </c>
      <c r="AI220" s="70">
        <v>7.2103448275862068</v>
      </c>
      <c r="AJ220" s="70">
        <v>6.926666666666665</v>
      </c>
      <c r="AK220" s="70">
        <v>5.9666666666666668</v>
      </c>
      <c r="AL220" s="70">
        <v>6.3874999999999993</v>
      </c>
      <c r="AM220" s="70">
        <v>5.2368010752688203</v>
      </c>
      <c r="AN220" s="70">
        <v>5.1880491551459302</v>
      </c>
      <c r="AO220" s="70">
        <v>6.6227945402298802</v>
      </c>
      <c r="AP220">
        <v>30</v>
      </c>
      <c r="AQ220">
        <v>30</v>
      </c>
      <c r="AR220">
        <v>31</v>
      </c>
      <c r="AS220">
        <v>29</v>
      </c>
      <c r="AT220">
        <v>30</v>
      </c>
      <c r="AU220">
        <v>28</v>
      </c>
      <c r="AV220">
        <v>31</v>
      </c>
      <c r="AW220">
        <v>30</v>
      </c>
      <c r="AX220">
        <v>29</v>
      </c>
      <c r="AY220">
        <v>30</v>
      </c>
      <c r="AZ220">
        <v>15</v>
      </c>
      <c r="BA220">
        <v>24</v>
      </c>
      <c r="BB220" s="1">
        <v>120</v>
      </c>
      <c r="BC220" s="1">
        <v>119</v>
      </c>
      <c r="BD220" s="1">
        <v>98</v>
      </c>
      <c r="BE220">
        <v>30</v>
      </c>
      <c r="BF220">
        <v>30</v>
      </c>
      <c r="BG220">
        <v>31</v>
      </c>
      <c r="BH220">
        <v>29</v>
      </c>
      <c r="BI220">
        <v>30</v>
      </c>
      <c r="BJ220">
        <v>28</v>
      </c>
      <c r="BK220">
        <v>31</v>
      </c>
      <c r="BL220">
        <v>30</v>
      </c>
      <c r="BM220">
        <v>29</v>
      </c>
      <c r="BN220">
        <v>30</v>
      </c>
      <c r="BO220">
        <v>15</v>
      </c>
      <c r="BP220">
        <v>23</v>
      </c>
      <c r="BQ220" s="1">
        <v>120</v>
      </c>
      <c r="BR220" s="1">
        <v>119</v>
      </c>
      <c r="BS220" s="1">
        <v>97</v>
      </c>
      <c r="BT220">
        <v>100</v>
      </c>
      <c r="BU220">
        <v>100</v>
      </c>
      <c r="BV220">
        <v>100</v>
      </c>
      <c r="BW220">
        <v>97</v>
      </c>
      <c r="BX220">
        <v>97</v>
      </c>
      <c r="BY220">
        <v>93</v>
      </c>
      <c r="BZ220">
        <v>100</v>
      </c>
      <c r="CA220">
        <v>100</v>
      </c>
      <c r="CB220">
        <v>97</v>
      </c>
      <c r="CC220">
        <v>97</v>
      </c>
      <c r="CD220">
        <v>50</v>
      </c>
      <c r="CE220">
        <v>74</v>
      </c>
      <c r="CF220" s="1">
        <v>4</v>
      </c>
      <c r="CG220" s="1">
        <v>4</v>
      </c>
      <c r="CH220" s="1">
        <v>4</v>
      </c>
      <c r="CI220" s="1">
        <v>4</v>
      </c>
      <c r="CJ220" s="1">
        <v>4</v>
      </c>
      <c r="CK220" s="1">
        <v>4</v>
      </c>
      <c r="CL220" s="1">
        <v>4</v>
      </c>
      <c r="CM220" s="1">
        <v>4</v>
      </c>
      <c r="CN220" s="1">
        <v>2</v>
      </c>
      <c r="CO220" s="1">
        <v>1.7</v>
      </c>
      <c r="CP220" s="1">
        <v>1.2</v>
      </c>
      <c r="CQ220" s="1">
        <v>1.6</v>
      </c>
      <c r="CR220" s="1">
        <v>2</v>
      </c>
      <c r="CS220" s="1">
        <v>20</v>
      </c>
      <c r="CT220" s="1">
        <v>18.5</v>
      </c>
      <c r="CU220" s="1">
        <v>12.4</v>
      </c>
      <c r="CV220" s="1">
        <v>24.7</v>
      </c>
    </row>
    <row r="221" spans="1:100" s="55" customFormat="1" x14ac:dyDescent="0.25">
      <c r="A221" t="s">
        <v>1007</v>
      </c>
      <c r="B221" t="s">
        <v>1151</v>
      </c>
      <c r="C221" t="s">
        <v>4155</v>
      </c>
      <c r="D221" t="s">
        <v>4156</v>
      </c>
      <c r="E221" t="s">
        <v>987</v>
      </c>
      <c r="F221" t="s">
        <v>987</v>
      </c>
      <c r="G221" t="s">
        <v>987</v>
      </c>
      <c r="H221" t="s">
        <v>988</v>
      </c>
      <c r="I221" t="s">
        <v>3734</v>
      </c>
      <c r="J221" t="s">
        <v>3770</v>
      </c>
      <c r="K221" t="s">
        <v>4450</v>
      </c>
      <c r="L221">
        <v>26.0538889</v>
      </c>
      <c r="M221">
        <v>-80.256944399999995</v>
      </c>
      <c r="N221" t="s">
        <v>4718</v>
      </c>
      <c r="O221" t="s">
        <v>4310</v>
      </c>
      <c r="P221" s="69">
        <v>42005.166666666672</v>
      </c>
      <c r="Q221" s="69"/>
      <c r="R221" s="28">
        <v>6.4</v>
      </c>
      <c r="S221" s="28" t="s">
        <v>987</v>
      </c>
      <c r="T221" t="s">
        <v>987</v>
      </c>
      <c r="U221" t="s">
        <v>987</v>
      </c>
      <c r="V221" t="s">
        <v>987</v>
      </c>
      <c r="W221" t="s">
        <v>987</v>
      </c>
      <c r="X221" t="s">
        <v>3910</v>
      </c>
      <c r="Y221" s="36" t="s">
        <v>987</v>
      </c>
      <c r="Z221" s="36" t="s">
        <v>987</v>
      </c>
      <c r="AA221" s="70">
        <v>6.071084337349399</v>
      </c>
      <c r="AB221" s="70">
        <v>7.2449438202247221</v>
      </c>
      <c r="AC221" s="70">
        <v>7.4217391304347817</v>
      </c>
      <c r="AD221" s="70">
        <v>5.1455555555555561</v>
      </c>
      <c r="AE221" s="70">
        <v>5.6611111111111114</v>
      </c>
      <c r="AF221" s="70">
        <v>6.4186813186813199</v>
      </c>
      <c r="AG221" s="70">
        <v>6.5793478260869565</v>
      </c>
      <c r="AH221" s="70">
        <v>6.1034883720930218</v>
      </c>
      <c r="AI221" s="70">
        <v>6.3909090909090907</v>
      </c>
      <c r="AJ221" s="70">
        <v>7.5384615384615383</v>
      </c>
      <c r="AK221" s="70">
        <v>6.9423076923076934</v>
      </c>
      <c r="AL221" s="70">
        <v>5.788043478260871</v>
      </c>
      <c r="AM221" s="70">
        <v>6.4708307108911196</v>
      </c>
      <c r="AN221" s="70">
        <v>6.1906571569931002</v>
      </c>
      <c r="AO221" s="70">
        <v>6.6649304499847997</v>
      </c>
      <c r="AP221">
        <v>83</v>
      </c>
      <c r="AQ221">
        <v>89</v>
      </c>
      <c r="AR221">
        <v>92</v>
      </c>
      <c r="AS221">
        <v>90</v>
      </c>
      <c r="AT221">
        <v>90</v>
      </c>
      <c r="AU221">
        <v>91</v>
      </c>
      <c r="AV221">
        <v>92</v>
      </c>
      <c r="AW221">
        <v>86</v>
      </c>
      <c r="AX221">
        <v>88</v>
      </c>
      <c r="AY221">
        <v>91</v>
      </c>
      <c r="AZ221">
        <v>78</v>
      </c>
      <c r="BA221">
        <v>92</v>
      </c>
      <c r="BB221" s="1">
        <v>354</v>
      </c>
      <c r="BC221" s="1">
        <v>359</v>
      </c>
      <c r="BD221" s="1">
        <v>349</v>
      </c>
      <c r="BE221">
        <v>83</v>
      </c>
      <c r="BF221">
        <v>89</v>
      </c>
      <c r="BG221">
        <v>92</v>
      </c>
      <c r="BH221">
        <v>90</v>
      </c>
      <c r="BI221">
        <v>90</v>
      </c>
      <c r="BJ221">
        <v>91</v>
      </c>
      <c r="BK221">
        <v>92</v>
      </c>
      <c r="BL221">
        <v>86</v>
      </c>
      <c r="BM221">
        <v>88</v>
      </c>
      <c r="BN221">
        <v>91</v>
      </c>
      <c r="BO221">
        <v>78</v>
      </c>
      <c r="BP221">
        <v>92</v>
      </c>
      <c r="BQ221" s="1">
        <v>354</v>
      </c>
      <c r="BR221" s="1">
        <v>359</v>
      </c>
      <c r="BS221" s="1">
        <v>349</v>
      </c>
      <c r="BT221">
        <v>92</v>
      </c>
      <c r="BU221">
        <v>98</v>
      </c>
      <c r="BV221">
        <v>100</v>
      </c>
      <c r="BW221">
        <v>98</v>
      </c>
      <c r="BX221">
        <v>99</v>
      </c>
      <c r="BY221">
        <v>100</v>
      </c>
      <c r="BZ221">
        <v>100</v>
      </c>
      <c r="CA221">
        <v>93</v>
      </c>
      <c r="CB221">
        <v>98</v>
      </c>
      <c r="CC221">
        <v>100</v>
      </c>
      <c r="CD221">
        <v>85</v>
      </c>
      <c r="CE221">
        <v>100</v>
      </c>
      <c r="CF221" s="1">
        <v>4</v>
      </c>
      <c r="CG221" s="1">
        <v>4</v>
      </c>
      <c r="CH221" s="1">
        <v>4</v>
      </c>
      <c r="CI221" s="1">
        <v>4</v>
      </c>
      <c r="CJ221" s="1">
        <v>4</v>
      </c>
      <c r="CK221" s="1">
        <v>4</v>
      </c>
      <c r="CL221" s="1">
        <v>4</v>
      </c>
      <c r="CM221" s="1">
        <v>4</v>
      </c>
      <c r="CN221" s="1">
        <v>4</v>
      </c>
      <c r="CO221" s="1">
        <v>2.1</v>
      </c>
      <c r="CP221" s="1">
        <v>2.4</v>
      </c>
      <c r="CQ221" s="1">
        <v>2.9</v>
      </c>
      <c r="CR221" s="1">
        <v>2.4</v>
      </c>
      <c r="CS221" s="1">
        <v>14.9</v>
      </c>
      <c r="CT221" s="1">
        <v>22.3</v>
      </c>
      <c r="CU221" s="1">
        <v>20.9</v>
      </c>
      <c r="CV221" s="1">
        <v>24.3</v>
      </c>
    </row>
    <row r="222" spans="1:100" s="55" customFormat="1" x14ac:dyDescent="0.25">
      <c r="A222" t="s">
        <v>1007</v>
      </c>
      <c r="B222" t="s">
        <v>1151</v>
      </c>
      <c r="C222" t="s">
        <v>4155</v>
      </c>
      <c r="D222" t="s">
        <v>4156</v>
      </c>
      <c r="E222" t="s">
        <v>987</v>
      </c>
      <c r="F222" t="s">
        <v>987</v>
      </c>
      <c r="G222" t="s">
        <v>987</v>
      </c>
      <c r="H222" t="s">
        <v>988</v>
      </c>
      <c r="I222" t="s">
        <v>3734</v>
      </c>
      <c r="J222" t="s">
        <v>3770</v>
      </c>
      <c r="K222" t="s">
        <v>4719</v>
      </c>
      <c r="L222">
        <v>26.132676999999997</v>
      </c>
      <c r="M222">
        <v>-80.169816999999995</v>
      </c>
      <c r="N222" t="s">
        <v>4720</v>
      </c>
      <c r="O222" t="s">
        <v>4721</v>
      </c>
      <c r="P222" s="69">
        <v>42237.166666666672</v>
      </c>
      <c r="Q222" s="69"/>
      <c r="R222" s="28" t="s">
        <v>987</v>
      </c>
      <c r="S222" s="28">
        <v>9.5</v>
      </c>
      <c r="T222" t="s">
        <v>987</v>
      </c>
      <c r="U222" t="s">
        <v>3907</v>
      </c>
      <c r="V222" t="s">
        <v>987</v>
      </c>
      <c r="W222" t="s">
        <v>3907</v>
      </c>
      <c r="X222" t="s">
        <v>3931</v>
      </c>
      <c r="Y222" s="36" t="s">
        <v>987</v>
      </c>
      <c r="Z222" s="36" t="s">
        <v>987</v>
      </c>
      <c r="AA222" s="70"/>
      <c r="AB222" s="70"/>
      <c r="AC222" s="70"/>
      <c r="AD222" s="70"/>
      <c r="AE222" s="70">
        <v>9.8166666666666682</v>
      </c>
      <c r="AF222" s="70">
        <v>9.1295454545454504</v>
      </c>
      <c r="AG222" s="70">
        <v>9.2933333333333348</v>
      </c>
      <c r="AH222" s="70">
        <v>8.9024999999999963</v>
      </c>
      <c r="AI222" s="70">
        <v>9.3275862068965516</v>
      </c>
      <c r="AJ222" s="70">
        <v>9.9233333333333302</v>
      </c>
      <c r="AK222" s="70">
        <v>9.8855263157894733</v>
      </c>
      <c r="AL222" s="70">
        <v>9.9107142857142865</v>
      </c>
      <c r="AM222" s="70" t="s">
        <v>987</v>
      </c>
      <c r="AN222" s="70">
        <v>9.2855113636363598</v>
      </c>
      <c r="AO222" s="70">
        <v>9.7617900354334104</v>
      </c>
      <c r="AP222">
        <v>0</v>
      </c>
      <c r="AQ222">
        <v>0</v>
      </c>
      <c r="AR222">
        <v>0</v>
      </c>
      <c r="AS222">
        <v>0</v>
      </c>
      <c r="AT222">
        <v>6</v>
      </c>
      <c r="AU222">
        <v>88</v>
      </c>
      <c r="AV222">
        <v>90</v>
      </c>
      <c r="AW222">
        <v>80</v>
      </c>
      <c r="AX222">
        <v>87</v>
      </c>
      <c r="AY222">
        <v>90</v>
      </c>
      <c r="AZ222">
        <v>76</v>
      </c>
      <c r="BA222">
        <v>84</v>
      </c>
      <c r="BB222" s="1">
        <v>0</v>
      </c>
      <c r="BC222" s="1">
        <v>264</v>
      </c>
      <c r="BD222" s="1">
        <v>337</v>
      </c>
      <c r="BE222">
        <v>0</v>
      </c>
      <c r="BF222">
        <v>0</v>
      </c>
      <c r="BG222">
        <v>0</v>
      </c>
      <c r="BH222">
        <v>0</v>
      </c>
      <c r="BI222">
        <v>6</v>
      </c>
      <c r="BJ222">
        <v>88</v>
      </c>
      <c r="BK222">
        <v>90</v>
      </c>
      <c r="BL222">
        <v>80</v>
      </c>
      <c r="BM222">
        <v>87</v>
      </c>
      <c r="BN222">
        <v>90</v>
      </c>
      <c r="BO222">
        <v>76</v>
      </c>
      <c r="BP222">
        <v>84</v>
      </c>
      <c r="BQ222" s="1">
        <v>0</v>
      </c>
      <c r="BR222" s="1">
        <v>264</v>
      </c>
      <c r="BS222" s="1">
        <v>337</v>
      </c>
      <c r="BT222">
        <v>0</v>
      </c>
      <c r="BU222">
        <v>0</v>
      </c>
      <c r="BV222">
        <v>0</v>
      </c>
      <c r="BW222">
        <v>0</v>
      </c>
      <c r="BX222">
        <v>7</v>
      </c>
      <c r="BY222">
        <v>97</v>
      </c>
      <c r="BZ222">
        <v>98</v>
      </c>
      <c r="CA222">
        <v>87</v>
      </c>
      <c r="CB222">
        <v>97</v>
      </c>
      <c r="CC222">
        <v>99</v>
      </c>
      <c r="CD222">
        <v>83</v>
      </c>
      <c r="CE222">
        <v>91</v>
      </c>
      <c r="CF222" s="1">
        <v>0</v>
      </c>
      <c r="CG222" s="1">
        <v>3</v>
      </c>
      <c r="CH222" s="1">
        <v>4</v>
      </c>
      <c r="CI222" s="1">
        <v>0</v>
      </c>
      <c r="CJ222" s="1">
        <v>3</v>
      </c>
      <c r="CK222" s="1">
        <v>4</v>
      </c>
      <c r="CL222" s="1">
        <v>0</v>
      </c>
      <c r="CM222" s="1">
        <v>3</v>
      </c>
      <c r="CN222" s="1">
        <v>4</v>
      </c>
      <c r="CO222" s="1">
        <v>3.8</v>
      </c>
      <c r="CP222" s="1">
        <v>4</v>
      </c>
      <c r="CQ222" s="1">
        <v>2.8</v>
      </c>
      <c r="CR222" s="1">
        <v>3.2</v>
      </c>
      <c r="CS222" s="1">
        <v>15.9</v>
      </c>
      <c r="CT222" s="1">
        <v>27.1</v>
      </c>
      <c r="CU222" s="1">
        <v>24.8</v>
      </c>
      <c r="CV222" s="1">
        <v>28.9</v>
      </c>
    </row>
    <row r="223" spans="1:100" s="55" customFormat="1" x14ac:dyDescent="0.25">
      <c r="A223" t="s">
        <v>1007</v>
      </c>
      <c r="B223" t="s">
        <v>1151</v>
      </c>
      <c r="C223" t="s">
        <v>4155</v>
      </c>
      <c r="D223" t="s">
        <v>4156</v>
      </c>
      <c r="E223" t="s">
        <v>987</v>
      </c>
      <c r="F223" t="s">
        <v>987</v>
      </c>
      <c r="G223" t="s">
        <v>987</v>
      </c>
      <c r="H223" t="s">
        <v>988</v>
      </c>
      <c r="I223" t="s">
        <v>3734</v>
      </c>
      <c r="J223" t="s">
        <v>3770</v>
      </c>
      <c r="K223" t="s">
        <v>219</v>
      </c>
      <c r="L223">
        <v>26.292024826653499</v>
      </c>
      <c r="M223">
        <v>-80.09647037060229</v>
      </c>
      <c r="N223" t="s">
        <v>2891</v>
      </c>
      <c r="O223" t="s">
        <v>2065</v>
      </c>
      <c r="P223" s="69">
        <v>40368.166666666664</v>
      </c>
      <c r="Q223" s="69"/>
      <c r="R223" s="28">
        <v>6.6</v>
      </c>
      <c r="S223" s="28" t="s">
        <v>987</v>
      </c>
      <c r="T223" t="s">
        <v>987</v>
      </c>
      <c r="U223" t="s">
        <v>987</v>
      </c>
      <c r="V223" t="s">
        <v>987</v>
      </c>
      <c r="W223" t="s">
        <v>987</v>
      </c>
      <c r="X223" t="s">
        <v>3910</v>
      </c>
      <c r="Y223" s="36" t="s">
        <v>987</v>
      </c>
      <c r="Z223" s="36" t="s">
        <v>987</v>
      </c>
      <c r="AA223" s="70">
        <v>6.1222222222222218</v>
      </c>
      <c r="AB223" s="70">
        <v>6.8689655172413797</v>
      </c>
      <c r="AC223" s="70">
        <v>7.61</v>
      </c>
      <c r="AD223" s="70">
        <v>5.2333333333333343</v>
      </c>
      <c r="AE223" s="70">
        <v>5.8250000000000011</v>
      </c>
      <c r="AF223" s="70">
        <v>5.9785714285714278</v>
      </c>
      <c r="AG223" s="70">
        <v>6.8580645161290308</v>
      </c>
      <c r="AH223" s="70">
        <v>7.0178571428571441</v>
      </c>
      <c r="AI223" s="70">
        <v>6.5724137931034479</v>
      </c>
      <c r="AJ223" s="70">
        <v>7.5733333333333333</v>
      </c>
      <c r="AK223" s="70">
        <v>6.6478260869565204</v>
      </c>
      <c r="AL223" s="70">
        <v>7.209677419354839</v>
      </c>
      <c r="AM223" s="70">
        <v>6.4586302681992303</v>
      </c>
      <c r="AN223" s="70">
        <v>6.4198732718893998</v>
      </c>
      <c r="AO223" s="70">
        <v>7.0008126581870398</v>
      </c>
      <c r="AP223">
        <v>27</v>
      </c>
      <c r="AQ223">
        <v>29</v>
      </c>
      <c r="AR223">
        <v>30</v>
      </c>
      <c r="AS223">
        <v>30</v>
      </c>
      <c r="AT223">
        <v>28</v>
      </c>
      <c r="AU223">
        <v>28</v>
      </c>
      <c r="AV223">
        <v>31</v>
      </c>
      <c r="AW223">
        <v>28</v>
      </c>
      <c r="AX223">
        <v>29</v>
      </c>
      <c r="AY223">
        <v>30</v>
      </c>
      <c r="AZ223">
        <v>23</v>
      </c>
      <c r="BA223">
        <v>31</v>
      </c>
      <c r="BB223" s="1">
        <v>116</v>
      </c>
      <c r="BC223" s="1">
        <v>115</v>
      </c>
      <c r="BD223" s="1">
        <v>113</v>
      </c>
      <c r="BE223">
        <v>27</v>
      </c>
      <c r="BF223">
        <v>29</v>
      </c>
      <c r="BG223">
        <v>30</v>
      </c>
      <c r="BH223">
        <v>30</v>
      </c>
      <c r="BI223">
        <v>28</v>
      </c>
      <c r="BJ223">
        <v>28</v>
      </c>
      <c r="BK223">
        <v>31</v>
      </c>
      <c r="BL223">
        <v>28</v>
      </c>
      <c r="BM223">
        <v>28</v>
      </c>
      <c r="BN223">
        <v>30</v>
      </c>
      <c r="BO223">
        <v>23</v>
      </c>
      <c r="BP223">
        <v>31</v>
      </c>
      <c r="BQ223" s="1">
        <v>116</v>
      </c>
      <c r="BR223" s="1">
        <v>115</v>
      </c>
      <c r="BS223" s="1">
        <v>112</v>
      </c>
      <c r="BT223">
        <v>90</v>
      </c>
      <c r="BU223">
        <v>97</v>
      </c>
      <c r="BV223">
        <v>97</v>
      </c>
      <c r="BW223">
        <v>100</v>
      </c>
      <c r="BX223">
        <v>90</v>
      </c>
      <c r="BY223">
        <v>93</v>
      </c>
      <c r="BZ223">
        <v>100</v>
      </c>
      <c r="CA223">
        <v>93</v>
      </c>
      <c r="CB223">
        <v>93</v>
      </c>
      <c r="CC223">
        <v>97</v>
      </c>
      <c r="CD223">
        <v>77</v>
      </c>
      <c r="CE223">
        <v>100</v>
      </c>
      <c r="CF223" s="1">
        <v>4</v>
      </c>
      <c r="CG223" s="1">
        <v>4</v>
      </c>
      <c r="CH223" s="1">
        <v>4</v>
      </c>
      <c r="CI223" s="1">
        <v>4</v>
      </c>
      <c r="CJ223" s="1">
        <v>4</v>
      </c>
      <c r="CK223" s="1">
        <v>4</v>
      </c>
      <c r="CL223" s="1">
        <v>4</v>
      </c>
      <c r="CM223" s="1">
        <v>4</v>
      </c>
      <c r="CN223" s="1">
        <v>4</v>
      </c>
      <c r="CO223" s="1">
        <v>2.5</v>
      </c>
      <c r="CP223" s="1">
        <v>2.5</v>
      </c>
      <c r="CQ223" s="1">
        <v>3.2</v>
      </c>
      <c r="CR223" s="1">
        <v>2.7</v>
      </c>
      <c r="CS223" s="1">
        <v>11</v>
      </c>
      <c r="CT223" s="1">
        <v>18.8</v>
      </c>
      <c r="CU223" s="1">
        <v>16.100000000000001</v>
      </c>
      <c r="CV223" s="1">
        <v>25.3</v>
      </c>
    </row>
    <row r="224" spans="1:100" s="55" customFormat="1" x14ac:dyDescent="0.25">
      <c r="A224" t="s">
        <v>1007</v>
      </c>
      <c r="B224" t="s">
        <v>1151</v>
      </c>
      <c r="C224" t="s">
        <v>4155</v>
      </c>
      <c r="D224" t="s">
        <v>4156</v>
      </c>
      <c r="E224" t="s">
        <v>987</v>
      </c>
      <c r="F224" t="s">
        <v>987</v>
      </c>
      <c r="G224" t="s">
        <v>987</v>
      </c>
      <c r="H224" t="s">
        <v>988</v>
      </c>
      <c r="I224" t="s">
        <v>3734</v>
      </c>
      <c r="J224" t="s">
        <v>3770</v>
      </c>
      <c r="K224" t="s">
        <v>220</v>
      </c>
      <c r="L224">
        <v>26.294166666666666</v>
      </c>
      <c r="M224">
        <v>-80.176388888888908</v>
      </c>
      <c r="N224" t="s">
        <v>2892</v>
      </c>
      <c r="O224" t="s">
        <v>4722</v>
      </c>
      <c r="P224" s="69">
        <v>40086.166666666664</v>
      </c>
      <c r="Q224" s="69"/>
      <c r="R224" s="28" t="s">
        <v>987</v>
      </c>
      <c r="S224" s="28">
        <v>6.1</v>
      </c>
      <c r="T224" t="s">
        <v>987</v>
      </c>
      <c r="U224" t="s">
        <v>3907</v>
      </c>
      <c r="V224" t="s">
        <v>987</v>
      </c>
      <c r="W224" t="s">
        <v>3907</v>
      </c>
      <c r="X224" t="s">
        <v>3918</v>
      </c>
      <c r="Y224" s="36" t="s">
        <v>987</v>
      </c>
      <c r="Z224" s="36" t="s">
        <v>987</v>
      </c>
      <c r="AA224" s="70"/>
      <c r="AB224" s="70"/>
      <c r="AC224" s="70"/>
      <c r="AD224" s="70">
        <v>5.6241379310344826</v>
      </c>
      <c r="AE224" s="70">
        <v>6.0561797752808992</v>
      </c>
      <c r="AF224" s="70">
        <v>5.5505882352941187</v>
      </c>
      <c r="AG224" s="70">
        <v>5.1435897435897449</v>
      </c>
      <c r="AH224" s="70">
        <v>6.1857142857142859</v>
      </c>
      <c r="AI224" s="70">
        <v>6.4896551724137934</v>
      </c>
      <c r="AJ224" s="70">
        <v>7.8692307692307697</v>
      </c>
      <c r="AK224" s="70">
        <v>7.1378048780487831</v>
      </c>
      <c r="AL224" s="70">
        <v>6.0318681318681318</v>
      </c>
      <c r="AM224" s="70">
        <v>5.6241379310344799</v>
      </c>
      <c r="AN224" s="70">
        <v>5.73401800996976</v>
      </c>
      <c r="AO224" s="70">
        <v>6.8821397378903697</v>
      </c>
      <c r="AP224">
        <v>0</v>
      </c>
      <c r="AQ224">
        <v>0</v>
      </c>
      <c r="AR224">
        <v>0</v>
      </c>
      <c r="AS224">
        <v>29</v>
      </c>
      <c r="AT224">
        <v>89</v>
      </c>
      <c r="AU224">
        <v>85</v>
      </c>
      <c r="AV224">
        <v>78</v>
      </c>
      <c r="AW224">
        <v>84</v>
      </c>
      <c r="AX224">
        <v>87</v>
      </c>
      <c r="AY224">
        <v>91</v>
      </c>
      <c r="AZ224">
        <v>82</v>
      </c>
      <c r="BA224">
        <v>91</v>
      </c>
      <c r="BB224" s="1">
        <v>29</v>
      </c>
      <c r="BC224" s="1">
        <v>336</v>
      </c>
      <c r="BD224" s="1">
        <v>351</v>
      </c>
      <c r="BE224">
        <v>0</v>
      </c>
      <c r="BF224">
        <v>0</v>
      </c>
      <c r="BG224">
        <v>0</v>
      </c>
      <c r="BH224">
        <v>29</v>
      </c>
      <c r="BI224">
        <v>89</v>
      </c>
      <c r="BJ224">
        <v>85</v>
      </c>
      <c r="BK224">
        <v>78</v>
      </c>
      <c r="BL224">
        <v>84</v>
      </c>
      <c r="BM224">
        <v>87</v>
      </c>
      <c r="BN224">
        <v>91</v>
      </c>
      <c r="BO224">
        <v>82</v>
      </c>
      <c r="BP224">
        <v>91</v>
      </c>
      <c r="BQ224" s="1">
        <v>29</v>
      </c>
      <c r="BR224" s="1">
        <v>336</v>
      </c>
      <c r="BS224" s="1">
        <v>351</v>
      </c>
      <c r="BT224">
        <v>0</v>
      </c>
      <c r="BU224">
        <v>0</v>
      </c>
      <c r="BV224">
        <v>0</v>
      </c>
      <c r="BW224">
        <v>32</v>
      </c>
      <c r="BX224">
        <v>98</v>
      </c>
      <c r="BY224">
        <v>93</v>
      </c>
      <c r="BZ224">
        <v>85</v>
      </c>
      <c r="CA224">
        <v>91</v>
      </c>
      <c r="CB224">
        <v>97</v>
      </c>
      <c r="CC224">
        <v>100</v>
      </c>
      <c r="CD224">
        <v>89</v>
      </c>
      <c r="CE224">
        <v>99</v>
      </c>
      <c r="CF224" s="1">
        <v>1</v>
      </c>
      <c r="CG224" s="1">
        <v>4</v>
      </c>
      <c r="CH224" s="1">
        <v>4</v>
      </c>
      <c r="CI224" s="1">
        <v>0</v>
      </c>
      <c r="CJ224" s="1">
        <v>4</v>
      </c>
      <c r="CK224" s="1">
        <v>4</v>
      </c>
      <c r="CL224" s="1">
        <v>0</v>
      </c>
      <c r="CM224" s="1">
        <v>4</v>
      </c>
      <c r="CN224" s="1">
        <v>4</v>
      </c>
      <c r="CO224" s="1">
        <v>1.9</v>
      </c>
      <c r="CP224" s="1">
        <v>0.2</v>
      </c>
      <c r="CQ224" s="1">
        <v>2.2999999999999998</v>
      </c>
      <c r="CR224" s="1">
        <v>0.6</v>
      </c>
      <c r="CS224" s="1">
        <v>13</v>
      </c>
      <c r="CT224" s="1">
        <v>20.2</v>
      </c>
      <c r="CU224" s="1">
        <v>19.7</v>
      </c>
      <c r="CV224" s="1">
        <v>25.4</v>
      </c>
    </row>
    <row r="225" spans="1:100" s="55" customFormat="1" x14ac:dyDescent="0.25">
      <c r="A225" t="s">
        <v>1007</v>
      </c>
      <c r="B225" t="s">
        <v>1152</v>
      </c>
      <c r="C225" t="s">
        <v>1634</v>
      </c>
      <c r="D225" t="s">
        <v>987</v>
      </c>
      <c r="E225" t="s">
        <v>987</v>
      </c>
      <c r="F225" t="s">
        <v>987</v>
      </c>
      <c r="G225" t="s">
        <v>987</v>
      </c>
      <c r="H225" t="s">
        <v>988</v>
      </c>
      <c r="I225" t="s">
        <v>3734</v>
      </c>
      <c r="J225" t="s">
        <v>3798</v>
      </c>
      <c r="K225" t="s">
        <v>221</v>
      </c>
      <c r="L225">
        <v>28.980556</v>
      </c>
      <c r="M225">
        <v>-82.644380600000005</v>
      </c>
      <c r="N225" t="s">
        <v>2066</v>
      </c>
      <c r="O225" t="s">
        <v>2066</v>
      </c>
      <c r="P225" s="69">
        <v>36196.166666666664</v>
      </c>
      <c r="Q225" s="69">
        <v>42736.166655092587</v>
      </c>
      <c r="R225" s="28" t="s">
        <v>987</v>
      </c>
      <c r="S225" s="28">
        <v>5.5</v>
      </c>
      <c r="T225" t="s">
        <v>987</v>
      </c>
      <c r="U225" t="s">
        <v>3907</v>
      </c>
      <c r="V225" t="s">
        <v>987</v>
      </c>
      <c r="W225" t="s">
        <v>3907</v>
      </c>
      <c r="X225" t="s">
        <v>3917</v>
      </c>
      <c r="Y225" s="36" t="s">
        <v>987</v>
      </c>
      <c r="Z225" s="36" t="s">
        <v>987</v>
      </c>
      <c r="AA225" s="70">
        <v>5.8807692307692321</v>
      </c>
      <c r="AB225" s="70">
        <v>5.6678571428571427</v>
      </c>
      <c r="AC225" s="70">
        <v>5.4999999999999991</v>
      </c>
      <c r="AD225" s="70">
        <v>4.24</v>
      </c>
      <c r="AE225" s="70">
        <v>6.0758620689655176</v>
      </c>
      <c r="AF225" s="70">
        <v>6.1866666666666648</v>
      </c>
      <c r="AG225" s="70">
        <v>5.128571428571429</v>
      </c>
      <c r="AH225" s="70">
        <v>5.5000000000000009</v>
      </c>
      <c r="AI225" s="70"/>
      <c r="AJ225" s="70"/>
      <c r="AK225" s="70"/>
      <c r="AL225" s="70"/>
      <c r="AM225" s="70">
        <v>5.3221565934065902</v>
      </c>
      <c r="AN225" s="70">
        <v>5.7227750410509</v>
      </c>
      <c r="AO225" s="70" t="s">
        <v>987</v>
      </c>
      <c r="AP225">
        <v>26</v>
      </c>
      <c r="AQ225">
        <v>28</v>
      </c>
      <c r="AR225">
        <v>29</v>
      </c>
      <c r="AS225">
        <v>30</v>
      </c>
      <c r="AT225">
        <v>29</v>
      </c>
      <c r="AU225">
        <v>30</v>
      </c>
      <c r="AV225">
        <v>28</v>
      </c>
      <c r="AW225">
        <v>25</v>
      </c>
      <c r="AX225"/>
      <c r="AY225"/>
      <c r="AZ225"/>
      <c r="BA225"/>
      <c r="BB225" s="1">
        <v>113</v>
      </c>
      <c r="BC225" s="1">
        <v>112</v>
      </c>
      <c r="BD225" t="s">
        <v>987</v>
      </c>
      <c r="BE225">
        <v>26</v>
      </c>
      <c r="BF225">
        <v>28</v>
      </c>
      <c r="BG225">
        <v>29</v>
      </c>
      <c r="BH225">
        <v>30</v>
      </c>
      <c r="BI225">
        <v>29</v>
      </c>
      <c r="BJ225">
        <v>30</v>
      </c>
      <c r="BK225">
        <v>28</v>
      </c>
      <c r="BL225">
        <v>25</v>
      </c>
      <c r="BM225"/>
      <c r="BN225"/>
      <c r="BO225"/>
      <c r="BP225"/>
      <c r="BQ225" s="1">
        <v>113</v>
      </c>
      <c r="BR225" s="1">
        <v>112</v>
      </c>
      <c r="BS225" t="s">
        <v>987</v>
      </c>
      <c r="BT225">
        <v>87</v>
      </c>
      <c r="BU225">
        <v>93</v>
      </c>
      <c r="BV225">
        <v>94</v>
      </c>
      <c r="BW225">
        <v>100</v>
      </c>
      <c r="BX225">
        <v>94</v>
      </c>
      <c r="BY225">
        <v>100</v>
      </c>
      <c r="BZ225">
        <v>90</v>
      </c>
      <c r="CA225">
        <v>83</v>
      </c>
      <c r="CB225"/>
      <c r="CC225"/>
      <c r="CD225"/>
      <c r="CE225"/>
      <c r="CF225" s="1">
        <v>4</v>
      </c>
      <c r="CG225" s="1">
        <v>4</v>
      </c>
      <c r="CH225" t="s">
        <v>987</v>
      </c>
      <c r="CI225" s="1">
        <v>4</v>
      </c>
      <c r="CJ225" s="1">
        <v>4</v>
      </c>
      <c r="CK225" t="s">
        <v>987</v>
      </c>
      <c r="CL225" s="1">
        <v>4</v>
      </c>
      <c r="CM225" s="1">
        <v>4</v>
      </c>
      <c r="CN225" t="s">
        <v>987</v>
      </c>
      <c r="CO225" s="1">
        <v>1.9</v>
      </c>
      <c r="CP225" s="1">
        <v>2.2999999999999998</v>
      </c>
      <c r="CQ225" s="1">
        <v>1.9</v>
      </c>
      <c r="CR225" s="1">
        <v>0.4</v>
      </c>
      <c r="CS225" s="1">
        <v>14.8</v>
      </c>
      <c r="CT225" s="1">
        <v>11.3</v>
      </c>
      <c r="CU225" s="1">
        <v>10.4</v>
      </c>
      <c r="CV225" s="1">
        <v>15.2</v>
      </c>
    </row>
    <row r="226" spans="1:100" s="55" customFormat="1" x14ac:dyDescent="0.25">
      <c r="A226" t="s">
        <v>1007</v>
      </c>
      <c r="B226" t="s">
        <v>1153</v>
      </c>
      <c r="C226" t="s">
        <v>1635</v>
      </c>
      <c r="D226" t="s">
        <v>4157</v>
      </c>
      <c r="E226" t="s">
        <v>987</v>
      </c>
      <c r="F226" t="s">
        <v>987</v>
      </c>
      <c r="G226" t="s">
        <v>987</v>
      </c>
      <c r="H226" t="s">
        <v>988</v>
      </c>
      <c r="I226" t="s">
        <v>3734</v>
      </c>
      <c r="J226" t="s">
        <v>3773</v>
      </c>
      <c r="K226" t="s">
        <v>222</v>
      </c>
      <c r="L226">
        <v>30.356338999999998</v>
      </c>
      <c r="M226">
        <v>-81.635396</v>
      </c>
      <c r="N226" t="s">
        <v>4723</v>
      </c>
      <c r="O226" t="s">
        <v>2067</v>
      </c>
      <c r="P226" s="69">
        <v>40009.166666666664</v>
      </c>
      <c r="Q226" s="69"/>
      <c r="R226" s="28" t="s">
        <v>987</v>
      </c>
      <c r="S226" s="28">
        <v>7.8</v>
      </c>
      <c r="T226" t="s">
        <v>987</v>
      </c>
      <c r="U226" t="s">
        <v>3907</v>
      </c>
      <c r="V226" t="s">
        <v>987</v>
      </c>
      <c r="W226" t="s">
        <v>3907</v>
      </c>
      <c r="X226" t="s">
        <v>3912</v>
      </c>
      <c r="Y226" s="36" t="s">
        <v>987</v>
      </c>
      <c r="Z226" s="36" t="s">
        <v>987</v>
      </c>
      <c r="AA226" s="70">
        <v>7.9071428571428601</v>
      </c>
      <c r="AB226" s="70">
        <v>7.8710843373493997</v>
      </c>
      <c r="AC226" s="70">
        <v>8.4987341772151925</v>
      </c>
      <c r="AD226" s="70">
        <v>6.5022471910112349</v>
      </c>
      <c r="AE226" s="70">
        <v>8.0873563218390814</v>
      </c>
      <c r="AF226" s="70">
        <v>7.9325301204819292</v>
      </c>
      <c r="AG226" s="70">
        <v>7.0090909090909115</v>
      </c>
      <c r="AH226" s="70">
        <v>8.3879518072289159</v>
      </c>
      <c r="AI226" s="70">
        <v>8.4625000000000021</v>
      </c>
      <c r="AJ226" s="70">
        <v>8.2000000000000028</v>
      </c>
      <c r="AK226" s="70">
        <v>7.4508474576271189</v>
      </c>
      <c r="AL226" s="70">
        <v>7.3125</v>
      </c>
      <c r="AM226" s="70">
        <v>7.6948021406796698</v>
      </c>
      <c r="AN226" s="70">
        <v>7.8542322896602101</v>
      </c>
      <c r="AO226" s="70">
        <v>7.8564618644067803</v>
      </c>
      <c r="AP226">
        <v>84</v>
      </c>
      <c r="AQ226">
        <v>83</v>
      </c>
      <c r="AR226">
        <v>79</v>
      </c>
      <c r="AS226">
        <v>89</v>
      </c>
      <c r="AT226">
        <v>87</v>
      </c>
      <c r="AU226">
        <v>83</v>
      </c>
      <c r="AV226">
        <v>77</v>
      </c>
      <c r="AW226">
        <v>83</v>
      </c>
      <c r="AX226">
        <v>56</v>
      </c>
      <c r="AY226">
        <v>81</v>
      </c>
      <c r="AZ226">
        <v>59</v>
      </c>
      <c r="BA226">
        <v>8</v>
      </c>
      <c r="BB226" s="1">
        <v>335</v>
      </c>
      <c r="BC226" s="1">
        <v>330</v>
      </c>
      <c r="BD226" s="1">
        <v>204</v>
      </c>
      <c r="BE226">
        <v>84</v>
      </c>
      <c r="BF226">
        <v>83</v>
      </c>
      <c r="BG226">
        <v>79</v>
      </c>
      <c r="BH226">
        <v>89</v>
      </c>
      <c r="BI226">
        <v>87</v>
      </c>
      <c r="BJ226">
        <v>83</v>
      </c>
      <c r="BK226">
        <v>77</v>
      </c>
      <c r="BL226">
        <v>83</v>
      </c>
      <c r="BM226">
        <v>56</v>
      </c>
      <c r="BN226">
        <v>81</v>
      </c>
      <c r="BO226">
        <v>57</v>
      </c>
      <c r="BP226">
        <v>8</v>
      </c>
      <c r="BQ226" s="1">
        <v>335</v>
      </c>
      <c r="BR226" s="1">
        <v>330</v>
      </c>
      <c r="BS226" s="1">
        <v>202</v>
      </c>
      <c r="BT226">
        <v>93</v>
      </c>
      <c r="BU226">
        <v>91</v>
      </c>
      <c r="BV226">
        <v>86</v>
      </c>
      <c r="BW226">
        <v>97</v>
      </c>
      <c r="BX226">
        <v>96</v>
      </c>
      <c r="BY226">
        <v>91</v>
      </c>
      <c r="BZ226">
        <v>84</v>
      </c>
      <c r="CA226">
        <v>90</v>
      </c>
      <c r="CB226">
        <v>62</v>
      </c>
      <c r="CC226">
        <v>89</v>
      </c>
      <c r="CD226">
        <v>79</v>
      </c>
      <c r="CE226">
        <v>26</v>
      </c>
      <c r="CF226" s="1">
        <v>4</v>
      </c>
      <c r="CG226" s="1">
        <v>4</v>
      </c>
      <c r="CH226" s="1">
        <v>3</v>
      </c>
      <c r="CI226" s="1">
        <v>4</v>
      </c>
      <c r="CJ226" s="1">
        <v>4</v>
      </c>
      <c r="CK226" s="1">
        <v>3</v>
      </c>
      <c r="CL226" s="1">
        <v>4</v>
      </c>
      <c r="CM226" s="1">
        <v>4</v>
      </c>
      <c r="CN226" s="1">
        <v>2</v>
      </c>
      <c r="CO226" s="1">
        <v>2.9</v>
      </c>
      <c r="CP226" s="1">
        <v>3.7</v>
      </c>
      <c r="CQ226" s="1">
        <v>2.9</v>
      </c>
      <c r="CR226" s="1">
        <v>1.6</v>
      </c>
      <c r="CS226" s="1">
        <v>21.7</v>
      </c>
      <c r="CT226" s="1">
        <v>28.6</v>
      </c>
      <c r="CU226" s="1">
        <v>36.700000000000003</v>
      </c>
      <c r="CV226" s="1">
        <v>30.4</v>
      </c>
    </row>
    <row r="227" spans="1:100" s="55" customFormat="1" x14ac:dyDescent="0.25">
      <c r="A227" t="s">
        <v>1007</v>
      </c>
      <c r="B227" t="s">
        <v>1153</v>
      </c>
      <c r="C227" t="s">
        <v>1635</v>
      </c>
      <c r="D227" t="s">
        <v>4157</v>
      </c>
      <c r="E227" t="s">
        <v>987</v>
      </c>
      <c r="F227" t="s">
        <v>987</v>
      </c>
      <c r="G227" t="s">
        <v>987</v>
      </c>
      <c r="H227" t="s">
        <v>988</v>
      </c>
      <c r="I227" t="s">
        <v>3734</v>
      </c>
      <c r="J227" t="s">
        <v>3773</v>
      </c>
      <c r="K227" t="s">
        <v>223</v>
      </c>
      <c r="L227">
        <v>30.135797178000001</v>
      </c>
      <c r="M227">
        <v>-81.633980694000002</v>
      </c>
      <c r="N227" t="s">
        <v>2893</v>
      </c>
      <c r="O227" t="s">
        <v>4724</v>
      </c>
      <c r="P227" s="69">
        <v>36312.166666666664</v>
      </c>
      <c r="Q227" s="69"/>
      <c r="R227" s="28" t="s">
        <v>987</v>
      </c>
      <c r="S227" s="28">
        <v>6.6</v>
      </c>
      <c r="T227" t="s">
        <v>987</v>
      </c>
      <c r="U227" t="s">
        <v>3907</v>
      </c>
      <c r="V227" t="s">
        <v>987</v>
      </c>
      <c r="W227" t="s">
        <v>3907</v>
      </c>
      <c r="X227" t="s">
        <v>3912</v>
      </c>
      <c r="Y227" s="36" t="s">
        <v>987</v>
      </c>
      <c r="Z227" s="36" t="s">
        <v>987</v>
      </c>
      <c r="AA227" s="70">
        <v>6.9085365853658551</v>
      </c>
      <c r="AB227" s="70">
        <v>6.9902439024390235</v>
      </c>
      <c r="AC227" s="70">
        <v>6.9164556962025339</v>
      </c>
      <c r="AD227" s="70">
        <v>5.5953488372093023</v>
      </c>
      <c r="AE227" s="70">
        <v>6.8617977528089877</v>
      </c>
      <c r="AF227" s="70">
        <v>7.1459770114942538</v>
      </c>
      <c r="AG227" s="70">
        <v>6.0217948717948699</v>
      </c>
      <c r="AH227" s="70">
        <v>7.3599999999999985</v>
      </c>
      <c r="AI227" s="70">
        <v>7.0168539325842696</v>
      </c>
      <c r="AJ227" s="70">
        <v>6.3613333333333308</v>
      </c>
      <c r="AK227" s="70">
        <v>6.45</v>
      </c>
      <c r="AL227" s="70">
        <v>5.9749999999999996</v>
      </c>
      <c r="AM227" s="70">
        <v>6.6026462553041796</v>
      </c>
      <c r="AN227" s="70">
        <v>6.8473924090245299</v>
      </c>
      <c r="AO227" s="70">
        <v>6.4507968164794001</v>
      </c>
      <c r="AP227">
        <v>82</v>
      </c>
      <c r="AQ227">
        <v>82</v>
      </c>
      <c r="AR227">
        <v>79</v>
      </c>
      <c r="AS227">
        <v>86</v>
      </c>
      <c r="AT227">
        <v>89</v>
      </c>
      <c r="AU227">
        <v>87</v>
      </c>
      <c r="AV227">
        <v>78</v>
      </c>
      <c r="AW227">
        <v>75</v>
      </c>
      <c r="AX227">
        <v>89</v>
      </c>
      <c r="AY227">
        <v>75</v>
      </c>
      <c r="AZ227">
        <v>62</v>
      </c>
      <c r="BA227">
        <v>8</v>
      </c>
      <c r="BB227" s="1">
        <v>329</v>
      </c>
      <c r="BC227" s="1">
        <v>329</v>
      </c>
      <c r="BD227" s="1">
        <v>234</v>
      </c>
      <c r="BE227">
        <v>82</v>
      </c>
      <c r="BF227">
        <v>82</v>
      </c>
      <c r="BG227">
        <v>79</v>
      </c>
      <c r="BH227">
        <v>86</v>
      </c>
      <c r="BI227">
        <v>89</v>
      </c>
      <c r="BJ227">
        <v>87</v>
      </c>
      <c r="BK227">
        <v>78</v>
      </c>
      <c r="BL227">
        <v>75</v>
      </c>
      <c r="BM227">
        <v>89</v>
      </c>
      <c r="BN227">
        <v>75</v>
      </c>
      <c r="BO227">
        <v>60</v>
      </c>
      <c r="BP227">
        <v>8</v>
      </c>
      <c r="BQ227" s="1">
        <v>329</v>
      </c>
      <c r="BR227" s="1">
        <v>329</v>
      </c>
      <c r="BS227" s="1">
        <v>232</v>
      </c>
      <c r="BT227">
        <v>91</v>
      </c>
      <c r="BU227">
        <v>90</v>
      </c>
      <c r="BV227">
        <v>86</v>
      </c>
      <c r="BW227">
        <v>93</v>
      </c>
      <c r="BX227">
        <v>98</v>
      </c>
      <c r="BY227">
        <v>96</v>
      </c>
      <c r="BZ227">
        <v>85</v>
      </c>
      <c r="CA227">
        <v>82</v>
      </c>
      <c r="CB227">
        <v>99</v>
      </c>
      <c r="CC227">
        <v>82</v>
      </c>
      <c r="CD227">
        <v>83</v>
      </c>
      <c r="CE227">
        <v>26</v>
      </c>
      <c r="CF227" s="1">
        <v>4</v>
      </c>
      <c r="CG227" s="1">
        <v>4</v>
      </c>
      <c r="CH227" s="1">
        <v>3</v>
      </c>
      <c r="CI227" s="1">
        <v>4</v>
      </c>
      <c r="CJ227" s="1">
        <v>4</v>
      </c>
      <c r="CK227" s="1">
        <v>3</v>
      </c>
      <c r="CL227" s="1">
        <v>4</v>
      </c>
      <c r="CM227" s="1">
        <v>4</v>
      </c>
      <c r="CN227" s="1">
        <v>3</v>
      </c>
      <c r="CO227" s="1">
        <v>2.6</v>
      </c>
      <c r="CP227" s="1">
        <v>2.9</v>
      </c>
      <c r="CQ227" s="1">
        <v>2</v>
      </c>
      <c r="CR227" s="1">
        <v>2.1</v>
      </c>
      <c r="CS227" s="1">
        <v>19.5</v>
      </c>
      <c r="CT227" s="1">
        <v>19.8</v>
      </c>
      <c r="CU227" s="1">
        <v>17.100000000000001</v>
      </c>
      <c r="CV227" s="1">
        <v>27.8</v>
      </c>
    </row>
    <row r="228" spans="1:100" s="55" customFormat="1" x14ac:dyDescent="0.25">
      <c r="A228" t="s">
        <v>1007</v>
      </c>
      <c r="B228" t="s">
        <v>1153</v>
      </c>
      <c r="C228" t="s">
        <v>1635</v>
      </c>
      <c r="D228" t="s">
        <v>4157</v>
      </c>
      <c r="E228" t="s">
        <v>987</v>
      </c>
      <c r="F228" t="s">
        <v>987</v>
      </c>
      <c r="G228" t="s">
        <v>987</v>
      </c>
      <c r="H228" t="s">
        <v>988</v>
      </c>
      <c r="I228" t="s">
        <v>3734</v>
      </c>
      <c r="J228" t="s">
        <v>3773</v>
      </c>
      <c r="K228" t="s">
        <v>224</v>
      </c>
      <c r="L228">
        <v>30.354721999999999</v>
      </c>
      <c r="M228">
        <v>-81.547777999999994</v>
      </c>
      <c r="N228" t="s">
        <v>2894</v>
      </c>
      <c r="O228" t="s">
        <v>2068</v>
      </c>
      <c r="P228" s="69">
        <v>36312.166666666664</v>
      </c>
      <c r="Q228" s="69"/>
      <c r="R228" s="28" t="s">
        <v>987</v>
      </c>
      <c r="S228" s="28">
        <v>7.2</v>
      </c>
      <c r="T228" t="s">
        <v>987</v>
      </c>
      <c r="U228" t="s">
        <v>987</v>
      </c>
      <c r="V228" t="s">
        <v>987</v>
      </c>
      <c r="W228" t="s">
        <v>3907</v>
      </c>
      <c r="X228" t="s">
        <v>3912</v>
      </c>
      <c r="Y228" s="36" t="s">
        <v>987</v>
      </c>
      <c r="Z228" s="36" t="s">
        <v>987</v>
      </c>
      <c r="AA228" s="70">
        <v>7.2351351351351383</v>
      </c>
      <c r="AB228" s="70">
        <v>7.7040000000000006</v>
      </c>
      <c r="AC228" s="70">
        <v>8.0887640449438223</v>
      </c>
      <c r="AD228" s="70">
        <v>5.6500000000000012</v>
      </c>
      <c r="AE228" s="70">
        <v>7.194444444444442</v>
      </c>
      <c r="AF228" s="70">
        <v>7.3647727272727286</v>
      </c>
      <c r="AG228" s="70">
        <v>6.4818181818181797</v>
      </c>
      <c r="AH228" s="70">
        <v>7.615909090909093</v>
      </c>
      <c r="AI228" s="70">
        <v>7.3877777777777789</v>
      </c>
      <c r="AJ228" s="70">
        <v>7.6066666666666709</v>
      </c>
      <c r="AK228" s="70">
        <v>6.7888888888888896</v>
      </c>
      <c r="AL228" s="70">
        <v>7.7588235294117647</v>
      </c>
      <c r="AM228" s="70">
        <v>7.1694747950197399</v>
      </c>
      <c r="AN228" s="70">
        <v>7.1642361111111104</v>
      </c>
      <c r="AO228" s="70">
        <v>7.38553921568628</v>
      </c>
      <c r="AP228">
        <v>74</v>
      </c>
      <c r="AQ228">
        <v>75</v>
      </c>
      <c r="AR228">
        <v>89</v>
      </c>
      <c r="AS228">
        <v>90</v>
      </c>
      <c r="AT228">
        <v>90</v>
      </c>
      <c r="AU228">
        <v>88</v>
      </c>
      <c r="AV228">
        <v>77</v>
      </c>
      <c r="AW228">
        <v>88</v>
      </c>
      <c r="AX228">
        <v>90</v>
      </c>
      <c r="AY228">
        <v>90</v>
      </c>
      <c r="AZ228">
        <v>63</v>
      </c>
      <c r="BA228">
        <v>17</v>
      </c>
      <c r="BB228" s="1">
        <v>328</v>
      </c>
      <c r="BC228" s="1">
        <v>343</v>
      </c>
      <c r="BD228" s="1">
        <v>260</v>
      </c>
      <c r="BE228">
        <v>74</v>
      </c>
      <c r="BF228">
        <v>75</v>
      </c>
      <c r="BG228">
        <v>89</v>
      </c>
      <c r="BH228">
        <v>90</v>
      </c>
      <c r="BI228">
        <v>90</v>
      </c>
      <c r="BJ228">
        <v>88</v>
      </c>
      <c r="BK228">
        <v>77</v>
      </c>
      <c r="BL228">
        <v>88</v>
      </c>
      <c r="BM228">
        <v>90</v>
      </c>
      <c r="BN228">
        <v>90</v>
      </c>
      <c r="BO228">
        <v>60</v>
      </c>
      <c r="BP228">
        <v>15</v>
      </c>
      <c r="BQ228" s="1">
        <v>328</v>
      </c>
      <c r="BR228" s="1">
        <v>343</v>
      </c>
      <c r="BS228" s="1">
        <v>255</v>
      </c>
      <c r="BT228">
        <v>82</v>
      </c>
      <c r="BU228">
        <v>82</v>
      </c>
      <c r="BV228">
        <v>97</v>
      </c>
      <c r="BW228">
        <v>98</v>
      </c>
      <c r="BX228">
        <v>99</v>
      </c>
      <c r="BY228">
        <v>97</v>
      </c>
      <c r="BZ228">
        <v>84</v>
      </c>
      <c r="CA228">
        <v>96</v>
      </c>
      <c r="CB228">
        <v>100</v>
      </c>
      <c r="CC228">
        <v>99</v>
      </c>
      <c r="CD228">
        <v>83</v>
      </c>
      <c r="CE228">
        <v>48</v>
      </c>
      <c r="CF228" s="1">
        <v>4</v>
      </c>
      <c r="CG228" s="1">
        <v>4</v>
      </c>
      <c r="CH228" s="1">
        <v>4</v>
      </c>
      <c r="CI228" s="1">
        <v>4</v>
      </c>
      <c r="CJ228" s="1">
        <v>4</v>
      </c>
      <c r="CK228" s="1">
        <v>3</v>
      </c>
      <c r="CL228" s="1">
        <v>4</v>
      </c>
      <c r="CM228" s="1">
        <v>4</v>
      </c>
      <c r="CN228" s="1">
        <v>3</v>
      </c>
      <c r="CO228" s="1">
        <v>2.5</v>
      </c>
      <c r="CP228" s="1">
        <v>2.8</v>
      </c>
      <c r="CQ228" s="1">
        <v>0.1</v>
      </c>
      <c r="CR228" s="1">
        <v>1.6</v>
      </c>
      <c r="CS228" s="1">
        <v>19.2</v>
      </c>
      <c r="CT228" s="1">
        <v>24.3</v>
      </c>
      <c r="CU228" s="1">
        <v>25.7</v>
      </c>
      <c r="CV228" s="1">
        <v>29.4</v>
      </c>
    </row>
    <row r="229" spans="1:100" s="55" customFormat="1" x14ac:dyDescent="0.25">
      <c r="A229" t="s">
        <v>1007</v>
      </c>
      <c r="B229" t="s">
        <v>1153</v>
      </c>
      <c r="C229" t="s">
        <v>1635</v>
      </c>
      <c r="D229" t="s">
        <v>4157</v>
      </c>
      <c r="E229" t="s">
        <v>987</v>
      </c>
      <c r="F229" t="s">
        <v>987</v>
      </c>
      <c r="G229" t="s">
        <v>987</v>
      </c>
      <c r="H229" t="s">
        <v>988</v>
      </c>
      <c r="I229" t="s">
        <v>3734</v>
      </c>
      <c r="J229" t="s">
        <v>3773</v>
      </c>
      <c r="K229" t="s">
        <v>225</v>
      </c>
      <c r="L229">
        <v>30.262777999999997</v>
      </c>
      <c r="M229">
        <v>-81.606832999999995</v>
      </c>
      <c r="N229" t="s">
        <v>4725</v>
      </c>
      <c r="O229" t="s">
        <v>2069</v>
      </c>
      <c r="P229" s="69">
        <v>41640.166666666664</v>
      </c>
      <c r="Q229" s="69"/>
      <c r="R229" s="28" t="s">
        <v>987</v>
      </c>
      <c r="S229" s="28">
        <v>8.8000000000000007</v>
      </c>
      <c r="T229" t="s">
        <v>987</v>
      </c>
      <c r="U229" t="s">
        <v>987</v>
      </c>
      <c r="V229" t="s">
        <v>987</v>
      </c>
      <c r="W229" t="s">
        <v>3907</v>
      </c>
      <c r="X229" t="s">
        <v>3936</v>
      </c>
      <c r="Y229" s="36" t="s">
        <v>987</v>
      </c>
      <c r="Z229" s="36" t="s">
        <v>987</v>
      </c>
      <c r="AA229" s="70">
        <v>8.94</v>
      </c>
      <c r="AB229" s="70">
        <v>8.3862068965517249</v>
      </c>
      <c r="AC229" s="70">
        <v>12.754999999999999</v>
      </c>
      <c r="AD229" s="70">
        <v>6.4326086956521706</v>
      </c>
      <c r="AE229" s="70">
        <v>9.4258620689655164</v>
      </c>
      <c r="AF229" s="70">
        <v>8.6985507246376823</v>
      </c>
      <c r="AG229" s="70">
        <v>6.6630952380952388</v>
      </c>
      <c r="AH229" s="70">
        <v>10.069318181818183</v>
      </c>
      <c r="AI229" s="70">
        <v>9.2955555555555591</v>
      </c>
      <c r="AJ229" s="70">
        <v>7.6739130434782625</v>
      </c>
      <c r="AK229" s="70">
        <v>7.7499999999999991</v>
      </c>
      <c r="AL229" s="70">
        <v>9.0425000000000022</v>
      </c>
      <c r="AM229" s="70">
        <v>9.1284538980509708</v>
      </c>
      <c r="AN229" s="70">
        <v>8.7142065533791495</v>
      </c>
      <c r="AO229" s="70">
        <v>8.4404921497584606</v>
      </c>
      <c r="AP229">
        <v>90</v>
      </c>
      <c r="AQ229">
        <v>29</v>
      </c>
      <c r="AR229">
        <v>20</v>
      </c>
      <c r="AS229">
        <v>92</v>
      </c>
      <c r="AT229">
        <v>58</v>
      </c>
      <c r="AU229">
        <v>69</v>
      </c>
      <c r="AV229">
        <v>84</v>
      </c>
      <c r="AW229">
        <v>88</v>
      </c>
      <c r="AX229">
        <v>90</v>
      </c>
      <c r="AY229">
        <v>23</v>
      </c>
      <c r="AZ229">
        <v>22</v>
      </c>
      <c r="BA229">
        <v>80</v>
      </c>
      <c r="BB229" s="1">
        <v>231</v>
      </c>
      <c r="BC229" s="1">
        <v>299</v>
      </c>
      <c r="BD229" s="1">
        <v>215</v>
      </c>
      <c r="BE229">
        <v>90</v>
      </c>
      <c r="BF229">
        <v>29</v>
      </c>
      <c r="BG229">
        <v>20</v>
      </c>
      <c r="BH229">
        <v>92</v>
      </c>
      <c r="BI229">
        <v>58</v>
      </c>
      <c r="BJ229">
        <v>69</v>
      </c>
      <c r="BK229">
        <v>84</v>
      </c>
      <c r="BL229">
        <v>88</v>
      </c>
      <c r="BM229">
        <v>90</v>
      </c>
      <c r="BN229">
        <v>23</v>
      </c>
      <c r="BO229">
        <v>22</v>
      </c>
      <c r="BP229">
        <v>80</v>
      </c>
      <c r="BQ229" s="1">
        <v>231</v>
      </c>
      <c r="BR229" s="1">
        <v>299</v>
      </c>
      <c r="BS229" s="1">
        <v>215</v>
      </c>
      <c r="BT229">
        <v>100</v>
      </c>
      <c r="BU229">
        <v>32</v>
      </c>
      <c r="BV229">
        <v>22</v>
      </c>
      <c r="BW229">
        <v>100</v>
      </c>
      <c r="BX229">
        <v>64</v>
      </c>
      <c r="BY229">
        <v>76</v>
      </c>
      <c r="BZ229">
        <v>91</v>
      </c>
      <c r="CA229">
        <v>96</v>
      </c>
      <c r="CB229">
        <v>100</v>
      </c>
      <c r="CC229">
        <v>25</v>
      </c>
      <c r="CD229">
        <v>24</v>
      </c>
      <c r="CE229">
        <v>87</v>
      </c>
      <c r="CF229" s="1">
        <v>4</v>
      </c>
      <c r="CG229" s="1">
        <v>4</v>
      </c>
      <c r="CH229" s="1">
        <v>4</v>
      </c>
      <c r="CI229" s="1">
        <v>2</v>
      </c>
      <c r="CJ229" s="1">
        <v>4</v>
      </c>
      <c r="CK229" s="1">
        <v>2</v>
      </c>
      <c r="CL229" s="1">
        <v>2</v>
      </c>
      <c r="CM229" s="1">
        <v>3</v>
      </c>
      <c r="CN229" s="1">
        <v>2</v>
      </c>
      <c r="CO229" s="1">
        <v>2.6</v>
      </c>
      <c r="CP229" s="1">
        <v>3.3</v>
      </c>
      <c r="CQ229" s="1">
        <v>2.2999999999999998</v>
      </c>
      <c r="CR229" s="1">
        <v>2.5</v>
      </c>
      <c r="CS229" s="1">
        <v>20.5</v>
      </c>
      <c r="CT229" s="1">
        <v>15.6</v>
      </c>
      <c r="CU229" s="1">
        <v>24.8</v>
      </c>
      <c r="CV229" s="1">
        <v>30.3</v>
      </c>
    </row>
    <row r="230" spans="1:100" s="55" customFormat="1" x14ac:dyDescent="0.25">
      <c r="A230" t="s">
        <v>1007</v>
      </c>
      <c r="B230" t="s">
        <v>1154</v>
      </c>
      <c r="C230" t="s">
        <v>1636</v>
      </c>
      <c r="D230" t="s">
        <v>987</v>
      </c>
      <c r="E230" t="s">
        <v>987</v>
      </c>
      <c r="F230" t="s">
        <v>987</v>
      </c>
      <c r="G230" t="s">
        <v>987</v>
      </c>
      <c r="H230" t="s">
        <v>988</v>
      </c>
      <c r="I230" t="s">
        <v>3734</v>
      </c>
      <c r="J230" t="s">
        <v>3744</v>
      </c>
      <c r="K230" t="s">
        <v>226</v>
      </c>
      <c r="L230">
        <v>30.525366999999999</v>
      </c>
      <c r="M230">
        <v>-87.203549999999993</v>
      </c>
      <c r="N230" t="s">
        <v>2895</v>
      </c>
      <c r="O230" t="s">
        <v>2070</v>
      </c>
      <c r="P230" s="69">
        <v>36163.166666666664</v>
      </c>
      <c r="Q230" s="69"/>
      <c r="R230" s="28">
        <v>7.4</v>
      </c>
      <c r="S230" s="28" t="s">
        <v>987</v>
      </c>
      <c r="T230" t="s">
        <v>987</v>
      </c>
      <c r="U230" t="s">
        <v>987</v>
      </c>
      <c r="V230" t="s">
        <v>987</v>
      </c>
      <c r="W230" t="s">
        <v>987</v>
      </c>
      <c r="X230" t="s">
        <v>3910</v>
      </c>
      <c r="Y230" s="36" t="s">
        <v>987</v>
      </c>
      <c r="Z230" s="36" t="s">
        <v>987</v>
      </c>
      <c r="AA230" s="70">
        <v>8.3566666666666674</v>
      </c>
      <c r="AB230" s="70">
        <v>6.5074074074074071</v>
      </c>
      <c r="AC230" s="70">
        <v>9.1100000000000012</v>
      </c>
      <c r="AD230" s="70">
        <v>5.6700000000000017</v>
      </c>
      <c r="AE230" s="70">
        <v>6.6516129032258062</v>
      </c>
      <c r="AF230" s="70">
        <v>7.016</v>
      </c>
      <c r="AG230" s="70">
        <v>6.9192307692307695</v>
      </c>
      <c r="AH230" s="70">
        <v>7.42</v>
      </c>
      <c r="AI230" s="70">
        <v>6.706666666666667</v>
      </c>
      <c r="AJ230" s="70">
        <v>8.2354838709677409</v>
      </c>
      <c r="AK230" s="70">
        <v>8.6931034482758616</v>
      </c>
      <c r="AL230" s="70">
        <v>7.2629629629629635</v>
      </c>
      <c r="AM230" s="70">
        <v>7.41101851851852</v>
      </c>
      <c r="AN230" s="70">
        <v>7.0017109181141404</v>
      </c>
      <c r="AO230" s="70">
        <v>7.7245542372183102</v>
      </c>
      <c r="AP230">
        <v>30</v>
      </c>
      <c r="AQ230">
        <v>27</v>
      </c>
      <c r="AR230">
        <v>30</v>
      </c>
      <c r="AS230">
        <v>30</v>
      </c>
      <c r="AT230">
        <v>31</v>
      </c>
      <c r="AU230">
        <v>25</v>
      </c>
      <c r="AV230">
        <v>26</v>
      </c>
      <c r="AW230">
        <v>30</v>
      </c>
      <c r="AX230">
        <v>30</v>
      </c>
      <c r="AY230">
        <v>31</v>
      </c>
      <c r="AZ230">
        <v>29</v>
      </c>
      <c r="BA230">
        <v>27</v>
      </c>
      <c r="BB230" s="1">
        <v>117</v>
      </c>
      <c r="BC230" s="1">
        <v>112</v>
      </c>
      <c r="BD230" s="1">
        <v>117</v>
      </c>
      <c r="BE230">
        <v>30</v>
      </c>
      <c r="BF230">
        <v>27</v>
      </c>
      <c r="BG230">
        <v>30</v>
      </c>
      <c r="BH230">
        <v>30</v>
      </c>
      <c r="BI230">
        <v>31</v>
      </c>
      <c r="BJ230">
        <v>25</v>
      </c>
      <c r="BK230">
        <v>25</v>
      </c>
      <c r="BL230">
        <v>30</v>
      </c>
      <c r="BM230">
        <v>30</v>
      </c>
      <c r="BN230">
        <v>31</v>
      </c>
      <c r="BO230">
        <v>29</v>
      </c>
      <c r="BP230">
        <v>27</v>
      </c>
      <c r="BQ230" s="1">
        <v>117</v>
      </c>
      <c r="BR230" s="1">
        <v>111</v>
      </c>
      <c r="BS230" s="1">
        <v>117</v>
      </c>
      <c r="BT230">
        <v>100</v>
      </c>
      <c r="BU230">
        <v>90</v>
      </c>
      <c r="BV230">
        <v>97</v>
      </c>
      <c r="BW230">
        <v>100</v>
      </c>
      <c r="BX230">
        <v>100</v>
      </c>
      <c r="BY230">
        <v>83</v>
      </c>
      <c r="BZ230">
        <v>81</v>
      </c>
      <c r="CA230">
        <v>100</v>
      </c>
      <c r="CB230">
        <v>100</v>
      </c>
      <c r="CC230">
        <v>100</v>
      </c>
      <c r="CD230">
        <v>97</v>
      </c>
      <c r="CE230">
        <v>87</v>
      </c>
      <c r="CF230" s="1">
        <v>4</v>
      </c>
      <c r="CG230" s="1">
        <v>4</v>
      </c>
      <c r="CH230" s="1">
        <v>4</v>
      </c>
      <c r="CI230" s="1">
        <v>4</v>
      </c>
      <c r="CJ230" s="1">
        <v>4</v>
      </c>
      <c r="CK230" s="1">
        <v>4</v>
      </c>
      <c r="CL230" s="1">
        <v>4</v>
      </c>
      <c r="CM230" s="1">
        <v>4</v>
      </c>
      <c r="CN230" s="1">
        <v>4</v>
      </c>
      <c r="CO230" s="1">
        <v>2.9</v>
      </c>
      <c r="CP230" s="1">
        <v>2.9</v>
      </c>
      <c r="CQ230" s="1">
        <v>2.5</v>
      </c>
      <c r="CR230" s="1">
        <v>1.6</v>
      </c>
      <c r="CS230" s="1">
        <v>19</v>
      </c>
      <c r="CT230" s="1">
        <v>17.100000000000001</v>
      </c>
      <c r="CU230" s="1">
        <v>24.7</v>
      </c>
      <c r="CV230" s="1">
        <v>16.8</v>
      </c>
    </row>
    <row r="231" spans="1:100" s="55" customFormat="1" x14ac:dyDescent="0.25">
      <c r="A231" t="s">
        <v>1007</v>
      </c>
      <c r="B231" t="s">
        <v>1155</v>
      </c>
      <c r="C231" t="s">
        <v>1637</v>
      </c>
      <c r="D231" t="s">
        <v>987</v>
      </c>
      <c r="E231" t="s">
        <v>987</v>
      </c>
      <c r="F231" t="s">
        <v>987</v>
      </c>
      <c r="G231" t="s">
        <v>987</v>
      </c>
      <c r="H231" t="s">
        <v>988</v>
      </c>
      <c r="I231" t="s">
        <v>3734</v>
      </c>
      <c r="J231" t="s">
        <v>3779</v>
      </c>
      <c r="K231" t="s">
        <v>4726</v>
      </c>
      <c r="L231">
        <v>27.955133000781899</v>
      </c>
      <c r="M231">
        <v>-82.469532000000001</v>
      </c>
      <c r="N231" t="s">
        <v>4727</v>
      </c>
      <c r="O231" t="s">
        <v>10805</v>
      </c>
      <c r="P231" s="69">
        <v>42401.166666666672</v>
      </c>
      <c r="Q231" s="69"/>
      <c r="R231" s="28" t="s">
        <v>987</v>
      </c>
      <c r="S231" s="28">
        <v>9.6</v>
      </c>
      <c r="T231" t="s">
        <v>987</v>
      </c>
      <c r="U231" t="s">
        <v>3907</v>
      </c>
      <c r="V231" t="s">
        <v>987</v>
      </c>
      <c r="W231" t="s">
        <v>3907</v>
      </c>
      <c r="X231" t="s">
        <v>11456</v>
      </c>
      <c r="Y231" s="36" t="s">
        <v>987</v>
      </c>
      <c r="Z231" s="36" t="s">
        <v>987</v>
      </c>
      <c r="AA231" s="70">
        <v>10.53977272727273</v>
      </c>
      <c r="AB231" s="70">
        <v>10.23863636363636</v>
      </c>
      <c r="AC231" s="70">
        <v>9.9725274725274726</v>
      </c>
      <c r="AD231" s="70">
        <v>8.4653333333333354</v>
      </c>
      <c r="AE231" s="70"/>
      <c r="AF231" s="70"/>
      <c r="AG231" s="70"/>
      <c r="AH231" s="70"/>
      <c r="AI231" s="70"/>
      <c r="AJ231" s="70">
        <v>10.045945945945945</v>
      </c>
      <c r="AK231" s="70"/>
      <c r="AL231" s="70">
        <v>8.6083333333333325</v>
      </c>
      <c r="AM231" s="70">
        <v>9.80406747419247</v>
      </c>
      <c r="AN231" s="70" t="s">
        <v>987</v>
      </c>
      <c r="AO231" s="70">
        <v>9.3271396396396398</v>
      </c>
      <c r="AP231">
        <v>88</v>
      </c>
      <c r="AQ231">
        <v>88</v>
      </c>
      <c r="AR231">
        <v>91</v>
      </c>
      <c r="AS231">
        <v>75</v>
      </c>
      <c r="AT231"/>
      <c r="AU231"/>
      <c r="AV231"/>
      <c r="AW231"/>
      <c r="AX231"/>
      <c r="AY231">
        <v>37</v>
      </c>
      <c r="AZ231">
        <v>0</v>
      </c>
      <c r="BA231">
        <v>12</v>
      </c>
      <c r="BB231" s="1">
        <v>342</v>
      </c>
      <c r="BC231" t="s">
        <v>987</v>
      </c>
      <c r="BD231" s="1">
        <v>49</v>
      </c>
      <c r="BE231">
        <v>88</v>
      </c>
      <c r="BF231">
        <v>88</v>
      </c>
      <c r="BG231">
        <v>91</v>
      </c>
      <c r="BH231">
        <v>75</v>
      </c>
      <c r="BI231"/>
      <c r="BJ231"/>
      <c r="BK231"/>
      <c r="BL231"/>
      <c r="BM231"/>
      <c r="BN231">
        <v>37</v>
      </c>
      <c r="BO231">
        <v>0</v>
      </c>
      <c r="BP231">
        <v>12</v>
      </c>
      <c r="BQ231" s="1">
        <v>342</v>
      </c>
      <c r="BR231" t="s">
        <v>987</v>
      </c>
      <c r="BS231" s="1">
        <v>49</v>
      </c>
      <c r="BT231">
        <v>98</v>
      </c>
      <c r="BU231">
        <v>97</v>
      </c>
      <c r="BV231">
        <v>99</v>
      </c>
      <c r="BW231">
        <v>82</v>
      </c>
      <c r="BX231"/>
      <c r="BY231"/>
      <c r="BZ231"/>
      <c r="CA231"/>
      <c r="CB231"/>
      <c r="CC231">
        <v>53</v>
      </c>
      <c r="CD231">
        <v>0</v>
      </c>
      <c r="CE231">
        <v>13</v>
      </c>
      <c r="CF231" s="1">
        <v>4</v>
      </c>
      <c r="CG231" t="s">
        <v>987</v>
      </c>
      <c r="CH231" s="1">
        <v>2</v>
      </c>
      <c r="CI231" s="1">
        <v>4</v>
      </c>
      <c r="CJ231" t="s">
        <v>987</v>
      </c>
      <c r="CK231" s="1">
        <v>1</v>
      </c>
      <c r="CL231" s="1">
        <v>4</v>
      </c>
      <c r="CM231" t="s">
        <v>987</v>
      </c>
      <c r="CN231" s="1">
        <v>0</v>
      </c>
      <c r="CO231" s="1">
        <v>-0.5</v>
      </c>
      <c r="CP231" s="1">
        <v>3.2</v>
      </c>
      <c r="CQ231" s="1">
        <v>3.5</v>
      </c>
      <c r="CR231" s="1">
        <v>3.1</v>
      </c>
      <c r="CS231" s="1">
        <v>23.7</v>
      </c>
      <c r="CT231" s="1">
        <v>33.700000000000003</v>
      </c>
      <c r="CU231" s="1">
        <v>26</v>
      </c>
      <c r="CV231" s="1">
        <v>15.7</v>
      </c>
    </row>
    <row r="232" spans="1:100" s="55" customFormat="1" x14ac:dyDescent="0.25">
      <c r="A232" t="s">
        <v>1007</v>
      </c>
      <c r="B232" t="s">
        <v>1155</v>
      </c>
      <c r="C232" t="s">
        <v>1637</v>
      </c>
      <c r="D232" t="s">
        <v>987</v>
      </c>
      <c r="E232" t="s">
        <v>987</v>
      </c>
      <c r="F232" t="s">
        <v>987</v>
      </c>
      <c r="G232" t="s">
        <v>987</v>
      </c>
      <c r="H232" t="s">
        <v>988</v>
      </c>
      <c r="I232" t="s">
        <v>3734</v>
      </c>
      <c r="J232" t="s">
        <v>3779</v>
      </c>
      <c r="K232" t="s">
        <v>227</v>
      </c>
      <c r="L232">
        <v>27.965650000782102</v>
      </c>
      <c r="M232">
        <v>-82.230400000000003</v>
      </c>
      <c r="N232" t="s">
        <v>4729</v>
      </c>
      <c r="O232" t="s">
        <v>2071</v>
      </c>
      <c r="P232" s="69">
        <v>37987.166666666664</v>
      </c>
      <c r="Q232" s="69"/>
      <c r="R232" s="28">
        <v>8</v>
      </c>
      <c r="S232" s="28" t="s">
        <v>987</v>
      </c>
      <c r="T232" t="s">
        <v>987</v>
      </c>
      <c r="U232" t="s">
        <v>987</v>
      </c>
      <c r="V232" t="s">
        <v>987</v>
      </c>
      <c r="W232" t="s">
        <v>987</v>
      </c>
      <c r="X232" t="s">
        <v>3910</v>
      </c>
      <c r="Y232" s="36" t="s">
        <v>987</v>
      </c>
      <c r="Z232" s="36" t="s">
        <v>987</v>
      </c>
      <c r="AA232" s="70">
        <v>9.5067415730337057</v>
      </c>
      <c r="AB232" s="70">
        <v>8.5362637362637361</v>
      </c>
      <c r="AC232" s="70">
        <v>8.0379310344827584</v>
      </c>
      <c r="AD232" s="70">
        <v>5.9174999999999986</v>
      </c>
      <c r="AE232" s="70">
        <v>8.5711111111111116</v>
      </c>
      <c r="AF232" s="70">
        <v>8.0808988764044969</v>
      </c>
      <c r="AG232" s="70">
        <v>6.3706521739130473</v>
      </c>
      <c r="AH232" s="70">
        <v>7.7978260869565164</v>
      </c>
      <c r="AI232" s="70">
        <v>8.2820224719101105</v>
      </c>
      <c r="AJ232" s="70">
        <v>8.3890109890109859</v>
      </c>
      <c r="AK232" s="70">
        <v>8.0024096385542141</v>
      </c>
      <c r="AL232" s="70">
        <v>7.9166666666666625</v>
      </c>
      <c r="AM232" s="70">
        <v>7.9996090859450497</v>
      </c>
      <c r="AN232" s="70">
        <v>7.7051220620962901</v>
      </c>
      <c r="AO232" s="70">
        <v>8.1475274415354892</v>
      </c>
      <c r="AP232">
        <v>89</v>
      </c>
      <c r="AQ232">
        <v>91</v>
      </c>
      <c r="AR232">
        <v>87</v>
      </c>
      <c r="AS232">
        <v>80</v>
      </c>
      <c r="AT232">
        <v>90</v>
      </c>
      <c r="AU232">
        <v>89</v>
      </c>
      <c r="AV232">
        <v>92</v>
      </c>
      <c r="AW232">
        <v>92</v>
      </c>
      <c r="AX232">
        <v>89</v>
      </c>
      <c r="AY232">
        <v>91</v>
      </c>
      <c r="AZ232">
        <v>83</v>
      </c>
      <c r="BA232">
        <v>90</v>
      </c>
      <c r="BB232" s="1">
        <v>347</v>
      </c>
      <c r="BC232" s="1">
        <v>363</v>
      </c>
      <c r="BD232" s="1">
        <v>353</v>
      </c>
      <c r="BE232">
        <v>89</v>
      </c>
      <c r="BF232">
        <v>91</v>
      </c>
      <c r="BG232">
        <v>87</v>
      </c>
      <c r="BH232">
        <v>80</v>
      </c>
      <c r="BI232">
        <v>90</v>
      </c>
      <c r="BJ232">
        <v>89</v>
      </c>
      <c r="BK232">
        <v>92</v>
      </c>
      <c r="BL232">
        <v>92</v>
      </c>
      <c r="BM232">
        <v>89</v>
      </c>
      <c r="BN232">
        <v>91</v>
      </c>
      <c r="BO232">
        <v>83</v>
      </c>
      <c r="BP232">
        <v>90</v>
      </c>
      <c r="BQ232" s="1">
        <v>347</v>
      </c>
      <c r="BR232" s="1">
        <v>363</v>
      </c>
      <c r="BS232" s="1">
        <v>353</v>
      </c>
      <c r="BT232">
        <v>99</v>
      </c>
      <c r="BU232">
        <v>100</v>
      </c>
      <c r="BV232">
        <v>95</v>
      </c>
      <c r="BW232">
        <v>87</v>
      </c>
      <c r="BX232">
        <v>99</v>
      </c>
      <c r="BY232">
        <v>98</v>
      </c>
      <c r="BZ232">
        <v>100</v>
      </c>
      <c r="CA232">
        <v>100</v>
      </c>
      <c r="CB232">
        <v>99</v>
      </c>
      <c r="CC232">
        <v>100</v>
      </c>
      <c r="CD232">
        <v>90</v>
      </c>
      <c r="CE232">
        <v>98</v>
      </c>
      <c r="CF232" s="1">
        <v>4</v>
      </c>
      <c r="CG232" s="1">
        <v>4</v>
      </c>
      <c r="CH232" s="1">
        <v>4</v>
      </c>
      <c r="CI232" s="1">
        <v>4</v>
      </c>
      <c r="CJ232" s="1">
        <v>4</v>
      </c>
      <c r="CK232" s="1">
        <v>4</v>
      </c>
      <c r="CL232" s="1">
        <v>4</v>
      </c>
      <c r="CM232" s="1">
        <v>4</v>
      </c>
      <c r="CN232" s="1">
        <v>4</v>
      </c>
      <c r="CO232" s="1">
        <v>2.1</v>
      </c>
      <c r="CP232" s="1">
        <v>2.5</v>
      </c>
      <c r="CQ232" s="1">
        <v>-0.4</v>
      </c>
      <c r="CR232" s="1">
        <v>2.2000000000000002</v>
      </c>
      <c r="CS232" s="1">
        <v>23</v>
      </c>
      <c r="CT232" s="1">
        <v>32</v>
      </c>
      <c r="CU232" s="1">
        <v>20.6</v>
      </c>
      <c r="CV232" s="1">
        <v>21</v>
      </c>
    </row>
    <row r="233" spans="1:100" s="55" customFormat="1" x14ac:dyDescent="0.25">
      <c r="A233" t="s">
        <v>1007</v>
      </c>
      <c r="B233" t="s">
        <v>1156</v>
      </c>
      <c r="C233" t="s">
        <v>1638</v>
      </c>
      <c r="D233" t="s">
        <v>4158</v>
      </c>
      <c r="E233" t="s">
        <v>987</v>
      </c>
      <c r="F233" t="s">
        <v>987</v>
      </c>
      <c r="G233" t="s">
        <v>987</v>
      </c>
      <c r="H233" t="s">
        <v>988</v>
      </c>
      <c r="I233" t="s">
        <v>3734</v>
      </c>
      <c r="J233" t="s">
        <v>3784</v>
      </c>
      <c r="K233" t="s">
        <v>228</v>
      </c>
      <c r="L233">
        <v>26.602015752134001</v>
      </c>
      <c r="M233">
        <v>-81.877908161022788</v>
      </c>
      <c r="N233" t="s">
        <v>4730</v>
      </c>
      <c r="O233" t="s">
        <v>2072</v>
      </c>
      <c r="P233" s="69">
        <v>36161.166666666664</v>
      </c>
      <c r="Q233" s="69"/>
      <c r="R233" s="28">
        <v>6.1</v>
      </c>
      <c r="S233" s="28" t="s">
        <v>987</v>
      </c>
      <c r="T233" t="s">
        <v>987</v>
      </c>
      <c r="U233" t="s">
        <v>987</v>
      </c>
      <c r="V233" s="1">
        <v>6.4</v>
      </c>
      <c r="W233" t="s">
        <v>3908</v>
      </c>
      <c r="X233" t="s">
        <v>3911</v>
      </c>
      <c r="Y233" s="36" t="s">
        <v>987</v>
      </c>
      <c r="Z233" s="36" t="s">
        <v>987</v>
      </c>
      <c r="AA233" s="70">
        <v>6.4766666666666683</v>
      </c>
      <c r="AB233" s="70">
        <v>5.7966666666666669</v>
      </c>
      <c r="AC233" s="70">
        <v>6.3266666666666653</v>
      </c>
      <c r="AD233" s="70">
        <v>4.6827586206896559</v>
      </c>
      <c r="AE233" s="70">
        <v>6.089999999999999</v>
      </c>
      <c r="AF233" s="70">
        <v>5.9172413793103456</v>
      </c>
      <c r="AG233" s="70">
        <v>4.8633333333333333</v>
      </c>
      <c r="AH233" s="70">
        <v>5.753333333333333</v>
      </c>
      <c r="AI233" s="70">
        <v>7.613793103448276</v>
      </c>
      <c r="AJ233" s="70">
        <v>7.3586206896551749</v>
      </c>
      <c r="AK233" s="70">
        <v>5.666666666666667</v>
      </c>
      <c r="AL233" s="70">
        <v>6.2678571428571432</v>
      </c>
      <c r="AM233" s="70">
        <v>5.8206896551724103</v>
      </c>
      <c r="AN233" s="70">
        <v>5.65597701149425</v>
      </c>
      <c r="AO233" s="70">
        <v>6.7267344006568104</v>
      </c>
      <c r="AP233">
        <v>30</v>
      </c>
      <c r="AQ233">
        <v>30</v>
      </c>
      <c r="AR233">
        <v>30</v>
      </c>
      <c r="AS233">
        <v>29</v>
      </c>
      <c r="AT233">
        <v>30</v>
      </c>
      <c r="AU233">
        <v>29</v>
      </c>
      <c r="AV233">
        <v>30</v>
      </c>
      <c r="AW233">
        <v>30</v>
      </c>
      <c r="AX233">
        <v>29</v>
      </c>
      <c r="AY233">
        <v>29</v>
      </c>
      <c r="AZ233">
        <v>18</v>
      </c>
      <c r="BA233">
        <v>28</v>
      </c>
      <c r="BB233" s="1">
        <v>119</v>
      </c>
      <c r="BC233" s="1">
        <v>119</v>
      </c>
      <c r="BD233" s="1">
        <v>104</v>
      </c>
      <c r="BE233">
        <v>30</v>
      </c>
      <c r="BF233">
        <v>30</v>
      </c>
      <c r="BG233">
        <v>30</v>
      </c>
      <c r="BH233">
        <v>29</v>
      </c>
      <c r="BI233">
        <v>30</v>
      </c>
      <c r="BJ233">
        <v>29</v>
      </c>
      <c r="BK233">
        <v>30</v>
      </c>
      <c r="BL233">
        <v>29</v>
      </c>
      <c r="BM233">
        <v>29</v>
      </c>
      <c r="BN233">
        <v>29</v>
      </c>
      <c r="BO233">
        <v>18</v>
      </c>
      <c r="BP233">
        <v>26</v>
      </c>
      <c r="BQ233" s="1">
        <v>119</v>
      </c>
      <c r="BR233" s="1">
        <v>118</v>
      </c>
      <c r="BS233" s="1">
        <v>102</v>
      </c>
      <c r="BT233">
        <v>100</v>
      </c>
      <c r="BU233">
        <v>100</v>
      </c>
      <c r="BV233">
        <v>97</v>
      </c>
      <c r="BW233">
        <v>97</v>
      </c>
      <c r="BX233">
        <v>97</v>
      </c>
      <c r="BY233">
        <v>97</v>
      </c>
      <c r="BZ233">
        <v>97</v>
      </c>
      <c r="CA233">
        <v>97</v>
      </c>
      <c r="CB233">
        <v>97</v>
      </c>
      <c r="CC233">
        <v>94</v>
      </c>
      <c r="CD233">
        <v>60</v>
      </c>
      <c r="CE233">
        <v>84</v>
      </c>
      <c r="CF233" s="1">
        <v>4</v>
      </c>
      <c r="CG233" s="1">
        <v>4</v>
      </c>
      <c r="CH233" s="1">
        <v>4</v>
      </c>
      <c r="CI233" s="1">
        <v>4</v>
      </c>
      <c r="CJ233" s="1">
        <v>4</v>
      </c>
      <c r="CK233" s="1">
        <v>4</v>
      </c>
      <c r="CL233" s="1">
        <v>4</v>
      </c>
      <c r="CM233" s="1">
        <v>4</v>
      </c>
      <c r="CN233" s="1">
        <v>3</v>
      </c>
      <c r="CO233" s="1">
        <v>1.8</v>
      </c>
      <c r="CP233" s="1">
        <v>3.3</v>
      </c>
      <c r="CQ233" s="1">
        <v>2.9</v>
      </c>
      <c r="CR233" s="1">
        <v>2.5</v>
      </c>
      <c r="CS233" s="1">
        <v>17.3</v>
      </c>
      <c r="CT233" s="1">
        <v>14.8</v>
      </c>
      <c r="CU233" s="1">
        <v>14.3</v>
      </c>
      <c r="CV233" s="1">
        <v>17</v>
      </c>
    </row>
    <row r="234" spans="1:100" s="55" customFormat="1" x14ac:dyDescent="0.25">
      <c r="A234" t="s">
        <v>1007</v>
      </c>
      <c r="B234" t="s">
        <v>1157</v>
      </c>
      <c r="C234" t="s">
        <v>1639</v>
      </c>
      <c r="D234" t="s">
        <v>4159</v>
      </c>
      <c r="E234" t="s">
        <v>987</v>
      </c>
      <c r="F234" t="s">
        <v>987</v>
      </c>
      <c r="G234" t="s">
        <v>987</v>
      </c>
      <c r="H234" t="s">
        <v>988</v>
      </c>
      <c r="I234" t="s">
        <v>3734</v>
      </c>
      <c r="J234" t="s">
        <v>3748</v>
      </c>
      <c r="K234" t="s">
        <v>229</v>
      </c>
      <c r="L234">
        <v>30.439722000824698</v>
      </c>
      <c r="M234">
        <v>-84.346389000000002</v>
      </c>
      <c r="N234" t="s">
        <v>2896</v>
      </c>
      <c r="O234" t="s">
        <v>2073</v>
      </c>
      <c r="P234" s="69">
        <v>36161.166666666664</v>
      </c>
      <c r="Q234" s="69"/>
      <c r="R234" s="28">
        <v>7.4</v>
      </c>
      <c r="S234" s="28" t="s">
        <v>987</v>
      </c>
      <c r="T234" t="s">
        <v>987</v>
      </c>
      <c r="U234" t="s">
        <v>987</v>
      </c>
      <c r="V234" s="1">
        <v>7.8</v>
      </c>
      <c r="W234" t="s">
        <v>3908</v>
      </c>
      <c r="X234" t="s">
        <v>3922</v>
      </c>
      <c r="Y234" s="36" t="s">
        <v>987</v>
      </c>
      <c r="Z234" s="36" t="s">
        <v>987</v>
      </c>
      <c r="AA234" s="70">
        <v>9.0133333333333319</v>
      </c>
      <c r="AB234" s="70">
        <v>7.7586206896551726</v>
      </c>
      <c r="AC234" s="70">
        <v>7.9038461538461524</v>
      </c>
      <c r="AD234" s="70">
        <v>5.6655172413793089</v>
      </c>
      <c r="AE234" s="70">
        <v>7.5387096774193552</v>
      </c>
      <c r="AF234" s="70">
        <v>7.0766666666666671</v>
      </c>
      <c r="AG234" s="70">
        <v>5.2818181818181822</v>
      </c>
      <c r="AH234" s="70">
        <v>6.7115384615384608</v>
      </c>
      <c r="AI234" s="70">
        <v>8.8333333333333339</v>
      </c>
      <c r="AJ234" s="70">
        <v>7.7321428571428585</v>
      </c>
      <c r="AK234" s="70">
        <v>7.6999999999999984</v>
      </c>
      <c r="AL234" s="70">
        <v>7.6370370370370377</v>
      </c>
      <c r="AM234" s="70">
        <v>7.5853293545534903</v>
      </c>
      <c r="AN234" s="70">
        <v>6.6521832468606696</v>
      </c>
      <c r="AO234" s="70">
        <v>7.9756283068783098</v>
      </c>
      <c r="AP234">
        <v>30</v>
      </c>
      <c r="AQ234">
        <v>29</v>
      </c>
      <c r="AR234">
        <v>26</v>
      </c>
      <c r="AS234">
        <v>29</v>
      </c>
      <c r="AT234">
        <v>31</v>
      </c>
      <c r="AU234">
        <v>30</v>
      </c>
      <c r="AV234">
        <v>22</v>
      </c>
      <c r="AW234">
        <v>26</v>
      </c>
      <c r="AX234">
        <v>30</v>
      </c>
      <c r="AY234">
        <v>28</v>
      </c>
      <c r="AZ234">
        <v>27</v>
      </c>
      <c r="BA234">
        <v>27</v>
      </c>
      <c r="BB234" s="1">
        <v>114</v>
      </c>
      <c r="BC234" s="1">
        <v>109</v>
      </c>
      <c r="BD234" s="1">
        <v>112</v>
      </c>
      <c r="BE234">
        <v>30</v>
      </c>
      <c r="BF234">
        <v>29</v>
      </c>
      <c r="BG234">
        <v>26</v>
      </c>
      <c r="BH234">
        <v>29</v>
      </c>
      <c r="BI234">
        <v>31</v>
      </c>
      <c r="BJ234">
        <v>30</v>
      </c>
      <c r="BK234">
        <v>22</v>
      </c>
      <c r="BL234">
        <v>26</v>
      </c>
      <c r="BM234">
        <v>29</v>
      </c>
      <c r="BN234">
        <v>28</v>
      </c>
      <c r="BO234">
        <v>27</v>
      </c>
      <c r="BP234">
        <v>27</v>
      </c>
      <c r="BQ234" s="1">
        <v>114</v>
      </c>
      <c r="BR234" s="1">
        <v>109</v>
      </c>
      <c r="BS234" s="1">
        <v>111</v>
      </c>
      <c r="BT234">
        <v>100</v>
      </c>
      <c r="BU234">
        <v>97</v>
      </c>
      <c r="BV234">
        <v>84</v>
      </c>
      <c r="BW234">
        <v>97</v>
      </c>
      <c r="BX234">
        <v>100</v>
      </c>
      <c r="BY234">
        <v>100</v>
      </c>
      <c r="BZ234">
        <v>71</v>
      </c>
      <c r="CA234">
        <v>87</v>
      </c>
      <c r="CB234">
        <v>97</v>
      </c>
      <c r="CC234">
        <v>90</v>
      </c>
      <c r="CD234">
        <v>90</v>
      </c>
      <c r="CE234">
        <v>87</v>
      </c>
      <c r="CF234" s="1">
        <v>4</v>
      </c>
      <c r="CG234" s="1">
        <v>4</v>
      </c>
      <c r="CH234" s="1">
        <v>4</v>
      </c>
      <c r="CI234" s="1">
        <v>4</v>
      </c>
      <c r="CJ234" s="1">
        <v>4</v>
      </c>
      <c r="CK234" s="1">
        <v>4</v>
      </c>
      <c r="CL234" s="1">
        <v>4</v>
      </c>
      <c r="CM234" s="1">
        <v>3</v>
      </c>
      <c r="CN234" s="1">
        <v>4</v>
      </c>
      <c r="CO234" s="1">
        <v>0.1</v>
      </c>
      <c r="CP234" s="1">
        <v>3</v>
      </c>
      <c r="CQ234" s="1">
        <v>2.2999999999999998</v>
      </c>
      <c r="CR234" s="1">
        <v>0.1</v>
      </c>
      <c r="CS234" s="1">
        <v>24.4</v>
      </c>
      <c r="CT234" s="1">
        <v>16.899999999999999</v>
      </c>
      <c r="CU234" s="1">
        <v>20.2</v>
      </c>
      <c r="CV234" s="1">
        <v>19.100000000000001</v>
      </c>
    </row>
    <row r="235" spans="1:100" s="55" customFormat="1" x14ac:dyDescent="0.25">
      <c r="A235" t="s">
        <v>1007</v>
      </c>
      <c r="B235" t="s">
        <v>1158</v>
      </c>
      <c r="C235" t="s">
        <v>4155</v>
      </c>
      <c r="D235" t="s">
        <v>4156</v>
      </c>
      <c r="E235" t="s">
        <v>987</v>
      </c>
      <c r="F235" t="s">
        <v>987</v>
      </c>
      <c r="G235" t="s">
        <v>987</v>
      </c>
      <c r="H235" t="s">
        <v>988</v>
      </c>
      <c r="I235" t="s">
        <v>3734</v>
      </c>
      <c r="J235" t="s">
        <v>3799</v>
      </c>
      <c r="K235" t="s">
        <v>230</v>
      </c>
      <c r="L235">
        <v>25.941944400000001</v>
      </c>
      <c r="M235">
        <v>-80.326388899999998</v>
      </c>
      <c r="N235" t="s">
        <v>2897</v>
      </c>
      <c r="O235" t="s">
        <v>2074</v>
      </c>
      <c r="P235" s="69">
        <v>38476.166666666664</v>
      </c>
      <c r="Q235" s="69"/>
      <c r="R235" s="28">
        <v>6.6</v>
      </c>
      <c r="S235" s="28" t="s">
        <v>987</v>
      </c>
      <c r="T235" t="s">
        <v>987</v>
      </c>
      <c r="U235" t="s">
        <v>987</v>
      </c>
      <c r="V235" s="1">
        <v>7.2</v>
      </c>
      <c r="W235" t="s">
        <v>3908</v>
      </c>
      <c r="X235" t="s">
        <v>3911</v>
      </c>
      <c r="Y235" s="36" t="s">
        <v>987</v>
      </c>
      <c r="Z235" s="36" t="s">
        <v>987</v>
      </c>
      <c r="AA235" s="70">
        <v>6.6285714285714281</v>
      </c>
      <c r="AB235" s="70">
        <v>6.2115384615384626</v>
      </c>
      <c r="AC235" s="70">
        <v>6.2827586206896537</v>
      </c>
      <c r="AD235" s="70">
        <v>4.3733333333333331</v>
      </c>
      <c r="AE235" s="70">
        <v>6.6416666666666657</v>
      </c>
      <c r="AF235" s="70">
        <v>6.5857142857142863</v>
      </c>
      <c r="AG235" s="70">
        <v>7.0566666666666675</v>
      </c>
      <c r="AH235" s="70">
        <v>6.6137931034482751</v>
      </c>
      <c r="AI235" s="70">
        <v>7.24</v>
      </c>
      <c r="AJ235" s="70">
        <v>7.9806451612903215</v>
      </c>
      <c r="AK235" s="70">
        <v>6.8454545454545466</v>
      </c>
      <c r="AL235" s="70">
        <v>6.5999999999999979</v>
      </c>
      <c r="AM235" s="70">
        <v>5.87405046103322</v>
      </c>
      <c r="AN235" s="70">
        <v>6.7244601806239697</v>
      </c>
      <c r="AO235" s="70">
        <v>7.1665249266862201</v>
      </c>
      <c r="AP235">
        <v>28</v>
      </c>
      <c r="AQ235">
        <v>26</v>
      </c>
      <c r="AR235">
        <v>29</v>
      </c>
      <c r="AS235">
        <v>30</v>
      </c>
      <c r="AT235">
        <v>24</v>
      </c>
      <c r="AU235">
        <v>28</v>
      </c>
      <c r="AV235">
        <v>30</v>
      </c>
      <c r="AW235">
        <v>29</v>
      </c>
      <c r="AX235">
        <v>30</v>
      </c>
      <c r="AY235">
        <v>31</v>
      </c>
      <c r="AZ235">
        <v>22</v>
      </c>
      <c r="BA235">
        <v>23</v>
      </c>
      <c r="BB235" s="1">
        <v>113</v>
      </c>
      <c r="BC235" s="1">
        <v>111</v>
      </c>
      <c r="BD235" s="1">
        <v>106</v>
      </c>
      <c r="BE235">
        <v>28</v>
      </c>
      <c r="BF235">
        <v>26</v>
      </c>
      <c r="BG235">
        <v>29</v>
      </c>
      <c r="BH235">
        <v>30</v>
      </c>
      <c r="BI235">
        <v>24</v>
      </c>
      <c r="BJ235">
        <v>28</v>
      </c>
      <c r="BK235">
        <v>30</v>
      </c>
      <c r="BL235">
        <v>29</v>
      </c>
      <c r="BM235">
        <v>30</v>
      </c>
      <c r="BN235">
        <v>31</v>
      </c>
      <c r="BO235">
        <v>22</v>
      </c>
      <c r="BP235">
        <v>23</v>
      </c>
      <c r="BQ235" s="1">
        <v>113</v>
      </c>
      <c r="BR235" s="1">
        <v>111</v>
      </c>
      <c r="BS235" s="1">
        <v>106</v>
      </c>
      <c r="BT235">
        <v>93</v>
      </c>
      <c r="BU235">
        <v>87</v>
      </c>
      <c r="BV235">
        <v>94</v>
      </c>
      <c r="BW235">
        <v>100</v>
      </c>
      <c r="BX235">
        <v>77</v>
      </c>
      <c r="BY235">
        <v>93</v>
      </c>
      <c r="BZ235">
        <v>97</v>
      </c>
      <c r="CA235">
        <v>97</v>
      </c>
      <c r="CB235">
        <v>100</v>
      </c>
      <c r="CC235">
        <v>100</v>
      </c>
      <c r="CD235">
        <v>73</v>
      </c>
      <c r="CE235">
        <v>74</v>
      </c>
      <c r="CF235" s="1">
        <v>4</v>
      </c>
      <c r="CG235" s="1">
        <v>4</v>
      </c>
      <c r="CH235" s="1">
        <v>4</v>
      </c>
      <c r="CI235" s="1">
        <v>4</v>
      </c>
      <c r="CJ235" s="1">
        <v>4</v>
      </c>
      <c r="CK235" s="1">
        <v>4</v>
      </c>
      <c r="CL235" s="1">
        <v>4</v>
      </c>
      <c r="CM235" s="1">
        <v>4</v>
      </c>
      <c r="CN235" s="1">
        <v>2</v>
      </c>
      <c r="CO235" s="1">
        <v>2.7</v>
      </c>
      <c r="CP235" s="1">
        <v>0.2</v>
      </c>
      <c r="CQ235" s="1">
        <v>0.1</v>
      </c>
      <c r="CR235" s="1">
        <v>0.2</v>
      </c>
      <c r="CS235" s="1">
        <v>22.7</v>
      </c>
      <c r="CT235" s="1">
        <v>19.8</v>
      </c>
      <c r="CU235" s="1">
        <v>17.8</v>
      </c>
      <c r="CV235" s="1">
        <v>23.6</v>
      </c>
    </row>
    <row r="236" spans="1:100" s="55" customFormat="1" x14ac:dyDescent="0.25">
      <c r="A236" t="s">
        <v>1007</v>
      </c>
      <c r="B236" t="s">
        <v>1158</v>
      </c>
      <c r="C236" t="s">
        <v>4155</v>
      </c>
      <c r="D236" t="s">
        <v>4156</v>
      </c>
      <c r="E236" t="s">
        <v>987</v>
      </c>
      <c r="F236" t="s">
        <v>987</v>
      </c>
      <c r="G236" t="s">
        <v>987</v>
      </c>
      <c r="H236" t="s">
        <v>988</v>
      </c>
      <c r="I236" t="s">
        <v>3734</v>
      </c>
      <c r="J236" t="s">
        <v>3799</v>
      </c>
      <c r="K236" t="s">
        <v>231</v>
      </c>
      <c r="L236">
        <v>25.794221999999998</v>
      </c>
      <c r="M236">
        <v>-80.215555600000002</v>
      </c>
      <c r="N236" t="s">
        <v>4731</v>
      </c>
      <c r="O236" t="s">
        <v>2075</v>
      </c>
      <c r="P236" s="69">
        <v>36195.166666666664</v>
      </c>
      <c r="Q236" s="69"/>
      <c r="R236" s="28">
        <v>7.5</v>
      </c>
      <c r="S236" s="28" t="s">
        <v>987</v>
      </c>
      <c r="T236" t="s">
        <v>987</v>
      </c>
      <c r="U236" t="s">
        <v>987</v>
      </c>
      <c r="V236" t="s">
        <v>987</v>
      </c>
      <c r="W236" t="s">
        <v>987</v>
      </c>
      <c r="X236" t="s">
        <v>3910</v>
      </c>
      <c r="Y236" s="36" t="s">
        <v>987</v>
      </c>
      <c r="Z236" s="36" t="s">
        <v>987</v>
      </c>
      <c r="AA236" s="70">
        <v>6.9899999999999993</v>
      </c>
      <c r="AB236" s="70">
        <v>7.1813186813186842</v>
      </c>
      <c r="AC236" s="70">
        <v>7.4054347826087001</v>
      </c>
      <c r="AD236" s="70">
        <v>5.9304347826086943</v>
      </c>
      <c r="AE236" s="70">
        <v>7.1418604651162809</v>
      </c>
      <c r="AF236" s="70">
        <v>7.6329113924050622</v>
      </c>
      <c r="AG236" s="70">
        <v>7.9670329670329645</v>
      </c>
      <c r="AH236" s="70">
        <v>7.7938271604938283</v>
      </c>
      <c r="AI236" s="70">
        <v>7.7290697674418594</v>
      </c>
      <c r="AJ236" s="70">
        <v>8.3178571428571466</v>
      </c>
      <c r="AK236" s="70">
        <v>7.8953846153846161</v>
      </c>
      <c r="AL236" s="70">
        <v>7.7354838709677418</v>
      </c>
      <c r="AM236" s="70">
        <v>6.8767970616340204</v>
      </c>
      <c r="AN236" s="70">
        <v>7.63390799626203</v>
      </c>
      <c r="AO236" s="70">
        <v>7.9194488491628396</v>
      </c>
      <c r="AP236">
        <v>90</v>
      </c>
      <c r="AQ236">
        <v>91</v>
      </c>
      <c r="AR236">
        <v>92</v>
      </c>
      <c r="AS236">
        <v>92</v>
      </c>
      <c r="AT236">
        <v>86</v>
      </c>
      <c r="AU236">
        <v>79</v>
      </c>
      <c r="AV236">
        <v>91</v>
      </c>
      <c r="AW236">
        <v>81</v>
      </c>
      <c r="AX236">
        <v>86</v>
      </c>
      <c r="AY236">
        <v>84</v>
      </c>
      <c r="AZ236">
        <v>65</v>
      </c>
      <c r="BA236">
        <v>31</v>
      </c>
      <c r="BB236" s="1">
        <v>365</v>
      </c>
      <c r="BC236" s="1">
        <v>337</v>
      </c>
      <c r="BD236" s="1">
        <v>266</v>
      </c>
      <c r="BE236">
        <v>90</v>
      </c>
      <c r="BF236">
        <v>91</v>
      </c>
      <c r="BG236">
        <v>92</v>
      </c>
      <c r="BH236">
        <v>92</v>
      </c>
      <c r="BI236">
        <v>86</v>
      </c>
      <c r="BJ236">
        <v>79</v>
      </c>
      <c r="BK236">
        <v>91</v>
      </c>
      <c r="BL236">
        <v>81</v>
      </c>
      <c r="BM236">
        <v>86</v>
      </c>
      <c r="BN236">
        <v>84</v>
      </c>
      <c r="BO236">
        <v>65</v>
      </c>
      <c r="BP236">
        <v>31</v>
      </c>
      <c r="BQ236" s="1">
        <v>365</v>
      </c>
      <c r="BR236" s="1">
        <v>337</v>
      </c>
      <c r="BS236" s="1">
        <v>266</v>
      </c>
      <c r="BT236">
        <v>100</v>
      </c>
      <c r="BU236">
        <v>100</v>
      </c>
      <c r="BV236">
        <v>100</v>
      </c>
      <c r="BW236">
        <v>100</v>
      </c>
      <c r="BX236">
        <v>95</v>
      </c>
      <c r="BY236">
        <v>87</v>
      </c>
      <c r="BZ236">
        <v>99</v>
      </c>
      <c r="CA236">
        <v>88</v>
      </c>
      <c r="CB236">
        <v>96</v>
      </c>
      <c r="CC236">
        <v>92</v>
      </c>
      <c r="CD236">
        <v>90</v>
      </c>
      <c r="CE236">
        <v>100</v>
      </c>
      <c r="CF236" s="1">
        <v>4</v>
      </c>
      <c r="CG236" s="1">
        <v>4</v>
      </c>
      <c r="CH236" s="1">
        <v>4</v>
      </c>
      <c r="CI236" s="1">
        <v>4</v>
      </c>
      <c r="CJ236" s="1">
        <v>4</v>
      </c>
      <c r="CK236" s="1">
        <v>4</v>
      </c>
      <c r="CL236" s="1">
        <v>4</v>
      </c>
      <c r="CM236" s="1">
        <v>4</v>
      </c>
      <c r="CN236" s="1">
        <v>4</v>
      </c>
      <c r="CO236" s="1">
        <v>0.2</v>
      </c>
      <c r="CP236" s="1">
        <v>0.4</v>
      </c>
      <c r="CQ236" s="1">
        <v>2.9</v>
      </c>
      <c r="CR236" s="1">
        <v>3.1</v>
      </c>
      <c r="CS236" s="1">
        <v>19.7</v>
      </c>
      <c r="CT236" s="1">
        <v>21.9</v>
      </c>
      <c r="CU236" s="1">
        <v>21.7</v>
      </c>
      <c r="CV236" s="1">
        <v>22.9</v>
      </c>
    </row>
    <row r="237" spans="1:100" s="55" customFormat="1" x14ac:dyDescent="0.25">
      <c r="A237" t="s">
        <v>1007</v>
      </c>
      <c r="B237" t="s">
        <v>1158</v>
      </c>
      <c r="C237" t="s">
        <v>4155</v>
      </c>
      <c r="D237" t="s">
        <v>4156</v>
      </c>
      <c r="E237" t="s">
        <v>987</v>
      </c>
      <c r="F237" t="s">
        <v>987</v>
      </c>
      <c r="G237" t="s">
        <v>987</v>
      </c>
      <c r="H237" t="s">
        <v>988</v>
      </c>
      <c r="I237" t="s">
        <v>3734</v>
      </c>
      <c r="J237" t="s">
        <v>3799</v>
      </c>
      <c r="K237" t="s">
        <v>232</v>
      </c>
      <c r="L237">
        <v>25.471944000000001</v>
      </c>
      <c r="M237">
        <v>-80.482777999999996</v>
      </c>
      <c r="N237" t="s">
        <v>2898</v>
      </c>
      <c r="O237" t="s">
        <v>2076</v>
      </c>
      <c r="P237" s="69">
        <v>36187.166666666664</v>
      </c>
      <c r="Q237" s="69"/>
      <c r="R237" s="28">
        <v>6.6</v>
      </c>
      <c r="S237" s="28" t="s">
        <v>987</v>
      </c>
      <c r="T237" t="s">
        <v>987</v>
      </c>
      <c r="U237" t="s">
        <v>987</v>
      </c>
      <c r="V237" t="s">
        <v>987</v>
      </c>
      <c r="W237" t="s">
        <v>987</v>
      </c>
      <c r="X237" t="s">
        <v>3910</v>
      </c>
      <c r="Y237" s="36" t="s">
        <v>987</v>
      </c>
      <c r="Z237" s="36" t="s">
        <v>987</v>
      </c>
      <c r="AA237" s="70">
        <v>6.2977777777777781</v>
      </c>
      <c r="AB237" s="70">
        <v>5.9483516483516476</v>
      </c>
      <c r="AC237" s="70">
        <v>5.9825581395348824</v>
      </c>
      <c r="AD237" s="70">
        <v>4.6111111111111107</v>
      </c>
      <c r="AE237" s="70">
        <v>7.2036144578313239</v>
      </c>
      <c r="AF237" s="70">
        <v>7.1111111111111125</v>
      </c>
      <c r="AG237" s="70">
        <v>7.1290697674418579</v>
      </c>
      <c r="AH237" s="70">
        <v>7.1294871794871781</v>
      </c>
      <c r="AI237" s="70">
        <v>7.2566666666666686</v>
      </c>
      <c r="AJ237" s="70">
        <v>7.5513513513513519</v>
      </c>
      <c r="AK237" s="70">
        <v>6.7676923076923075</v>
      </c>
      <c r="AL237" s="70">
        <v>6.7321428571428559</v>
      </c>
      <c r="AM237" s="70">
        <v>5.7099496691938496</v>
      </c>
      <c r="AN237" s="70">
        <v>7.1433206289678699</v>
      </c>
      <c r="AO237" s="70">
        <v>7.0769632957133002</v>
      </c>
      <c r="AP237">
        <v>90</v>
      </c>
      <c r="AQ237">
        <v>91</v>
      </c>
      <c r="AR237">
        <v>86</v>
      </c>
      <c r="AS237">
        <v>90</v>
      </c>
      <c r="AT237">
        <v>83</v>
      </c>
      <c r="AU237">
        <v>90</v>
      </c>
      <c r="AV237">
        <v>86</v>
      </c>
      <c r="AW237">
        <v>78</v>
      </c>
      <c r="AX237">
        <v>90</v>
      </c>
      <c r="AY237">
        <v>74</v>
      </c>
      <c r="AZ237">
        <v>65</v>
      </c>
      <c r="BA237">
        <v>28</v>
      </c>
      <c r="BB237" s="1">
        <v>357</v>
      </c>
      <c r="BC237" s="1">
        <v>337</v>
      </c>
      <c r="BD237" s="1">
        <v>257</v>
      </c>
      <c r="BE237">
        <v>90</v>
      </c>
      <c r="BF237">
        <v>91</v>
      </c>
      <c r="BG237">
        <v>86</v>
      </c>
      <c r="BH237">
        <v>90</v>
      </c>
      <c r="BI237">
        <v>83</v>
      </c>
      <c r="BJ237">
        <v>90</v>
      </c>
      <c r="BK237">
        <v>86</v>
      </c>
      <c r="BL237">
        <v>78</v>
      </c>
      <c r="BM237">
        <v>90</v>
      </c>
      <c r="BN237">
        <v>74</v>
      </c>
      <c r="BO237">
        <v>65</v>
      </c>
      <c r="BP237">
        <v>28</v>
      </c>
      <c r="BQ237" s="1">
        <v>357</v>
      </c>
      <c r="BR237" s="1">
        <v>337</v>
      </c>
      <c r="BS237" s="1">
        <v>257</v>
      </c>
      <c r="BT237">
        <v>100</v>
      </c>
      <c r="BU237">
        <v>100</v>
      </c>
      <c r="BV237">
        <v>93</v>
      </c>
      <c r="BW237">
        <v>98</v>
      </c>
      <c r="BX237">
        <v>91</v>
      </c>
      <c r="BY237">
        <v>99</v>
      </c>
      <c r="BZ237">
        <v>93</v>
      </c>
      <c r="CA237">
        <v>85</v>
      </c>
      <c r="CB237">
        <v>100</v>
      </c>
      <c r="CC237">
        <v>81</v>
      </c>
      <c r="CD237">
        <v>90</v>
      </c>
      <c r="CE237">
        <v>90</v>
      </c>
      <c r="CF237" s="1">
        <v>4</v>
      </c>
      <c r="CG237" s="1">
        <v>4</v>
      </c>
      <c r="CH237" s="1">
        <v>4</v>
      </c>
      <c r="CI237" s="1">
        <v>4</v>
      </c>
      <c r="CJ237" s="1">
        <v>4</v>
      </c>
      <c r="CK237" s="1">
        <v>4</v>
      </c>
      <c r="CL237" s="1">
        <v>4</v>
      </c>
      <c r="CM237" s="1">
        <v>4</v>
      </c>
      <c r="CN237" s="1">
        <v>4</v>
      </c>
      <c r="CO237" s="1">
        <v>2.7</v>
      </c>
      <c r="CP237" s="1">
        <v>0.7</v>
      </c>
      <c r="CQ237" s="1">
        <v>2.2000000000000002</v>
      </c>
      <c r="CR237" s="1">
        <v>1.5</v>
      </c>
      <c r="CS237" s="1">
        <v>53.1</v>
      </c>
      <c r="CT237" s="1">
        <v>18.5</v>
      </c>
      <c r="CU237" s="1">
        <v>27.7</v>
      </c>
      <c r="CV237" s="1">
        <v>18.8</v>
      </c>
    </row>
    <row r="238" spans="1:100" s="55" customFormat="1" x14ac:dyDescent="0.25">
      <c r="A238" t="s">
        <v>1007</v>
      </c>
      <c r="B238" t="s">
        <v>1104</v>
      </c>
      <c r="C238" t="s">
        <v>4160</v>
      </c>
      <c r="D238" t="s">
        <v>1889</v>
      </c>
      <c r="E238" t="s">
        <v>987</v>
      </c>
      <c r="F238" t="s">
        <v>987</v>
      </c>
      <c r="G238" t="s">
        <v>987</v>
      </c>
      <c r="H238" t="s">
        <v>988</v>
      </c>
      <c r="I238" t="s">
        <v>3734</v>
      </c>
      <c r="J238" t="s">
        <v>3793</v>
      </c>
      <c r="K238" t="s">
        <v>10806</v>
      </c>
      <c r="L238">
        <v>28.534929685203199</v>
      </c>
      <c r="M238">
        <v>-81.384246917341002</v>
      </c>
      <c r="N238" t="s">
        <v>10807</v>
      </c>
      <c r="O238" t="s">
        <v>10808</v>
      </c>
      <c r="P238" s="69">
        <v>42736.166666666672</v>
      </c>
      <c r="Q238" s="69"/>
      <c r="R238" s="28" t="s">
        <v>987</v>
      </c>
      <c r="S238" s="28">
        <v>11.3</v>
      </c>
      <c r="T238" t="s">
        <v>987</v>
      </c>
      <c r="U238" t="s">
        <v>3907</v>
      </c>
      <c r="V238" t="s">
        <v>987</v>
      </c>
      <c r="W238" t="s">
        <v>3907</v>
      </c>
      <c r="X238" t="s">
        <v>3919</v>
      </c>
      <c r="Y238" s="36" t="s">
        <v>987</v>
      </c>
      <c r="Z238" s="36" t="s">
        <v>987</v>
      </c>
      <c r="AA238" s="70"/>
      <c r="AB238" s="70"/>
      <c r="AC238" s="70"/>
      <c r="AD238" s="70"/>
      <c r="AE238" s="70"/>
      <c r="AF238" s="70"/>
      <c r="AG238" s="70"/>
      <c r="AH238" s="70"/>
      <c r="AI238" s="70">
        <v>11.810606060606059</v>
      </c>
      <c r="AJ238" s="70">
        <v>10.749999999999998</v>
      </c>
      <c r="AK238" s="70"/>
      <c r="AL238" s="70"/>
      <c r="AM238" s="70" t="s">
        <v>987</v>
      </c>
      <c r="AN238" s="70" t="s">
        <v>987</v>
      </c>
      <c r="AO238" s="70">
        <v>11.280303030302999</v>
      </c>
      <c r="AP238"/>
      <c r="AQ238"/>
      <c r="AR238"/>
      <c r="AS238"/>
      <c r="AT238"/>
      <c r="AU238"/>
      <c r="AV238"/>
      <c r="AW238"/>
      <c r="AX238">
        <v>66</v>
      </c>
      <c r="AY238">
        <v>88</v>
      </c>
      <c r="AZ238">
        <v>0</v>
      </c>
      <c r="BA238">
        <v>0</v>
      </c>
      <c r="BB238" t="s">
        <v>987</v>
      </c>
      <c r="BC238" t="s">
        <v>987</v>
      </c>
      <c r="BD238" s="1">
        <v>154</v>
      </c>
      <c r="BE238"/>
      <c r="BF238"/>
      <c r="BG238"/>
      <c r="BH238"/>
      <c r="BI238"/>
      <c r="BJ238"/>
      <c r="BK238"/>
      <c r="BL238"/>
      <c r="BM238">
        <v>66</v>
      </c>
      <c r="BN238">
        <v>88</v>
      </c>
      <c r="BO238">
        <v>0</v>
      </c>
      <c r="BP238">
        <v>0</v>
      </c>
      <c r="BQ238" t="s">
        <v>987</v>
      </c>
      <c r="BR238" t="s">
        <v>987</v>
      </c>
      <c r="BS238" s="1">
        <v>154</v>
      </c>
      <c r="BT238"/>
      <c r="BU238"/>
      <c r="BV238"/>
      <c r="BW238"/>
      <c r="BX238"/>
      <c r="BY238"/>
      <c r="BZ238"/>
      <c r="CA238"/>
      <c r="CB238">
        <v>73</v>
      </c>
      <c r="CC238">
        <v>97</v>
      </c>
      <c r="CD238">
        <v>0</v>
      </c>
      <c r="CE238">
        <v>0</v>
      </c>
      <c r="CF238" t="s">
        <v>987</v>
      </c>
      <c r="CG238" t="s">
        <v>987</v>
      </c>
      <c r="CH238" s="1">
        <v>2</v>
      </c>
      <c r="CI238" t="s">
        <v>987</v>
      </c>
      <c r="CJ238" t="s">
        <v>987</v>
      </c>
      <c r="CK238" s="1">
        <v>2</v>
      </c>
      <c r="CL238" t="s">
        <v>987</v>
      </c>
      <c r="CM238" t="s">
        <v>987</v>
      </c>
      <c r="CN238" s="1">
        <v>1</v>
      </c>
      <c r="CO238" s="1">
        <v>4.2</v>
      </c>
      <c r="CP238" s="1">
        <v>4.5</v>
      </c>
      <c r="CQ238" t="s">
        <v>987</v>
      </c>
      <c r="CR238" t="s">
        <v>987</v>
      </c>
      <c r="CS238" s="1">
        <v>30.3</v>
      </c>
      <c r="CT238" s="1">
        <v>30.4</v>
      </c>
      <c r="CU238" t="s">
        <v>987</v>
      </c>
      <c r="CV238" t="s">
        <v>987</v>
      </c>
    </row>
    <row r="239" spans="1:100" s="55" customFormat="1" x14ac:dyDescent="0.25">
      <c r="A239" t="s">
        <v>1007</v>
      </c>
      <c r="B239" t="s">
        <v>1104</v>
      </c>
      <c r="C239" t="s">
        <v>4160</v>
      </c>
      <c r="D239" t="s">
        <v>1889</v>
      </c>
      <c r="E239" t="s">
        <v>987</v>
      </c>
      <c r="F239" t="s">
        <v>987</v>
      </c>
      <c r="G239" t="s">
        <v>987</v>
      </c>
      <c r="H239" t="s">
        <v>988</v>
      </c>
      <c r="I239" t="s">
        <v>3734</v>
      </c>
      <c r="J239" t="s">
        <v>3793</v>
      </c>
      <c r="K239" t="s">
        <v>233</v>
      </c>
      <c r="L239">
        <v>28.596388999999999</v>
      </c>
      <c r="M239">
        <v>-81.362499999999997</v>
      </c>
      <c r="N239" t="s">
        <v>4732</v>
      </c>
      <c r="O239" t="s">
        <v>2077</v>
      </c>
      <c r="P239" s="69">
        <v>36161.166666666664</v>
      </c>
      <c r="Q239" s="69"/>
      <c r="R239" s="28">
        <v>7.1</v>
      </c>
      <c r="S239" s="28" t="s">
        <v>987</v>
      </c>
      <c r="T239" t="s">
        <v>987</v>
      </c>
      <c r="U239" t="s">
        <v>987</v>
      </c>
      <c r="V239" t="s">
        <v>987</v>
      </c>
      <c r="W239" t="s">
        <v>987</v>
      </c>
      <c r="X239" t="s">
        <v>3910</v>
      </c>
      <c r="Y239" s="36" t="s">
        <v>987</v>
      </c>
      <c r="Z239" s="36" t="s">
        <v>987</v>
      </c>
      <c r="AA239" s="70">
        <v>6.3277777777777819</v>
      </c>
      <c r="AB239" s="70">
        <v>6.3857142857142852</v>
      </c>
      <c r="AC239" s="70">
        <v>7.4573170731707306</v>
      </c>
      <c r="AD239" s="70">
        <v>5.1409090909090915</v>
      </c>
      <c r="AE239" s="70">
        <v>6.9705882352941186</v>
      </c>
      <c r="AF239" s="70">
        <v>7.2333333333333343</v>
      </c>
      <c r="AG239" s="70">
        <v>6.2046511627906975</v>
      </c>
      <c r="AH239" s="70">
        <v>7.7133333333333312</v>
      </c>
      <c r="AI239" s="70">
        <v>8.2255555555555571</v>
      </c>
      <c r="AJ239" s="70">
        <v>7.9730337078651674</v>
      </c>
      <c r="AK239" s="70">
        <v>7.8032967032967049</v>
      </c>
      <c r="AL239" s="70">
        <v>7.3282608695652138</v>
      </c>
      <c r="AM239" s="70">
        <v>6.3279295568929701</v>
      </c>
      <c r="AN239" s="70">
        <v>7.0304765161878704</v>
      </c>
      <c r="AO239" s="70">
        <v>7.8325367090706601</v>
      </c>
      <c r="AP239">
        <v>90</v>
      </c>
      <c r="AQ239">
        <v>84</v>
      </c>
      <c r="AR239">
        <v>82</v>
      </c>
      <c r="AS239">
        <v>88</v>
      </c>
      <c r="AT239">
        <v>85</v>
      </c>
      <c r="AU239">
        <v>90</v>
      </c>
      <c r="AV239">
        <v>86</v>
      </c>
      <c r="AW239">
        <v>90</v>
      </c>
      <c r="AX239">
        <v>90</v>
      </c>
      <c r="AY239">
        <v>89</v>
      </c>
      <c r="AZ239">
        <v>91</v>
      </c>
      <c r="BA239">
        <v>92</v>
      </c>
      <c r="BB239" s="1">
        <v>344</v>
      </c>
      <c r="BC239" s="1">
        <v>351</v>
      </c>
      <c r="BD239" s="1">
        <v>362</v>
      </c>
      <c r="BE239">
        <v>90</v>
      </c>
      <c r="BF239">
        <v>84</v>
      </c>
      <c r="BG239">
        <v>82</v>
      </c>
      <c r="BH239">
        <v>88</v>
      </c>
      <c r="BI239">
        <v>85</v>
      </c>
      <c r="BJ239">
        <v>90</v>
      </c>
      <c r="BK239">
        <v>86</v>
      </c>
      <c r="BL239">
        <v>90</v>
      </c>
      <c r="BM239">
        <v>90</v>
      </c>
      <c r="BN239">
        <v>89</v>
      </c>
      <c r="BO239">
        <v>91</v>
      </c>
      <c r="BP239">
        <v>92</v>
      </c>
      <c r="BQ239" s="1">
        <v>344</v>
      </c>
      <c r="BR239" s="1">
        <v>351</v>
      </c>
      <c r="BS239" s="1">
        <v>362</v>
      </c>
      <c r="BT239">
        <v>100</v>
      </c>
      <c r="BU239">
        <v>92</v>
      </c>
      <c r="BV239">
        <v>89</v>
      </c>
      <c r="BW239">
        <v>96</v>
      </c>
      <c r="BX239">
        <v>93</v>
      </c>
      <c r="BY239">
        <v>99</v>
      </c>
      <c r="BZ239">
        <v>93</v>
      </c>
      <c r="CA239">
        <v>98</v>
      </c>
      <c r="CB239">
        <v>100</v>
      </c>
      <c r="CC239">
        <v>98</v>
      </c>
      <c r="CD239">
        <v>99</v>
      </c>
      <c r="CE239">
        <v>100</v>
      </c>
      <c r="CF239" s="1">
        <v>4</v>
      </c>
      <c r="CG239" s="1">
        <v>4</v>
      </c>
      <c r="CH239" s="1">
        <v>4</v>
      </c>
      <c r="CI239" s="1">
        <v>4</v>
      </c>
      <c r="CJ239" s="1">
        <v>4</v>
      </c>
      <c r="CK239" s="1">
        <v>4</v>
      </c>
      <c r="CL239" s="1">
        <v>4</v>
      </c>
      <c r="CM239" s="1">
        <v>4</v>
      </c>
      <c r="CN239" s="1">
        <v>4</v>
      </c>
      <c r="CO239" s="1">
        <v>1.3</v>
      </c>
      <c r="CP239" s="1">
        <v>2.2000000000000002</v>
      </c>
      <c r="CQ239" s="1">
        <v>1.4</v>
      </c>
      <c r="CR239" s="1">
        <v>1.3</v>
      </c>
      <c r="CS239" s="1">
        <v>20.8</v>
      </c>
      <c r="CT239" s="1">
        <v>32</v>
      </c>
      <c r="CU239" s="1">
        <v>18.7</v>
      </c>
      <c r="CV239" s="1">
        <v>27.5</v>
      </c>
    </row>
    <row r="240" spans="1:100" s="55" customFormat="1" x14ac:dyDescent="0.25">
      <c r="A240" t="s">
        <v>1007</v>
      </c>
      <c r="B240" t="s">
        <v>1159</v>
      </c>
      <c r="C240" t="s">
        <v>4155</v>
      </c>
      <c r="D240" t="s">
        <v>4156</v>
      </c>
      <c r="E240" t="s">
        <v>987</v>
      </c>
      <c r="F240" t="s">
        <v>987</v>
      </c>
      <c r="G240" t="s">
        <v>987</v>
      </c>
      <c r="H240" t="s">
        <v>988</v>
      </c>
      <c r="I240" t="s">
        <v>3734</v>
      </c>
      <c r="J240" t="s">
        <v>3794</v>
      </c>
      <c r="K240" t="s">
        <v>234</v>
      </c>
      <c r="L240">
        <v>26.7308333</v>
      </c>
      <c r="M240">
        <v>-80.233888899999997</v>
      </c>
      <c r="N240" t="s">
        <v>2899</v>
      </c>
      <c r="O240" t="s">
        <v>4733</v>
      </c>
      <c r="P240" s="69">
        <v>36498.166666666664</v>
      </c>
      <c r="Q240" s="69">
        <v>42299.166655092587</v>
      </c>
      <c r="R240" s="28" t="s">
        <v>987</v>
      </c>
      <c r="S240" s="28">
        <v>5.0999999999999996</v>
      </c>
      <c r="T240" t="s">
        <v>987</v>
      </c>
      <c r="U240" t="s">
        <v>3907</v>
      </c>
      <c r="V240" t="s">
        <v>987</v>
      </c>
      <c r="W240" t="s">
        <v>3907</v>
      </c>
      <c r="X240" t="s">
        <v>3923</v>
      </c>
      <c r="Y240" s="36" t="s">
        <v>987</v>
      </c>
      <c r="Z240" s="36" t="s">
        <v>987</v>
      </c>
      <c r="AA240" s="70">
        <v>5.5374999999999988</v>
      </c>
      <c r="AB240" s="70">
        <v>5.293333333333333</v>
      </c>
      <c r="AC240" s="70">
        <v>5.1103448275862053</v>
      </c>
      <c r="AD240" s="70">
        <v>4.5449999999999999</v>
      </c>
      <c r="AE240" s="70"/>
      <c r="AF240" s="70"/>
      <c r="AG240" s="70"/>
      <c r="AH240" s="70"/>
      <c r="AI240" s="70"/>
      <c r="AJ240" s="70"/>
      <c r="AK240" s="70"/>
      <c r="AL240" s="70"/>
      <c r="AM240" s="70">
        <v>5.1215445402298796</v>
      </c>
      <c r="AN240" s="70" t="s">
        <v>987</v>
      </c>
      <c r="AO240" s="70" t="s">
        <v>987</v>
      </c>
      <c r="AP240">
        <v>88</v>
      </c>
      <c r="AQ240">
        <v>90</v>
      </c>
      <c r="AR240">
        <v>87</v>
      </c>
      <c r="AS240">
        <v>20</v>
      </c>
      <c r="AT240"/>
      <c r="AU240"/>
      <c r="AV240"/>
      <c r="AW240"/>
      <c r="AX240"/>
      <c r="AY240"/>
      <c r="AZ240"/>
      <c r="BA240"/>
      <c r="BB240" s="1">
        <v>285</v>
      </c>
      <c r="BC240" t="s">
        <v>987</v>
      </c>
      <c r="BD240" t="s">
        <v>987</v>
      </c>
      <c r="BE240">
        <v>88</v>
      </c>
      <c r="BF240">
        <v>90</v>
      </c>
      <c r="BG240">
        <v>87</v>
      </c>
      <c r="BH240">
        <v>20</v>
      </c>
      <c r="BI240"/>
      <c r="BJ240"/>
      <c r="BK240"/>
      <c r="BL240"/>
      <c r="BM240"/>
      <c r="BN240"/>
      <c r="BO240"/>
      <c r="BP240"/>
      <c r="BQ240" s="1">
        <v>285</v>
      </c>
      <c r="BR240" t="s">
        <v>987</v>
      </c>
      <c r="BS240" t="s">
        <v>987</v>
      </c>
      <c r="BT240">
        <v>98</v>
      </c>
      <c r="BU240">
        <v>99</v>
      </c>
      <c r="BV240">
        <v>95</v>
      </c>
      <c r="BW240">
        <v>22</v>
      </c>
      <c r="BX240"/>
      <c r="BY240"/>
      <c r="BZ240"/>
      <c r="CA240"/>
      <c r="CB240"/>
      <c r="CC240"/>
      <c r="CD240"/>
      <c r="CE240"/>
      <c r="CF240" s="1">
        <v>4</v>
      </c>
      <c r="CG240" t="s">
        <v>987</v>
      </c>
      <c r="CH240" t="s">
        <v>987</v>
      </c>
      <c r="CI240" s="1">
        <v>3</v>
      </c>
      <c r="CJ240" t="s">
        <v>987</v>
      </c>
      <c r="CK240" t="s">
        <v>987</v>
      </c>
      <c r="CL240" s="1">
        <v>3</v>
      </c>
      <c r="CM240" t="s">
        <v>987</v>
      </c>
      <c r="CN240" t="s">
        <v>987</v>
      </c>
      <c r="CO240" s="1">
        <v>0.3</v>
      </c>
      <c r="CP240" s="1">
        <v>1.8</v>
      </c>
      <c r="CQ240" s="1">
        <v>1.5</v>
      </c>
      <c r="CR240" s="1">
        <v>1.9</v>
      </c>
      <c r="CS240" s="1">
        <v>14.1</v>
      </c>
      <c r="CT240" s="1">
        <v>16.600000000000001</v>
      </c>
      <c r="CU240" s="1">
        <v>12.7</v>
      </c>
      <c r="CV240" s="1">
        <v>8</v>
      </c>
    </row>
    <row r="241" spans="1:100" s="55" customFormat="1" x14ac:dyDescent="0.25">
      <c r="A241" t="s">
        <v>1007</v>
      </c>
      <c r="B241" t="s">
        <v>1159</v>
      </c>
      <c r="C241" t="s">
        <v>4155</v>
      </c>
      <c r="D241" t="s">
        <v>4156</v>
      </c>
      <c r="E241" t="s">
        <v>987</v>
      </c>
      <c r="F241" t="s">
        <v>987</v>
      </c>
      <c r="G241" t="s">
        <v>987</v>
      </c>
      <c r="H241" t="s">
        <v>988</v>
      </c>
      <c r="I241" t="s">
        <v>3734</v>
      </c>
      <c r="J241" t="s">
        <v>3794</v>
      </c>
      <c r="K241" t="s">
        <v>235</v>
      </c>
      <c r="L241">
        <v>26.456944400000001</v>
      </c>
      <c r="M241">
        <v>-80.092777799999993</v>
      </c>
      <c r="N241" t="s">
        <v>2900</v>
      </c>
      <c r="O241" t="s">
        <v>2078</v>
      </c>
      <c r="P241" s="69">
        <v>37065.166666666664</v>
      </c>
      <c r="Q241" s="69"/>
      <c r="R241" s="28">
        <v>6</v>
      </c>
      <c r="S241" s="28" t="s">
        <v>987</v>
      </c>
      <c r="T241" t="s">
        <v>987</v>
      </c>
      <c r="U241" t="s">
        <v>987</v>
      </c>
      <c r="V241" t="s">
        <v>987</v>
      </c>
      <c r="W241" t="s">
        <v>987</v>
      </c>
      <c r="X241" t="s">
        <v>3910</v>
      </c>
      <c r="Y241" s="36" t="s">
        <v>987</v>
      </c>
      <c r="Z241" s="36" t="s">
        <v>987</v>
      </c>
      <c r="AA241" s="70">
        <v>5.4586206896551719</v>
      </c>
      <c r="AB241" s="70">
        <v>5.3296296296296291</v>
      </c>
      <c r="AC241" s="70">
        <v>5.7080000000000011</v>
      </c>
      <c r="AD241" s="70">
        <v>3.6642857142857141</v>
      </c>
      <c r="AE241" s="70">
        <v>4.8354838709677415</v>
      </c>
      <c r="AF241" s="70">
        <v>6.3241379310344819</v>
      </c>
      <c r="AG241" s="70">
        <v>7.0633333333333317</v>
      </c>
      <c r="AH241" s="70">
        <v>6.753571428571429</v>
      </c>
      <c r="AI241" s="70">
        <v>6.7071428571428573</v>
      </c>
      <c r="AJ241" s="70">
        <v>7.4379310344827578</v>
      </c>
      <c r="AK241" s="70">
        <v>6.2879999999999994</v>
      </c>
      <c r="AL241" s="70">
        <v>6.0206896551724132</v>
      </c>
      <c r="AM241" s="70">
        <v>5.0401340083926298</v>
      </c>
      <c r="AN241" s="70">
        <v>6.2441316409767502</v>
      </c>
      <c r="AO241" s="70">
        <v>6.61344088669951</v>
      </c>
      <c r="AP241">
        <v>29</v>
      </c>
      <c r="AQ241">
        <v>27</v>
      </c>
      <c r="AR241">
        <v>25</v>
      </c>
      <c r="AS241">
        <v>28</v>
      </c>
      <c r="AT241">
        <v>31</v>
      </c>
      <c r="AU241">
        <v>29</v>
      </c>
      <c r="AV241">
        <v>30</v>
      </c>
      <c r="AW241">
        <v>28</v>
      </c>
      <c r="AX241">
        <v>28</v>
      </c>
      <c r="AY241">
        <v>29</v>
      </c>
      <c r="AZ241">
        <v>25</v>
      </c>
      <c r="BA241">
        <v>29</v>
      </c>
      <c r="BB241" s="1">
        <v>109</v>
      </c>
      <c r="BC241" s="1">
        <v>118</v>
      </c>
      <c r="BD241" s="1">
        <v>111</v>
      </c>
      <c r="BE241">
        <v>29</v>
      </c>
      <c r="BF241">
        <v>27</v>
      </c>
      <c r="BG241">
        <v>25</v>
      </c>
      <c r="BH241">
        <v>28</v>
      </c>
      <c r="BI241">
        <v>31</v>
      </c>
      <c r="BJ241">
        <v>29</v>
      </c>
      <c r="BK241">
        <v>30</v>
      </c>
      <c r="BL241">
        <v>28</v>
      </c>
      <c r="BM241">
        <v>28</v>
      </c>
      <c r="BN241">
        <v>29</v>
      </c>
      <c r="BO241">
        <v>25</v>
      </c>
      <c r="BP241">
        <v>29</v>
      </c>
      <c r="BQ241" s="1">
        <v>109</v>
      </c>
      <c r="BR241" s="1">
        <v>118</v>
      </c>
      <c r="BS241" s="1">
        <v>111</v>
      </c>
      <c r="BT241">
        <v>97</v>
      </c>
      <c r="BU241">
        <v>90</v>
      </c>
      <c r="BV241">
        <v>81</v>
      </c>
      <c r="BW241">
        <v>93</v>
      </c>
      <c r="BX241">
        <v>100</v>
      </c>
      <c r="BY241">
        <v>97</v>
      </c>
      <c r="BZ241">
        <v>97</v>
      </c>
      <c r="CA241">
        <v>93</v>
      </c>
      <c r="CB241">
        <v>93</v>
      </c>
      <c r="CC241">
        <v>94</v>
      </c>
      <c r="CD241">
        <v>83</v>
      </c>
      <c r="CE241">
        <v>94</v>
      </c>
      <c r="CF241" s="1">
        <v>4</v>
      </c>
      <c r="CG241" s="1">
        <v>4</v>
      </c>
      <c r="CH241" s="1">
        <v>4</v>
      </c>
      <c r="CI241" s="1">
        <v>4</v>
      </c>
      <c r="CJ241" s="1">
        <v>4</v>
      </c>
      <c r="CK241" s="1">
        <v>4</v>
      </c>
      <c r="CL241" s="1">
        <v>4</v>
      </c>
      <c r="CM241" s="1">
        <v>4</v>
      </c>
      <c r="CN241" s="1">
        <v>4</v>
      </c>
      <c r="CO241" s="1">
        <v>2.2999999999999998</v>
      </c>
      <c r="CP241" s="1">
        <v>2.1</v>
      </c>
      <c r="CQ241" s="1">
        <v>2.4</v>
      </c>
      <c r="CR241" s="1">
        <v>1.9</v>
      </c>
      <c r="CS241" s="1">
        <v>14.8</v>
      </c>
      <c r="CT241" s="1">
        <v>17.600000000000001</v>
      </c>
      <c r="CU241" s="1">
        <v>19.399999999999999</v>
      </c>
      <c r="CV241" s="1">
        <v>16</v>
      </c>
    </row>
    <row r="242" spans="1:100" s="55" customFormat="1" x14ac:dyDescent="0.25">
      <c r="A242" t="s">
        <v>1007</v>
      </c>
      <c r="B242" t="s">
        <v>1160</v>
      </c>
      <c r="C242" t="s">
        <v>1637</v>
      </c>
      <c r="D242" t="s">
        <v>987</v>
      </c>
      <c r="E242" t="s">
        <v>987</v>
      </c>
      <c r="F242" t="s">
        <v>987</v>
      </c>
      <c r="G242" t="s">
        <v>987</v>
      </c>
      <c r="H242" t="s">
        <v>988</v>
      </c>
      <c r="I242" t="s">
        <v>3734</v>
      </c>
      <c r="J242" t="s">
        <v>3752</v>
      </c>
      <c r="K242" t="s">
        <v>236</v>
      </c>
      <c r="L242">
        <v>27.785865550387598</v>
      </c>
      <c r="M242">
        <v>-82.739875362228105</v>
      </c>
      <c r="N242" t="s">
        <v>4734</v>
      </c>
      <c r="O242" t="s">
        <v>2079</v>
      </c>
      <c r="P242" s="69">
        <v>36161.166666666664</v>
      </c>
      <c r="Q242" s="69"/>
      <c r="R242" s="28">
        <v>7.1</v>
      </c>
      <c r="S242" s="28" t="s">
        <v>987</v>
      </c>
      <c r="T242" t="s">
        <v>987</v>
      </c>
      <c r="U242" t="s">
        <v>987</v>
      </c>
      <c r="V242" t="s">
        <v>987</v>
      </c>
      <c r="W242" t="s">
        <v>987</v>
      </c>
      <c r="X242" t="s">
        <v>3910</v>
      </c>
      <c r="Y242" s="36" t="s">
        <v>987</v>
      </c>
      <c r="Z242" s="36" t="s">
        <v>987</v>
      </c>
      <c r="AA242" s="70">
        <v>7.1761363636363633</v>
      </c>
      <c r="AB242" s="70">
        <v>7.0518072289156617</v>
      </c>
      <c r="AC242" s="70">
        <v>7.2730769230769239</v>
      </c>
      <c r="AD242" s="70">
        <v>5.7424999999999971</v>
      </c>
      <c r="AE242" s="70">
        <v>7.0443037974683547</v>
      </c>
      <c r="AF242" s="70">
        <v>6.9299999999999971</v>
      </c>
      <c r="AG242" s="70">
        <v>6.2152941176470584</v>
      </c>
      <c r="AH242" s="70">
        <v>7.6250000000000018</v>
      </c>
      <c r="AI242" s="70">
        <v>7.5814814814814833</v>
      </c>
      <c r="AJ242" s="70">
        <v>7.9438202247191025</v>
      </c>
      <c r="AK242" s="70">
        <v>7.7161764705882359</v>
      </c>
      <c r="AL242" s="70">
        <v>7.3178571428571431</v>
      </c>
      <c r="AM242" s="70">
        <v>6.8108801289072396</v>
      </c>
      <c r="AN242" s="70">
        <v>6.9536494787788499</v>
      </c>
      <c r="AO242" s="70">
        <v>7.6398338299114901</v>
      </c>
      <c r="AP242">
        <v>88</v>
      </c>
      <c r="AQ242">
        <v>83</v>
      </c>
      <c r="AR242">
        <v>78</v>
      </c>
      <c r="AS242">
        <v>80</v>
      </c>
      <c r="AT242">
        <v>79</v>
      </c>
      <c r="AU242">
        <v>80</v>
      </c>
      <c r="AV242">
        <v>85</v>
      </c>
      <c r="AW242">
        <v>84</v>
      </c>
      <c r="AX242">
        <v>81</v>
      </c>
      <c r="AY242">
        <v>89</v>
      </c>
      <c r="AZ242">
        <v>68</v>
      </c>
      <c r="BA242">
        <v>28</v>
      </c>
      <c r="BB242" s="1">
        <v>329</v>
      </c>
      <c r="BC242" s="1">
        <v>328</v>
      </c>
      <c r="BD242" s="1">
        <v>266</v>
      </c>
      <c r="BE242">
        <v>88</v>
      </c>
      <c r="BF242">
        <v>83</v>
      </c>
      <c r="BG242">
        <v>78</v>
      </c>
      <c r="BH242">
        <v>80</v>
      </c>
      <c r="BI242">
        <v>79</v>
      </c>
      <c r="BJ242">
        <v>80</v>
      </c>
      <c r="BK242">
        <v>85</v>
      </c>
      <c r="BL242">
        <v>84</v>
      </c>
      <c r="BM242">
        <v>81</v>
      </c>
      <c r="BN242">
        <v>89</v>
      </c>
      <c r="BO242">
        <v>68</v>
      </c>
      <c r="BP242">
        <v>28</v>
      </c>
      <c r="BQ242" s="1">
        <v>329</v>
      </c>
      <c r="BR242" s="1">
        <v>328</v>
      </c>
      <c r="BS242" s="1">
        <v>266</v>
      </c>
      <c r="BT242">
        <v>98</v>
      </c>
      <c r="BU242">
        <v>91</v>
      </c>
      <c r="BV242">
        <v>85</v>
      </c>
      <c r="BW242">
        <v>87</v>
      </c>
      <c r="BX242">
        <v>87</v>
      </c>
      <c r="BY242">
        <v>88</v>
      </c>
      <c r="BZ242">
        <v>92</v>
      </c>
      <c r="CA242">
        <v>91</v>
      </c>
      <c r="CB242">
        <v>90</v>
      </c>
      <c r="CC242">
        <v>98</v>
      </c>
      <c r="CD242">
        <v>94</v>
      </c>
      <c r="CE242">
        <v>90</v>
      </c>
      <c r="CF242" s="1">
        <v>4</v>
      </c>
      <c r="CG242" s="1">
        <v>4</v>
      </c>
      <c r="CH242" s="1">
        <v>4</v>
      </c>
      <c r="CI242" s="1">
        <v>4</v>
      </c>
      <c r="CJ242" s="1">
        <v>4</v>
      </c>
      <c r="CK242" s="1">
        <v>4</v>
      </c>
      <c r="CL242" s="1">
        <v>4</v>
      </c>
      <c r="CM242" s="1">
        <v>4</v>
      </c>
      <c r="CN242" s="1">
        <v>4</v>
      </c>
      <c r="CO242" s="1">
        <v>2.6</v>
      </c>
      <c r="CP242" s="1">
        <v>3.2</v>
      </c>
      <c r="CQ242" s="1">
        <v>2.7</v>
      </c>
      <c r="CR242" s="1">
        <v>2.2999999999999998</v>
      </c>
      <c r="CS242" s="1">
        <v>23.2</v>
      </c>
      <c r="CT242" s="1">
        <v>34.299999999999997</v>
      </c>
      <c r="CU242" s="1">
        <v>28</v>
      </c>
      <c r="CV242" s="1">
        <v>18.5</v>
      </c>
    </row>
    <row r="243" spans="1:100" s="55" customFormat="1" x14ac:dyDescent="0.25">
      <c r="A243" t="s">
        <v>1007</v>
      </c>
      <c r="B243" t="s">
        <v>1160</v>
      </c>
      <c r="C243" t="s">
        <v>1637</v>
      </c>
      <c r="D243" t="s">
        <v>987</v>
      </c>
      <c r="E243" t="s">
        <v>987</v>
      </c>
      <c r="F243" t="s">
        <v>987</v>
      </c>
      <c r="G243" t="s">
        <v>987</v>
      </c>
      <c r="H243" t="s">
        <v>988</v>
      </c>
      <c r="I243" t="s">
        <v>3734</v>
      </c>
      <c r="J243" t="s">
        <v>3752</v>
      </c>
      <c r="K243" t="s">
        <v>237</v>
      </c>
      <c r="L243">
        <v>27.986283</v>
      </c>
      <c r="M243">
        <v>-82.782150000000001</v>
      </c>
      <c r="N243" t="s">
        <v>2901</v>
      </c>
      <c r="O243" t="s">
        <v>2080</v>
      </c>
      <c r="P243" s="69">
        <v>37876.166666666664</v>
      </c>
      <c r="Q243" s="69"/>
      <c r="R243" s="28">
        <v>7</v>
      </c>
      <c r="S243" s="28" t="s">
        <v>987</v>
      </c>
      <c r="T243" t="s">
        <v>987</v>
      </c>
      <c r="U243" t="s">
        <v>987</v>
      </c>
      <c r="V243" t="s">
        <v>987</v>
      </c>
      <c r="W243" t="s">
        <v>987</v>
      </c>
      <c r="X243" t="s">
        <v>3910</v>
      </c>
      <c r="Y243" s="36" t="s">
        <v>987</v>
      </c>
      <c r="Z243" s="36" t="s">
        <v>987</v>
      </c>
      <c r="AA243" s="70">
        <v>6.5448275862068961</v>
      </c>
      <c r="AB243" s="70">
        <v>7.4416666666666664</v>
      </c>
      <c r="AC243" s="70">
        <v>7.4846153846153856</v>
      </c>
      <c r="AD243" s="70">
        <v>5.2370370370370383</v>
      </c>
      <c r="AE243" s="70">
        <v>7.5766666666666671</v>
      </c>
      <c r="AF243" s="70">
        <v>6.6285714285714272</v>
      </c>
      <c r="AG243" s="70">
        <v>6.0548387096774183</v>
      </c>
      <c r="AH243" s="70">
        <v>6.7033333333333314</v>
      </c>
      <c r="AI243" s="70">
        <v>7.8900000000000015</v>
      </c>
      <c r="AJ243" s="70">
        <v>7.845161290322582</v>
      </c>
      <c r="AK243" s="70">
        <v>8.0269230769230777</v>
      </c>
      <c r="AL243" s="70">
        <v>6.9516129032258061</v>
      </c>
      <c r="AM243" s="70">
        <v>6.6770366686314997</v>
      </c>
      <c r="AN243" s="70">
        <v>6.7408525345622099</v>
      </c>
      <c r="AO243" s="70">
        <v>7.6784243176178704</v>
      </c>
      <c r="AP243">
        <v>29</v>
      </c>
      <c r="AQ243">
        <v>24</v>
      </c>
      <c r="AR243">
        <v>26</v>
      </c>
      <c r="AS243">
        <v>27</v>
      </c>
      <c r="AT243">
        <v>30</v>
      </c>
      <c r="AU243">
        <v>28</v>
      </c>
      <c r="AV243">
        <v>31</v>
      </c>
      <c r="AW243">
        <v>30</v>
      </c>
      <c r="AX243">
        <v>30</v>
      </c>
      <c r="AY243">
        <v>31</v>
      </c>
      <c r="AZ243">
        <v>26</v>
      </c>
      <c r="BA243">
        <v>31</v>
      </c>
      <c r="BB243" s="1">
        <v>106</v>
      </c>
      <c r="BC243" s="1">
        <v>119</v>
      </c>
      <c r="BD243" s="1">
        <v>118</v>
      </c>
      <c r="BE243">
        <v>28</v>
      </c>
      <c r="BF243">
        <v>24</v>
      </c>
      <c r="BG243">
        <v>26</v>
      </c>
      <c r="BH243">
        <v>27</v>
      </c>
      <c r="BI243">
        <v>30</v>
      </c>
      <c r="BJ243">
        <v>28</v>
      </c>
      <c r="BK243">
        <v>27</v>
      </c>
      <c r="BL243">
        <v>30</v>
      </c>
      <c r="BM243">
        <v>30</v>
      </c>
      <c r="BN243">
        <v>31</v>
      </c>
      <c r="BO243">
        <v>26</v>
      </c>
      <c r="BP243">
        <v>31</v>
      </c>
      <c r="BQ243" s="1">
        <v>105</v>
      </c>
      <c r="BR243" s="1">
        <v>115</v>
      </c>
      <c r="BS243" s="1">
        <v>118</v>
      </c>
      <c r="BT243">
        <v>93</v>
      </c>
      <c r="BU243">
        <v>80</v>
      </c>
      <c r="BV243">
        <v>84</v>
      </c>
      <c r="BW243">
        <v>90</v>
      </c>
      <c r="BX243">
        <v>97</v>
      </c>
      <c r="BY243">
        <v>93</v>
      </c>
      <c r="BZ243">
        <v>87</v>
      </c>
      <c r="CA243">
        <v>100</v>
      </c>
      <c r="CB243">
        <v>100</v>
      </c>
      <c r="CC243">
        <v>100</v>
      </c>
      <c r="CD243">
        <v>87</v>
      </c>
      <c r="CE243">
        <v>100</v>
      </c>
      <c r="CF243" s="1">
        <v>4</v>
      </c>
      <c r="CG243" s="1">
        <v>4</v>
      </c>
      <c r="CH243" s="1">
        <v>4</v>
      </c>
      <c r="CI243" s="1">
        <v>4</v>
      </c>
      <c r="CJ243" s="1">
        <v>4</v>
      </c>
      <c r="CK243" s="1">
        <v>4</v>
      </c>
      <c r="CL243" s="1">
        <v>4</v>
      </c>
      <c r="CM243" s="1">
        <v>4</v>
      </c>
      <c r="CN243" s="1">
        <v>4</v>
      </c>
      <c r="CO243" s="1">
        <v>2.5</v>
      </c>
      <c r="CP243" s="1">
        <v>2.8</v>
      </c>
      <c r="CQ243" s="1">
        <v>2.2000000000000002</v>
      </c>
      <c r="CR243" s="1">
        <v>1.7</v>
      </c>
      <c r="CS243" s="1">
        <v>24.4</v>
      </c>
      <c r="CT243" s="1">
        <v>22.4</v>
      </c>
      <c r="CU243" s="1">
        <v>22.4</v>
      </c>
      <c r="CV243" s="1">
        <v>17.2</v>
      </c>
    </row>
    <row r="244" spans="1:100" s="55" customFormat="1" x14ac:dyDescent="0.25">
      <c r="A244" t="s">
        <v>1007</v>
      </c>
      <c r="B244" t="s">
        <v>1081</v>
      </c>
      <c r="C244" t="s">
        <v>4161</v>
      </c>
      <c r="D244" t="s">
        <v>987</v>
      </c>
      <c r="E244" t="s">
        <v>987</v>
      </c>
      <c r="F244" t="s">
        <v>987</v>
      </c>
      <c r="G244" t="s">
        <v>987</v>
      </c>
      <c r="H244" t="s">
        <v>988</v>
      </c>
      <c r="I244" t="s">
        <v>3734</v>
      </c>
      <c r="J244" t="s">
        <v>3800</v>
      </c>
      <c r="K244" t="s">
        <v>238</v>
      </c>
      <c r="L244">
        <v>28.028888999999999</v>
      </c>
      <c r="M244">
        <v>-81.972222000000002</v>
      </c>
      <c r="N244" t="s">
        <v>2902</v>
      </c>
      <c r="O244" t="s">
        <v>2081</v>
      </c>
      <c r="P244" s="69">
        <v>36161.166666666664</v>
      </c>
      <c r="Q244" s="69"/>
      <c r="R244" s="28">
        <v>6.5</v>
      </c>
      <c r="S244" s="28" t="s">
        <v>987</v>
      </c>
      <c r="T244" t="s">
        <v>987</v>
      </c>
      <c r="U244" t="s">
        <v>987</v>
      </c>
      <c r="V244" t="s">
        <v>987</v>
      </c>
      <c r="W244" t="s">
        <v>987</v>
      </c>
      <c r="X244" t="s">
        <v>3910</v>
      </c>
      <c r="Y244" s="36" t="s">
        <v>987</v>
      </c>
      <c r="Z244" s="36" t="s">
        <v>987</v>
      </c>
      <c r="AA244" s="70">
        <v>6.6499999999999977</v>
      </c>
      <c r="AB244" s="70">
        <v>6.4862068965517237</v>
      </c>
      <c r="AC244" s="70">
        <v>6.5387096774193534</v>
      </c>
      <c r="AD244" s="70">
        <v>4.7233333333333327</v>
      </c>
      <c r="AE244" s="70">
        <v>7.216666666666665</v>
      </c>
      <c r="AF244" s="70">
        <v>6.2</v>
      </c>
      <c r="AG244" s="70">
        <v>5.032258064516129</v>
      </c>
      <c r="AH244" s="70">
        <v>5.833333333333333</v>
      </c>
      <c r="AI244" s="70">
        <v>7.6999999999999993</v>
      </c>
      <c r="AJ244" s="70">
        <v>7.4966666666666653</v>
      </c>
      <c r="AK244" s="70">
        <v>7.5321428571428566</v>
      </c>
      <c r="AL244" s="70">
        <v>7.1068965517241356</v>
      </c>
      <c r="AM244" s="70">
        <v>6.0995624768261001</v>
      </c>
      <c r="AN244" s="70">
        <v>6.0705645161290303</v>
      </c>
      <c r="AO244" s="70">
        <v>7.45892651888341</v>
      </c>
      <c r="AP244">
        <v>30</v>
      </c>
      <c r="AQ244">
        <v>29</v>
      </c>
      <c r="AR244">
        <v>31</v>
      </c>
      <c r="AS244">
        <v>30</v>
      </c>
      <c r="AT244">
        <v>30</v>
      </c>
      <c r="AU244">
        <v>29</v>
      </c>
      <c r="AV244">
        <v>31</v>
      </c>
      <c r="AW244">
        <v>30</v>
      </c>
      <c r="AX244">
        <v>26</v>
      </c>
      <c r="AY244">
        <v>30</v>
      </c>
      <c r="AZ244">
        <v>28</v>
      </c>
      <c r="BA244">
        <v>29</v>
      </c>
      <c r="BB244" s="1">
        <v>120</v>
      </c>
      <c r="BC244" s="1">
        <v>120</v>
      </c>
      <c r="BD244" s="1">
        <v>113</v>
      </c>
      <c r="BE244">
        <v>30</v>
      </c>
      <c r="BF244">
        <v>29</v>
      </c>
      <c r="BG244">
        <v>31</v>
      </c>
      <c r="BH244">
        <v>30</v>
      </c>
      <c r="BI244">
        <v>30</v>
      </c>
      <c r="BJ244">
        <v>29</v>
      </c>
      <c r="BK244">
        <v>31</v>
      </c>
      <c r="BL244">
        <v>30</v>
      </c>
      <c r="BM244">
        <v>26</v>
      </c>
      <c r="BN244">
        <v>30</v>
      </c>
      <c r="BO244">
        <v>26</v>
      </c>
      <c r="BP244">
        <v>29</v>
      </c>
      <c r="BQ244" s="1">
        <v>120</v>
      </c>
      <c r="BR244" s="1">
        <v>120</v>
      </c>
      <c r="BS244" s="1">
        <v>111</v>
      </c>
      <c r="BT244">
        <v>100</v>
      </c>
      <c r="BU244">
        <v>97</v>
      </c>
      <c r="BV244">
        <v>100</v>
      </c>
      <c r="BW244">
        <v>100</v>
      </c>
      <c r="BX244">
        <v>97</v>
      </c>
      <c r="BY244">
        <v>97</v>
      </c>
      <c r="BZ244">
        <v>100</v>
      </c>
      <c r="CA244">
        <v>100</v>
      </c>
      <c r="CB244">
        <v>87</v>
      </c>
      <c r="CC244">
        <v>97</v>
      </c>
      <c r="CD244">
        <v>87</v>
      </c>
      <c r="CE244">
        <v>94</v>
      </c>
      <c r="CF244" s="1">
        <v>4</v>
      </c>
      <c r="CG244" s="1">
        <v>4</v>
      </c>
      <c r="CH244" s="1">
        <v>4</v>
      </c>
      <c r="CI244" s="1">
        <v>4</v>
      </c>
      <c r="CJ244" s="1">
        <v>4</v>
      </c>
      <c r="CK244" s="1">
        <v>4</v>
      </c>
      <c r="CL244" s="1">
        <v>4</v>
      </c>
      <c r="CM244" s="1">
        <v>4</v>
      </c>
      <c r="CN244" s="1">
        <v>4</v>
      </c>
      <c r="CO244" s="1">
        <v>2.2999999999999998</v>
      </c>
      <c r="CP244" s="1">
        <v>3.1</v>
      </c>
      <c r="CQ244" s="1">
        <v>2.2000000000000002</v>
      </c>
      <c r="CR244" s="1">
        <v>2.2000000000000002</v>
      </c>
      <c r="CS244" s="1">
        <v>25.2</v>
      </c>
      <c r="CT244" s="1">
        <v>14.9</v>
      </c>
      <c r="CU244" s="1">
        <v>16.2</v>
      </c>
      <c r="CV244" s="1">
        <v>15.3</v>
      </c>
    </row>
    <row r="245" spans="1:100" s="55" customFormat="1" x14ac:dyDescent="0.25">
      <c r="A245" t="s">
        <v>1007</v>
      </c>
      <c r="B245" t="s">
        <v>1161</v>
      </c>
      <c r="C245" t="s">
        <v>4162</v>
      </c>
      <c r="D245" t="s">
        <v>4163</v>
      </c>
      <c r="E245" t="s">
        <v>987</v>
      </c>
      <c r="F245" t="s">
        <v>987</v>
      </c>
      <c r="G245" t="s">
        <v>987</v>
      </c>
      <c r="H245" t="s">
        <v>988</v>
      </c>
      <c r="I245" t="s">
        <v>3734</v>
      </c>
      <c r="J245" t="s">
        <v>3801</v>
      </c>
      <c r="K245" t="s">
        <v>239</v>
      </c>
      <c r="L245">
        <v>27.290555999999999</v>
      </c>
      <c r="M245">
        <v>-82.507221999999999</v>
      </c>
      <c r="N245" t="s">
        <v>4735</v>
      </c>
      <c r="O245" t="s">
        <v>2082</v>
      </c>
      <c r="P245" s="69">
        <v>36163.166666666664</v>
      </c>
      <c r="Q245" s="69"/>
      <c r="R245" s="28">
        <v>6.4</v>
      </c>
      <c r="S245" s="28" t="s">
        <v>987</v>
      </c>
      <c r="T245" t="s">
        <v>987</v>
      </c>
      <c r="U245" t="s">
        <v>987</v>
      </c>
      <c r="V245" t="s">
        <v>987</v>
      </c>
      <c r="W245" t="s">
        <v>987</v>
      </c>
      <c r="X245" t="s">
        <v>3910</v>
      </c>
      <c r="Y245" s="36" t="s">
        <v>987</v>
      </c>
      <c r="Z245" s="36" t="s">
        <v>987</v>
      </c>
      <c r="AA245" s="70">
        <v>6.6551724137931032</v>
      </c>
      <c r="AB245" s="70">
        <v>5.3931034482758644</v>
      </c>
      <c r="AC245" s="70">
        <v>5.8935483870967733</v>
      </c>
      <c r="AD245" s="70">
        <v>4.6899999999999986</v>
      </c>
      <c r="AE245" s="70">
        <v>6.6066666666666638</v>
      </c>
      <c r="AF245" s="70">
        <v>6.5766666666666671</v>
      </c>
      <c r="AG245" s="70">
        <v>5.6129032258064528</v>
      </c>
      <c r="AH245" s="70">
        <v>6.953333333333334</v>
      </c>
      <c r="AI245" s="70">
        <v>7.6586206896551712</v>
      </c>
      <c r="AJ245" s="70">
        <v>6.7709677419354852</v>
      </c>
      <c r="AK245" s="70">
        <v>6.6703703703703692</v>
      </c>
      <c r="AL245" s="70">
        <v>6.9266666666666676</v>
      </c>
      <c r="AM245" s="70">
        <v>5.6579560622914302</v>
      </c>
      <c r="AN245" s="70">
        <v>6.4373924731182797</v>
      </c>
      <c r="AO245" s="70">
        <v>7.0066563671569204</v>
      </c>
      <c r="AP245">
        <v>29</v>
      </c>
      <c r="AQ245">
        <v>29</v>
      </c>
      <c r="AR245">
        <v>31</v>
      </c>
      <c r="AS245">
        <v>30</v>
      </c>
      <c r="AT245">
        <v>30</v>
      </c>
      <c r="AU245">
        <v>30</v>
      </c>
      <c r="AV245">
        <v>31</v>
      </c>
      <c r="AW245">
        <v>30</v>
      </c>
      <c r="AX245">
        <v>29</v>
      </c>
      <c r="AY245">
        <v>31</v>
      </c>
      <c r="AZ245">
        <v>27</v>
      </c>
      <c r="BA245">
        <v>30</v>
      </c>
      <c r="BB245" s="1">
        <v>119</v>
      </c>
      <c r="BC245" s="1">
        <v>121</v>
      </c>
      <c r="BD245" s="1">
        <v>117</v>
      </c>
      <c r="BE245">
        <v>29</v>
      </c>
      <c r="BF245">
        <v>29</v>
      </c>
      <c r="BG245">
        <v>31</v>
      </c>
      <c r="BH245">
        <v>30</v>
      </c>
      <c r="BI245">
        <v>30</v>
      </c>
      <c r="BJ245">
        <v>30</v>
      </c>
      <c r="BK245">
        <v>31</v>
      </c>
      <c r="BL245">
        <v>30</v>
      </c>
      <c r="BM245">
        <v>29</v>
      </c>
      <c r="BN245">
        <v>31</v>
      </c>
      <c r="BO245">
        <v>27</v>
      </c>
      <c r="BP245">
        <v>30</v>
      </c>
      <c r="BQ245" s="1">
        <v>119</v>
      </c>
      <c r="BR245" s="1">
        <v>121</v>
      </c>
      <c r="BS245" s="1">
        <v>117</v>
      </c>
      <c r="BT245">
        <v>97</v>
      </c>
      <c r="BU245">
        <v>97</v>
      </c>
      <c r="BV245">
        <v>100</v>
      </c>
      <c r="BW245">
        <v>100</v>
      </c>
      <c r="BX245">
        <v>97</v>
      </c>
      <c r="BY245">
        <v>100</v>
      </c>
      <c r="BZ245">
        <v>100</v>
      </c>
      <c r="CA245">
        <v>100</v>
      </c>
      <c r="CB245">
        <v>97</v>
      </c>
      <c r="CC245">
        <v>100</v>
      </c>
      <c r="CD245">
        <v>90</v>
      </c>
      <c r="CE245">
        <v>97</v>
      </c>
      <c r="CF245" s="1">
        <v>4</v>
      </c>
      <c r="CG245" s="1">
        <v>4</v>
      </c>
      <c r="CH245" s="1">
        <v>4</v>
      </c>
      <c r="CI245" s="1">
        <v>4</v>
      </c>
      <c r="CJ245" s="1">
        <v>4</v>
      </c>
      <c r="CK245" s="1">
        <v>4</v>
      </c>
      <c r="CL245" s="1">
        <v>4</v>
      </c>
      <c r="CM245" s="1">
        <v>4</v>
      </c>
      <c r="CN245" s="1">
        <v>4</v>
      </c>
      <c r="CO245" s="1">
        <v>2.6</v>
      </c>
      <c r="CP245" s="1">
        <v>2.4</v>
      </c>
      <c r="CQ245" s="1">
        <v>1.8</v>
      </c>
      <c r="CR245" s="1">
        <v>2.2999999999999998</v>
      </c>
      <c r="CS245" s="1">
        <v>17.399999999999999</v>
      </c>
      <c r="CT245" s="1">
        <v>15</v>
      </c>
      <c r="CU245" s="1">
        <v>14.6</v>
      </c>
      <c r="CV245" s="1">
        <v>15.3</v>
      </c>
    </row>
    <row r="246" spans="1:100" s="55" customFormat="1" x14ac:dyDescent="0.25">
      <c r="A246" t="s">
        <v>1007</v>
      </c>
      <c r="B246" t="s">
        <v>1162</v>
      </c>
      <c r="C246" t="s">
        <v>4160</v>
      </c>
      <c r="D246" t="s">
        <v>1889</v>
      </c>
      <c r="E246" t="s">
        <v>987</v>
      </c>
      <c r="F246" t="s">
        <v>987</v>
      </c>
      <c r="G246" t="s">
        <v>987</v>
      </c>
      <c r="H246" t="s">
        <v>988</v>
      </c>
      <c r="I246" t="s">
        <v>3734</v>
      </c>
      <c r="J246" t="s">
        <v>3604</v>
      </c>
      <c r="K246" t="s">
        <v>240</v>
      </c>
      <c r="L246">
        <v>28.746110999999999</v>
      </c>
      <c r="M246">
        <v>-81.310555999999991</v>
      </c>
      <c r="N246" t="s">
        <v>4736</v>
      </c>
      <c r="O246" t="s">
        <v>10809</v>
      </c>
      <c r="P246" s="69">
        <v>36167.166666666664</v>
      </c>
      <c r="Q246" s="69"/>
      <c r="R246" s="28">
        <v>5.9</v>
      </c>
      <c r="S246" s="28" t="s">
        <v>987</v>
      </c>
      <c r="T246" t="s">
        <v>987</v>
      </c>
      <c r="U246" t="s">
        <v>987</v>
      </c>
      <c r="V246" t="s">
        <v>987</v>
      </c>
      <c r="W246" t="s">
        <v>987</v>
      </c>
      <c r="X246" t="s">
        <v>3910</v>
      </c>
      <c r="Y246" s="36" t="s">
        <v>987</v>
      </c>
      <c r="Z246" s="36" t="s">
        <v>987</v>
      </c>
      <c r="AA246" s="70">
        <v>6.0285714285714294</v>
      </c>
      <c r="AB246" s="70">
        <v>5.4733333333333336</v>
      </c>
      <c r="AC246" s="70">
        <v>6.5903225806451609</v>
      </c>
      <c r="AD246" s="70">
        <v>4.3066666666666675</v>
      </c>
      <c r="AE246" s="70">
        <v>6.3483870967741947</v>
      </c>
      <c r="AF246" s="70">
        <v>5.9827586206896539</v>
      </c>
      <c r="AG246" s="70">
        <v>5.3645161290322578</v>
      </c>
      <c r="AH246" s="70">
        <v>6.1551724137931032</v>
      </c>
      <c r="AI246" s="70">
        <v>7.4366666666666656</v>
      </c>
      <c r="AJ246" s="70">
        <v>7.2259259259259254</v>
      </c>
      <c r="AK246" s="70">
        <v>3.9384615384615378</v>
      </c>
      <c r="AL246" s="70">
        <v>6.4137931034482767</v>
      </c>
      <c r="AM246" s="70">
        <v>5.5997235023041503</v>
      </c>
      <c r="AN246" s="70">
        <v>5.9627085650723002</v>
      </c>
      <c r="AO246" s="70">
        <v>6.2537118086256003</v>
      </c>
      <c r="AP246">
        <v>28</v>
      </c>
      <c r="AQ246">
        <v>30</v>
      </c>
      <c r="AR246">
        <v>31</v>
      </c>
      <c r="AS246">
        <v>30</v>
      </c>
      <c r="AT246">
        <v>31</v>
      </c>
      <c r="AU246">
        <v>29</v>
      </c>
      <c r="AV246">
        <v>31</v>
      </c>
      <c r="AW246">
        <v>29</v>
      </c>
      <c r="AX246">
        <v>30</v>
      </c>
      <c r="AY246">
        <v>27</v>
      </c>
      <c r="AZ246">
        <v>26</v>
      </c>
      <c r="BA246">
        <v>29</v>
      </c>
      <c r="BB246" s="1">
        <v>119</v>
      </c>
      <c r="BC246" s="1">
        <v>120</v>
      </c>
      <c r="BD246" s="1">
        <v>112</v>
      </c>
      <c r="BE246">
        <v>28</v>
      </c>
      <c r="BF246">
        <v>30</v>
      </c>
      <c r="BG246">
        <v>31</v>
      </c>
      <c r="BH246">
        <v>30</v>
      </c>
      <c r="BI246">
        <v>31</v>
      </c>
      <c r="BJ246">
        <v>29</v>
      </c>
      <c r="BK246">
        <v>31</v>
      </c>
      <c r="BL246">
        <v>29</v>
      </c>
      <c r="BM246">
        <v>30</v>
      </c>
      <c r="BN246">
        <v>27</v>
      </c>
      <c r="BO246">
        <v>26</v>
      </c>
      <c r="BP246">
        <v>28</v>
      </c>
      <c r="BQ246" s="1">
        <v>119</v>
      </c>
      <c r="BR246" s="1">
        <v>120</v>
      </c>
      <c r="BS246" s="1">
        <v>111</v>
      </c>
      <c r="BT246">
        <v>93</v>
      </c>
      <c r="BU246">
        <v>100</v>
      </c>
      <c r="BV246">
        <v>100</v>
      </c>
      <c r="BW246">
        <v>100</v>
      </c>
      <c r="BX246">
        <v>100</v>
      </c>
      <c r="BY246">
        <v>97</v>
      </c>
      <c r="BZ246">
        <v>100</v>
      </c>
      <c r="CA246">
        <v>97</v>
      </c>
      <c r="CB246">
        <v>100</v>
      </c>
      <c r="CC246">
        <v>87</v>
      </c>
      <c r="CD246">
        <v>87</v>
      </c>
      <c r="CE246">
        <v>90</v>
      </c>
      <c r="CF246" s="1">
        <v>4</v>
      </c>
      <c r="CG246" s="1">
        <v>4</v>
      </c>
      <c r="CH246" s="1">
        <v>4</v>
      </c>
      <c r="CI246" s="1">
        <v>4</v>
      </c>
      <c r="CJ246" s="1">
        <v>4</v>
      </c>
      <c r="CK246" s="1">
        <v>4</v>
      </c>
      <c r="CL246" s="1">
        <v>4</v>
      </c>
      <c r="CM246" s="1">
        <v>4</v>
      </c>
      <c r="CN246" s="1">
        <v>4</v>
      </c>
      <c r="CO246" s="1">
        <v>1.6</v>
      </c>
      <c r="CP246" s="1">
        <v>2.5</v>
      </c>
      <c r="CQ246" s="1">
        <v>1.5</v>
      </c>
      <c r="CR246" s="1">
        <v>1.5</v>
      </c>
      <c r="CS246" s="1">
        <v>15.3</v>
      </c>
      <c r="CT246" s="1">
        <v>17.100000000000001</v>
      </c>
      <c r="CU246" s="1">
        <v>20.5</v>
      </c>
      <c r="CV246" s="1">
        <v>21.7</v>
      </c>
    </row>
    <row r="247" spans="1:100" s="55" customFormat="1" x14ac:dyDescent="0.25">
      <c r="A247" t="s">
        <v>1007</v>
      </c>
      <c r="B247" t="s">
        <v>1163</v>
      </c>
      <c r="C247" t="s">
        <v>1640</v>
      </c>
      <c r="D247" t="s">
        <v>1889</v>
      </c>
      <c r="E247" t="s">
        <v>987</v>
      </c>
      <c r="F247" t="s">
        <v>987</v>
      </c>
      <c r="G247" t="s">
        <v>987</v>
      </c>
      <c r="H247" t="s">
        <v>988</v>
      </c>
      <c r="I247" t="s">
        <v>3734</v>
      </c>
      <c r="J247" t="s">
        <v>3802</v>
      </c>
      <c r="K247" t="s">
        <v>241</v>
      </c>
      <c r="L247">
        <v>29.206666999999999</v>
      </c>
      <c r="M247">
        <v>-81.052500000000009</v>
      </c>
      <c r="N247" t="s">
        <v>2903</v>
      </c>
      <c r="O247" t="s">
        <v>2083</v>
      </c>
      <c r="P247" s="69">
        <v>36164.166666666664</v>
      </c>
      <c r="Q247" s="69"/>
      <c r="R247" s="28">
        <v>6.1</v>
      </c>
      <c r="S247" s="28" t="s">
        <v>987</v>
      </c>
      <c r="T247" t="s">
        <v>987</v>
      </c>
      <c r="U247" t="s">
        <v>987</v>
      </c>
      <c r="V247" t="s">
        <v>987</v>
      </c>
      <c r="W247" t="s">
        <v>987</v>
      </c>
      <c r="X247" t="s">
        <v>3910</v>
      </c>
      <c r="Y247" s="36" t="s">
        <v>987</v>
      </c>
      <c r="Z247" s="36" t="s">
        <v>987</v>
      </c>
      <c r="AA247" s="70">
        <v>6.8310344827586205</v>
      </c>
      <c r="AB247" s="70">
        <v>5.3166666666666655</v>
      </c>
      <c r="AC247" s="70">
        <v>6.6033333333333326</v>
      </c>
      <c r="AD247" s="70">
        <v>4.3655172413793109</v>
      </c>
      <c r="AE247" s="70">
        <v>6.0266666666666673</v>
      </c>
      <c r="AF247" s="70">
        <v>5.7799999999999994</v>
      </c>
      <c r="AG247" s="70">
        <v>5.1866666666666656</v>
      </c>
      <c r="AH247" s="70">
        <v>5.3178571428571431</v>
      </c>
      <c r="AI247" s="70">
        <v>7.2666666666666657</v>
      </c>
      <c r="AJ247" s="70">
        <v>7.2633333333333328</v>
      </c>
      <c r="AK247" s="70">
        <v>6.703846153846154</v>
      </c>
      <c r="AL247" s="70">
        <v>7.1000000000000005</v>
      </c>
      <c r="AM247" s="70">
        <v>5.7791379310344801</v>
      </c>
      <c r="AN247" s="70">
        <v>5.5777976190476197</v>
      </c>
      <c r="AO247" s="70">
        <v>7.08346153846154</v>
      </c>
      <c r="AP247">
        <v>29</v>
      </c>
      <c r="AQ247">
        <v>30</v>
      </c>
      <c r="AR247">
        <v>30</v>
      </c>
      <c r="AS247">
        <v>29</v>
      </c>
      <c r="AT247">
        <v>30</v>
      </c>
      <c r="AU247">
        <v>30</v>
      </c>
      <c r="AV247">
        <v>30</v>
      </c>
      <c r="AW247">
        <v>28</v>
      </c>
      <c r="AX247">
        <v>24</v>
      </c>
      <c r="AY247">
        <v>30</v>
      </c>
      <c r="AZ247">
        <v>26</v>
      </c>
      <c r="BA247">
        <v>29</v>
      </c>
      <c r="BB247" s="1">
        <v>118</v>
      </c>
      <c r="BC247" s="1">
        <v>118</v>
      </c>
      <c r="BD247" s="1">
        <v>109</v>
      </c>
      <c r="BE247">
        <v>29</v>
      </c>
      <c r="BF247">
        <v>30</v>
      </c>
      <c r="BG247">
        <v>30</v>
      </c>
      <c r="BH247">
        <v>29</v>
      </c>
      <c r="BI247">
        <v>30</v>
      </c>
      <c r="BJ247">
        <v>30</v>
      </c>
      <c r="BK247">
        <v>30</v>
      </c>
      <c r="BL247">
        <v>27</v>
      </c>
      <c r="BM247">
        <v>24</v>
      </c>
      <c r="BN247">
        <v>30</v>
      </c>
      <c r="BO247">
        <v>26</v>
      </c>
      <c r="BP247">
        <v>29</v>
      </c>
      <c r="BQ247" s="1">
        <v>118</v>
      </c>
      <c r="BR247" s="1">
        <v>117</v>
      </c>
      <c r="BS247" s="1">
        <v>109</v>
      </c>
      <c r="BT247">
        <v>97</v>
      </c>
      <c r="BU247">
        <v>100</v>
      </c>
      <c r="BV247">
        <v>97</v>
      </c>
      <c r="BW247">
        <v>97</v>
      </c>
      <c r="BX247">
        <v>97</v>
      </c>
      <c r="BY247">
        <v>100</v>
      </c>
      <c r="BZ247">
        <v>97</v>
      </c>
      <c r="CA247">
        <v>90</v>
      </c>
      <c r="CB247">
        <v>80</v>
      </c>
      <c r="CC247">
        <v>97</v>
      </c>
      <c r="CD247">
        <v>87</v>
      </c>
      <c r="CE247">
        <v>94</v>
      </c>
      <c r="CF247" s="1">
        <v>4</v>
      </c>
      <c r="CG247" s="1">
        <v>4</v>
      </c>
      <c r="CH247" s="1">
        <v>4</v>
      </c>
      <c r="CI247" s="1">
        <v>4</v>
      </c>
      <c r="CJ247" s="1">
        <v>4</v>
      </c>
      <c r="CK247" s="1">
        <v>4</v>
      </c>
      <c r="CL247" s="1">
        <v>4</v>
      </c>
      <c r="CM247" s="1">
        <v>4</v>
      </c>
      <c r="CN247" s="1">
        <v>4</v>
      </c>
      <c r="CO247" s="1">
        <v>2.6</v>
      </c>
      <c r="CP247" s="1">
        <v>2.1</v>
      </c>
      <c r="CQ247" s="1">
        <v>1.6</v>
      </c>
      <c r="CR247" s="1">
        <v>1.2</v>
      </c>
      <c r="CS247" s="1">
        <v>15.6</v>
      </c>
      <c r="CT247" s="1">
        <v>17.3</v>
      </c>
      <c r="CU247" s="1">
        <v>15.1</v>
      </c>
      <c r="CV247" s="1">
        <v>18.7</v>
      </c>
    </row>
    <row r="248" spans="1:100" s="55" customFormat="1" x14ac:dyDescent="0.25">
      <c r="A248" t="s">
        <v>1008</v>
      </c>
      <c r="B248" t="s">
        <v>1164</v>
      </c>
      <c r="C248" t="s">
        <v>1641</v>
      </c>
      <c r="D248" t="s">
        <v>4164</v>
      </c>
      <c r="E248" t="s">
        <v>1641</v>
      </c>
      <c r="F248" t="s">
        <v>987</v>
      </c>
      <c r="G248" t="s">
        <v>987</v>
      </c>
      <c r="H248" t="s">
        <v>988</v>
      </c>
      <c r="I248" t="s">
        <v>3735</v>
      </c>
      <c r="J248" t="s">
        <v>3761</v>
      </c>
      <c r="K248" t="s">
        <v>242</v>
      </c>
      <c r="L248">
        <v>32.777464661560401</v>
      </c>
      <c r="M248">
        <v>-83.640995714084895</v>
      </c>
      <c r="N248" t="s">
        <v>10810</v>
      </c>
      <c r="O248" t="s">
        <v>2084</v>
      </c>
      <c r="P248" s="69">
        <v>36193.166666666664</v>
      </c>
      <c r="Q248" s="69"/>
      <c r="R248" s="28">
        <v>9.6</v>
      </c>
      <c r="S248" s="28" t="s">
        <v>987</v>
      </c>
      <c r="T248" t="s">
        <v>987</v>
      </c>
      <c r="U248" t="s">
        <v>987</v>
      </c>
      <c r="V248" t="s">
        <v>987</v>
      </c>
      <c r="W248" t="s">
        <v>987</v>
      </c>
      <c r="X248" t="s">
        <v>3910</v>
      </c>
      <c r="Y248" s="36" t="s">
        <v>987</v>
      </c>
      <c r="Z248" s="36" t="s">
        <v>987</v>
      </c>
      <c r="AA248" s="70">
        <v>9.3048780487804876</v>
      </c>
      <c r="AB248" s="70">
        <v>10.342500000000001</v>
      </c>
      <c r="AC248" s="70">
        <v>10.330588235294117</v>
      </c>
      <c r="AD248" s="70">
        <v>7.7099999999999991</v>
      </c>
      <c r="AE248" s="70">
        <v>9.2494252873563241</v>
      </c>
      <c r="AF248" s="70">
        <v>9.9261904761904756</v>
      </c>
      <c r="AG248" s="70">
        <v>9.5057471264367823</v>
      </c>
      <c r="AH248" s="70">
        <v>10.293243243243246</v>
      </c>
      <c r="AI248" s="70">
        <v>10.58</v>
      </c>
      <c r="AJ248" s="70">
        <v>9.3333333333333339</v>
      </c>
      <c r="AK248" s="70">
        <v>9.6321428571428545</v>
      </c>
      <c r="AL248" s="70">
        <v>9.1709677419354847</v>
      </c>
      <c r="AM248" s="70">
        <v>9.4219915710186495</v>
      </c>
      <c r="AN248" s="70">
        <v>9.7436515333067106</v>
      </c>
      <c r="AO248" s="70">
        <v>9.6791109831029196</v>
      </c>
      <c r="AP248">
        <v>82</v>
      </c>
      <c r="AQ248">
        <v>80</v>
      </c>
      <c r="AR248">
        <v>85</v>
      </c>
      <c r="AS248">
        <v>80</v>
      </c>
      <c r="AT248">
        <v>87</v>
      </c>
      <c r="AU248">
        <v>84</v>
      </c>
      <c r="AV248">
        <v>87</v>
      </c>
      <c r="AW248">
        <v>74</v>
      </c>
      <c r="AX248">
        <v>30</v>
      </c>
      <c r="AY248">
        <v>30</v>
      </c>
      <c r="AZ248">
        <v>28</v>
      </c>
      <c r="BA248">
        <v>31</v>
      </c>
      <c r="BB248" s="1">
        <v>327</v>
      </c>
      <c r="BC248" s="1">
        <v>332</v>
      </c>
      <c r="BD248" s="1">
        <v>119</v>
      </c>
      <c r="BE248">
        <v>82</v>
      </c>
      <c r="BF248">
        <v>80</v>
      </c>
      <c r="BG248">
        <v>85</v>
      </c>
      <c r="BH248">
        <v>80</v>
      </c>
      <c r="BI248">
        <v>87</v>
      </c>
      <c r="BJ248">
        <v>84</v>
      </c>
      <c r="BK248">
        <v>87</v>
      </c>
      <c r="BL248">
        <v>30</v>
      </c>
      <c r="BM248">
        <v>30</v>
      </c>
      <c r="BN248">
        <v>30</v>
      </c>
      <c r="BO248">
        <v>28</v>
      </c>
      <c r="BP248">
        <v>31</v>
      </c>
      <c r="BQ248" s="1">
        <v>327</v>
      </c>
      <c r="BR248" s="1">
        <v>288</v>
      </c>
      <c r="BS248" s="1">
        <v>119</v>
      </c>
      <c r="BT248">
        <v>91</v>
      </c>
      <c r="BU248">
        <v>88</v>
      </c>
      <c r="BV248">
        <v>92</v>
      </c>
      <c r="BW248">
        <v>87</v>
      </c>
      <c r="BX248">
        <v>96</v>
      </c>
      <c r="BY248">
        <v>92</v>
      </c>
      <c r="BZ248">
        <v>95</v>
      </c>
      <c r="CA248">
        <v>100</v>
      </c>
      <c r="CB248">
        <v>100</v>
      </c>
      <c r="CC248">
        <v>97</v>
      </c>
      <c r="CD248">
        <v>93</v>
      </c>
      <c r="CE248">
        <v>100</v>
      </c>
      <c r="CF248" s="1">
        <v>4</v>
      </c>
      <c r="CG248" s="1">
        <v>4</v>
      </c>
      <c r="CH248" s="1">
        <v>4</v>
      </c>
      <c r="CI248" s="1">
        <v>4</v>
      </c>
      <c r="CJ248" s="1">
        <v>4</v>
      </c>
      <c r="CK248" s="1">
        <v>4</v>
      </c>
      <c r="CL248" s="1">
        <v>4</v>
      </c>
      <c r="CM248" s="1">
        <v>4</v>
      </c>
      <c r="CN248" s="1">
        <v>4</v>
      </c>
      <c r="CO248" s="1">
        <v>2.7</v>
      </c>
      <c r="CP248" s="1">
        <v>2.5</v>
      </c>
      <c r="CQ248" s="1">
        <v>0.5</v>
      </c>
      <c r="CR248" s="1">
        <v>0.7</v>
      </c>
      <c r="CS248" s="1">
        <v>26.5</v>
      </c>
      <c r="CT248" s="1">
        <v>23.3</v>
      </c>
      <c r="CU248" s="1">
        <v>24.7</v>
      </c>
      <c r="CV248" s="1">
        <v>54</v>
      </c>
    </row>
    <row r="249" spans="1:100" s="55" customFormat="1" x14ac:dyDescent="0.25">
      <c r="A249" t="s">
        <v>1008</v>
      </c>
      <c r="B249" t="s">
        <v>1164</v>
      </c>
      <c r="C249" t="s">
        <v>1641</v>
      </c>
      <c r="D249" t="s">
        <v>4164</v>
      </c>
      <c r="E249" t="s">
        <v>1641</v>
      </c>
      <c r="F249" t="s">
        <v>987</v>
      </c>
      <c r="G249" t="s">
        <v>987</v>
      </c>
      <c r="H249" t="s">
        <v>988</v>
      </c>
      <c r="I249" t="s">
        <v>3735</v>
      </c>
      <c r="J249" t="s">
        <v>3761</v>
      </c>
      <c r="K249" t="s">
        <v>243</v>
      </c>
      <c r="L249">
        <v>32.805263884359896</v>
      </c>
      <c r="M249">
        <v>-83.543492776476697</v>
      </c>
      <c r="N249" t="s">
        <v>10811</v>
      </c>
      <c r="O249" t="s">
        <v>10812</v>
      </c>
      <c r="P249" s="69">
        <v>36202.166666666664</v>
      </c>
      <c r="Q249" s="69"/>
      <c r="R249" s="28">
        <v>7.3</v>
      </c>
      <c r="S249" s="28" t="s">
        <v>987</v>
      </c>
      <c r="T249" t="s">
        <v>987</v>
      </c>
      <c r="U249" t="s">
        <v>987</v>
      </c>
      <c r="V249" t="s">
        <v>987</v>
      </c>
      <c r="W249" t="s">
        <v>987</v>
      </c>
      <c r="X249" t="s">
        <v>3910</v>
      </c>
      <c r="Y249" s="36" t="s">
        <v>987</v>
      </c>
      <c r="Z249" s="36" t="s">
        <v>987</v>
      </c>
      <c r="AA249" s="70">
        <v>7.318518518518518</v>
      </c>
      <c r="AB249" s="70">
        <v>8.4733333333333345</v>
      </c>
      <c r="AC249" s="70">
        <v>8.2096774193548381</v>
      </c>
      <c r="AD249" s="70">
        <v>6.5</v>
      </c>
      <c r="AE249" s="70">
        <v>4.2448275862068963</v>
      </c>
      <c r="AF249" s="70">
        <v>6.9481481481481486</v>
      </c>
      <c r="AG249" s="70">
        <v>6.703333333333334</v>
      </c>
      <c r="AH249" s="70">
        <v>8.2241379310344822</v>
      </c>
      <c r="AI249" s="70">
        <v>7.9766666666666675</v>
      </c>
      <c r="AJ249" s="70">
        <v>6.2225806451612886</v>
      </c>
      <c r="AK249" s="70">
        <v>7.7535714285714308</v>
      </c>
      <c r="AL249" s="70">
        <v>8.527173913043482</v>
      </c>
      <c r="AM249" s="70">
        <v>7.6253823178016704</v>
      </c>
      <c r="AN249" s="70">
        <v>6.5301117496807199</v>
      </c>
      <c r="AO249" s="70">
        <v>7.6199981633607203</v>
      </c>
      <c r="AP249">
        <v>27</v>
      </c>
      <c r="AQ249">
        <v>30</v>
      </c>
      <c r="AR249">
        <v>31</v>
      </c>
      <c r="AS249">
        <v>26</v>
      </c>
      <c r="AT249">
        <v>29</v>
      </c>
      <c r="AU249">
        <v>27</v>
      </c>
      <c r="AV249">
        <v>30</v>
      </c>
      <c r="AW249">
        <v>29</v>
      </c>
      <c r="AX249">
        <v>30</v>
      </c>
      <c r="AY249">
        <v>31</v>
      </c>
      <c r="AZ249">
        <v>28</v>
      </c>
      <c r="BA249">
        <v>92</v>
      </c>
      <c r="BB249" s="1">
        <v>114</v>
      </c>
      <c r="BC249" s="1">
        <v>115</v>
      </c>
      <c r="BD249" s="1">
        <v>181</v>
      </c>
      <c r="BE249">
        <v>26</v>
      </c>
      <c r="BF249">
        <v>28</v>
      </c>
      <c r="BG249">
        <v>31</v>
      </c>
      <c r="BH249">
        <v>26</v>
      </c>
      <c r="BI249">
        <v>29</v>
      </c>
      <c r="BJ249">
        <v>27</v>
      </c>
      <c r="BK249">
        <v>30</v>
      </c>
      <c r="BL249">
        <v>29</v>
      </c>
      <c r="BM249">
        <v>30</v>
      </c>
      <c r="BN249">
        <v>31</v>
      </c>
      <c r="BO249">
        <v>28</v>
      </c>
      <c r="BP249">
        <v>92</v>
      </c>
      <c r="BQ249" s="1">
        <v>111</v>
      </c>
      <c r="BR249" s="1">
        <v>115</v>
      </c>
      <c r="BS249" s="1">
        <v>181</v>
      </c>
      <c r="BT249">
        <v>87</v>
      </c>
      <c r="BU249">
        <v>93</v>
      </c>
      <c r="BV249">
        <v>100</v>
      </c>
      <c r="BW249">
        <v>87</v>
      </c>
      <c r="BX249">
        <v>94</v>
      </c>
      <c r="BY249">
        <v>90</v>
      </c>
      <c r="BZ249">
        <v>97</v>
      </c>
      <c r="CA249">
        <v>97</v>
      </c>
      <c r="CB249">
        <v>100</v>
      </c>
      <c r="CC249">
        <v>100</v>
      </c>
      <c r="CD249">
        <v>93</v>
      </c>
      <c r="CE249">
        <v>100</v>
      </c>
      <c r="CF249" s="1">
        <v>4</v>
      </c>
      <c r="CG249" s="1">
        <v>4</v>
      </c>
      <c r="CH249" s="1">
        <v>4</v>
      </c>
      <c r="CI249" s="1">
        <v>4</v>
      </c>
      <c r="CJ249" s="1">
        <v>4</v>
      </c>
      <c r="CK249" s="1">
        <v>4</v>
      </c>
      <c r="CL249" s="1">
        <v>4</v>
      </c>
      <c r="CM249" s="1">
        <v>4</v>
      </c>
      <c r="CN249" s="1">
        <v>4</v>
      </c>
      <c r="CO249" s="1">
        <v>0</v>
      </c>
      <c r="CP249" s="1">
        <v>0.9</v>
      </c>
      <c r="CQ249" s="1">
        <v>1.2</v>
      </c>
      <c r="CR249" s="1">
        <v>0.7</v>
      </c>
      <c r="CS249" s="1">
        <v>19</v>
      </c>
      <c r="CT249" s="1">
        <v>16.100000000000001</v>
      </c>
      <c r="CU249" s="1">
        <v>19.100000000000001</v>
      </c>
      <c r="CV249" s="1">
        <v>47.5</v>
      </c>
    </row>
    <row r="250" spans="1:100" s="55" customFormat="1" x14ac:dyDescent="0.25">
      <c r="A250" t="s">
        <v>1008</v>
      </c>
      <c r="B250" t="s">
        <v>1165</v>
      </c>
      <c r="C250" t="s">
        <v>1642</v>
      </c>
      <c r="D250" t="s">
        <v>4165</v>
      </c>
      <c r="E250" t="s">
        <v>987</v>
      </c>
      <c r="F250" t="s">
        <v>987</v>
      </c>
      <c r="G250" t="s">
        <v>987</v>
      </c>
      <c r="H250" t="s">
        <v>988</v>
      </c>
      <c r="I250" t="s">
        <v>3735</v>
      </c>
      <c r="J250" t="s">
        <v>3765</v>
      </c>
      <c r="K250" t="s">
        <v>244</v>
      </c>
      <c r="L250">
        <v>32.110678983258602</v>
      </c>
      <c r="M250">
        <v>-81.161823291164893</v>
      </c>
      <c r="N250" t="s">
        <v>2904</v>
      </c>
      <c r="O250" t="s">
        <v>10813</v>
      </c>
      <c r="P250" s="69">
        <v>36181.166666666664</v>
      </c>
      <c r="Q250" s="69"/>
      <c r="R250" s="28">
        <v>8.1999999999999993</v>
      </c>
      <c r="S250" s="28" t="s">
        <v>987</v>
      </c>
      <c r="T250" t="s">
        <v>987</v>
      </c>
      <c r="U250" t="s">
        <v>987</v>
      </c>
      <c r="V250" s="1">
        <v>8.3000000000000007</v>
      </c>
      <c r="W250" t="s">
        <v>3908</v>
      </c>
      <c r="X250" t="s">
        <v>3911</v>
      </c>
      <c r="Y250" s="36" t="s">
        <v>987</v>
      </c>
      <c r="Z250" s="36" t="s">
        <v>987</v>
      </c>
      <c r="AA250" s="70">
        <v>8.2285714285714278</v>
      </c>
      <c r="AB250" s="70">
        <v>8.6860465116279091</v>
      </c>
      <c r="AC250" s="70">
        <v>8.7943181818181788</v>
      </c>
      <c r="AD250" s="70">
        <v>6.7226190476190455</v>
      </c>
      <c r="AE250" s="70">
        <v>7.7082352941176486</v>
      </c>
      <c r="AF250" s="70">
        <v>8.3233766233766229</v>
      </c>
      <c r="AG250" s="70">
        <v>7.2867647058823515</v>
      </c>
      <c r="AH250" s="70">
        <v>10</v>
      </c>
      <c r="AI250" s="70">
        <v>8.5800000000000018</v>
      </c>
      <c r="AJ250" s="70">
        <v>7.9448275862068956</v>
      </c>
      <c r="AK250" s="70">
        <v>7.9764705882352924</v>
      </c>
      <c r="AL250" s="70">
        <v>8.0619047619047599</v>
      </c>
      <c r="AM250" s="70">
        <v>8.1078887924091401</v>
      </c>
      <c r="AN250" s="70">
        <v>8.3295941558441609</v>
      </c>
      <c r="AO250" s="70">
        <v>8.1408007340867403</v>
      </c>
      <c r="AP250">
        <v>70</v>
      </c>
      <c r="AQ250">
        <v>86</v>
      </c>
      <c r="AR250">
        <v>88</v>
      </c>
      <c r="AS250">
        <v>84</v>
      </c>
      <c r="AT250">
        <v>85</v>
      </c>
      <c r="AU250">
        <v>77</v>
      </c>
      <c r="AV250">
        <v>68</v>
      </c>
      <c r="AW250">
        <v>65</v>
      </c>
      <c r="AX250">
        <v>30</v>
      </c>
      <c r="AY250">
        <v>29</v>
      </c>
      <c r="AZ250">
        <v>51</v>
      </c>
      <c r="BA250">
        <v>84</v>
      </c>
      <c r="BB250" s="1">
        <v>328</v>
      </c>
      <c r="BC250" s="1">
        <v>295</v>
      </c>
      <c r="BD250" s="1">
        <v>194</v>
      </c>
      <c r="BE250">
        <v>26</v>
      </c>
      <c r="BF250">
        <v>30</v>
      </c>
      <c r="BG250">
        <v>31</v>
      </c>
      <c r="BH250">
        <v>30</v>
      </c>
      <c r="BI250">
        <v>31</v>
      </c>
      <c r="BJ250">
        <v>29</v>
      </c>
      <c r="BK250">
        <v>27</v>
      </c>
      <c r="BL250">
        <v>29</v>
      </c>
      <c r="BM250">
        <v>30</v>
      </c>
      <c r="BN250">
        <v>29</v>
      </c>
      <c r="BO250">
        <v>21</v>
      </c>
      <c r="BP250">
        <v>31</v>
      </c>
      <c r="BQ250" s="1">
        <v>117</v>
      </c>
      <c r="BR250" s="1">
        <v>116</v>
      </c>
      <c r="BS250" s="1">
        <v>111</v>
      </c>
      <c r="BT250">
        <v>87</v>
      </c>
      <c r="BU250">
        <v>100</v>
      </c>
      <c r="BV250">
        <v>100</v>
      </c>
      <c r="BW250">
        <v>100</v>
      </c>
      <c r="BX250">
        <v>100</v>
      </c>
      <c r="BY250">
        <v>97</v>
      </c>
      <c r="BZ250">
        <v>87</v>
      </c>
      <c r="CA250">
        <v>97</v>
      </c>
      <c r="CB250">
        <v>100</v>
      </c>
      <c r="CC250">
        <v>94</v>
      </c>
      <c r="CD250">
        <v>70</v>
      </c>
      <c r="CE250">
        <v>100</v>
      </c>
      <c r="CF250" s="1">
        <v>4</v>
      </c>
      <c r="CG250" s="1">
        <v>4</v>
      </c>
      <c r="CH250" s="1">
        <v>4</v>
      </c>
      <c r="CI250" s="1">
        <v>4</v>
      </c>
      <c r="CJ250" s="1">
        <v>4</v>
      </c>
      <c r="CK250" s="1">
        <v>4</v>
      </c>
      <c r="CL250" s="1">
        <v>4</v>
      </c>
      <c r="CM250" s="1">
        <v>4</v>
      </c>
      <c r="CN250" s="1">
        <v>3</v>
      </c>
      <c r="CO250" s="1">
        <v>0</v>
      </c>
      <c r="CP250" s="1">
        <v>2.9</v>
      </c>
      <c r="CQ250" s="1">
        <v>0.2</v>
      </c>
      <c r="CR250" s="1">
        <v>0.4</v>
      </c>
      <c r="CS250" s="1">
        <v>23.8</v>
      </c>
      <c r="CT250" s="1">
        <v>18.100000000000001</v>
      </c>
      <c r="CU250" s="1">
        <v>19.8</v>
      </c>
      <c r="CV250" s="1">
        <v>51.4</v>
      </c>
    </row>
    <row r="251" spans="1:100" s="55" customFormat="1" x14ac:dyDescent="0.25">
      <c r="A251" t="s">
        <v>1008</v>
      </c>
      <c r="B251" t="s">
        <v>1165</v>
      </c>
      <c r="C251" t="s">
        <v>1642</v>
      </c>
      <c r="D251" t="s">
        <v>4165</v>
      </c>
      <c r="E251" t="s">
        <v>987</v>
      </c>
      <c r="F251" t="s">
        <v>987</v>
      </c>
      <c r="G251" t="s">
        <v>987</v>
      </c>
      <c r="H251" t="s">
        <v>988</v>
      </c>
      <c r="I251" t="s">
        <v>3735</v>
      </c>
      <c r="J251" t="s">
        <v>3765</v>
      </c>
      <c r="K251" t="s">
        <v>10814</v>
      </c>
      <c r="L251">
        <v>32.090779461576695</v>
      </c>
      <c r="M251">
        <v>-81.130222398627808</v>
      </c>
      <c r="N251" t="s">
        <v>10815</v>
      </c>
      <c r="O251" t="s">
        <v>10816</v>
      </c>
      <c r="P251" s="69">
        <v>43046.166666666672</v>
      </c>
      <c r="Q251" s="69"/>
      <c r="R251" s="28" t="s">
        <v>987</v>
      </c>
      <c r="S251" s="28">
        <v>10.9</v>
      </c>
      <c r="T251" t="s">
        <v>987</v>
      </c>
      <c r="U251" t="s">
        <v>3907</v>
      </c>
      <c r="V251" t="s">
        <v>987</v>
      </c>
      <c r="W251" t="s">
        <v>3907</v>
      </c>
      <c r="X251" t="s">
        <v>3919</v>
      </c>
      <c r="Y251" s="36" t="s">
        <v>987</v>
      </c>
      <c r="Z251" s="36" t="s">
        <v>987</v>
      </c>
      <c r="AA251" s="70"/>
      <c r="AB251" s="70"/>
      <c r="AC251" s="70"/>
      <c r="AD251" s="70"/>
      <c r="AE251" s="70"/>
      <c r="AF251" s="70"/>
      <c r="AG251" s="70"/>
      <c r="AH251" s="70"/>
      <c r="AI251" s="70"/>
      <c r="AJ251" s="70"/>
      <c r="AK251" s="70"/>
      <c r="AL251" s="70">
        <v>10.857142857142854</v>
      </c>
      <c r="AM251" s="70" t="s">
        <v>987</v>
      </c>
      <c r="AN251" s="70" t="s">
        <v>987</v>
      </c>
      <c r="AO251" s="70">
        <v>10.8571428571429</v>
      </c>
      <c r="AP251"/>
      <c r="AQ251"/>
      <c r="AR251"/>
      <c r="AS251"/>
      <c r="AT251"/>
      <c r="AU251"/>
      <c r="AV251"/>
      <c r="AW251"/>
      <c r="AX251">
        <v>0</v>
      </c>
      <c r="AY251">
        <v>0</v>
      </c>
      <c r="AZ251">
        <v>0</v>
      </c>
      <c r="BA251">
        <v>49</v>
      </c>
      <c r="BB251" t="s">
        <v>987</v>
      </c>
      <c r="BC251" t="s">
        <v>987</v>
      </c>
      <c r="BD251" s="1">
        <v>49</v>
      </c>
      <c r="BE251"/>
      <c r="BF251"/>
      <c r="BG251"/>
      <c r="BH251"/>
      <c r="BI251"/>
      <c r="BJ251"/>
      <c r="BK251"/>
      <c r="BL251"/>
      <c r="BM251">
        <v>0</v>
      </c>
      <c r="BN251">
        <v>0</v>
      </c>
      <c r="BO251">
        <v>0</v>
      </c>
      <c r="BP251">
        <v>49</v>
      </c>
      <c r="BQ251" t="s">
        <v>987</v>
      </c>
      <c r="BR251" t="s">
        <v>987</v>
      </c>
      <c r="BS251" s="1">
        <v>49</v>
      </c>
      <c r="BT251"/>
      <c r="BU251"/>
      <c r="BV251"/>
      <c r="BW251"/>
      <c r="BX251"/>
      <c r="BY251"/>
      <c r="BZ251"/>
      <c r="CA251"/>
      <c r="CB251">
        <v>0</v>
      </c>
      <c r="CC251">
        <v>0</v>
      </c>
      <c r="CD251">
        <v>0</v>
      </c>
      <c r="CE251">
        <v>53</v>
      </c>
      <c r="CF251" t="s">
        <v>987</v>
      </c>
      <c r="CG251" t="s">
        <v>987</v>
      </c>
      <c r="CH251" s="1">
        <v>1</v>
      </c>
      <c r="CI251" t="s">
        <v>987</v>
      </c>
      <c r="CJ251" t="s">
        <v>987</v>
      </c>
      <c r="CK251" s="1">
        <v>1</v>
      </c>
      <c r="CL251" t="s">
        <v>987</v>
      </c>
      <c r="CM251" t="s">
        <v>987</v>
      </c>
      <c r="CN251" s="1">
        <v>0</v>
      </c>
      <c r="CO251" t="s">
        <v>987</v>
      </c>
      <c r="CP251" t="s">
        <v>987</v>
      </c>
      <c r="CQ251" t="s">
        <v>987</v>
      </c>
      <c r="CR251" s="1">
        <v>4</v>
      </c>
      <c r="CS251" t="s">
        <v>987</v>
      </c>
      <c r="CT251" t="s">
        <v>987</v>
      </c>
      <c r="CU251" t="s">
        <v>987</v>
      </c>
      <c r="CV251" s="1">
        <v>23.8</v>
      </c>
    </row>
    <row r="252" spans="1:100" s="55" customFormat="1" x14ac:dyDescent="0.25">
      <c r="A252" t="s">
        <v>1008</v>
      </c>
      <c r="B252" t="s">
        <v>1166</v>
      </c>
      <c r="C252" t="s">
        <v>1643</v>
      </c>
      <c r="D252" t="s">
        <v>4167</v>
      </c>
      <c r="E252" t="s">
        <v>987</v>
      </c>
      <c r="F252" t="s">
        <v>987</v>
      </c>
      <c r="G252" t="s">
        <v>987</v>
      </c>
      <c r="H252" t="s">
        <v>988</v>
      </c>
      <c r="I252" t="s">
        <v>3735</v>
      </c>
      <c r="J252" t="s">
        <v>3780</v>
      </c>
      <c r="K252" t="s">
        <v>245</v>
      </c>
      <c r="L252">
        <v>33.918136991860003</v>
      </c>
      <c r="M252">
        <v>-83.34438539536491</v>
      </c>
      <c r="N252" t="s">
        <v>10817</v>
      </c>
      <c r="O252" t="s">
        <v>1403</v>
      </c>
      <c r="P252" s="69">
        <v>38395.166666666664</v>
      </c>
      <c r="Q252" s="69"/>
      <c r="R252" s="28">
        <v>8.1999999999999993</v>
      </c>
      <c r="S252" s="28" t="s">
        <v>987</v>
      </c>
      <c r="T252" t="s">
        <v>987</v>
      </c>
      <c r="U252" t="s">
        <v>987</v>
      </c>
      <c r="V252" t="s">
        <v>987</v>
      </c>
      <c r="W252" t="s">
        <v>987</v>
      </c>
      <c r="X252" t="s">
        <v>3910</v>
      </c>
      <c r="Y252" s="36" t="s">
        <v>987</v>
      </c>
      <c r="Z252" s="36" t="s">
        <v>987</v>
      </c>
      <c r="AA252" s="70">
        <v>8.4733333333333327</v>
      </c>
      <c r="AB252" s="70">
        <v>10.336666666666666</v>
      </c>
      <c r="AC252" s="70">
        <v>9.1599999999999984</v>
      </c>
      <c r="AD252" s="70">
        <v>5.6965517241379304</v>
      </c>
      <c r="AE252" s="70">
        <v>6.5900000000000016</v>
      </c>
      <c r="AF252" s="70">
        <v>8.1551724137931032</v>
      </c>
      <c r="AG252" s="70">
        <v>7.6275862068965523</v>
      </c>
      <c r="AH252" s="70">
        <v>10.965517241379313</v>
      </c>
      <c r="AI252" s="70">
        <v>7.9966666666666661</v>
      </c>
      <c r="AJ252" s="70">
        <v>7.003448275862068</v>
      </c>
      <c r="AK252" s="70">
        <v>8.0379310344827566</v>
      </c>
      <c r="AL252" s="70">
        <v>8.1290322580645178</v>
      </c>
      <c r="AM252" s="70">
        <v>8.4166379310344794</v>
      </c>
      <c r="AN252" s="70">
        <v>8.3345689655172404</v>
      </c>
      <c r="AO252" s="70">
        <v>7.7917695587690003</v>
      </c>
      <c r="AP252">
        <v>30</v>
      </c>
      <c r="AQ252">
        <v>30</v>
      </c>
      <c r="AR252">
        <v>30</v>
      </c>
      <c r="AS252">
        <v>29</v>
      </c>
      <c r="AT252">
        <v>30</v>
      </c>
      <c r="AU252">
        <v>29</v>
      </c>
      <c r="AV252">
        <v>29</v>
      </c>
      <c r="AW252">
        <v>29</v>
      </c>
      <c r="AX252">
        <v>30</v>
      </c>
      <c r="AY252">
        <v>29</v>
      </c>
      <c r="AZ252">
        <v>29</v>
      </c>
      <c r="BA252">
        <v>31</v>
      </c>
      <c r="BB252" s="1">
        <v>119</v>
      </c>
      <c r="BC252" s="1">
        <v>117</v>
      </c>
      <c r="BD252" s="1">
        <v>119</v>
      </c>
      <c r="BE252">
        <v>30</v>
      </c>
      <c r="BF252">
        <v>30</v>
      </c>
      <c r="BG252">
        <v>28</v>
      </c>
      <c r="BH252">
        <v>29</v>
      </c>
      <c r="BI252">
        <v>30</v>
      </c>
      <c r="BJ252">
        <v>29</v>
      </c>
      <c r="BK252">
        <v>29</v>
      </c>
      <c r="BL252">
        <v>29</v>
      </c>
      <c r="BM252">
        <v>30</v>
      </c>
      <c r="BN252">
        <v>29</v>
      </c>
      <c r="BO252">
        <v>29</v>
      </c>
      <c r="BP252">
        <v>31</v>
      </c>
      <c r="BQ252" s="1">
        <v>117</v>
      </c>
      <c r="BR252" s="1">
        <v>117</v>
      </c>
      <c r="BS252" s="1">
        <v>119</v>
      </c>
      <c r="BT252">
        <v>100</v>
      </c>
      <c r="BU252">
        <v>100</v>
      </c>
      <c r="BV252">
        <v>90</v>
      </c>
      <c r="BW252">
        <v>97</v>
      </c>
      <c r="BX252">
        <v>97</v>
      </c>
      <c r="BY252">
        <v>97</v>
      </c>
      <c r="BZ252">
        <v>94</v>
      </c>
      <c r="CA252">
        <v>97</v>
      </c>
      <c r="CB252">
        <v>100</v>
      </c>
      <c r="CC252">
        <v>94</v>
      </c>
      <c r="CD252">
        <v>97</v>
      </c>
      <c r="CE252">
        <v>100</v>
      </c>
      <c r="CF252" s="1">
        <v>4</v>
      </c>
      <c r="CG252" s="1">
        <v>4</v>
      </c>
      <c r="CH252" s="1">
        <v>4</v>
      </c>
      <c r="CI252" s="1">
        <v>4</v>
      </c>
      <c r="CJ252" s="1">
        <v>4</v>
      </c>
      <c r="CK252" s="1">
        <v>4</v>
      </c>
      <c r="CL252" s="1">
        <v>4</v>
      </c>
      <c r="CM252" s="1">
        <v>4</v>
      </c>
      <c r="CN252" s="1">
        <v>4</v>
      </c>
      <c r="CO252" s="1">
        <v>1.8</v>
      </c>
      <c r="CP252" s="1">
        <v>2.2999999999999998</v>
      </c>
      <c r="CQ252" s="1">
        <v>1.8</v>
      </c>
      <c r="CR252" s="1">
        <v>0.3</v>
      </c>
      <c r="CS252" s="1">
        <v>16.600000000000001</v>
      </c>
      <c r="CT252" s="1">
        <v>25</v>
      </c>
      <c r="CU252" s="1">
        <v>20.2</v>
      </c>
      <c r="CV252" s="1">
        <v>77</v>
      </c>
    </row>
    <row r="253" spans="1:100" s="55" customFormat="1" x14ac:dyDescent="0.25">
      <c r="A253" t="s">
        <v>1008</v>
      </c>
      <c r="B253" t="s">
        <v>1167</v>
      </c>
      <c r="C253" t="s">
        <v>4166</v>
      </c>
      <c r="D253" t="s">
        <v>4167</v>
      </c>
      <c r="E253" t="s">
        <v>3574</v>
      </c>
      <c r="F253" t="s">
        <v>987</v>
      </c>
      <c r="G253" t="s">
        <v>987</v>
      </c>
      <c r="H253" t="s">
        <v>988</v>
      </c>
      <c r="I253" t="s">
        <v>3735</v>
      </c>
      <c r="J253" t="s">
        <v>3782</v>
      </c>
      <c r="K253" t="s">
        <v>246</v>
      </c>
      <c r="L253">
        <v>33.610844985001897</v>
      </c>
      <c r="M253">
        <v>-84.390717275216005</v>
      </c>
      <c r="N253" t="s">
        <v>10818</v>
      </c>
      <c r="O253" t="s">
        <v>2318</v>
      </c>
      <c r="P253" s="69">
        <v>36169.166666666664</v>
      </c>
      <c r="Q253" s="69"/>
      <c r="R253" s="28">
        <v>9.6</v>
      </c>
      <c r="S253" s="28" t="s">
        <v>987</v>
      </c>
      <c r="T253" t="s">
        <v>987</v>
      </c>
      <c r="U253" t="s">
        <v>987</v>
      </c>
      <c r="V253" t="s">
        <v>987</v>
      </c>
      <c r="W253" t="s">
        <v>987</v>
      </c>
      <c r="X253" t="s">
        <v>3910</v>
      </c>
      <c r="Y253" s="36" t="s">
        <v>987</v>
      </c>
      <c r="Z253" s="36" t="s">
        <v>987</v>
      </c>
      <c r="AA253" s="70">
        <v>9.1266666666666669</v>
      </c>
      <c r="AB253" s="70">
        <v>11.293333333333333</v>
      </c>
      <c r="AC253" s="70">
        <v>10.670967741935483</v>
      </c>
      <c r="AD253" s="70">
        <v>7.7166666666666677</v>
      </c>
      <c r="AE253" s="70">
        <v>7.5935483870967735</v>
      </c>
      <c r="AF253" s="70">
        <v>9.7413793103448274</v>
      </c>
      <c r="AG253" s="70">
        <v>8.7612903225806456</v>
      </c>
      <c r="AH253" s="70">
        <v>11.033333333333335</v>
      </c>
      <c r="AI253" s="70">
        <v>10.585714285714285</v>
      </c>
      <c r="AJ253" s="70">
        <v>8.3899999999999988</v>
      </c>
      <c r="AK253" s="70">
        <v>10.37857142857143</v>
      </c>
      <c r="AL253" s="70">
        <v>9.3433333333333337</v>
      </c>
      <c r="AM253" s="70">
        <v>9.7019086021505405</v>
      </c>
      <c r="AN253" s="70">
        <v>9.2823878383389005</v>
      </c>
      <c r="AO253" s="70">
        <v>9.6744047619047606</v>
      </c>
      <c r="AP253">
        <v>30</v>
      </c>
      <c r="AQ253">
        <v>30</v>
      </c>
      <c r="AR253">
        <v>31</v>
      </c>
      <c r="AS253">
        <v>30</v>
      </c>
      <c r="AT253">
        <v>31</v>
      </c>
      <c r="AU253">
        <v>29</v>
      </c>
      <c r="AV253">
        <v>31</v>
      </c>
      <c r="AW253">
        <v>30</v>
      </c>
      <c r="AX253">
        <v>28</v>
      </c>
      <c r="AY253">
        <v>30</v>
      </c>
      <c r="AZ253">
        <v>28</v>
      </c>
      <c r="BA253">
        <v>30</v>
      </c>
      <c r="BB253" s="1">
        <v>121</v>
      </c>
      <c r="BC253" s="1">
        <v>121</v>
      </c>
      <c r="BD253" s="1">
        <v>116</v>
      </c>
      <c r="BE253">
        <v>30</v>
      </c>
      <c r="BF253">
        <v>30</v>
      </c>
      <c r="BG253">
        <v>31</v>
      </c>
      <c r="BH253">
        <v>30</v>
      </c>
      <c r="BI253">
        <v>31</v>
      </c>
      <c r="BJ253">
        <v>29</v>
      </c>
      <c r="BK253">
        <v>31</v>
      </c>
      <c r="BL253">
        <v>29</v>
      </c>
      <c r="BM253">
        <v>27</v>
      </c>
      <c r="BN253">
        <v>30</v>
      </c>
      <c r="BO253">
        <v>28</v>
      </c>
      <c r="BP253">
        <v>30</v>
      </c>
      <c r="BQ253" s="1">
        <v>121</v>
      </c>
      <c r="BR253" s="1">
        <v>120</v>
      </c>
      <c r="BS253" s="1">
        <v>115</v>
      </c>
      <c r="BT253">
        <v>100</v>
      </c>
      <c r="BU253">
        <v>100</v>
      </c>
      <c r="BV253">
        <v>100</v>
      </c>
      <c r="BW253">
        <v>100</v>
      </c>
      <c r="BX253">
        <v>100</v>
      </c>
      <c r="BY253">
        <v>97</v>
      </c>
      <c r="BZ253">
        <v>100</v>
      </c>
      <c r="CA253">
        <v>97</v>
      </c>
      <c r="CB253">
        <v>90</v>
      </c>
      <c r="CC253">
        <v>97</v>
      </c>
      <c r="CD253">
        <v>93</v>
      </c>
      <c r="CE253">
        <v>97</v>
      </c>
      <c r="CF253" s="1">
        <v>4</v>
      </c>
      <c r="CG253" s="1">
        <v>4</v>
      </c>
      <c r="CH253" s="1">
        <v>4</v>
      </c>
      <c r="CI253" s="1">
        <v>4</v>
      </c>
      <c r="CJ253" s="1">
        <v>4</v>
      </c>
      <c r="CK253" s="1">
        <v>4</v>
      </c>
      <c r="CL253" s="1">
        <v>4</v>
      </c>
      <c r="CM253" s="1">
        <v>4</v>
      </c>
      <c r="CN253" s="1">
        <v>4</v>
      </c>
      <c r="CO253" s="1">
        <v>2.2999999999999998</v>
      </c>
      <c r="CP253" s="1">
        <v>1.3</v>
      </c>
      <c r="CQ253" s="1">
        <v>1.6</v>
      </c>
      <c r="CR253" s="1">
        <v>1.4</v>
      </c>
      <c r="CS253" s="1">
        <v>20.100000000000001</v>
      </c>
      <c r="CT253" s="1">
        <v>32</v>
      </c>
      <c r="CU253" s="1">
        <v>22.4</v>
      </c>
      <c r="CV253" s="1">
        <v>53.3</v>
      </c>
    </row>
    <row r="254" spans="1:100" s="55" customFormat="1" x14ac:dyDescent="0.25">
      <c r="A254" t="s">
        <v>1008</v>
      </c>
      <c r="B254" t="s">
        <v>1168</v>
      </c>
      <c r="C254" t="s">
        <v>4166</v>
      </c>
      <c r="D254" t="s">
        <v>4167</v>
      </c>
      <c r="E254" t="s">
        <v>3574</v>
      </c>
      <c r="F254" t="s">
        <v>987</v>
      </c>
      <c r="G254" t="s">
        <v>987</v>
      </c>
      <c r="H254" t="s">
        <v>988</v>
      </c>
      <c r="I254" t="s">
        <v>3735</v>
      </c>
      <c r="J254" t="s">
        <v>3766</v>
      </c>
      <c r="K254" t="s">
        <v>247</v>
      </c>
      <c r="L254">
        <v>34.015435741737697</v>
      </c>
      <c r="M254">
        <v>-84.607423437526492</v>
      </c>
      <c r="N254" t="s">
        <v>10819</v>
      </c>
      <c r="O254" t="s">
        <v>10820</v>
      </c>
      <c r="P254" s="69">
        <v>36198.166666666664</v>
      </c>
      <c r="Q254" s="69"/>
      <c r="R254" s="28">
        <v>9</v>
      </c>
      <c r="S254" s="28" t="s">
        <v>987</v>
      </c>
      <c r="T254" t="s">
        <v>987</v>
      </c>
      <c r="U254" t="s">
        <v>987</v>
      </c>
      <c r="V254" t="s">
        <v>987</v>
      </c>
      <c r="W254" t="s">
        <v>987</v>
      </c>
      <c r="X254" t="s">
        <v>3910</v>
      </c>
      <c r="Y254" s="36" t="s">
        <v>987</v>
      </c>
      <c r="Z254" s="36" t="s">
        <v>987</v>
      </c>
      <c r="AA254" s="70">
        <v>9.1829545454545443</v>
      </c>
      <c r="AB254" s="70">
        <v>9.4987341772151925</v>
      </c>
      <c r="AC254" s="70">
        <v>9.6035294117647059</v>
      </c>
      <c r="AD254" s="70">
        <v>7.4533333333333331</v>
      </c>
      <c r="AE254" s="70">
        <v>8.1044444444444448</v>
      </c>
      <c r="AF254" s="70">
        <v>9.5648351648351664</v>
      </c>
      <c r="AG254" s="70">
        <v>8.5445652173913</v>
      </c>
      <c r="AH254" s="70">
        <v>10.807792207792208</v>
      </c>
      <c r="AI254" s="70">
        <v>9.2379310344827559</v>
      </c>
      <c r="AJ254" s="70">
        <v>7.7451612903225797</v>
      </c>
      <c r="AK254" s="70">
        <v>9.1241379310344808</v>
      </c>
      <c r="AL254" s="70">
        <v>8.9967741935483847</v>
      </c>
      <c r="AM254" s="70">
        <v>8.9346378669419408</v>
      </c>
      <c r="AN254" s="70">
        <v>9.2554092586157797</v>
      </c>
      <c r="AO254" s="70">
        <v>8.7760011123470498</v>
      </c>
      <c r="AP254">
        <v>88</v>
      </c>
      <c r="AQ254">
        <v>79</v>
      </c>
      <c r="AR254">
        <v>85</v>
      </c>
      <c r="AS254">
        <v>90</v>
      </c>
      <c r="AT254">
        <v>90</v>
      </c>
      <c r="AU254">
        <v>91</v>
      </c>
      <c r="AV254">
        <v>92</v>
      </c>
      <c r="AW254">
        <v>77</v>
      </c>
      <c r="AX254">
        <v>29</v>
      </c>
      <c r="AY254">
        <v>31</v>
      </c>
      <c r="AZ254">
        <v>29</v>
      </c>
      <c r="BA254">
        <v>31</v>
      </c>
      <c r="BB254" s="1">
        <v>342</v>
      </c>
      <c r="BC254" s="1">
        <v>350</v>
      </c>
      <c r="BD254" s="1">
        <v>120</v>
      </c>
      <c r="BE254">
        <v>88</v>
      </c>
      <c r="BF254">
        <v>79</v>
      </c>
      <c r="BG254">
        <v>85</v>
      </c>
      <c r="BH254">
        <v>90</v>
      </c>
      <c r="BI254">
        <v>90</v>
      </c>
      <c r="BJ254">
        <v>91</v>
      </c>
      <c r="BK254">
        <v>92</v>
      </c>
      <c r="BL254">
        <v>30</v>
      </c>
      <c r="BM254">
        <v>29</v>
      </c>
      <c r="BN254">
        <v>31</v>
      </c>
      <c r="BO254">
        <v>29</v>
      </c>
      <c r="BP254">
        <v>30</v>
      </c>
      <c r="BQ254" s="1">
        <v>342</v>
      </c>
      <c r="BR254" s="1">
        <v>303</v>
      </c>
      <c r="BS254" s="1">
        <v>119</v>
      </c>
      <c r="BT254">
        <v>98</v>
      </c>
      <c r="BU254">
        <v>87</v>
      </c>
      <c r="BV254">
        <v>92</v>
      </c>
      <c r="BW254">
        <v>98</v>
      </c>
      <c r="BX254">
        <v>99</v>
      </c>
      <c r="BY254">
        <v>100</v>
      </c>
      <c r="BZ254">
        <v>100</v>
      </c>
      <c r="CA254">
        <v>100</v>
      </c>
      <c r="CB254">
        <v>97</v>
      </c>
      <c r="CC254">
        <v>100</v>
      </c>
      <c r="CD254">
        <v>97</v>
      </c>
      <c r="CE254">
        <v>97</v>
      </c>
      <c r="CF254" s="1">
        <v>4</v>
      </c>
      <c r="CG254" s="1">
        <v>4</v>
      </c>
      <c r="CH254" s="1">
        <v>4</v>
      </c>
      <c r="CI254" s="1">
        <v>4</v>
      </c>
      <c r="CJ254" s="1">
        <v>4</v>
      </c>
      <c r="CK254" s="1">
        <v>4</v>
      </c>
      <c r="CL254" s="1">
        <v>4</v>
      </c>
      <c r="CM254" s="1">
        <v>4</v>
      </c>
      <c r="CN254" s="1">
        <v>4</v>
      </c>
      <c r="CO254" s="1">
        <v>0.5</v>
      </c>
      <c r="CP254" s="1">
        <v>1.9</v>
      </c>
      <c r="CQ254" s="1">
        <v>0.1</v>
      </c>
      <c r="CR254" s="1">
        <v>0.1</v>
      </c>
      <c r="CS254" s="1">
        <v>22.1</v>
      </c>
      <c r="CT254" s="1">
        <v>26.7</v>
      </c>
      <c r="CU254" s="1">
        <v>19.7</v>
      </c>
      <c r="CV254" s="1">
        <v>51.1</v>
      </c>
    </row>
    <row r="255" spans="1:100" s="55" customFormat="1" x14ac:dyDescent="0.25">
      <c r="A255" t="s">
        <v>1008</v>
      </c>
      <c r="B255" t="s">
        <v>10821</v>
      </c>
      <c r="C255" t="s">
        <v>10822</v>
      </c>
      <c r="D255" t="s">
        <v>987</v>
      </c>
      <c r="E255" t="s">
        <v>987</v>
      </c>
      <c r="F255" t="s">
        <v>987</v>
      </c>
      <c r="G255" t="s">
        <v>987</v>
      </c>
      <c r="H255" t="s">
        <v>988</v>
      </c>
      <c r="I255" t="s">
        <v>3735</v>
      </c>
      <c r="J255" t="s">
        <v>3747</v>
      </c>
      <c r="K255" t="s">
        <v>10823</v>
      </c>
      <c r="L255">
        <v>31.513096857662799</v>
      </c>
      <c r="M255">
        <v>-82.749970978925191</v>
      </c>
      <c r="N255" t="s">
        <v>10824</v>
      </c>
      <c r="O255" t="s">
        <v>10825</v>
      </c>
      <c r="P255" s="69">
        <v>42767.166666666672</v>
      </c>
      <c r="Q255" s="69"/>
      <c r="R255" s="28" t="s">
        <v>987</v>
      </c>
      <c r="S255" s="28">
        <v>7.4</v>
      </c>
      <c r="T255" t="s">
        <v>987</v>
      </c>
      <c r="U255" t="s">
        <v>3907</v>
      </c>
      <c r="V255" t="s">
        <v>987</v>
      </c>
      <c r="W255" t="s">
        <v>3907</v>
      </c>
      <c r="X255" t="s">
        <v>3919</v>
      </c>
      <c r="Y255" s="36" t="s">
        <v>987</v>
      </c>
      <c r="Z255" s="36" t="s">
        <v>987</v>
      </c>
      <c r="AA255" s="70"/>
      <c r="AB255" s="70"/>
      <c r="AC255" s="70"/>
      <c r="AD255" s="70"/>
      <c r="AE255" s="70"/>
      <c r="AF255" s="70"/>
      <c r="AG255" s="70"/>
      <c r="AH255" s="70"/>
      <c r="AI255" s="70">
        <v>9.0071428571428562</v>
      </c>
      <c r="AJ255" s="70">
        <v>6.8137931034482744</v>
      </c>
      <c r="AK255" s="70">
        <v>7.0142857142857133</v>
      </c>
      <c r="AL255" s="70">
        <v>6.7559999999999976</v>
      </c>
      <c r="AM255" s="70" t="s">
        <v>987</v>
      </c>
      <c r="AN255" s="70" t="s">
        <v>987</v>
      </c>
      <c r="AO255" s="70">
        <v>7.3978054187192104</v>
      </c>
      <c r="AP255"/>
      <c r="AQ255"/>
      <c r="AR255"/>
      <c r="AS255"/>
      <c r="AT255"/>
      <c r="AU255"/>
      <c r="AV255"/>
      <c r="AW255"/>
      <c r="AX255">
        <v>14</v>
      </c>
      <c r="AY255">
        <v>29</v>
      </c>
      <c r="AZ255">
        <v>28</v>
      </c>
      <c r="BA255">
        <v>25</v>
      </c>
      <c r="BB255" t="s">
        <v>987</v>
      </c>
      <c r="BC255" t="s">
        <v>987</v>
      </c>
      <c r="BD255" s="1">
        <v>96</v>
      </c>
      <c r="BE255"/>
      <c r="BF255"/>
      <c r="BG255"/>
      <c r="BH255"/>
      <c r="BI255"/>
      <c r="BJ255"/>
      <c r="BK255"/>
      <c r="BL255"/>
      <c r="BM255">
        <v>14</v>
      </c>
      <c r="BN255">
        <v>29</v>
      </c>
      <c r="BO255">
        <v>28</v>
      </c>
      <c r="BP255">
        <v>25</v>
      </c>
      <c r="BQ255" t="s">
        <v>987</v>
      </c>
      <c r="BR255" t="s">
        <v>987</v>
      </c>
      <c r="BS255" s="1">
        <v>96</v>
      </c>
      <c r="BT255"/>
      <c r="BU255"/>
      <c r="BV255"/>
      <c r="BW255"/>
      <c r="BX255"/>
      <c r="BY255"/>
      <c r="BZ255"/>
      <c r="CA255"/>
      <c r="CB255">
        <v>47</v>
      </c>
      <c r="CC255">
        <v>94</v>
      </c>
      <c r="CD255">
        <v>93</v>
      </c>
      <c r="CE255">
        <v>81</v>
      </c>
      <c r="CF255" t="s">
        <v>987</v>
      </c>
      <c r="CG255" t="s">
        <v>987</v>
      </c>
      <c r="CH255" s="1">
        <v>4</v>
      </c>
      <c r="CI255" t="s">
        <v>987</v>
      </c>
      <c r="CJ255" t="s">
        <v>987</v>
      </c>
      <c r="CK255" s="1">
        <v>3</v>
      </c>
      <c r="CL255" t="s">
        <v>987</v>
      </c>
      <c r="CM255" t="s">
        <v>987</v>
      </c>
      <c r="CN255" s="1">
        <v>3</v>
      </c>
      <c r="CO255" s="1">
        <v>3.7</v>
      </c>
      <c r="CP255" s="1">
        <v>2.2999999999999998</v>
      </c>
      <c r="CQ255" s="1">
        <v>1.2</v>
      </c>
      <c r="CR255" s="1">
        <v>2.2000000000000002</v>
      </c>
      <c r="CS255" s="1">
        <v>29</v>
      </c>
      <c r="CT255" s="1">
        <v>15.5</v>
      </c>
      <c r="CU255" s="1">
        <v>11.7</v>
      </c>
      <c r="CV255" s="1">
        <v>17.2</v>
      </c>
    </row>
    <row r="256" spans="1:100" s="55" customFormat="1" x14ac:dyDescent="0.25">
      <c r="A256" t="s">
        <v>1008</v>
      </c>
      <c r="B256" t="s">
        <v>1054</v>
      </c>
      <c r="C256" t="s">
        <v>4166</v>
      </c>
      <c r="D256" t="s">
        <v>4167</v>
      </c>
      <c r="E256" t="s">
        <v>3574</v>
      </c>
      <c r="F256" t="s">
        <v>987</v>
      </c>
      <c r="G256" t="s">
        <v>987</v>
      </c>
      <c r="H256" t="s">
        <v>988</v>
      </c>
      <c r="I256" t="s">
        <v>3735</v>
      </c>
      <c r="J256" t="s">
        <v>3749</v>
      </c>
      <c r="K256" t="s">
        <v>248</v>
      </c>
      <c r="L256">
        <v>33.687800000871192</v>
      </c>
      <c r="M256">
        <v>-84.290500000000009</v>
      </c>
      <c r="N256" t="s">
        <v>2905</v>
      </c>
      <c r="O256" t="s">
        <v>2085</v>
      </c>
      <c r="P256" s="69">
        <v>36182.166666666664</v>
      </c>
      <c r="Q256" s="69"/>
      <c r="R256" s="28">
        <v>9</v>
      </c>
      <c r="S256" s="28" t="s">
        <v>987</v>
      </c>
      <c r="T256" t="s">
        <v>987</v>
      </c>
      <c r="U256" t="s">
        <v>987</v>
      </c>
      <c r="V256" t="s">
        <v>987</v>
      </c>
      <c r="W256" t="s">
        <v>987</v>
      </c>
      <c r="X256" t="s">
        <v>3910</v>
      </c>
      <c r="Y256" s="36" t="s">
        <v>987</v>
      </c>
      <c r="Z256" s="36" t="s">
        <v>987</v>
      </c>
      <c r="AA256" s="70">
        <v>8.7333333333333325</v>
      </c>
      <c r="AB256" s="70">
        <v>9.5417582417582416</v>
      </c>
      <c r="AC256" s="70">
        <v>9.7108695652173953</v>
      </c>
      <c r="AD256" s="70">
        <v>6.8065217391304351</v>
      </c>
      <c r="AE256" s="70">
        <v>7.8613636363636408</v>
      </c>
      <c r="AF256" s="70">
        <v>9.5195402298850595</v>
      </c>
      <c r="AG256" s="70">
        <v>8.2901098901098891</v>
      </c>
      <c r="AH256" s="70">
        <v>11.297826086956523</v>
      </c>
      <c r="AI256" s="70">
        <v>8.9420454545454522</v>
      </c>
      <c r="AJ256" s="70">
        <v>7.7944444444444434</v>
      </c>
      <c r="AK256" s="70">
        <v>9.8133333333333344</v>
      </c>
      <c r="AL256" s="70">
        <v>9.1044444444444483</v>
      </c>
      <c r="AM256" s="70">
        <v>8.6981207198598494</v>
      </c>
      <c r="AN256" s="70">
        <v>9.2422099608287809</v>
      </c>
      <c r="AO256" s="70">
        <v>8.9135669191919202</v>
      </c>
      <c r="AP256">
        <v>90</v>
      </c>
      <c r="AQ256">
        <v>91</v>
      </c>
      <c r="AR256">
        <v>92</v>
      </c>
      <c r="AS256">
        <v>92</v>
      </c>
      <c r="AT256">
        <v>88</v>
      </c>
      <c r="AU256">
        <v>87</v>
      </c>
      <c r="AV256">
        <v>91</v>
      </c>
      <c r="AW256">
        <v>92</v>
      </c>
      <c r="AX256">
        <v>88</v>
      </c>
      <c r="AY256">
        <v>90</v>
      </c>
      <c r="AZ256">
        <v>90</v>
      </c>
      <c r="BA256">
        <v>90</v>
      </c>
      <c r="BB256" s="1">
        <v>365</v>
      </c>
      <c r="BC256" s="1">
        <v>358</v>
      </c>
      <c r="BD256" s="1">
        <v>358</v>
      </c>
      <c r="BE256">
        <v>90</v>
      </c>
      <c r="BF256">
        <v>91</v>
      </c>
      <c r="BG256">
        <v>92</v>
      </c>
      <c r="BH256">
        <v>92</v>
      </c>
      <c r="BI256">
        <v>88</v>
      </c>
      <c r="BJ256">
        <v>87</v>
      </c>
      <c r="BK256">
        <v>91</v>
      </c>
      <c r="BL256">
        <v>45</v>
      </c>
      <c r="BM256">
        <v>60</v>
      </c>
      <c r="BN256">
        <v>34</v>
      </c>
      <c r="BO256">
        <v>34</v>
      </c>
      <c r="BP256">
        <v>37</v>
      </c>
      <c r="BQ256" s="1">
        <v>365</v>
      </c>
      <c r="BR256" s="1">
        <v>311</v>
      </c>
      <c r="BS256" s="1">
        <v>165</v>
      </c>
      <c r="BT256">
        <v>100</v>
      </c>
      <c r="BU256">
        <v>100</v>
      </c>
      <c r="BV256">
        <v>100</v>
      </c>
      <c r="BW256">
        <v>100</v>
      </c>
      <c r="BX256">
        <v>97</v>
      </c>
      <c r="BY256">
        <v>96</v>
      </c>
      <c r="BZ256">
        <v>99</v>
      </c>
      <c r="CA256">
        <v>100</v>
      </c>
      <c r="CB256">
        <v>100</v>
      </c>
      <c r="CC256">
        <v>100</v>
      </c>
      <c r="CD256">
        <v>100</v>
      </c>
      <c r="CE256">
        <v>100</v>
      </c>
      <c r="CF256" s="1">
        <v>4</v>
      </c>
      <c r="CG256" s="1">
        <v>4</v>
      </c>
      <c r="CH256" s="1">
        <v>4</v>
      </c>
      <c r="CI256" s="1">
        <v>4</v>
      </c>
      <c r="CJ256" s="1">
        <v>4</v>
      </c>
      <c r="CK256" s="1">
        <v>4</v>
      </c>
      <c r="CL256" s="1">
        <v>4</v>
      </c>
      <c r="CM256" s="1">
        <v>4</v>
      </c>
      <c r="CN256" s="1">
        <v>4</v>
      </c>
      <c r="CO256" s="1">
        <v>-0.5</v>
      </c>
      <c r="CP256" s="1">
        <v>-1.1000000000000001</v>
      </c>
      <c r="CQ256" s="1">
        <v>1</v>
      </c>
      <c r="CR256" s="1">
        <v>0.7</v>
      </c>
      <c r="CS256" s="1">
        <v>22.2</v>
      </c>
      <c r="CT256" s="1">
        <v>25.7</v>
      </c>
      <c r="CU256" s="1">
        <v>25</v>
      </c>
      <c r="CV256" s="1">
        <v>47.3</v>
      </c>
    </row>
    <row r="257" spans="1:100" s="55" customFormat="1" x14ac:dyDescent="0.25">
      <c r="A257" t="s">
        <v>1008</v>
      </c>
      <c r="B257" t="s">
        <v>1169</v>
      </c>
      <c r="C257" t="s">
        <v>1644</v>
      </c>
      <c r="D257" t="s">
        <v>987</v>
      </c>
      <c r="E257" t="s">
        <v>987</v>
      </c>
      <c r="F257" t="s">
        <v>987</v>
      </c>
      <c r="G257" t="s">
        <v>987</v>
      </c>
      <c r="H257" t="s">
        <v>988</v>
      </c>
      <c r="I257" t="s">
        <v>3735</v>
      </c>
      <c r="J257" t="s">
        <v>3793</v>
      </c>
      <c r="K257" t="s">
        <v>249</v>
      </c>
      <c r="L257">
        <v>31.5776000008422</v>
      </c>
      <c r="M257">
        <v>-84.099800000000002</v>
      </c>
      <c r="N257" t="s">
        <v>10826</v>
      </c>
      <c r="O257" t="s">
        <v>1363</v>
      </c>
      <c r="P257" s="69">
        <v>36193.166666666664</v>
      </c>
      <c r="Q257" s="69"/>
      <c r="R257" s="28">
        <v>9</v>
      </c>
      <c r="S257" s="28" t="s">
        <v>987</v>
      </c>
      <c r="T257" t="s">
        <v>987</v>
      </c>
      <c r="U257" t="s">
        <v>987</v>
      </c>
      <c r="V257" t="s">
        <v>987</v>
      </c>
      <c r="W257" t="s">
        <v>987</v>
      </c>
      <c r="X257" t="s">
        <v>3910</v>
      </c>
      <c r="Y257" s="36" t="s">
        <v>987</v>
      </c>
      <c r="Z257" s="36" t="s">
        <v>987</v>
      </c>
      <c r="AA257" s="70">
        <v>10.622222222222227</v>
      </c>
      <c r="AB257" s="70">
        <v>9.4923076923076941</v>
      </c>
      <c r="AC257" s="70">
        <v>8.7913043478260917</v>
      </c>
      <c r="AD257" s="70">
        <v>6.9152173913043455</v>
      </c>
      <c r="AE257" s="70">
        <v>10.376923076923076</v>
      </c>
      <c r="AF257" s="70">
        <v>8.8404494382022509</v>
      </c>
      <c r="AG257" s="70">
        <v>6.6586956521739156</v>
      </c>
      <c r="AH257" s="70">
        <v>9.0043956043956062</v>
      </c>
      <c r="AI257" s="70">
        <v>11.847058823529412</v>
      </c>
      <c r="AJ257" s="70">
        <v>9.2068965517241352</v>
      </c>
      <c r="AK257" s="70">
        <v>8.4065217391304348</v>
      </c>
      <c r="AL257" s="70">
        <v>8.2836956521739165</v>
      </c>
      <c r="AM257" s="70">
        <v>8.9552629134150905</v>
      </c>
      <c r="AN257" s="70">
        <v>8.7201159429237105</v>
      </c>
      <c r="AO257" s="70">
        <v>9.4360431916394791</v>
      </c>
      <c r="AP257">
        <v>90</v>
      </c>
      <c r="AQ257">
        <v>91</v>
      </c>
      <c r="AR257">
        <v>92</v>
      </c>
      <c r="AS257">
        <v>92</v>
      </c>
      <c r="AT257">
        <v>91</v>
      </c>
      <c r="AU257">
        <v>89</v>
      </c>
      <c r="AV257">
        <v>92</v>
      </c>
      <c r="AW257">
        <v>91</v>
      </c>
      <c r="AX257">
        <v>85</v>
      </c>
      <c r="AY257">
        <v>87</v>
      </c>
      <c r="AZ257">
        <v>92</v>
      </c>
      <c r="BA257">
        <v>92</v>
      </c>
      <c r="BB257" s="1">
        <v>365</v>
      </c>
      <c r="BC257" s="1">
        <v>363</v>
      </c>
      <c r="BD257" s="1">
        <v>356</v>
      </c>
      <c r="BE257">
        <v>90</v>
      </c>
      <c r="BF257">
        <v>91</v>
      </c>
      <c r="BG257">
        <v>92</v>
      </c>
      <c r="BH257">
        <v>92</v>
      </c>
      <c r="BI257">
        <v>91</v>
      </c>
      <c r="BJ257">
        <v>89</v>
      </c>
      <c r="BK257">
        <v>92</v>
      </c>
      <c r="BL257">
        <v>43</v>
      </c>
      <c r="BM257">
        <v>62</v>
      </c>
      <c r="BN257">
        <v>32</v>
      </c>
      <c r="BO257">
        <v>35</v>
      </c>
      <c r="BP257">
        <v>36</v>
      </c>
      <c r="BQ257" s="1">
        <v>365</v>
      </c>
      <c r="BR257" s="1">
        <v>315</v>
      </c>
      <c r="BS257" s="1">
        <v>165</v>
      </c>
      <c r="BT257">
        <v>100</v>
      </c>
      <c r="BU257">
        <v>100</v>
      </c>
      <c r="BV257">
        <v>100</v>
      </c>
      <c r="BW257">
        <v>100</v>
      </c>
      <c r="BX257">
        <v>100</v>
      </c>
      <c r="BY257">
        <v>98</v>
      </c>
      <c r="BZ257">
        <v>100</v>
      </c>
      <c r="CA257">
        <v>100</v>
      </c>
      <c r="CB257">
        <v>100</v>
      </c>
      <c r="CC257">
        <v>97</v>
      </c>
      <c r="CD257">
        <v>100</v>
      </c>
      <c r="CE257">
        <v>100</v>
      </c>
      <c r="CF257" s="1">
        <v>4</v>
      </c>
      <c r="CG257" s="1">
        <v>4</v>
      </c>
      <c r="CH257" s="1">
        <v>4</v>
      </c>
      <c r="CI257" s="1">
        <v>4</v>
      </c>
      <c r="CJ257" s="1">
        <v>4</v>
      </c>
      <c r="CK257" s="1">
        <v>4</v>
      </c>
      <c r="CL257" s="1">
        <v>4</v>
      </c>
      <c r="CM257" s="1">
        <v>4</v>
      </c>
      <c r="CN257" s="1">
        <v>4</v>
      </c>
      <c r="CO257" s="1">
        <v>1.1000000000000001</v>
      </c>
      <c r="CP257" s="1">
        <v>2.8</v>
      </c>
      <c r="CQ257" s="1">
        <v>1.8</v>
      </c>
      <c r="CR257" s="1">
        <v>0.7</v>
      </c>
      <c r="CS257" s="1">
        <v>45.6</v>
      </c>
      <c r="CT257" s="1">
        <v>23.4</v>
      </c>
      <c r="CU257" s="1">
        <v>24.9</v>
      </c>
      <c r="CV257" s="1">
        <v>33.4</v>
      </c>
    </row>
    <row r="258" spans="1:100" s="55" customFormat="1" x14ac:dyDescent="0.25">
      <c r="A258" t="s">
        <v>1008</v>
      </c>
      <c r="B258" t="s">
        <v>1170</v>
      </c>
      <c r="C258" t="s">
        <v>1645</v>
      </c>
      <c r="D258" t="s">
        <v>4227</v>
      </c>
      <c r="E258" t="s">
        <v>1645</v>
      </c>
      <c r="F258" t="s">
        <v>987</v>
      </c>
      <c r="G258" t="s">
        <v>987</v>
      </c>
      <c r="H258" t="s">
        <v>988</v>
      </c>
      <c r="I258" t="s">
        <v>3735</v>
      </c>
      <c r="J258" t="s">
        <v>3801</v>
      </c>
      <c r="K258" t="s">
        <v>250</v>
      </c>
      <c r="L258">
        <v>34.260500000878302</v>
      </c>
      <c r="M258">
        <v>-85.3232</v>
      </c>
      <c r="N258" t="s">
        <v>10827</v>
      </c>
      <c r="O258" t="s">
        <v>3636</v>
      </c>
      <c r="P258" s="69">
        <v>39882.166666666664</v>
      </c>
      <c r="Q258" s="69">
        <v>42748.166655092587</v>
      </c>
      <c r="R258" s="28" t="s">
        <v>987</v>
      </c>
      <c r="S258" s="28">
        <v>8.6999999999999993</v>
      </c>
      <c r="T258" t="s">
        <v>987</v>
      </c>
      <c r="U258" t="s">
        <v>3907</v>
      </c>
      <c r="V258" t="s">
        <v>987</v>
      </c>
      <c r="W258" t="s">
        <v>3907</v>
      </c>
      <c r="X258" t="s">
        <v>3912</v>
      </c>
      <c r="Y258" s="36" t="s">
        <v>987</v>
      </c>
      <c r="Z258" s="36" t="s">
        <v>987</v>
      </c>
      <c r="AA258" s="70">
        <v>9.2104651162790692</v>
      </c>
      <c r="AB258" s="70">
        <v>10.358749999999997</v>
      </c>
      <c r="AC258" s="70">
        <v>10.232183908045977</v>
      </c>
      <c r="AD258" s="70">
        <v>7.7433734939759065</v>
      </c>
      <c r="AE258" s="70">
        <v>8.3647727272727241</v>
      </c>
      <c r="AF258" s="70">
        <v>9.862222222222222</v>
      </c>
      <c r="AG258" s="70">
        <v>8.5100000000000016</v>
      </c>
      <c r="AH258" s="70">
        <v>10.987931034482759</v>
      </c>
      <c r="AI258" s="70">
        <v>7.2333333333333343</v>
      </c>
      <c r="AJ258" s="70"/>
      <c r="AK258" s="70"/>
      <c r="AL258" s="70"/>
      <c r="AM258" s="70">
        <v>9.3861931295752399</v>
      </c>
      <c r="AN258" s="70">
        <v>9.4312314959944299</v>
      </c>
      <c r="AO258" s="70">
        <v>7.2333333333333298</v>
      </c>
      <c r="AP258">
        <v>86</v>
      </c>
      <c r="AQ258">
        <v>80</v>
      </c>
      <c r="AR258">
        <v>87</v>
      </c>
      <c r="AS258">
        <v>83</v>
      </c>
      <c r="AT258">
        <v>88</v>
      </c>
      <c r="AU258">
        <v>90</v>
      </c>
      <c r="AV258">
        <v>90</v>
      </c>
      <c r="AW258">
        <v>58</v>
      </c>
      <c r="AX258">
        <v>3</v>
      </c>
      <c r="AY258">
        <v>0</v>
      </c>
      <c r="AZ258">
        <v>0</v>
      </c>
      <c r="BA258">
        <v>0</v>
      </c>
      <c r="BB258" s="1">
        <v>336</v>
      </c>
      <c r="BC258" s="1">
        <v>326</v>
      </c>
      <c r="BD258" s="1">
        <v>3</v>
      </c>
      <c r="BE258">
        <v>86</v>
      </c>
      <c r="BF258">
        <v>80</v>
      </c>
      <c r="BG258">
        <v>87</v>
      </c>
      <c r="BH258">
        <v>83</v>
      </c>
      <c r="BI258">
        <v>88</v>
      </c>
      <c r="BJ258">
        <v>90</v>
      </c>
      <c r="BK258">
        <v>90</v>
      </c>
      <c r="BL258">
        <v>30</v>
      </c>
      <c r="BM258">
        <v>3</v>
      </c>
      <c r="BN258">
        <v>0</v>
      </c>
      <c r="BO258">
        <v>0</v>
      </c>
      <c r="BP258">
        <v>0</v>
      </c>
      <c r="BQ258" s="1">
        <v>336</v>
      </c>
      <c r="BR258" s="1">
        <v>298</v>
      </c>
      <c r="BS258" s="1">
        <v>3</v>
      </c>
      <c r="BT258">
        <v>96</v>
      </c>
      <c r="BU258">
        <v>88</v>
      </c>
      <c r="BV258">
        <v>95</v>
      </c>
      <c r="BW258">
        <v>90</v>
      </c>
      <c r="BX258">
        <v>97</v>
      </c>
      <c r="BY258">
        <v>99</v>
      </c>
      <c r="BZ258">
        <v>98</v>
      </c>
      <c r="CA258">
        <v>100</v>
      </c>
      <c r="CB258">
        <v>10</v>
      </c>
      <c r="CC258">
        <v>0</v>
      </c>
      <c r="CD258">
        <v>0</v>
      </c>
      <c r="CE258">
        <v>0</v>
      </c>
      <c r="CF258" s="1">
        <v>4</v>
      </c>
      <c r="CG258" s="1">
        <v>4</v>
      </c>
      <c r="CH258" s="1">
        <v>0</v>
      </c>
      <c r="CI258" s="1">
        <v>4</v>
      </c>
      <c r="CJ258" s="1">
        <v>4</v>
      </c>
      <c r="CK258" s="1">
        <v>0</v>
      </c>
      <c r="CL258" s="1">
        <v>4</v>
      </c>
      <c r="CM258" s="1">
        <v>4</v>
      </c>
      <c r="CN258" s="1">
        <v>0</v>
      </c>
      <c r="CO258" s="1">
        <v>0</v>
      </c>
      <c r="CP258" s="1">
        <v>3</v>
      </c>
      <c r="CQ258" s="1">
        <v>1.8</v>
      </c>
      <c r="CR258" s="1">
        <v>0.6</v>
      </c>
      <c r="CS258" s="1">
        <v>19.899999999999999</v>
      </c>
      <c r="CT258" s="1">
        <v>22.7</v>
      </c>
      <c r="CU258" s="1">
        <v>20.8</v>
      </c>
      <c r="CV258" s="1">
        <v>29.1</v>
      </c>
    </row>
    <row r="259" spans="1:100" s="55" customFormat="1" x14ac:dyDescent="0.25">
      <c r="A259" t="s">
        <v>1008</v>
      </c>
      <c r="B259" t="s">
        <v>1171</v>
      </c>
      <c r="C259" t="s">
        <v>4166</v>
      </c>
      <c r="D259" t="s">
        <v>4167</v>
      </c>
      <c r="E259" t="s">
        <v>3574</v>
      </c>
      <c r="F259" t="s">
        <v>987</v>
      </c>
      <c r="G259" t="s">
        <v>987</v>
      </c>
      <c r="H259" t="s">
        <v>988</v>
      </c>
      <c r="I259" t="s">
        <v>3735</v>
      </c>
      <c r="J259" t="s">
        <v>3754</v>
      </c>
      <c r="K259" t="s">
        <v>251</v>
      </c>
      <c r="L259">
        <v>33.802240539752496</v>
      </c>
      <c r="M259">
        <v>-84.435618445762287</v>
      </c>
      <c r="N259" t="s">
        <v>10828</v>
      </c>
      <c r="O259" t="s">
        <v>2086</v>
      </c>
      <c r="P259" s="69">
        <v>36181.166666666664</v>
      </c>
      <c r="Q259" s="69"/>
      <c r="R259" s="28">
        <v>9.9</v>
      </c>
      <c r="S259" s="28" t="s">
        <v>987</v>
      </c>
      <c r="T259" t="s">
        <v>987</v>
      </c>
      <c r="U259" t="s">
        <v>987</v>
      </c>
      <c r="V259" t="s">
        <v>987</v>
      </c>
      <c r="W259" t="s">
        <v>987</v>
      </c>
      <c r="X259" t="s">
        <v>3910</v>
      </c>
      <c r="Y259" s="36" t="s">
        <v>987</v>
      </c>
      <c r="Z259" s="36" t="s">
        <v>987</v>
      </c>
      <c r="AA259" s="70">
        <v>10.263333333333334</v>
      </c>
      <c r="AB259" s="70">
        <v>11.348275862068963</v>
      </c>
      <c r="AC259" s="70">
        <v>10.293750000000001</v>
      </c>
      <c r="AD259" s="70">
        <v>8.2466666666666661</v>
      </c>
      <c r="AE259" s="70">
        <v>8.6354838709677413</v>
      </c>
      <c r="AF259" s="70">
        <v>10.030000000000001</v>
      </c>
      <c r="AG259" s="70">
        <v>9.6516129032258089</v>
      </c>
      <c r="AH259" s="70">
        <v>11.363333333333335</v>
      </c>
      <c r="AI259" s="70">
        <v>10.09</v>
      </c>
      <c r="AJ259" s="70">
        <v>8.8333333333333339</v>
      </c>
      <c r="AK259" s="70">
        <v>10.496428571428572</v>
      </c>
      <c r="AL259" s="70">
        <v>9.6766666666666694</v>
      </c>
      <c r="AM259" s="70">
        <v>10.038006465517199</v>
      </c>
      <c r="AN259" s="70">
        <v>9.9201075268817203</v>
      </c>
      <c r="AO259" s="70">
        <v>9.7741071428571402</v>
      </c>
      <c r="AP259">
        <v>30</v>
      </c>
      <c r="AQ259">
        <v>29</v>
      </c>
      <c r="AR259">
        <v>32</v>
      </c>
      <c r="AS259">
        <v>30</v>
      </c>
      <c r="AT259">
        <v>31</v>
      </c>
      <c r="AU259">
        <v>30</v>
      </c>
      <c r="AV259">
        <v>31</v>
      </c>
      <c r="AW259">
        <v>30</v>
      </c>
      <c r="AX259">
        <v>30</v>
      </c>
      <c r="AY259">
        <v>30</v>
      </c>
      <c r="AZ259">
        <v>28</v>
      </c>
      <c r="BA259">
        <v>30</v>
      </c>
      <c r="BB259" s="1">
        <v>121</v>
      </c>
      <c r="BC259" s="1">
        <v>122</v>
      </c>
      <c r="BD259" s="1">
        <v>118</v>
      </c>
      <c r="BE259">
        <v>30</v>
      </c>
      <c r="BF259">
        <v>29</v>
      </c>
      <c r="BG259">
        <v>31</v>
      </c>
      <c r="BH259">
        <v>30</v>
      </c>
      <c r="BI259">
        <v>31</v>
      </c>
      <c r="BJ259">
        <v>30</v>
      </c>
      <c r="BK259">
        <v>31</v>
      </c>
      <c r="BL259">
        <v>30</v>
      </c>
      <c r="BM259">
        <v>30</v>
      </c>
      <c r="BN259">
        <v>30</v>
      </c>
      <c r="BO259">
        <v>28</v>
      </c>
      <c r="BP259">
        <v>30</v>
      </c>
      <c r="BQ259" s="1">
        <v>120</v>
      </c>
      <c r="BR259" s="1">
        <v>122</v>
      </c>
      <c r="BS259" s="1">
        <v>118</v>
      </c>
      <c r="BT259">
        <v>100</v>
      </c>
      <c r="BU259">
        <v>97</v>
      </c>
      <c r="BV259">
        <v>100</v>
      </c>
      <c r="BW259">
        <v>100</v>
      </c>
      <c r="BX259">
        <v>100</v>
      </c>
      <c r="BY259">
        <v>100</v>
      </c>
      <c r="BZ259">
        <v>100</v>
      </c>
      <c r="CA259">
        <v>100</v>
      </c>
      <c r="CB259">
        <v>100</v>
      </c>
      <c r="CC259">
        <v>97</v>
      </c>
      <c r="CD259">
        <v>93</v>
      </c>
      <c r="CE259">
        <v>97</v>
      </c>
      <c r="CF259" s="1">
        <v>4</v>
      </c>
      <c r="CG259" s="1">
        <v>4</v>
      </c>
      <c r="CH259" s="1">
        <v>4</v>
      </c>
      <c r="CI259" s="1">
        <v>4</v>
      </c>
      <c r="CJ259" s="1">
        <v>4</v>
      </c>
      <c r="CK259" s="1">
        <v>4</v>
      </c>
      <c r="CL259" s="1">
        <v>4</v>
      </c>
      <c r="CM259" s="1">
        <v>4</v>
      </c>
      <c r="CN259" s="1">
        <v>4</v>
      </c>
      <c r="CO259" s="1">
        <v>2.7</v>
      </c>
      <c r="CP259" s="1">
        <v>2.4</v>
      </c>
      <c r="CQ259" s="1">
        <v>1.4</v>
      </c>
      <c r="CR259" s="1">
        <v>0.7</v>
      </c>
      <c r="CS259" s="1">
        <v>20.3</v>
      </c>
      <c r="CT259" s="1">
        <v>26.8</v>
      </c>
      <c r="CU259" s="1">
        <v>21.7</v>
      </c>
      <c r="CV259" s="1">
        <v>53.2</v>
      </c>
    </row>
    <row r="260" spans="1:100" s="55" customFormat="1" x14ac:dyDescent="0.25">
      <c r="A260" t="s">
        <v>1008</v>
      </c>
      <c r="B260" t="s">
        <v>1171</v>
      </c>
      <c r="C260" t="s">
        <v>4166</v>
      </c>
      <c r="D260" t="s">
        <v>4167</v>
      </c>
      <c r="E260" t="s">
        <v>3574</v>
      </c>
      <c r="F260" t="s">
        <v>987</v>
      </c>
      <c r="G260" t="s">
        <v>987</v>
      </c>
      <c r="H260" t="s">
        <v>988</v>
      </c>
      <c r="I260" t="s">
        <v>3735</v>
      </c>
      <c r="J260" t="s">
        <v>3754</v>
      </c>
      <c r="K260" t="s">
        <v>4452</v>
      </c>
      <c r="L260">
        <v>33.778400000872395</v>
      </c>
      <c r="M260">
        <v>-84.391400000000004</v>
      </c>
      <c r="N260" t="s">
        <v>10829</v>
      </c>
      <c r="O260" t="s">
        <v>10830</v>
      </c>
      <c r="P260" s="69">
        <v>42005.166666666672</v>
      </c>
      <c r="Q260" s="69"/>
      <c r="R260" s="28">
        <v>10.5</v>
      </c>
      <c r="S260" s="28" t="s">
        <v>987</v>
      </c>
      <c r="T260" t="s">
        <v>987</v>
      </c>
      <c r="U260" t="s">
        <v>987</v>
      </c>
      <c r="V260" t="s">
        <v>987</v>
      </c>
      <c r="W260" t="s">
        <v>987</v>
      </c>
      <c r="X260" t="s">
        <v>3910</v>
      </c>
      <c r="Y260" s="36" t="s">
        <v>987</v>
      </c>
      <c r="Z260" s="36" t="s">
        <v>987</v>
      </c>
      <c r="AA260" s="70">
        <v>10.753658536585366</v>
      </c>
      <c r="AB260" s="70">
        <v>11.055128205128204</v>
      </c>
      <c r="AC260" s="70">
        <v>11.398750000000003</v>
      </c>
      <c r="AD260" s="70">
        <v>8.713483146067416</v>
      </c>
      <c r="AE260" s="70">
        <v>9.7111111111111139</v>
      </c>
      <c r="AF260" s="70">
        <v>10.633333333333333</v>
      </c>
      <c r="AG260" s="70">
        <v>9.6900000000000031</v>
      </c>
      <c r="AH260" s="70">
        <v>12.986885245901643</v>
      </c>
      <c r="AI260" s="70">
        <v>10.576666666666666</v>
      </c>
      <c r="AJ260" s="70">
        <v>9.5370370370370345</v>
      </c>
      <c r="AK260" s="70">
        <v>10.842857142857143</v>
      </c>
      <c r="AL260" s="70">
        <v>10.56206896551724</v>
      </c>
      <c r="AM260" s="70">
        <v>10.4802549719452</v>
      </c>
      <c r="AN260" s="70">
        <v>10.7553324225865</v>
      </c>
      <c r="AO260" s="70">
        <v>10.379657453019499</v>
      </c>
      <c r="AP260">
        <v>82</v>
      </c>
      <c r="AQ260">
        <v>78</v>
      </c>
      <c r="AR260">
        <v>80</v>
      </c>
      <c r="AS260">
        <v>89</v>
      </c>
      <c r="AT260">
        <v>90</v>
      </c>
      <c r="AU260">
        <v>90</v>
      </c>
      <c r="AV260">
        <v>90</v>
      </c>
      <c r="AW260">
        <v>61</v>
      </c>
      <c r="AX260">
        <v>30</v>
      </c>
      <c r="AY260">
        <v>27</v>
      </c>
      <c r="AZ260">
        <v>28</v>
      </c>
      <c r="BA260">
        <v>29</v>
      </c>
      <c r="BB260" s="1">
        <v>329</v>
      </c>
      <c r="BC260" s="1">
        <v>331</v>
      </c>
      <c r="BD260" s="1">
        <v>114</v>
      </c>
      <c r="BE260">
        <v>30</v>
      </c>
      <c r="BF260">
        <v>28</v>
      </c>
      <c r="BG260">
        <v>30</v>
      </c>
      <c r="BH260">
        <v>30</v>
      </c>
      <c r="BI260">
        <v>31</v>
      </c>
      <c r="BJ260">
        <v>30</v>
      </c>
      <c r="BK260">
        <v>31</v>
      </c>
      <c r="BL260">
        <v>30</v>
      </c>
      <c r="BM260">
        <v>30</v>
      </c>
      <c r="BN260">
        <v>27</v>
      </c>
      <c r="BO260">
        <v>28</v>
      </c>
      <c r="BP260">
        <v>29</v>
      </c>
      <c r="BQ260" s="1">
        <v>118</v>
      </c>
      <c r="BR260" s="1">
        <v>122</v>
      </c>
      <c r="BS260" s="1">
        <v>114</v>
      </c>
      <c r="BT260">
        <v>100</v>
      </c>
      <c r="BU260">
        <v>93</v>
      </c>
      <c r="BV260">
        <v>97</v>
      </c>
      <c r="BW260">
        <v>100</v>
      </c>
      <c r="BX260">
        <v>100</v>
      </c>
      <c r="BY260">
        <v>100</v>
      </c>
      <c r="BZ260">
        <v>100</v>
      </c>
      <c r="CA260">
        <v>100</v>
      </c>
      <c r="CB260">
        <v>100</v>
      </c>
      <c r="CC260">
        <v>87</v>
      </c>
      <c r="CD260">
        <v>93</v>
      </c>
      <c r="CE260">
        <v>94</v>
      </c>
      <c r="CF260" s="1">
        <v>4</v>
      </c>
      <c r="CG260" s="1">
        <v>4</v>
      </c>
      <c r="CH260" s="1">
        <v>4</v>
      </c>
      <c r="CI260" s="1">
        <v>4</v>
      </c>
      <c r="CJ260" s="1">
        <v>4</v>
      </c>
      <c r="CK260" s="1">
        <v>4</v>
      </c>
      <c r="CL260" s="1">
        <v>4</v>
      </c>
      <c r="CM260" s="1">
        <v>4</v>
      </c>
      <c r="CN260" s="1">
        <v>4</v>
      </c>
      <c r="CO260" s="1">
        <v>3.5</v>
      </c>
      <c r="CP260" s="1">
        <v>3.9</v>
      </c>
      <c r="CQ260" s="1">
        <v>3.2</v>
      </c>
      <c r="CR260" s="1">
        <v>2.7</v>
      </c>
      <c r="CS260" s="1">
        <v>23.5</v>
      </c>
      <c r="CT260" s="1">
        <v>27.5</v>
      </c>
      <c r="CU260" s="1">
        <v>26.1</v>
      </c>
      <c r="CV260" s="1">
        <v>50.4</v>
      </c>
    </row>
    <row r="261" spans="1:100" s="55" customFormat="1" x14ac:dyDescent="0.25">
      <c r="A261" t="s">
        <v>1008</v>
      </c>
      <c r="B261" t="s">
        <v>1172</v>
      </c>
      <c r="C261" t="s">
        <v>1646</v>
      </c>
      <c r="D261" t="s">
        <v>987</v>
      </c>
      <c r="E261" t="s">
        <v>987</v>
      </c>
      <c r="F261" t="s">
        <v>987</v>
      </c>
      <c r="G261" t="s">
        <v>987</v>
      </c>
      <c r="H261" t="s">
        <v>988</v>
      </c>
      <c r="I261" t="s">
        <v>3735</v>
      </c>
      <c r="J261" t="s">
        <v>3802</v>
      </c>
      <c r="K261" t="s">
        <v>252</v>
      </c>
      <c r="L261">
        <v>31.1698048619361</v>
      </c>
      <c r="M261">
        <v>-81.495034783697093</v>
      </c>
      <c r="N261" t="s">
        <v>10831</v>
      </c>
      <c r="O261" t="s">
        <v>10832</v>
      </c>
      <c r="P261" s="69">
        <v>36403.166666666664</v>
      </c>
      <c r="Q261" s="69"/>
      <c r="R261" s="28">
        <v>7.5</v>
      </c>
      <c r="S261" s="28" t="s">
        <v>987</v>
      </c>
      <c r="T261" t="s">
        <v>987</v>
      </c>
      <c r="U261" t="s">
        <v>987</v>
      </c>
      <c r="V261" t="s">
        <v>987</v>
      </c>
      <c r="W261" t="s">
        <v>987</v>
      </c>
      <c r="X261" t="s">
        <v>3910</v>
      </c>
      <c r="Y261" s="36" t="s">
        <v>987</v>
      </c>
      <c r="Z261" s="36" t="s">
        <v>987</v>
      </c>
      <c r="AA261" s="70">
        <v>7.4698795180722888</v>
      </c>
      <c r="AB261" s="70">
        <v>7.9757142857142869</v>
      </c>
      <c r="AC261" s="70">
        <v>7.625</v>
      </c>
      <c r="AD261" s="70">
        <v>5.9953488372093009</v>
      </c>
      <c r="AE261" s="70">
        <v>7.6857142857142851</v>
      </c>
      <c r="AF261" s="70">
        <v>7.8528735632183899</v>
      </c>
      <c r="AG261" s="70">
        <v>6.6962025316455724</v>
      </c>
      <c r="AH261" s="70">
        <v>9.21142857142857</v>
      </c>
      <c r="AI261" s="70">
        <v>7.9586206896551728</v>
      </c>
      <c r="AJ261" s="70">
        <v>7.1346153846153859</v>
      </c>
      <c r="AK261" s="70">
        <v>7.7115384615384635</v>
      </c>
      <c r="AL261" s="70">
        <v>7.0153846153846153</v>
      </c>
      <c r="AM261" s="70">
        <v>7.2664856602489696</v>
      </c>
      <c r="AN261" s="70">
        <v>7.8615547380016997</v>
      </c>
      <c r="AO261" s="70">
        <v>7.4550397877984098</v>
      </c>
      <c r="AP261">
        <v>83</v>
      </c>
      <c r="AQ261">
        <v>70</v>
      </c>
      <c r="AR261">
        <v>80</v>
      </c>
      <c r="AS261">
        <v>86</v>
      </c>
      <c r="AT261">
        <v>84</v>
      </c>
      <c r="AU261">
        <v>87</v>
      </c>
      <c r="AV261">
        <v>79</v>
      </c>
      <c r="AW261">
        <v>70</v>
      </c>
      <c r="AX261">
        <v>29</v>
      </c>
      <c r="AY261">
        <v>26</v>
      </c>
      <c r="AZ261">
        <v>26</v>
      </c>
      <c r="BA261">
        <v>26</v>
      </c>
      <c r="BB261" s="1">
        <v>319</v>
      </c>
      <c r="BC261" s="1">
        <v>320</v>
      </c>
      <c r="BD261" s="1">
        <v>107</v>
      </c>
      <c r="BE261">
        <v>30</v>
      </c>
      <c r="BF261">
        <v>27</v>
      </c>
      <c r="BG261">
        <v>31</v>
      </c>
      <c r="BH261">
        <v>30</v>
      </c>
      <c r="BI261">
        <v>31</v>
      </c>
      <c r="BJ261">
        <v>30</v>
      </c>
      <c r="BK261">
        <v>31</v>
      </c>
      <c r="BL261">
        <v>29</v>
      </c>
      <c r="BM261">
        <v>29</v>
      </c>
      <c r="BN261">
        <v>26</v>
      </c>
      <c r="BO261">
        <v>26</v>
      </c>
      <c r="BP261">
        <v>26</v>
      </c>
      <c r="BQ261" s="1">
        <v>118</v>
      </c>
      <c r="BR261" s="1">
        <v>121</v>
      </c>
      <c r="BS261" s="1">
        <v>107</v>
      </c>
      <c r="BT261">
        <v>100</v>
      </c>
      <c r="BU261">
        <v>90</v>
      </c>
      <c r="BV261">
        <v>100</v>
      </c>
      <c r="BW261">
        <v>100</v>
      </c>
      <c r="BX261">
        <v>100</v>
      </c>
      <c r="BY261">
        <v>100</v>
      </c>
      <c r="BZ261">
        <v>100</v>
      </c>
      <c r="CA261">
        <v>97</v>
      </c>
      <c r="CB261">
        <v>97</v>
      </c>
      <c r="CC261">
        <v>84</v>
      </c>
      <c r="CD261">
        <v>87</v>
      </c>
      <c r="CE261">
        <v>84</v>
      </c>
      <c r="CF261" s="1">
        <v>4</v>
      </c>
      <c r="CG261" s="1">
        <v>4</v>
      </c>
      <c r="CH261" s="1">
        <v>4</v>
      </c>
      <c r="CI261" s="1">
        <v>4</v>
      </c>
      <c r="CJ261" s="1">
        <v>4</v>
      </c>
      <c r="CK261" s="1">
        <v>4</v>
      </c>
      <c r="CL261" s="1">
        <v>4</v>
      </c>
      <c r="CM261" s="1">
        <v>4</v>
      </c>
      <c r="CN261" s="1">
        <v>4</v>
      </c>
      <c r="CO261" s="1">
        <v>0.4</v>
      </c>
      <c r="CP261" s="1">
        <v>2.9</v>
      </c>
      <c r="CQ261" s="1">
        <v>0</v>
      </c>
      <c r="CR261" s="1">
        <v>0</v>
      </c>
      <c r="CS261" s="1">
        <v>20.7</v>
      </c>
      <c r="CT261" s="1">
        <v>16.100000000000001</v>
      </c>
      <c r="CU261" s="1">
        <v>16.899999999999999</v>
      </c>
      <c r="CV261" s="1">
        <v>46.7</v>
      </c>
    </row>
    <row r="262" spans="1:100" s="55" customFormat="1" x14ac:dyDescent="0.25">
      <c r="A262" t="s">
        <v>1008</v>
      </c>
      <c r="B262" t="s">
        <v>1173</v>
      </c>
      <c r="C262" t="s">
        <v>4166</v>
      </c>
      <c r="D262" t="s">
        <v>4167</v>
      </c>
      <c r="E262" t="s">
        <v>3574</v>
      </c>
      <c r="F262" t="s">
        <v>987</v>
      </c>
      <c r="G262" t="s">
        <v>987</v>
      </c>
      <c r="H262" t="s">
        <v>988</v>
      </c>
      <c r="I262" t="s">
        <v>3735</v>
      </c>
      <c r="J262" t="s">
        <v>3803</v>
      </c>
      <c r="K262" t="s">
        <v>253</v>
      </c>
      <c r="L262">
        <v>33.963200000000001</v>
      </c>
      <c r="M262">
        <v>-84.069100000000006</v>
      </c>
      <c r="N262" t="s">
        <v>10833</v>
      </c>
      <c r="O262" t="s">
        <v>1173</v>
      </c>
      <c r="P262" s="69">
        <v>36526.166666666664</v>
      </c>
      <c r="Q262" s="69"/>
      <c r="R262" s="28">
        <v>8.6999999999999993</v>
      </c>
      <c r="S262" s="28" t="s">
        <v>987</v>
      </c>
      <c r="T262" t="s">
        <v>987</v>
      </c>
      <c r="U262" t="s">
        <v>987</v>
      </c>
      <c r="V262" t="s">
        <v>987</v>
      </c>
      <c r="W262" t="s">
        <v>987</v>
      </c>
      <c r="X262" t="s">
        <v>3910</v>
      </c>
      <c r="Y262" s="36" t="s">
        <v>987</v>
      </c>
      <c r="Z262" s="36" t="s">
        <v>987</v>
      </c>
      <c r="AA262" s="70">
        <v>8.6034482758620676</v>
      </c>
      <c r="AB262" s="70">
        <v>9.5555555555555571</v>
      </c>
      <c r="AC262" s="70">
        <v>9.7249999999999961</v>
      </c>
      <c r="AD262" s="70">
        <v>6.9533333333333331</v>
      </c>
      <c r="AE262" s="70">
        <v>7.041935483870966</v>
      </c>
      <c r="AF262" s="70">
        <v>8.1741935483870964</v>
      </c>
      <c r="AG262" s="70">
        <v>8.0433333333333348</v>
      </c>
      <c r="AH262" s="70">
        <v>10.609999999999998</v>
      </c>
      <c r="AI262" s="70">
        <v>8.5875000000000004</v>
      </c>
      <c r="AJ262" s="70">
        <v>7.6677419354838694</v>
      </c>
      <c r="AK262" s="70">
        <v>9.1739130434782616</v>
      </c>
      <c r="AL262" s="70">
        <v>10.788571428571432</v>
      </c>
      <c r="AM262" s="70">
        <v>8.7093342911877407</v>
      </c>
      <c r="AN262" s="70">
        <v>8.4673655913978507</v>
      </c>
      <c r="AO262" s="70">
        <v>9.0544316018833904</v>
      </c>
      <c r="AP262">
        <v>29</v>
      </c>
      <c r="AQ262">
        <v>27</v>
      </c>
      <c r="AR262">
        <v>32</v>
      </c>
      <c r="AS262">
        <v>30</v>
      </c>
      <c r="AT262">
        <v>31</v>
      </c>
      <c r="AU262">
        <v>31</v>
      </c>
      <c r="AV262">
        <v>30</v>
      </c>
      <c r="AW262">
        <v>30</v>
      </c>
      <c r="AX262">
        <v>24</v>
      </c>
      <c r="AY262">
        <v>31</v>
      </c>
      <c r="AZ262">
        <v>23</v>
      </c>
      <c r="BA262">
        <v>70</v>
      </c>
      <c r="BB262" s="1">
        <v>118</v>
      </c>
      <c r="BC262" s="1">
        <v>122</v>
      </c>
      <c r="BD262" s="1">
        <v>148</v>
      </c>
      <c r="BE262">
        <v>29</v>
      </c>
      <c r="BF262">
        <v>27</v>
      </c>
      <c r="BG262">
        <v>30</v>
      </c>
      <c r="BH262">
        <v>30</v>
      </c>
      <c r="BI262">
        <v>31</v>
      </c>
      <c r="BJ262">
        <v>30</v>
      </c>
      <c r="BK262">
        <v>30</v>
      </c>
      <c r="BL262">
        <v>30</v>
      </c>
      <c r="BM262">
        <v>24</v>
      </c>
      <c r="BN262">
        <v>31</v>
      </c>
      <c r="BO262">
        <v>23</v>
      </c>
      <c r="BP262">
        <v>68</v>
      </c>
      <c r="BQ262" s="1">
        <v>116</v>
      </c>
      <c r="BR262" s="1">
        <v>121</v>
      </c>
      <c r="BS262" s="1">
        <v>146</v>
      </c>
      <c r="BT262">
        <v>97</v>
      </c>
      <c r="BU262">
        <v>90</v>
      </c>
      <c r="BV262">
        <v>97</v>
      </c>
      <c r="BW262">
        <v>100</v>
      </c>
      <c r="BX262">
        <v>100</v>
      </c>
      <c r="BY262">
        <v>100</v>
      </c>
      <c r="BZ262">
        <v>97</v>
      </c>
      <c r="CA262">
        <v>100</v>
      </c>
      <c r="CB262">
        <v>80</v>
      </c>
      <c r="CC262">
        <v>100</v>
      </c>
      <c r="CD262">
        <v>77</v>
      </c>
      <c r="CE262">
        <v>100</v>
      </c>
      <c r="CF262" s="1">
        <v>4</v>
      </c>
      <c r="CG262" s="1">
        <v>4</v>
      </c>
      <c r="CH262" s="1">
        <v>4</v>
      </c>
      <c r="CI262" s="1">
        <v>4</v>
      </c>
      <c r="CJ262" s="1">
        <v>4</v>
      </c>
      <c r="CK262" s="1">
        <v>4</v>
      </c>
      <c r="CL262" s="1">
        <v>4</v>
      </c>
      <c r="CM262" s="1">
        <v>4</v>
      </c>
      <c r="CN262" s="1">
        <v>4</v>
      </c>
      <c r="CO262" s="1">
        <v>1.6</v>
      </c>
      <c r="CP262" s="1">
        <v>0</v>
      </c>
      <c r="CQ262" s="1">
        <v>1.1000000000000001</v>
      </c>
      <c r="CR262" s="1">
        <v>0</v>
      </c>
      <c r="CS262" s="1">
        <v>22.3</v>
      </c>
      <c r="CT262" s="1">
        <v>17.7</v>
      </c>
      <c r="CU262" s="1">
        <v>20.9</v>
      </c>
      <c r="CV262" s="1">
        <v>54.1</v>
      </c>
    </row>
    <row r="263" spans="1:100" s="55" customFormat="1" x14ac:dyDescent="0.25">
      <c r="A263" t="s">
        <v>1008</v>
      </c>
      <c r="B263" t="s">
        <v>1174</v>
      </c>
      <c r="C263" t="s">
        <v>1647</v>
      </c>
      <c r="D263" t="s">
        <v>4167</v>
      </c>
      <c r="E263" t="s">
        <v>3574</v>
      </c>
      <c r="F263" t="s">
        <v>987</v>
      </c>
      <c r="G263" t="s">
        <v>987</v>
      </c>
      <c r="H263" t="s">
        <v>988</v>
      </c>
      <c r="I263" t="s">
        <v>3735</v>
      </c>
      <c r="J263" t="s">
        <v>3767</v>
      </c>
      <c r="K263" t="s">
        <v>254</v>
      </c>
      <c r="L263">
        <v>34.299300000878695</v>
      </c>
      <c r="M263">
        <v>-83.813400000000001</v>
      </c>
      <c r="N263" t="s">
        <v>10834</v>
      </c>
      <c r="O263" t="s">
        <v>10835</v>
      </c>
      <c r="P263" s="69">
        <v>36205.166666666664</v>
      </c>
      <c r="Q263" s="69"/>
      <c r="R263" s="28">
        <v>8</v>
      </c>
      <c r="S263" s="28" t="s">
        <v>987</v>
      </c>
      <c r="T263" t="s">
        <v>987</v>
      </c>
      <c r="U263" t="s">
        <v>987</v>
      </c>
      <c r="V263" t="s">
        <v>987</v>
      </c>
      <c r="W263" t="s">
        <v>987</v>
      </c>
      <c r="X263" t="s">
        <v>3910</v>
      </c>
      <c r="Y263" s="36" t="s">
        <v>987</v>
      </c>
      <c r="Z263" s="36" t="s">
        <v>987</v>
      </c>
      <c r="AA263" s="70">
        <v>7.5620689655172404</v>
      </c>
      <c r="AB263" s="70">
        <v>9.6296296296296298</v>
      </c>
      <c r="AC263" s="70">
        <v>8.7034482758620673</v>
      </c>
      <c r="AD263" s="70">
        <v>5.78</v>
      </c>
      <c r="AE263" s="70">
        <v>6.4290322580645176</v>
      </c>
      <c r="AF263" s="70">
        <v>8.735714285714284</v>
      </c>
      <c r="AG263" s="70">
        <v>7.1866666666666665</v>
      </c>
      <c r="AH263" s="70">
        <v>11.663333333333332</v>
      </c>
      <c r="AI263" s="70">
        <v>7.583333333333333</v>
      </c>
      <c r="AJ263" s="70">
        <v>6.7516129032258085</v>
      </c>
      <c r="AK263" s="70">
        <v>7.6100000000000012</v>
      </c>
      <c r="AL263" s="70">
        <v>8.3999999999999968</v>
      </c>
      <c r="AM263" s="70">
        <v>7.9187867177522397</v>
      </c>
      <c r="AN263" s="70">
        <v>8.5036866359446996</v>
      </c>
      <c r="AO263" s="70">
        <v>7.5862365591397802</v>
      </c>
      <c r="AP263">
        <v>29</v>
      </c>
      <c r="AQ263">
        <v>27</v>
      </c>
      <c r="AR263">
        <v>29</v>
      </c>
      <c r="AS263">
        <v>30</v>
      </c>
      <c r="AT263">
        <v>31</v>
      </c>
      <c r="AU263">
        <v>28</v>
      </c>
      <c r="AV263">
        <v>30</v>
      </c>
      <c r="AW263">
        <v>30</v>
      </c>
      <c r="AX263">
        <v>30</v>
      </c>
      <c r="AY263">
        <v>31</v>
      </c>
      <c r="AZ263">
        <v>30</v>
      </c>
      <c r="BA263">
        <v>88</v>
      </c>
      <c r="BB263" s="1">
        <v>115</v>
      </c>
      <c r="BC263" s="1">
        <v>119</v>
      </c>
      <c r="BD263" s="1">
        <v>179</v>
      </c>
      <c r="BE263">
        <v>29</v>
      </c>
      <c r="BF263">
        <v>26</v>
      </c>
      <c r="BG263">
        <v>29</v>
      </c>
      <c r="BH263">
        <v>30</v>
      </c>
      <c r="BI263">
        <v>31</v>
      </c>
      <c r="BJ263">
        <v>28</v>
      </c>
      <c r="BK263">
        <v>30</v>
      </c>
      <c r="BL263">
        <v>30</v>
      </c>
      <c r="BM263">
        <v>30</v>
      </c>
      <c r="BN263">
        <v>31</v>
      </c>
      <c r="BO263">
        <v>29</v>
      </c>
      <c r="BP263">
        <v>87</v>
      </c>
      <c r="BQ263" s="1">
        <v>114</v>
      </c>
      <c r="BR263" s="1">
        <v>119</v>
      </c>
      <c r="BS263" s="1">
        <v>177</v>
      </c>
      <c r="BT263">
        <v>97</v>
      </c>
      <c r="BU263">
        <v>87</v>
      </c>
      <c r="BV263">
        <v>94</v>
      </c>
      <c r="BW263">
        <v>100</v>
      </c>
      <c r="BX263">
        <v>100</v>
      </c>
      <c r="BY263">
        <v>93</v>
      </c>
      <c r="BZ263">
        <v>97</v>
      </c>
      <c r="CA263">
        <v>100</v>
      </c>
      <c r="CB263">
        <v>100</v>
      </c>
      <c r="CC263">
        <v>100</v>
      </c>
      <c r="CD263">
        <v>97</v>
      </c>
      <c r="CE263">
        <v>100</v>
      </c>
      <c r="CF263" s="1">
        <v>4</v>
      </c>
      <c r="CG263" s="1">
        <v>4</v>
      </c>
      <c r="CH263" s="1">
        <v>4</v>
      </c>
      <c r="CI263" s="1">
        <v>4</v>
      </c>
      <c r="CJ263" s="1">
        <v>4</v>
      </c>
      <c r="CK263" s="1">
        <v>4</v>
      </c>
      <c r="CL263" s="1">
        <v>4</v>
      </c>
      <c r="CM263" s="1">
        <v>4</v>
      </c>
      <c r="CN263" s="1">
        <v>4</v>
      </c>
      <c r="CO263" s="1">
        <v>1.5</v>
      </c>
      <c r="CP263" s="1">
        <v>1.3</v>
      </c>
      <c r="CQ263" s="1">
        <v>0.4</v>
      </c>
      <c r="CR263" s="1">
        <v>0.2</v>
      </c>
      <c r="CS263" s="1">
        <v>19.2</v>
      </c>
      <c r="CT263" s="1">
        <v>23.3</v>
      </c>
      <c r="CU263" s="1">
        <v>19.7</v>
      </c>
      <c r="CV263" s="1">
        <v>62.9</v>
      </c>
    </row>
    <row r="264" spans="1:100" s="55" customFormat="1" x14ac:dyDescent="0.25">
      <c r="A264" t="s">
        <v>1008</v>
      </c>
      <c r="B264" t="s">
        <v>1056</v>
      </c>
      <c r="C264" t="s">
        <v>1648</v>
      </c>
      <c r="D264" t="s">
        <v>4164</v>
      </c>
      <c r="E264" t="s">
        <v>987</v>
      </c>
      <c r="F264" t="s">
        <v>987</v>
      </c>
      <c r="G264" t="s">
        <v>987</v>
      </c>
      <c r="H264" t="s">
        <v>988</v>
      </c>
      <c r="I264" t="s">
        <v>3735</v>
      </c>
      <c r="J264" t="s">
        <v>3610</v>
      </c>
      <c r="K264" t="s">
        <v>255</v>
      </c>
      <c r="L264">
        <v>32.605600000856896</v>
      </c>
      <c r="M264">
        <v>-83.597800000000007</v>
      </c>
      <c r="N264" t="s">
        <v>10836</v>
      </c>
      <c r="O264" t="s">
        <v>2087</v>
      </c>
      <c r="P264" s="69">
        <v>36712.166666666664</v>
      </c>
      <c r="Q264" s="69"/>
      <c r="R264" s="28">
        <v>8.3000000000000007</v>
      </c>
      <c r="S264" s="28" t="s">
        <v>987</v>
      </c>
      <c r="T264" t="s">
        <v>987</v>
      </c>
      <c r="U264" t="s">
        <v>987</v>
      </c>
      <c r="V264" t="s">
        <v>987</v>
      </c>
      <c r="W264" t="s">
        <v>987</v>
      </c>
      <c r="X264" t="s">
        <v>3910</v>
      </c>
      <c r="Y264" s="36" t="s">
        <v>987</v>
      </c>
      <c r="Z264" s="36" t="s">
        <v>987</v>
      </c>
      <c r="AA264" s="70">
        <v>9</v>
      </c>
      <c r="AB264" s="70">
        <v>9.0241379310344847</v>
      </c>
      <c r="AC264" s="70">
        <v>9.586666666666666</v>
      </c>
      <c r="AD264" s="70">
        <v>6.988888888888888</v>
      </c>
      <c r="AE264" s="70">
        <v>7.99</v>
      </c>
      <c r="AF264" s="70">
        <v>7.7551724137931037</v>
      </c>
      <c r="AG264" s="70">
        <v>6.96</v>
      </c>
      <c r="AH264" s="70">
        <v>8.8566666666666656</v>
      </c>
      <c r="AI264" s="70">
        <v>9.0296296296296301</v>
      </c>
      <c r="AJ264" s="70">
        <v>7.403225806451613</v>
      </c>
      <c r="AK264" s="70">
        <v>8.365384615384615</v>
      </c>
      <c r="AL264" s="70">
        <v>8.2612903225806456</v>
      </c>
      <c r="AM264" s="70">
        <v>8.6499233716475104</v>
      </c>
      <c r="AN264" s="70">
        <v>7.8904597701149397</v>
      </c>
      <c r="AO264" s="70">
        <v>8.2648825935116292</v>
      </c>
      <c r="AP264">
        <v>27</v>
      </c>
      <c r="AQ264">
        <v>29</v>
      </c>
      <c r="AR264">
        <v>30</v>
      </c>
      <c r="AS264">
        <v>27</v>
      </c>
      <c r="AT264">
        <v>30</v>
      </c>
      <c r="AU264">
        <v>29</v>
      </c>
      <c r="AV264">
        <v>30</v>
      </c>
      <c r="AW264">
        <v>30</v>
      </c>
      <c r="AX264">
        <v>27</v>
      </c>
      <c r="AY264">
        <v>31</v>
      </c>
      <c r="AZ264">
        <v>26</v>
      </c>
      <c r="BA264">
        <v>31</v>
      </c>
      <c r="BB264" s="1">
        <v>113</v>
      </c>
      <c r="BC264" s="1">
        <v>119</v>
      </c>
      <c r="BD264" s="1">
        <v>115</v>
      </c>
      <c r="BE264">
        <v>27</v>
      </c>
      <c r="BF264">
        <v>28</v>
      </c>
      <c r="BG264">
        <v>30</v>
      </c>
      <c r="BH264">
        <v>27</v>
      </c>
      <c r="BI264">
        <v>30</v>
      </c>
      <c r="BJ264">
        <v>29</v>
      </c>
      <c r="BK264">
        <v>30</v>
      </c>
      <c r="BL264">
        <v>30</v>
      </c>
      <c r="BM264">
        <v>27</v>
      </c>
      <c r="BN264">
        <v>31</v>
      </c>
      <c r="BO264">
        <v>26</v>
      </c>
      <c r="BP264">
        <v>31</v>
      </c>
      <c r="BQ264" s="1">
        <v>112</v>
      </c>
      <c r="BR264" s="1">
        <v>119</v>
      </c>
      <c r="BS264" s="1">
        <v>115</v>
      </c>
      <c r="BT264">
        <v>90</v>
      </c>
      <c r="BU264">
        <v>93</v>
      </c>
      <c r="BV264">
        <v>97</v>
      </c>
      <c r="BW264">
        <v>90</v>
      </c>
      <c r="BX264">
        <v>97</v>
      </c>
      <c r="BY264">
        <v>97</v>
      </c>
      <c r="BZ264">
        <v>97</v>
      </c>
      <c r="CA264">
        <v>100</v>
      </c>
      <c r="CB264">
        <v>90</v>
      </c>
      <c r="CC264">
        <v>100</v>
      </c>
      <c r="CD264">
        <v>87</v>
      </c>
      <c r="CE264">
        <v>100</v>
      </c>
      <c r="CF264" s="1">
        <v>4</v>
      </c>
      <c r="CG264" s="1">
        <v>4</v>
      </c>
      <c r="CH264" s="1">
        <v>4</v>
      </c>
      <c r="CI264" s="1">
        <v>4</v>
      </c>
      <c r="CJ264" s="1">
        <v>4</v>
      </c>
      <c r="CK264" s="1">
        <v>4</v>
      </c>
      <c r="CL264" s="1">
        <v>4</v>
      </c>
      <c r="CM264" s="1">
        <v>4</v>
      </c>
      <c r="CN264" s="1">
        <v>4</v>
      </c>
      <c r="CO264" s="1">
        <v>0.7</v>
      </c>
      <c r="CP264" s="1">
        <v>0</v>
      </c>
      <c r="CQ264" s="1">
        <v>0.6</v>
      </c>
      <c r="CR264" s="1">
        <v>1.2</v>
      </c>
      <c r="CS264" s="1">
        <v>23.5</v>
      </c>
      <c r="CT264" s="1">
        <v>18.399999999999999</v>
      </c>
      <c r="CU264" s="1">
        <v>19.100000000000001</v>
      </c>
      <c r="CV264" s="1">
        <v>36.700000000000003</v>
      </c>
    </row>
    <row r="265" spans="1:100" s="55" customFormat="1" x14ac:dyDescent="0.25">
      <c r="A265" t="s">
        <v>1008</v>
      </c>
      <c r="B265" t="s">
        <v>1175</v>
      </c>
      <c r="C265" t="s">
        <v>1649</v>
      </c>
      <c r="D265" t="s">
        <v>987</v>
      </c>
      <c r="E265" t="s">
        <v>987</v>
      </c>
      <c r="F265" t="s">
        <v>987</v>
      </c>
      <c r="G265" t="s">
        <v>987</v>
      </c>
      <c r="H265" t="s">
        <v>988</v>
      </c>
      <c r="I265" t="s">
        <v>3735</v>
      </c>
      <c r="J265" t="s">
        <v>3804</v>
      </c>
      <c r="K265" t="s">
        <v>256</v>
      </c>
      <c r="L265">
        <v>30.848600000831098</v>
      </c>
      <c r="M265">
        <v>-83.293300000000002</v>
      </c>
      <c r="N265" t="s">
        <v>10837</v>
      </c>
      <c r="O265" t="s">
        <v>10838</v>
      </c>
      <c r="P265" s="69">
        <v>36526.166666666664</v>
      </c>
      <c r="Q265" s="69"/>
      <c r="R265" s="28">
        <v>7.8</v>
      </c>
      <c r="S265" s="28" t="s">
        <v>987</v>
      </c>
      <c r="T265" t="s">
        <v>987</v>
      </c>
      <c r="U265" t="s">
        <v>987</v>
      </c>
      <c r="V265" t="s">
        <v>987</v>
      </c>
      <c r="W265" t="s">
        <v>987</v>
      </c>
      <c r="X265" t="s">
        <v>3910</v>
      </c>
      <c r="Y265" s="36" t="s">
        <v>987</v>
      </c>
      <c r="Z265" s="36" t="s">
        <v>987</v>
      </c>
      <c r="AA265" s="70">
        <v>8.0821428571428573</v>
      </c>
      <c r="AB265" s="70">
        <v>8.5749999999999993</v>
      </c>
      <c r="AC265" s="70">
        <v>8.703225806451611</v>
      </c>
      <c r="AD265" s="70">
        <v>6.15</v>
      </c>
      <c r="AE265" s="70">
        <v>8.1137931034482769</v>
      </c>
      <c r="AF265" s="70">
        <v>7.9266666666666667</v>
      </c>
      <c r="AG265" s="70">
        <v>6.231034482758619</v>
      </c>
      <c r="AH265" s="70">
        <v>6.7620689655172423</v>
      </c>
      <c r="AI265" s="70">
        <v>8.9633333333333347</v>
      </c>
      <c r="AJ265" s="70">
        <v>9.216666666666665</v>
      </c>
      <c r="AK265" s="70">
        <v>7.1185185185185169</v>
      </c>
      <c r="AL265" s="70">
        <v>7.4032258064516139</v>
      </c>
      <c r="AM265" s="70">
        <v>7.8775921658986201</v>
      </c>
      <c r="AN265" s="70">
        <v>7.2583908045976999</v>
      </c>
      <c r="AO265" s="70">
        <v>8.1754360812425304</v>
      </c>
      <c r="AP265">
        <v>28</v>
      </c>
      <c r="AQ265">
        <v>28</v>
      </c>
      <c r="AR265">
        <v>31</v>
      </c>
      <c r="AS265">
        <v>28</v>
      </c>
      <c r="AT265">
        <v>29</v>
      </c>
      <c r="AU265">
        <v>30</v>
      </c>
      <c r="AV265">
        <v>29</v>
      </c>
      <c r="AW265">
        <v>29</v>
      </c>
      <c r="AX265">
        <v>30</v>
      </c>
      <c r="AY265">
        <v>30</v>
      </c>
      <c r="AZ265">
        <v>27</v>
      </c>
      <c r="BA265">
        <v>31</v>
      </c>
      <c r="BB265" s="1">
        <v>115</v>
      </c>
      <c r="BC265" s="1">
        <v>117</v>
      </c>
      <c r="BD265" s="1">
        <v>118</v>
      </c>
      <c r="BE265">
        <v>28</v>
      </c>
      <c r="BF265">
        <v>28</v>
      </c>
      <c r="BG265">
        <v>31</v>
      </c>
      <c r="BH265">
        <v>28</v>
      </c>
      <c r="BI265">
        <v>29</v>
      </c>
      <c r="BJ265">
        <v>30</v>
      </c>
      <c r="BK265">
        <v>29</v>
      </c>
      <c r="BL265">
        <v>29</v>
      </c>
      <c r="BM265">
        <v>30</v>
      </c>
      <c r="BN265">
        <v>30</v>
      </c>
      <c r="BO265">
        <v>27</v>
      </c>
      <c r="BP265">
        <v>31</v>
      </c>
      <c r="BQ265" s="1">
        <v>115</v>
      </c>
      <c r="BR265" s="1">
        <v>117</v>
      </c>
      <c r="BS265" s="1">
        <v>118</v>
      </c>
      <c r="BT265">
        <v>93</v>
      </c>
      <c r="BU265">
        <v>93</v>
      </c>
      <c r="BV265">
        <v>100</v>
      </c>
      <c r="BW265">
        <v>93</v>
      </c>
      <c r="BX265">
        <v>94</v>
      </c>
      <c r="BY265">
        <v>100</v>
      </c>
      <c r="BZ265">
        <v>94</v>
      </c>
      <c r="CA265">
        <v>97</v>
      </c>
      <c r="CB265">
        <v>100</v>
      </c>
      <c r="CC265">
        <v>97</v>
      </c>
      <c r="CD265">
        <v>90</v>
      </c>
      <c r="CE265">
        <v>100</v>
      </c>
      <c r="CF265" s="1">
        <v>4</v>
      </c>
      <c r="CG265" s="1">
        <v>4</v>
      </c>
      <c r="CH265" s="1">
        <v>4</v>
      </c>
      <c r="CI265" s="1">
        <v>4</v>
      </c>
      <c r="CJ265" s="1">
        <v>4</v>
      </c>
      <c r="CK265" s="1">
        <v>4</v>
      </c>
      <c r="CL265" s="1">
        <v>4</v>
      </c>
      <c r="CM265" s="1">
        <v>4</v>
      </c>
      <c r="CN265" s="1">
        <v>4</v>
      </c>
      <c r="CO265" s="1">
        <v>1.9</v>
      </c>
      <c r="CP265" s="1">
        <v>2.9</v>
      </c>
      <c r="CQ265" s="1">
        <v>2.8</v>
      </c>
      <c r="CR265" s="1">
        <v>1.4</v>
      </c>
      <c r="CS265" s="1">
        <v>29.1</v>
      </c>
      <c r="CT265" s="1">
        <v>44.9</v>
      </c>
      <c r="CU265" s="1">
        <v>15.3</v>
      </c>
      <c r="CV265" s="1">
        <v>18.2</v>
      </c>
    </row>
    <row r="266" spans="1:100" s="55" customFormat="1" x14ac:dyDescent="0.25">
      <c r="A266" t="s">
        <v>1008</v>
      </c>
      <c r="B266" t="s">
        <v>1176</v>
      </c>
      <c r="C266" t="s">
        <v>1574</v>
      </c>
      <c r="D266" t="s">
        <v>1886</v>
      </c>
      <c r="E266" t="s">
        <v>987</v>
      </c>
      <c r="F266" t="s">
        <v>987</v>
      </c>
      <c r="G266" t="s">
        <v>987</v>
      </c>
      <c r="H266" t="s">
        <v>988</v>
      </c>
      <c r="I266" t="s">
        <v>3735</v>
      </c>
      <c r="J266" t="s">
        <v>3805</v>
      </c>
      <c r="K266" t="s">
        <v>257</v>
      </c>
      <c r="L266">
        <v>32.484200000855203</v>
      </c>
      <c r="M266">
        <v>-84.97890000000001</v>
      </c>
      <c r="N266" t="s">
        <v>10839</v>
      </c>
      <c r="O266" t="s">
        <v>2088</v>
      </c>
      <c r="P266" s="69">
        <v>36161.166666666664</v>
      </c>
      <c r="Q266" s="69"/>
      <c r="R266" s="28">
        <v>9.1999999999999993</v>
      </c>
      <c r="S266" s="28" t="s">
        <v>987</v>
      </c>
      <c r="T266" t="s">
        <v>987</v>
      </c>
      <c r="U266" t="s">
        <v>987</v>
      </c>
      <c r="V266" t="s">
        <v>987</v>
      </c>
      <c r="W266" t="s">
        <v>987</v>
      </c>
      <c r="X266" t="s">
        <v>3910</v>
      </c>
      <c r="Y266" s="36" t="s">
        <v>987</v>
      </c>
      <c r="Z266" s="36" t="s">
        <v>987</v>
      </c>
      <c r="AA266" s="70">
        <v>9.6653846153846139</v>
      </c>
      <c r="AB266" s="70">
        <v>10.179310344827586</v>
      </c>
      <c r="AC266" s="70">
        <v>9.3899999999999988</v>
      </c>
      <c r="AD266" s="70">
        <v>7.4399999999999995</v>
      </c>
      <c r="AE266" s="70">
        <v>9.1857142857142851</v>
      </c>
      <c r="AF266" s="70">
        <v>8.9799999999999986</v>
      </c>
      <c r="AG266" s="70">
        <v>7.796551724137931</v>
      </c>
      <c r="AH266" s="70">
        <v>10.426666666666666</v>
      </c>
      <c r="AI266" s="70">
        <v>10.203703703703704</v>
      </c>
      <c r="AJ266" s="70">
        <v>8.6137931034482751</v>
      </c>
      <c r="AK266" s="70">
        <v>9.1033333333333335</v>
      </c>
      <c r="AL266" s="70">
        <v>9.2806451612903196</v>
      </c>
      <c r="AM266" s="70">
        <v>9.16867374005305</v>
      </c>
      <c r="AN266" s="70">
        <v>9.0972331691297192</v>
      </c>
      <c r="AO266" s="70">
        <v>9.3003688254439094</v>
      </c>
      <c r="AP266">
        <v>26</v>
      </c>
      <c r="AQ266">
        <v>29</v>
      </c>
      <c r="AR266">
        <v>30</v>
      </c>
      <c r="AS266">
        <v>30</v>
      </c>
      <c r="AT266">
        <v>28</v>
      </c>
      <c r="AU266">
        <v>30</v>
      </c>
      <c r="AV266">
        <v>29</v>
      </c>
      <c r="AW266">
        <v>30</v>
      </c>
      <c r="AX266">
        <v>27</v>
      </c>
      <c r="AY266">
        <v>29</v>
      </c>
      <c r="AZ266">
        <v>30</v>
      </c>
      <c r="BA266">
        <v>31</v>
      </c>
      <c r="BB266" s="1">
        <v>115</v>
      </c>
      <c r="BC266" s="1">
        <v>117</v>
      </c>
      <c r="BD266" s="1">
        <v>117</v>
      </c>
      <c r="BE266">
        <v>26</v>
      </c>
      <c r="BF266">
        <v>29</v>
      </c>
      <c r="BG266">
        <v>29</v>
      </c>
      <c r="BH266">
        <v>30</v>
      </c>
      <c r="BI266">
        <v>28</v>
      </c>
      <c r="BJ266">
        <v>30</v>
      </c>
      <c r="BK266">
        <v>29</v>
      </c>
      <c r="BL266">
        <v>30</v>
      </c>
      <c r="BM266">
        <v>27</v>
      </c>
      <c r="BN266">
        <v>29</v>
      </c>
      <c r="BO266">
        <v>30</v>
      </c>
      <c r="BP266">
        <v>31</v>
      </c>
      <c r="BQ266" s="1">
        <v>114</v>
      </c>
      <c r="BR266" s="1">
        <v>117</v>
      </c>
      <c r="BS266" s="1">
        <v>117</v>
      </c>
      <c r="BT266">
        <v>87</v>
      </c>
      <c r="BU266">
        <v>97</v>
      </c>
      <c r="BV266">
        <v>94</v>
      </c>
      <c r="BW266">
        <v>100</v>
      </c>
      <c r="BX266">
        <v>90</v>
      </c>
      <c r="BY266">
        <v>100</v>
      </c>
      <c r="BZ266">
        <v>94</v>
      </c>
      <c r="CA266">
        <v>100</v>
      </c>
      <c r="CB266">
        <v>90</v>
      </c>
      <c r="CC266">
        <v>94</v>
      </c>
      <c r="CD266">
        <v>100</v>
      </c>
      <c r="CE266">
        <v>100</v>
      </c>
      <c r="CF266" s="1">
        <v>4</v>
      </c>
      <c r="CG266" s="1">
        <v>4</v>
      </c>
      <c r="CH266" s="1">
        <v>4</v>
      </c>
      <c r="CI266" s="1">
        <v>4</v>
      </c>
      <c r="CJ266" s="1">
        <v>4</v>
      </c>
      <c r="CK266" s="1">
        <v>4</v>
      </c>
      <c r="CL266" s="1">
        <v>4</v>
      </c>
      <c r="CM266" s="1">
        <v>4</v>
      </c>
      <c r="CN266" s="1">
        <v>4</v>
      </c>
      <c r="CO266" s="1">
        <v>2.2000000000000002</v>
      </c>
      <c r="CP266" s="1">
        <v>3</v>
      </c>
      <c r="CQ266" s="1">
        <v>2.4</v>
      </c>
      <c r="CR266" s="1">
        <v>1</v>
      </c>
      <c r="CS266" s="1">
        <v>31.8</v>
      </c>
      <c r="CT266" s="1">
        <v>21.1</v>
      </c>
      <c r="CU266" s="1">
        <v>20.6</v>
      </c>
      <c r="CV266" s="1">
        <v>46.8</v>
      </c>
    </row>
    <row r="267" spans="1:100" s="55" customFormat="1" x14ac:dyDescent="0.25">
      <c r="A267" t="s">
        <v>1008</v>
      </c>
      <c r="B267" t="s">
        <v>1176</v>
      </c>
      <c r="C267" t="s">
        <v>1574</v>
      </c>
      <c r="D267" t="s">
        <v>1886</v>
      </c>
      <c r="E267" t="s">
        <v>987</v>
      </c>
      <c r="F267" t="s">
        <v>987</v>
      </c>
      <c r="G267" t="s">
        <v>987</v>
      </c>
      <c r="H267" t="s">
        <v>988</v>
      </c>
      <c r="I267" t="s">
        <v>3735</v>
      </c>
      <c r="J267" t="s">
        <v>3805</v>
      </c>
      <c r="K267" t="s">
        <v>258</v>
      </c>
      <c r="L267">
        <v>32.521272004906002</v>
      </c>
      <c r="M267">
        <v>-84.944634756718798</v>
      </c>
      <c r="N267" t="s">
        <v>10840</v>
      </c>
      <c r="O267" t="s">
        <v>2089</v>
      </c>
      <c r="P267" s="69">
        <v>37774.166666666664</v>
      </c>
      <c r="Q267" s="69"/>
      <c r="R267" s="28">
        <v>8.9</v>
      </c>
      <c r="S267" s="28" t="s">
        <v>987</v>
      </c>
      <c r="T267" t="s">
        <v>987</v>
      </c>
      <c r="U267" t="s">
        <v>987</v>
      </c>
      <c r="V267" t="s">
        <v>987</v>
      </c>
      <c r="W267" t="s">
        <v>987</v>
      </c>
      <c r="X267" t="s">
        <v>3910</v>
      </c>
      <c r="Y267" s="36" t="s">
        <v>987</v>
      </c>
      <c r="Z267" s="36" t="s">
        <v>987</v>
      </c>
      <c r="AA267" s="70">
        <v>9.2099999999999991</v>
      </c>
      <c r="AB267" s="70">
        <v>10.096666666666664</v>
      </c>
      <c r="AC267" s="70">
        <v>9.5903225806451609</v>
      </c>
      <c r="AD267" s="70">
        <v>6.8033333333333328</v>
      </c>
      <c r="AE267" s="70">
        <v>8.2709677419354826</v>
      </c>
      <c r="AF267" s="70">
        <v>8.7966666666666651</v>
      </c>
      <c r="AG267" s="70">
        <v>8.0516129032258057</v>
      </c>
      <c r="AH267" s="70">
        <v>9.6137931034482769</v>
      </c>
      <c r="AI267" s="70">
        <v>10.083333333333332</v>
      </c>
      <c r="AJ267" s="70">
        <v>8.23</v>
      </c>
      <c r="AK267" s="70">
        <v>8.9433333333333316</v>
      </c>
      <c r="AL267" s="70">
        <v>8.7612903225806456</v>
      </c>
      <c r="AM267" s="70">
        <v>8.9250806451612892</v>
      </c>
      <c r="AN267" s="70">
        <v>8.6832601038190607</v>
      </c>
      <c r="AO267" s="70">
        <v>9.0044892473118292</v>
      </c>
      <c r="AP267">
        <v>30</v>
      </c>
      <c r="AQ267">
        <v>30</v>
      </c>
      <c r="AR267">
        <v>31</v>
      </c>
      <c r="AS267">
        <v>30</v>
      </c>
      <c r="AT267">
        <v>31</v>
      </c>
      <c r="AU267">
        <v>30</v>
      </c>
      <c r="AV267">
        <v>31</v>
      </c>
      <c r="AW267">
        <v>29</v>
      </c>
      <c r="AX267">
        <v>30</v>
      </c>
      <c r="AY267">
        <v>30</v>
      </c>
      <c r="AZ267">
        <v>30</v>
      </c>
      <c r="BA267">
        <v>31</v>
      </c>
      <c r="BB267" s="1">
        <v>121</v>
      </c>
      <c r="BC267" s="1">
        <v>121</v>
      </c>
      <c r="BD267" s="1">
        <v>121</v>
      </c>
      <c r="BE267">
        <v>30</v>
      </c>
      <c r="BF267">
        <v>30</v>
      </c>
      <c r="BG267">
        <v>31</v>
      </c>
      <c r="BH267">
        <v>30</v>
      </c>
      <c r="BI267">
        <v>31</v>
      </c>
      <c r="BJ267">
        <v>30</v>
      </c>
      <c r="BK267">
        <v>31</v>
      </c>
      <c r="BL267">
        <v>29</v>
      </c>
      <c r="BM267">
        <v>30</v>
      </c>
      <c r="BN267">
        <v>30</v>
      </c>
      <c r="BO267">
        <v>30</v>
      </c>
      <c r="BP267">
        <v>31</v>
      </c>
      <c r="BQ267" s="1">
        <v>121</v>
      </c>
      <c r="BR267" s="1">
        <v>121</v>
      </c>
      <c r="BS267" s="1">
        <v>121</v>
      </c>
      <c r="BT267">
        <v>100</v>
      </c>
      <c r="BU267">
        <v>100</v>
      </c>
      <c r="BV267">
        <v>100</v>
      </c>
      <c r="BW267">
        <v>100</v>
      </c>
      <c r="BX267">
        <v>100</v>
      </c>
      <c r="BY267">
        <v>100</v>
      </c>
      <c r="BZ267">
        <v>100</v>
      </c>
      <c r="CA267">
        <v>97</v>
      </c>
      <c r="CB267">
        <v>100</v>
      </c>
      <c r="CC267">
        <v>97</v>
      </c>
      <c r="CD267">
        <v>100</v>
      </c>
      <c r="CE267">
        <v>100</v>
      </c>
      <c r="CF267" s="1">
        <v>4</v>
      </c>
      <c r="CG267" s="1">
        <v>4</v>
      </c>
      <c r="CH267" s="1">
        <v>4</v>
      </c>
      <c r="CI267" s="1">
        <v>4</v>
      </c>
      <c r="CJ267" s="1">
        <v>4</v>
      </c>
      <c r="CK267" s="1">
        <v>4</v>
      </c>
      <c r="CL267" s="1">
        <v>4</v>
      </c>
      <c r="CM267" s="1">
        <v>4</v>
      </c>
      <c r="CN267" s="1">
        <v>4</v>
      </c>
      <c r="CO267" s="1">
        <v>2.2000000000000002</v>
      </c>
      <c r="CP267" s="1">
        <v>2.9</v>
      </c>
      <c r="CQ267" s="1">
        <v>2.6</v>
      </c>
      <c r="CR267" s="1">
        <v>0.1</v>
      </c>
      <c r="CS267" s="1">
        <v>28.2</v>
      </c>
      <c r="CT267" s="1">
        <v>20.5</v>
      </c>
      <c r="CU267" s="1">
        <v>21.2</v>
      </c>
      <c r="CV267" s="1">
        <v>30.3</v>
      </c>
    </row>
    <row r="268" spans="1:100" s="55" customFormat="1" x14ac:dyDescent="0.25">
      <c r="A268" t="s">
        <v>1008</v>
      </c>
      <c r="B268" t="s">
        <v>1176</v>
      </c>
      <c r="C268" t="s">
        <v>1574</v>
      </c>
      <c r="D268" t="s">
        <v>1886</v>
      </c>
      <c r="E268" t="s">
        <v>987</v>
      </c>
      <c r="F268" t="s">
        <v>987</v>
      </c>
      <c r="G268" t="s">
        <v>987</v>
      </c>
      <c r="H268" t="s">
        <v>988</v>
      </c>
      <c r="I268" t="s">
        <v>3735</v>
      </c>
      <c r="J268" t="s">
        <v>3805</v>
      </c>
      <c r="K268" t="s">
        <v>259</v>
      </c>
      <c r="L268">
        <v>32.429700000854496</v>
      </c>
      <c r="M268">
        <v>-84.931600000000003</v>
      </c>
      <c r="N268" t="s">
        <v>10841</v>
      </c>
      <c r="O268" t="s">
        <v>10842</v>
      </c>
      <c r="P268" s="69">
        <v>36181.166666666664</v>
      </c>
      <c r="Q268" s="69"/>
      <c r="R268" s="28">
        <v>9.5</v>
      </c>
      <c r="S268" s="28" t="s">
        <v>987</v>
      </c>
      <c r="T268" t="s">
        <v>987</v>
      </c>
      <c r="U268" t="s">
        <v>987</v>
      </c>
      <c r="V268" t="s">
        <v>987</v>
      </c>
      <c r="W268" t="s">
        <v>987</v>
      </c>
      <c r="X268" t="s">
        <v>3910</v>
      </c>
      <c r="Y268" s="36" t="s">
        <v>987</v>
      </c>
      <c r="Z268" s="36" t="s">
        <v>987</v>
      </c>
      <c r="AA268" s="70">
        <v>9.9866666666666699</v>
      </c>
      <c r="AB268" s="70">
        <v>9.7310344827586199</v>
      </c>
      <c r="AC268" s="70">
        <v>9.9093750000000007</v>
      </c>
      <c r="AD268" s="70">
        <v>6.8666666666666663</v>
      </c>
      <c r="AE268" s="70">
        <v>8.4193548387096779</v>
      </c>
      <c r="AF268" s="70">
        <v>9.7099999999999973</v>
      </c>
      <c r="AG268" s="70">
        <v>7.8354838709677423</v>
      </c>
      <c r="AH268" s="70">
        <v>12.296551724137929</v>
      </c>
      <c r="AI268" s="70">
        <v>11.940000000000003</v>
      </c>
      <c r="AJ268" s="70">
        <v>9.0258064516129028</v>
      </c>
      <c r="AK268" s="70">
        <v>9.3233333333333324</v>
      </c>
      <c r="AL268" s="70">
        <v>8.5129032258064505</v>
      </c>
      <c r="AM268" s="70">
        <v>9.1234357040229899</v>
      </c>
      <c r="AN268" s="70">
        <v>9.5653476084538394</v>
      </c>
      <c r="AO268" s="70">
        <v>9.7005107526881709</v>
      </c>
      <c r="AP268">
        <v>30</v>
      </c>
      <c r="AQ268">
        <v>29</v>
      </c>
      <c r="AR268">
        <v>32</v>
      </c>
      <c r="AS268">
        <v>24</v>
      </c>
      <c r="AT268">
        <v>31</v>
      </c>
      <c r="AU268">
        <v>30</v>
      </c>
      <c r="AV268">
        <v>31</v>
      </c>
      <c r="AW268">
        <v>29</v>
      </c>
      <c r="AX268">
        <v>30</v>
      </c>
      <c r="AY268">
        <v>31</v>
      </c>
      <c r="AZ268">
        <v>30</v>
      </c>
      <c r="BA268">
        <v>31</v>
      </c>
      <c r="BB268" s="1">
        <v>115</v>
      </c>
      <c r="BC268" s="1">
        <v>121</v>
      </c>
      <c r="BD268" s="1">
        <v>122</v>
      </c>
      <c r="BE268">
        <v>30</v>
      </c>
      <c r="BF268">
        <v>29</v>
      </c>
      <c r="BG268">
        <v>31</v>
      </c>
      <c r="BH268">
        <v>24</v>
      </c>
      <c r="BI268">
        <v>31</v>
      </c>
      <c r="BJ268">
        <v>30</v>
      </c>
      <c r="BK268">
        <v>31</v>
      </c>
      <c r="BL268">
        <v>29</v>
      </c>
      <c r="BM268">
        <v>30</v>
      </c>
      <c r="BN268">
        <v>31</v>
      </c>
      <c r="BO268">
        <v>30</v>
      </c>
      <c r="BP268">
        <v>31</v>
      </c>
      <c r="BQ268" s="1">
        <v>114</v>
      </c>
      <c r="BR268" s="1">
        <v>121</v>
      </c>
      <c r="BS268" s="1">
        <v>122</v>
      </c>
      <c r="BT268">
        <v>100</v>
      </c>
      <c r="BU268">
        <v>97</v>
      </c>
      <c r="BV268">
        <v>100</v>
      </c>
      <c r="BW268">
        <v>80</v>
      </c>
      <c r="BX268">
        <v>100</v>
      </c>
      <c r="BY268">
        <v>100</v>
      </c>
      <c r="BZ268">
        <v>100</v>
      </c>
      <c r="CA268">
        <v>97</v>
      </c>
      <c r="CB268">
        <v>100</v>
      </c>
      <c r="CC268">
        <v>100</v>
      </c>
      <c r="CD268">
        <v>100</v>
      </c>
      <c r="CE268">
        <v>100</v>
      </c>
      <c r="CF268" s="1">
        <v>4</v>
      </c>
      <c r="CG268" s="1">
        <v>4</v>
      </c>
      <c r="CH268" s="1">
        <v>4</v>
      </c>
      <c r="CI268" s="1">
        <v>4</v>
      </c>
      <c r="CJ268" s="1">
        <v>4</v>
      </c>
      <c r="CK268" s="1">
        <v>4</v>
      </c>
      <c r="CL268" s="1">
        <v>4</v>
      </c>
      <c r="CM268" s="1">
        <v>4</v>
      </c>
      <c r="CN268" s="1">
        <v>4</v>
      </c>
      <c r="CO268" s="1">
        <v>2.2999999999999998</v>
      </c>
      <c r="CP268" s="1">
        <v>3.1</v>
      </c>
      <c r="CQ268" s="1">
        <v>2.2000000000000002</v>
      </c>
      <c r="CR268" s="1">
        <v>1.1000000000000001</v>
      </c>
      <c r="CS268" s="1">
        <v>34.700000000000003</v>
      </c>
      <c r="CT268" s="1">
        <v>34</v>
      </c>
      <c r="CU268" s="1">
        <v>20.9</v>
      </c>
      <c r="CV268" s="1">
        <v>47.4</v>
      </c>
    </row>
    <row r="269" spans="1:100" s="55" customFormat="1" x14ac:dyDescent="0.25">
      <c r="A269" t="s">
        <v>1008</v>
      </c>
      <c r="B269" t="s">
        <v>1177</v>
      </c>
      <c r="C269" t="s">
        <v>4166</v>
      </c>
      <c r="D269" t="s">
        <v>4167</v>
      </c>
      <c r="E269" t="s">
        <v>3574</v>
      </c>
      <c r="F269" t="s">
        <v>987</v>
      </c>
      <c r="G269" t="s">
        <v>987</v>
      </c>
      <c r="H269" t="s">
        <v>988</v>
      </c>
      <c r="I269" t="s">
        <v>3735</v>
      </c>
      <c r="J269" t="s">
        <v>3806</v>
      </c>
      <c r="K269" t="s">
        <v>260</v>
      </c>
      <c r="L269">
        <v>33.9285</v>
      </c>
      <c r="M269">
        <v>-85.045339999999996</v>
      </c>
      <c r="N269" t="s">
        <v>2906</v>
      </c>
      <c r="O269" t="s">
        <v>2090</v>
      </c>
      <c r="P269" s="69">
        <v>36184.166666666664</v>
      </c>
      <c r="Q269" s="69">
        <v>42774.166655092587</v>
      </c>
      <c r="R269" s="28" t="s">
        <v>987</v>
      </c>
      <c r="S269" s="28">
        <v>6.8</v>
      </c>
      <c r="T269" t="s">
        <v>987</v>
      </c>
      <c r="U269" t="s">
        <v>3907</v>
      </c>
      <c r="V269" t="s">
        <v>987</v>
      </c>
      <c r="W269" t="s">
        <v>3907</v>
      </c>
      <c r="X269" t="s">
        <v>3912</v>
      </c>
      <c r="Y269" s="36" t="s">
        <v>987</v>
      </c>
      <c r="Z269" s="36" t="s">
        <v>987</v>
      </c>
      <c r="AA269" s="70">
        <v>7.3214285714285712</v>
      </c>
      <c r="AB269" s="70">
        <v>9.0633333333333326</v>
      </c>
      <c r="AC269" s="70">
        <v>8.7896551724137915</v>
      </c>
      <c r="AD269" s="70">
        <v>4.8033333333333328</v>
      </c>
      <c r="AE269" s="70">
        <v>6.0931034482758628</v>
      </c>
      <c r="AF269" s="70">
        <v>8.1833333333333336</v>
      </c>
      <c r="AG269" s="70">
        <v>7.5100000000000007</v>
      </c>
      <c r="AH269" s="70">
        <v>7.4592592592592597</v>
      </c>
      <c r="AI269" s="70">
        <v>5.5545454545454547</v>
      </c>
      <c r="AJ269" s="70"/>
      <c r="AK269" s="70"/>
      <c r="AL269" s="70"/>
      <c r="AM269" s="70">
        <v>7.4944376026272597</v>
      </c>
      <c r="AN269" s="70">
        <v>7.3114240102171104</v>
      </c>
      <c r="AO269" s="70">
        <v>5.5545454545454502</v>
      </c>
      <c r="AP269">
        <v>28</v>
      </c>
      <c r="AQ269">
        <v>30</v>
      </c>
      <c r="AR269">
        <v>29</v>
      </c>
      <c r="AS269">
        <v>30</v>
      </c>
      <c r="AT269">
        <v>29</v>
      </c>
      <c r="AU269">
        <v>30</v>
      </c>
      <c r="AV269">
        <v>30</v>
      </c>
      <c r="AW269">
        <v>27</v>
      </c>
      <c r="AX269">
        <v>11</v>
      </c>
      <c r="AY269">
        <v>0</v>
      </c>
      <c r="AZ269">
        <v>0</v>
      </c>
      <c r="BA269">
        <v>0</v>
      </c>
      <c r="BB269" s="1">
        <v>117</v>
      </c>
      <c r="BC269" s="1">
        <v>116</v>
      </c>
      <c r="BD269" s="1">
        <v>11</v>
      </c>
      <c r="BE269">
        <v>27</v>
      </c>
      <c r="BF269">
        <v>30</v>
      </c>
      <c r="BG269">
        <v>29</v>
      </c>
      <c r="BH269">
        <v>29</v>
      </c>
      <c r="BI269">
        <v>29</v>
      </c>
      <c r="BJ269">
        <v>30</v>
      </c>
      <c r="BK269">
        <v>30</v>
      </c>
      <c r="BL269">
        <v>27</v>
      </c>
      <c r="BM269">
        <v>11</v>
      </c>
      <c r="BN269">
        <v>0</v>
      </c>
      <c r="BO269">
        <v>0</v>
      </c>
      <c r="BP269">
        <v>0</v>
      </c>
      <c r="BQ269" s="1">
        <v>115</v>
      </c>
      <c r="BR269" s="1">
        <v>116</v>
      </c>
      <c r="BS269" s="1">
        <v>11</v>
      </c>
      <c r="BT269">
        <v>90</v>
      </c>
      <c r="BU269">
        <v>100</v>
      </c>
      <c r="BV269">
        <v>94</v>
      </c>
      <c r="BW269">
        <v>97</v>
      </c>
      <c r="BX269">
        <v>94</v>
      </c>
      <c r="BY269">
        <v>100</v>
      </c>
      <c r="BZ269">
        <v>97</v>
      </c>
      <c r="CA269">
        <v>90</v>
      </c>
      <c r="CB269">
        <v>37</v>
      </c>
      <c r="CC269">
        <v>0</v>
      </c>
      <c r="CD269">
        <v>0</v>
      </c>
      <c r="CE269">
        <v>0</v>
      </c>
      <c r="CF269" s="1">
        <v>4</v>
      </c>
      <c r="CG269" s="1">
        <v>4</v>
      </c>
      <c r="CH269" s="1">
        <v>1</v>
      </c>
      <c r="CI269" s="1">
        <v>4</v>
      </c>
      <c r="CJ269" s="1">
        <v>4</v>
      </c>
      <c r="CK269" s="1">
        <v>0</v>
      </c>
      <c r="CL269" s="1">
        <v>4</v>
      </c>
      <c r="CM269" s="1">
        <v>4</v>
      </c>
      <c r="CN269" s="1">
        <v>0</v>
      </c>
      <c r="CO269" s="1">
        <v>1.8</v>
      </c>
      <c r="CP269" s="1">
        <v>2.4</v>
      </c>
      <c r="CQ269" s="1">
        <v>1.6</v>
      </c>
      <c r="CR269" s="1">
        <v>0</v>
      </c>
      <c r="CS269" s="1">
        <v>15.1</v>
      </c>
      <c r="CT269" s="1">
        <v>23.7</v>
      </c>
      <c r="CU269" s="1">
        <v>17.399999999999999</v>
      </c>
      <c r="CV269" s="1">
        <v>24.7</v>
      </c>
    </row>
    <row r="270" spans="1:100" s="55" customFormat="1" x14ac:dyDescent="0.25">
      <c r="A270" t="s">
        <v>1008</v>
      </c>
      <c r="B270" t="s">
        <v>1178</v>
      </c>
      <c r="C270" t="s">
        <v>1650</v>
      </c>
      <c r="D270" t="s">
        <v>987</v>
      </c>
      <c r="E270" t="s">
        <v>987</v>
      </c>
      <c r="F270" t="s">
        <v>987</v>
      </c>
      <c r="G270" t="s">
        <v>987</v>
      </c>
      <c r="H270" t="s">
        <v>988</v>
      </c>
      <c r="I270" t="s">
        <v>3735</v>
      </c>
      <c r="J270" t="s">
        <v>3807</v>
      </c>
      <c r="K270" t="s">
        <v>261</v>
      </c>
      <c r="L270">
        <v>33.433900000868</v>
      </c>
      <c r="M270">
        <v>-82.022400000000005</v>
      </c>
      <c r="N270" t="s">
        <v>10843</v>
      </c>
      <c r="O270" t="s">
        <v>10844</v>
      </c>
      <c r="P270" s="69">
        <v>36199.166666666664</v>
      </c>
      <c r="Q270" s="69"/>
      <c r="R270" s="28">
        <v>9.3000000000000007</v>
      </c>
      <c r="S270" s="28" t="s">
        <v>987</v>
      </c>
      <c r="T270" t="s">
        <v>987</v>
      </c>
      <c r="U270" t="s">
        <v>987</v>
      </c>
      <c r="V270" t="s">
        <v>987</v>
      </c>
      <c r="W270" t="s">
        <v>987</v>
      </c>
      <c r="X270" t="s">
        <v>3910</v>
      </c>
      <c r="Y270" s="36" t="s">
        <v>987</v>
      </c>
      <c r="Z270" s="36" t="s">
        <v>987</v>
      </c>
      <c r="AA270" s="70">
        <v>9.0928571428571416</v>
      </c>
      <c r="AB270" s="70">
        <v>8.9366666666666674</v>
      </c>
      <c r="AC270" s="70">
        <v>9.5285714285714302</v>
      </c>
      <c r="AD270" s="70">
        <v>8.014285714285716</v>
      </c>
      <c r="AE270" s="70">
        <v>8.6451612903225801</v>
      </c>
      <c r="AF270" s="70">
        <v>8.5533333333333346</v>
      </c>
      <c r="AG270" s="70">
        <v>7.9899999999999967</v>
      </c>
      <c r="AH270" s="70">
        <v>13.025</v>
      </c>
      <c r="AI270" s="70">
        <v>10.606666666666664</v>
      </c>
      <c r="AJ270" s="70">
        <v>7.9466666666666681</v>
      </c>
      <c r="AK270" s="70">
        <v>9.2451612903225815</v>
      </c>
      <c r="AL270" s="70">
        <v>10.416853932584273</v>
      </c>
      <c r="AM270" s="70">
        <v>8.8930952380952402</v>
      </c>
      <c r="AN270" s="70">
        <v>9.5533736559139797</v>
      </c>
      <c r="AO270" s="70">
        <v>9.5538371390600503</v>
      </c>
      <c r="AP270">
        <v>28</v>
      </c>
      <c r="AQ270">
        <v>30</v>
      </c>
      <c r="AR270">
        <v>28</v>
      </c>
      <c r="AS270">
        <v>28</v>
      </c>
      <c r="AT270">
        <v>31</v>
      </c>
      <c r="AU270">
        <v>30</v>
      </c>
      <c r="AV270">
        <v>30</v>
      </c>
      <c r="AW270">
        <v>28</v>
      </c>
      <c r="AX270">
        <v>30</v>
      </c>
      <c r="AY270">
        <v>30</v>
      </c>
      <c r="AZ270">
        <v>31</v>
      </c>
      <c r="BA270">
        <v>89</v>
      </c>
      <c r="BB270" s="1">
        <v>114</v>
      </c>
      <c r="BC270" s="1">
        <v>119</v>
      </c>
      <c r="BD270" s="1">
        <v>180</v>
      </c>
      <c r="BE270">
        <v>28</v>
      </c>
      <c r="BF270">
        <v>30</v>
      </c>
      <c r="BG270">
        <v>28</v>
      </c>
      <c r="BH270">
        <v>28</v>
      </c>
      <c r="BI270">
        <v>31</v>
      </c>
      <c r="BJ270">
        <v>30</v>
      </c>
      <c r="BK270">
        <v>30</v>
      </c>
      <c r="BL270">
        <v>28</v>
      </c>
      <c r="BM270">
        <v>30</v>
      </c>
      <c r="BN270">
        <v>30</v>
      </c>
      <c r="BO270">
        <v>31</v>
      </c>
      <c r="BP270">
        <v>89</v>
      </c>
      <c r="BQ270" s="1">
        <v>114</v>
      </c>
      <c r="BR270" s="1">
        <v>119</v>
      </c>
      <c r="BS270" s="1">
        <v>180</v>
      </c>
      <c r="BT270">
        <v>93</v>
      </c>
      <c r="BU270">
        <v>100</v>
      </c>
      <c r="BV270">
        <v>90</v>
      </c>
      <c r="BW270">
        <v>93</v>
      </c>
      <c r="BX270">
        <v>100</v>
      </c>
      <c r="BY270">
        <v>100</v>
      </c>
      <c r="BZ270">
        <v>97</v>
      </c>
      <c r="CA270">
        <v>93</v>
      </c>
      <c r="CB270">
        <v>100</v>
      </c>
      <c r="CC270">
        <v>97</v>
      </c>
      <c r="CD270">
        <v>100</v>
      </c>
      <c r="CE270">
        <v>100</v>
      </c>
      <c r="CF270" s="1">
        <v>4</v>
      </c>
      <c r="CG270" s="1">
        <v>4</v>
      </c>
      <c r="CH270" s="1">
        <v>4</v>
      </c>
      <c r="CI270" s="1">
        <v>4</v>
      </c>
      <c r="CJ270" s="1">
        <v>4</v>
      </c>
      <c r="CK270" s="1">
        <v>4</v>
      </c>
      <c r="CL270" s="1">
        <v>4</v>
      </c>
      <c r="CM270" s="1">
        <v>4</v>
      </c>
      <c r="CN270" s="1">
        <v>4</v>
      </c>
      <c r="CO270" s="1">
        <v>2.7</v>
      </c>
      <c r="CP270" s="1">
        <v>2.8</v>
      </c>
      <c r="CQ270" s="1">
        <v>1.8</v>
      </c>
      <c r="CR270" s="1">
        <v>1.7</v>
      </c>
      <c r="CS270" s="1">
        <v>28.1</v>
      </c>
      <c r="CT270" s="1">
        <v>17.399999999999999</v>
      </c>
      <c r="CU270" s="1">
        <v>19.3</v>
      </c>
      <c r="CV270" s="1">
        <v>67.5</v>
      </c>
    </row>
    <row r="271" spans="1:100" s="55" customFormat="1" x14ac:dyDescent="0.25">
      <c r="A271" t="s">
        <v>1008</v>
      </c>
      <c r="B271" t="s">
        <v>1179</v>
      </c>
      <c r="C271" t="s">
        <v>1651</v>
      </c>
      <c r="D271" t="s">
        <v>4098</v>
      </c>
      <c r="E271" t="s">
        <v>3575</v>
      </c>
      <c r="F271" t="s">
        <v>987</v>
      </c>
      <c r="G271" t="s">
        <v>987</v>
      </c>
      <c r="H271" t="s">
        <v>988</v>
      </c>
      <c r="I271" t="s">
        <v>3735</v>
      </c>
      <c r="J271" t="s">
        <v>3808</v>
      </c>
      <c r="K271" t="s">
        <v>262</v>
      </c>
      <c r="L271">
        <v>34.978800000886601</v>
      </c>
      <c r="M271">
        <v>-85.300899999999999</v>
      </c>
      <c r="N271" t="s">
        <v>10845</v>
      </c>
      <c r="O271" t="s">
        <v>10846</v>
      </c>
      <c r="P271" s="69">
        <v>36526.166666666664</v>
      </c>
      <c r="Q271" s="69"/>
      <c r="R271" s="28">
        <v>9</v>
      </c>
      <c r="S271" s="28" t="s">
        <v>987</v>
      </c>
      <c r="T271" t="s">
        <v>987</v>
      </c>
      <c r="U271" t="s">
        <v>987</v>
      </c>
      <c r="V271" t="s">
        <v>987</v>
      </c>
      <c r="W271" t="s">
        <v>987</v>
      </c>
      <c r="X271" t="s">
        <v>3910</v>
      </c>
      <c r="Y271" s="36" t="s">
        <v>987</v>
      </c>
      <c r="Z271" s="36" t="s">
        <v>987</v>
      </c>
      <c r="AA271" s="70">
        <v>8.9533333333333314</v>
      </c>
      <c r="AB271" s="70">
        <v>10.286666666666665</v>
      </c>
      <c r="AC271" s="70">
        <v>9.5032258064516135</v>
      </c>
      <c r="AD271" s="70">
        <v>7.9966666666666661</v>
      </c>
      <c r="AE271" s="70">
        <v>8.0586206896551733</v>
      </c>
      <c r="AF271" s="70">
        <v>9.4866666666666699</v>
      </c>
      <c r="AG271" s="70">
        <v>7.66206896551724</v>
      </c>
      <c r="AH271" s="70">
        <v>11.64642857142857</v>
      </c>
      <c r="AI271" s="70">
        <v>8.4666666666666668</v>
      </c>
      <c r="AJ271" s="70">
        <v>7.4033333333333342</v>
      </c>
      <c r="AK271" s="70">
        <v>8.4461538461538463</v>
      </c>
      <c r="AL271" s="70">
        <v>10.088764044943821</v>
      </c>
      <c r="AM271" s="70">
        <v>9.1849731182795704</v>
      </c>
      <c r="AN271" s="70">
        <v>9.2134462233169092</v>
      </c>
      <c r="AO271" s="70">
        <v>8.6012294727744205</v>
      </c>
      <c r="AP271">
        <v>30</v>
      </c>
      <c r="AQ271">
        <v>30</v>
      </c>
      <c r="AR271">
        <v>31</v>
      </c>
      <c r="AS271">
        <v>30</v>
      </c>
      <c r="AT271">
        <v>29</v>
      </c>
      <c r="AU271">
        <v>30</v>
      </c>
      <c r="AV271">
        <v>29</v>
      </c>
      <c r="AW271">
        <v>28</v>
      </c>
      <c r="AX271">
        <v>27</v>
      </c>
      <c r="AY271">
        <v>30</v>
      </c>
      <c r="AZ271">
        <v>26</v>
      </c>
      <c r="BA271">
        <v>89</v>
      </c>
      <c r="BB271" s="1">
        <v>121</v>
      </c>
      <c r="BC271" s="1">
        <v>116</v>
      </c>
      <c r="BD271" s="1">
        <v>172</v>
      </c>
      <c r="BE271">
        <v>30</v>
      </c>
      <c r="BF271">
        <v>30</v>
      </c>
      <c r="BG271">
        <v>31</v>
      </c>
      <c r="BH271">
        <v>30</v>
      </c>
      <c r="BI271">
        <v>29</v>
      </c>
      <c r="BJ271">
        <v>29</v>
      </c>
      <c r="BK271">
        <v>29</v>
      </c>
      <c r="BL271">
        <v>28</v>
      </c>
      <c r="BM271">
        <v>27</v>
      </c>
      <c r="BN271">
        <v>30</v>
      </c>
      <c r="BO271">
        <v>26</v>
      </c>
      <c r="BP271">
        <v>88</v>
      </c>
      <c r="BQ271" s="1">
        <v>121</v>
      </c>
      <c r="BR271" s="1">
        <v>115</v>
      </c>
      <c r="BS271" s="1">
        <v>171</v>
      </c>
      <c r="BT271">
        <v>100</v>
      </c>
      <c r="BU271">
        <v>100</v>
      </c>
      <c r="BV271">
        <v>100</v>
      </c>
      <c r="BW271">
        <v>100</v>
      </c>
      <c r="BX271">
        <v>94</v>
      </c>
      <c r="BY271">
        <v>97</v>
      </c>
      <c r="BZ271">
        <v>94</v>
      </c>
      <c r="CA271">
        <v>93</v>
      </c>
      <c r="CB271">
        <v>90</v>
      </c>
      <c r="CC271">
        <v>97</v>
      </c>
      <c r="CD271">
        <v>87</v>
      </c>
      <c r="CE271">
        <v>100</v>
      </c>
      <c r="CF271" s="1">
        <v>4</v>
      </c>
      <c r="CG271" s="1">
        <v>4</v>
      </c>
      <c r="CH271" s="1">
        <v>4</v>
      </c>
      <c r="CI271" s="1">
        <v>4</v>
      </c>
      <c r="CJ271" s="1">
        <v>4</v>
      </c>
      <c r="CK271" s="1">
        <v>4</v>
      </c>
      <c r="CL271" s="1">
        <v>4</v>
      </c>
      <c r="CM271" s="1">
        <v>4</v>
      </c>
      <c r="CN271" s="1">
        <v>4</v>
      </c>
      <c r="CO271" s="1">
        <v>2.2999999999999998</v>
      </c>
      <c r="CP271" s="1">
        <v>2.2000000000000002</v>
      </c>
      <c r="CQ271" s="1">
        <v>1.9</v>
      </c>
      <c r="CR271" s="1">
        <v>0.6</v>
      </c>
      <c r="CS271" s="1">
        <v>18.899999999999999</v>
      </c>
      <c r="CT271" s="1">
        <v>24.5</v>
      </c>
      <c r="CU271" s="1">
        <v>17.8</v>
      </c>
      <c r="CV271" s="1">
        <v>84.3</v>
      </c>
    </row>
    <row r="272" spans="1:100" s="55" customFormat="1" x14ac:dyDescent="0.25">
      <c r="A272" t="s">
        <v>1008</v>
      </c>
      <c r="B272" t="s">
        <v>1045</v>
      </c>
      <c r="C272" t="s">
        <v>987</v>
      </c>
      <c r="D272" t="s">
        <v>987</v>
      </c>
      <c r="E272" t="s">
        <v>987</v>
      </c>
      <c r="F272" t="s">
        <v>987</v>
      </c>
      <c r="G272" t="s">
        <v>987</v>
      </c>
      <c r="H272" t="s">
        <v>988</v>
      </c>
      <c r="I272" t="s">
        <v>3735</v>
      </c>
      <c r="J272" t="s">
        <v>3809</v>
      </c>
      <c r="K272" t="s">
        <v>263</v>
      </c>
      <c r="L272">
        <v>32.967359160771501</v>
      </c>
      <c r="M272">
        <v>-82.806870603626493</v>
      </c>
      <c r="N272" t="s">
        <v>10847</v>
      </c>
      <c r="O272" t="s">
        <v>10848</v>
      </c>
      <c r="P272" s="69">
        <v>36190.166666666664</v>
      </c>
      <c r="Q272" s="69"/>
      <c r="R272" s="28">
        <v>8.3000000000000007</v>
      </c>
      <c r="S272" s="28" t="s">
        <v>987</v>
      </c>
      <c r="T272" t="s">
        <v>987</v>
      </c>
      <c r="U272" t="s">
        <v>987</v>
      </c>
      <c r="V272" t="s">
        <v>987</v>
      </c>
      <c r="W272" t="s">
        <v>987</v>
      </c>
      <c r="X272" t="s">
        <v>3910</v>
      </c>
      <c r="Y272" s="36" t="s">
        <v>987</v>
      </c>
      <c r="Z272" s="36" t="s">
        <v>987</v>
      </c>
      <c r="AA272" s="70">
        <v>8.3068965517241384</v>
      </c>
      <c r="AB272" s="70">
        <v>9.1733333333333338</v>
      </c>
      <c r="AC272" s="70">
        <v>9.2724137931034463</v>
      </c>
      <c r="AD272" s="70">
        <v>6.0322580645161308</v>
      </c>
      <c r="AE272" s="70">
        <v>7.7258064516129021</v>
      </c>
      <c r="AF272" s="70">
        <v>8.2321428571428559</v>
      </c>
      <c r="AG272" s="70">
        <v>7.1709677419354838</v>
      </c>
      <c r="AH272" s="70">
        <v>9.1896551724137954</v>
      </c>
      <c r="AI272" s="70">
        <v>10.023333333333335</v>
      </c>
      <c r="AJ272" s="70">
        <v>7.5032258064516109</v>
      </c>
      <c r="AK272" s="70">
        <v>8.4399999999999977</v>
      </c>
      <c r="AL272" s="70">
        <v>8.380645161290321</v>
      </c>
      <c r="AM272" s="70">
        <v>8.1962254356692608</v>
      </c>
      <c r="AN272" s="70">
        <v>8.0796430557762609</v>
      </c>
      <c r="AO272" s="70">
        <v>8.58680107526882</v>
      </c>
      <c r="AP272">
        <v>29</v>
      </c>
      <c r="AQ272">
        <v>30</v>
      </c>
      <c r="AR272">
        <v>29</v>
      </c>
      <c r="AS272">
        <v>31</v>
      </c>
      <c r="AT272">
        <v>31</v>
      </c>
      <c r="AU272">
        <v>28</v>
      </c>
      <c r="AV272">
        <v>31</v>
      </c>
      <c r="AW272">
        <v>29</v>
      </c>
      <c r="AX272">
        <v>30</v>
      </c>
      <c r="AY272">
        <v>31</v>
      </c>
      <c r="AZ272">
        <v>30</v>
      </c>
      <c r="BA272">
        <v>31</v>
      </c>
      <c r="BB272" s="1">
        <v>119</v>
      </c>
      <c r="BC272" s="1">
        <v>119</v>
      </c>
      <c r="BD272" s="1">
        <v>122</v>
      </c>
      <c r="BE272">
        <v>29</v>
      </c>
      <c r="BF272">
        <v>30</v>
      </c>
      <c r="BG272">
        <v>29</v>
      </c>
      <c r="BH272">
        <v>30</v>
      </c>
      <c r="BI272">
        <v>31</v>
      </c>
      <c r="BJ272">
        <v>28</v>
      </c>
      <c r="BK272">
        <v>31</v>
      </c>
      <c r="BL272">
        <v>29</v>
      </c>
      <c r="BM272">
        <v>30</v>
      </c>
      <c r="BN272">
        <v>31</v>
      </c>
      <c r="BO272">
        <v>30</v>
      </c>
      <c r="BP272">
        <v>31</v>
      </c>
      <c r="BQ272" s="1">
        <v>118</v>
      </c>
      <c r="BR272" s="1">
        <v>119</v>
      </c>
      <c r="BS272" s="1">
        <v>122</v>
      </c>
      <c r="BT272">
        <v>97</v>
      </c>
      <c r="BU272">
        <v>100</v>
      </c>
      <c r="BV272">
        <v>94</v>
      </c>
      <c r="BW272">
        <v>100</v>
      </c>
      <c r="BX272">
        <v>100</v>
      </c>
      <c r="BY272">
        <v>93</v>
      </c>
      <c r="BZ272">
        <v>100</v>
      </c>
      <c r="CA272">
        <v>97</v>
      </c>
      <c r="CB272">
        <v>100</v>
      </c>
      <c r="CC272">
        <v>100</v>
      </c>
      <c r="CD272">
        <v>100</v>
      </c>
      <c r="CE272">
        <v>100</v>
      </c>
      <c r="CF272" s="1">
        <v>4</v>
      </c>
      <c r="CG272" s="1">
        <v>4</v>
      </c>
      <c r="CH272" s="1">
        <v>4</v>
      </c>
      <c r="CI272" s="1">
        <v>4</v>
      </c>
      <c r="CJ272" s="1">
        <v>4</v>
      </c>
      <c r="CK272" s="1">
        <v>4</v>
      </c>
      <c r="CL272" s="1">
        <v>4</v>
      </c>
      <c r="CM272" s="1">
        <v>4</v>
      </c>
      <c r="CN272" s="1">
        <v>4</v>
      </c>
      <c r="CO272" s="1">
        <v>1</v>
      </c>
      <c r="CP272" s="1">
        <v>3</v>
      </c>
      <c r="CQ272" s="1">
        <v>3.2</v>
      </c>
      <c r="CR272" s="1">
        <v>0.4</v>
      </c>
      <c r="CS272" s="1">
        <v>27.3</v>
      </c>
      <c r="CT272" s="1">
        <v>16.3</v>
      </c>
      <c r="CU272" s="1">
        <v>19.600000000000001</v>
      </c>
      <c r="CV272" s="1">
        <v>37.299999999999997</v>
      </c>
    </row>
    <row r="273" spans="1:100" s="55" customFormat="1" x14ac:dyDescent="0.25">
      <c r="A273" t="s">
        <v>1008</v>
      </c>
      <c r="B273" t="s">
        <v>1180</v>
      </c>
      <c r="C273" t="s">
        <v>987</v>
      </c>
      <c r="D273" t="s">
        <v>987</v>
      </c>
      <c r="E273" t="s">
        <v>987</v>
      </c>
      <c r="F273" t="s">
        <v>987</v>
      </c>
      <c r="G273" t="s">
        <v>987</v>
      </c>
      <c r="H273" t="s">
        <v>988</v>
      </c>
      <c r="I273" t="s">
        <v>3735</v>
      </c>
      <c r="J273" t="s">
        <v>3810</v>
      </c>
      <c r="K273" t="s">
        <v>264</v>
      </c>
      <c r="L273">
        <v>32.881828792177799</v>
      </c>
      <c r="M273">
        <v>-83.333775431421202</v>
      </c>
      <c r="N273" t="s">
        <v>2907</v>
      </c>
      <c r="O273" t="s">
        <v>2091</v>
      </c>
      <c r="P273" s="69">
        <v>36161.166666666664</v>
      </c>
      <c r="Q273" s="69">
        <v>42736.166655092587</v>
      </c>
      <c r="R273" s="28" t="s">
        <v>987</v>
      </c>
      <c r="S273" s="28">
        <v>9.4</v>
      </c>
      <c r="T273" t="s">
        <v>987</v>
      </c>
      <c r="U273" t="s">
        <v>3907</v>
      </c>
      <c r="V273" t="s">
        <v>987</v>
      </c>
      <c r="W273" t="s">
        <v>3907</v>
      </c>
      <c r="X273" t="s">
        <v>3917</v>
      </c>
      <c r="Y273" s="36" t="s">
        <v>987</v>
      </c>
      <c r="Z273" s="36" t="s">
        <v>987</v>
      </c>
      <c r="AA273" s="70">
        <v>9.7103448275862032</v>
      </c>
      <c r="AB273" s="70">
        <v>10.716666666666667</v>
      </c>
      <c r="AC273" s="70">
        <v>9.6961538461538463</v>
      </c>
      <c r="AD273" s="70">
        <v>6.9833333333333325</v>
      </c>
      <c r="AE273" s="70">
        <v>9.3838709677419363</v>
      </c>
      <c r="AF273" s="70">
        <v>9.6400000000000023</v>
      </c>
      <c r="AG273" s="70">
        <v>8.296551724137931</v>
      </c>
      <c r="AH273" s="70">
        <v>10.74814814814815</v>
      </c>
      <c r="AI273" s="70"/>
      <c r="AJ273" s="70"/>
      <c r="AK273" s="70"/>
      <c r="AL273" s="70"/>
      <c r="AM273" s="70">
        <v>9.2766246684350104</v>
      </c>
      <c r="AN273" s="70">
        <v>9.5171427100070005</v>
      </c>
      <c r="AO273" s="70" t="s">
        <v>987</v>
      </c>
      <c r="AP273">
        <v>29</v>
      </c>
      <c r="AQ273">
        <v>30</v>
      </c>
      <c r="AR273">
        <v>26</v>
      </c>
      <c r="AS273">
        <v>30</v>
      </c>
      <c r="AT273">
        <v>31</v>
      </c>
      <c r="AU273">
        <v>30</v>
      </c>
      <c r="AV273">
        <v>29</v>
      </c>
      <c r="AW273">
        <v>27</v>
      </c>
      <c r="AX273"/>
      <c r="AY273"/>
      <c r="AZ273"/>
      <c r="BA273"/>
      <c r="BB273" s="1">
        <v>115</v>
      </c>
      <c r="BC273" s="1">
        <v>117</v>
      </c>
      <c r="BD273" t="s">
        <v>987</v>
      </c>
      <c r="BE273">
        <v>29</v>
      </c>
      <c r="BF273">
        <v>30</v>
      </c>
      <c r="BG273">
        <v>26</v>
      </c>
      <c r="BH273">
        <v>30</v>
      </c>
      <c r="BI273">
        <v>31</v>
      </c>
      <c r="BJ273">
        <v>30</v>
      </c>
      <c r="BK273">
        <v>29</v>
      </c>
      <c r="BL273">
        <v>27</v>
      </c>
      <c r="BM273"/>
      <c r="BN273"/>
      <c r="BO273"/>
      <c r="BP273"/>
      <c r="BQ273" s="1">
        <v>115</v>
      </c>
      <c r="BR273" s="1">
        <v>117</v>
      </c>
      <c r="BS273" t="s">
        <v>987</v>
      </c>
      <c r="BT273">
        <v>97</v>
      </c>
      <c r="BU273">
        <v>100</v>
      </c>
      <c r="BV273">
        <v>84</v>
      </c>
      <c r="BW273">
        <v>100</v>
      </c>
      <c r="BX273">
        <v>100</v>
      </c>
      <c r="BY273">
        <v>100</v>
      </c>
      <c r="BZ273">
        <v>94</v>
      </c>
      <c r="CA273">
        <v>90</v>
      </c>
      <c r="CB273"/>
      <c r="CC273"/>
      <c r="CD273"/>
      <c r="CE273"/>
      <c r="CF273" s="1">
        <v>4</v>
      </c>
      <c r="CG273" s="1">
        <v>4</v>
      </c>
      <c r="CH273" t="s">
        <v>987</v>
      </c>
      <c r="CI273" s="1">
        <v>4</v>
      </c>
      <c r="CJ273" s="1">
        <v>4</v>
      </c>
      <c r="CK273" t="s">
        <v>987</v>
      </c>
      <c r="CL273" s="1">
        <v>4</v>
      </c>
      <c r="CM273" s="1">
        <v>4</v>
      </c>
      <c r="CN273" t="s">
        <v>987</v>
      </c>
      <c r="CO273" s="1">
        <v>3.5</v>
      </c>
      <c r="CP273" s="1">
        <v>4.2</v>
      </c>
      <c r="CQ273" s="1">
        <v>2.7</v>
      </c>
      <c r="CR273" s="1">
        <v>0.5</v>
      </c>
      <c r="CS273" s="1">
        <v>44</v>
      </c>
      <c r="CT273" s="1">
        <v>19.8</v>
      </c>
      <c r="CU273" s="1">
        <v>20.2</v>
      </c>
      <c r="CV273" s="1">
        <v>55.5</v>
      </c>
    </row>
    <row r="274" spans="1:100" s="55" customFormat="1" x14ac:dyDescent="0.25">
      <c r="A274" t="s">
        <v>1009</v>
      </c>
      <c r="B274" t="s">
        <v>1009</v>
      </c>
      <c r="C274" t="s">
        <v>1652</v>
      </c>
      <c r="D274" t="s">
        <v>987</v>
      </c>
      <c r="E274" t="s">
        <v>987</v>
      </c>
      <c r="F274" t="s">
        <v>987</v>
      </c>
      <c r="G274" t="s">
        <v>987</v>
      </c>
      <c r="H274" t="s">
        <v>990</v>
      </c>
      <c r="I274" t="s">
        <v>3736</v>
      </c>
      <c r="J274" t="s">
        <v>3763</v>
      </c>
      <c r="K274" t="s">
        <v>265</v>
      </c>
      <c r="L274">
        <v>19.717562220000001</v>
      </c>
      <c r="M274">
        <v>-155.11052950000001</v>
      </c>
      <c r="N274" t="s">
        <v>2908</v>
      </c>
      <c r="O274" t="s">
        <v>4604</v>
      </c>
      <c r="P274" s="69">
        <v>39569.166666666664</v>
      </c>
      <c r="Q274" s="69"/>
      <c r="R274" s="28">
        <v>7.8</v>
      </c>
      <c r="S274" s="28" t="s">
        <v>987</v>
      </c>
      <c r="T274" t="s">
        <v>987</v>
      </c>
      <c r="U274" t="s">
        <v>987</v>
      </c>
      <c r="V274" t="s">
        <v>987</v>
      </c>
      <c r="W274" t="s">
        <v>987</v>
      </c>
      <c r="X274" t="s">
        <v>3910</v>
      </c>
      <c r="Y274" s="36" t="s">
        <v>987</v>
      </c>
      <c r="Z274" s="36" t="s">
        <v>987</v>
      </c>
      <c r="AA274" s="70">
        <v>9.4188888888888886</v>
      </c>
      <c r="AB274" s="70">
        <v>4.5352941176470578</v>
      </c>
      <c r="AC274" s="70">
        <v>3.3376470588235279</v>
      </c>
      <c r="AD274" s="70">
        <v>2.8815217391304344</v>
      </c>
      <c r="AE274" s="70">
        <v>8.3360465116279077</v>
      </c>
      <c r="AF274" s="70">
        <v>4.6580246913580252</v>
      </c>
      <c r="AG274" s="70">
        <v>9.9119047619047613</v>
      </c>
      <c r="AH274" s="70">
        <v>12.053333333333333</v>
      </c>
      <c r="AI274" s="70">
        <v>14.274444444444445</v>
      </c>
      <c r="AJ274" s="70">
        <v>14.254216867469887</v>
      </c>
      <c r="AK274" s="70">
        <v>4.2271739130434787</v>
      </c>
      <c r="AL274" s="70">
        <v>5.697826086956522</v>
      </c>
      <c r="AM274" s="70">
        <v>5.0433379511224796</v>
      </c>
      <c r="AN274" s="70">
        <v>8.7398273245560105</v>
      </c>
      <c r="AO274" s="70">
        <v>9.6134153279785792</v>
      </c>
      <c r="AP274">
        <v>90</v>
      </c>
      <c r="AQ274">
        <v>85</v>
      </c>
      <c r="AR274">
        <v>85</v>
      </c>
      <c r="AS274">
        <v>92</v>
      </c>
      <c r="AT274">
        <v>86</v>
      </c>
      <c r="AU274">
        <v>81</v>
      </c>
      <c r="AV274">
        <v>84</v>
      </c>
      <c r="AW274">
        <v>90</v>
      </c>
      <c r="AX274">
        <v>90</v>
      </c>
      <c r="AY274">
        <v>83</v>
      </c>
      <c r="AZ274">
        <v>92</v>
      </c>
      <c r="BA274">
        <v>92</v>
      </c>
      <c r="BB274" s="1">
        <v>352</v>
      </c>
      <c r="BC274" s="1">
        <v>341</v>
      </c>
      <c r="BD274" s="1">
        <v>357</v>
      </c>
      <c r="BE274">
        <v>90</v>
      </c>
      <c r="BF274">
        <v>85</v>
      </c>
      <c r="BG274">
        <v>85</v>
      </c>
      <c r="BH274">
        <v>92</v>
      </c>
      <c r="BI274">
        <v>86</v>
      </c>
      <c r="BJ274">
        <v>81</v>
      </c>
      <c r="BK274">
        <v>84</v>
      </c>
      <c r="BL274">
        <v>90</v>
      </c>
      <c r="BM274">
        <v>90</v>
      </c>
      <c r="BN274">
        <v>83</v>
      </c>
      <c r="BO274">
        <v>92</v>
      </c>
      <c r="BP274">
        <v>92</v>
      </c>
      <c r="BQ274" s="1">
        <v>352</v>
      </c>
      <c r="BR274" s="1">
        <v>341</v>
      </c>
      <c r="BS274" s="1">
        <v>357</v>
      </c>
      <c r="BT274">
        <v>100</v>
      </c>
      <c r="BU274">
        <v>93</v>
      </c>
      <c r="BV274">
        <v>92</v>
      </c>
      <c r="BW274">
        <v>100</v>
      </c>
      <c r="BX274">
        <v>95</v>
      </c>
      <c r="BY274">
        <v>89</v>
      </c>
      <c r="BZ274">
        <v>91</v>
      </c>
      <c r="CA274">
        <v>98</v>
      </c>
      <c r="CB274">
        <v>100</v>
      </c>
      <c r="CC274">
        <v>91</v>
      </c>
      <c r="CD274">
        <v>100</v>
      </c>
      <c r="CE274">
        <v>100</v>
      </c>
      <c r="CF274" s="1">
        <v>4</v>
      </c>
      <c r="CG274" s="1">
        <v>4</v>
      </c>
      <c r="CH274" s="1">
        <v>4</v>
      </c>
      <c r="CI274" s="1">
        <v>4</v>
      </c>
      <c r="CJ274" s="1">
        <v>4</v>
      </c>
      <c r="CK274" s="1">
        <v>4</v>
      </c>
      <c r="CL274" s="1">
        <v>4</v>
      </c>
      <c r="CM274" s="1">
        <v>4</v>
      </c>
      <c r="CN274" s="1">
        <v>4</v>
      </c>
      <c r="CO274" s="1">
        <v>-0.3</v>
      </c>
      <c r="CP274" s="1">
        <v>-5.9</v>
      </c>
      <c r="CQ274" s="1">
        <v>-5.3</v>
      </c>
      <c r="CR274" s="1">
        <v>-3</v>
      </c>
      <c r="CS274" s="1">
        <v>34.1</v>
      </c>
      <c r="CT274" s="1">
        <v>24.1</v>
      </c>
      <c r="CU274" s="1">
        <v>17.600000000000001</v>
      </c>
      <c r="CV274" s="1">
        <v>24</v>
      </c>
    </row>
    <row r="275" spans="1:100" s="55" customFormat="1" x14ac:dyDescent="0.25">
      <c r="A275" t="s">
        <v>1009</v>
      </c>
      <c r="B275" t="s">
        <v>1009</v>
      </c>
      <c r="C275" t="s">
        <v>1652</v>
      </c>
      <c r="D275" t="s">
        <v>987</v>
      </c>
      <c r="E275" t="s">
        <v>987</v>
      </c>
      <c r="F275" t="s">
        <v>987</v>
      </c>
      <c r="G275" t="s">
        <v>987</v>
      </c>
      <c r="H275" t="s">
        <v>990</v>
      </c>
      <c r="I275" t="s">
        <v>3736</v>
      </c>
      <c r="J275" t="s">
        <v>3763</v>
      </c>
      <c r="K275" t="s">
        <v>266</v>
      </c>
      <c r="L275">
        <v>19.50977778</v>
      </c>
      <c r="M275">
        <v>-155.9134167</v>
      </c>
      <c r="N275" t="s">
        <v>2909</v>
      </c>
      <c r="O275" t="s">
        <v>4603</v>
      </c>
      <c r="P275" s="69">
        <v>39522.166666666664</v>
      </c>
      <c r="Q275" s="69"/>
      <c r="R275" s="28">
        <v>11.4</v>
      </c>
      <c r="S275" s="28" t="s">
        <v>987</v>
      </c>
      <c r="T275" t="s">
        <v>987</v>
      </c>
      <c r="U275" t="s">
        <v>987</v>
      </c>
      <c r="V275" s="1">
        <v>11.8</v>
      </c>
      <c r="W275" t="s">
        <v>3908</v>
      </c>
      <c r="X275" t="s">
        <v>3946</v>
      </c>
      <c r="Y275" s="36" t="s">
        <v>987</v>
      </c>
      <c r="Z275" s="36" t="s">
        <v>987</v>
      </c>
      <c r="AA275" s="70">
        <v>10.76341463414634</v>
      </c>
      <c r="AB275" s="70">
        <v>10.021978021978024</v>
      </c>
      <c r="AC275" s="70">
        <v>9.1941860465116285</v>
      </c>
      <c r="AD275" s="70">
        <v>16.615217391304355</v>
      </c>
      <c r="AE275" s="70">
        <v>16.727999999999998</v>
      </c>
      <c r="AF275" s="70">
        <v>12.943820224719106</v>
      </c>
      <c r="AG275" s="70">
        <v>11.722826086956522</v>
      </c>
      <c r="AH275" s="70">
        <v>12.222826086956522</v>
      </c>
      <c r="AI275" s="70">
        <v>16.542168674698797</v>
      </c>
      <c r="AJ275" s="70">
        <v>8.4802325581395319</v>
      </c>
      <c r="AK275" s="70">
        <v>5.8584269662921358</v>
      </c>
      <c r="AL275" s="70">
        <v>6.1458823529411779</v>
      </c>
      <c r="AM275" s="70">
        <v>11.648699023485101</v>
      </c>
      <c r="AN275" s="70">
        <v>13.404368099658001</v>
      </c>
      <c r="AO275" s="70">
        <v>9.2566776380179103</v>
      </c>
      <c r="AP275">
        <v>82</v>
      </c>
      <c r="AQ275">
        <v>91</v>
      </c>
      <c r="AR275">
        <v>86</v>
      </c>
      <c r="AS275">
        <v>92</v>
      </c>
      <c r="AT275">
        <v>50</v>
      </c>
      <c r="AU275">
        <v>89</v>
      </c>
      <c r="AV275">
        <v>92</v>
      </c>
      <c r="AW275">
        <v>92</v>
      </c>
      <c r="AX275">
        <v>83</v>
      </c>
      <c r="AY275">
        <v>86</v>
      </c>
      <c r="AZ275">
        <v>89</v>
      </c>
      <c r="BA275">
        <v>85</v>
      </c>
      <c r="BB275" s="1">
        <v>351</v>
      </c>
      <c r="BC275" s="1">
        <v>323</v>
      </c>
      <c r="BD275" s="1">
        <v>343</v>
      </c>
      <c r="BE275">
        <v>82</v>
      </c>
      <c r="BF275">
        <v>91</v>
      </c>
      <c r="BG275">
        <v>86</v>
      </c>
      <c r="BH275">
        <v>92</v>
      </c>
      <c r="BI275">
        <v>50</v>
      </c>
      <c r="BJ275">
        <v>89</v>
      </c>
      <c r="BK275">
        <v>92</v>
      </c>
      <c r="BL275">
        <v>92</v>
      </c>
      <c r="BM275">
        <v>83</v>
      </c>
      <c r="BN275">
        <v>86</v>
      </c>
      <c r="BO275">
        <v>89</v>
      </c>
      <c r="BP275">
        <v>85</v>
      </c>
      <c r="BQ275" s="1">
        <v>351</v>
      </c>
      <c r="BR275" s="1">
        <v>323</v>
      </c>
      <c r="BS275" s="1">
        <v>343</v>
      </c>
      <c r="BT275">
        <v>91</v>
      </c>
      <c r="BU275">
        <v>100</v>
      </c>
      <c r="BV275">
        <v>93</v>
      </c>
      <c r="BW275">
        <v>100</v>
      </c>
      <c r="BX275">
        <v>55</v>
      </c>
      <c r="BY275">
        <v>98</v>
      </c>
      <c r="BZ275">
        <v>100</v>
      </c>
      <c r="CA275">
        <v>100</v>
      </c>
      <c r="CB275">
        <v>92</v>
      </c>
      <c r="CC275">
        <v>95</v>
      </c>
      <c r="CD275">
        <v>97</v>
      </c>
      <c r="CE275">
        <v>92</v>
      </c>
      <c r="CF275" s="1">
        <v>4</v>
      </c>
      <c r="CG275" s="1">
        <v>4</v>
      </c>
      <c r="CH275" s="1">
        <v>4</v>
      </c>
      <c r="CI275" s="1">
        <v>4</v>
      </c>
      <c r="CJ275" s="1">
        <v>4</v>
      </c>
      <c r="CK275" s="1">
        <v>4</v>
      </c>
      <c r="CL275" s="1">
        <v>4</v>
      </c>
      <c r="CM275" s="1">
        <v>3</v>
      </c>
      <c r="CN275" s="1">
        <v>4</v>
      </c>
      <c r="CO275" s="1">
        <v>2.6</v>
      </c>
      <c r="CP275" s="1">
        <v>0.6</v>
      </c>
      <c r="CQ275" s="1">
        <v>-0.8</v>
      </c>
      <c r="CR275" s="1">
        <v>-3.5</v>
      </c>
      <c r="CS275" s="1">
        <v>27.1</v>
      </c>
      <c r="CT275" s="1">
        <v>33.1</v>
      </c>
      <c r="CU275" s="1">
        <v>18.5</v>
      </c>
      <c r="CV275" s="1">
        <v>29.2</v>
      </c>
    </row>
    <row r="276" spans="1:100" s="55" customFormat="1" x14ac:dyDescent="0.25">
      <c r="A276" t="s">
        <v>1009</v>
      </c>
      <c r="B276" t="s">
        <v>1009</v>
      </c>
      <c r="C276" t="s">
        <v>1652</v>
      </c>
      <c r="D276" t="s">
        <v>987</v>
      </c>
      <c r="E276" t="s">
        <v>987</v>
      </c>
      <c r="F276" t="s">
        <v>987</v>
      </c>
      <c r="G276" t="s">
        <v>987</v>
      </c>
      <c r="H276" t="s">
        <v>990</v>
      </c>
      <c r="I276" t="s">
        <v>3736</v>
      </c>
      <c r="J276" t="s">
        <v>3763</v>
      </c>
      <c r="K276" t="s">
        <v>267</v>
      </c>
      <c r="L276">
        <v>19.203900000000001</v>
      </c>
      <c r="M276">
        <v>-155.48018329999999</v>
      </c>
      <c r="N276" t="s">
        <v>2910</v>
      </c>
      <c r="O276" t="s">
        <v>4620</v>
      </c>
      <c r="P276" s="69">
        <v>39549.166666666664</v>
      </c>
      <c r="Q276" s="69"/>
      <c r="R276" s="28">
        <v>6.1</v>
      </c>
      <c r="S276" s="28" t="s">
        <v>987</v>
      </c>
      <c r="T276" t="s">
        <v>987</v>
      </c>
      <c r="U276" t="s">
        <v>987</v>
      </c>
      <c r="V276" t="s">
        <v>987</v>
      </c>
      <c r="W276" t="s">
        <v>987</v>
      </c>
      <c r="X276" t="s">
        <v>3910</v>
      </c>
      <c r="Y276" s="36" t="s">
        <v>987</v>
      </c>
      <c r="Z276" s="36" t="s">
        <v>987</v>
      </c>
      <c r="AA276" s="70">
        <v>9.5269230769230777</v>
      </c>
      <c r="AB276" s="70">
        <v>7.4772727272727275</v>
      </c>
      <c r="AC276" s="70">
        <v>6.7629213483146069</v>
      </c>
      <c r="AD276" s="70">
        <v>5.9880434782608685</v>
      </c>
      <c r="AE276" s="70">
        <v>9.0869047619047603</v>
      </c>
      <c r="AF276" s="70">
        <v>4.2780219780219761</v>
      </c>
      <c r="AG276" s="70">
        <v>5.3714285714285719</v>
      </c>
      <c r="AH276" s="70">
        <v>4.6956521739130412</v>
      </c>
      <c r="AI276" s="70">
        <v>7.5135802469135831</v>
      </c>
      <c r="AJ276" s="70">
        <v>4.8164835164835162</v>
      </c>
      <c r="AK276" s="70">
        <v>3.5739130434782602</v>
      </c>
      <c r="AL276" s="70">
        <v>4.4230769230769242</v>
      </c>
      <c r="AM276" s="70">
        <v>7.4387901576928197</v>
      </c>
      <c r="AN276" s="70">
        <v>5.8580018713170903</v>
      </c>
      <c r="AO276" s="70">
        <v>5.0817634324880698</v>
      </c>
      <c r="AP276">
        <v>78</v>
      </c>
      <c r="AQ276">
        <v>88</v>
      </c>
      <c r="AR276">
        <v>89</v>
      </c>
      <c r="AS276">
        <v>92</v>
      </c>
      <c r="AT276">
        <v>84</v>
      </c>
      <c r="AU276">
        <v>91</v>
      </c>
      <c r="AV276">
        <v>91</v>
      </c>
      <c r="AW276">
        <v>92</v>
      </c>
      <c r="AX276">
        <v>81</v>
      </c>
      <c r="AY276">
        <v>91</v>
      </c>
      <c r="AZ276">
        <v>92</v>
      </c>
      <c r="BA276">
        <v>91</v>
      </c>
      <c r="BB276" s="1">
        <v>347</v>
      </c>
      <c r="BC276" s="1">
        <v>358</v>
      </c>
      <c r="BD276" s="1">
        <v>355</v>
      </c>
      <c r="BE276">
        <v>78</v>
      </c>
      <c r="BF276">
        <v>88</v>
      </c>
      <c r="BG276">
        <v>89</v>
      </c>
      <c r="BH276">
        <v>92</v>
      </c>
      <c r="BI276">
        <v>84</v>
      </c>
      <c r="BJ276">
        <v>91</v>
      </c>
      <c r="BK276">
        <v>91</v>
      </c>
      <c r="BL276">
        <v>92</v>
      </c>
      <c r="BM276">
        <v>81</v>
      </c>
      <c r="BN276">
        <v>91</v>
      </c>
      <c r="BO276">
        <v>92</v>
      </c>
      <c r="BP276">
        <v>91</v>
      </c>
      <c r="BQ276" s="1">
        <v>347</v>
      </c>
      <c r="BR276" s="1">
        <v>358</v>
      </c>
      <c r="BS276" s="1">
        <v>355</v>
      </c>
      <c r="BT276">
        <v>87</v>
      </c>
      <c r="BU276">
        <v>97</v>
      </c>
      <c r="BV276">
        <v>97</v>
      </c>
      <c r="BW276">
        <v>100</v>
      </c>
      <c r="BX276">
        <v>92</v>
      </c>
      <c r="BY276">
        <v>100</v>
      </c>
      <c r="BZ276">
        <v>99</v>
      </c>
      <c r="CA276">
        <v>100</v>
      </c>
      <c r="CB276">
        <v>90</v>
      </c>
      <c r="CC276">
        <v>100</v>
      </c>
      <c r="CD276">
        <v>100</v>
      </c>
      <c r="CE276">
        <v>99</v>
      </c>
      <c r="CF276" s="1">
        <v>4</v>
      </c>
      <c r="CG276" s="1">
        <v>4</v>
      </c>
      <c r="CH276" s="1">
        <v>4</v>
      </c>
      <c r="CI276" s="1">
        <v>4</v>
      </c>
      <c r="CJ276" s="1">
        <v>4</v>
      </c>
      <c r="CK276" s="1">
        <v>4</v>
      </c>
      <c r="CL276" s="1">
        <v>4</v>
      </c>
      <c r="CM276" s="1">
        <v>4</v>
      </c>
      <c r="CN276" s="1">
        <v>4</v>
      </c>
      <c r="CO276" s="1">
        <v>-2.2000000000000002</v>
      </c>
      <c r="CP276" s="1">
        <v>-1.1000000000000001</v>
      </c>
      <c r="CQ276" s="1">
        <v>-1.7</v>
      </c>
      <c r="CR276" s="1">
        <v>-3.9</v>
      </c>
      <c r="CS276" s="1">
        <v>25.9</v>
      </c>
      <c r="CT276" s="1">
        <v>18.3</v>
      </c>
      <c r="CU276" s="1">
        <v>18.3</v>
      </c>
      <c r="CV276" s="1">
        <v>20.2</v>
      </c>
    </row>
    <row r="277" spans="1:100" s="55" customFormat="1" x14ac:dyDescent="0.25">
      <c r="A277" t="s">
        <v>1009</v>
      </c>
      <c r="B277" t="s">
        <v>1009</v>
      </c>
      <c r="C277" t="s">
        <v>1652</v>
      </c>
      <c r="D277" t="s">
        <v>987</v>
      </c>
      <c r="E277" t="s">
        <v>987</v>
      </c>
      <c r="F277" t="s">
        <v>987</v>
      </c>
      <c r="G277" t="s">
        <v>987</v>
      </c>
      <c r="H277" t="s">
        <v>990</v>
      </c>
      <c r="I277" t="s">
        <v>3736</v>
      </c>
      <c r="J277" t="s">
        <v>3763</v>
      </c>
      <c r="K277" t="s">
        <v>268</v>
      </c>
      <c r="L277">
        <v>19.117560999999998</v>
      </c>
      <c r="M277">
        <v>-155.77813599999999</v>
      </c>
      <c r="N277" t="s">
        <v>2911</v>
      </c>
      <c r="O277" t="s">
        <v>2092</v>
      </c>
      <c r="P277" s="69">
        <v>40269.166666666664</v>
      </c>
      <c r="Q277" s="69"/>
      <c r="R277" s="28">
        <v>12.8</v>
      </c>
      <c r="S277" s="28" t="s">
        <v>987</v>
      </c>
      <c r="T277" t="s">
        <v>987</v>
      </c>
      <c r="U277" t="s">
        <v>987</v>
      </c>
      <c r="V277" t="s">
        <v>987</v>
      </c>
      <c r="W277" t="s">
        <v>987</v>
      </c>
      <c r="X277" t="s">
        <v>3910</v>
      </c>
      <c r="Y277" s="36" t="s">
        <v>987</v>
      </c>
      <c r="Z277" s="36" t="s">
        <v>987</v>
      </c>
      <c r="AA277" s="70">
        <v>12.935555555555558</v>
      </c>
      <c r="AB277" s="70">
        <v>14.004545454545458</v>
      </c>
      <c r="AC277" s="70">
        <v>12.879347826086962</v>
      </c>
      <c r="AD277" s="70">
        <v>11.706976744186049</v>
      </c>
      <c r="AE277" s="70">
        <v>18.694505494505499</v>
      </c>
      <c r="AF277" s="70">
        <v>14.029670329670335</v>
      </c>
      <c r="AG277" s="70">
        <v>12.738043478260868</v>
      </c>
      <c r="AH277" s="70">
        <v>13.022471910112365</v>
      </c>
      <c r="AI277" s="70">
        <v>15.88192771084338</v>
      </c>
      <c r="AJ277" s="70">
        <v>10.178021978021981</v>
      </c>
      <c r="AK277" s="70">
        <v>9.4934782608695656</v>
      </c>
      <c r="AL277" s="70">
        <v>8.0076086956521735</v>
      </c>
      <c r="AM277" s="70">
        <v>12.881606395093501</v>
      </c>
      <c r="AN277" s="70">
        <v>14.6211728031373</v>
      </c>
      <c r="AO277" s="70">
        <v>10.890259161346799</v>
      </c>
      <c r="AP277">
        <v>90</v>
      </c>
      <c r="AQ277">
        <v>88</v>
      </c>
      <c r="AR277">
        <v>92</v>
      </c>
      <c r="AS277">
        <v>86</v>
      </c>
      <c r="AT277">
        <v>91</v>
      </c>
      <c r="AU277">
        <v>91</v>
      </c>
      <c r="AV277">
        <v>92</v>
      </c>
      <c r="AW277">
        <v>89</v>
      </c>
      <c r="AX277">
        <v>83</v>
      </c>
      <c r="AY277">
        <v>91</v>
      </c>
      <c r="AZ277">
        <v>92</v>
      </c>
      <c r="BA277">
        <v>92</v>
      </c>
      <c r="BB277" s="1">
        <v>356</v>
      </c>
      <c r="BC277" s="1">
        <v>363</v>
      </c>
      <c r="BD277" s="1">
        <v>358</v>
      </c>
      <c r="BE277">
        <v>90</v>
      </c>
      <c r="BF277">
        <v>88</v>
      </c>
      <c r="BG277">
        <v>92</v>
      </c>
      <c r="BH277">
        <v>86</v>
      </c>
      <c r="BI277">
        <v>91</v>
      </c>
      <c r="BJ277">
        <v>91</v>
      </c>
      <c r="BK277">
        <v>92</v>
      </c>
      <c r="BL277">
        <v>89</v>
      </c>
      <c r="BM277">
        <v>83</v>
      </c>
      <c r="BN277">
        <v>91</v>
      </c>
      <c r="BO277">
        <v>92</v>
      </c>
      <c r="BP277">
        <v>92</v>
      </c>
      <c r="BQ277" s="1">
        <v>356</v>
      </c>
      <c r="BR277" s="1">
        <v>363</v>
      </c>
      <c r="BS277" s="1">
        <v>358</v>
      </c>
      <c r="BT277">
        <v>100</v>
      </c>
      <c r="BU277">
        <v>97</v>
      </c>
      <c r="BV277">
        <v>100</v>
      </c>
      <c r="BW277">
        <v>93</v>
      </c>
      <c r="BX277">
        <v>100</v>
      </c>
      <c r="BY277">
        <v>100</v>
      </c>
      <c r="BZ277">
        <v>100</v>
      </c>
      <c r="CA277">
        <v>97</v>
      </c>
      <c r="CB277">
        <v>92</v>
      </c>
      <c r="CC277">
        <v>100</v>
      </c>
      <c r="CD277">
        <v>100</v>
      </c>
      <c r="CE277">
        <v>100</v>
      </c>
      <c r="CF277" s="1">
        <v>4</v>
      </c>
      <c r="CG277" s="1">
        <v>4</v>
      </c>
      <c r="CH277" s="1">
        <v>4</v>
      </c>
      <c r="CI277" s="1">
        <v>4</v>
      </c>
      <c r="CJ277" s="1">
        <v>4</v>
      </c>
      <c r="CK277" s="1">
        <v>4</v>
      </c>
      <c r="CL277" s="1">
        <v>4</v>
      </c>
      <c r="CM277" s="1">
        <v>4</v>
      </c>
      <c r="CN277" s="1">
        <v>4</v>
      </c>
      <c r="CO277" s="1">
        <v>-1.2</v>
      </c>
      <c r="CP277" s="1">
        <v>-0.5</v>
      </c>
      <c r="CQ277" s="1">
        <v>1.5</v>
      </c>
      <c r="CR277" s="1">
        <v>-4.9000000000000004</v>
      </c>
      <c r="CS277" s="1">
        <v>42.1</v>
      </c>
      <c r="CT277" s="1">
        <v>37.1</v>
      </c>
      <c r="CU277" s="1">
        <v>23.3</v>
      </c>
      <c r="CV277" s="1">
        <v>28</v>
      </c>
    </row>
    <row r="278" spans="1:100" s="55" customFormat="1" x14ac:dyDescent="0.25">
      <c r="A278" t="s">
        <v>1009</v>
      </c>
      <c r="B278" t="s">
        <v>1009</v>
      </c>
      <c r="C278" t="s">
        <v>1652</v>
      </c>
      <c r="D278" t="s">
        <v>987</v>
      </c>
      <c r="E278" t="s">
        <v>987</v>
      </c>
      <c r="F278" t="s">
        <v>987</v>
      </c>
      <c r="G278" t="s">
        <v>987</v>
      </c>
      <c r="H278" t="s">
        <v>990</v>
      </c>
      <c r="I278" t="s">
        <v>3736</v>
      </c>
      <c r="J278" t="s">
        <v>3763</v>
      </c>
      <c r="K278" t="s">
        <v>270</v>
      </c>
      <c r="L278">
        <v>19.555443999999998</v>
      </c>
      <c r="M278">
        <v>-155.10202799999999</v>
      </c>
      <c r="N278" t="s">
        <v>2913</v>
      </c>
      <c r="O278" t="s">
        <v>2094</v>
      </c>
      <c r="P278" s="69">
        <v>40519.166666666664</v>
      </c>
      <c r="Q278" s="69"/>
      <c r="R278" s="28" t="s">
        <v>987</v>
      </c>
      <c r="S278" s="28">
        <v>4.0999999999999996</v>
      </c>
      <c r="T278" t="s">
        <v>987</v>
      </c>
      <c r="U278" t="s">
        <v>3907</v>
      </c>
      <c r="V278" t="s">
        <v>987</v>
      </c>
      <c r="W278" t="s">
        <v>3907</v>
      </c>
      <c r="X278" t="s">
        <v>3916</v>
      </c>
      <c r="Y278" s="36" t="s">
        <v>987</v>
      </c>
      <c r="Z278" s="36" t="s">
        <v>987</v>
      </c>
      <c r="AA278" s="70">
        <v>4.325555555555554</v>
      </c>
      <c r="AB278" s="70">
        <v>-0.55274725274725289</v>
      </c>
      <c r="AC278" s="70">
        <v>2.2840909090909096</v>
      </c>
      <c r="AD278" s="70">
        <v>5.5195652173913041</v>
      </c>
      <c r="AE278" s="70">
        <v>11.35058823529412</v>
      </c>
      <c r="AF278" s="70">
        <v>4.1149425287356314</v>
      </c>
      <c r="AG278" s="70">
        <v>5.5438596491228092</v>
      </c>
      <c r="AH278" s="70"/>
      <c r="AI278" s="70">
        <v>3.4333333333333336</v>
      </c>
      <c r="AJ278" s="70">
        <v>2.5494252873563221</v>
      </c>
      <c r="AK278" s="70">
        <v>5.8904109589041083E-2</v>
      </c>
      <c r="AL278" s="70">
        <v>3.5377777777777784</v>
      </c>
      <c r="AM278" s="70">
        <v>2.8941161073226298</v>
      </c>
      <c r="AN278" s="70">
        <v>7.0031301377175197</v>
      </c>
      <c r="AO278" s="70">
        <v>2.3948601270141201</v>
      </c>
      <c r="AP278">
        <v>90</v>
      </c>
      <c r="AQ278">
        <v>91</v>
      </c>
      <c r="AR278">
        <v>88</v>
      </c>
      <c r="AS278">
        <v>92</v>
      </c>
      <c r="AT278">
        <v>85</v>
      </c>
      <c r="AU278">
        <v>87</v>
      </c>
      <c r="AV278">
        <v>57</v>
      </c>
      <c r="AW278">
        <v>0</v>
      </c>
      <c r="AX278">
        <v>3</v>
      </c>
      <c r="AY278">
        <v>87</v>
      </c>
      <c r="AZ278">
        <v>73</v>
      </c>
      <c r="BA278">
        <v>90</v>
      </c>
      <c r="BB278" s="1">
        <v>361</v>
      </c>
      <c r="BC278" s="1">
        <v>229</v>
      </c>
      <c r="BD278" s="1">
        <v>253</v>
      </c>
      <c r="BE278">
        <v>90</v>
      </c>
      <c r="BF278">
        <v>91</v>
      </c>
      <c r="BG278">
        <v>88</v>
      </c>
      <c r="BH278">
        <v>92</v>
      </c>
      <c r="BI278">
        <v>85</v>
      </c>
      <c r="BJ278">
        <v>87</v>
      </c>
      <c r="BK278">
        <v>57</v>
      </c>
      <c r="BL278">
        <v>0</v>
      </c>
      <c r="BM278">
        <v>3</v>
      </c>
      <c r="BN278">
        <v>87</v>
      </c>
      <c r="BO278">
        <v>73</v>
      </c>
      <c r="BP278">
        <v>90</v>
      </c>
      <c r="BQ278" s="1">
        <v>361</v>
      </c>
      <c r="BR278" s="1">
        <v>229</v>
      </c>
      <c r="BS278" s="1">
        <v>253</v>
      </c>
      <c r="BT278">
        <v>100</v>
      </c>
      <c r="BU278">
        <v>100</v>
      </c>
      <c r="BV278">
        <v>96</v>
      </c>
      <c r="BW278">
        <v>100</v>
      </c>
      <c r="BX278">
        <v>93</v>
      </c>
      <c r="BY278">
        <v>96</v>
      </c>
      <c r="BZ278">
        <v>62</v>
      </c>
      <c r="CA278">
        <v>0</v>
      </c>
      <c r="CB278">
        <v>3</v>
      </c>
      <c r="CC278">
        <v>96</v>
      </c>
      <c r="CD278">
        <v>79</v>
      </c>
      <c r="CE278">
        <v>98</v>
      </c>
      <c r="CF278" s="1">
        <v>4</v>
      </c>
      <c r="CG278" s="1">
        <v>3</v>
      </c>
      <c r="CH278" s="1">
        <v>3</v>
      </c>
      <c r="CI278" s="1">
        <v>4</v>
      </c>
      <c r="CJ278" s="1">
        <v>3</v>
      </c>
      <c r="CK278" s="1">
        <v>3</v>
      </c>
      <c r="CL278" s="1">
        <v>4</v>
      </c>
      <c r="CM278" s="1">
        <v>2</v>
      </c>
      <c r="CN278" s="1">
        <v>3</v>
      </c>
      <c r="CO278" s="1">
        <v>-3</v>
      </c>
      <c r="CP278" s="1">
        <v>-3.6</v>
      </c>
      <c r="CQ278" s="1">
        <v>-6</v>
      </c>
      <c r="CR278" s="1">
        <v>-2.9</v>
      </c>
      <c r="CS278" s="1">
        <v>32.700000000000003</v>
      </c>
      <c r="CT278" s="1">
        <v>14.4</v>
      </c>
      <c r="CU278" s="1">
        <v>12.1</v>
      </c>
      <c r="CV278" s="1">
        <v>34.6</v>
      </c>
    </row>
    <row r="279" spans="1:100" s="55" customFormat="1" x14ac:dyDescent="0.25">
      <c r="A279" t="s">
        <v>1009</v>
      </c>
      <c r="B279" t="s">
        <v>1181</v>
      </c>
      <c r="C279" t="s">
        <v>4169</v>
      </c>
      <c r="D279" t="s">
        <v>987</v>
      </c>
      <c r="E279" t="s">
        <v>987</v>
      </c>
      <c r="F279" t="s">
        <v>987</v>
      </c>
      <c r="G279" t="s">
        <v>987</v>
      </c>
      <c r="H279" t="s">
        <v>990</v>
      </c>
      <c r="I279" t="s">
        <v>3736</v>
      </c>
      <c r="J279" t="s">
        <v>3742</v>
      </c>
      <c r="K279" t="s">
        <v>271</v>
      </c>
      <c r="L279">
        <v>21.323744789999999</v>
      </c>
      <c r="M279">
        <v>-158.0886127</v>
      </c>
      <c r="N279" t="s">
        <v>2914</v>
      </c>
      <c r="O279" t="s">
        <v>4598</v>
      </c>
      <c r="P279" s="69">
        <v>36161.166666666664</v>
      </c>
      <c r="Q279" s="69"/>
      <c r="R279" s="28">
        <v>4.2</v>
      </c>
      <c r="S279" s="28" t="s">
        <v>987</v>
      </c>
      <c r="T279" t="s">
        <v>987</v>
      </c>
      <c r="U279" t="s">
        <v>987</v>
      </c>
      <c r="V279" s="1">
        <v>4.5</v>
      </c>
      <c r="W279" t="s">
        <v>3908</v>
      </c>
      <c r="X279" t="s">
        <v>3911</v>
      </c>
      <c r="Y279" s="36" t="s">
        <v>987</v>
      </c>
      <c r="Z279" s="36" t="s">
        <v>987</v>
      </c>
      <c r="AA279" s="70">
        <v>3.1511111111111103</v>
      </c>
      <c r="AB279" s="70">
        <v>1.4890109890109893</v>
      </c>
      <c r="AC279" s="70">
        <v>2.6105882352941179</v>
      </c>
      <c r="AD279" s="70">
        <v>9.4252873563218369</v>
      </c>
      <c r="AE279" s="70">
        <v>5.7151162790697665</v>
      </c>
      <c r="AF279" s="70">
        <v>3.475714285714286</v>
      </c>
      <c r="AG279" s="70">
        <v>2.8684931506849307</v>
      </c>
      <c r="AH279" s="70">
        <v>3.9012499999999988</v>
      </c>
      <c r="AI279" s="70">
        <v>6.2020408163265301</v>
      </c>
      <c r="AJ279" s="70">
        <v>3.9867469879518063</v>
      </c>
      <c r="AK279" s="70">
        <v>2.6293478260869572</v>
      </c>
      <c r="AL279" s="70">
        <v>4.5724137931034488</v>
      </c>
      <c r="AM279" s="70">
        <v>4.16899942293451</v>
      </c>
      <c r="AN279" s="70">
        <v>3.9901434288672499</v>
      </c>
      <c r="AO279" s="70">
        <v>4.3476373558671897</v>
      </c>
      <c r="AP279">
        <v>90</v>
      </c>
      <c r="AQ279">
        <v>91</v>
      </c>
      <c r="AR279">
        <v>85</v>
      </c>
      <c r="AS279">
        <v>87</v>
      </c>
      <c r="AT279">
        <v>86</v>
      </c>
      <c r="AU279">
        <v>70</v>
      </c>
      <c r="AV279">
        <v>73</v>
      </c>
      <c r="AW279">
        <v>80</v>
      </c>
      <c r="AX279">
        <v>49</v>
      </c>
      <c r="AY279">
        <v>83</v>
      </c>
      <c r="AZ279">
        <v>92</v>
      </c>
      <c r="BA279">
        <v>87</v>
      </c>
      <c r="BB279" s="1">
        <v>353</v>
      </c>
      <c r="BC279" s="1">
        <v>309</v>
      </c>
      <c r="BD279" s="1">
        <v>311</v>
      </c>
      <c r="BE279">
        <v>90</v>
      </c>
      <c r="BF279">
        <v>91</v>
      </c>
      <c r="BG279">
        <v>85</v>
      </c>
      <c r="BH279">
        <v>87</v>
      </c>
      <c r="BI279">
        <v>86</v>
      </c>
      <c r="BJ279">
        <v>70</v>
      </c>
      <c r="BK279">
        <v>73</v>
      </c>
      <c r="BL279">
        <v>80</v>
      </c>
      <c r="BM279">
        <v>49</v>
      </c>
      <c r="BN279">
        <v>83</v>
      </c>
      <c r="BO279">
        <v>92</v>
      </c>
      <c r="BP279">
        <v>87</v>
      </c>
      <c r="BQ279" s="1">
        <v>353</v>
      </c>
      <c r="BR279" s="1">
        <v>309</v>
      </c>
      <c r="BS279" s="1">
        <v>311</v>
      </c>
      <c r="BT279">
        <v>100</v>
      </c>
      <c r="BU279">
        <v>100</v>
      </c>
      <c r="BV279">
        <v>92</v>
      </c>
      <c r="BW279">
        <v>95</v>
      </c>
      <c r="BX279">
        <v>95</v>
      </c>
      <c r="BY279">
        <v>77</v>
      </c>
      <c r="BZ279">
        <v>79</v>
      </c>
      <c r="CA279">
        <v>87</v>
      </c>
      <c r="CB279">
        <v>54</v>
      </c>
      <c r="CC279">
        <v>91</v>
      </c>
      <c r="CD279">
        <v>100</v>
      </c>
      <c r="CE279">
        <v>95</v>
      </c>
      <c r="CF279" s="1">
        <v>4</v>
      </c>
      <c r="CG279" s="1">
        <v>4</v>
      </c>
      <c r="CH279" s="1">
        <v>4</v>
      </c>
      <c r="CI279" s="1">
        <v>4</v>
      </c>
      <c r="CJ279" s="1">
        <v>4</v>
      </c>
      <c r="CK279" s="1">
        <v>4</v>
      </c>
      <c r="CL279" s="1">
        <v>4</v>
      </c>
      <c r="CM279" s="1">
        <v>4</v>
      </c>
      <c r="CN279" s="1">
        <v>3</v>
      </c>
      <c r="CO279" s="1">
        <v>-3.2</v>
      </c>
      <c r="CP279" s="1">
        <v>-3.7</v>
      </c>
      <c r="CQ279" s="1">
        <v>-3.6</v>
      </c>
      <c r="CR279" s="1">
        <v>0</v>
      </c>
      <c r="CS279" s="1">
        <v>15.5</v>
      </c>
      <c r="CT279" s="1">
        <v>15.6</v>
      </c>
      <c r="CU279" s="1">
        <v>11.3</v>
      </c>
      <c r="CV279" s="1">
        <v>17.399999999999999</v>
      </c>
    </row>
    <row r="280" spans="1:100" s="55" customFormat="1" x14ac:dyDescent="0.25">
      <c r="A280" t="s">
        <v>1009</v>
      </c>
      <c r="B280" t="s">
        <v>1181</v>
      </c>
      <c r="C280" t="s">
        <v>4169</v>
      </c>
      <c r="D280" t="s">
        <v>987</v>
      </c>
      <c r="E280" t="s">
        <v>987</v>
      </c>
      <c r="F280" t="s">
        <v>987</v>
      </c>
      <c r="G280" t="s">
        <v>987</v>
      </c>
      <c r="H280" t="s">
        <v>990</v>
      </c>
      <c r="I280" t="s">
        <v>3736</v>
      </c>
      <c r="J280" t="s">
        <v>3742</v>
      </c>
      <c r="K280" t="s">
        <v>272</v>
      </c>
      <c r="L280">
        <v>21.307579999999998</v>
      </c>
      <c r="M280">
        <v>-157.85541999999998</v>
      </c>
      <c r="N280" t="s">
        <v>2915</v>
      </c>
      <c r="O280" t="s">
        <v>2095</v>
      </c>
      <c r="P280" s="69">
        <v>36161.166666666664</v>
      </c>
      <c r="Q280" s="69"/>
      <c r="R280" s="28">
        <v>3</v>
      </c>
      <c r="S280" s="28" t="s">
        <v>987</v>
      </c>
      <c r="T280" t="s">
        <v>987</v>
      </c>
      <c r="U280" t="s">
        <v>987</v>
      </c>
      <c r="V280" t="s">
        <v>987</v>
      </c>
      <c r="W280" t="s">
        <v>987</v>
      </c>
      <c r="X280" t="s">
        <v>3910</v>
      </c>
      <c r="Y280" s="36" t="s">
        <v>987</v>
      </c>
      <c r="Z280" s="36" t="s">
        <v>987</v>
      </c>
      <c r="AA280" s="70">
        <v>4.8321428571428573</v>
      </c>
      <c r="AB280" s="70">
        <v>2.8813186813186804</v>
      </c>
      <c r="AC280" s="70">
        <v>3.1373626373626373</v>
      </c>
      <c r="AD280" s="70">
        <v>4.0068181818181801</v>
      </c>
      <c r="AE280" s="70">
        <v>4.9913580246913583</v>
      </c>
      <c r="AF280" s="70">
        <v>1.0934210526315786</v>
      </c>
      <c r="AG280" s="70">
        <v>0.16046511627906976</v>
      </c>
      <c r="AH280" s="70">
        <v>2.6228260869565219</v>
      </c>
      <c r="AI280" s="70">
        <v>4.0619047619047608</v>
      </c>
      <c r="AJ280" s="70">
        <v>3.1978021978021989</v>
      </c>
      <c r="AK280" s="70">
        <v>0.93043478260869528</v>
      </c>
      <c r="AL280" s="70">
        <v>3.9965909090909078</v>
      </c>
      <c r="AM280" s="70">
        <v>3.7144105894105901</v>
      </c>
      <c r="AN280" s="70">
        <v>2.21701757013963</v>
      </c>
      <c r="AO280" s="70">
        <v>3.04668316285164</v>
      </c>
      <c r="AP280">
        <v>84</v>
      </c>
      <c r="AQ280">
        <v>91</v>
      </c>
      <c r="AR280">
        <v>91</v>
      </c>
      <c r="AS280">
        <v>88</v>
      </c>
      <c r="AT280">
        <v>81</v>
      </c>
      <c r="AU280">
        <v>76</v>
      </c>
      <c r="AV280">
        <v>86</v>
      </c>
      <c r="AW280">
        <v>92</v>
      </c>
      <c r="AX280">
        <v>84</v>
      </c>
      <c r="AY280">
        <v>91</v>
      </c>
      <c r="AZ280">
        <v>92</v>
      </c>
      <c r="BA280">
        <v>88</v>
      </c>
      <c r="BB280" s="1">
        <v>354</v>
      </c>
      <c r="BC280" s="1">
        <v>335</v>
      </c>
      <c r="BD280" s="1">
        <v>355</v>
      </c>
      <c r="BE280">
        <v>84</v>
      </c>
      <c r="BF280">
        <v>91</v>
      </c>
      <c r="BG280">
        <v>91</v>
      </c>
      <c r="BH280">
        <v>88</v>
      </c>
      <c r="BI280">
        <v>81</v>
      </c>
      <c r="BJ280">
        <v>76</v>
      </c>
      <c r="BK280">
        <v>86</v>
      </c>
      <c r="BL280">
        <v>92</v>
      </c>
      <c r="BM280">
        <v>84</v>
      </c>
      <c r="BN280">
        <v>91</v>
      </c>
      <c r="BO280">
        <v>92</v>
      </c>
      <c r="BP280">
        <v>88</v>
      </c>
      <c r="BQ280" s="1">
        <v>354</v>
      </c>
      <c r="BR280" s="1">
        <v>335</v>
      </c>
      <c r="BS280" s="1">
        <v>355</v>
      </c>
      <c r="BT280">
        <v>93</v>
      </c>
      <c r="BU280">
        <v>100</v>
      </c>
      <c r="BV280">
        <v>99</v>
      </c>
      <c r="BW280">
        <v>96</v>
      </c>
      <c r="BX280">
        <v>89</v>
      </c>
      <c r="BY280">
        <v>84</v>
      </c>
      <c r="BZ280">
        <v>93</v>
      </c>
      <c r="CA280">
        <v>100</v>
      </c>
      <c r="CB280">
        <v>93</v>
      </c>
      <c r="CC280">
        <v>100</v>
      </c>
      <c r="CD280">
        <v>100</v>
      </c>
      <c r="CE280">
        <v>96</v>
      </c>
      <c r="CF280" s="1">
        <v>4</v>
      </c>
      <c r="CG280" s="1">
        <v>4</v>
      </c>
      <c r="CH280" s="1">
        <v>4</v>
      </c>
      <c r="CI280" s="1">
        <v>4</v>
      </c>
      <c r="CJ280" s="1">
        <v>4</v>
      </c>
      <c r="CK280" s="1">
        <v>4</v>
      </c>
      <c r="CL280" s="1">
        <v>4</v>
      </c>
      <c r="CM280" s="1">
        <v>4</v>
      </c>
      <c r="CN280" s="1">
        <v>4</v>
      </c>
      <c r="CO280" s="1">
        <v>-2.2999999999999998</v>
      </c>
      <c r="CP280" s="1">
        <v>-2.5</v>
      </c>
      <c r="CQ280" s="1">
        <v>-3.7</v>
      </c>
      <c r="CR280" s="1">
        <v>-1.2</v>
      </c>
      <c r="CS280" s="1">
        <v>17.3</v>
      </c>
      <c r="CT280" s="1">
        <v>16.2</v>
      </c>
      <c r="CU280" s="1">
        <v>9.5</v>
      </c>
      <c r="CV280" s="1">
        <v>14.4</v>
      </c>
    </row>
    <row r="281" spans="1:100" s="55" customFormat="1" x14ac:dyDescent="0.25">
      <c r="A281" t="s">
        <v>1009</v>
      </c>
      <c r="B281" t="s">
        <v>1181</v>
      </c>
      <c r="C281" t="s">
        <v>4169</v>
      </c>
      <c r="D281" t="s">
        <v>987</v>
      </c>
      <c r="E281" t="s">
        <v>987</v>
      </c>
      <c r="F281" t="s">
        <v>987</v>
      </c>
      <c r="G281" t="s">
        <v>987</v>
      </c>
      <c r="H281" t="s">
        <v>990</v>
      </c>
      <c r="I281" t="s">
        <v>3736</v>
      </c>
      <c r="J281" t="s">
        <v>3742</v>
      </c>
      <c r="K281" t="s">
        <v>273</v>
      </c>
      <c r="L281">
        <v>21.303381900000002</v>
      </c>
      <c r="M281">
        <v>-157.8711711</v>
      </c>
      <c r="N281" t="s">
        <v>2916</v>
      </c>
      <c r="O281" t="s">
        <v>4607</v>
      </c>
      <c r="P281" s="69">
        <v>36434.166666666664</v>
      </c>
      <c r="Q281" s="69"/>
      <c r="R281" s="28">
        <v>4.0999999999999996</v>
      </c>
      <c r="S281" s="28" t="s">
        <v>987</v>
      </c>
      <c r="T281" t="s">
        <v>987</v>
      </c>
      <c r="U281" t="s">
        <v>987</v>
      </c>
      <c r="V281" t="s">
        <v>987</v>
      </c>
      <c r="W281" t="s">
        <v>987</v>
      </c>
      <c r="X281" t="s">
        <v>3910</v>
      </c>
      <c r="Y281" s="36" t="s">
        <v>987</v>
      </c>
      <c r="Z281" s="36" t="s">
        <v>987</v>
      </c>
      <c r="AA281" s="70">
        <v>6.7500000000000018</v>
      </c>
      <c r="AB281" s="70">
        <v>4.9114942528735641</v>
      </c>
      <c r="AC281" s="70">
        <v>4.5793478260869538</v>
      </c>
      <c r="AD281" s="70">
        <v>5.350549450549452</v>
      </c>
      <c r="AE281" s="70">
        <v>7.5384615384615419</v>
      </c>
      <c r="AF281" s="70">
        <v>4.5953488372093023</v>
      </c>
      <c r="AG281" s="70">
        <v>1.9112359550561799</v>
      </c>
      <c r="AH281" s="70">
        <v>1.9576086956521741</v>
      </c>
      <c r="AI281" s="70">
        <v>4.1227272727272712</v>
      </c>
      <c r="AJ281" s="70">
        <v>2.6244186046511619</v>
      </c>
      <c r="AK281" s="70">
        <v>2.0715909090909097</v>
      </c>
      <c r="AL281" s="70">
        <v>3.0728260869565216</v>
      </c>
      <c r="AM281" s="70">
        <v>5.3978478823774898</v>
      </c>
      <c r="AN281" s="70">
        <v>4.0006637565947996</v>
      </c>
      <c r="AO281" s="70">
        <v>2.9728907183564699</v>
      </c>
      <c r="AP281">
        <v>84</v>
      </c>
      <c r="AQ281">
        <v>87</v>
      </c>
      <c r="AR281">
        <v>92</v>
      </c>
      <c r="AS281">
        <v>91</v>
      </c>
      <c r="AT281">
        <v>91</v>
      </c>
      <c r="AU281">
        <v>86</v>
      </c>
      <c r="AV281">
        <v>89</v>
      </c>
      <c r="AW281">
        <v>92</v>
      </c>
      <c r="AX281">
        <v>88</v>
      </c>
      <c r="AY281">
        <v>86</v>
      </c>
      <c r="AZ281">
        <v>88</v>
      </c>
      <c r="BA281">
        <v>92</v>
      </c>
      <c r="BB281" s="1">
        <v>354</v>
      </c>
      <c r="BC281" s="1">
        <v>358</v>
      </c>
      <c r="BD281" s="1">
        <v>354</v>
      </c>
      <c r="BE281">
        <v>84</v>
      </c>
      <c r="BF281">
        <v>87</v>
      </c>
      <c r="BG281">
        <v>92</v>
      </c>
      <c r="BH281">
        <v>91</v>
      </c>
      <c r="BI281">
        <v>91</v>
      </c>
      <c r="BJ281">
        <v>86</v>
      </c>
      <c r="BK281">
        <v>89</v>
      </c>
      <c r="BL281">
        <v>92</v>
      </c>
      <c r="BM281">
        <v>88</v>
      </c>
      <c r="BN281">
        <v>86</v>
      </c>
      <c r="BO281">
        <v>88</v>
      </c>
      <c r="BP281">
        <v>92</v>
      </c>
      <c r="BQ281" s="1">
        <v>354</v>
      </c>
      <c r="BR281" s="1">
        <v>358</v>
      </c>
      <c r="BS281" s="1">
        <v>354</v>
      </c>
      <c r="BT281">
        <v>93</v>
      </c>
      <c r="BU281">
        <v>96</v>
      </c>
      <c r="BV281">
        <v>100</v>
      </c>
      <c r="BW281">
        <v>99</v>
      </c>
      <c r="BX281">
        <v>100</v>
      </c>
      <c r="BY281">
        <v>95</v>
      </c>
      <c r="BZ281">
        <v>97</v>
      </c>
      <c r="CA281">
        <v>100</v>
      </c>
      <c r="CB281">
        <v>98</v>
      </c>
      <c r="CC281">
        <v>95</v>
      </c>
      <c r="CD281">
        <v>96</v>
      </c>
      <c r="CE281">
        <v>100</v>
      </c>
      <c r="CF281" s="1">
        <v>4</v>
      </c>
      <c r="CG281" s="1">
        <v>4</v>
      </c>
      <c r="CH281" s="1">
        <v>4</v>
      </c>
      <c r="CI281" s="1">
        <v>4</v>
      </c>
      <c r="CJ281" s="1">
        <v>4</v>
      </c>
      <c r="CK281" s="1">
        <v>4</v>
      </c>
      <c r="CL281" s="1">
        <v>4</v>
      </c>
      <c r="CM281" s="1">
        <v>4</v>
      </c>
      <c r="CN281" s="1">
        <v>4</v>
      </c>
      <c r="CO281" s="1">
        <v>-1.1000000000000001</v>
      </c>
      <c r="CP281" s="1">
        <v>-0.5</v>
      </c>
      <c r="CQ281" s="1">
        <v>-0.9</v>
      </c>
      <c r="CR281" s="1">
        <v>-1.2</v>
      </c>
      <c r="CS281" s="1">
        <v>16.100000000000001</v>
      </c>
      <c r="CT281" s="1">
        <v>13.5</v>
      </c>
      <c r="CU281" s="1">
        <v>11.5</v>
      </c>
      <c r="CV281" s="1">
        <v>13.8</v>
      </c>
    </row>
    <row r="282" spans="1:100" s="55" customFormat="1" x14ac:dyDescent="0.25">
      <c r="A282" t="s">
        <v>1009</v>
      </c>
      <c r="B282" t="s">
        <v>1181</v>
      </c>
      <c r="C282" t="s">
        <v>4169</v>
      </c>
      <c r="D282" t="s">
        <v>987</v>
      </c>
      <c r="E282" t="s">
        <v>987</v>
      </c>
      <c r="F282" t="s">
        <v>987</v>
      </c>
      <c r="G282" t="s">
        <v>987</v>
      </c>
      <c r="H282" t="s">
        <v>990</v>
      </c>
      <c r="I282" t="s">
        <v>3736</v>
      </c>
      <c r="J282" t="s">
        <v>3742</v>
      </c>
      <c r="K282" t="s">
        <v>274</v>
      </c>
      <c r="L282">
        <v>21.392832930000001</v>
      </c>
      <c r="M282">
        <v>-157.96912599999999</v>
      </c>
      <c r="N282" t="s">
        <v>2917</v>
      </c>
      <c r="O282" t="s">
        <v>4606</v>
      </c>
      <c r="P282" s="69">
        <v>36161.166666666664</v>
      </c>
      <c r="Q282" s="69"/>
      <c r="R282" s="28">
        <v>4.0999999999999996</v>
      </c>
      <c r="S282" s="28" t="s">
        <v>987</v>
      </c>
      <c r="T282" t="s">
        <v>987</v>
      </c>
      <c r="U282" t="s">
        <v>987</v>
      </c>
      <c r="V282" t="s">
        <v>987</v>
      </c>
      <c r="W282" t="s">
        <v>987</v>
      </c>
      <c r="X282" t="s">
        <v>3910</v>
      </c>
      <c r="Y282" s="36" t="s">
        <v>987</v>
      </c>
      <c r="Z282" s="36" t="s">
        <v>987</v>
      </c>
      <c r="AA282" s="70">
        <v>6.1590909090909092</v>
      </c>
      <c r="AB282" s="70">
        <v>5.320224719101124</v>
      </c>
      <c r="AC282" s="70">
        <v>4.6764044943820213</v>
      </c>
      <c r="AD282" s="70">
        <v>4.613793103448276</v>
      </c>
      <c r="AE282" s="70">
        <v>5.0544444444444432</v>
      </c>
      <c r="AF282" s="70">
        <v>1.7219780219780225</v>
      </c>
      <c r="AG282" s="70">
        <v>0.67500000000000004</v>
      </c>
      <c r="AH282" s="70">
        <v>2.9413043478260867</v>
      </c>
      <c r="AI282" s="70">
        <v>5.8922222222222231</v>
      </c>
      <c r="AJ282" s="70">
        <v>3.91098901098901</v>
      </c>
      <c r="AK282" s="70">
        <v>3.0188888888888887</v>
      </c>
      <c r="AL282" s="70">
        <v>4.6482758620689664</v>
      </c>
      <c r="AM282" s="70">
        <v>5.1923783065055797</v>
      </c>
      <c r="AN282" s="70">
        <v>2.59818170356214</v>
      </c>
      <c r="AO282" s="70">
        <v>4.3675939960422703</v>
      </c>
      <c r="AP282">
        <v>88</v>
      </c>
      <c r="AQ282">
        <v>89</v>
      </c>
      <c r="AR282">
        <v>89</v>
      </c>
      <c r="AS282">
        <v>87</v>
      </c>
      <c r="AT282">
        <v>90</v>
      </c>
      <c r="AU282">
        <v>91</v>
      </c>
      <c r="AV282">
        <v>92</v>
      </c>
      <c r="AW282">
        <v>92</v>
      </c>
      <c r="AX282">
        <v>90</v>
      </c>
      <c r="AY282">
        <v>91</v>
      </c>
      <c r="AZ282">
        <v>90</v>
      </c>
      <c r="BA282">
        <v>87</v>
      </c>
      <c r="BB282" s="1">
        <v>353</v>
      </c>
      <c r="BC282" s="1">
        <v>365</v>
      </c>
      <c r="BD282" s="1">
        <v>358</v>
      </c>
      <c r="BE282">
        <v>88</v>
      </c>
      <c r="BF282">
        <v>89</v>
      </c>
      <c r="BG282">
        <v>89</v>
      </c>
      <c r="BH282">
        <v>87</v>
      </c>
      <c r="BI282">
        <v>90</v>
      </c>
      <c r="BJ282">
        <v>91</v>
      </c>
      <c r="BK282">
        <v>92</v>
      </c>
      <c r="BL282">
        <v>92</v>
      </c>
      <c r="BM282">
        <v>90</v>
      </c>
      <c r="BN282">
        <v>91</v>
      </c>
      <c r="BO282">
        <v>90</v>
      </c>
      <c r="BP282">
        <v>87</v>
      </c>
      <c r="BQ282" s="1">
        <v>353</v>
      </c>
      <c r="BR282" s="1">
        <v>365</v>
      </c>
      <c r="BS282" s="1">
        <v>358</v>
      </c>
      <c r="BT282">
        <v>98</v>
      </c>
      <c r="BU282">
        <v>98</v>
      </c>
      <c r="BV282">
        <v>97</v>
      </c>
      <c r="BW282">
        <v>95</v>
      </c>
      <c r="BX282">
        <v>99</v>
      </c>
      <c r="BY282">
        <v>100</v>
      </c>
      <c r="BZ282">
        <v>100</v>
      </c>
      <c r="CA282">
        <v>100</v>
      </c>
      <c r="CB282">
        <v>100</v>
      </c>
      <c r="CC282">
        <v>100</v>
      </c>
      <c r="CD282">
        <v>98</v>
      </c>
      <c r="CE282">
        <v>95</v>
      </c>
      <c r="CF282" s="1">
        <v>4</v>
      </c>
      <c r="CG282" s="1">
        <v>4</v>
      </c>
      <c r="CH282" s="1">
        <v>4</v>
      </c>
      <c r="CI282" s="1">
        <v>4</v>
      </c>
      <c r="CJ282" s="1">
        <v>4</v>
      </c>
      <c r="CK282" s="1">
        <v>4</v>
      </c>
      <c r="CL282" s="1">
        <v>4</v>
      </c>
      <c r="CM282" s="1">
        <v>4</v>
      </c>
      <c r="CN282" s="1">
        <v>4</v>
      </c>
      <c r="CO282" s="1">
        <v>-2.2000000000000002</v>
      </c>
      <c r="CP282" s="1">
        <v>-0.8</v>
      </c>
      <c r="CQ282" s="1">
        <v>-2.2999999999999998</v>
      </c>
      <c r="CR282" s="1">
        <v>-0.9</v>
      </c>
      <c r="CS282" s="1">
        <v>18.2</v>
      </c>
      <c r="CT282" s="1">
        <v>11.2</v>
      </c>
      <c r="CU282" s="1">
        <v>9.6999999999999993</v>
      </c>
      <c r="CV282" s="1">
        <v>16.100000000000001</v>
      </c>
    </row>
    <row r="283" spans="1:100" s="55" customFormat="1" x14ac:dyDescent="0.25">
      <c r="A283" t="s">
        <v>1009</v>
      </c>
      <c r="B283" t="s">
        <v>1182</v>
      </c>
      <c r="C283" t="s">
        <v>1653</v>
      </c>
      <c r="D283" t="s">
        <v>987</v>
      </c>
      <c r="E283" t="s">
        <v>987</v>
      </c>
      <c r="F283" t="s">
        <v>987</v>
      </c>
      <c r="G283" t="s">
        <v>987</v>
      </c>
      <c r="H283" t="s">
        <v>990</v>
      </c>
      <c r="I283" t="s">
        <v>3736</v>
      </c>
      <c r="J283" t="s">
        <v>3768</v>
      </c>
      <c r="K283" t="s">
        <v>275</v>
      </c>
      <c r="L283">
        <v>21.949599341876798</v>
      </c>
      <c r="M283">
        <v>-159.36624009278103</v>
      </c>
      <c r="N283" t="s">
        <v>2918</v>
      </c>
      <c r="O283" t="s">
        <v>2096</v>
      </c>
      <c r="P283" s="69">
        <v>40634.166666666664</v>
      </c>
      <c r="Q283" s="69"/>
      <c r="R283" s="28">
        <v>3.1</v>
      </c>
      <c r="S283" s="28" t="s">
        <v>987</v>
      </c>
      <c r="T283" t="s">
        <v>987</v>
      </c>
      <c r="U283" t="s">
        <v>987</v>
      </c>
      <c r="V283" t="s">
        <v>987</v>
      </c>
      <c r="W283" t="s">
        <v>987</v>
      </c>
      <c r="X283" t="s">
        <v>3910</v>
      </c>
      <c r="Y283" s="36" t="s">
        <v>987</v>
      </c>
      <c r="Z283" s="36" t="s">
        <v>987</v>
      </c>
      <c r="AA283" s="70">
        <v>5.5260273972602718</v>
      </c>
      <c r="AB283" s="70">
        <v>5.7895348837209273</v>
      </c>
      <c r="AC283" s="70">
        <v>1.0655172413793104</v>
      </c>
      <c r="AD283" s="70">
        <v>0.53913043478260869</v>
      </c>
      <c r="AE283" s="70">
        <v>4.8831325301204815</v>
      </c>
      <c r="AF283" s="70">
        <v>3.5152941176470565</v>
      </c>
      <c r="AG283" s="70">
        <v>2.430000000000001</v>
      </c>
      <c r="AH283" s="70">
        <v>3.2576086956521748</v>
      </c>
      <c r="AI283" s="70">
        <v>3.6477777777777773</v>
      </c>
      <c r="AJ283" s="70">
        <v>2.7835443037974685</v>
      </c>
      <c r="AK283" s="70">
        <v>1.5887640449438205</v>
      </c>
      <c r="AL283" s="70">
        <v>2.2782608695652171</v>
      </c>
      <c r="AM283" s="70">
        <v>3.23005248928578</v>
      </c>
      <c r="AN283" s="70">
        <v>3.52150883585493</v>
      </c>
      <c r="AO283" s="70">
        <v>2.5745867490210701</v>
      </c>
      <c r="AP283">
        <v>73</v>
      </c>
      <c r="AQ283">
        <v>86</v>
      </c>
      <c r="AR283">
        <v>87</v>
      </c>
      <c r="AS283">
        <v>92</v>
      </c>
      <c r="AT283">
        <v>83</v>
      </c>
      <c r="AU283">
        <v>85</v>
      </c>
      <c r="AV283">
        <v>90</v>
      </c>
      <c r="AW283">
        <v>92</v>
      </c>
      <c r="AX283">
        <v>90</v>
      </c>
      <c r="AY283">
        <v>79</v>
      </c>
      <c r="AZ283">
        <v>89</v>
      </c>
      <c r="BA283">
        <v>92</v>
      </c>
      <c r="BB283" s="1">
        <v>338</v>
      </c>
      <c r="BC283" s="1">
        <v>350</v>
      </c>
      <c r="BD283" s="1">
        <v>350</v>
      </c>
      <c r="BE283">
        <v>73</v>
      </c>
      <c r="BF283">
        <v>86</v>
      </c>
      <c r="BG283">
        <v>87</v>
      </c>
      <c r="BH283">
        <v>92</v>
      </c>
      <c r="BI283">
        <v>83</v>
      </c>
      <c r="BJ283">
        <v>85</v>
      </c>
      <c r="BK283">
        <v>90</v>
      </c>
      <c r="BL283">
        <v>92</v>
      </c>
      <c r="BM283">
        <v>90</v>
      </c>
      <c r="BN283">
        <v>79</v>
      </c>
      <c r="BO283">
        <v>89</v>
      </c>
      <c r="BP283">
        <v>92</v>
      </c>
      <c r="BQ283" s="1">
        <v>338</v>
      </c>
      <c r="BR283" s="1">
        <v>350</v>
      </c>
      <c r="BS283" s="1">
        <v>350</v>
      </c>
      <c r="BT283">
        <v>81</v>
      </c>
      <c r="BU283">
        <v>95</v>
      </c>
      <c r="BV283">
        <v>95</v>
      </c>
      <c r="BW283">
        <v>100</v>
      </c>
      <c r="BX283">
        <v>91</v>
      </c>
      <c r="BY283">
        <v>93</v>
      </c>
      <c r="BZ283">
        <v>98</v>
      </c>
      <c r="CA283">
        <v>100</v>
      </c>
      <c r="CB283">
        <v>100</v>
      </c>
      <c r="CC283">
        <v>87</v>
      </c>
      <c r="CD283">
        <v>97</v>
      </c>
      <c r="CE283">
        <v>100</v>
      </c>
      <c r="CF283" s="1">
        <v>4</v>
      </c>
      <c r="CG283" s="1">
        <v>4</v>
      </c>
      <c r="CH283" s="1">
        <v>4</v>
      </c>
      <c r="CI283" s="1">
        <v>4</v>
      </c>
      <c r="CJ283" s="1">
        <v>4</v>
      </c>
      <c r="CK283" s="1">
        <v>4</v>
      </c>
      <c r="CL283" s="1">
        <v>4</v>
      </c>
      <c r="CM283" s="1">
        <v>4</v>
      </c>
      <c r="CN283" s="1">
        <v>4</v>
      </c>
      <c r="CO283" s="1">
        <v>-0.5</v>
      </c>
      <c r="CP283" s="1">
        <v>-0.4</v>
      </c>
      <c r="CQ283" s="1">
        <v>-6.2</v>
      </c>
      <c r="CR283" s="1">
        <v>-6.7</v>
      </c>
      <c r="CS283" s="1">
        <v>13.3</v>
      </c>
      <c r="CT283" s="1">
        <v>11</v>
      </c>
      <c r="CU283" s="1">
        <v>11.2</v>
      </c>
      <c r="CV283" s="1">
        <v>11.1</v>
      </c>
    </row>
    <row r="284" spans="1:100" s="55" customFormat="1" x14ac:dyDescent="0.25">
      <c r="A284" t="s">
        <v>1009</v>
      </c>
      <c r="B284" t="s">
        <v>1183</v>
      </c>
      <c r="C284" t="s">
        <v>4224</v>
      </c>
      <c r="D284" t="s">
        <v>987</v>
      </c>
      <c r="E284" t="s">
        <v>987</v>
      </c>
      <c r="F284" t="s">
        <v>987</v>
      </c>
      <c r="G284" t="s">
        <v>987</v>
      </c>
      <c r="H284" t="s">
        <v>990</v>
      </c>
      <c r="I284" t="s">
        <v>3736</v>
      </c>
      <c r="J284" t="s">
        <v>3769</v>
      </c>
      <c r="K284" t="s">
        <v>276</v>
      </c>
      <c r="L284">
        <v>20.78099679</v>
      </c>
      <c r="M284">
        <v>-156.44637320000001</v>
      </c>
      <c r="N284" t="s">
        <v>2919</v>
      </c>
      <c r="O284" t="s">
        <v>4605</v>
      </c>
      <c r="P284" s="69">
        <v>36188.166666666664</v>
      </c>
      <c r="Q284" s="69"/>
      <c r="R284" s="28">
        <v>4.2</v>
      </c>
      <c r="S284" s="28" t="s">
        <v>987</v>
      </c>
      <c r="T284" t="s">
        <v>987</v>
      </c>
      <c r="U284" t="s">
        <v>987</v>
      </c>
      <c r="V284" s="1">
        <v>5.0999999999999996</v>
      </c>
      <c r="W284" t="s">
        <v>3908</v>
      </c>
      <c r="X284" t="s">
        <v>3920</v>
      </c>
      <c r="Y284" s="36" t="s">
        <v>987</v>
      </c>
      <c r="Z284" s="36" t="s">
        <v>987</v>
      </c>
      <c r="AA284" s="70">
        <v>3.9268656716417913</v>
      </c>
      <c r="AB284" s="70">
        <v>5.3683544303797452</v>
      </c>
      <c r="AC284" s="70">
        <v>5.9755813953488355</v>
      </c>
      <c r="AD284" s="70">
        <v>3.7729729729729735</v>
      </c>
      <c r="AE284" s="70">
        <v>5.6351648351648338</v>
      </c>
      <c r="AF284" s="70">
        <v>1.222093023255814</v>
      </c>
      <c r="AG284" s="70">
        <v>3.3287356321839074</v>
      </c>
      <c r="AH284" s="70">
        <v>4.7880434782608701</v>
      </c>
      <c r="AI284" s="70">
        <v>4.4806818181818198</v>
      </c>
      <c r="AJ284" s="70">
        <v>4.5820224719101104</v>
      </c>
      <c r="AK284" s="70">
        <v>3.0517647058823525</v>
      </c>
      <c r="AL284" s="70">
        <v>4.25632183908046</v>
      </c>
      <c r="AM284" s="70">
        <v>4.7609436175858404</v>
      </c>
      <c r="AN284" s="70">
        <v>3.7435092422163598</v>
      </c>
      <c r="AO284" s="70">
        <v>4.0926977087636898</v>
      </c>
      <c r="AP284">
        <v>67</v>
      </c>
      <c r="AQ284">
        <v>79</v>
      </c>
      <c r="AR284">
        <v>86</v>
      </c>
      <c r="AS284">
        <v>74</v>
      </c>
      <c r="AT284">
        <v>91</v>
      </c>
      <c r="AU284">
        <v>86</v>
      </c>
      <c r="AV284">
        <v>87</v>
      </c>
      <c r="AW284">
        <v>92</v>
      </c>
      <c r="AX284">
        <v>88</v>
      </c>
      <c r="AY284">
        <v>89</v>
      </c>
      <c r="AZ284">
        <v>85</v>
      </c>
      <c r="BA284">
        <v>87</v>
      </c>
      <c r="BB284" s="1">
        <v>306</v>
      </c>
      <c r="BC284" s="1">
        <v>356</v>
      </c>
      <c r="BD284" s="1">
        <v>349</v>
      </c>
      <c r="BE284">
        <v>67</v>
      </c>
      <c r="BF284">
        <v>79</v>
      </c>
      <c r="BG284">
        <v>86</v>
      </c>
      <c r="BH284">
        <v>74</v>
      </c>
      <c r="BI284">
        <v>91</v>
      </c>
      <c r="BJ284">
        <v>86</v>
      </c>
      <c r="BK284">
        <v>87</v>
      </c>
      <c r="BL284">
        <v>92</v>
      </c>
      <c r="BM284">
        <v>88</v>
      </c>
      <c r="BN284">
        <v>89</v>
      </c>
      <c r="BO284">
        <v>85</v>
      </c>
      <c r="BP284">
        <v>87</v>
      </c>
      <c r="BQ284" s="1">
        <v>306</v>
      </c>
      <c r="BR284" s="1">
        <v>356</v>
      </c>
      <c r="BS284" s="1">
        <v>349</v>
      </c>
      <c r="BT284">
        <v>74</v>
      </c>
      <c r="BU284">
        <v>87</v>
      </c>
      <c r="BV284">
        <v>93</v>
      </c>
      <c r="BW284">
        <v>80</v>
      </c>
      <c r="BX284">
        <v>100</v>
      </c>
      <c r="BY284">
        <v>95</v>
      </c>
      <c r="BZ284">
        <v>95</v>
      </c>
      <c r="CA284">
        <v>100</v>
      </c>
      <c r="CB284">
        <v>98</v>
      </c>
      <c r="CC284">
        <v>98</v>
      </c>
      <c r="CD284">
        <v>92</v>
      </c>
      <c r="CE284">
        <v>95</v>
      </c>
      <c r="CF284" s="1">
        <v>4</v>
      </c>
      <c r="CG284" s="1">
        <v>4</v>
      </c>
      <c r="CH284" s="1">
        <v>4</v>
      </c>
      <c r="CI284" s="1">
        <v>4</v>
      </c>
      <c r="CJ284" s="1">
        <v>4</v>
      </c>
      <c r="CK284" s="1">
        <v>4</v>
      </c>
      <c r="CL284" s="1">
        <v>3</v>
      </c>
      <c r="CM284" s="1">
        <v>4</v>
      </c>
      <c r="CN284" s="1">
        <v>4</v>
      </c>
      <c r="CO284" s="1">
        <v>-2.8</v>
      </c>
      <c r="CP284" s="1">
        <v>-4.0999999999999996</v>
      </c>
      <c r="CQ284" s="1">
        <v>-3.4</v>
      </c>
      <c r="CR284" s="1">
        <v>-1</v>
      </c>
      <c r="CS284" s="1">
        <v>47.2</v>
      </c>
      <c r="CT284" s="1">
        <v>29.1</v>
      </c>
      <c r="CU284" s="1">
        <v>16.7</v>
      </c>
      <c r="CV284" s="1">
        <v>20</v>
      </c>
    </row>
    <row r="285" spans="1:100" s="55" customFormat="1" x14ac:dyDescent="0.25">
      <c r="A285" t="s">
        <v>1009</v>
      </c>
      <c r="B285" t="s">
        <v>1183</v>
      </c>
      <c r="C285" t="s">
        <v>4224</v>
      </c>
      <c r="D285" t="s">
        <v>987</v>
      </c>
      <c r="E285" t="s">
        <v>987</v>
      </c>
      <c r="F285" t="s">
        <v>987</v>
      </c>
      <c r="G285" t="s">
        <v>987</v>
      </c>
      <c r="H285" t="s">
        <v>990</v>
      </c>
      <c r="I285" t="s">
        <v>3736</v>
      </c>
      <c r="J285" t="s">
        <v>3769</v>
      </c>
      <c r="K285" t="s">
        <v>277</v>
      </c>
      <c r="L285">
        <v>20.902030999999997</v>
      </c>
      <c r="M285">
        <v>-156.37034399999999</v>
      </c>
      <c r="N285" t="s">
        <v>2920</v>
      </c>
      <c r="O285" t="s">
        <v>2097</v>
      </c>
      <c r="P285" s="69">
        <v>41334.166666666664</v>
      </c>
      <c r="Q285" s="69"/>
      <c r="R285" s="28" t="s">
        <v>987</v>
      </c>
      <c r="S285" s="28">
        <v>4.5999999999999996</v>
      </c>
      <c r="T285" t="s">
        <v>987</v>
      </c>
      <c r="U285" t="s">
        <v>3907</v>
      </c>
      <c r="V285" t="s">
        <v>987</v>
      </c>
      <c r="W285" t="s">
        <v>3907</v>
      </c>
      <c r="X285" t="s">
        <v>3912</v>
      </c>
      <c r="Y285" s="36" t="s">
        <v>987</v>
      </c>
      <c r="Z285" s="36" t="s">
        <v>987</v>
      </c>
      <c r="AA285" s="70">
        <v>7.296629213483147</v>
      </c>
      <c r="AB285" s="70">
        <v>4.7555555555555555</v>
      </c>
      <c r="AC285" s="70">
        <v>4.1021978021978009</v>
      </c>
      <c r="AD285" s="70">
        <v>2.5804347826086955</v>
      </c>
      <c r="AE285" s="70">
        <v>6.5827160493827153</v>
      </c>
      <c r="AF285" s="70">
        <v>4.0247191011235932</v>
      </c>
      <c r="AG285" s="70">
        <v>2.3615384615384611</v>
      </c>
      <c r="AH285" s="70">
        <v>4.8999999999999986</v>
      </c>
      <c r="AI285" s="70">
        <v>4.6899999999999986</v>
      </c>
      <c r="AJ285" s="70"/>
      <c r="AK285" s="70"/>
      <c r="AL285" s="70"/>
      <c r="AM285" s="70">
        <v>4.6837043384613004</v>
      </c>
      <c r="AN285" s="70">
        <v>4.4672434030111896</v>
      </c>
      <c r="AO285" s="70">
        <v>4.6900000000000004</v>
      </c>
      <c r="AP285">
        <v>89</v>
      </c>
      <c r="AQ285">
        <v>90</v>
      </c>
      <c r="AR285">
        <v>91</v>
      </c>
      <c r="AS285">
        <v>92</v>
      </c>
      <c r="AT285">
        <v>81</v>
      </c>
      <c r="AU285">
        <v>89</v>
      </c>
      <c r="AV285">
        <v>91</v>
      </c>
      <c r="AW285">
        <v>92</v>
      </c>
      <c r="AX285">
        <v>90</v>
      </c>
      <c r="AY285">
        <v>0</v>
      </c>
      <c r="AZ285">
        <v>0</v>
      </c>
      <c r="BA285">
        <v>0</v>
      </c>
      <c r="BB285" s="1">
        <v>362</v>
      </c>
      <c r="BC285" s="1">
        <v>353</v>
      </c>
      <c r="BD285" s="1">
        <v>90</v>
      </c>
      <c r="BE285">
        <v>89</v>
      </c>
      <c r="BF285">
        <v>90</v>
      </c>
      <c r="BG285">
        <v>91</v>
      </c>
      <c r="BH285">
        <v>92</v>
      </c>
      <c r="BI285">
        <v>81</v>
      </c>
      <c r="BJ285">
        <v>89</v>
      </c>
      <c r="BK285">
        <v>91</v>
      </c>
      <c r="BL285">
        <v>92</v>
      </c>
      <c r="BM285">
        <v>90</v>
      </c>
      <c r="BN285">
        <v>0</v>
      </c>
      <c r="BO285">
        <v>0</v>
      </c>
      <c r="BP285">
        <v>0</v>
      </c>
      <c r="BQ285" s="1">
        <v>362</v>
      </c>
      <c r="BR285" s="1">
        <v>353</v>
      </c>
      <c r="BS285" s="1">
        <v>90</v>
      </c>
      <c r="BT285">
        <v>99</v>
      </c>
      <c r="BU285">
        <v>99</v>
      </c>
      <c r="BV285">
        <v>99</v>
      </c>
      <c r="BW285">
        <v>100</v>
      </c>
      <c r="BX285">
        <v>89</v>
      </c>
      <c r="BY285">
        <v>98</v>
      </c>
      <c r="BZ285">
        <v>99</v>
      </c>
      <c r="CA285">
        <v>100</v>
      </c>
      <c r="CB285">
        <v>100</v>
      </c>
      <c r="CC285">
        <v>0</v>
      </c>
      <c r="CD285">
        <v>0</v>
      </c>
      <c r="CE285">
        <v>0</v>
      </c>
      <c r="CF285" s="1">
        <v>4</v>
      </c>
      <c r="CG285" s="1">
        <v>4</v>
      </c>
      <c r="CH285" s="1">
        <v>1</v>
      </c>
      <c r="CI285" s="1">
        <v>4</v>
      </c>
      <c r="CJ285" s="1">
        <v>4</v>
      </c>
      <c r="CK285" s="1">
        <v>1</v>
      </c>
      <c r="CL285" s="1">
        <v>4</v>
      </c>
      <c r="CM285" s="1">
        <v>4</v>
      </c>
      <c r="CN285" s="1">
        <v>1</v>
      </c>
      <c r="CO285" s="1">
        <v>-0.5</v>
      </c>
      <c r="CP285" s="1">
        <v>0</v>
      </c>
      <c r="CQ285" s="1">
        <v>-1.5</v>
      </c>
      <c r="CR285" s="1">
        <v>-4.3</v>
      </c>
      <c r="CS285" s="1">
        <v>16.7</v>
      </c>
      <c r="CT285" s="1">
        <v>12.4</v>
      </c>
      <c r="CU285" s="1">
        <v>18.7</v>
      </c>
      <c r="CV285" s="1">
        <v>16.7</v>
      </c>
    </row>
    <row r="286" spans="1:100" s="55" customFormat="1" x14ac:dyDescent="0.25">
      <c r="A286" t="s">
        <v>1009</v>
      </c>
      <c r="B286" t="s">
        <v>1183</v>
      </c>
      <c r="C286" t="s">
        <v>4224</v>
      </c>
      <c r="D286" t="s">
        <v>987</v>
      </c>
      <c r="E286" t="s">
        <v>987</v>
      </c>
      <c r="F286" t="s">
        <v>987</v>
      </c>
      <c r="G286" t="s">
        <v>987</v>
      </c>
      <c r="H286" t="s">
        <v>990</v>
      </c>
      <c r="I286" t="s">
        <v>3736</v>
      </c>
      <c r="J286" t="s">
        <v>3769</v>
      </c>
      <c r="K286" t="s">
        <v>4453</v>
      </c>
      <c r="L286">
        <v>20.869627127790199</v>
      </c>
      <c r="M286">
        <v>-156.493625809901</v>
      </c>
      <c r="N286" t="s">
        <v>4316</v>
      </c>
      <c r="O286" t="s">
        <v>4315</v>
      </c>
      <c r="P286" s="69">
        <v>42017.166666666672</v>
      </c>
      <c r="Q286" s="69"/>
      <c r="R286" s="28">
        <v>4.0999999999999996</v>
      </c>
      <c r="S286" s="28" t="s">
        <v>987</v>
      </c>
      <c r="T286" t="s">
        <v>987</v>
      </c>
      <c r="U286" t="s">
        <v>987</v>
      </c>
      <c r="V286" s="1">
        <v>4.5999999999999996</v>
      </c>
      <c r="W286" t="s">
        <v>3908</v>
      </c>
      <c r="X286" t="s">
        <v>3911</v>
      </c>
      <c r="Y286" s="36" t="s">
        <v>987</v>
      </c>
      <c r="Z286" s="36" t="s">
        <v>987</v>
      </c>
      <c r="AA286" s="70">
        <v>6.4233766233766234</v>
      </c>
      <c r="AB286" s="70">
        <v>5.5505494505494504</v>
      </c>
      <c r="AC286" s="70">
        <v>4.7218390804597705</v>
      </c>
      <c r="AD286" s="70">
        <v>4.7395604395604369</v>
      </c>
      <c r="AE286" s="70">
        <v>4.7441860465116283</v>
      </c>
      <c r="AF286" s="70">
        <v>2.3025316455696201</v>
      </c>
      <c r="AG286" s="70">
        <v>2.2943820224719098</v>
      </c>
      <c r="AH286" s="70">
        <v>1.6070588235294121</v>
      </c>
      <c r="AI286" s="70">
        <v>2.6603448275862065</v>
      </c>
      <c r="AJ286" s="70">
        <v>4.8548780487804883</v>
      </c>
      <c r="AK286" s="70">
        <v>4.7439560439560431</v>
      </c>
      <c r="AL286" s="70">
        <v>4.7296703296703289</v>
      </c>
      <c r="AM286" s="70">
        <v>5.3588313984865703</v>
      </c>
      <c r="AN286" s="70">
        <v>2.7370396345206398</v>
      </c>
      <c r="AO286" s="70">
        <v>4.2472123124982701</v>
      </c>
      <c r="AP286">
        <v>77</v>
      </c>
      <c r="AQ286">
        <v>91</v>
      </c>
      <c r="AR286">
        <v>87</v>
      </c>
      <c r="AS286">
        <v>91</v>
      </c>
      <c r="AT286">
        <v>86</v>
      </c>
      <c r="AU286">
        <v>79</v>
      </c>
      <c r="AV286">
        <v>89</v>
      </c>
      <c r="AW286">
        <v>85</v>
      </c>
      <c r="AX286">
        <v>58</v>
      </c>
      <c r="AY286">
        <v>82</v>
      </c>
      <c r="AZ286">
        <v>91</v>
      </c>
      <c r="BA286">
        <v>91</v>
      </c>
      <c r="BB286" s="1">
        <v>346</v>
      </c>
      <c r="BC286" s="1">
        <v>339</v>
      </c>
      <c r="BD286" s="1">
        <v>322</v>
      </c>
      <c r="BE286">
        <v>77</v>
      </c>
      <c r="BF286">
        <v>91</v>
      </c>
      <c r="BG286">
        <v>87</v>
      </c>
      <c r="BH286">
        <v>91</v>
      </c>
      <c r="BI286">
        <v>86</v>
      </c>
      <c r="BJ286">
        <v>79</v>
      </c>
      <c r="BK286">
        <v>89</v>
      </c>
      <c r="BL286">
        <v>85</v>
      </c>
      <c r="BM286">
        <v>58</v>
      </c>
      <c r="BN286">
        <v>82</v>
      </c>
      <c r="BO286">
        <v>91</v>
      </c>
      <c r="BP286">
        <v>91</v>
      </c>
      <c r="BQ286" s="1">
        <v>346</v>
      </c>
      <c r="BR286" s="1">
        <v>339</v>
      </c>
      <c r="BS286" s="1">
        <v>322</v>
      </c>
      <c r="BT286">
        <v>86</v>
      </c>
      <c r="BU286">
        <v>100</v>
      </c>
      <c r="BV286">
        <v>95</v>
      </c>
      <c r="BW286">
        <v>99</v>
      </c>
      <c r="BX286">
        <v>95</v>
      </c>
      <c r="BY286">
        <v>87</v>
      </c>
      <c r="BZ286">
        <v>97</v>
      </c>
      <c r="CA286">
        <v>92</v>
      </c>
      <c r="CB286">
        <v>64</v>
      </c>
      <c r="CC286">
        <v>90</v>
      </c>
      <c r="CD286">
        <v>99</v>
      </c>
      <c r="CE286">
        <v>99</v>
      </c>
      <c r="CF286" s="1">
        <v>4</v>
      </c>
      <c r="CG286" s="1">
        <v>4</v>
      </c>
      <c r="CH286" s="1">
        <v>4</v>
      </c>
      <c r="CI286" s="1">
        <v>4</v>
      </c>
      <c r="CJ286" s="1">
        <v>4</v>
      </c>
      <c r="CK286" s="1">
        <v>4</v>
      </c>
      <c r="CL286" s="1">
        <v>4</v>
      </c>
      <c r="CM286" s="1">
        <v>4</v>
      </c>
      <c r="CN286" s="1">
        <v>3</v>
      </c>
      <c r="CO286" s="1">
        <v>-1.6</v>
      </c>
      <c r="CP286" s="1">
        <v>-1.1000000000000001</v>
      </c>
      <c r="CQ286" s="1">
        <v>-2.4</v>
      </c>
      <c r="CR286" s="1">
        <v>-2.7</v>
      </c>
      <c r="CS286" s="1">
        <v>19.8</v>
      </c>
      <c r="CT286" s="1">
        <v>12.1</v>
      </c>
      <c r="CU286" s="1">
        <v>9.6999999999999993</v>
      </c>
      <c r="CV286" s="1">
        <v>18.2</v>
      </c>
    </row>
    <row r="287" spans="1:100" s="55" customFormat="1" x14ac:dyDescent="0.25">
      <c r="A287" t="s">
        <v>1010</v>
      </c>
      <c r="B287" t="s">
        <v>1184</v>
      </c>
      <c r="C287" t="s">
        <v>4210</v>
      </c>
      <c r="D287" t="s">
        <v>4211</v>
      </c>
      <c r="E287" t="s">
        <v>987</v>
      </c>
      <c r="F287" t="s">
        <v>987</v>
      </c>
      <c r="G287" t="s">
        <v>987</v>
      </c>
      <c r="H287" t="s">
        <v>989</v>
      </c>
      <c r="I287" t="s">
        <v>3737</v>
      </c>
      <c r="J287" t="s">
        <v>3763</v>
      </c>
      <c r="K287" t="s">
        <v>278</v>
      </c>
      <c r="L287">
        <v>43.600698999999999</v>
      </c>
      <c r="M287">
        <v>-116.347853</v>
      </c>
      <c r="N287" t="s">
        <v>2921</v>
      </c>
      <c r="O287" t="s">
        <v>2098</v>
      </c>
      <c r="P287" s="69">
        <v>38986.166666666664</v>
      </c>
      <c r="Q287" s="69"/>
      <c r="R287" s="28">
        <v>7.6</v>
      </c>
      <c r="S287" s="28" t="s">
        <v>987</v>
      </c>
      <c r="T287" t="s">
        <v>987</v>
      </c>
      <c r="U287" t="s">
        <v>987</v>
      </c>
      <c r="V287" t="s">
        <v>987</v>
      </c>
      <c r="W287" t="s">
        <v>987</v>
      </c>
      <c r="X287" t="s">
        <v>3910</v>
      </c>
      <c r="Y287" s="36" t="s">
        <v>987</v>
      </c>
      <c r="Z287" s="36" t="s">
        <v>987</v>
      </c>
      <c r="AA287" s="70">
        <v>8.3566666666666656</v>
      </c>
      <c r="AB287" s="70">
        <v>4.3793103448275863</v>
      </c>
      <c r="AC287" s="70">
        <v>10.412903225806454</v>
      </c>
      <c r="AD287" s="70">
        <v>7.2862068965517235</v>
      </c>
      <c r="AE287" s="70">
        <v>5.4612903225806466</v>
      </c>
      <c r="AF287" s="70">
        <v>4.2666666666666666</v>
      </c>
      <c r="AG287" s="70">
        <v>7.3233333333333324</v>
      </c>
      <c r="AH287" s="70">
        <v>7.2931034482758612</v>
      </c>
      <c r="AI287" s="70">
        <v>9.0370370370370381</v>
      </c>
      <c r="AJ287" s="70">
        <v>3.5774193548387099</v>
      </c>
      <c r="AK287" s="70">
        <v>15.843333333333332</v>
      </c>
      <c r="AL287" s="70">
        <v>8.0161290322580641</v>
      </c>
      <c r="AM287" s="70">
        <v>7.6087717834631103</v>
      </c>
      <c r="AN287" s="70">
        <v>6.08609844271413</v>
      </c>
      <c r="AO287" s="70">
        <v>9.1184796893667901</v>
      </c>
      <c r="AP287">
        <v>30</v>
      </c>
      <c r="AQ287">
        <v>29</v>
      </c>
      <c r="AR287">
        <v>31</v>
      </c>
      <c r="AS287">
        <v>29</v>
      </c>
      <c r="AT287">
        <v>31</v>
      </c>
      <c r="AU287">
        <v>30</v>
      </c>
      <c r="AV287">
        <v>30</v>
      </c>
      <c r="AW287">
        <v>29</v>
      </c>
      <c r="AX287">
        <v>27</v>
      </c>
      <c r="AY287">
        <v>31</v>
      </c>
      <c r="AZ287">
        <v>30</v>
      </c>
      <c r="BA287">
        <v>31</v>
      </c>
      <c r="BB287" s="1">
        <v>119</v>
      </c>
      <c r="BC287" s="1">
        <v>120</v>
      </c>
      <c r="BD287" s="1">
        <v>119</v>
      </c>
      <c r="BE287">
        <v>30</v>
      </c>
      <c r="BF287">
        <v>29</v>
      </c>
      <c r="BG287">
        <v>31</v>
      </c>
      <c r="BH287">
        <v>29</v>
      </c>
      <c r="BI287">
        <v>31</v>
      </c>
      <c r="BJ287">
        <v>30</v>
      </c>
      <c r="BK287">
        <v>30</v>
      </c>
      <c r="BL287">
        <v>29</v>
      </c>
      <c r="BM287">
        <v>27</v>
      </c>
      <c r="BN287">
        <v>31</v>
      </c>
      <c r="BO287">
        <v>30</v>
      </c>
      <c r="BP287">
        <v>31</v>
      </c>
      <c r="BQ287" s="1">
        <v>119</v>
      </c>
      <c r="BR287" s="1">
        <v>120</v>
      </c>
      <c r="BS287" s="1">
        <v>119</v>
      </c>
      <c r="BT287">
        <v>100</v>
      </c>
      <c r="BU287">
        <v>97</v>
      </c>
      <c r="BV287">
        <v>100</v>
      </c>
      <c r="BW287">
        <v>97</v>
      </c>
      <c r="BX287">
        <v>100</v>
      </c>
      <c r="BY287">
        <v>100</v>
      </c>
      <c r="BZ287">
        <v>97</v>
      </c>
      <c r="CA287">
        <v>97</v>
      </c>
      <c r="CB287">
        <v>90</v>
      </c>
      <c r="CC287">
        <v>100</v>
      </c>
      <c r="CD287">
        <v>100</v>
      </c>
      <c r="CE287">
        <v>100</v>
      </c>
      <c r="CF287" s="1">
        <v>4</v>
      </c>
      <c r="CG287" s="1">
        <v>4</v>
      </c>
      <c r="CH287" s="1">
        <v>4</v>
      </c>
      <c r="CI287" s="1">
        <v>4</v>
      </c>
      <c r="CJ287" s="1">
        <v>4</v>
      </c>
      <c r="CK287" s="1">
        <v>4</v>
      </c>
      <c r="CL287" s="1">
        <v>4</v>
      </c>
      <c r="CM287" s="1">
        <v>4</v>
      </c>
      <c r="CN287" s="1">
        <v>4</v>
      </c>
      <c r="CO287" s="1">
        <v>0.7</v>
      </c>
      <c r="CP287" s="1">
        <v>0.7</v>
      </c>
      <c r="CQ287" s="1">
        <v>2.8</v>
      </c>
      <c r="CR287" s="1">
        <v>0.2</v>
      </c>
      <c r="CS287" s="1">
        <v>46</v>
      </c>
      <c r="CT287" s="1">
        <v>14.2</v>
      </c>
      <c r="CU287" s="1">
        <v>82.6</v>
      </c>
      <c r="CV287" s="1">
        <v>35.5</v>
      </c>
    </row>
    <row r="288" spans="1:100" s="55" customFormat="1" x14ac:dyDescent="0.25">
      <c r="A288" t="s">
        <v>1010</v>
      </c>
      <c r="B288" t="s">
        <v>1185</v>
      </c>
      <c r="C288" t="s">
        <v>1654</v>
      </c>
      <c r="D288" t="s">
        <v>987</v>
      </c>
      <c r="E288" t="s">
        <v>987</v>
      </c>
      <c r="F288" t="s">
        <v>987</v>
      </c>
      <c r="G288" t="s">
        <v>987</v>
      </c>
      <c r="H288" t="s">
        <v>989</v>
      </c>
      <c r="I288" t="s">
        <v>3737</v>
      </c>
      <c r="J288" t="s">
        <v>3797</v>
      </c>
      <c r="K288" t="s">
        <v>279</v>
      </c>
      <c r="L288">
        <v>42.978247773999996</v>
      </c>
      <c r="M288">
        <v>-112.455813453</v>
      </c>
      <c r="N288" t="s">
        <v>2922</v>
      </c>
      <c r="O288" t="s">
        <v>2099</v>
      </c>
      <c r="P288" s="69">
        <v>37210.166666666664</v>
      </c>
      <c r="Q288" s="69"/>
      <c r="R288" s="28">
        <v>7.7</v>
      </c>
      <c r="S288" s="28" t="s">
        <v>987</v>
      </c>
      <c r="T288" t="s">
        <v>987</v>
      </c>
      <c r="U288" t="s">
        <v>987</v>
      </c>
      <c r="V288" t="s">
        <v>987</v>
      </c>
      <c r="W288" t="s">
        <v>987</v>
      </c>
      <c r="X288" t="s">
        <v>3910</v>
      </c>
      <c r="Y288" s="36" t="s">
        <v>987</v>
      </c>
      <c r="Z288" s="36" t="s">
        <v>987</v>
      </c>
      <c r="AA288" s="70">
        <v>6.3786516853932573</v>
      </c>
      <c r="AB288" s="70">
        <v>5.8736263736263723</v>
      </c>
      <c r="AC288" s="70">
        <v>10.946739130434782</v>
      </c>
      <c r="AD288" s="70">
        <v>6.6989130434782638</v>
      </c>
      <c r="AE288" s="70">
        <v>6.3505494505494502</v>
      </c>
      <c r="AF288" s="70">
        <v>7.0285714285714267</v>
      </c>
      <c r="AG288" s="70">
        <v>9.7543478260869545</v>
      </c>
      <c r="AH288" s="70">
        <v>5.3228260869565238</v>
      </c>
      <c r="AI288" s="70">
        <v>5.68888888888889</v>
      </c>
      <c r="AJ288" s="70">
        <v>7.101123595505614</v>
      </c>
      <c r="AK288" s="70">
        <v>16.37173913043479</v>
      </c>
      <c r="AL288" s="70">
        <v>5.3967032967032971</v>
      </c>
      <c r="AM288" s="70">
        <v>7.47448255823317</v>
      </c>
      <c r="AN288" s="70">
        <v>7.1140736980410901</v>
      </c>
      <c r="AO288" s="70">
        <v>8.63961372788315</v>
      </c>
      <c r="AP288">
        <v>89</v>
      </c>
      <c r="AQ288">
        <v>91</v>
      </c>
      <c r="AR288">
        <v>92</v>
      </c>
      <c r="AS288">
        <v>92</v>
      </c>
      <c r="AT288">
        <v>91</v>
      </c>
      <c r="AU288">
        <v>91</v>
      </c>
      <c r="AV288">
        <v>92</v>
      </c>
      <c r="AW288">
        <v>92</v>
      </c>
      <c r="AX288">
        <v>90</v>
      </c>
      <c r="AY288">
        <v>89</v>
      </c>
      <c r="AZ288">
        <v>92</v>
      </c>
      <c r="BA288">
        <v>91</v>
      </c>
      <c r="BB288" s="1">
        <v>364</v>
      </c>
      <c r="BC288" s="1">
        <v>366</v>
      </c>
      <c r="BD288" s="1">
        <v>362</v>
      </c>
      <c r="BE288">
        <v>89</v>
      </c>
      <c r="BF288">
        <v>91</v>
      </c>
      <c r="BG288">
        <v>92</v>
      </c>
      <c r="BH288">
        <v>92</v>
      </c>
      <c r="BI288">
        <v>91</v>
      </c>
      <c r="BJ288">
        <v>91</v>
      </c>
      <c r="BK288">
        <v>92</v>
      </c>
      <c r="BL288">
        <v>92</v>
      </c>
      <c r="BM288">
        <v>90</v>
      </c>
      <c r="BN288">
        <v>89</v>
      </c>
      <c r="BO288">
        <v>92</v>
      </c>
      <c r="BP288">
        <v>91</v>
      </c>
      <c r="BQ288" s="1">
        <v>364</v>
      </c>
      <c r="BR288" s="1">
        <v>366</v>
      </c>
      <c r="BS288" s="1">
        <v>362</v>
      </c>
      <c r="BT288">
        <v>99</v>
      </c>
      <c r="BU288">
        <v>100</v>
      </c>
      <c r="BV288">
        <v>100</v>
      </c>
      <c r="BW288">
        <v>100</v>
      </c>
      <c r="BX288">
        <v>100</v>
      </c>
      <c r="BY288">
        <v>100</v>
      </c>
      <c r="BZ288">
        <v>100</v>
      </c>
      <c r="CA288">
        <v>100</v>
      </c>
      <c r="CB288">
        <v>100</v>
      </c>
      <c r="CC288">
        <v>98</v>
      </c>
      <c r="CD288">
        <v>100</v>
      </c>
      <c r="CE288">
        <v>99</v>
      </c>
      <c r="CF288" s="1">
        <v>4</v>
      </c>
      <c r="CG288" s="1">
        <v>4</v>
      </c>
      <c r="CH288" s="1">
        <v>4</v>
      </c>
      <c r="CI288" s="1">
        <v>4</v>
      </c>
      <c r="CJ288" s="1">
        <v>4</v>
      </c>
      <c r="CK288" s="1">
        <v>4</v>
      </c>
      <c r="CL288" s="1">
        <v>4</v>
      </c>
      <c r="CM288" s="1">
        <v>4</v>
      </c>
      <c r="CN288" s="1">
        <v>4</v>
      </c>
      <c r="CO288" s="1">
        <v>-1.1000000000000001</v>
      </c>
      <c r="CP288" s="1">
        <v>0.6</v>
      </c>
      <c r="CQ288" s="1">
        <v>3.2</v>
      </c>
      <c r="CR288" s="1">
        <v>0</v>
      </c>
      <c r="CS288" s="1">
        <v>27.6</v>
      </c>
      <c r="CT288" s="1">
        <v>17.2</v>
      </c>
      <c r="CU288" s="1">
        <v>65.7</v>
      </c>
      <c r="CV288" s="1">
        <v>34.6</v>
      </c>
    </row>
    <row r="289" spans="1:100" s="55" customFormat="1" x14ac:dyDescent="0.25">
      <c r="A289" t="s">
        <v>1010</v>
      </c>
      <c r="B289" t="s">
        <v>1186</v>
      </c>
      <c r="C289" t="s">
        <v>987</v>
      </c>
      <c r="D289" t="s">
        <v>987</v>
      </c>
      <c r="E289" t="s">
        <v>987</v>
      </c>
      <c r="F289" t="s">
        <v>987</v>
      </c>
      <c r="G289" t="s">
        <v>987</v>
      </c>
      <c r="H289" t="s">
        <v>989</v>
      </c>
      <c r="I289" t="s">
        <v>3737</v>
      </c>
      <c r="J289" t="s">
        <v>3769</v>
      </c>
      <c r="K289" t="s">
        <v>280</v>
      </c>
      <c r="L289">
        <v>47.316576569000006</v>
      </c>
      <c r="M289">
        <v>-116.57128104500001</v>
      </c>
      <c r="N289" t="s">
        <v>2923</v>
      </c>
      <c r="O289" t="s">
        <v>2100</v>
      </c>
      <c r="P289" s="69">
        <v>37816.166666666664</v>
      </c>
      <c r="Q289" s="69"/>
      <c r="R289" s="28">
        <v>10.5</v>
      </c>
      <c r="S289" s="28" t="s">
        <v>987</v>
      </c>
      <c r="T289" t="s">
        <v>987</v>
      </c>
      <c r="U289" t="s">
        <v>987</v>
      </c>
      <c r="V289" t="s">
        <v>987</v>
      </c>
      <c r="W289" t="s">
        <v>987</v>
      </c>
      <c r="X289" t="s">
        <v>3910</v>
      </c>
      <c r="Y289" s="36" t="s">
        <v>987</v>
      </c>
      <c r="Z289" s="36" t="s">
        <v>987</v>
      </c>
      <c r="AA289" s="70">
        <v>7.7357142857142867</v>
      </c>
      <c r="AB289" s="70">
        <v>7.083333333333333</v>
      </c>
      <c r="AC289" s="70">
        <v>10.907142857142858</v>
      </c>
      <c r="AD289" s="70">
        <v>14.284210526315791</v>
      </c>
      <c r="AE289" s="70">
        <v>8.1646341463414682</v>
      </c>
      <c r="AF289" s="70">
        <v>5.0662921348314596</v>
      </c>
      <c r="AG289" s="70">
        <v>6.0891304347826063</v>
      </c>
      <c r="AH289" s="70">
        <v>12.983544303797469</v>
      </c>
      <c r="AI289" s="70">
        <v>14.622471910112358</v>
      </c>
      <c r="AJ289" s="70">
        <v>4.9850574712643665</v>
      </c>
      <c r="AK289" s="70">
        <v>21.273033707865178</v>
      </c>
      <c r="AL289" s="70">
        <v>13.23875</v>
      </c>
      <c r="AM289" s="70">
        <v>10.0026002506266</v>
      </c>
      <c r="AN289" s="70">
        <v>8.0759002549382508</v>
      </c>
      <c r="AO289" s="70">
        <v>13.5298282723105</v>
      </c>
      <c r="AP289">
        <v>14</v>
      </c>
      <c r="AQ289">
        <v>12</v>
      </c>
      <c r="AR289">
        <v>14</v>
      </c>
      <c r="AS289">
        <v>19</v>
      </c>
      <c r="AT289">
        <v>82</v>
      </c>
      <c r="AU289">
        <v>89</v>
      </c>
      <c r="AV289">
        <v>92</v>
      </c>
      <c r="AW289">
        <v>79</v>
      </c>
      <c r="AX289">
        <v>89</v>
      </c>
      <c r="AY289">
        <v>87</v>
      </c>
      <c r="AZ289">
        <v>89</v>
      </c>
      <c r="BA289">
        <v>80</v>
      </c>
      <c r="BB289" s="1">
        <v>59</v>
      </c>
      <c r="BC289" s="1">
        <v>342</v>
      </c>
      <c r="BD289" s="1">
        <v>345</v>
      </c>
      <c r="BE289">
        <v>14</v>
      </c>
      <c r="BF289">
        <v>12</v>
      </c>
      <c r="BG289">
        <v>14</v>
      </c>
      <c r="BH289">
        <v>15</v>
      </c>
      <c r="BI289">
        <v>82</v>
      </c>
      <c r="BJ289">
        <v>89</v>
      </c>
      <c r="BK289">
        <v>92</v>
      </c>
      <c r="BL289">
        <v>79</v>
      </c>
      <c r="BM289">
        <v>89</v>
      </c>
      <c r="BN289">
        <v>87</v>
      </c>
      <c r="BO289">
        <v>89</v>
      </c>
      <c r="BP289">
        <v>80</v>
      </c>
      <c r="BQ289" s="1">
        <v>55</v>
      </c>
      <c r="BR289" s="1">
        <v>342</v>
      </c>
      <c r="BS289" s="1">
        <v>345</v>
      </c>
      <c r="BT289">
        <v>93</v>
      </c>
      <c r="BU289">
        <v>80</v>
      </c>
      <c r="BV289">
        <v>93</v>
      </c>
      <c r="BW289">
        <v>100</v>
      </c>
      <c r="BX289">
        <v>90</v>
      </c>
      <c r="BY289">
        <v>98</v>
      </c>
      <c r="BZ289">
        <v>100</v>
      </c>
      <c r="CA289">
        <v>86</v>
      </c>
      <c r="CB289">
        <v>99</v>
      </c>
      <c r="CC289">
        <v>96</v>
      </c>
      <c r="CD289">
        <v>97</v>
      </c>
      <c r="CE289">
        <v>87</v>
      </c>
      <c r="CF289" s="1">
        <v>4</v>
      </c>
      <c r="CG289" s="1">
        <v>4</v>
      </c>
      <c r="CH289" s="1">
        <v>4</v>
      </c>
      <c r="CI289" s="1">
        <v>4</v>
      </c>
      <c r="CJ289" s="1">
        <v>4</v>
      </c>
      <c r="CK289" s="1">
        <v>4</v>
      </c>
      <c r="CL289" s="1">
        <v>4</v>
      </c>
      <c r="CM289" s="1">
        <v>4</v>
      </c>
      <c r="CN289" s="1">
        <v>4</v>
      </c>
      <c r="CO289" s="1">
        <v>2.1</v>
      </c>
      <c r="CP289" s="1">
        <v>0.5</v>
      </c>
      <c r="CQ289" s="1">
        <v>1.4</v>
      </c>
      <c r="CR289" s="1">
        <v>2.5</v>
      </c>
      <c r="CS289" s="1">
        <v>75.5</v>
      </c>
      <c r="CT289" s="1">
        <v>18.8</v>
      </c>
      <c r="CU289" s="1">
        <v>233.2</v>
      </c>
      <c r="CV289" s="1">
        <v>63.4</v>
      </c>
    </row>
    <row r="290" spans="1:100" s="55" customFormat="1" x14ac:dyDescent="0.25">
      <c r="A290" t="s">
        <v>1010</v>
      </c>
      <c r="B290" t="s">
        <v>1187</v>
      </c>
      <c r="C290" t="s">
        <v>4210</v>
      </c>
      <c r="D290" t="s">
        <v>4211</v>
      </c>
      <c r="E290" t="s">
        <v>987</v>
      </c>
      <c r="F290" t="s">
        <v>987</v>
      </c>
      <c r="G290" t="s">
        <v>987</v>
      </c>
      <c r="H290" t="s">
        <v>989</v>
      </c>
      <c r="I290" t="s">
        <v>3737</v>
      </c>
      <c r="J290" t="s">
        <v>3743</v>
      </c>
      <c r="K290" t="s">
        <v>281</v>
      </c>
      <c r="L290">
        <v>43.580309999999997</v>
      </c>
      <c r="M290">
        <v>-116.562676</v>
      </c>
      <c r="N290" t="s">
        <v>2924</v>
      </c>
      <c r="O290" t="s">
        <v>2101</v>
      </c>
      <c r="P290" s="69">
        <v>39619.166666666664</v>
      </c>
      <c r="Q290" s="69"/>
      <c r="R290" s="28">
        <v>9.4</v>
      </c>
      <c r="S290" s="28" t="s">
        <v>987</v>
      </c>
      <c r="T290" t="s">
        <v>987</v>
      </c>
      <c r="U290" t="s">
        <v>987</v>
      </c>
      <c r="V290" t="s">
        <v>987</v>
      </c>
      <c r="W290" t="s">
        <v>987</v>
      </c>
      <c r="X290" t="s">
        <v>3910</v>
      </c>
      <c r="Y290" s="36" t="s">
        <v>987</v>
      </c>
      <c r="Z290" s="36" t="s">
        <v>987</v>
      </c>
      <c r="AA290" s="70">
        <v>12.92</v>
      </c>
      <c r="AB290" s="70">
        <v>4.5428571428571427</v>
      </c>
      <c r="AC290" s="70">
        <v>12.126666666666667</v>
      </c>
      <c r="AD290" s="70">
        <v>8.6000000000000014</v>
      </c>
      <c r="AE290" s="70">
        <v>6.7241379310344822</v>
      </c>
      <c r="AF290" s="70">
        <v>6.0481481481481483</v>
      </c>
      <c r="AG290" s="70">
        <v>10.290322580645164</v>
      </c>
      <c r="AH290" s="70">
        <v>10.536000000000001</v>
      </c>
      <c r="AI290" s="70">
        <v>11.003703703703703</v>
      </c>
      <c r="AJ290" s="70">
        <v>4.274193548387097</v>
      </c>
      <c r="AK290" s="70">
        <v>15.956666666666665</v>
      </c>
      <c r="AL290" s="70">
        <v>9.8766666666666652</v>
      </c>
      <c r="AM290" s="70">
        <v>9.5473809523809496</v>
      </c>
      <c r="AN290" s="70">
        <v>8.3996521649569509</v>
      </c>
      <c r="AO290" s="70">
        <v>10.277807646356001</v>
      </c>
      <c r="AP290">
        <v>15</v>
      </c>
      <c r="AQ290">
        <v>14</v>
      </c>
      <c r="AR290">
        <v>15</v>
      </c>
      <c r="AS290">
        <v>14</v>
      </c>
      <c r="AT290">
        <v>29</v>
      </c>
      <c r="AU290">
        <v>27</v>
      </c>
      <c r="AV290">
        <v>31</v>
      </c>
      <c r="AW290">
        <v>25</v>
      </c>
      <c r="AX290">
        <v>27</v>
      </c>
      <c r="AY290">
        <v>31</v>
      </c>
      <c r="AZ290">
        <v>30</v>
      </c>
      <c r="BA290">
        <v>30</v>
      </c>
      <c r="BB290" s="1">
        <v>58</v>
      </c>
      <c r="BC290" s="1">
        <v>112</v>
      </c>
      <c r="BD290" s="1">
        <v>118</v>
      </c>
      <c r="BE290">
        <v>15</v>
      </c>
      <c r="BF290">
        <v>14</v>
      </c>
      <c r="BG290">
        <v>15</v>
      </c>
      <c r="BH290">
        <v>14</v>
      </c>
      <c r="BI290">
        <v>29</v>
      </c>
      <c r="BJ290">
        <v>27</v>
      </c>
      <c r="BK290">
        <v>31</v>
      </c>
      <c r="BL290">
        <v>25</v>
      </c>
      <c r="BM290">
        <v>27</v>
      </c>
      <c r="BN290">
        <v>31</v>
      </c>
      <c r="BO290">
        <v>30</v>
      </c>
      <c r="BP290">
        <v>30</v>
      </c>
      <c r="BQ290" s="1">
        <v>58</v>
      </c>
      <c r="BR290" s="1">
        <v>112</v>
      </c>
      <c r="BS290" s="1">
        <v>118</v>
      </c>
      <c r="BT290">
        <v>100</v>
      </c>
      <c r="BU290">
        <v>93</v>
      </c>
      <c r="BV290">
        <v>100</v>
      </c>
      <c r="BW290">
        <v>93</v>
      </c>
      <c r="BX290">
        <v>94</v>
      </c>
      <c r="BY290">
        <v>90</v>
      </c>
      <c r="BZ290">
        <v>100</v>
      </c>
      <c r="CA290">
        <v>83</v>
      </c>
      <c r="CB290">
        <v>90</v>
      </c>
      <c r="CC290">
        <v>100</v>
      </c>
      <c r="CD290">
        <v>100</v>
      </c>
      <c r="CE290">
        <v>97</v>
      </c>
      <c r="CF290" s="1">
        <v>4</v>
      </c>
      <c r="CG290" s="1">
        <v>4</v>
      </c>
      <c r="CH290" s="1">
        <v>4</v>
      </c>
      <c r="CI290" s="1">
        <v>4</v>
      </c>
      <c r="CJ290" s="1">
        <v>4</v>
      </c>
      <c r="CK290" s="1">
        <v>4</v>
      </c>
      <c r="CL290" s="1">
        <v>4</v>
      </c>
      <c r="CM290" s="1">
        <v>4</v>
      </c>
      <c r="CN290" s="1">
        <v>4</v>
      </c>
      <c r="CO290" s="1">
        <v>0.6</v>
      </c>
      <c r="CP290" s="1">
        <v>0.7</v>
      </c>
      <c r="CQ290" s="1">
        <v>2.7</v>
      </c>
      <c r="CR290" s="1">
        <v>0.5</v>
      </c>
      <c r="CS290" s="1">
        <v>55.3</v>
      </c>
      <c r="CT290" s="1">
        <v>14.9</v>
      </c>
      <c r="CU290" s="1">
        <v>70.8</v>
      </c>
      <c r="CV290" s="1">
        <v>37.4</v>
      </c>
    </row>
    <row r="291" spans="1:100" s="55" customFormat="1" x14ac:dyDescent="0.25">
      <c r="A291" t="s">
        <v>1010</v>
      </c>
      <c r="B291" t="s">
        <v>1188</v>
      </c>
      <c r="C291" t="s">
        <v>1655</v>
      </c>
      <c r="D291" t="s">
        <v>987</v>
      </c>
      <c r="E291" t="s">
        <v>987</v>
      </c>
      <c r="F291" t="s">
        <v>1655</v>
      </c>
      <c r="G291" t="s">
        <v>987</v>
      </c>
      <c r="H291" t="s">
        <v>989</v>
      </c>
      <c r="I291" t="s">
        <v>3737</v>
      </c>
      <c r="J291" t="s">
        <v>3776</v>
      </c>
      <c r="K291" t="s">
        <v>282</v>
      </c>
      <c r="L291">
        <v>42.013332999999996</v>
      </c>
      <c r="M291">
        <v>-111.809167</v>
      </c>
      <c r="N291" t="s">
        <v>2925</v>
      </c>
      <c r="O291" t="s">
        <v>987</v>
      </c>
      <c r="P291" s="69">
        <v>38326.166666666664</v>
      </c>
      <c r="Q291" s="69"/>
      <c r="R291" s="28">
        <v>7</v>
      </c>
      <c r="S291" s="28" t="s">
        <v>987</v>
      </c>
      <c r="T291" t="s">
        <v>987</v>
      </c>
      <c r="U291" t="s">
        <v>987</v>
      </c>
      <c r="V291" s="1">
        <v>7.1</v>
      </c>
      <c r="W291" t="s">
        <v>3908</v>
      </c>
      <c r="X291" t="s">
        <v>3922</v>
      </c>
      <c r="Y291" s="36" t="s">
        <v>987</v>
      </c>
      <c r="Z291" s="36" t="s">
        <v>987</v>
      </c>
      <c r="AA291" s="70">
        <v>6.0311111111111133</v>
      </c>
      <c r="AB291" s="70">
        <v>3.9736263736263719</v>
      </c>
      <c r="AC291" s="70">
        <v>9.2607142857142843</v>
      </c>
      <c r="AD291" s="70">
        <v>5.2080000000000011</v>
      </c>
      <c r="AE291" s="70">
        <v>10.961290322580645</v>
      </c>
      <c r="AF291" s="70">
        <v>3.6333333333333333</v>
      </c>
      <c r="AG291" s="70">
        <v>6.9535714285714301</v>
      </c>
      <c r="AH291" s="70">
        <v>5.2199999999999989</v>
      </c>
      <c r="AI291" s="70">
        <v>12.607142857142861</v>
      </c>
      <c r="AJ291" s="70">
        <v>3.8466666666666658</v>
      </c>
      <c r="AK291" s="70">
        <v>8.9692307692307711</v>
      </c>
      <c r="AL291" s="70">
        <v>6.8187499999999996</v>
      </c>
      <c r="AM291" s="70">
        <v>6.11836294261294</v>
      </c>
      <c r="AN291" s="70">
        <v>6.6920487711213497</v>
      </c>
      <c r="AO291" s="70">
        <v>8.0604475732600704</v>
      </c>
      <c r="AP291">
        <v>90</v>
      </c>
      <c r="AQ291">
        <v>91</v>
      </c>
      <c r="AR291">
        <v>28</v>
      </c>
      <c r="AS291">
        <v>25</v>
      </c>
      <c r="AT291">
        <v>31</v>
      </c>
      <c r="AU291">
        <v>21</v>
      </c>
      <c r="AV291">
        <v>28</v>
      </c>
      <c r="AW291">
        <v>30</v>
      </c>
      <c r="AX291">
        <v>28</v>
      </c>
      <c r="AY291">
        <v>30</v>
      </c>
      <c r="AZ291">
        <v>65</v>
      </c>
      <c r="BA291">
        <v>80</v>
      </c>
      <c r="BB291" s="1">
        <v>234</v>
      </c>
      <c r="BC291" s="1">
        <v>110</v>
      </c>
      <c r="BD291" s="1">
        <v>203</v>
      </c>
      <c r="BE291">
        <v>90</v>
      </c>
      <c r="BF291">
        <v>91</v>
      </c>
      <c r="BG291">
        <v>27</v>
      </c>
      <c r="BH291">
        <v>25</v>
      </c>
      <c r="BI291">
        <v>31</v>
      </c>
      <c r="BJ291">
        <v>21</v>
      </c>
      <c r="BK291">
        <v>28</v>
      </c>
      <c r="BL291">
        <v>30</v>
      </c>
      <c r="BM291">
        <v>28</v>
      </c>
      <c r="BN291">
        <v>30</v>
      </c>
      <c r="BO291">
        <v>65</v>
      </c>
      <c r="BP291">
        <v>80</v>
      </c>
      <c r="BQ291" s="1">
        <v>233</v>
      </c>
      <c r="BR291" s="1">
        <v>110</v>
      </c>
      <c r="BS291" s="1">
        <v>203</v>
      </c>
      <c r="BT291">
        <v>100</v>
      </c>
      <c r="BU291">
        <v>100</v>
      </c>
      <c r="BV291">
        <v>87</v>
      </c>
      <c r="BW291">
        <v>83</v>
      </c>
      <c r="BX291">
        <v>100</v>
      </c>
      <c r="BY291">
        <v>70</v>
      </c>
      <c r="BZ291">
        <v>90</v>
      </c>
      <c r="CA291">
        <v>100</v>
      </c>
      <c r="CB291">
        <v>93</v>
      </c>
      <c r="CC291">
        <v>97</v>
      </c>
      <c r="CD291">
        <v>100</v>
      </c>
      <c r="CE291">
        <v>87</v>
      </c>
      <c r="CF291" s="1">
        <v>4</v>
      </c>
      <c r="CG291" s="1">
        <v>4</v>
      </c>
      <c r="CH291" s="1">
        <v>4</v>
      </c>
      <c r="CI291" s="1">
        <v>4</v>
      </c>
      <c r="CJ291" s="1">
        <v>4</v>
      </c>
      <c r="CK291" s="1">
        <v>4</v>
      </c>
      <c r="CL291" s="1">
        <v>4</v>
      </c>
      <c r="CM291" s="1">
        <v>3</v>
      </c>
      <c r="CN291" s="1">
        <v>4</v>
      </c>
      <c r="CO291" s="1">
        <v>0</v>
      </c>
      <c r="CP291" s="1">
        <v>0.9</v>
      </c>
      <c r="CQ291" s="1">
        <v>0.5</v>
      </c>
      <c r="CR291" s="1">
        <v>1.4</v>
      </c>
      <c r="CS291" s="1">
        <v>66.400000000000006</v>
      </c>
      <c r="CT291" s="1">
        <v>10.3</v>
      </c>
      <c r="CU291" s="1">
        <v>71.8</v>
      </c>
      <c r="CV291" s="1">
        <v>20.9</v>
      </c>
    </row>
    <row r="292" spans="1:100" s="55" customFormat="1" x14ac:dyDescent="0.25">
      <c r="A292" t="s">
        <v>1010</v>
      </c>
      <c r="B292" t="s">
        <v>1188</v>
      </c>
      <c r="C292" t="s">
        <v>1655</v>
      </c>
      <c r="D292" t="s">
        <v>987</v>
      </c>
      <c r="E292" t="s">
        <v>987</v>
      </c>
      <c r="F292" t="s">
        <v>1655</v>
      </c>
      <c r="G292" t="s">
        <v>987</v>
      </c>
      <c r="H292" t="s">
        <v>989</v>
      </c>
      <c r="I292" t="s">
        <v>3737</v>
      </c>
      <c r="J292" t="s">
        <v>3776</v>
      </c>
      <c r="K292" t="s">
        <v>4923</v>
      </c>
      <c r="L292">
        <v>42.082222000000002</v>
      </c>
      <c r="M292">
        <v>-111.86416699999999</v>
      </c>
      <c r="N292" t="s">
        <v>6900</v>
      </c>
      <c r="O292" t="s">
        <v>987</v>
      </c>
      <c r="P292" s="69">
        <v>38384.166666666664</v>
      </c>
      <c r="Q292" s="69"/>
      <c r="R292" s="28" t="s">
        <v>987</v>
      </c>
      <c r="S292" s="28">
        <v>5.0999999999999996</v>
      </c>
      <c r="T292" t="s">
        <v>987</v>
      </c>
      <c r="U292" t="s">
        <v>3907</v>
      </c>
      <c r="V292" t="s">
        <v>987</v>
      </c>
      <c r="W292" t="s">
        <v>3907</v>
      </c>
      <c r="X292" t="s">
        <v>3919</v>
      </c>
      <c r="Y292" s="36" t="s">
        <v>987</v>
      </c>
      <c r="Z292" s="36" t="s">
        <v>987</v>
      </c>
      <c r="AA292" s="70"/>
      <c r="AB292" s="70"/>
      <c r="AC292" s="70"/>
      <c r="AD292" s="70"/>
      <c r="AE292" s="70"/>
      <c r="AF292" s="70"/>
      <c r="AG292" s="70"/>
      <c r="AH292" s="70"/>
      <c r="AI292" s="70">
        <v>2.6727272727272724</v>
      </c>
      <c r="AJ292" s="70">
        <v>3.3806451612903219</v>
      </c>
      <c r="AK292" s="70">
        <v>8.7466666666666679</v>
      </c>
      <c r="AL292" s="70">
        <v>5.77</v>
      </c>
      <c r="AM292" s="70" t="s">
        <v>987</v>
      </c>
      <c r="AN292" s="70" t="s">
        <v>987</v>
      </c>
      <c r="AO292" s="70">
        <v>5.14250977517107</v>
      </c>
      <c r="AP292"/>
      <c r="AQ292"/>
      <c r="AR292"/>
      <c r="AS292"/>
      <c r="AT292"/>
      <c r="AU292"/>
      <c r="AV292"/>
      <c r="AW292"/>
      <c r="AX292">
        <v>11</v>
      </c>
      <c r="AY292">
        <v>31</v>
      </c>
      <c r="AZ292">
        <v>30</v>
      </c>
      <c r="BA292">
        <v>30</v>
      </c>
      <c r="BB292" t="s">
        <v>987</v>
      </c>
      <c r="BC292" t="s">
        <v>987</v>
      </c>
      <c r="BD292" s="1">
        <v>102</v>
      </c>
      <c r="BE292"/>
      <c r="BF292"/>
      <c r="BG292"/>
      <c r="BH292"/>
      <c r="BI292"/>
      <c r="BJ292"/>
      <c r="BK292"/>
      <c r="BL292"/>
      <c r="BM292">
        <v>11</v>
      </c>
      <c r="BN292">
        <v>31</v>
      </c>
      <c r="BO292">
        <v>30</v>
      </c>
      <c r="BP292">
        <v>30</v>
      </c>
      <c r="BQ292" t="s">
        <v>987</v>
      </c>
      <c r="BR292" t="s">
        <v>987</v>
      </c>
      <c r="BS292" s="1">
        <v>102</v>
      </c>
      <c r="BT292"/>
      <c r="BU292"/>
      <c r="BV292"/>
      <c r="BW292"/>
      <c r="BX292"/>
      <c r="BY292"/>
      <c r="BZ292"/>
      <c r="CA292"/>
      <c r="CB292">
        <v>37</v>
      </c>
      <c r="CC292">
        <v>100</v>
      </c>
      <c r="CD292">
        <v>100</v>
      </c>
      <c r="CE292">
        <v>94</v>
      </c>
      <c r="CF292" t="s">
        <v>987</v>
      </c>
      <c r="CG292" t="s">
        <v>987</v>
      </c>
      <c r="CH292" s="1">
        <v>4</v>
      </c>
      <c r="CI292" t="s">
        <v>987</v>
      </c>
      <c r="CJ292" t="s">
        <v>987</v>
      </c>
      <c r="CK292" s="1">
        <v>3</v>
      </c>
      <c r="CL292" t="s">
        <v>987</v>
      </c>
      <c r="CM292" t="s">
        <v>987</v>
      </c>
      <c r="CN292" s="1">
        <v>3</v>
      </c>
      <c r="CO292" s="1">
        <v>0</v>
      </c>
      <c r="CP292" s="1">
        <v>1</v>
      </c>
      <c r="CQ292" s="1">
        <v>1.5</v>
      </c>
      <c r="CR292" s="1">
        <v>0.3</v>
      </c>
      <c r="CS292" s="1">
        <v>5.7</v>
      </c>
      <c r="CT292" s="1">
        <v>6.4</v>
      </c>
      <c r="CU292" s="1">
        <v>34.299999999999997</v>
      </c>
      <c r="CV292" s="1">
        <v>20.6</v>
      </c>
    </row>
    <row r="293" spans="1:100" s="55" customFormat="1" x14ac:dyDescent="0.25">
      <c r="A293" t="s">
        <v>1010</v>
      </c>
      <c r="B293" t="s">
        <v>4361</v>
      </c>
      <c r="C293" t="s">
        <v>4362</v>
      </c>
      <c r="D293" t="s">
        <v>987</v>
      </c>
      <c r="E293" t="s">
        <v>987</v>
      </c>
      <c r="F293" t="s">
        <v>987</v>
      </c>
      <c r="G293" t="s">
        <v>987</v>
      </c>
      <c r="H293" t="s">
        <v>989</v>
      </c>
      <c r="I293" t="s">
        <v>3737</v>
      </c>
      <c r="J293" t="s">
        <v>3778</v>
      </c>
      <c r="K293" t="s">
        <v>4454</v>
      </c>
      <c r="L293">
        <v>42.68</v>
      </c>
      <c r="M293">
        <v>-114.25250000000001</v>
      </c>
      <c r="N293" t="s">
        <v>4364</v>
      </c>
      <c r="O293" t="s">
        <v>4363</v>
      </c>
      <c r="P293" s="69">
        <v>42317.166666666672</v>
      </c>
      <c r="Q293" s="69"/>
      <c r="R293" s="28" t="s">
        <v>987</v>
      </c>
      <c r="S293" s="28">
        <v>4.5999999999999996</v>
      </c>
      <c r="T293" t="s">
        <v>987</v>
      </c>
      <c r="U293" t="s">
        <v>3907</v>
      </c>
      <c r="V293" t="s">
        <v>987</v>
      </c>
      <c r="W293" t="s">
        <v>3907</v>
      </c>
      <c r="X293" t="s">
        <v>3936</v>
      </c>
      <c r="Y293" s="36" t="s">
        <v>987</v>
      </c>
      <c r="Z293" s="36" t="s">
        <v>987</v>
      </c>
      <c r="AA293" s="70"/>
      <c r="AB293" s="70"/>
      <c r="AC293" s="70"/>
      <c r="AD293" s="70">
        <v>3.2227272727272731</v>
      </c>
      <c r="AE293" s="70">
        <v>2.5133333333333328</v>
      </c>
      <c r="AF293" s="70">
        <v>3.5564516129032264</v>
      </c>
      <c r="AG293" s="70"/>
      <c r="AH293" s="70">
        <v>4.2936170212765958</v>
      </c>
      <c r="AI293" s="70">
        <v>4.5240000000000009</v>
      </c>
      <c r="AJ293" s="70">
        <v>6.0538461538461528</v>
      </c>
      <c r="AK293" s="70">
        <v>12.186046511627913</v>
      </c>
      <c r="AL293" s="70">
        <v>5.5532258064516142</v>
      </c>
      <c r="AM293" s="70">
        <v>3.22272727272727</v>
      </c>
      <c r="AN293" s="70">
        <v>3.45446732250439</v>
      </c>
      <c r="AO293" s="70">
        <v>7.0792796179814204</v>
      </c>
      <c r="AP293">
        <v>0</v>
      </c>
      <c r="AQ293">
        <v>0</v>
      </c>
      <c r="AR293">
        <v>0</v>
      </c>
      <c r="AS293">
        <v>22</v>
      </c>
      <c r="AT293">
        <v>90</v>
      </c>
      <c r="AU293">
        <v>62</v>
      </c>
      <c r="AV293">
        <v>0</v>
      </c>
      <c r="AW293">
        <v>47</v>
      </c>
      <c r="AX293">
        <v>75</v>
      </c>
      <c r="AY293">
        <v>65</v>
      </c>
      <c r="AZ293">
        <v>86</v>
      </c>
      <c r="BA293">
        <v>62</v>
      </c>
      <c r="BB293" s="1">
        <v>22</v>
      </c>
      <c r="BC293" s="1">
        <v>199</v>
      </c>
      <c r="BD293" s="1">
        <v>288</v>
      </c>
      <c r="BE293">
        <v>0</v>
      </c>
      <c r="BF293">
        <v>0</v>
      </c>
      <c r="BG293">
        <v>0</v>
      </c>
      <c r="BH293">
        <v>22</v>
      </c>
      <c r="BI293">
        <v>90</v>
      </c>
      <c r="BJ293">
        <v>62</v>
      </c>
      <c r="BK293">
        <v>0</v>
      </c>
      <c r="BL293">
        <v>47</v>
      </c>
      <c r="BM293">
        <v>75</v>
      </c>
      <c r="BN293">
        <v>65</v>
      </c>
      <c r="BO293">
        <v>86</v>
      </c>
      <c r="BP293">
        <v>62</v>
      </c>
      <c r="BQ293" s="1">
        <v>22</v>
      </c>
      <c r="BR293" s="1">
        <v>199</v>
      </c>
      <c r="BS293" s="1">
        <v>288</v>
      </c>
      <c r="BT293">
        <v>0</v>
      </c>
      <c r="BU293">
        <v>0</v>
      </c>
      <c r="BV293">
        <v>0</v>
      </c>
      <c r="BW293">
        <v>24</v>
      </c>
      <c r="BX293">
        <v>99</v>
      </c>
      <c r="BY293">
        <v>68</v>
      </c>
      <c r="BZ293">
        <v>0</v>
      </c>
      <c r="CA293">
        <v>51</v>
      </c>
      <c r="CB293">
        <v>83</v>
      </c>
      <c r="CC293">
        <v>71</v>
      </c>
      <c r="CD293">
        <v>93</v>
      </c>
      <c r="CE293">
        <v>67</v>
      </c>
      <c r="CF293" s="1">
        <v>1</v>
      </c>
      <c r="CG293" s="1">
        <v>3</v>
      </c>
      <c r="CH293" s="1">
        <v>4</v>
      </c>
      <c r="CI293" s="1">
        <v>0</v>
      </c>
      <c r="CJ293" s="1">
        <v>3</v>
      </c>
      <c r="CK293" s="1">
        <v>4</v>
      </c>
      <c r="CL293" s="1">
        <v>0</v>
      </c>
      <c r="CM293" s="1">
        <v>1</v>
      </c>
      <c r="CN293" s="1">
        <v>2</v>
      </c>
      <c r="CO293" s="1">
        <v>0</v>
      </c>
      <c r="CP293" s="1">
        <v>0.9</v>
      </c>
      <c r="CQ293" s="1">
        <v>1.7</v>
      </c>
      <c r="CR293" s="1">
        <v>-0.4</v>
      </c>
      <c r="CS293" s="1">
        <v>15.8</v>
      </c>
      <c r="CT293" s="1">
        <v>10.6</v>
      </c>
      <c r="CU293" s="1">
        <v>60.2</v>
      </c>
      <c r="CV293" s="1">
        <v>15.1</v>
      </c>
    </row>
    <row r="294" spans="1:100" s="55" customFormat="1" x14ac:dyDescent="0.25">
      <c r="A294" t="s">
        <v>1010</v>
      </c>
      <c r="B294" t="s">
        <v>1189</v>
      </c>
      <c r="C294" t="s">
        <v>987</v>
      </c>
      <c r="D294" t="s">
        <v>987</v>
      </c>
      <c r="E294" t="s">
        <v>987</v>
      </c>
      <c r="F294" t="s">
        <v>987</v>
      </c>
      <c r="G294" t="s">
        <v>987</v>
      </c>
      <c r="H294" t="s">
        <v>989</v>
      </c>
      <c r="I294" t="s">
        <v>3737</v>
      </c>
      <c r="J294" t="s">
        <v>3780</v>
      </c>
      <c r="K294" t="s">
        <v>283</v>
      </c>
      <c r="L294">
        <v>45.181897000943202</v>
      </c>
      <c r="M294">
        <v>-113.89028500000001</v>
      </c>
      <c r="N294" t="s">
        <v>2926</v>
      </c>
      <c r="O294" t="s">
        <v>2102</v>
      </c>
      <c r="P294" s="69">
        <v>37659.166666666664</v>
      </c>
      <c r="Q294" s="69"/>
      <c r="R294" s="28">
        <v>12.6</v>
      </c>
      <c r="S294" s="28" t="s">
        <v>987</v>
      </c>
      <c r="T294" t="s">
        <v>987</v>
      </c>
      <c r="U294" t="s">
        <v>987</v>
      </c>
      <c r="V294" t="s">
        <v>987</v>
      </c>
      <c r="W294" t="s">
        <v>987</v>
      </c>
      <c r="X294" t="s">
        <v>3910</v>
      </c>
      <c r="Y294" s="36" t="s">
        <v>987</v>
      </c>
      <c r="Z294" s="36" t="s">
        <v>987</v>
      </c>
      <c r="AA294" s="70">
        <v>18.265217391304343</v>
      </c>
      <c r="AB294" s="70">
        <v>4.0699999999999994</v>
      </c>
      <c r="AC294" s="70">
        <v>16.344827586206897</v>
      </c>
      <c r="AD294" s="70">
        <v>13.044827586206893</v>
      </c>
      <c r="AE294" s="70">
        <v>21.422580645161297</v>
      </c>
      <c r="AF294" s="70">
        <v>4.5965517241379308</v>
      </c>
      <c r="AG294" s="70">
        <v>6.0142857142857133</v>
      </c>
      <c r="AH294" s="70">
        <v>14.526666666666664</v>
      </c>
      <c r="AI294" s="70">
        <v>17.988461538461543</v>
      </c>
      <c r="AJ294" s="70">
        <v>3.3709677419354849</v>
      </c>
      <c r="AK294" s="70">
        <v>21.926666666666666</v>
      </c>
      <c r="AL294" s="70">
        <v>9.5749999999999993</v>
      </c>
      <c r="AM294" s="70">
        <v>12.9312181409295</v>
      </c>
      <c r="AN294" s="70">
        <v>11.640021187562899</v>
      </c>
      <c r="AO294" s="70">
        <v>13.215273986765901</v>
      </c>
      <c r="AP294">
        <v>69</v>
      </c>
      <c r="AQ294">
        <v>30</v>
      </c>
      <c r="AR294">
        <v>29</v>
      </c>
      <c r="AS294">
        <v>29</v>
      </c>
      <c r="AT294">
        <v>31</v>
      </c>
      <c r="AU294">
        <v>29</v>
      </c>
      <c r="AV294">
        <v>28</v>
      </c>
      <c r="AW294">
        <v>30</v>
      </c>
      <c r="AX294">
        <v>26</v>
      </c>
      <c r="AY294">
        <v>31</v>
      </c>
      <c r="AZ294">
        <v>30</v>
      </c>
      <c r="BA294">
        <v>28</v>
      </c>
      <c r="BB294" s="1">
        <v>157</v>
      </c>
      <c r="BC294" s="1">
        <v>118</v>
      </c>
      <c r="BD294" s="1">
        <v>115</v>
      </c>
      <c r="BE294">
        <v>69</v>
      </c>
      <c r="BF294">
        <v>30</v>
      </c>
      <c r="BG294">
        <v>29</v>
      </c>
      <c r="BH294">
        <v>29</v>
      </c>
      <c r="BI294">
        <v>31</v>
      </c>
      <c r="BJ294">
        <v>29</v>
      </c>
      <c r="BK294">
        <v>28</v>
      </c>
      <c r="BL294">
        <v>30</v>
      </c>
      <c r="BM294">
        <v>26</v>
      </c>
      <c r="BN294">
        <v>31</v>
      </c>
      <c r="BO294">
        <v>30</v>
      </c>
      <c r="BP294">
        <v>28</v>
      </c>
      <c r="BQ294" s="1">
        <v>157</v>
      </c>
      <c r="BR294" s="1">
        <v>118</v>
      </c>
      <c r="BS294" s="1">
        <v>115</v>
      </c>
      <c r="BT294">
        <v>99</v>
      </c>
      <c r="BU294">
        <v>100</v>
      </c>
      <c r="BV294">
        <v>94</v>
      </c>
      <c r="BW294">
        <v>97</v>
      </c>
      <c r="BX294">
        <v>100</v>
      </c>
      <c r="BY294">
        <v>97</v>
      </c>
      <c r="BZ294">
        <v>90</v>
      </c>
      <c r="CA294">
        <v>100</v>
      </c>
      <c r="CB294">
        <v>87</v>
      </c>
      <c r="CC294">
        <v>100</v>
      </c>
      <c r="CD294">
        <v>100</v>
      </c>
      <c r="CE294">
        <v>90</v>
      </c>
      <c r="CF294" s="1">
        <v>4</v>
      </c>
      <c r="CG294" s="1">
        <v>4</v>
      </c>
      <c r="CH294" s="1">
        <v>4</v>
      </c>
      <c r="CI294" s="1">
        <v>4</v>
      </c>
      <c r="CJ294" s="1">
        <v>4</v>
      </c>
      <c r="CK294" s="1">
        <v>4</v>
      </c>
      <c r="CL294" s="1">
        <v>4</v>
      </c>
      <c r="CM294" s="1">
        <v>4</v>
      </c>
      <c r="CN294" s="1">
        <v>4</v>
      </c>
      <c r="CO294" s="1">
        <v>1.1000000000000001</v>
      </c>
      <c r="CP294" s="1">
        <v>1</v>
      </c>
      <c r="CQ294" s="1">
        <v>1.5</v>
      </c>
      <c r="CR294" s="1">
        <v>1.9</v>
      </c>
      <c r="CS294" s="1">
        <v>56.7</v>
      </c>
      <c r="CT294" s="1">
        <v>20</v>
      </c>
      <c r="CU294" s="1">
        <v>122.9</v>
      </c>
      <c r="CV294" s="1">
        <v>36.5</v>
      </c>
    </row>
    <row r="295" spans="1:100" s="55" customFormat="1" x14ac:dyDescent="0.25">
      <c r="A295" t="s">
        <v>1010</v>
      </c>
      <c r="B295" t="s">
        <v>1190</v>
      </c>
      <c r="C295" t="s">
        <v>987</v>
      </c>
      <c r="D295" t="s">
        <v>987</v>
      </c>
      <c r="E295" t="s">
        <v>987</v>
      </c>
      <c r="F295" t="s">
        <v>987</v>
      </c>
      <c r="G295" t="s">
        <v>4171</v>
      </c>
      <c r="H295" t="s">
        <v>989</v>
      </c>
      <c r="I295" t="s">
        <v>3737</v>
      </c>
      <c r="J295" t="s">
        <v>3787</v>
      </c>
      <c r="K295" t="s">
        <v>284</v>
      </c>
      <c r="L295">
        <v>47.536389</v>
      </c>
      <c r="M295">
        <v>-116.236667</v>
      </c>
      <c r="N295" t="s">
        <v>2927</v>
      </c>
      <c r="O295" t="s">
        <v>987</v>
      </c>
      <c r="P295" s="69">
        <v>36406.166666666664</v>
      </c>
      <c r="Q295" s="69"/>
      <c r="R295" s="28">
        <v>12.4</v>
      </c>
      <c r="S295" s="28" t="s">
        <v>987</v>
      </c>
      <c r="T295" t="s">
        <v>987</v>
      </c>
      <c r="U295" t="s">
        <v>987</v>
      </c>
      <c r="V295" t="s">
        <v>987</v>
      </c>
      <c r="W295" t="s">
        <v>987</v>
      </c>
      <c r="X295" t="s">
        <v>3910</v>
      </c>
      <c r="Y295" s="36" t="s">
        <v>987</v>
      </c>
      <c r="Z295" s="36" t="s">
        <v>987</v>
      </c>
      <c r="AA295" s="70">
        <v>16.825555555555557</v>
      </c>
      <c r="AB295" s="70">
        <v>5.173626373626373</v>
      </c>
      <c r="AC295" s="70">
        <v>14.760869565217391</v>
      </c>
      <c r="AD295" s="70">
        <v>17.533734939759032</v>
      </c>
      <c r="AE295" s="70">
        <v>13.701098901098895</v>
      </c>
      <c r="AF295" s="70">
        <v>4.8764044943820242</v>
      </c>
      <c r="AG295" s="70">
        <v>5.4228260869565217</v>
      </c>
      <c r="AH295" s="70">
        <v>13.326666666666668</v>
      </c>
      <c r="AI295" s="70">
        <v>17.716666666666665</v>
      </c>
      <c r="AJ295" s="70">
        <v>4.7449438202247176</v>
      </c>
      <c r="AK295" s="70">
        <v>20.173913043478262</v>
      </c>
      <c r="AL295" s="70">
        <v>14.063333333333341</v>
      </c>
      <c r="AM295" s="70">
        <v>13.5734466085396</v>
      </c>
      <c r="AN295" s="70">
        <v>9.3317490372760297</v>
      </c>
      <c r="AO295" s="70">
        <v>14.1747142159257</v>
      </c>
      <c r="AP295">
        <v>90</v>
      </c>
      <c r="AQ295">
        <v>91</v>
      </c>
      <c r="AR295">
        <v>92</v>
      </c>
      <c r="AS295">
        <v>83</v>
      </c>
      <c r="AT295">
        <v>91</v>
      </c>
      <c r="AU295">
        <v>89</v>
      </c>
      <c r="AV295">
        <v>92</v>
      </c>
      <c r="AW295">
        <v>90</v>
      </c>
      <c r="AX295">
        <v>90</v>
      </c>
      <c r="AY295">
        <v>89</v>
      </c>
      <c r="AZ295">
        <v>92</v>
      </c>
      <c r="BA295">
        <v>90</v>
      </c>
      <c r="BB295" s="1">
        <v>356</v>
      </c>
      <c r="BC295" s="1">
        <v>362</v>
      </c>
      <c r="BD295" s="1">
        <v>361</v>
      </c>
      <c r="BE295">
        <v>90</v>
      </c>
      <c r="BF295">
        <v>91</v>
      </c>
      <c r="BG295">
        <v>92</v>
      </c>
      <c r="BH295">
        <v>83</v>
      </c>
      <c r="BI295">
        <v>91</v>
      </c>
      <c r="BJ295">
        <v>89</v>
      </c>
      <c r="BK295">
        <v>92</v>
      </c>
      <c r="BL295">
        <v>90</v>
      </c>
      <c r="BM295">
        <v>90</v>
      </c>
      <c r="BN295">
        <v>89</v>
      </c>
      <c r="BO295">
        <v>92</v>
      </c>
      <c r="BP295">
        <v>90</v>
      </c>
      <c r="BQ295" s="1">
        <v>356</v>
      </c>
      <c r="BR295" s="1">
        <v>362</v>
      </c>
      <c r="BS295" s="1">
        <v>361</v>
      </c>
      <c r="BT295">
        <v>100</v>
      </c>
      <c r="BU295">
        <v>100</v>
      </c>
      <c r="BV295">
        <v>100</v>
      </c>
      <c r="BW295">
        <v>90</v>
      </c>
      <c r="BX295">
        <v>100</v>
      </c>
      <c r="BY295">
        <v>98</v>
      </c>
      <c r="BZ295">
        <v>100</v>
      </c>
      <c r="CA295">
        <v>98</v>
      </c>
      <c r="CB295">
        <v>100</v>
      </c>
      <c r="CC295">
        <v>98</v>
      </c>
      <c r="CD295">
        <v>100</v>
      </c>
      <c r="CE295">
        <v>98</v>
      </c>
      <c r="CF295" s="1">
        <v>4</v>
      </c>
      <c r="CG295" s="1">
        <v>4</v>
      </c>
      <c r="CH295" s="1">
        <v>4</v>
      </c>
      <c r="CI295" s="1">
        <v>4</v>
      </c>
      <c r="CJ295" s="1">
        <v>4</v>
      </c>
      <c r="CK295" s="1">
        <v>4</v>
      </c>
      <c r="CL295" s="1">
        <v>4</v>
      </c>
      <c r="CM295" s="1">
        <v>4</v>
      </c>
      <c r="CN295" s="1">
        <v>4</v>
      </c>
      <c r="CO295" s="1">
        <v>2.2000000000000002</v>
      </c>
      <c r="CP295" s="1">
        <v>1.1000000000000001</v>
      </c>
      <c r="CQ295" s="1">
        <v>1.1000000000000001</v>
      </c>
      <c r="CR295" s="1">
        <v>2.1</v>
      </c>
      <c r="CS295" s="1">
        <v>49.7</v>
      </c>
      <c r="CT295" s="1">
        <v>15.3</v>
      </c>
      <c r="CU295" s="1">
        <v>222.2</v>
      </c>
      <c r="CV295" s="1">
        <v>52.5</v>
      </c>
    </row>
    <row r="296" spans="1:100" s="55" customFormat="1" x14ac:dyDescent="0.25">
      <c r="A296" t="s">
        <v>1011</v>
      </c>
      <c r="B296" t="s">
        <v>1191</v>
      </c>
      <c r="C296" t="s">
        <v>1656</v>
      </c>
      <c r="D296" t="s">
        <v>987</v>
      </c>
      <c r="E296" t="s">
        <v>987</v>
      </c>
      <c r="F296" t="s">
        <v>987</v>
      </c>
      <c r="G296" t="s">
        <v>987</v>
      </c>
      <c r="H296" t="s">
        <v>995</v>
      </c>
      <c r="I296" t="s">
        <v>3900</v>
      </c>
      <c r="J296" t="s">
        <v>3760</v>
      </c>
      <c r="K296" t="s">
        <v>285</v>
      </c>
      <c r="L296">
        <v>40.123885857461602</v>
      </c>
      <c r="M296">
        <v>-88.240552608195003</v>
      </c>
      <c r="N296" t="s">
        <v>2103</v>
      </c>
      <c r="O296" t="s">
        <v>2103</v>
      </c>
      <c r="P296" s="69">
        <v>40552.166666666664</v>
      </c>
      <c r="Q296" s="69"/>
      <c r="R296" s="28">
        <v>7.9</v>
      </c>
      <c r="S296" s="28" t="s">
        <v>987</v>
      </c>
      <c r="T296" t="s">
        <v>987</v>
      </c>
      <c r="U296" t="s">
        <v>987</v>
      </c>
      <c r="V296" t="s">
        <v>987</v>
      </c>
      <c r="W296" t="s">
        <v>987</v>
      </c>
      <c r="X296" t="s">
        <v>3910</v>
      </c>
      <c r="Y296" s="36" t="s">
        <v>987</v>
      </c>
      <c r="Z296" s="36" t="s">
        <v>987</v>
      </c>
      <c r="AA296" s="70">
        <v>10.862962962962964</v>
      </c>
      <c r="AB296" s="70">
        <v>7.6586206896551721</v>
      </c>
      <c r="AC296" s="70">
        <v>9.0724137931034452</v>
      </c>
      <c r="AD296" s="70">
        <v>6.6758620689655164</v>
      </c>
      <c r="AE296" s="70">
        <v>7.679310344827587</v>
      </c>
      <c r="AF296" s="70">
        <v>7.6689655172413804</v>
      </c>
      <c r="AG296" s="70">
        <v>7.4107142857142856</v>
      </c>
      <c r="AH296" s="70">
        <v>7.5</v>
      </c>
      <c r="AI296" s="70">
        <v>8.4461538461538463</v>
      </c>
      <c r="AJ296" s="70">
        <v>5.9620689655172407</v>
      </c>
      <c r="AK296" s="70">
        <v>8.2214285714285698</v>
      </c>
      <c r="AL296" s="70">
        <v>7.0642857142857141</v>
      </c>
      <c r="AM296" s="70">
        <v>8.5674648786717693</v>
      </c>
      <c r="AN296" s="70">
        <v>7.5647475369458101</v>
      </c>
      <c r="AO296" s="70">
        <v>7.4234842743463396</v>
      </c>
      <c r="AP296">
        <v>27</v>
      </c>
      <c r="AQ296">
        <v>29</v>
      </c>
      <c r="AR296">
        <v>29</v>
      </c>
      <c r="AS296">
        <v>29</v>
      </c>
      <c r="AT296">
        <v>29</v>
      </c>
      <c r="AU296">
        <v>29</v>
      </c>
      <c r="AV296">
        <v>28</v>
      </c>
      <c r="AW296">
        <v>29</v>
      </c>
      <c r="AX296">
        <v>26</v>
      </c>
      <c r="AY296">
        <v>29</v>
      </c>
      <c r="AZ296">
        <v>28</v>
      </c>
      <c r="BA296">
        <v>28</v>
      </c>
      <c r="BB296" s="1">
        <v>114</v>
      </c>
      <c r="BC296" s="1">
        <v>115</v>
      </c>
      <c r="BD296" s="1">
        <v>111</v>
      </c>
      <c r="BE296">
        <v>27</v>
      </c>
      <c r="BF296">
        <v>29</v>
      </c>
      <c r="BG296">
        <v>29</v>
      </c>
      <c r="BH296">
        <v>29</v>
      </c>
      <c r="BI296">
        <v>29</v>
      </c>
      <c r="BJ296">
        <v>29</v>
      </c>
      <c r="BK296">
        <v>28</v>
      </c>
      <c r="BL296">
        <v>29</v>
      </c>
      <c r="BM296">
        <v>26</v>
      </c>
      <c r="BN296">
        <v>29</v>
      </c>
      <c r="BO296">
        <v>28</v>
      </c>
      <c r="BP296">
        <v>28</v>
      </c>
      <c r="BQ296" s="1">
        <v>114</v>
      </c>
      <c r="BR296" s="1">
        <v>115</v>
      </c>
      <c r="BS296" s="1">
        <v>111</v>
      </c>
      <c r="BT296">
        <v>90</v>
      </c>
      <c r="BU296">
        <v>97</v>
      </c>
      <c r="BV296">
        <v>94</v>
      </c>
      <c r="BW296">
        <v>97</v>
      </c>
      <c r="BX296">
        <v>94</v>
      </c>
      <c r="BY296">
        <v>97</v>
      </c>
      <c r="BZ296">
        <v>90</v>
      </c>
      <c r="CA296">
        <v>97</v>
      </c>
      <c r="CB296">
        <v>87</v>
      </c>
      <c r="CC296">
        <v>94</v>
      </c>
      <c r="CD296">
        <v>93</v>
      </c>
      <c r="CE296">
        <v>90</v>
      </c>
      <c r="CF296" s="1">
        <v>4</v>
      </c>
      <c r="CG296" s="1">
        <v>4</v>
      </c>
      <c r="CH296" s="1">
        <v>4</v>
      </c>
      <c r="CI296" s="1">
        <v>4</v>
      </c>
      <c r="CJ296" s="1">
        <v>4</v>
      </c>
      <c r="CK296" s="1">
        <v>4</v>
      </c>
      <c r="CL296" s="1">
        <v>4</v>
      </c>
      <c r="CM296" s="1">
        <v>4</v>
      </c>
      <c r="CN296" s="1">
        <v>4</v>
      </c>
      <c r="CO296" s="1">
        <v>2.2000000000000002</v>
      </c>
      <c r="CP296" s="1">
        <v>1.8</v>
      </c>
      <c r="CQ296" s="1">
        <v>3.6</v>
      </c>
      <c r="CR296" s="1">
        <v>1.6</v>
      </c>
      <c r="CS296" s="1">
        <v>25.7</v>
      </c>
      <c r="CT296" s="1">
        <v>16.5</v>
      </c>
      <c r="CU296" s="1">
        <v>27.9</v>
      </c>
      <c r="CV296" s="1">
        <v>14.5</v>
      </c>
    </row>
    <row r="297" spans="1:100" s="55" customFormat="1" x14ac:dyDescent="0.25">
      <c r="A297" t="s">
        <v>1011</v>
      </c>
      <c r="B297" t="s">
        <v>1191</v>
      </c>
      <c r="C297" t="s">
        <v>1656</v>
      </c>
      <c r="D297" t="s">
        <v>987</v>
      </c>
      <c r="E297" t="s">
        <v>987</v>
      </c>
      <c r="F297" t="s">
        <v>987</v>
      </c>
      <c r="G297" t="s">
        <v>987</v>
      </c>
      <c r="H297" t="s">
        <v>995</v>
      </c>
      <c r="I297" t="s">
        <v>3900</v>
      </c>
      <c r="J297" t="s">
        <v>3760</v>
      </c>
      <c r="K297" t="s">
        <v>286</v>
      </c>
      <c r="L297">
        <v>40.052779999999998</v>
      </c>
      <c r="M297">
        <v>-88.372509999999991</v>
      </c>
      <c r="N297" t="s">
        <v>2928</v>
      </c>
      <c r="O297" t="s">
        <v>2104</v>
      </c>
      <c r="P297" s="69">
        <v>36161.166666666664</v>
      </c>
      <c r="Q297" s="69"/>
      <c r="R297" s="28">
        <v>7.8</v>
      </c>
      <c r="S297" s="28" t="s">
        <v>987</v>
      </c>
      <c r="T297" t="s">
        <v>987</v>
      </c>
      <c r="U297" t="s">
        <v>987</v>
      </c>
      <c r="V297" t="s">
        <v>987</v>
      </c>
      <c r="W297" t="s">
        <v>987</v>
      </c>
      <c r="X297" t="s">
        <v>3910</v>
      </c>
      <c r="Y297" s="36" t="s">
        <v>987</v>
      </c>
      <c r="Z297" s="36" t="s">
        <v>987</v>
      </c>
      <c r="AA297" s="70">
        <v>10.708045977011491</v>
      </c>
      <c r="AB297" s="70">
        <v>8.4184210526315777</v>
      </c>
      <c r="AC297" s="70">
        <v>8.5694444444444446</v>
      </c>
      <c r="AD297" s="70">
        <v>6.2347826086956504</v>
      </c>
      <c r="AE297" s="70">
        <v>6.9924050632911374</v>
      </c>
      <c r="AF297" s="70">
        <v>7.465168539325842</v>
      </c>
      <c r="AG297" s="70">
        <v>7.174999999999998</v>
      </c>
      <c r="AH297" s="70">
        <v>7.3737499999999985</v>
      </c>
      <c r="AI297" s="70">
        <v>8.5644444444444421</v>
      </c>
      <c r="AJ297" s="70">
        <v>6.4232142857142849</v>
      </c>
      <c r="AK297" s="70">
        <v>8.0336956521739147</v>
      </c>
      <c r="AL297" s="70">
        <v>7.7681818181818167</v>
      </c>
      <c r="AM297" s="70">
        <v>8.4826735206957906</v>
      </c>
      <c r="AN297" s="70">
        <v>7.2515809006542398</v>
      </c>
      <c r="AO297" s="70">
        <v>7.6973840501286102</v>
      </c>
      <c r="AP297">
        <v>87</v>
      </c>
      <c r="AQ297">
        <v>76</v>
      </c>
      <c r="AR297">
        <v>72</v>
      </c>
      <c r="AS297">
        <v>92</v>
      </c>
      <c r="AT297">
        <v>79</v>
      </c>
      <c r="AU297">
        <v>89</v>
      </c>
      <c r="AV297">
        <v>76</v>
      </c>
      <c r="AW297">
        <v>80</v>
      </c>
      <c r="AX297">
        <v>90</v>
      </c>
      <c r="AY297">
        <v>56</v>
      </c>
      <c r="AZ297">
        <v>92</v>
      </c>
      <c r="BA297">
        <v>88</v>
      </c>
      <c r="BB297" s="1">
        <v>327</v>
      </c>
      <c r="BC297" s="1">
        <v>324</v>
      </c>
      <c r="BD297" s="1">
        <v>326</v>
      </c>
      <c r="BE297">
        <v>85</v>
      </c>
      <c r="BF297">
        <v>76</v>
      </c>
      <c r="BG297">
        <v>72</v>
      </c>
      <c r="BH297">
        <v>92</v>
      </c>
      <c r="BI297">
        <v>79</v>
      </c>
      <c r="BJ297">
        <v>89</v>
      </c>
      <c r="BK297">
        <v>76</v>
      </c>
      <c r="BL297">
        <v>80</v>
      </c>
      <c r="BM297">
        <v>90</v>
      </c>
      <c r="BN297">
        <v>56</v>
      </c>
      <c r="BO297">
        <v>92</v>
      </c>
      <c r="BP297">
        <v>88</v>
      </c>
      <c r="BQ297" s="1">
        <v>325</v>
      </c>
      <c r="BR297" s="1">
        <v>324</v>
      </c>
      <c r="BS297" s="1">
        <v>326</v>
      </c>
      <c r="BT297">
        <v>100</v>
      </c>
      <c r="BU297">
        <v>100</v>
      </c>
      <c r="BV297">
        <v>99</v>
      </c>
      <c r="BW297">
        <v>100</v>
      </c>
      <c r="BX297">
        <v>100</v>
      </c>
      <c r="BY297">
        <v>100</v>
      </c>
      <c r="BZ297">
        <v>100</v>
      </c>
      <c r="CA297">
        <v>100</v>
      </c>
      <c r="CB297">
        <v>100</v>
      </c>
      <c r="CC297">
        <v>100</v>
      </c>
      <c r="CD297">
        <v>100</v>
      </c>
      <c r="CE297">
        <v>100</v>
      </c>
      <c r="CF297" s="1">
        <v>4</v>
      </c>
      <c r="CG297" s="1">
        <v>4</v>
      </c>
      <c r="CH297" s="1">
        <v>4</v>
      </c>
      <c r="CI297" s="1">
        <v>4</v>
      </c>
      <c r="CJ297" s="1">
        <v>4</v>
      </c>
      <c r="CK297" s="1">
        <v>4</v>
      </c>
      <c r="CL297" s="1">
        <v>4</v>
      </c>
      <c r="CM297" s="1">
        <v>4</v>
      </c>
      <c r="CN297" s="1">
        <v>4</v>
      </c>
      <c r="CO297" s="1">
        <v>1.8</v>
      </c>
      <c r="CP297" s="1">
        <v>1.7</v>
      </c>
      <c r="CQ297" s="1">
        <v>2</v>
      </c>
      <c r="CR297" s="1">
        <v>0.7</v>
      </c>
      <c r="CS297" s="1">
        <v>26.4</v>
      </c>
      <c r="CT297" s="1">
        <v>16.2</v>
      </c>
      <c r="CU297" s="1">
        <v>21.3</v>
      </c>
      <c r="CV297" s="1">
        <v>19.899999999999999</v>
      </c>
    </row>
    <row r="298" spans="1:100" s="55" customFormat="1" x14ac:dyDescent="0.25">
      <c r="A298" t="s">
        <v>1011</v>
      </c>
      <c r="B298" t="s">
        <v>1192</v>
      </c>
      <c r="C298" t="s">
        <v>4125</v>
      </c>
      <c r="D298" t="s">
        <v>4126</v>
      </c>
      <c r="E298" t="s">
        <v>3576</v>
      </c>
      <c r="F298" t="s">
        <v>987</v>
      </c>
      <c r="G298" t="s">
        <v>987</v>
      </c>
      <c r="H298" t="s">
        <v>995</v>
      </c>
      <c r="I298" t="s">
        <v>3900</v>
      </c>
      <c r="J298" t="s">
        <v>3773</v>
      </c>
      <c r="K298" t="s">
        <v>287</v>
      </c>
      <c r="L298">
        <v>41.670991895282903</v>
      </c>
      <c r="M298">
        <v>-87.732456896284702</v>
      </c>
      <c r="N298" t="s">
        <v>2929</v>
      </c>
      <c r="O298" t="s">
        <v>2105</v>
      </c>
      <c r="P298" s="69">
        <v>41365.166666666664</v>
      </c>
      <c r="Q298" s="69"/>
      <c r="R298" s="28">
        <v>9.5</v>
      </c>
      <c r="S298" s="28" t="s">
        <v>987</v>
      </c>
      <c r="T298" t="s">
        <v>987</v>
      </c>
      <c r="U298" t="s">
        <v>987</v>
      </c>
      <c r="V298" t="s">
        <v>987</v>
      </c>
      <c r="W298" t="s">
        <v>987</v>
      </c>
      <c r="X298" t="s">
        <v>3910</v>
      </c>
      <c r="Y298" s="36" t="s">
        <v>987</v>
      </c>
      <c r="Z298" s="36" t="s">
        <v>987</v>
      </c>
      <c r="AA298" s="70">
        <v>12.284615384615384</v>
      </c>
      <c r="AB298" s="70">
        <v>10.450000000000001</v>
      </c>
      <c r="AC298" s="70">
        <v>14.146666666666668</v>
      </c>
      <c r="AD298" s="70">
        <v>7.7083333333333348</v>
      </c>
      <c r="AE298" s="70">
        <v>8.84375</v>
      </c>
      <c r="AF298" s="70">
        <v>8.9250000000000025</v>
      </c>
      <c r="AG298" s="70">
        <v>9.184615384615384</v>
      </c>
      <c r="AH298" s="70">
        <v>7.5600000000000014</v>
      </c>
      <c r="AI298" s="70">
        <v>9.2733333333333334</v>
      </c>
      <c r="AJ298" s="70">
        <v>6.48</v>
      </c>
      <c r="AK298" s="70">
        <v>9.4214285714285726</v>
      </c>
      <c r="AL298" s="70">
        <v>9.5750000000000011</v>
      </c>
      <c r="AM298" s="70">
        <v>11.1474038461538</v>
      </c>
      <c r="AN298" s="70">
        <v>8.6283413461538494</v>
      </c>
      <c r="AO298" s="70">
        <v>8.6874404761904795</v>
      </c>
      <c r="AP298">
        <v>13</v>
      </c>
      <c r="AQ298">
        <v>16</v>
      </c>
      <c r="AR298">
        <v>15</v>
      </c>
      <c r="AS298">
        <v>12</v>
      </c>
      <c r="AT298">
        <v>16</v>
      </c>
      <c r="AU298">
        <v>12</v>
      </c>
      <c r="AV298">
        <v>13</v>
      </c>
      <c r="AW298">
        <v>15</v>
      </c>
      <c r="AX298">
        <v>15</v>
      </c>
      <c r="AY298">
        <v>15</v>
      </c>
      <c r="AZ298">
        <v>14</v>
      </c>
      <c r="BA298">
        <v>12</v>
      </c>
      <c r="BB298" s="1">
        <v>56</v>
      </c>
      <c r="BC298" s="1">
        <v>56</v>
      </c>
      <c r="BD298" s="1">
        <v>56</v>
      </c>
      <c r="BE298">
        <v>13</v>
      </c>
      <c r="BF298">
        <v>15</v>
      </c>
      <c r="BG298">
        <v>15</v>
      </c>
      <c r="BH298">
        <v>12</v>
      </c>
      <c r="BI298">
        <v>16</v>
      </c>
      <c r="BJ298">
        <v>12</v>
      </c>
      <c r="BK298">
        <v>13</v>
      </c>
      <c r="BL298">
        <v>15</v>
      </c>
      <c r="BM298">
        <v>15</v>
      </c>
      <c r="BN298">
        <v>15</v>
      </c>
      <c r="BO298">
        <v>14</v>
      </c>
      <c r="BP298">
        <v>12</v>
      </c>
      <c r="BQ298" s="1">
        <v>55</v>
      </c>
      <c r="BR298" s="1">
        <v>56</v>
      </c>
      <c r="BS298" s="1">
        <v>56</v>
      </c>
      <c r="BT298">
        <v>87</v>
      </c>
      <c r="BU298">
        <v>100</v>
      </c>
      <c r="BV298">
        <v>100</v>
      </c>
      <c r="BW298">
        <v>80</v>
      </c>
      <c r="BX298">
        <v>100</v>
      </c>
      <c r="BY298">
        <v>80</v>
      </c>
      <c r="BZ298">
        <v>87</v>
      </c>
      <c r="CA298">
        <v>100</v>
      </c>
      <c r="CB298">
        <v>100</v>
      </c>
      <c r="CC298">
        <v>94</v>
      </c>
      <c r="CD298">
        <v>93</v>
      </c>
      <c r="CE298">
        <v>80</v>
      </c>
      <c r="CF298" s="1">
        <v>4</v>
      </c>
      <c r="CG298" s="1">
        <v>4</v>
      </c>
      <c r="CH298" s="1">
        <v>4</v>
      </c>
      <c r="CI298" s="1">
        <v>4</v>
      </c>
      <c r="CJ298" s="1">
        <v>4</v>
      </c>
      <c r="CK298" s="1">
        <v>4</v>
      </c>
      <c r="CL298" s="1">
        <v>4</v>
      </c>
      <c r="CM298" s="1">
        <v>4</v>
      </c>
      <c r="CN298" s="1">
        <v>4</v>
      </c>
      <c r="CO298" s="1">
        <v>1.2</v>
      </c>
      <c r="CP298" s="1">
        <v>2.2000000000000002</v>
      </c>
      <c r="CQ298" s="1">
        <v>4.5999999999999996</v>
      </c>
      <c r="CR298" s="1">
        <v>2.1</v>
      </c>
      <c r="CS298" s="1">
        <v>20.9</v>
      </c>
      <c r="CT298" s="1">
        <v>23.4</v>
      </c>
      <c r="CU298" s="1">
        <v>61.4</v>
      </c>
      <c r="CV298" s="1">
        <v>25.5</v>
      </c>
    </row>
    <row r="299" spans="1:100" s="55" customFormat="1" x14ac:dyDescent="0.25">
      <c r="A299" t="s">
        <v>1011</v>
      </c>
      <c r="B299" t="s">
        <v>1192</v>
      </c>
      <c r="C299" t="s">
        <v>4125</v>
      </c>
      <c r="D299" t="s">
        <v>4126</v>
      </c>
      <c r="E299" t="s">
        <v>3576</v>
      </c>
      <c r="F299" t="s">
        <v>987</v>
      </c>
      <c r="G299" t="s">
        <v>987</v>
      </c>
      <c r="H299" t="s">
        <v>995</v>
      </c>
      <c r="I299" t="s">
        <v>3900</v>
      </c>
      <c r="J299" t="s">
        <v>3773</v>
      </c>
      <c r="K299" t="s">
        <v>288</v>
      </c>
      <c r="L299">
        <v>41.687165437634299</v>
      </c>
      <c r="M299">
        <v>-87.539315484147906</v>
      </c>
      <c r="N299" t="s">
        <v>2930</v>
      </c>
      <c r="O299" t="s">
        <v>2106</v>
      </c>
      <c r="P299" s="69">
        <v>36161.166666666664</v>
      </c>
      <c r="Q299" s="69"/>
      <c r="R299" s="28">
        <v>9.3000000000000007</v>
      </c>
      <c r="S299" s="28" t="s">
        <v>987</v>
      </c>
      <c r="T299" t="s">
        <v>987</v>
      </c>
      <c r="U299" t="s">
        <v>987</v>
      </c>
      <c r="V299" t="s">
        <v>987</v>
      </c>
      <c r="W299" t="s">
        <v>987</v>
      </c>
      <c r="X299" t="s">
        <v>3910</v>
      </c>
      <c r="Y299" s="36" t="s">
        <v>987</v>
      </c>
      <c r="Z299" s="36" t="s">
        <v>987</v>
      </c>
      <c r="AA299" s="70">
        <v>13.656666666666666</v>
      </c>
      <c r="AB299" s="70">
        <v>10.144827586206894</v>
      </c>
      <c r="AC299" s="70">
        <v>11.394117647058822</v>
      </c>
      <c r="AD299" s="70">
        <v>8.7866666666666671</v>
      </c>
      <c r="AE299" s="70">
        <v>8.1735294117647062</v>
      </c>
      <c r="AF299" s="70">
        <v>8.3257142857142856</v>
      </c>
      <c r="AG299" s="70">
        <v>8.4933333333333305</v>
      </c>
      <c r="AH299" s="70">
        <v>8.6</v>
      </c>
      <c r="AI299" s="70">
        <v>8.5387096774193569</v>
      </c>
      <c r="AJ299" s="70">
        <v>7.6516129032258062</v>
      </c>
      <c r="AK299" s="70">
        <v>9.8866666666666649</v>
      </c>
      <c r="AL299" s="70">
        <v>7.7200000000000015</v>
      </c>
      <c r="AM299" s="70">
        <v>10.9955696416498</v>
      </c>
      <c r="AN299" s="70">
        <v>8.3981442577030805</v>
      </c>
      <c r="AO299" s="70">
        <v>8.4492473118279605</v>
      </c>
      <c r="AP299">
        <v>30</v>
      </c>
      <c r="AQ299">
        <v>29</v>
      </c>
      <c r="AR299">
        <v>34</v>
      </c>
      <c r="AS299">
        <v>30</v>
      </c>
      <c r="AT299">
        <v>34</v>
      </c>
      <c r="AU299">
        <v>35</v>
      </c>
      <c r="AV299">
        <v>30</v>
      </c>
      <c r="AW299">
        <v>31</v>
      </c>
      <c r="AX299">
        <v>31</v>
      </c>
      <c r="AY299">
        <v>31</v>
      </c>
      <c r="AZ299">
        <v>30</v>
      </c>
      <c r="BA299">
        <v>30</v>
      </c>
      <c r="BB299" s="1">
        <v>123</v>
      </c>
      <c r="BC299" s="1">
        <v>130</v>
      </c>
      <c r="BD299" s="1">
        <v>122</v>
      </c>
      <c r="BE299">
        <v>28</v>
      </c>
      <c r="BF299">
        <v>28</v>
      </c>
      <c r="BG299">
        <v>31</v>
      </c>
      <c r="BH299">
        <v>30</v>
      </c>
      <c r="BI299">
        <v>31</v>
      </c>
      <c r="BJ299">
        <v>28</v>
      </c>
      <c r="BK299">
        <v>30</v>
      </c>
      <c r="BL299">
        <v>29</v>
      </c>
      <c r="BM299">
        <v>29</v>
      </c>
      <c r="BN299">
        <v>30</v>
      </c>
      <c r="BO299">
        <v>29</v>
      </c>
      <c r="BP299">
        <v>28</v>
      </c>
      <c r="BQ299" s="1">
        <v>117</v>
      </c>
      <c r="BR299" s="1">
        <v>118</v>
      </c>
      <c r="BS299" s="1">
        <v>116</v>
      </c>
      <c r="BT299">
        <v>93</v>
      </c>
      <c r="BU299">
        <v>93</v>
      </c>
      <c r="BV299">
        <v>100</v>
      </c>
      <c r="BW299">
        <v>100</v>
      </c>
      <c r="BX299">
        <v>100</v>
      </c>
      <c r="BY299">
        <v>93</v>
      </c>
      <c r="BZ299">
        <v>97</v>
      </c>
      <c r="CA299">
        <v>97</v>
      </c>
      <c r="CB299">
        <v>97</v>
      </c>
      <c r="CC299">
        <v>97</v>
      </c>
      <c r="CD299">
        <v>97</v>
      </c>
      <c r="CE299">
        <v>90</v>
      </c>
      <c r="CF299" s="1">
        <v>4</v>
      </c>
      <c r="CG299" s="1">
        <v>4</v>
      </c>
      <c r="CH299" s="1">
        <v>4</v>
      </c>
      <c r="CI299" s="1">
        <v>4</v>
      </c>
      <c r="CJ299" s="1">
        <v>4</v>
      </c>
      <c r="CK299" s="1">
        <v>4</v>
      </c>
      <c r="CL299" s="1">
        <v>4</v>
      </c>
      <c r="CM299" s="1">
        <v>4</v>
      </c>
      <c r="CN299" s="1">
        <v>4</v>
      </c>
      <c r="CO299" s="1">
        <v>2.2999999999999998</v>
      </c>
      <c r="CP299" s="1">
        <v>1.7</v>
      </c>
      <c r="CQ299" s="1">
        <v>2.5</v>
      </c>
      <c r="CR299" s="1">
        <v>1.8</v>
      </c>
      <c r="CS299" s="1">
        <v>26.1</v>
      </c>
      <c r="CT299" s="1">
        <v>23.6</v>
      </c>
      <c r="CU299" s="1">
        <v>71.400000000000006</v>
      </c>
      <c r="CV299" s="1">
        <v>22.5</v>
      </c>
    </row>
    <row r="300" spans="1:100" s="55" customFormat="1" x14ac:dyDescent="0.25">
      <c r="A300" t="s">
        <v>1011</v>
      </c>
      <c r="B300" t="s">
        <v>1192</v>
      </c>
      <c r="C300" t="s">
        <v>4125</v>
      </c>
      <c r="D300" t="s">
        <v>4126</v>
      </c>
      <c r="E300" t="s">
        <v>3576</v>
      </c>
      <c r="F300" t="s">
        <v>987</v>
      </c>
      <c r="G300" t="s">
        <v>987</v>
      </c>
      <c r="H300" t="s">
        <v>995</v>
      </c>
      <c r="I300" t="s">
        <v>3900</v>
      </c>
      <c r="J300" t="s">
        <v>3773</v>
      </c>
      <c r="K300" t="s">
        <v>289</v>
      </c>
      <c r="L300">
        <v>41.965484830176699</v>
      </c>
      <c r="M300">
        <v>-87.749928055320197</v>
      </c>
      <c r="N300" t="s">
        <v>2931</v>
      </c>
      <c r="O300" t="s">
        <v>2107</v>
      </c>
      <c r="P300" s="69">
        <v>35796.166666666664</v>
      </c>
      <c r="Q300" s="69"/>
      <c r="R300" s="28">
        <v>9.1</v>
      </c>
      <c r="S300" s="28" t="s">
        <v>987</v>
      </c>
      <c r="T300" t="s">
        <v>987</v>
      </c>
      <c r="U300" t="s">
        <v>987</v>
      </c>
      <c r="V300" t="s">
        <v>987</v>
      </c>
      <c r="W300" t="s">
        <v>987</v>
      </c>
      <c r="X300" t="s">
        <v>3910</v>
      </c>
      <c r="Y300" s="36" t="s">
        <v>3952</v>
      </c>
      <c r="Z300" s="36" t="s">
        <v>3952</v>
      </c>
      <c r="AA300" s="70">
        <v>12.258620689655174</v>
      </c>
      <c r="AB300" s="70">
        <v>9.2862068965517253</v>
      </c>
      <c r="AC300" s="70">
        <v>10.031034482758622</v>
      </c>
      <c r="AD300" s="70">
        <v>8.403571428571432</v>
      </c>
      <c r="AE300" s="70">
        <v>8.7899999999999991</v>
      </c>
      <c r="AF300" s="70">
        <v>8.1821428571428587</v>
      </c>
      <c r="AG300" s="70">
        <v>7.6241379310344826</v>
      </c>
      <c r="AH300" s="70">
        <v>10.103448275862066</v>
      </c>
      <c r="AI300" s="70">
        <v>8.8800000000000026</v>
      </c>
      <c r="AJ300" s="70">
        <v>7.3433333333333355</v>
      </c>
      <c r="AK300" s="70">
        <v>10.020689655172415</v>
      </c>
      <c r="AL300" s="70">
        <v>8.6</v>
      </c>
      <c r="AM300" s="70">
        <v>9.9948583743842399</v>
      </c>
      <c r="AN300" s="70">
        <v>8.6749322660098507</v>
      </c>
      <c r="AO300" s="70">
        <v>8.7110057471264408</v>
      </c>
      <c r="AP300">
        <v>29</v>
      </c>
      <c r="AQ300">
        <v>29</v>
      </c>
      <c r="AR300">
        <v>29</v>
      </c>
      <c r="AS300">
        <v>28</v>
      </c>
      <c r="AT300">
        <v>30</v>
      </c>
      <c r="AU300">
        <v>28</v>
      </c>
      <c r="AV300">
        <v>29</v>
      </c>
      <c r="AW300">
        <v>29</v>
      </c>
      <c r="AX300">
        <v>30</v>
      </c>
      <c r="AY300">
        <v>30</v>
      </c>
      <c r="AZ300">
        <v>29</v>
      </c>
      <c r="BA300">
        <v>29</v>
      </c>
      <c r="BB300" s="1">
        <v>115</v>
      </c>
      <c r="BC300" s="1">
        <v>116</v>
      </c>
      <c r="BD300" s="1">
        <v>118</v>
      </c>
      <c r="BE300">
        <v>29</v>
      </c>
      <c r="BF300">
        <v>29</v>
      </c>
      <c r="BG300">
        <v>29</v>
      </c>
      <c r="BH300">
        <v>28</v>
      </c>
      <c r="BI300">
        <v>29</v>
      </c>
      <c r="BJ300">
        <v>27</v>
      </c>
      <c r="BK300">
        <v>28</v>
      </c>
      <c r="BL300">
        <v>27</v>
      </c>
      <c r="BM300">
        <v>30</v>
      </c>
      <c r="BN300">
        <v>29</v>
      </c>
      <c r="BO300">
        <v>29</v>
      </c>
      <c r="BP300">
        <v>29</v>
      </c>
      <c r="BQ300" s="1">
        <v>115</v>
      </c>
      <c r="BR300" s="1">
        <v>111</v>
      </c>
      <c r="BS300" s="1">
        <v>117</v>
      </c>
      <c r="BT300">
        <v>97</v>
      </c>
      <c r="BU300">
        <v>97</v>
      </c>
      <c r="BV300">
        <v>94</v>
      </c>
      <c r="BW300">
        <v>93</v>
      </c>
      <c r="BX300">
        <v>94</v>
      </c>
      <c r="BY300">
        <v>90</v>
      </c>
      <c r="BZ300">
        <v>90</v>
      </c>
      <c r="CA300">
        <v>90</v>
      </c>
      <c r="CB300">
        <v>100</v>
      </c>
      <c r="CC300">
        <v>94</v>
      </c>
      <c r="CD300">
        <v>97</v>
      </c>
      <c r="CE300">
        <v>94</v>
      </c>
      <c r="CF300" s="1">
        <v>4</v>
      </c>
      <c r="CG300" s="1">
        <v>4</v>
      </c>
      <c r="CH300" s="1">
        <v>4</v>
      </c>
      <c r="CI300" s="1">
        <v>4</v>
      </c>
      <c r="CJ300" s="1">
        <v>4</v>
      </c>
      <c r="CK300" s="1">
        <v>4</v>
      </c>
      <c r="CL300" s="1">
        <v>4</v>
      </c>
      <c r="CM300" s="1">
        <v>4</v>
      </c>
      <c r="CN300" s="1">
        <v>4</v>
      </c>
      <c r="CO300" s="1">
        <v>1.9</v>
      </c>
      <c r="CP300" s="1">
        <v>2.5</v>
      </c>
      <c r="CQ300" s="1">
        <v>3</v>
      </c>
      <c r="CR300" s="1">
        <v>1.5</v>
      </c>
      <c r="CS300" s="1">
        <v>28.9</v>
      </c>
      <c r="CT300" s="1">
        <v>23.1</v>
      </c>
      <c r="CU300" s="1">
        <v>24.7</v>
      </c>
      <c r="CV300" s="1">
        <v>26.2</v>
      </c>
    </row>
    <row r="301" spans="1:100" s="55" customFormat="1" x14ac:dyDescent="0.25">
      <c r="A301" t="s">
        <v>1011</v>
      </c>
      <c r="B301" t="s">
        <v>1192</v>
      </c>
      <c r="C301" t="s">
        <v>4125</v>
      </c>
      <c r="D301" t="s">
        <v>4126</v>
      </c>
      <c r="E301" t="s">
        <v>3576</v>
      </c>
      <c r="F301" t="s">
        <v>987</v>
      </c>
      <c r="G301" t="s">
        <v>987</v>
      </c>
      <c r="H301" t="s">
        <v>995</v>
      </c>
      <c r="I301" t="s">
        <v>3900</v>
      </c>
      <c r="J301" t="s">
        <v>3773</v>
      </c>
      <c r="K301" t="s">
        <v>290</v>
      </c>
      <c r="L301">
        <v>41.912738999999995</v>
      </c>
      <c r="M301">
        <v>-87.722673</v>
      </c>
      <c r="N301" t="s">
        <v>2932</v>
      </c>
      <c r="O301" t="s">
        <v>2108</v>
      </c>
      <c r="P301" s="69">
        <v>36526.166666666664</v>
      </c>
      <c r="Q301" s="69"/>
      <c r="R301" s="28">
        <v>10.199999999999999</v>
      </c>
      <c r="S301" s="28" t="s">
        <v>987</v>
      </c>
      <c r="T301" t="s">
        <v>987</v>
      </c>
      <c r="U301" t="s">
        <v>987</v>
      </c>
      <c r="V301" t="s">
        <v>987</v>
      </c>
      <c r="W301" t="s">
        <v>987</v>
      </c>
      <c r="X301" t="s">
        <v>3910</v>
      </c>
      <c r="Y301" s="36" t="s">
        <v>987</v>
      </c>
      <c r="Z301" s="36" t="s">
        <v>987</v>
      </c>
      <c r="AA301" s="70">
        <v>13.738461538461539</v>
      </c>
      <c r="AB301" s="70">
        <v>10.338461538461539</v>
      </c>
      <c r="AC301" s="70">
        <v>17.400000000000002</v>
      </c>
      <c r="AD301" s="70">
        <v>8.620000000000001</v>
      </c>
      <c r="AE301" s="70">
        <v>10.006250000000001</v>
      </c>
      <c r="AF301" s="70">
        <v>9.0466666666666686</v>
      </c>
      <c r="AG301" s="70">
        <v>8.860000000000003</v>
      </c>
      <c r="AH301" s="70">
        <v>8.8000000000000007</v>
      </c>
      <c r="AI301" s="70">
        <v>9.5153846153846153</v>
      </c>
      <c r="AJ301" s="70">
        <v>6.92</v>
      </c>
      <c r="AK301" s="70">
        <v>9.8266666666666644</v>
      </c>
      <c r="AL301" s="70">
        <v>9.4214285714285726</v>
      </c>
      <c r="AM301" s="70">
        <v>12.524230769230799</v>
      </c>
      <c r="AN301" s="70">
        <v>9.1782291666666698</v>
      </c>
      <c r="AO301" s="70">
        <v>8.9208699633699595</v>
      </c>
      <c r="AP301">
        <v>13</v>
      </c>
      <c r="AQ301">
        <v>13</v>
      </c>
      <c r="AR301">
        <v>14</v>
      </c>
      <c r="AS301">
        <v>15</v>
      </c>
      <c r="AT301">
        <v>16</v>
      </c>
      <c r="AU301">
        <v>15</v>
      </c>
      <c r="AV301">
        <v>15</v>
      </c>
      <c r="AW301">
        <v>15</v>
      </c>
      <c r="AX301">
        <v>13</v>
      </c>
      <c r="AY301">
        <v>15</v>
      </c>
      <c r="AZ301">
        <v>15</v>
      </c>
      <c r="BA301">
        <v>14</v>
      </c>
      <c r="BB301" s="1">
        <v>55</v>
      </c>
      <c r="BC301" s="1">
        <v>61</v>
      </c>
      <c r="BD301" s="1">
        <v>57</v>
      </c>
      <c r="BE301">
        <v>13</v>
      </c>
      <c r="BF301">
        <v>13</v>
      </c>
      <c r="BG301">
        <v>14</v>
      </c>
      <c r="BH301">
        <v>15</v>
      </c>
      <c r="BI301">
        <v>16</v>
      </c>
      <c r="BJ301">
        <v>15</v>
      </c>
      <c r="BK301">
        <v>15</v>
      </c>
      <c r="BL301">
        <v>15</v>
      </c>
      <c r="BM301">
        <v>13</v>
      </c>
      <c r="BN301">
        <v>15</v>
      </c>
      <c r="BO301">
        <v>15</v>
      </c>
      <c r="BP301">
        <v>14</v>
      </c>
      <c r="BQ301" s="1">
        <v>55</v>
      </c>
      <c r="BR301" s="1">
        <v>61</v>
      </c>
      <c r="BS301" s="1">
        <v>57</v>
      </c>
      <c r="BT301">
        <v>87</v>
      </c>
      <c r="BU301">
        <v>87</v>
      </c>
      <c r="BV301">
        <v>93</v>
      </c>
      <c r="BW301">
        <v>100</v>
      </c>
      <c r="BX301">
        <v>100</v>
      </c>
      <c r="BY301">
        <v>100</v>
      </c>
      <c r="BZ301">
        <v>100</v>
      </c>
      <c r="CA301">
        <v>100</v>
      </c>
      <c r="CB301">
        <v>87</v>
      </c>
      <c r="CC301">
        <v>94</v>
      </c>
      <c r="CD301">
        <v>100</v>
      </c>
      <c r="CE301">
        <v>93</v>
      </c>
      <c r="CF301" s="1">
        <v>4</v>
      </c>
      <c r="CG301" s="1">
        <v>4</v>
      </c>
      <c r="CH301" s="1">
        <v>4</v>
      </c>
      <c r="CI301" s="1">
        <v>4</v>
      </c>
      <c r="CJ301" s="1">
        <v>4</v>
      </c>
      <c r="CK301" s="1">
        <v>4</v>
      </c>
      <c r="CL301" s="1">
        <v>4</v>
      </c>
      <c r="CM301" s="1">
        <v>4</v>
      </c>
      <c r="CN301" s="1">
        <v>4</v>
      </c>
      <c r="CO301" s="1">
        <v>3.3</v>
      </c>
      <c r="CP301" s="1">
        <v>2.6</v>
      </c>
      <c r="CQ301" s="1">
        <v>4.3</v>
      </c>
      <c r="CR301" s="1">
        <v>2.6</v>
      </c>
      <c r="CS301" s="1">
        <v>37.1</v>
      </c>
      <c r="CT301" s="1">
        <v>25.2</v>
      </c>
      <c r="CU301" s="1">
        <v>91.7</v>
      </c>
      <c r="CV301" s="1">
        <v>25</v>
      </c>
    </row>
    <row r="302" spans="1:100" s="55" customFormat="1" x14ac:dyDescent="0.25">
      <c r="A302" t="s">
        <v>1011</v>
      </c>
      <c r="B302" t="s">
        <v>1192</v>
      </c>
      <c r="C302" t="s">
        <v>4125</v>
      </c>
      <c r="D302" t="s">
        <v>4126</v>
      </c>
      <c r="E302" t="s">
        <v>3576</v>
      </c>
      <c r="F302" t="s">
        <v>987</v>
      </c>
      <c r="G302" t="s">
        <v>987</v>
      </c>
      <c r="H302" t="s">
        <v>995</v>
      </c>
      <c r="I302" t="s">
        <v>3900</v>
      </c>
      <c r="J302" t="s">
        <v>3773</v>
      </c>
      <c r="K302" t="s">
        <v>291</v>
      </c>
      <c r="L302">
        <v>41.751399978637799</v>
      </c>
      <c r="M302">
        <v>-87.713488152000693</v>
      </c>
      <c r="N302" t="s">
        <v>2933</v>
      </c>
      <c r="O302" t="s">
        <v>2109</v>
      </c>
      <c r="P302" s="69">
        <v>36526.166666666664</v>
      </c>
      <c r="Q302" s="69"/>
      <c r="R302" s="28">
        <v>9.5</v>
      </c>
      <c r="S302" s="28" t="s">
        <v>987</v>
      </c>
      <c r="T302" t="s">
        <v>987</v>
      </c>
      <c r="U302" t="s">
        <v>987</v>
      </c>
      <c r="V302" t="s">
        <v>987</v>
      </c>
      <c r="W302" t="s">
        <v>987</v>
      </c>
      <c r="X302" t="s">
        <v>3910</v>
      </c>
      <c r="Y302" s="36" t="s">
        <v>987</v>
      </c>
      <c r="Z302" s="36" t="s">
        <v>987</v>
      </c>
      <c r="AA302" s="70">
        <v>11.707142857142859</v>
      </c>
      <c r="AB302" s="70">
        <v>10.346153846153847</v>
      </c>
      <c r="AC302" s="70">
        <v>15.366666666666667</v>
      </c>
      <c r="AD302" s="70">
        <v>7.1133333333333333</v>
      </c>
      <c r="AE302" s="70">
        <v>9.66</v>
      </c>
      <c r="AF302" s="70">
        <v>8.8933333333333344</v>
      </c>
      <c r="AG302" s="70">
        <v>8.58</v>
      </c>
      <c r="AH302" s="70">
        <v>8.985714285714284</v>
      </c>
      <c r="AI302" s="70">
        <v>9.875</v>
      </c>
      <c r="AJ302" s="70">
        <v>6.3437499999999991</v>
      </c>
      <c r="AK302" s="70">
        <v>9.5142857142857142</v>
      </c>
      <c r="AL302" s="70">
        <v>7.9866666666666655</v>
      </c>
      <c r="AM302" s="70">
        <v>11.1333241758242</v>
      </c>
      <c r="AN302" s="70">
        <v>9.0297619047618998</v>
      </c>
      <c r="AO302" s="70">
        <v>8.4299255952380907</v>
      </c>
      <c r="AP302">
        <v>14</v>
      </c>
      <c r="AQ302">
        <v>13</v>
      </c>
      <c r="AR302">
        <v>15</v>
      </c>
      <c r="AS302">
        <v>15</v>
      </c>
      <c r="AT302">
        <v>15</v>
      </c>
      <c r="AU302">
        <v>15</v>
      </c>
      <c r="AV302">
        <v>15</v>
      </c>
      <c r="AW302">
        <v>14</v>
      </c>
      <c r="AX302">
        <v>12</v>
      </c>
      <c r="AY302">
        <v>16</v>
      </c>
      <c r="AZ302">
        <v>14</v>
      </c>
      <c r="BA302">
        <v>15</v>
      </c>
      <c r="BB302" s="1">
        <v>57</v>
      </c>
      <c r="BC302" s="1">
        <v>59</v>
      </c>
      <c r="BD302" s="1">
        <v>57</v>
      </c>
      <c r="BE302">
        <v>14</v>
      </c>
      <c r="BF302">
        <v>13</v>
      </c>
      <c r="BG302">
        <v>15</v>
      </c>
      <c r="BH302">
        <v>15</v>
      </c>
      <c r="BI302">
        <v>15</v>
      </c>
      <c r="BJ302">
        <v>15</v>
      </c>
      <c r="BK302">
        <v>15</v>
      </c>
      <c r="BL302">
        <v>13</v>
      </c>
      <c r="BM302">
        <v>12</v>
      </c>
      <c r="BN302">
        <v>16</v>
      </c>
      <c r="BO302">
        <v>14</v>
      </c>
      <c r="BP302">
        <v>15</v>
      </c>
      <c r="BQ302" s="1">
        <v>57</v>
      </c>
      <c r="BR302" s="1">
        <v>58</v>
      </c>
      <c r="BS302" s="1">
        <v>57</v>
      </c>
      <c r="BT302">
        <v>93</v>
      </c>
      <c r="BU302">
        <v>87</v>
      </c>
      <c r="BV302">
        <v>100</v>
      </c>
      <c r="BW302">
        <v>100</v>
      </c>
      <c r="BX302">
        <v>94</v>
      </c>
      <c r="BY302">
        <v>100</v>
      </c>
      <c r="BZ302">
        <v>100</v>
      </c>
      <c r="CA302">
        <v>87</v>
      </c>
      <c r="CB302">
        <v>80</v>
      </c>
      <c r="CC302">
        <v>100</v>
      </c>
      <c r="CD302">
        <v>93</v>
      </c>
      <c r="CE302">
        <v>100</v>
      </c>
      <c r="CF302" s="1">
        <v>4</v>
      </c>
      <c r="CG302" s="1">
        <v>4</v>
      </c>
      <c r="CH302" s="1">
        <v>4</v>
      </c>
      <c r="CI302" s="1">
        <v>4</v>
      </c>
      <c r="CJ302" s="1">
        <v>4</v>
      </c>
      <c r="CK302" s="1">
        <v>4</v>
      </c>
      <c r="CL302" s="1">
        <v>4</v>
      </c>
      <c r="CM302" s="1">
        <v>4</v>
      </c>
      <c r="CN302" s="1">
        <v>4</v>
      </c>
      <c r="CO302" s="1">
        <v>1.1000000000000001</v>
      </c>
      <c r="CP302" s="1">
        <v>2.1</v>
      </c>
      <c r="CQ302" s="1">
        <v>3.5</v>
      </c>
      <c r="CR302" s="1">
        <v>2</v>
      </c>
      <c r="CS302" s="1">
        <v>23.8</v>
      </c>
      <c r="CT302" s="1">
        <v>24.7</v>
      </c>
      <c r="CU302" s="1">
        <v>81.8</v>
      </c>
      <c r="CV302" s="1">
        <v>23.2</v>
      </c>
    </row>
    <row r="303" spans="1:100" s="55" customFormat="1" x14ac:dyDescent="0.25">
      <c r="A303" t="s">
        <v>1011</v>
      </c>
      <c r="B303" t="s">
        <v>1192</v>
      </c>
      <c r="C303" t="s">
        <v>4125</v>
      </c>
      <c r="D303" t="s">
        <v>4126</v>
      </c>
      <c r="E303" t="s">
        <v>3576</v>
      </c>
      <c r="F303" t="s">
        <v>987</v>
      </c>
      <c r="G303" t="s">
        <v>987</v>
      </c>
      <c r="H303" t="s">
        <v>995</v>
      </c>
      <c r="I303" t="s">
        <v>3900</v>
      </c>
      <c r="J303" t="s">
        <v>3773</v>
      </c>
      <c r="K303" t="s">
        <v>4455</v>
      </c>
      <c r="L303">
        <v>41.801179999999995</v>
      </c>
      <c r="M303">
        <v>-87.832348999999994</v>
      </c>
      <c r="N303" t="s">
        <v>2934</v>
      </c>
      <c r="O303" t="s">
        <v>2110</v>
      </c>
      <c r="P303" s="69">
        <v>36161.166666666664</v>
      </c>
      <c r="Q303" s="69"/>
      <c r="R303" s="28" t="s">
        <v>987</v>
      </c>
      <c r="S303" s="28" t="s">
        <v>987</v>
      </c>
      <c r="T303" t="s">
        <v>987</v>
      </c>
      <c r="U303" t="s">
        <v>987</v>
      </c>
      <c r="V303" t="s">
        <v>987</v>
      </c>
      <c r="W303" t="s">
        <v>987</v>
      </c>
      <c r="X303" t="s">
        <v>3921</v>
      </c>
      <c r="Y303" s="36" t="s">
        <v>987</v>
      </c>
      <c r="Z303" s="36" t="s">
        <v>987</v>
      </c>
      <c r="AA303" s="70"/>
      <c r="AB303" s="70"/>
      <c r="AC303" s="70"/>
      <c r="AD303" s="70"/>
      <c r="AE303" s="70"/>
      <c r="AF303" s="70"/>
      <c r="AG303" s="70"/>
      <c r="AH303" s="70"/>
      <c r="AI303" s="70"/>
      <c r="AJ303" s="70"/>
      <c r="AK303" s="70"/>
      <c r="AL303" s="70"/>
      <c r="AM303" s="70" t="s">
        <v>987</v>
      </c>
      <c r="AN303" s="70" t="s">
        <v>987</v>
      </c>
      <c r="AO303" s="70" t="s">
        <v>987</v>
      </c>
      <c r="AP303">
        <v>0</v>
      </c>
      <c r="AQ303">
        <v>0</v>
      </c>
      <c r="AR303">
        <v>0</v>
      </c>
      <c r="AS303">
        <v>0</v>
      </c>
      <c r="AT303">
        <v>0</v>
      </c>
      <c r="AU303">
        <v>0</v>
      </c>
      <c r="AV303">
        <v>0</v>
      </c>
      <c r="AW303">
        <v>0</v>
      </c>
      <c r="AX303">
        <v>0</v>
      </c>
      <c r="AY303">
        <v>0</v>
      </c>
      <c r="AZ303">
        <v>0</v>
      </c>
      <c r="BA303">
        <v>0</v>
      </c>
      <c r="BB303" s="1">
        <v>0</v>
      </c>
      <c r="BC303" s="1">
        <v>0</v>
      </c>
      <c r="BD303" s="1">
        <v>0</v>
      </c>
      <c r="BE303">
        <v>0</v>
      </c>
      <c r="BF303">
        <v>0</v>
      </c>
      <c r="BG303">
        <v>0</v>
      </c>
      <c r="BH303">
        <v>0</v>
      </c>
      <c r="BI303">
        <v>0</v>
      </c>
      <c r="BJ303">
        <v>0</v>
      </c>
      <c r="BK303">
        <v>0</v>
      </c>
      <c r="BL303">
        <v>0</v>
      </c>
      <c r="BM303">
        <v>0</v>
      </c>
      <c r="BN303">
        <v>0</v>
      </c>
      <c r="BO303">
        <v>0</v>
      </c>
      <c r="BP303">
        <v>0</v>
      </c>
      <c r="BQ303" s="1">
        <v>0</v>
      </c>
      <c r="BR303" s="1">
        <v>0</v>
      </c>
      <c r="BS303" s="1">
        <v>0</v>
      </c>
      <c r="BT303">
        <v>0</v>
      </c>
      <c r="BU303">
        <v>0</v>
      </c>
      <c r="BV303">
        <v>0</v>
      </c>
      <c r="BW303">
        <v>0</v>
      </c>
      <c r="BX303">
        <v>0</v>
      </c>
      <c r="BY303">
        <v>0</v>
      </c>
      <c r="BZ303">
        <v>0</v>
      </c>
      <c r="CA303">
        <v>0</v>
      </c>
      <c r="CB303">
        <v>0</v>
      </c>
      <c r="CC303">
        <v>0</v>
      </c>
      <c r="CD303">
        <v>0</v>
      </c>
      <c r="CE303">
        <v>0</v>
      </c>
      <c r="CF303" s="1">
        <v>0</v>
      </c>
      <c r="CG303" s="1">
        <v>0</v>
      </c>
      <c r="CH303" s="1">
        <v>0</v>
      </c>
      <c r="CI303" s="1">
        <v>0</v>
      </c>
      <c r="CJ303" s="1">
        <v>0</v>
      </c>
      <c r="CK303" s="1">
        <v>0</v>
      </c>
      <c r="CL303" s="1">
        <v>0</v>
      </c>
      <c r="CM303" s="1">
        <v>0</v>
      </c>
      <c r="CN303" s="1">
        <v>0</v>
      </c>
      <c r="CO303" t="s">
        <v>987</v>
      </c>
      <c r="CP303" t="s">
        <v>987</v>
      </c>
      <c r="CQ303" t="s">
        <v>987</v>
      </c>
      <c r="CR303" t="s">
        <v>987</v>
      </c>
      <c r="CS303" t="s">
        <v>987</v>
      </c>
      <c r="CT303" t="s">
        <v>987</v>
      </c>
      <c r="CU303" t="s">
        <v>987</v>
      </c>
      <c r="CV303" t="s">
        <v>987</v>
      </c>
    </row>
    <row r="304" spans="1:100" s="55" customFormat="1" x14ac:dyDescent="0.25">
      <c r="A304" t="s">
        <v>1011</v>
      </c>
      <c r="B304" t="s">
        <v>1192</v>
      </c>
      <c r="C304" t="s">
        <v>4125</v>
      </c>
      <c r="D304" t="s">
        <v>4126</v>
      </c>
      <c r="E304" t="s">
        <v>3576</v>
      </c>
      <c r="F304" t="s">
        <v>987</v>
      </c>
      <c r="G304" t="s">
        <v>987</v>
      </c>
      <c r="H304" t="s">
        <v>995</v>
      </c>
      <c r="I304" t="s">
        <v>3900</v>
      </c>
      <c r="J304" t="s">
        <v>3773</v>
      </c>
      <c r="K304" t="s">
        <v>292</v>
      </c>
      <c r="L304">
        <v>41.965193481423796</v>
      </c>
      <c r="M304">
        <v>-87.876264733497294</v>
      </c>
      <c r="N304" t="s">
        <v>2935</v>
      </c>
      <c r="O304" t="s">
        <v>2111</v>
      </c>
      <c r="P304" s="69">
        <v>37987.166666666664</v>
      </c>
      <c r="Q304" s="69"/>
      <c r="R304" s="28">
        <v>10.5</v>
      </c>
      <c r="S304" s="28" t="s">
        <v>987</v>
      </c>
      <c r="T304" t="s">
        <v>987</v>
      </c>
      <c r="U304" t="s">
        <v>987</v>
      </c>
      <c r="V304" t="s">
        <v>987</v>
      </c>
      <c r="W304" t="s">
        <v>987</v>
      </c>
      <c r="X304" t="s">
        <v>3910</v>
      </c>
      <c r="Y304" s="36" t="s">
        <v>987</v>
      </c>
      <c r="Z304" s="36" t="s">
        <v>987</v>
      </c>
      <c r="AA304" s="70">
        <v>14.435714285714287</v>
      </c>
      <c r="AB304" s="70">
        <v>10.500000000000002</v>
      </c>
      <c r="AC304" s="70">
        <v>13.509677419354839</v>
      </c>
      <c r="AD304" s="70">
        <v>8.7800000000000011</v>
      </c>
      <c r="AE304" s="70">
        <v>9.6258064516129043</v>
      </c>
      <c r="AF304" s="70">
        <v>9.0222222222222239</v>
      </c>
      <c r="AG304" s="70">
        <v>9.0233333333333352</v>
      </c>
      <c r="AH304" s="70">
        <v>9.9206896551724135</v>
      </c>
      <c r="AI304" s="70">
        <v>11.665384615384617</v>
      </c>
      <c r="AJ304" s="70">
        <v>8.3357142857142854</v>
      </c>
      <c r="AK304" s="70">
        <v>10.457692307692309</v>
      </c>
      <c r="AL304" s="70">
        <v>10.838709677419356</v>
      </c>
      <c r="AM304" s="70">
        <v>11.8063479262673</v>
      </c>
      <c r="AN304" s="70">
        <v>9.3980129155852197</v>
      </c>
      <c r="AO304" s="70">
        <v>10.3243752215526</v>
      </c>
      <c r="AP304">
        <v>28</v>
      </c>
      <c r="AQ304">
        <v>26</v>
      </c>
      <c r="AR304">
        <v>31</v>
      </c>
      <c r="AS304">
        <v>30</v>
      </c>
      <c r="AT304">
        <v>31</v>
      </c>
      <c r="AU304">
        <v>27</v>
      </c>
      <c r="AV304">
        <v>30</v>
      </c>
      <c r="AW304">
        <v>29</v>
      </c>
      <c r="AX304">
        <v>26</v>
      </c>
      <c r="AY304">
        <v>28</v>
      </c>
      <c r="AZ304">
        <v>26</v>
      </c>
      <c r="BA304">
        <v>31</v>
      </c>
      <c r="BB304" s="1">
        <v>115</v>
      </c>
      <c r="BC304" s="1">
        <v>117</v>
      </c>
      <c r="BD304" s="1">
        <v>111</v>
      </c>
      <c r="BE304">
        <v>28</v>
      </c>
      <c r="BF304">
        <v>25</v>
      </c>
      <c r="BG304">
        <v>31</v>
      </c>
      <c r="BH304">
        <v>30</v>
      </c>
      <c r="BI304">
        <v>31</v>
      </c>
      <c r="BJ304">
        <v>27</v>
      </c>
      <c r="BK304">
        <v>30</v>
      </c>
      <c r="BL304">
        <v>29</v>
      </c>
      <c r="BM304">
        <v>26</v>
      </c>
      <c r="BN304">
        <v>28</v>
      </c>
      <c r="BO304">
        <v>26</v>
      </c>
      <c r="BP304">
        <v>31</v>
      </c>
      <c r="BQ304" s="1">
        <v>114</v>
      </c>
      <c r="BR304" s="1">
        <v>117</v>
      </c>
      <c r="BS304" s="1">
        <v>111</v>
      </c>
      <c r="BT304">
        <v>93</v>
      </c>
      <c r="BU304">
        <v>83</v>
      </c>
      <c r="BV304">
        <v>100</v>
      </c>
      <c r="BW304">
        <v>100</v>
      </c>
      <c r="BX304">
        <v>100</v>
      </c>
      <c r="BY304">
        <v>90</v>
      </c>
      <c r="BZ304">
        <v>97</v>
      </c>
      <c r="CA304">
        <v>97</v>
      </c>
      <c r="CB304">
        <v>87</v>
      </c>
      <c r="CC304">
        <v>90</v>
      </c>
      <c r="CD304">
        <v>87</v>
      </c>
      <c r="CE304">
        <v>100</v>
      </c>
      <c r="CF304" s="1">
        <v>4</v>
      </c>
      <c r="CG304" s="1">
        <v>4</v>
      </c>
      <c r="CH304" s="1">
        <v>4</v>
      </c>
      <c r="CI304" s="1">
        <v>4</v>
      </c>
      <c r="CJ304" s="1">
        <v>4</v>
      </c>
      <c r="CK304" s="1">
        <v>4</v>
      </c>
      <c r="CL304" s="1">
        <v>4</v>
      </c>
      <c r="CM304" s="1">
        <v>4</v>
      </c>
      <c r="CN304" s="1">
        <v>4</v>
      </c>
      <c r="CO304" s="1">
        <v>2.2999999999999998</v>
      </c>
      <c r="CP304" s="1">
        <v>2.4</v>
      </c>
      <c r="CQ304" s="1">
        <v>2.4</v>
      </c>
      <c r="CR304" s="1">
        <v>2.6</v>
      </c>
      <c r="CS304" s="1">
        <v>27.4</v>
      </c>
      <c r="CT304" s="1">
        <v>24.8</v>
      </c>
      <c r="CU304" s="1">
        <v>103.1</v>
      </c>
      <c r="CV304" s="1">
        <v>28.3</v>
      </c>
    </row>
    <row r="305" spans="1:100" s="55" customFormat="1" x14ac:dyDescent="0.25">
      <c r="A305" t="s">
        <v>1011</v>
      </c>
      <c r="B305" t="s">
        <v>1192</v>
      </c>
      <c r="C305" t="s">
        <v>4125</v>
      </c>
      <c r="D305" t="s">
        <v>4126</v>
      </c>
      <c r="E305" t="s">
        <v>3576</v>
      </c>
      <c r="F305" t="s">
        <v>987</v>
      </c>
      <c r="G305" t="s">
        <v>987</v>
      </c>
      <c r="H305" t="s">
        <v>995</v>
      </c>
      <c r="I305" t="s">
        <v>3900</v>
      </c>
      <c r="J305" t="s">
        <v>3773</v>
      </c>
      <c r="K305" t="s">
        <v>293</v>
      </c>
      <c r="L305">
        <v>41.782766007925098</v>
      </c>
      <c r="M305">
        <v>-87.805376794667495</v>
      </c>
      <c r="N305" t="s">
        <v>2936</v>
      </c>
      <c r="O305" t="s">
        <v>2112</v>
      </c>
      <c r="P305" s="69">
        <v>36161.166666666664</v>
      </c>
      <c r="Q305" s="69"/>
      <c r="R305" s="28">
        <v>9.6999999999999993</v>
      </c>
      <c r="S305" s="28" t="s">
        <v>987</v>
      </c>
      <c r="T305" t="s">
        <v>987</v>
      </c>
      <c r="U305" t="s">
        <v>987</v>
      </c>
      <c r="V305" s="1">
        <v>10.5</v>
      </c>
      <c r="W305" t="s">
        <v>3908</v>
      </c>
      <c r="X305" t="s">
        <v>3933</v>
      </c>
      <c r="Y305" s="36" t="s">
        <v>987</v>
      </c>
      <c r="Z305" s="36" t="s">
        <v>987</v>
      </c>
      <c r="AA305" s="70">
        <v>13.140740740740741</v>
      </c>
      <c r="AB305" s="70">
        <v>9.713636363636363</v>
      </c>
      <c r="AC305" s="70">
        <v>12.661290322580646</v>
      </c>
      <c r="AD305" s="70">
        <v>8.4533333333333314</v>
      </c>
      <c r="AE305" s="70">
        <v>9.1321428571428598</v>
      </c>
      <c r="AF305" s="70">
        <v>9.1206896551724146</v>
      </c>
      <c r="AG305" s="70">
        <v>8.7206896551724142</v>
      </c>
      <c r="AH305" s="70">
        <v>9.3214285714285712</v>
      </c>
      <c r="AI305" s="70">
        <v>9.952</v>
      </c>
      <c r="AJ305" s="70">
        <v>8.1083333333333343</v>
      </c>
      <c r="AK305" s="70">
        <v>10.127586206896551</v>
      </c>
      <c r="AL305" s="70">
        <v>7.3857142857142852</v>
      </c>
      <c r="AM305" s="70">
        <v>10.9922501900728</v>
      </c>
      <c r="AN305" s="70">
        <v>9.0737376847290605</v>
      </c>
      <c r="AO305" s="70">
        <v>8.8934084564860392</v>
      </c>
      <c r="AP305">
        <v>27</v>
      </c>
      <c r="AQ305">
        <v>22</v>
      </c>
      <c r="AR305">
        <v>31</v>
      </c>
      <c r="AS305">
        <v>30</v>
      </c>
      <c r="AT305">
        <v>28</v>
      </c>
      <c r="AU305">
        <v>29</v>
      </c>
      <c r="AV305">
        <v>29</v>
      </c>
      <c r="AW305">
        <v>28</v>
      </c>
      <c r="AX305">
        <v>25</v>
      </c>
      <c r="AY305">
        <v>24</v>
      </c>
      <c r="AZ305">
        <v>29</v>
      </c>
      <c r="BA305">
        <v>21</v>
      </c>
      <c r="BB305" s="1">
        <v>110</v>
      </c>
      <c r="BC305" s="1">
        <v>114</v>
      </c>
      <c r="BD305" s="1">
        <v>99</v>
      </c>
      <c r="BE305">
        <v>27</v>
      </c>
      <c r="BF305">
        <v>22</v>
      </c>
      <c r="BG305">
        <v>31</v>
      </c>
      <c r="BH305">
        <v>30</v>
      </c>
      <c r="BI305">
        <v>28</v>
      </c>
      <c r="BJ305">
        <v>29</v>
      </c>
      <c r="BK305">
        <v>29</v>
      </c>
      <c r="BL305">
        <v>27</v>
      </c>
      <c r="BM305">
        <v>25</v>
      </c>
      <c r="BN305">
        <v>24</v>
      </c>
      <c r="BO305">
        <v>28</v>
      </c>
      <c r="BP305">
        <v>21</v>
      </c>
      <c r="BQ305" s="1">
        <v>110</v>
      </c>
      <c r="BR305" s="1">
        <v>113</v>
      </c>
      <c r="BS305" s="1">
        <v>98</v>
      </c>
      <c r="BT305">
        <v>90</v>
      </c>
      <c r="BU305">
        <v>73</v>
      </c>
      <c r="BV305">
        <v>100</v>
      </c>
      <c r="BW305">
        <v>100</v>
      </c>
      <c r="BX305">
        <v>90</v>
      </c>
      <c r="BY305">
        <v>97</v>
      </c>
      <c r="BZ305">
        <v>94</v>
      </c>
      <c r="CA305">
        <v>90</v>
      </c>
      <c r="CB305">
        <v>83</v>
      </c>
      <c r="CC305">
        <v>77</v>
      </c>
      <c r="CD305">
        <v>93</v>
      </c>
      <c r="CE305">
        <v>68</v>
      </c>
      <c r="CF305" s="1">
        <v>4</v>
      </c>
      <c r="CG305" s="1">
        <v>4</v>
      </c>
      <c r="CH305" s="1">
        <v>4</v>
      </c>
      <c r="CI305" s="1">
        <v>4</v>
      </c>
      <c r="CJ305" s="1">
        <v>4</v>
      </c>
      <c r="CK305" s="1">
        <v>4</v>
      </c>
      <c r="CL305" s="1">
        <v>3</v>
      </c>
      <c r="CM305" s="1">
        <v>4</v>
      </c>
      <c r="CN305" s="1">
        <v>3</v>
      </c>
      <c r="CO305" s="1">
        <v>2.2999999999999998</v>
      </c>
      <c r="CP305" s="1">
        <v>2.7</v>
      </c>
      <c r="CQ305" s="1">
        <v>3.5</v>
      </c>
      <c r="CR305" s="1">
        <v>2.6</v>
      </c>
      <c r="CS305" s="1">
        <v>28</v>
      </c>
      <c r="CT305" s="1">
        <v>27.1</v>
      </c>
      <c r="CU305" s="1">
        <v>83.5</v>
      </c>
      <c r="CV305" s="1">
        <v>25.1</v>
      </c>
    </row>
    <row r="306" spans="1:100" s="55" customFormat="1" x14ac:dyDescent="0.25">
      <c r="A306" t="s">
        <v>1011</v>
      </c>
      <c r="B306" t="s">
        <v>1192</v>
      </c>
      <c r="C306" t="s">
        <v>4125</v>
      </c>
      <c r="D306" t="s">
        <v>4126</v>
      </c>
      <c r="E306" t="s">
        <v>3576</v>
      </c>
      <c r="F306" t="s">
        <v>987</v>
      </c>
      <c r="G306" t="s">
        <v>987</v>
      </c>
      <c r="H306" t="s">
        <v>995</v>
      </c>
      <c r="I306" t="s">
        <v>3900</v>
      </c>
      <c r="J306" t="s">
        <v>3773</v>
      </c>
      <c r="K306" t="s">
        <v>294</v>
      </c>
      <c r="L306">
        <v>42.060284691053795</v>
      </c>
      <c r="M306">
        <v>-87.863225434382898</v>
      </c>
      <c r="N306" t="s">
        <v>2937</v>
      </c>
      <c r="O306" t="s">
        <v>2113</v>
      </c>
      <c r="P306" s="69">
        <v>36892.166666666664</v>
      </c>
      <c r="Q306" s="69"/>
      <c r="R306" s="28">
        <v>9.4</v>
      </c>
      <c r="S306" s="28" t="s">
        <v>987</v>
      </c>
      <c r="T306" t="s">
        <v>987</v>
      </c>
      <c r="U306" t="s">
        <v>987</v>
      </c>
      <c r="V306" s="1">
        <v>11.2</v>
      </c>
      <c r="W306" t="s">
        <v>3908</v>
      </c>
      <c r="X306" t="s">
        <v>3922</v>
      </c>
      <c r="Y306" s="36" t="s">
        <v>987</v>
      </c>
      <c r="Z306" s="36" t="s">
        <v>987</v>
      </c>
      <c r="AA306" s="70">
        <v>12.172000000000002</v>
      </c>
      <c r="AB306" s="70">
        <v>7.3642857142857148</v>
      </c>
      <c r="AC306" s="70">
        <v>11.85483870967742</v>
      </c>
      <c r="AD306" s="70">
        <v>8.0142857142857142</v>
      </c>
      <c r="AE306" s="70">
        <v>9.181481481481482</v>
      </c>
      <c r="AF306" s="70">
        <v>8.3714285714285719</v>
      </c>
      <c r="AG306" s="70">
        <v>8.0956521739130434</v>
      </c>
      <c r="AH306" s="70">
        <v>9.9421052631578988</v>
      </c>
      <c r="AI306" s="70">
        <v>10.702222222222222</v>
      </c>
      <c r="AJ306" s="70">
        <v>7.5939759036144574</v>
      </c>
      <c r="AK306" s="70">
        <v>9.6208791208791222</v>
      </c>
      <c r="AL306" s="70">
        <v>9.4815217391304376</v>
      </c>
      <c r="AM306" s="70">
        <v>9.8513525345622099</v>
      </c>
      <c r="AN306" s="70">
        <v>8.8976668724952503</v>
      </c>
      <c r="AO306" s="70">
        <v>9.3496497464615604</v>
      </c>
      <c r="AP306">
        <v>25</v>
      </c>
      <c r="AQ306">
        <v>28</v>
      </c>
      <c r="AR306">
        <v>31</v>
      </c>
      <c r="AS306">
        <v>28</v>
      </c>
      <c r="AT306">
        <v>27</v>
      </c>
      <c r="AU306">
        <v>28</v>
      </c>
      <c r="AV306">
        <v>23</v>
      </c>
      <c r="AW306">
        <v>38</v>
      </c>
      <c r="AX306">
        <v>90</v>
      </c>
      <c r="AY306">
        <v>83</v>
      </c>
      <c r="AZ306">
        <v>91</v>
      </c>
      <c r="BA306">
        <v>92</v>
      </c>
      <c r="BB306" s="1">
        <v>112</v>
      </c>
      <c r="BC306" s="1">
        <v>116</v>
      </c>
      <c r="BD306" s="1">
        <v>356</v>
      </c>
      <c r="BE306">
        <v>25</v>
      </c>
      <c r="BF306">
        <v>28</v>
      </c>
      <c r="BG306">
        <v>31</v>
      </c>
      <c r="BH306">
        <v>28</v>
      </c>
      <c r="BI306">
        <v>27</v>
      </c>
      <c r="BJ306">
        <v>28</v>
      </c>
      <c r="BK306">
        <v>23</v>
      </c>
      <c r="BL306">
        <v>38</v>
      </c>
      <c r="BM306">
        <v>90</v>
      </c>
      <c r="BN306">
        <v>83</v>
      </c>
      <c r="BO306">
        <v>91</v>
      </c>
      <c r="BP306">
        <v>92</v>
      </c>
      <c r="BQ306" s="1">
        <v>112</v>
      </c>
      <c r="BR306" s="1">
        <v>116</v>
      </c>
      <c r="BS306" s="1">
        <v>356</v>
      </c>
      <c r="BT306">
        <v>83</v>
      </c>
      <c r="BU306">
        <v>93</v>
      </c>
      <c r="BV306">
        <v>100</v>
      </c>
      <c r="BW306">
        <v>93</v>
      </c>
      <c r="BX306">
        <v>87</v>
      </c>
      <c r="BY306">
        <v>93</v>
      </c>
      <c r="BZ306">
        <v>74</v>
      </c>
      <c r="CA306">
        <v>90</v>
      </c>
      <c r="CB306">
        <v>100</v>
      </c>
      <c r="CC306">
        <v>91</v>
      </c>
      <c r="CD306">
        <v>99</v>
      </c>
      <c r="CE306">
        <v>100</v>
      </c>
      <c r="CF306" s="1">
        <v>4</v>
      </c>
      <c r="CG306" s="1">
        <v>4</v>
      </c>
      <c r="CH306" s="1">
        <v>4</v>
      </c>
      <c r="CI306" s="1">
        <v>4</v>
      </c>
      <c r="CJ306" s="1">
        <v>4</v>
      </c>
      <c r="CK306" s="1">
        <v>4</v>
      </c>
      <c r="CL306" s="1">
        <v>4</v>
      </c>
      <c r="CM306" s="1">
        <v>3</v>
      </c>
      <c r="CN306" s="1">
        <v>4</v>
      </c>
      <c r="CO306" s="1">
        <v>2</v>
      </c>
      <c r="CP306" s="1">
        <v>1.6</v>
      </c>
      <c r="CQ306" s="1">
        <v>1.7</v>
      </c>
      <c r="CR306" s="1">
        <v>2</v>
      </c>
      <c r="CS306" s="1">
        <v>35.799999999999997</v>
      </c>
      <c r="CT306" s="1">
        <v>16.2</v>
      </c>
      <c r="CU306" s="1">
        <v>93.9</v>
      </c>
      <c r="CV306" s="1">
        <v>28.5</v>
      </c>
    </row>
    <row r="307" spans="1:100" s="55" customFormat="1" x14ac:dyDescent="0.25">
      <c r="A307" t="s">
        <v>1011</v>
      </c>
      <c r="B307" t="s">
        <v>1192</v>
      </c>
      <c r="C307" t="s">
        <v>4125</v>
      </c>
      <c r="D307" t="s">
        <v>4126</v>
      </c>
      <c r="E307" t="s">
        <v>3576</v>
      </c>
      <c r="F307" t="s">
        <v>987</v>
      </c>
      <c r="G307" t="s">
        <v>987</v>
      </c>
      <c r="H307" t="s">
        <v>995</v>
      </c>
      <c r="I307" t="s">
        <v>3900</v>
      </c>
      <c r="J307" t="s">
        <v>3773</v>
      </c>
      <c r="K307" t="s">
        <v>295</v>
      </c>
      <c r="L307">
        <v>42.139996190948004</v>
      </c>
      <c r="M307">
        <v>-87.799226916843097</v>
      </c>
      <c r="N307" t="s">
        <v>2938</v>
      </c>
      <c r="O307" t="s">
        <v>2114</v>
      </c>
      <c r="P307" s="69">
        <v>35796.166666666664</v>
      </c>
      <c r="Q307" s="69"/>
      <c r="R307" s="28">
        <v>8.4</v>
      </c>
      <c r="S307" s="28" t="s">
        <v>987</v>
      </c>
      <c r="T307" t="s">
        <v>987</v>
      </c>
      <c r="U307" t="s">
        <v>987</v>
      </c>
      <c r="V307" s="1">
        <v>9.1</v>
      </c>
      <c r="W307" t="s">
        <v>3908</v>
      </c>
      <c r="X307" t="s">
        <v>3933</v>
      </c>
      <c r="Y307" s="36" t="s">
        <v>987</v>
      </c>
      <c r="Z307" s="36" t="s">
        <v>987</v>
      </c>
      <c r="AA307" s="70">
        <v>9.7629629629629608</v>
      </c>
      <c r="AB307" s="70">
        <v>8.8136363636363644</v>
      </c>
      <c r="AC307" s="70">
        <v>10.586666666666668</v>
      </c>
      <c r="AD307" s="70">
        <v>7.341379310344827</v>
      </c>
      <c r="AE307" s="70">
        <v>7.599999999999997</v>
      </c>
      <c r="AF307" s="70">
        <v>7.2041666666666657</v>
      </c>
      <c r="AG307" s="70">
        <v>7.3999999999999995</v>
      </c>
      <c r="AH307" s="70">
        <v>9.7744680851063848</v>
      </c>
      <c r="AI307" s="70">
        <v>9.7077777777777801</v>
      </c>
      <c r="AJ307" s="70">
        <v>6.3954545454545455</v>
      </c>
      <c r="AK307" s="70">
        <v>8.3132530120481913</v>
      </c>
      <c r="AL307" s="70">
        <v>8.1356321839080472</v>
      </c>
      <c r="AM307" s="70">
        <v>9.1261613259027001</v>
      </c>
      <c r="AN307" s="70">
        <v>7.99465868794326</v>
      </c>
      <c r="AO307" s="70">
        <v>8.1380293797971408</v>
      </c>
      <c r="AP307">
        <v>27</v>
      </c>
      <c r="AQ307">
        <v>22</v>
      </c>
      <c r="AR307">
        <v>30</v>
      </c>
      <c r="AS307">
        <v>29</v>
      </c>
      <c r="AT307">
        <v>30</v>
      </c>
      <c r="AU307">
        <v>24</v>
      </c>
      <c r="AV307">
        <v>26</v>
      </c>
      <c r="AW307">
        <v>47</v>
      </c>
      <c r="AX307">
        <v>90</v>
      </c>
      <c r="AY307">
        <v>66</v>
      </c>
      <c r="AZ307">
        <v>83</v>
      </c>
      <c r="BA307">
        <v>87</v>
      </c>
      <c r="BB307" s="1">
        <v>108</v>
      </c>
      <c r="BC307" s="1">
        <v>127</v>
      </c>
      <c r="BD307" s="1">
        <v>326</v>
      </c>
      <c r="BE307">
        <v>27</v>
      </c>
      <c r="BF307">
        <v>22</v>
      </c>
      <c r="BG307">
        <v>30</v>
      </c>
      <c r="BH307">
        <v>29</v>
      </c>
      <c r="BI307">
        <v>30</v>
      </c>
      <c r="BJ307">
        <v>24</v>
      </c>
      <c r="BK307">
        <v>26</v>
      </c>
      <c r="BL307">
        <v>47</v>
      </c>
      <c r="BM307">
        <v>90</v>
      </c>
      <c r="BN307">
        <v>66</v>
      </c>
      <c r="BO307">
        <v>83</v>
      </c>
      <c r="BP307">
        <v>87</v>
      </c>
      <c r="BQ307" s="1">
        <v>108</v>
      </c>
      <c r="BR307" s="1">
        <v>127</v>
      </c>
      <c r="BS307" s="1">
        <v>326</v>
      </c>
      <c r="BT307">
        <v>90</v>
      </c>
      <c r="BU307">
        <v>73</v>
      </c>
      <c r="BV307">
        <v>97</v>
      </c>
      <c r="BW307">
        <v>97</v>
      </c>
      <c r="BX307">
        <v>97</v>
      </c>
      <c r="BY307">
        <v>80</v>
      </c>
      <c r="BZ307">
        <v>84</v>
      </c>
      <c r="CA307">
        <v>92</v>
      </c>
      <c r="CB307">
        <v>100</v>
      </c>
      <c r="CC307">
        <v>73</v>
      </c>
      <c r="CD307">
        <v>90</v>
      </c>
      <c r="CE307">
        <v>95</v>
      </c>
      <c r="CF307" s="1">
        <v>4</v>
      </c>
      <c r="CG307" s="1">
        <v>4</v>
      </c>
      <c r="CH307" s="1">
        <v>4</v>
      </c>
      <c r="CI307" s="1">
        <v>4</v>
      </c>
      <c r="CJ307" s="1">
        <v>4</v>
      </c>
      <c r="CK307" s="1">
        <v>4</v>
      </c>
      <c r="CL307" s="1">
        <v>3</v>
      </c>
      <c r="CM307" s="1">
        <v>4</v>
      </c>
      <c r="CN307" s="1">
        <v>3</v>
      </c>
      <c r="CO307" s="1">
        <v>1</v>
      </c>
      <c r="CP307" s="1">
        <v>1.8</v>
      </c>
      <c r="CQ307" s="1">
        <v>2.2000000000000002</v>
      </c>
      <c r="CR307" s="1">
        <v>1.8</v>
      </c>
      <c r="CS307" s="1">
        <v>35.9</v>
      </c>
      <c r="CT307" s="1">
        <v>22.4</v>
      </c>
      <c r="CU307" s="1">
        <v>68.2</v>
      </c>
      <c r="CV307" s="1">
        <v>23.6</v>
      </c>
    </row>
    <row r="308" spans="1:100" s="55" customFormat="1" x14ac:dyDescent="0.25">
      <c r="A308" t="s">
        <v>1011</v>
      </c>
      <c r="B308" t="s">
        <v>1192</v>
      </c>
      <c r="C308" t="s">
        <v>4125</v>
      </c>
      <c r="D308" t="s">
        <v>4126</v>
      </c>
      <c r="E308" t="s">
        <v>3576</v>
      </c>
      <c r="F308" t="s">
        <v>987</v>
      </c>
      <c r="G308" t="s">
        <v>987</v>
      </c>
      <c r="H308" t="s">
        <v>995</v>
      </c>
      <c r="I308" t="s">
        <v>3900</v>
      </c>
      <c r="J308" t="s">
        <v>3773</v>
      </c>
      <c r="K308" t="s">
        <v>296</v>
      </c>
      <c r="L308">
        <v>41.864426423009498</v>
      </c>
      <c r="M308">
        <v>-87.748902382512398</v>
      </c>
      <c r="N308" t="s">
        <v>2939</v>
      </c>
      <c r="O308" t="s">
        <v>2115</v>
      </c>
      <c r="P308" s="69">
        <v>36526.166666666664</v>
      </c>
      <c r="Q308" s="69"/>
      <c r="R308" s="28">
        <v>10</v>
      </c>
      <c r="S308" s="28" t="s">
        <v>987</v>
      </c>
      <c r="T308" t="s">
        <v>987</v>
      </c>
      <c r="U308" t="s">
        <v>3907</v>
      </c>
      <c r="V308" s="1">
        <v>11</v>
      </c>
      <c r="W308" t="s">
        <v>3908</v>
      </c>
      <c r="X308" t="s">
        <v>10850</v>
      </c>
      <c r="Y308" s="36" t="s">
        <v>987</v>
      </c>
      <c r="Z308" s="36" t="s">
        <v>987</v>
      </c>
      <c r="AA308" s="70">
        <v>13.30909090909091</v>
      </c>
      <c r="AB308" s="70">
        <v>10.493333333333336</v>
      </c>
      <c r="AC308" s="70">
        <v>18.293333333333333</v>
      </c>
      <c r="AD308" s="70">
        <v>7.94</v>
      </c>
      <c r="AE308" s="70">
        <v>9.6999999999999993</v>
      </c>
      <c r="AF308" s="70">
        <v>9.4733333333333345</v>
      </c>
      <c r="AG308" s="70">
        <v>8.8357142857142872</v>
      </c>
      <c r="AH308" s="70">
        <v>7.4714285714285724</v>
      </c>
      <c r="AI308" s="70">
        <v>10.035714285714286</v>
      </c>
      <c r="AJ308" s="70">
        <v>6.4799999999999995</v>
      </c>
      <c r="AK308" s="70">
        <v>9.2466666666666661</v>
      </c>
      <c r="AL308" s="70">
        <v>8.7799999999999994</v>
      </c>
      <c r="AM308" s="70">
        <v>12.5089393939394</v>
      </c>
      <c r="AN308" s="70">
        <v>8.8701190476190508</v>
      </c>
      <c r="AO308" s="70">
        <v>8.6355952380952399</v>
      </c>
      <c r="AP308">
        <v>11</v>
      </c>
      <c r="AQ308">
        <v>15</v>
      </c>
      <c r="AR308">
        <v>15</v>
      </c>
      <c r="AS308">
        <v>15</v>
      </c>
      <c r="AT308">
        <v>15</v>
      </c>
      <c r="AU308">
        <v>15</v>
      </c>
      <c r="AV308">
        <v>14</v>
      </c>
      <c r="AW308">
        <v>14</v>
      </c>
      <c r="AX308">
        <v>14</v>
      </c>
      <c r="AY308">
        <v>10</v>
      </c>
      <c r="AZ308">
        <v>15</v>
      </c>
      <c r="BA308">
        <v>15</v>
      </c>
      <c r="BB308" s="1">
        <v>56</v>
      </c>
      <c r="BC308" s="1">
        <v>58</v>
      </c>
      <c r="BD308" s="1">
        <v>54</v>
      </c>
      <c r="BE308">
        <v>11</v>
      </c>
      <c r="BF308">
        <v>15</v>
      </c>
      <c r="BG308">
        <v>15</v>
      </c>
      <c r="BH308">
        <v>15</v>
      </c>
      <c r="BI308">
        <v>15</v>
      </c>
      <c r="BJ308">
        <v>15</v>
      </c>
      <c r="BK308">
        <v>14</v>
      </c>
      <c r="BL308">
        <v>14</v>
      </c>
      <c r="BM308">
        <v>14</v>
      </c>
      <c r="BN308">
        <v>10</v>
      </c>
      <c r="BO308">
        <v>15</v>
      </c>
      <c r="BP308">
        <v>15</v>
      </c>
      <c r="BQ308" s="1">
        <v>56</v>
      </c>
      <c r="BR308" s="1">
        <v>58</v>
      </c>
      <c r="BS308" s="1">
        <v>54</v>
      </c>
      <c r="BT308">
        <v>73</v>
      </c>
      <c r="BU308">
        <v>100</v>
      </c>
      <c r="BV308">
        <v>100</v>
      </c>
      <c r="BW308">
        <v>100</v>
      </c>
      <c r="BX308">
        <v>94</v>
      </c>
      <c r="BY308">
        <v>100</v>
      </c>
      <c r="BZ308">
        <v>93</v>
      </c>
      <c r="CA308">
        <v>93</v>
      </c>
      <c r="CB308">
        <v>93</v>
      </c>
      <c r="CC308">
        <v>63</v>
      </c>
      <c r="CD308">
        <v>100</v>
      </c>
      <c r="CE308">
        <v>100</v>
      </c>
      <c r="CF308" s="1">
        <v>4</v>
      </c>
      <c r="CG308" s="1">
        <v>4</v>
      </c>
      <c r="CH308" s="1">
        <v>3</v>
      </c>
      <c r="CI308" s="1">
        <v>4</v>
      </c>
      <c r="CJ308" s="1">
        <v>4</v>
      </c>
      <c r="CK308" s="1">
        <v>4</v>
      </c>
      <c r="CL308" s="1">
        <v>3</v>
      </c>
      <c r="CM308" s="1">
        <v>4</v>
      </c>
      <c r="CN308" s="1">
        <v>3</v>
      </c>
      <c r="CO308" s="1">
        <v>1.8</v>
      </c>
      <c r="CP308" s="1">
        <v>2.9</v>
      </c>
      <c r="CQ308" s="1">
        <v>3.9</v>
      </c>
      <c r="CR308" s="1">
        <v>2.5</v>
      </c>
      <c r="CS308" s="1">
        <v>23.6</v>
      </c>
      <c r="CT308" s="1">
        <v>30.1</v>
      </c>
      <c r="CU308" s="1">
        <v>117.8</v>
      </c>
      <c r="CV308" s="1">
        <v>25.8</v>
      </c>
    </row>
    <row r="309" spans="1:100" s="55" customFormat="1" x14ac:dyDescent="0.25">
      <c r="A309" t="s">
        <v>1011</v>
      </c>
      <c r="B309" t="s">
        <v>1193</v>
      </c>
      <c r="C309" t="s">
        <v>4125</v>
      </c>
      <c r="D309" t="s">
        <v>4126</v>
      </c>
      <c r="E309" t="s">
        <v>3576</v>
      </c>
      <c r="F309" t="s">
        <v>987</v>
      </c>
      <c r="G309" t="s">
        <v>987</v>
      </c>
      <c r="H309" t="s">
        <v>995</v>
      </c>
      <c r="I309" t="s">
        <v>3900</v>
      </c>
      <c r="J309" t="s">
        <v>3811</v>
      </c>
      <c r="K309" t="s">
        <v>297</v>
      </c>
      <c r="L309">
        <v>41.771070944497396</v>
      </c>
      <c r="M309">
        <v>-88.152533651524891</v>
      </c>
      <c r="N309" t="s">
        <v>2940</v>
      </c>
      <c r="O309" t="s">
        <v>2116</v>
      </c>
      <c r="P309" s="69">
        <v>36161.166666666664</v>
      </c>
      <c r="Q309" s="69"/>
      <c r="R309" s="28">
        <v>8.3000000000000007</v>
      </c>
      <c r="S309" s="28" t="s">
        <v>987</v>
      </c>
      <c r="T309" t="s">
        <v>987</v>
      </c>
      <c r="U309" t="s">
        <v>987</v>
      </c>
      <c r="V309" t="s">
        <v>987</v>
      </c>
      <c r="W309" t="s">
        <v>987</v>
      </c>
      <c r="X309" t="s">
        <v>3910</v>
      </c>
      <c r="Y309" s="36" t="s">
        <v>987</v>
      </c>
      <c r="Z309" s="36" t="s">
        <v>987</v>
      </c>
      <c r="AA309" s="70">
        <v>10.892592592592594</v>
      </c>
      <c r="AB309" s="70">
        <v>8.7931034482758612</v>
      </c>
      <c r="AC309" s="70">
        <v>10.122580645161289</v>
      </c>
      <c r="AD309" s="70">
        <v>6.2033333333333349</v>
      </c>
      <c r="AE309" s="70">
        <v>7.8392857142857144</v>
      </c>
      <c r="AF309" s="70">
        <v>8.0266666666666655</v>
      </c>
      <c r="AG309" s="70">
        <v>7.9206896551724153</v>
      </c>
      <c r="AH309" s="70">
        <v>7.2480000000000011</v>
      </c>
      <c r="AI309" s="70">
        <v>8.3962962962962973</v>
      </c>
      <c r="AJ309" s="70">
        <v>6.3571428571428594</v>
      </c>
      <c r="AK309" s="70">
        <v>8.2413793103448274</v>
      </c>
      <c r="AL309" s="70">
        <v>9.6310344827586167</v>
      </c>
      <c r="AM309" s="70">
        <v>9.0029025048407707</v>
      </c>
      <c r="AN309" s="70">
        <v>7.7586605090312002</v>
      </c>
      <c r="AO309" s="70">
        <v>8.1564632366356502</v>
      </c>
      <c r="AP309">
        <v>27</v>
      </c>
      <c r="AQ309">
        <v>29</v>
      </c>
      <c r="AR309">
        <v>31</v>
      </c>
      <c r="AS309">
        <v>30</v>
      </c>
      <c r="AT309">
        <v>28</v>
      </c>
      <c r="AU309">
        <v>30</v>
      </c>
      <c r="AV309">
        <v>29</v>
      </c>
      <c r="AW309">
        <v>25</v>
      </c>
      <c r="AX309">
        <v>27</v>
      </c>
      <c r="AY309">
        <v>28</v>
      </c>
      <c r="AZ309">
        <v>29</v>
      </c>
      <c r="BA309">
        <v>87</v>
      </c>
      <c r="BB309" s="1">
        <v>117</v>
      </c>
      <c r="BC309" s="1">
        <v>112</v>
      </c>
      <c r="BD309" s="1">
        <v>171</v>
      </c>
      <c r="BE309">
        <v>27</v>
      </c>
      <c r="BF309">
        <v>29</v>
      </c>
      <c r="BG309">
        <v>31</v>
      </c>
      <c r="BH309">
        <v>30</v>
      </c>
      <c r="BI309">
        <v>28</v>
      </c>
      <c r="BJ309">
        <v>30</v>
      </c>
      <c r="BK309">
        <v>29</v>
      </c>
      <c r="BL309">
        <v>25</v>
      </c>
      <c r="BM309">
        <v>27</v>
      </c>
      <c r="BN309">
        <v>28</v>
      </c>
      <c r="BO309">
        <v>29</v>
      </c>
      <c r="BP309">
        <v>87</v>
      </c>
      <c r="BQ309" s="1">
        <v>117</v>
      </c>
      <c r="BR309" s="1">
        <v>112</v>
      </c>
      <c r="BS309" s="1">
        <v>171</v>
      </c>
      <c r="BT309">
        <v>90</v>
      </c>
      <c r="BU309">
        <v>97</v>
      </c>
      <c r="BV309">
        <v>100</v>
      </c>
      <c r="BW309">
        <v>100</v>
      </c>
      <c r="BX309">
        <v>90</v>
      </c>
      <c r="BY309">
        <v>100</v>
      </c>
      <c r="BZ309">
        <v>94</v>
      </c>
      <c r="CA309">
        <v>83</v>
      </c>
      <c r="CB309">
        <v>90</v>
      </c>
      <c r="CC309">
        <v>90</v>
      </c>
      <c r="CD309">
        <v>97</v>
      </c>
      <c r="CE309">
        <v>95</v>
      </c>
      <c r="CF309" s="1">
        <v>4</v>
      </c>
      <c r="CG309" s="1">
        <v>4</v>
      </c>
      <c r="CH309" s="1">
        <v>4</v>
      </c>
      <c r="CI309" s="1">
        <v>4</v>
      </c>
      <c r="CJ309" s="1">
        <v>4</v>
      </c>
      <c r="CK309" s="1">
        <v>4</v>
      </c>
      <c r="CL309" s="1">
        <v>4</v>
      </c>
      <c r="CM309" s="1">
        <v>4</v>
      </c>
      <c r="CN309" s="1">
        <v>4</v>
      </c>
      <c r="CO309" s="1">
        <v>1.6</v>
      </c>
      <c r="CP309" s="1">
        <v>2</v>
      </c>
      <c r="CQ309" s="1">
        <v>2.2999999999999998</v>
      </c>
      <c r="CR309" s="1">
        <v>1.7</v>
      </c>
      <c r="CS309" s="1">
        <v>23</v>
      </c>
      <c r="CT309" s="1">
        <v>20.2</v>
      </c>
      <c r="CU309" s="1">
        <v>41.3</v>
      </c>
      <c r="CV309" s="1">
        <v>26.2</v>
      </c>
    </row>
    <row r="310" spans="1:100" s="55" customFormat="1" x14ac:dyDescent="0.25">
      <c r="A310" t="s">
        <v>1011</v>
      </c>
      <c r="B310" t="s">
        <v>1194</v>
      </c>
      <c r="C310" t="s">
        <v>1657</v>
      </c>
      <c r="D310" t="s">
        <v>987</v>
      </c>
      <c r="E310" t="s">
        <v>987</v>
      </c>
      <c r="F310" t="s">
        <v>987</v>
      </c>
      <c r="G310" t="s">
        <v>987</v>
      </c>
      <c r="H310" t="s">
        <v>995</v>
      </c>
      <c r="I310" t="s">
        <v>3900</v>
      </c>
      <c r="J310" t="s">
        <v>3783</v>
      </c>
      <c r="K310" t="s">
        <v>298</v>
      </c>
      <c r="L310">
        <v>38.082155164672699</v>
      </c>
      <c r="M310">
        <v>-88.624943400407204</v>
      </c>
      <c r="N310" t="s">
        <v>2941</v>
      </c>
      <c r="O310" t="s">
        <v>2117</v>
      </c>
      <c r="P310" s="69">
        <v>38473.166666666664</v>
      </c>
      <c r="Q310" s="69"/>
      <c r="R310" s="28">
        <v>8.1999999999999993</v>
      </c>
      <c r="S310" s="28" t="s">
        <v>987</v>
      </c>
      <c r="T310" t="s">
        <v>987</v>
      </c>
      <c r="U310" t="s">
        <v>987</v>
      </c>
      <c r="V310" t="s">
        <v>987</v>
      </c>
      <c r="W310" t="s">
        <v>987</v>
      </c>
      <c r="X310" t="s">
        <v>3910</v>
      </c>
      <c r="Y310" s="36" t="s">
        <v>987</v>
      </c>
      <c r="Z310" s="36" t="s">
        <v>987</v>
      </c>
      <c r="AA310" s="70">
        <v>9.9724137931034473</v>
      </c>
      <c r="AB310" s="70">
        <v>7.6571428571428566</v>
      </c>
      <c r="AC310" s="70">
        <v>9.1741935483870964</v>
      </c>
      <c r="AD310" s="70">
        <v>6.166666666666667</v>
      </c>
      <c r="AE310" s="70">
        <v>6.4499999999999993</v>
      </c>
      <c r="AF310" s="70">
        <v>7.1448275862068975</v>
      </c>
      <c r="AG310" s="70">
        <v>8.227586206896552</v>
      </c>
      <c r="AH310" s="70">
        <v>9.2287671232876711</v>
      </c>
      <c r="AI310" s="70">
        <v>8.8215189873417739</v>
      </c>
      <c r="AJ310" s="70">
        <v>7.9265822784810158</v>
      </c>
      <c r="AK310" s="70">
        <v>9.5805194805194827</v>
      </c>
      <c r="AL310" s="70">
        <v>8.2956521739130444</v>
      </c>
      <c r="AM310" s="70">
        <v>8.2426042163250202</v>
      </c>
      <c r="AN310" s="70">
        <v>7.7627952290977804</v>
      </c>
      <c r="AO310" s="70">
        <v>8.6560682300638305</v>
      </c>
      <c r="AP310">
        <v>29</v>
      </c>
      <c r="AQ310">
        <v>28</v>
      </c>
      <c r="AR310">
        <v>31</v>
      </c>
      <c r="AS310">
        <v>27</v>
      </c>
      <c r="AT310">
        <v>30</v>
      </c>
      <c r="AU310">
        <v>29</v>
      </c>
      <c r="AV310">
        <v>29</v>
      </c>
      <c r="AW310">
        <v>73</v>
      </c>
      <c r="AX310">
        <v>79</v>
      </c>
      <c r="AY310">
        <v>79</v>
      </c>
      <c r="AZ310">
        <v>77</v>
      </c>
      <c r="BA310">
        <v>92</v>
      </c>
      <c r="BB310" s="1">
        <v>115</v>
      </c>
      <c r="BC310" s="1">
        <v>161</v>
      </c>
      <c r="BD310" s="1">
        <v>327</v>
      </c>
      <c r="BE310">
        <v>29</v>
      </c>
      <c r="BF310">
        <v>28</v>
      </c>
      <c r="BG310">
        <v>31</v>
      </c>
      <c r="BH310">
        <v>27</v>
      </c>
      <c r="BI310">
        <v>30</v>
      </c>
      <c r="BJ310">
        <v>29</v>
      </c>
      <c r="BK310">
        <v>29</v>
      </c>
      <c r="BL310">
        <v>73</v>
      </c>
      <c r="BM310">
        <v>79</v>
      </c>
      <c r="BN310">
        <v>79</v>
      </c>
      <c r="BO310">
        <v>77</v>
      </c>
      <c r="BP310">
        <v>92</v>
      </c>
      <c r="BQ310" s="1">
        <v>115</v>
      </c>
      <c r="BR310" s="1">
        <v>161</v>
      </c>
      <c r="BS310" s="1">
        <v>327</v>
      </c>
      <c r="BT310">
        <v>97</v>
      </c>
      <c r="BU310">
        <v>93</v>
      </c>
      <c r="BV310">
        <v>100</v>
      </c>
      <c r="BW310">
        <v>90</v>
      </c>
      <c r="BX310">
        <v>97</v>
      </c>
      <c r="BY310">
        <v>97</v>
      </c>
      <c r="BZ310">
        <v>94</v>
      </c>
      <c r="CA310">
        <v>97</v>
      </c>
      <c r="CB310">
        <v>88</v>
      </c>
      <c r="CC310">
        <v>87</v>
      </c>
      <c r="CD310">
        <v>84</v>
      </c>
      <c r="CE310">
        <v>100</v>
      </c>
      <c r="CF310" s="1">
        <v>4</v>
      </c>
      <c r="CG310" s="1">
        <v>4</v>
      </c>
      <c r="CH310" s="1">
        <v>4</v>
      </c>
      <c r="CI310" s="1">
        <v>4</v>
      </c>
      <c r="CJ310" s="1">
        <v>4</v>
      </c>
      <c r="CK310" s="1">
        <v>4</v>
      </c>
      <c r="CL310" s="1">
        <v>4</v>
      </c>
      <c r="CM310" s="1">
        <v>4</v>
      </c>
      <c r="CN310" s="1">
        <v>4</v>
      </c>
      <c r="CO310" s="1">
        <v>2.5</v>
      </c>
      <c r="CP310" s="1">
        <v>1.8</v>
      </c>
      <c r="CQ310" s="1">
        <v>2.6</v>
      </c>
      <c r="CR310" s="1">
        <v>1.5</v>
      </c>
      <c r="CS310" s="1">
        <v>37.299999999999997</v>
      </c>
      <c r="CT310" s="1">
        <v>15</v>
      </c>
      <c r="CU310" s="1">
        <v>22.4</v>
      </c>
      <c r="CV310" s="1">
        <v>17.8</v>
      </c>
    </row>
    <row r="311" spans="1:100" s="55" customFormat="1" x14ac:dyDescent="0.25">
      <c r="A311" t="s">
        <v>1011</v>
      </c>
      <c r="B311" t="s">
        <v>1195</v>
      </c>
      <c r="C311" t="s">
        <v>1658</v>
      </c>
      <c r="D311" t="s">
        <v>1890</v>
      </c>
      <c r="E311" t="s">
        <v>987</v>
      </c>
      <c r="F311" t="s">
        <v>987</v>
      </c>
      <c r="G311" t="s">
        <v>987</v>
      </c>
      <c r="H311" t="s">
        <v>995</v>
      </c>
      <c r="I311" t="s">
        <v>3900</v>
      </c>
      <c r="J311" t="s">
        <v>3789</v>
      </c>
      <c r="K311" t="s">
        <v>10851</v>
      </c>
      <c r="L311">
        <v>39.101438999999999</v>
      </c>
      <c r="M311">
        <v>-90.344493999999997</v>
      </c>
      <c r="N311" t="s">
        <v>10852</v>
      </c>
      <c r="O311" t="s">
        <v>10853</v>
      </c>
      <c r="P311" s="69">
        <v>43012.166666666672</v>
      </c>
      <c r="Q311" s="69"/>
      <c r="R311" s="28" t="s">
        <v>987</v>
      </c>
      <c r="S311" s="28">
        <v>8.1999999999999993</v>
      </c>
      <c r="T311" t="s">
        <v>987</v>
      </c>
      <c r="U311" t="s">
        <v>987</v>
      </c>
      <c r="V311" t="s">
        <v>987</v>
      </c>
      <c r="W311" t="s">
        <v>3907</v>
      </c>
      <c r="X311" t="s">
        <v>3912</v>
      </c>
      <c r="Y311" s="36" t="s">
        <v>987</v>
      </c>
      <c r="Z311" s="36" t="s">
        <v>987</v>
      </c>
      <c r="AA311" s="70">
        <v>8.2206896551724142</v>
      </c>
      <c r="AB311" s="70">
        <v>6.3666666666666663</v>
      </c>
      <c r="AC311" s="70">
        <v>9.620000000000001</v>
      </c>
      <c r="AD311" s="70">
        <v>6.4896551724137925</v>
      </c>
      <c r="AE311" s="70">
        <v>7.7733333333333325</v>
      </c>
      <c r="AF311" s="70">
        <v>5.9923076923076923</v>
      </c>
      <c r="AG311" s="70">
        <v>8.3923076923076909</v>
      </c>
      <c r="AH311" s="70">
        <v>9.2858823529411794</v>
      </c>
      <c r="AI311" s="70">
        <v>9.7611111111111128</v>
      </c>
      <c r="AJ311" s="70">
        <v>7.560273972602741</v>
      </c>
      <c r="AK311" s="70">
        <v>9.5282051282051281</v>
      </c>
      <c r="AL311" s="70">
        <v>8.8249999999999975</v>
      </c>
      <c r="AM311" s="70">
        <v>7.6742528735632201</v>
      </c>
      <c r="AN311" s="70">
        <v>7.8609577677224696</v>
      </c>
      <c r="AO311" s="70">
        <v>8.9186475529797402</v>
      </c>
      <c r="AP311">
        <v>29</v>
      </c>
      <c r="AQ311">
        <v>27</v>
      </c>
      <c r="AR311">
        <v>30</v>
      </c>
      <c r="AS311">
        <v>29</v>
      </c>
      <c r="AT311">
        <v>30</v>
      </c>
      <c r="AU311">
        <v>26</v>
      </c>
      <c r="AV311">
        <v>26</v>
      </c>
      <c r="AW311">
        <v>85</v>
      </c>
      <c r="AX311">
        <v>90</v>
      </c>
      <c r="AY311">
        <v>73</v>
      </c>
      <c r="AZ311">
        <v>39</v>
      </c>
      <c r="BA311">
        <v>88</v>
      </c>
      <c r="BB311" s="1">
        <v>115</v>
      </c>
      <c r="BC311" s="1">
        <v>167</v>
      </c>
      <c r="BD311" s="1">
        <v>290</v>
      </c>
      <c r="BE311">
        <v>29</v>
      </c>
      <c r="BF311">
        <v>27</v>
      </c>
      <c r="BG311">
        <v>30</v>
      </c>
      <c r="BH311">
        <v>29</v>
      </c>
      <c r="BI311">
        <v>30</v>
      </c>
      <c r="BJ311">
        <v>26</v>
      </c>
      <c r="BK311">
        <v>26</v>
      </c>
      <c r="BL311">
        <v>85</v>
      </c>
      <c r="BM311">
        <v>90</v>
      </c>
      <c r="BN311">
        <v>73</v>
      </c>
      <c r="BO311">
        <v>39</v>
      </c>
      <c r="BP311">
        <v>88</v>
      </c>
      <c r="BQ311" s="1">
        <v>115</v>
      </c>
      <c r="BR311" s="1">
        <v>167</v>
      </c>
      <c r="BS311" s="1">
        <v>290</v>
      </c>
      <c r="BT311">
        <v>97</v>
      </c>
      <c r="BU311">
        <v>90</v>
      </c>
      <c r="BV311">
        <v>97</v>
      </c>
      <c r="BW311">
        <v>97</v>
      </c>
      <c r="BX311">
        <v>97</v>
      </c>
      <c r="BY311">
        <v>87</v>
      </c>
      <c r="BZ311">
        <v>84</v>
      </c>
      <c r="CA311">
        <v>98</v>
      </c>
      <c r="CB311">
        <v>100</v>
      </c>
      <c r="CC311">
        <v>80</v>
      </c>
      <c r="CD311">
        <v>42</v>
      </c>
      <c r="CE311">
        <v>96</v>
      </c>
      <c r="CF311" s="1">
        <v>4</v>
      </c>
      <c r="CG311" s="1">
        <v>4</v>
      </c>
      <c r="CH311" s="1">
        <v>4</v>
      </c>
      <c r="CI311" s="1">
        <v>4</v>
      </c>
      <c r="CJ311" s="1">
        <v>4</v>
      </c>
      <c r="CK311" s="1">
        <v>3</v>
      </c>
      <c r="CL311" s="1">
        <v>4</v>
      </c>
      <c r="CM311" s="1">
        <v>4</v>
      </c>
      <c r="CN311" s="1">
        <v>3</v>
      </c>
      <c r="CO311" s="1">
        <v>1.7</v>
      </c>
      <c r="CP311" s="1">
        <v>1.8</v>
      </c>
      <c r="CQ311" s="1">
        <v>2.9</v>
      </c>
      <c r="CR311" s="1">
        <v>1.7</v>
      </c>
      <c r="CS311" s="1">
        <v>26.4</v>
      </c>
      <c r="CT311" s="1">
        <v>15.5</v>
      </c>
      <c r="CU311" s="1">
        <v>28.7</v>
      </c>
      <c r="CV311" s="1">
        <v>22.8</v>
      </c>
    </row>
    <row r="312" spans="1:100" s="55" customFormat="1" x14ac:dyDescent="0.25">
      <c r="A312" t="s">
        <v>1011</v>
      </c>
      <c r="B312" t="s">
        <v>1196</v>
      </c>
      <c r="C312" t="s">
        <v>4125</v>
      </c>
      <c r="D312" t="s">
        <v>4126</v>
      </c>
      <c r="E312" t="s">
        <v>3576</v>
      </c>
      <c r="F312" t="s">
        <v>987</v>
      </c>
      <c r="G312" t="s">
        <v>987</v>
      </c>
      <c r="H312" t="s">
        <v>995</v>
      </c>
      <c r="I312" t="s">
        <v>3900</v>
      </c>
      <c r="J312" t="s">
        <v>3749</v>
      </c>
      <c r="K312" t="s">
        <v>300</v>
      </c>
      <c r="L312">
        <v>42.050403000390297</v>
      </c>
      <c r="M312">
        <v>-88.280014714735699</v>
      </c>
      <c r="N312" t="s">
        <v>2943</v>
      </c>
      <c r="O312" t="s">
        <v>2119</v>
      </c>
      <c r="P312" s="69">
        <v>36526.166666666664</v>
      </c>
      <c r="Q312" s="69"/>
      <c r="R312" s="28">
        <v>8.3000000000000007</v>
      </c>
      <c r="S312" s="28" t="s">
        <v>987</v>
      </c>
      <c r="T312" t="s">
        <v>987</v>
      </c>
      <c r="U312" t="s">
        <v>987</v>
      </c>
      <c r="V312" s="1">
        <v>8.8000000000000007</v>
      </c>
      <c r="W312" t="s">
        <v>3908</v>
      </c>
      <c r="X312" t="s">
        <v>3930</v>
      </c>
      <c r="Y312" s="36" t="s">
        <v>987</v>
      </c>
      <c r="Z312" s="36" t="s">
        <v>987</v>
      </c>
      <c r="AA312" s="70">
        <v>11.428571428571429</v>
      </c>
      <c r="AB312" s="70">
        <v>8.66</v>
      </c>
      <c r="AC312" s="70">
        <v>10.153846153846153</v>
      </c>
      <c r="AD312" s="70">
        <v>5.3624999999999998</v>
      </c>
      <c r="AE312" s="70">
        <v>8.2782608695652193</v>
      </c>
      <c r="AF312" s="70">
        <v>7.6137931034482751</v>
      </c>
      <c r="AG312" s="70">
        <v>7.4766666666666675</v>
      </c>
      <c r="AH312" s="70">
        <v>8.2962962962962958</v>
      </c>
      <c r="AI312" s="70">
        <v>8.3133333333333308</v>
      </c>
      <c r="AJ312" s="70">
        <v>6.7100000000000026</v>
      </c>
      <c r="AK312" s="70">
        <v>8.9115384615384627</v>
      </c>
      <c r="AL312" s="70">
        <v>7.9535714285714292</v>
      </c>
      <c r="AM312" s="70">
        <v>8.9012293956043997</v>
      </c>
      <c r="AN312" s="70">
        <v>7.9162542339941204</v>
      </c>
      <c r="AO312" s="70">
        <v>7.9721108058608099</v>
      </c>
      <c r="AP312">
        <v>21</v>
      </c>
      <c r="AQ312">
        <v>30</v>
      </c>
      <c r="AR312">
        <v>26</v>
      </c>
      <c r="AS312">
        <v>24</v>
      </c>
      <c r="AT312">
        <v>23</v>
      </c>
      <c r="AU312">
        <v>29</v>
      </c>
      <c r="AV312">
        <v>30</v>
      </c>
      <c r="AW312">
        <v>27</v>
      </c>
      <c r="AX312">
        <v>30</v>
      </c>
      <c r="AY312">
        <v>30</v>
      </c>
      <c r="AZ312">
        <v>26</v>
      </c>
      <c r="BA312">
        <v>28</v>
      </c>
      <c r="BB312" s="1">
        <v>101</v>
      </c>
      <c r="BC312" s="1">
        <v>109</v>
      </c>
      <c r="BD312" s="1">
        <v>114</v>
      </c>
      <c r="BE312">
        <v>21</v>
      </c>
      <c r="BF312">
        <v>30</v>
      </c>
      <c r="BG312">
        <v>26</v>
      </c>
      <c r="BH312">
        <v>24</v>
      </c>
      <c r="BI312">
        <v>23</v>
      </c>
      <c r="BJ312">
        <v>28</v>
      </c>
      <c r="BK312">
        <v>29</v>
      </c>
      <c r="BL312">
        <v>27</v>
      </c>
      <c r="BM312">
        <v>30</v>
      </c>
      <c r="BN312">
        <v>30</v>
      </c>
      <c r="BO312">
        <v>26</v>
      </c>
      <c r="BP312">
        <v>28</v>
      </c>
      <c r="BQ312" s="1">
        <v>101</v>
      </c>
      <c r="BR312" s="1">
        <v>107</v>
      </c>
      <c r="BS312" s="1">
        <v>114</v>
      </c>
      <c r="BT312">
        <v>70</v>
      </c>
      <c r="BU312">
        <v>100</v>
      </c>
      <c r="BV312">
        <v>84</v>
      </c>
      <c r="BW312">
        <v>80</v>
      </c>
      <c r="BX312">
        <v>74</v>
      </c>
      <c r="BY312">
        <v>93</v>
      </c>
      <c r="BZ312">
        <v>94</v>
      </c>
      <c r="CA312">
        <v>90</v>
      </c>
      <c r="CB312">
        <v>100</v>
      </c>
      <c r="CC312">
        <v>97</v>
      </c>
      <c r="CD312">
        <v>87</v>
      </c>
      <c r="CE312">
        <v>90</v>
      </c>
      <c r="CF312" s="1">
        <v>4</v>
      </c>
      <c r="CG312" s="1">
        <v>4</v>
      </c>
      <c r="CH312" s="1">
        <v>4</v>
      </c>
      <c r="CI312" s="1">
        <v>4</v>
      </c>
      <c r="CJ312" s="1">
        <v>4</v>
      </c>
      <c r="CK312" s="1">
        <v>4</v>
      </c>
      <c r="CL312" s="1">
        <v>3</v>
      </c>
      <c r="CM312" s="1">
        <v>3</v>
      </c>
      <c r="CN312" s="1">
        <v>4</v>
      </c>
      <c r="CO312" s="1">
        <v>1.2</v>
      </c>
      <c r="CP312" s="1">
        <v>1.6</v>
      </c>
      <c r="CQ312" s="1">
        <v>2</v>
      </c>
      <c r="CR312" s="1">
        <v>1.5</v>
      </c>
      <c r="CS312" s="1">
        <v>22.3</v>
      </c>
      <c r="CT312" s="1">
        <v>18</v>
      </c>
      <c r="CU312" s="1">
        <v>42.6</v>
      </c>
      <c r="CV312" s="1">
        <v>20.5</v>
      </c>
    </row>
    <row r="313" spans="1:100" s="55" customFormat="1" x14ac:dyDescent="0.25">
      <c r="A313" t="s">
        <v>1011</v>
      </c>
      <c r="B313" t="s">
        <v>1196</v>
      </c>
      <c r="C313" t="s">
        <v>4125</v>
      </c>
      <c r="D313" t="s">
        <v>4126</v>
      </c>
      <c r="E313" t="s">
        <v>3576</v>
      </c>
      <c r="F313" t="s">
        <v>987</v>
      </c>
      <c r="G313" t="s">
        <v>987</v>
      </c>
      <c r="H313" t="s">
        <v>995</v>
      </c>
      <c r="I313" t="s">
        <v>3900</v>
      </c>
      <c r="J313" t="s">
        <v>3749</v>
      </c>
      <c r="K313" t="s">
        <v>301</v>
      </c>
      <c r="L313">
        <v>41.784716512918294</v>
      </c>
      <c r="M313">
        <v>-88.329373606733483</v>
      </c>
      <c r="N313" t="s">
        <v>2944</v>
      </c>
      <c r="O313" t="s">
        <v>2120</v>
      </c>
      <c r="P313" s="69">
        <v>38353.166666666664</v>
      </c>
      <c r="Q313" s="69"/>
      <c r="R313" s="28">
        <v>8.3000000000000007</v>
      </c>
      <c r="S313" s="28" t="s">
        <v>987</v>
      </c>
      <c r="T313" t="s">
        <v>987</v>
      </c>
      <c r="U313" t="s">
        <v>987</v>
      </c>
      <c r="V313" t="s">
        <v>987</v>
      </c>
      <c r="W313" t="s">
        <v>987</v>
      </c>
      <c r="X313" t="s">
        <v>3910</v>
      </c>
      <c r="Y313" s="36" t="s">
        <v>987</v>
      </c>
      <c r="Z313" s="36" t="s">
        <v>987</v>
      </c>
      <c r="AA313" s="70">
        <v>10.185714285714287</v>
      </c>
      <c r="AB313" s="70">
        <v>8.1689655172413804</v>
      </c>
      <c r="AC313" s="70">
        <v>9.8451612903225811</v>
      </c>
      <c r="AD313" s="70">
        <v>7.4249999999999989</v>
      </c>
      <c r="AE313" s="70">
        <v>8.0964285714285715</v>
      </c>
      <c r="AF313" s="70">
        <v>8.2137931034482783</v>
      </c>
      <c r="AG313" s="70">
        <v>7.7344827586206897</v>
      </c>
      <c r="AH313" s="70">
        <v>8.14</v>
      </c>
      <c r="AI313" s="70">
        <v>8.4241379310344815</v>
      </c>
      <c r="AJ313" s="70">
        <v>7.0233333333333343</v>
      </c>
      <c r="AK313" s="70">
        <v>8.7586206896551708</v>
      </c>
      <c r="AL313" s="70">
        <v>8.072413793103447</v>
      </c>
      <c r="AM313" s="70">
        <v>8.9062102733195605</v>
      </c>
      <c r="AN313" s="70">
        <v>8.0461761083743895</v>
      </c>
      <c r="AO313" s="70">
        <v>8.0696264367816095</v>
      </c>
      <c r="AP313">
        <v>28</v>
      </c>
      <c r="AQ313">
        <v>29</v>
      </c>
      <c r="AR313">
        <v>31</v>
      </c>
      <c r="AS313">
        <v>28</v>
      </c>
      <c r="AT313">
        <v>28</v>
      </c>
      <c r="AU313">
        <v>29</v>
      </c>
      <c r="AV313">
        <v>29</v>
      </c>
      <c r="AW313">
        <v>25</v>
      </c>
      <c r="AX313">
        <v>29</v>
      </c>
      <c r="AY313">
        <v>30</v>
      </c>
      <c r="AZ313">
        <v>29</v>
      </c>
      <c r="BA313">
        <v>29</v>
      </c>
      <c r="BB313" s="1">
        <v>116</v>
      </c>
      <c r="BC313" s="1">
        <v>111</v>
      </c>
      <c r="BD313" s="1">
        <v>117</v>
      </c>
      <c r="BE313">
        <v>28</v>
      </c>
      <c r="BF313">
        <v>29</v>
      </c>
      <c r="BG313">
        <v>31</v>
      </c>
      <c r="BH313">
        <v>28</v>
      </c>
      <c r="BI313">
        <v>28</v>
      </c>
      <c r="BJ313">
        <v>29</v>
      </c>
      <c r="BK313">
        <v>29</v>
      </c>
      <c r="BL313">
        <v>25</v>
      </c>
      <c r="BM313">
        <v>29</v>
      </c>
      <c r="BN313">
        <v>30</v>
      </c>
      <c r="BO313">
        <v>29</v>
      </c>
      <c r="BP313">
        <v>29</v>
      </c>
      <c r="BQ313" s="1">
        <v>116</v>
      </c>
      <c r="BR313" s="1">
        <v>111</v>
      </c>
      <c r="BS313" s="1">
        <v>117</v>
      </c>
      <c r="BT313">
        <v>93</v>
      </c>
      <c r="BU313">
        <v>97</v>
      </c>
      <c r="BV313">
        <v>100</v>
      </c>
      <c r="BW313">
        <v>93</v>
      </c>
      <c r="BX313">
        <v>90</v>
      </c>
      <c r="BY313">
        <v>97</v>
      </c>
      <c r="BZ313">
        <v>94</v>
      </c>
      <c r="CA313">
        <v>83</v>
      </c>
      <c r="CB313">
        <v>97</v>
      </c>
      <c r="CC313">
        <v>97</v>
      </c>
      <c r="CD313">
        <v>97</v>
      </c>
      <c r="CE313">
        <v>94</v>
      </c>
      <c r="CF313" s="1">
        <v>4</v>
      </c>
      <c r="CG313" s="1">
        <v>4</v>
      </c>
      <c r="CH313" s="1">
        <v>4</v>
      </c>
      <c r="CI313" s="1">
        <v>4</v>
      </c>
      <c r="CJ313" s="1">
        <v>4</v>
      </c>
      <c r="CK313" s="1">
        <v>4</v>
      </c>
      <c r="CL313" s="1">
        <v>4</v>
      </c>
      <c r="CM313" s="1">
        <v>4</v>
      </c>
      <c r="CN313" s="1">
        <v>4</v>
      </c>
      <c r="CO313" s="1">
        <v>1.4</v>
      </c>
      <c r="CP313" s="1">
        <v>1.6</v>
      </c>
      <c r="CQ313" s="1">
        <v>3.1</v>
      </c>
      <c r="CR313" s="1">
        <v>1.7</v>
      </c>
      <c r="CS313" s="1">
        <v>26.4</v>
      </c>
      <c r="CT313" s="1">
        <v>18.600000000000001</v>
      </c>
      <c r="CU313" s="1">
        <v>44.7</v>
      </c>
      <c r="CV313" s="1">
        <v>22.6</v>
      </c>
    </row>
    <row r="314" spans="1:100" s="55" customFormat="1" x14ac:dyDescent="0.25">
      <c r="A314" t="s">
        <v>1011</v>
      </c>
      <c r="B314" t="s">
        <v>1197</v>
      </c>
      <c r="C314" t="s">
        <v>4125</v>
      </c>
      <c r="D314" t="s">
        <v>4126</v>
      </c>
      <c r="E314" t="s">
        <v>3576</v>
      </c>
      <c r="F314" t="s">
        <v>987</v>
      </c>
      <c r="G314" t="s">
        <v>987</v>
      </c>
      <c r="H314" t="s">
        <v>995</v>
      </c>
      <c r="I314" t="s">
        <v>3900</v>
      </c>
      <c r="J314" t="s">
        <v>3796</v>
      </c>
      <c r="K314" t="s">
        <v>302</v>
      </c>
      <c r="L314">
        <v>42.221441662101</v>
      </c>
      <c r="M314">
        <v>-88.242207339982798</v>
      </c>
      <c r="N314" t="s">
        <v>2945</v>
      </c>
      <c r="O314" t="s">
        <v>2121</v>
      </c>
      <c r="P314" s="69">
        <v>36526.166666666664</v>
      </c>
      <c r="Q314" s="69"/>
      <c r="R314" s="28" t="s">
        <v>987</v>
      </c>
      <c r="S314" s="28">
        <v>8.1999999999999993</v>
      </c>
      <c r="T314" t="s">
        <v>987</v>
      </c>
      <c r="U314" t="s">
        <v>3907</v>
      </c>
      <c r="V314" t="s">
        <v>987</v>
      </c>
      <c r="W314" t="s">
        <v>3907</v>
      </c>
      <c r="X314" t="s">
        <v>3948</v>
      </c>
      <c r="Y314" s="36" t="s">
        <v>3952</v>
      </c>
      <c r="Z314" s="36" t="s">
        <v>3952</v>
      </c>
      <c r="AA314" s="70">
        <v>10.285714285714286</v>
      </c>
      <c r="AB314" s="70">
        <v>9.4928571428571438</v>
      </c>
      <c r="AC314" s="70">
        <v>11.726666666666667</v>
      </c>
      <c r="AD314" s="70">
        <v>8.2428571428571438</v>
      </c>
      <c r="AE314" s="70">
        <v>8.6111111111111107</v>
      </c>
      <c r="AF314" s="70">
        <v>6.5714285714285712</v>
      </c>
      <c r="AG314" s="70">
        <v>6.6599999999999993</v>
      </c>
      <c r="AH314" s="70">
        <v>7.3888888888888893</v>
      </c>
      <c r="AI314" s="70">
        <v>8.3999999999999986</v>
      </c>
      <c r="AJ314" s="70">
        <v>4.8687500000000004</v>
      </c>
      <c r="AK314" s="70">
        <v>8.976923076923077</v>
      </c>
      <c r="AL314" s="70">
        <v>6.5785714285714283</v>
      </c>
      <c r="AM314" s="70">
        <v>9.9370238095238097</v>
      </c>
      <c r="AN314" s="70">
        <v>7.3078571428571397</v>
      </c>
      <c r="AO314" s="70">
        <v>7.2060611263736298</v>
      </c>
      <c r="AP314">
        <v>7</v>
      </c>
      <c r="AQ314">
        <v>14</v>
      </c>
      <c r="AR314">
        <v>15</v>
      </c>
      <c r="AS314">
        <v>14</v>
      </c>
      <c r="AT314">
        <v>9</v>
      </c>
      <c r="AU314">
        <v>14</v>
      </c>
      <c r="AV314">
        <v>10</v>
      </c>
      <c r="AW314">
        <v>9</v>
      </c>
      <c r="AX314">
        <v>15</v>
      </c>
      <c r="AY314">
        <v>16</v>
      </c>
      <c r="AZ314">
        <v>13</v>
      </c>
      <c r="BA314">
        <v>14</v>
      </c>
      <c r="BB314" s="1">
        <v>50</v>
      </c>
      <c r="BC314" s="1">
        <v>42</v>
      </c>
      <c r="BD314" s="1">
        <v>58</v>
      </c>
      <c r="BE314">
        <v>7</v>
      </c>
      <c r="BF314">
        <v>14</v>
      </c>
      <c r="BG314">
        <v>15</v>
      </c>
      <c r="BH314">
        <v>14</v>
      </c>
      <c r="BI314">
        <v>9</v>
      </c>
      <c r="BJ314">
        <v>14</v>
      </c>
      <c r="BK314">
        <v>10</v>
      </c>
      <c r="BL314">
        <v>9</v>
      </c>
      <c r="BM314">
        <v>15</v>
      </c>
      <c r="BN314">
        <v>16</v>
      </c>
      <c r="BO314">
        <v>13</v>
      </c>
      <c r="BP314">
        <v>14</v>
      </c>
      <c r="BQ314" s="1">
        <v>50</v>
      </c>
      <c r="BR314" s="1">
        <v>42</v>
      </c>
      <c r="BS314" s="1">
        <v>58</v>
      </c>
      <c r="BT314">
        <v>47</v>
      </c>
      <c r="BU314">
        <v>93</v>
      </c>
      <c r="BV314">
        <v>100</v>
      </c>
      <c r="BW314">
        <v>93</v>
      </c>
      <c r="BX314">
        <v>56</v>
      </c>
      <c r="BY314">
        <v>93</v>
      </c>
      <c r="BZ314">
        <v>67</v>
      </c>
      <c r="CA314">
        <v>60</v>
      </c>
      <c r="CB314">
        <v>100</v>
      </c>
      <c r="CC314">
        <v>100</v>
      </c>
      <c r="CD314">
        <v>87</v>
      </c>
      <c r="CE314">
        <v>93</v>
      </c>
      <c r="CF314" s="1">
        <v>3</v>
      </c>
      <c r="CG314" s="1">
        <v>1</v>
      </c>
      <c r="CH314" s="1">
        <v>4</v>
      </c>
      <c r="CI314" s="1">
        <v>3</v>
      </c>
      <c r="CJ314" s="1">
        <v>4</v>
      </c>
      <c r="CK314" s="1">
        <v>4</v>
      </c>
      <c r="CL314" s="1">
        <v>3</v>
      </c>
      <c r="CM314" s="1">
        <v>1</v>
      </c>
      <c r="CN314" s="1">
        <v>4</v>
      </c>
      <c r="CO314" s="1">
        <v>1.5</v>
      </c>
      <c r="CP314" s="1">
        <v>1.2</v>
      </c>
      <c r="CQ314" s="1">
        <v>1.9</v>
      </c>
      <c r="CR314" s="1">
        <v>1.4</v>
      </c>
      <c r="CS314" s="1">
        <v>22.8</v>
      </c>
      <c r="CT314" s="1">
        <v>17.5</v>
      </c>
      <c r="CU314" s="1">
        <v>34.9</v>
      </c>
      <c r="CV314" s="1">
        <v>25.1</v>
      </c>
    </row>
    <row r="315" spans="1:100" s="55" customFormat="1" x14ac:dyDescent="0.25">
      <c r="A315" t="s">
        <v>1011</v>
      </c>
      <c r="B315" t="s">
        <v>1198</v>
      </c>
      <c r="C315" t="s">
        <v>4199</v>
      </c>
      <c r="D315" t="s">
        <v>4200</v>
      </c>
      <c r="E315" t="s">
        <v>987</v>
      </c>
      <c r="F315" t="s">
        <v>987</v>
      </c>
      <c r="G315" t="s">
        <v>987</v>
      </c>
      <c r="H315" t="s">
        <v>995</v>
      </c>
      <c r="I315" t="s">
        <v>3900</v>
      </c>
      <c r="J315" t="s">
        <v>3753</v>
      </c>
      <c r="K315" t="s">
        <v>303</v>
      </c>
      <c r="L315">
        <v>40.5187353721062</v>
      </c>
      <c r="M315">
        <v>-88.996895708430401</v>
      </c>
      <c r="N315" t="s">
        <v>2946</v>
      </c>
      <c r="O315" t="s">
        <v>2122</v>
      </c>
      <c r="P315" s="69">
        <v>38353.166666666664</v>
      </c>
      <c r="Q315" s="69"/>
      <c r="R315" s="28">
        <v>8</v>
      </c>
      <c r="S315" s="28" t="s">
        <v>987</v>
      </c>
      <c r="T315" t="s">
        <v>987</v>
      </c>
      <c r="U315" t="s">
        <v>987</v>
      </c>
      <c r="V315" t="s">
        <v>987</v>
      </c>
      <c r="W315" t="s">
        <v>987</v>
      </c>
      <c r="X315" t="s">
        <v>3910</v>
      </c>
      <c r="Y315" s="36" t="s">
        <v>987</v>
      </c>
      <c r="Z315" s="36" t="s">
        <v>987</v>
      </c>
      <c r="AA315" s="70">
        <v>8.8413793103448288</v>
      </c>
      <c r="AB315" s="70">
        <v>6.8000000000000016</v>
      </c>
      <c r="AC315" s="70">
        <v>8.42</v>
      </c>
      <c r="AD315" s="70">
        <v>6.4724137931034482</v>
      </c>
      <c r="AE315" s="70">
        <v>7.4677419354838701</v>
      </c>
      <c r="AF315" s="70">
        <v>6.9566666666666652</v>
      </c>
      <c r="AG315" s="70">
        <v>7.0483870967741939</v>
      </c>
      <c r="AH315" s="70">
        <v>8.8086956521739133</v>
      </c>
      <c r="AI315" s="70">
        <v>9.2569767441860478</v>
      </c>
      <c r="AJ315" s="70">
        <v>7.6884615384615342</v>
      </c>
      <c r="AK315" s="70">
        <v>8.8397727272727273</v>
      </c>
      <c r="AL315" s="70">
        <v>9.3695652173913064</v>
      </c>
      <c r="AM315" s="70">
        <v>7.6334482758620696</v>
      </c>
      <c r="AN315" s="70">
        <v>7.5703728377746602</v>
      </c>
      <c r="AO315" s="70">
        <v>8.7886940568279002</v>
      </c>
      <c r="AP315">
        <v>29</v>
      </c>
      <c r="AQ315">
        <v>30</v>
      </c>
      <c r="AR315">
        <v>30</v>
      </c>
      <c r="AS315">
        <v>29</v>
      </c>
      <c r="AT315">
        <v>31</v>
      </c>
      <c r="AU315">
        <v>30</v>
      </c>
      <c r="AV315">
        <v>31</v>
      </c>
      <c r="AW315">
        <v>69</v>
      </c>
      <c r="AX315">
        <v>86</v>
      </c>
      <c r="AY315">
        <v>78</v>
      </c>
      <c r="AZ315">
        <v>88</v>
      </c>
      <c r="BA315">
        <v>92</v>
      </c>
      <c r="BB315" s="1">
        <v>118</v>
      </c>
      <c r="BC315" s="1">
        <v>161</v>
      </c>
      <c r="BD315" s="1">
        <v>344</v>
      </c>
      <c r="BE315">
        <v>29</v>
      </c>
      <c r="BF315">
        <v>30</v>
      </c>
      <c r="BG315">
        <v>30</v>
      </c>
      <c r="BH315">
        <v>29</v>
      </c>
      <c r="BI315">
        <v>31</v>
      </c>
      <c r="BJ315">
        <v>30</v>
      </c>
      <c r="BK315">
        <v>31</v>
      </c>
      <c r="BL315">
        <v>69</v>
      </c>
      <c r="BM315">
        <v>86</v>
      </c>
      <c r="BN315">
        <v>78</v>
      </c>
      <c r="BO315">
        <v>88</v>
      </c>
      <c r="BP315">
        <v>92</v>
      </c>
      <c r="BQ315" s="1">
        <v>118</v>
      </c>
      <c r="BR315" s="1">
        <v>161</v>
      </c>
      <c r="BS315" s="1">
        <v>344</v>
      </c>
      <c r="BT315">
        <v>97</v>
      </c>
      <c r="BU315">
        <v>100</v>
      </c>
      <c r="BV315">
        <v>97</v>
      </c>
      <c r="BW315">
        <v>97</v>
      </c>
      <c r="BX315">
        <v>100</v>
      </c>
      <c r="BY315">
        <v>100</v>
      </c>
      <c r="BZ315">
        <v>100</v>
      </c>
      <c r="CA315">
        <v>99</v>
      </c>
      <c r="CB315">
        <v>96</v>
      </c>
      <c r="CC315">
        <v>86</v>
      </c>
      <c r="CD315">
        <v>96</v>
      </c>
      <c r="CE315">
        <v>100</v>
      </c>
      <c r="CF315" s="1">
        <v>4</v>
      </c>
      <c r="CG315" s="1">
        <v>4</v>
      </c>
      <c r="CH315" s="1">
        <v>4</v>
      </c>
      <c r="CI315" s="1">
        <v>4</v>
      </c>
      <c r="CJ315" s="1">
        <v>4</v>
      </c>
      <c r="CK315" s="1">
        <v>4</v>
      </c>
      <c r="CL315" s="1">
        <v>4</v>
      </c>
      <c r="CM315" s="1">
        <v>4</v>
      </c>
      <c r="CN315" s="1">
        <v>4</v>
      </c>
      <c r="CO315" s="1">
        <v>2.1</v>
      </c>
      <c r="CP315" s="1">
        <v>1.1000000000000001</v>
      </c>
      <c r="CQ315" s="1">
        <v>2.7</v>
      </c>
      <c r="CR315" s="1">
        <v>2</v>
      </c>
      <c r="CS315" s="1">
        <v>27.9</v>
      </c>
      <c r="CT315" s="1">
        <v>16.600000000000001</v>
      </c>
      <c r="CU315" s="1">
        <v>22.8</v>
      </c>
      <c r="CV315" s="1">
        <v>25.1</v>
      </c>
    </row>
    <row r="316" spans="1:100" s="55" customFormat="1" x14ac:dyDescent="0.25">
      <c r="A316" t="s">
        <v>1011</v>
      </c>
      <c r="B316" t="s">
        <v>1199</v>
      </c>
      <c r="C316" t="s">
        <v>1659</v>
      </c>
      <c r="D316" t="s">
        <v>987</v>
      </c>
      <c r="E316" t="s">
        <v>987</v>
      </c>
      <c r="F316" t="s">
        <v>987</v>
      </c>
      <c r="G316" t="s">
        <v>987</v>
      </c>
      <c r="H316" t="s">
        <v>995</v>
      </c>
      <c r="I316" t="s">
        <v>3900</v>
      </c>
      <c r="J316" t="s">
        <v>3801</v>
      </c>
      <c r="K316" t="s">
        <v>304</v>
      </c>
      <c r="L316">
        <v>39.866833885022004</v>
      </c>
      <c r="M316">
        <v>-88.925594450543997</v>
      </c>
      <c r="N316" t="s">
        <v>2947</v>
      </c>
      <c r="O316" t="s">
        <v>2111</v>
      </c>
      <c r="P316" s="69">
        <v>36161.166666666664</v>
      </c>
      <c r="Q316" s="69"/>
      <c r="R316" s="28">
        <v>8.4</v>
      </c>
      <c r="S316" s="28" t="s">
        <v>987</v>
      </c>
      <c r="T316" t="s">
        <v>987</v>
      </c>
      <c r="U316" t="s">
        <v>987</v>
      </c>
      <c r="V316" t="s">
        <v>987</v>
      </c>
      <c r="W316" t="s">
        <v>987</v>
      </c>
      <c r="X316" t="s">
        <v>3910</v>
      </c>
      <c r="Y316" s="36" t="s">
        <v>987</v>
      </c>
      <c r="Z316" s="36" t="s">
        <v>987</v>
      </c>
      <c r="AA316" s="70">
        <v>10.407142857142857</v>
      </c>
      <c r="AB316" s="70">
        <v>8.0066666666666659</v>
      </c>
      <c r="AC316" s="70">
        <v>10.193333333333333</v>
      </c>
      <c r="AD316" s="70">
        <v>6.2466666666666661</v>
      </c>
      <c r="AE316" s="70">
        <v>7.5249999999999995</v>
      </c>
      <c r="AF316" s="70">
        <v>7.333333333333333</v>
      </c>
      <c r="AG316" s="70">
        <v>8.6933333333333334</v>
      </c>
      <c r="AH316" s="70">
        <v>7.5076923076923086</v>
      </c>
      <c r="AI316" s="70">
        <v>8.4733333333333345</v>
      </c>
      <c r="AJ316" s="70">
        <v>7.0357142857142847</v>
      </c>
      <c r="AK316" s="70">
        <v>8.3500000000000014</v>
      </c>
      <c r="AL316" s="70">
        <v>10.839743589743591</v>
      </c>
      <c r="AM316" s="70">
        <v>8.7134523809523792</v>
      </c>
      <c r="AN316" s="70">
        <v>7.7648397435897403</v>
      </c>
      <c r="AO316" s="70">
        <v>8.6746978021977998</v>
      </c>
      <c r="AP316">
        <v>14</v>
      </c>
      <c r="AQ316">
        <v>15</v>
      </c>
      <c r="AR316">
        <v>15</v>
      </c>
      <c r="AS316">
        <v>15</v>
      </c>
      <c r="AT316">
        <v>16</v>
      </c>
      <c r="AU316">
        <v>15</v>
      </c>
      <c r="AV316">
        <v>15</v>
      </c>
      <c r="AW316">
        <v>13</v>
      </c>
      <c r="AX316">
        <v>15</v>
      </c>
      <c r="AY316">
        <v>14</v>
      </c>
      <c r="AZ316">
        <v>14</v>
      </c>
      <c r="BA316">
        <v>78</v>
      </c>
      <c r="BB316" s="1">
        <v>59</v>
      </c>
      <c r="BC316" s="1">
        <v>59</v>
      </c>
      <c r="BD316" s="1">
        <v>121</v>
      </c>
      <c r="BE316">
        <v>14</v>
      </c>
      <c r="BF316">
        <v>15</v>
      </c>
      <c r="BG316">
        <v>15</v>
      </c>
      <c r="BH316">
        <v>15</v>
      </c>
      <c r="BI316">
        <v>16</v>
      </c>
      <c r="BJ316">
        <v>15</v>
      </c>
      <c r="BK316">
        <v>15</v>
      </c>
      <c r="BL316">
        <v>13</v>
      </c>
      <c r="BM316">
        <v>15</v>
      </c>
      <c r="BN316">
        <v>14</v>
      </c>
      <c r="BO316">
        <v>14</v>
      </c>
      <c r="BP316">
        <v>78</v>
      </c>
      <c r="BQ316" s="1">
        <v>59</v>
      </c>
      <c r="BR316" s="1">
        <v>59</v>
      </c>
      <c r="BS316" s="1">
        <v>121</v>
      </c>
      <c r="BT316">
        <v>93</v>
      </c>
      <c r="BU316">
        <v>100</v>
      </c>
      <c r="BV316">
        <v>100</v>
      </c>
      <c r="BW316">
        <v>100</v>
      </c>
      <c r="BX316">
        <v>100</v>
      </c>
      <c r="BY316">
        <v>100</v>
      </c>
      <c r="BZ316">
        <v>100</v>
      </c>
      <c r="CA316">
        <v>87</v>
      </c>
      <c r="CB316">
        <v>100</v>
      </c>
      <c r="CC316">
        <v>88</v>
      </c>
      <c r="CD316">
        <v>93</v>
      </c>
      <c r="CE316">
        <v>99</v>
      </c>
      <c r="CF316" s="1">
        <v>4</v>
      </c>
      <c r="CG316" s="1">
        <v>4</v>
      </c>
      <c r="CH316" s="1">
        <v>4</v>
      </c>
      <c r="CI316" s="1">
        <v>4</v>
      </c>
      <c r="CJ316" s="1">
        <v>4</v>
      </c>
      <c r="CK316" s="1">
        <v>4</v>
      </c>
      <c r="CL316" s="1">
        <v>4</v>
      </c>
      <c r="CM316" s="1">
        <v>4</v>
      </c>
      <c r="CN316" s="1">
        <v>4</v>
      </c>
      <c r="CO316" s="1">
        <v>2.7</v>
      </c>
      <c r="CP316" s="1">
        <v>2</v>
      </c>
      <c r="CQ316" s="1">
        <v>3.7</v>
      </c>
      <c r="CR316" s="1">
        <v>1.8</v>
      </c>
      <c r="CS316" s="1">
        <v>21.2</v>
      </c>
      <c r="CT316" s="1">
        <v>13.8</v>
      </c>
      <c r="CU316" s="1">
        <v>25.5</v>
      </c>
      <c r="CV316" s="1">
        <v>23.6</v>
      </c>
    </row>
    <row r="317" spans="1:100" s="55" customFormat="1" x14ac:dyDescent="0.25">
      <c r="A317" t="s">
        <v>1011</v>
      </c>
      <c r="B317" t="s">
        <v>1058</v>
      </c>
      <c r="C317" t="s">
        <v>1658</v>
      </c>
      <c r="D317" t="s">
        <v>1890</v>
      </c>
      <c r="E317" t="s">
        <v>1658</v>
      </c>
      <c r="F317" t="s">
        <v>987</v>
      </c>
      <c r="G317" t="s">
        <v>987</v>
      </c>
      <c r="H317" t="s">
        <v>995</v>
      </c>
      <c r="I317" t="s">
        <v>3900</v>
      </c>
      <c r="J317" t="s">
        <v>3608</v>
      </c>
      <c r="K317" t="s">
        <v>4456</v>
      </c>
      <c r="L317">
        <v>38.700631500136204</v>
      </c>
      <c r="M317">
        <v>-90.144762674293801</v>
      </c>
      <c r="N317" t="s">
        <v>2948</v>
      </c>
      <c r="O317" t="s">
        <v>2123</v>
      </c>
      <c r="P317" s="69">
        <v>39264.166666666664</v>
      </c>
      <c r="Q317" s="69"/>
      <c r="R317" s="28" t="s">
        <v>987</v>
      </c>
      <c r="S317" s="28" t="s">
        <v>987</v>
      </c>
      <c r="T317" t="s">
        <v>987</v>
      </c>
      <c r="U317" t="s">
        <v>987</v>
      </c>
      <c r="V317" t="s">
        <v>987</v>
      </c>
      <c r="W317" t="s">
        <v>987</v>
      </c>
      <c r="X317" t="s">
        <v>3921</v>
      </c>
      <c r="Y317" s="36" t="s">
        <v>987</v>
      </c>
      <c r="Z317" s="36" t="s">
        <v>987</v>
      </c>
      <c r="AA317" s="70"/>
      <c r="AB317" s="70"/>
      <c r="AC317" s="70"/>
      <c r="AD317" s="70"/>
      <c r="AE317" s="70"/>
      <c r="AF317" s="70"/>
      <c r="AG317" s="70"/>
      <c r="AH317" s="70"/>
      <c r="AI317" s="70"/>
      <c r="AJ317" s="70"/>
      <c r="AK317" s="70"/>
      <c r="AL317" s="70"/>
      <c r="AM317" s="70" t="s">
        <v>987</v>
      </c>
      <c r="AN317" s="70" t="s">
        <v>987</v>
      </c>
      <c r="AO317" s="70" t="s">
        <v>987</v>
      </c>
      <c r="AP317">
        <v>0</v>
      </c>
      <c r="AQ317">
        <v>0</v>
      </c>
      <c r="AR317">
        <v>0</v>
      </c>
      <c r="AS317">
        <v>0</v>
      </c>
      <c r="AT317">
        <v>0</v>
      </c>
      <c r="AU317">
        <v>0</v>
      </c>
      <c r="AV317">
        <v>0</v>
      </c>
      <c r="AW317">
        <v>0</v>
      </c>
      <c r="AX317">
        <v>0</v>
      </c>
      <c r="AY317">
        <v>0</v>
      </c>
      <c r="AZ317">
        <v>0</v>
      </c>
      <c r="BA317">
        <v>0</v>
      </c>
      <c r="BB317" s="1">
        <v>0</v>
      </c>
      <c r="BC317" s="1">
        <v>0</v>
      </c>
      <c r="BD317" s="1">
        <v>0</v>
      </c>
      <c r="BE317">
        <v>0</v>
      </c>
      <c r="BF317">
        <v>0</v>
      </c>
      <c r="BG317">
        <v>0</v>
      </c>
      <c r="BH317">
        <v>0</v>
      </c>
      <c r="BI317">
        <v>0</v>
      </c>
      <c r="BJ317">
        <v>0</v>
      </c>
      <c r="BK317">
        <v>0</v>
      </c>
      <c r="BL317">
        <v>0</v>
      </c>
      <c r="BM317">
        <v>0</v>
      </c>
      <c r="BN317">
        <v>0</v>
      </c>
      <c r="BO317">
        <v>0</v>
      </c>
      <c r="BP317">
        <v>0</v>
      </c>
      <c r="BQ317" s="1">
        <v>0</v>
      </c>
      <c r="BR317" s="1">
        <v>0</v>
      </c>
      <c r="BS317" s="1">
        <v>0</v>
      </c>
      <c r="BT317">
        <v>0</v>
      </c>
      <c r="BU317">
        <v>0</v>
      </c>
      <c r="BV317">
        <v>0</v>
      </c>
      <c r="BW317">
        <v>0</v>
      </c>
      <c r="BX317">
        <v>0</v>
      </c>
      <c r="BY317">
        <v>0</v>
      </c>
      <c r="BZ317">
        <v>0</v>
      </c>
      <c r="CA317">
        <v>0</v>
      </c>
      <c r="CB317">
        <v>0</v>
      </c>
      <c r="CC317">
        <v>0</v>
      </c>
      <c r="CD317">
        <v>0</v>
      </c>
      <c r="CE317">
        <v>0</v>
      </c>
      <c r="CF317" s="1">
        <v>0</v>
      </c>
      <c r="CG317" s="1">
        <v>0</v>
      </c>
      <c r="CH317" s="1">
        <v>0</v>
      </c>
      <c r="CI317" s="1">
        <v>0</v>
      </c>
      <c r="CJ317" s="1">
        <v>0</v>
      </c>
      <c r="CK317" s="1">
        <v>0</v>
      </c>
      <c r="CL317" s="1">
        <v>0</v>
      </c>
      <c r="CM317" s="1">
        <v>0</v>
      </c>
      <c r="CN317" s="1">
        <v>0</v>
      </c>
      <c r="CO317" t="s">
        <v>987</v>
      </c>
      <c r="CP317" t="s">
        <v>987</v>
      </c>
      <c r="CQ317" t="s">
        <v>987</v>
      </c>
      <c r="CR317" t="s">
        <v>987</v>
      </c>
      <c r="CS317" t="s">
        <v>987</v>
      </c>
      <c r="CT317" t="s">
        <v>987</v>
      </c>
      <c r="CU317" t="s">
        <v>987</v>
      </c>
      <c r="CV317" t="s">
        <v>987</v>
      </c>
    </row>
    <row r="318" spans="1:100" s="55" customFormat="1" x14ac:dyDescent="0.25">
      <c r="A318" t="s">
        <v>1011</v>
      </c>
      <c r="B318" t="s">
        <v>1058</v>
      </c>
      <c r="C318" t="s">
        <v>1658</v>
      </c>
      <c r="D318" t="s">
        <v>1890</v>
      </c>
      <c r="E318" t="s">
        <v>1658</v>
      </c>
      <c r="F318" t="s">
        <v>987</v>
      </c>
      <c r="G318" t="s">
        <v>987</v>
      </c>
      <c r="H318" t="s">
        <v>995</v>
      </c>
      <c r="I318" t="s">
        <v>3900</v>
      </c>
      <c r="J318" t="s">
        <v>3608</v>
      </c>
      <c r="K318" t="s">
        <v>305</v>
      </c>
      <c r="L318">
        <v>38.704534260407897</v>
      </c>
      <c r="M318">
        <v>-90.139674841737701</v>
      </c>
      <c r="N318" t="s">
        <v>2949</v>
      </c>
      <c r="O318" t="s">
        <v>2124</v>
      </c>
      <c r="P318" s="69">
        <v>36161.166666666664</v>
      </c>
      <c r="Q318" s="69"/>
      <c r="R318" s="28">
        <v>9.6999999999999993</v>
      </c>
      <c r="S318" s="28" t="s">
        <v>987</v>
      </c>
      <c r="T318" t="s">
        <v>987</v>
      </c>
      <c r="U318" t="s">
        <v>987</v>
      </c>
      <c r="V318" t="s">
        <v>987</v>
      </c>
      <c r="W318" t="s">
        <v>987</v>
      </c>
      <c r="X318" t="s">
        <v>3910</v>
      </c>
      <c r="Y318" s="36" t="s">
        <v>987</v>
      </c>
      <c r="Z318" s="36" t="s">
        <v>987</v>
      </c>
      <c r="AA318" s="70">
        <v>10.673333333333334</v>
      </c>
      <c r="AB318" s="70">
        <v>10.323076923076922</v>
      </c>
      <c r="AC318" s="70">
        <v>12.012500000000001</v>
      </c>
      <c r="AD318" s="70">
        <v>8.6374999999999993</v>
      </c>
      <c r="AE318" s="70">
        <v>7.9249999999999989</v>
      </c>
      <c r="AF318" s="70">
        <v>7.7133333333333338</v>
      </c>
      <c r="AG318" s="70">
        <v>10.886666666666665</v>
      </c>
      <c r="AH318" s="70">
        <v>9.75</v>
      </c>
      <c r="AI318" s="70">
        <v>10.059999999999999</v>
      </c>
      <c r="AJ318" s="70">
        <v>7.2437500000000012</v>
      </c>
      <c r="AK318" s="70">
        <v>10.146666666666667</v>
      </c>
      <c r="AL318" s="70">
        <v>10.757142857142856</v>
      </c>
      <c r="AM318" s="70">
        <v>10.4116025641026</v>
      </c>
      <c r="AN318" s="70">
        <v>9.0687499999999996</v>
      </c>
      <c r="AO318" s="70">
        <v>9.5518898809523805</v>
      </c>
      <c r="AP318">
        <v>15</v>
      </c>
      <c r="AQ318">
        <v>13</v>
      </c>
      <c r="AR318">
        <v>16</v>
      </c>
      <c r="AS318">
        <v>16</v>
      </c>
      <c r="AT318">
        <v>16</v>
      </c>
      <c r="AU318">
        <v>15</v>
      </c>
      <c r="AV318">
        <v>15</v>
      </c>
      <c r="AW318">
        <v>14</v>
      </c>
      <c r="AX318">
        <v>15</v>
      </c>
      <c r="AY318">
        <v>16</v>
      </c>
      <c r="AZ318">
        <v>15</v>
      </c>
      <c r="BA318">
        <v>14</v>
      </c>
      <c r="BB318" s="1">
        <v>60</v>
      </c>
      <c r="BC318" s="1">
        <v>60</v>
      </c>
      <c r="BD318" s="1">
        <v>60</v>
      </c>
      <c r="BE318">
        <v>15</v>
      </c>
      <c r="BF318">
        <v>13</v>
      </c>
      <c r="BG318">
        <v>15</v>
      </c>
      <c r="BH318">
        <v>15</v>
      </c>
      <c r="BI318">
        <v>16</v>
      </c>
      <c r="BJ318">
        <v>15</v>
      </c>
      <c r="BK318">
        <v>15</v>
      </c>
      <c r="BL318">
        <v>14</v>
      </c>
      <c r="BM318">
        <v>15</v>
      </c>
      <c r="BN318">
        <v>16</v>
      </c>
      <c r="BO318">
        <v>15</v>
      </c>
      <c r="BP318">
        <v>14</v>
      </c>
      <c r="BQ318" s="1">
        <v>58</v>
      </c>
      <c r="BR318" s="1">
        <v>60</v>
      </c>
      <c r="BS318" s="1">
        <v>60</v>
      </c>
      <c r="BT318">
        <v>100</v>
      </c>
      <c r="BU318">
        <v>87</v>
      </c>
      <c r="BV318">
        <v>100</v>
      </c>
      <c r="BW318">
        <v>100</v>
      </c>
      <c r="BX318">
        <v>100</v>
      </c>
      <c r="BY318">
        <v>100</v>
      </c>
      <c r="BZ318">
        <v>100</v>
      </c>
      <c r="CA318">
        <v>93</v>
      </c>
      <c r="CB318">
        <v>100</v>
      </c>
      <c r="CC318">
        <v>100</v>
      </c>
      <c r="CD318">
        <v>100</v>
      </c>
      <c r="CE318">
        <v>93</v>
      </c>
      <c r="CF318" s="1">
        <v>4</v>
      </c>
      <c r="CG318" s="1">
        <v>4</v>
      </c>
      <c r="CH318" s="1">
        <v>4</v>
      </c>
      <c r="CI318" s="1">
        <v>4</v>
      </c>
      <c r="CJ318" s="1">
        <v>4</v>
      </c>
      <c r="CK318" s="1">
        <v>4</v>
      </c>
      <c r="CL318" s="1">
        <v>4</v>
      </c>
      <c r="CM318" s="1">
        <v>4</v>
      </c>
      <c r="CN318" s="1">
        <v>4</v>
      </c>
      <c r="CO318" s="1">
        <v>3.6</v>
      </c>
      <c r="CP318" s="1">
        <v>2.5</v>
      </c>
      <c r="CQ318" s="1">
        <v>4</v>
      </c>
      <c r="CR318" s="1">
        <v>2.8</v>
      </c>
      <c r="CS318" s="1">
        <v>20</v>
      </c>
      <c r="CT318" s="1">
        <v>18</v>
      </c>
      <c r="CU318" s="1">
        <v>38.1</v>
      </c>
      <c r="CV318" s="1">
        <v>22.2</v>
      </c>
    </row>
    <row r="319" spans="1:100" s="55" customFormat="1" x14ac:dyDescent="0.25">
      <c r="A319" t="s">
        <v>1011</v>
      </c>
      <c r="B319" t="s">
        <v>1058</v>
      </c>
      <c r="C319" t="s">
        <v>1658</v>
      </c>
      <c r="D319" t="s">
        <v>1890</v>
      </c>
      <c r="E319" t="s">
        <v>1658</v>
      </c>
      <c r="F319" t="s">
        <v>987</v>
      </c>
      <c r="G319" t="s">
        <v>987</v>
      </c>
      <c r="H319" t="s">
        <v>995</v>
      </c>
      <c r="I319" t="s">
        <v>3900</v>
      </c>
      <c r="J319" t="s">
        <v>3608</v>
      </c>
      <c r="K319" t="s">
        <v>306</v>
      </c>
      <c r="L319">
        <v>38.903085339246196</v>
      </c>
      <c r="M319">
        <v>-90.143168026363199</v>
      </c>
      <c r="N319" t="s">
        <v>2950</v>
      </c>
      <c r="O319" t="s">
        <v>2125</v>
      </c>
      <c r="P319" s="69">
        <v>36526.166666666664</v>
      </c>
      <c r="Q319" s="69"/>
      <c r="R319" s="28">
        <v>8.8000000000000007</v>
      </c>
      <c r="S319" s="28" t="s">
        <v>987</v>
      </c>
      <c r="T319" t="s">
        <v>987</v>
      </c>
      <c r="U319" t="s">
        <v>987</v>
      </c>
      <c r="V319" t="s">
        <v>987</v>
      </c>
      <c r="W319" t="s">
        <v>987</v>
      </c>
      <c r="X319" t="s">
        <v>3910</v>
      </c>
      <c r="Y319" s="36" t="s">
        <v>987</v>
      </c>
      <c r="Z319" s="36" t="s">
        <v>987</v>
      </c>
      <c r="AA319" s="70">
        <v>9.5444444444444461</v>
      </c>
      <c r="AB319" s="70">
        <v>8.3620689655172402</v>
      </c>
      <c r="AC319" s="70">
        <v>10.635714285714288</v>
      </c>
      <c r="AD319" s="70">
        <v>7.3071428571428578</v>
      </c>
      <c r="AE319" s="70">
        <v>8.5866666666666678</v>
      </c>
      <c r="AF319" s="70">
        <v>7.3250000000000011</v>
      </c>
      <c r="AG319" s="70">
        <v>9.6548387096774189</v>
      </c>
      <c r="AH319" s="70">
        <v>9.44</v>
      </c>
      <c r="AI319" s="70">
        <v>8.4366666666666656</v>
      </c>
      <c r="AJ319" s="70">
        <v>7.8233333333333324</v>
      </c>
      <c r="AK319" s="70">
        <v>9.8740740740740769</v>
      </c>
      <c r="AL319" s="70">
        <v>8.5677419354838733</v>
      </c>
      <c r="AM319" s="70">
        <v>8.96234263820471</v>
      </c>
      <c r="AN319" s="70">
        <v>8.75162634408602</v>
      </c>
      <c r="AO319" s="70">
        <v>8.6754540023894897</v>
      </c>
      <c r="AP319">
        <v>27</v>
      </c>
      <c r="AQ319">
        <v>29</v>
      </c>
      <c r="AR319">
        <v>28</v>
      </c>
      <c r="AS319">
        <v>28</v>
      </c>
      <c r="AT319">
        <v>30</v>
      </c>
      <c r="AU319">
        <v>28</v>
      </c>
      <c r="AV319">
        <v>31</v>
      </c>
      <c r="AW319">
        <v>30</v>
      </c>
      <c r="AX319">
        <v>30</v>
      </c>
      <c r="AY319">
        <v>30</v>
      </c>
      <c r="AZ319">
        <v>27</v>
      </c>
      <c r="BA319">
        <v>31</v>
      </c>
      <c r="BB319" s="1">
        <v>112</v>
      </c>
      <c r="BC319" s="1">
        <v>119</v>
      </c>
      <c r="BD319" s="1">
        <v>118</v>
      </c>
      <c r="BE319">
        <v>27</v>
      </c>
      <c r="BF319">
        <v>29</v>
      </c>
      <c r="BG319">
        <v>28</v>
      </c>
      <c r="BH319">
        <v>28</v>
      </c>
      <c r="BI319">
        <v>30</v>
      </c>
      <c r="BJ319">
        <v>28</v>
      </c>
      <c r="BK319">
        <v>31</v>
      </c>
      <c r="BL319">
        <v>30</v>
      </c>
      <c r="BM319">
        <v>30</v>
      </c>
      <c r="BN319">
        <v>30</v>
      </c>
      <c r="BO319">
        <v>27</v>
      </c>
      <c r="BP319">
        <v>31</v>
      </c>
      <c r="BQ319" s="1">
        <v>112</v>
      </c>
      <c r="BR319" s="1">
        <v>119</v>
      </c>
      <c r="BS319" s="1">
        <v>118</v>
      </c>
      <c r="BT319">
        <v>90</v>
      </c>
      <c r="BU319">
        <v>97</v>
      </c>
      <c r="BV319">
        <v>90</v>
      </c>
      <c r="BW319">
        <v>93</v>
      </c>
      <c r="BX319">
        <v>97</v>
      </c>
      <c r="BY319">
        <v>93</v>
      </c>
      <c r="BZ319">
        <v>100</v>
      </c>
      <c r="CA319">
        <v>100</v>
      </c>
      <c r="CB319">
        <v>100</v>
      </c>
      <c r="CC319">
        <v>97</v>
      </c>
      <c r="CD319">
        <v>90</v>
      </c>
      <c r="CE319">
        <v>100</v>
      </c>
      <c r="CF319" s="1">
        <v>4</v>
      </c>
      <c r="CG319" s="1">
        <v>4</v>
      </c>
      <c r="CH319" s="1">
        <v>4</v>
      </c>
      <c r="CI319" s="1">
        <v>4</v>
      </c>
      <c r="CJ319" s="1">
        <v>4</v>
      </c>
      <c r="CK319" s="1">
        <v>4</v>
      </c>
      <c r="CL319" s="1">
        <v>4</v>
      </c>
      <c r="CM319" s="1">
        <v>4</v>
      </c>
      <c r="CN319" s="1">
        <v>4</v>
      </c>
      <c r="CO319" s="1">
        <v>2.2000000000000002</v>
      </c>
      <c r="CP319" s="1">
        <v>2</v>
      </c>
      <c r="CQ319" s="1">
        <v>3</v>
      </c>
      <c r="CR319" s="1">
        <v>1.5</v>
      </c>
      <c r="CS319" s="1">
        <v>25.2</v>
      </c>
      <c r="CT319" s="1">
        <v>20.399999999999999</v>
      </c>
      <c r="CU319" s="1">
        <v>32.700000000000003</v>
      </c>
      <c r="CV319" s="1">
        <v>22</v>
      </c>
    </row>
    <row r="320" spans="1:100" s="55" customFormat="1" x14ac:dyDescent="0.25">
      <c r="A320" t="s">
        <v>1011</v>
      </c>
      <c r="B320" t="s">
        <v>1058</v>
      </c>
      <c r="C320" t="s">
        <v>1658</v>
      </c>
      <c r="D320" t="s">
        <v>1890</v>
      </c>
      <c r="E320" t="s">
        <v>1658</v>
      </c>
      <c r="F320" t="s">
        <v>987</v>
      </c>
      <c r="G320" t="s">
        <v>987</v>
      </c>
      <c r="H320" t="s">
        <v>995</v>
      </c>
      <c r="I320" t="s">
        <v>3900</v>
      </c>
      <c r="J320" t="s">
        <v>3608</v>
      </c>
      <c r="K320" t="s">
        <v>307</v>
      </c>
      <c r="L320">
        <v>38.8606694707698</v>
      </c>
      <c r="M320">
        <v>-90.105851112888502</v>
      </c>
      <c r="N320" t="s">
        <v>2951</v>
      </c>
      <c r="O320" t="s">
        <v>2126</v>
      </c>
      <c r="P320" s="69">
        <v>36161.166666666664</v>
      </c>
      <c r="Q320" s="69"/>
      <c r="R320" s="28">
        <v>8.6999999999999993</v>
      </c>
      <c r="S320" s="28" t="s">
        <v>987</v>
      </c>
      <c r="T320" t="s">
        <v>987</v>
      </c>
      <c r="U320" t="s">
        <v>987</v>
      </c>
      <c r="V320" t="s">
        <v>987</v>
      </c>
      <c r="W320" t="s">
        <v>987</v>
      </c>
      <c r="X320" t="s">
        <v>3910</v>
      </c>
      <c r="Y320" s="36" t="s">
        <v>987</v>
      </c>
      <c r="Z320" s="36" t="s">
        <v>987</v>
      </c>
      <c r="AA320" s="70">
        <v>9.053333333333331</v>
      </c>
      <c r="AB320" s="70">
        <v>8.6769230769230763</v>
      </c>
      <c r="AC320" s="70">
        <v>10.727586206896548</v>
      </c>
      <c r="AD320" s="70">
        <v>7.9413793103448276</v>
      </c>
      <c r="AE320" s="70">
        <v>8.517241379310347</v>
      </c>
      <c r="AF320" s="70">
        <v>7.340740740740741</v>
      </c>
      <c r="AG320" s="70">
        <v>9.4517241379310306</v>
      </c>
      <c r="AH320" s="70">
        <v>9.610714285714284</v>
      </c>
      <c r="AI320" s="70">
        <v>8.1928571428571431</v>
      </c>
      <c r="AJ320" s="70">
        <v>7.2250000000000014</v>
      </c>
      <c r="AK320" s="70">
        <v>9.6</v>
      </c>
      <c r="AL320" s="70">
        <v>8.1096774193548402</v>
      </c>
      <c r="AM320" s="70">
        <v>9.0998054818744496</v>
      </c>
      <c r="AN320" s="70">
        <v>8.7301051359241004</v>
      </c>
      <c r="AO320" s="70">
        <v>8.2818836405529996</v>
      </c>
      <c r="AP320">
        <v>30</v>
      </c>
      <c r="AQ320">
        <v>26</v>
      </c>
      <c r="AR320">
        <v>29</v>
      </c>
      <c r="AS320">
        <v>29</v>
      </c>
      <c r="AT320">
        <v>29</v>
      </c>
      <c r="AU320">
        <v>27</v>
      </c>
      <c r="AV320">
        <v>29</v>
      </c>
      <c r="AW320">
        <v>28</v>
      </c>
      <c r="AX320">
        <v>28</v>
      </c>
      <c r="AY320">
        <v>28</v>
      </c>
      <c r="AZ320">
        <v>29</v>
      </c>
      <c r="BA320">
        <v>31</v>
      </c>
      <c r="BB320" s="1">
        <v>114</v>
      </c>
      <c r="BC320" s="1">
        <v>113</v>
      </c>
      <c r="BD320" s="1">
        <v>116</v>
      </c>
      <c r="BE320">
        <v>30</v>
      </c>
      <c r="BF320">
        <v>26</v>
      </c>
      <c r="BG320">
        <v>29</v>
      </c>
      <c r="BH320">
        <v>29</v>
      </c>
      <c r="BI320">
        <v>29</v>
      </c>
      <c r="BJ320">
        <v>27</v>
      </c>
      <c r="BK320">
        <v>29</v>
      </c>
      <c r="BL320">
        <v>28</v>
      </c>
      <c r="BM320">
        <v>28</v>
      </c>
      <c r="BN320">
        <v>28</v>
      </c>
      <c r="BO320">
        <v>29</v>
      </c>
      <c r="BP320">
        <v>31</v>
      </c>
      <c r="BQ320" s="1">
        <v>114</v>
      </c>
      <c r="BR320" s="1">
        <v>113</v>
      </c>
      <c r="BS320" s="1">
        <v>116</v>
      </c>
      <c r="BT320">
        <v>100</v>
      </c>
      <c r="BU320">
        <v>87</v>
      </c>
      <c r="BV320">
        <v>94</v>
      </c>
      <c r="BW320">
        <v>97</v>
      </c>
      <c r="BX320">
        <v>94</v>
      </c>
      <c r="BY320">
        <v>90</v>
      </c>
      <c r="BZ320">
        <v>94</v>
      </c>
      <c r="CA320">
        <v>93</v>
      </c>
      <c r="CB320">
        <v>93</v>
      </c>
      <c r="CC320">
        <v>90</v>
      </c>
      <c r="CD320">
        <v>97</v>
      </c>
      <c r="CE320">
        <v>100</v>
      </c>
      <c r="CF320" s="1">
        <v>4</v>
      </c>
      <c r="CG320" s="1">
        <v>4</v>
      </c>
      <c r="CH320" s="1">
        <v>4</v>
      </c>
      <c r="CI320" s="1">
        <v>4</v>
      </c>
      <c r="CJ320" s="1">
        <v>4</v>
      </c>
      <c r="CK320" s="1">
        <v>4</v>
      </c>
      <c r="CL320" s="1">
        <v>4</v>
      </c>
      <c r="CM320" s="1">
        <v>4</v>
      </c>
      <c r="CN320" s="1">
        <v>4</v>
      </c>
      <c r="CO320" s="1">
        <v>2.8</v>
      </c>
      <c r="CP320" s="1">
        <v>1.8</v>
      </c>
      <c r="CQ320" s="1">
        <v>3.2</v>
      </c>
      <c r="CR320" s="1">
        <v>1.6</v>
      </c>
      <c r="CS320" s="1">
        <v>25.8</v>
      </c>
      <c r="CT320" s="1">
        <v>20.399999999999999</v>
      </c>
      <c r="CU320" s="1">
        <v>31.2</v>
      </c>
      <c r="CV320" s="1">
        <v>17.899999999999999</v>
      </c>
    </row>
    <row r="321" spans="1:100" s="55" customFormat="1" x14ac:dyDescent="0.25">
      <c r="A321" t="s">
        <v>1011</v>
      </c>
      <c r="B321" t="s">
        <v>1200</v>
      </c>
      <c r="C321" t="s">
        <v>1660</v>
      </c>
      <c r="D321" t="s">
        <v>1891</v>
      </c>
      <c r="E321" t="s">
        <v>987</v>
      </c>
      <c r="F321" t="s">
        <v>987</v>
      </c>
      <c r="G321" t="s">
        <v>987</v>
      </c>
      <c r="H321" t="s">
        <v>995</v>
      </c>
      <c r="I321" t="s">
        <v>3900</v>
      </c>
      <c r="J321" t="s">
        <v>3605</v>
      </c>
      <c r="K321" t="s">
        <v>308</v>
      </c>
      <c r="L321">
        <v>40.6970070002047</v>
      </c>
      <c r="M321">
        <v>-89.584737216289184</v>
      </c>
      <c r="N321" t="s">
        <v>2952</v>
      </c>
      <c r="O321" t="s">
        <v>2127</v>
      </c>
      <c r="P321" s="69">
        <v>36161.166666666664</v>
      </c>
      <c r="Q321" s="69"/>
      <c r="R321" s="28">
        <v>8.1999999999999993</v>
      </c>
      <c r="S321" s="28" t="s">
        <v>987</v>
      </c>
      <c r="T321" t="s">
        <v>987</v>
      </c>
      <c r="U321" t="s">
        <v>987</v>
      </c>
      <c r="V321" t="s">
        <v>987</v>
      </c>
      <c r="W321" t="s">
        <v>987</v>
      </c>
      <c r="X321" t="s">
        <v>3910</v>
      </c>
      <c r="Y321" s="36" t="s">
        <v>987</v>
      </c>
      <c r="Z321" s="36" t="s">
        <v>987</v>
      </c>
      <c r="AA321" s="70">
        <v>10.114285714285714</v>
      </c>
      <c r="AB321" s="70">
        <v>8.26</v>
      </c>
      <c r="AC321" s="70">
        <v>9.6285714285714281</v>
      </c>
      <c r="AD321" s="70">
        <v>6.257142857142858</v>
      </c>
      <c r="AE321" s="70">
        <v>7.6812500000000004</v>
      </c>
      <c r="AF321" s="70">
        <v>7.4071428571428575</v>
      </c>
      <c r="AG321" s="70">
        <v>8.3714285714285719</v>
      </c>
      <c r="AH321" s="70">
        <v>7.1400000000000006</v>
      </c>
      <c r="AI321" s="70">
        <v>8.6866666666666674</v>
      </c>
      <c r="AJ321" s="70">
        <v>5.7250000000000005</v>
      </c>
      <c r="AK321" s="70">
        <v>8.3571428571428577</v>
      </c>
      <c r="AL321" s="70">
        <v>10.539743589743589</v>
      </c>
      <c r="AM321" s="70">
        <v>8.5649999999999995</v>
      </c>
      <c r="AN321" s="70">
        <v>7.6499553571428596</v>
      </c>
      <c r="AO321" s="70">
        <v>8.3271382783882792</v>
      </c>
      <c r="AP321">
        <v>14</v>
      </c>
      <c r="AQ321">
        <v>15</v>
      </c>
      <c r="AR321">
        <v>14</v>
      </c>
      <c r="AS321">
        <v>14</v>
      </c>
      <c r="AT321">
        <v>16</v>
      </c>
      <c r="AU321">
        <v>14</v>
      </c>
      <c r="AV321">
        <v>14</v>
      </c>
      <c r="AW321">
        <v>15</v>
      </c>
      <c r="AX321">
        <v>15</v>
      </c>
      <c r="AY321">
        <v>16</v>
      </c>
      <c r="AZ321">
        <v>14</v>
      </c>
      <c r="BA321">
        <v>78</v>
      </c>
      <c r="BB321" s="1">
        <v>57</v>
      </c>
      <c r="BC321" s="1">
        <v>59</v>
      </c>
      <c r="BD321" s="1">
        <v>123</v>
      </c>
      <c r="BE321">
        <v>14</v>
      </c>
      <c r="BF321">
        <v>15</v>
      </c>
      <c r="BG321">
        <v>14</v>
      </c>
      <c r="BH321">
        <v>14</v>
      </c>
      <c r="BI321">
        <v>16</v>
      </c>
      <c r="BJ321">
        <v>14</v>
      </c>
      <c r="BK321">
        <v>14</v>
      </c>
      <c r="BL321">
        <v>15</v>
      </c>
      <c r="BM321">
        <v>15</v>
      </c>
      <c r="BN321">
        <v>16</v>
      </c>
      <c r="BO321">
        <v>14</v>
      </c>
      <c r="BP321">
        <v>78</v>
      </c>
      <c r="BQ321" s="1">
        <v>57</v>
      </c>
      <c r="BR321" s="1">
        <v>59</v>
      </c>
      <c r="BS321" s="1">
        <v>123</v>
      </c>
      <c r="BT321">
        <v>93</v>
      </c>
      <c r="BU321">
        <v>100</v>
      </c>
      <c r="BV321">
        <v>93</v>
      </c>
      <c r="BW321">
        <v>93</v>
      </c>
      <c r="BX321">
        <v>100</v>
      </c>
      <c r="BY321">
        <v>93</v>
      </c>
      <c r="BZ321">
        <v>93</v>
      </c>
      <c r="CA321">
        <v>100</v>
      </c>
      <c r="CB321">
        <v>100</v>
      </c>
      <c r="CC321">
        <v>100</v>
      </c>
      <c r="CD321">
        <v>93</v>
      </c>
      <c r="CE321">
        <v>94</v>
      </c>
      <c r="CF321" s="1">
        <v>4</v>
      </c>
      <c r="CG321" s="1">
        <v>4</v>
      </c>
      <c r="CH321" s="1">
        <v>4</v>
      </c>
      <c r="CI321" s="1">
        <v>4</v>
      </c>
      <c r="CJ321" s="1">
        <v>4</v>
      </c>
      <c r="CK321" s="1">
        <v>4</v>
      </c>
      <c r="CL321" s="1">
        <v>4</v>
      </c>
      <c r="CM321" s="1">
        <v>4</v>
      </c>
      <c r="CN321" s="1">
        <v>4</v>
      </c>
      <c r="CO321" s="1">
        <v>2.2999999999999998</v>
      </c>
      <c r="CP321" s="1">
        <v>2.2000000000000002</v>
      </c>
      <c r="CQ321" s="1">
        <v>3.9</v>
      </c>
      <c r="CR321" s="1">
        <v>1.7</v>
      </c>
      <c r="CS321" s="1">
        <v>19.899999999999999</v>
      </c>
      <c r="CT321" s="1">
        <v>15.7</v>
      </c>
      <c r="CU321" s="1">
        <v>23.7</v>
      </c>
      <c r="CV321" s="1">
        <v>23.9</v>
      </c>
    </row>
    <row r="322" spans="1:100" s="55" customFormat="1" x14ac:dyDescent="0.25">
      <c r="A322" t="s">
        <v>1011</v>
      </c>
      <c r="B322" t="s">
        <v>1201</v>
      </c>
      <c r="C322" t="s">
        <v>987</v>
      </c>
      <c r="D322" t="s">
        <v>987</v>
      </c>
      <c r="E322" t="s">
        <v>987</v>
      </c>
      <c r="F322" t="s">
        <v>987</v>
      </c>
      <c r="G322" t="s">
        <v>987</v>
      </c>
      <c r="H322" t="s">
        <v>995</v>
      </c>
      <c r="I322" t="s">
        <v>3900</v>
      </c>
      <c r="J322" t="s">
        <v>3815</v>
      </c>
      <c r="K322" t="s">
        <v>309</v>
      </c>
      <c r="L322">
        <v>38.1762776056649</v>
      </c>
      <c r="M322">
        <v>-89.788458617172296</v>
      </c>
      <c r="N322" t="s">
        <v>2953</v>
      </c>
      <c r="O322" t="s">
        <v>2111</v>
      </c>
      <c r="P322" s="69">
        <v>36161.166666666664</v>
      </c>
      <c r="Q322" s="69"/>
      <c r="R322" s="28">
        <v>8.5</v>
      </c>
      <c r="S322" s="28" t="s">
        <v>987</v>
      </c>
      <c r="T322" t="s">
        <v>987</v>
      </c>
      <c r="U322" t="s">
        <v>987</v>
      </c>
      <c r="V322" s="1">
        <v>8.8000000000000007</v>
      </c>
      <c r="W322" t="s">
        <v>3908</v>
      </c>
      <c r="X322" t="s">
        <v>3911</v>
      </c>
      <c r="Y322" s="36" t="s">
        <v>987</v>
      </c>
      <c r="Z322" s="36" t="s">
        <v>987</v>
      </c>
      <c r="AA322" s="70">
        <v>8.8206896551724139</v>
      </c>
      <c r="AB322" s="70">
        <v>7.4740740740740748</v>
      </c>
      <c r="AC322" s="70">
        <v>9.0933333333333337</v>
      </c>
      <c r="AD322" s="70">
        <v>6.4038461538461551</v>
      </c>
      <c r="AE322" s="70">
        <v>7.7481481481481485</v>
      </c>
      <c r="AF322" s="70">
        <v>7.029629629629631</v>
      </c>
      <c r="AG322" s="70">
        <v>7.4741935483870954</v>
      </c>
      <c r="AH322" s="70">
        <v>9.5662921348314622</v>
      </c>
      <c r="AI322" s="70">
        <v>9.5931034482758637</v>
      </c>
      <c r="AJ322" s="70">
        <v>7.9692307692307676</v>
      </c>
      <c r="AK322" s="70">
        <v>10.018478260869568</v>
      </c>
      <c r="AL322" s="70">
        <v>10.753125000000002</v>
      </c>
      <c r="AM322" s="70">
        <v>7.9479858041064899</v>
      </c>
      <c r="AN322" s="70">
        <v>7.95456586524908</v>
      </c>
      <c r="AO322" s="70">
        <v>9.5834843695940499</v>
      </c>
      <c r="AP322">
        <v>29</v>
      </c>
      <c r="AQ322">
        <v>27</v>
      </c>
      <c r="AR322">
        <v>30</v>
      </c>
      <c r="AS322">
        <v>26</v>
      </c>
      <c r="AT322">
        <v>27</v>
      </c>
      <c r="AU322">
        <v>27</v>
      </c>
      <c r="AV322">
        <v>31</v>
      </c>
      <c r="AW322">
        <v>89</v>
      </c>
      <c r="AX322">
        <v>87</v>
      </c>
      <c r="AY322">
        <v>91</v>
      </c>
      <c r="AZ322">
        <v>92</v>
      </c>
      <c r="BA322">
        <v>64</v>
      </c>
      <c r="BB322" s="1">
        <v>112</v>
      </c>
      <c r="BC322" s="1">
        <v>174</v>
      </c>
      <c r="BD322" s="1">
        <v>334</v>
      </c>
      <c r="BE322">
        <v>29</v>
      </c>
      <c r="BF322">
        <v>27</v>
      </c>
      <c r="BG322">
        <v>30</v>
      </c>
      <c r="BH322">
        <v>26</v>
      </c>
      <c r="BI322">
        <v>27</v>
      </c>
      <c r="BJ322">
        <v>27</v>
      </c>
      <c r="BK322">
        <v>31</v>
      </c>
      <c r="BL322">
        <v>89</v>
      </c>
      <c r="BM322">
        <v>87</v>
      </c>
      <c r="BN322">
        <v>91</v>
      </c>
      <c r="BO322">
        <v>92</v>
      </c>
      <c r="BP322">
        <v>64</v>
      </c>
      <c r="BQ322" s="1">
        <v>112</v>
      </c>
      <c r="BR322" s="1">
        <v>174</v>
      </c>
      <c r="BS322" s="1">
        <v>334</v>
      </c>
      <c r="BT322">
        <v>97</v>
      </c>
      <c r="BU322">
        <v>90</v>
      </c>
      <c r="BV322">
        <v>97</v>
      </c>
      <c r="BW322">
        <v>87</v>
      </c>
      <c r="BX322">
        <v>87</v>
      </c>
      <c r="BY322">
        <v>90</v>
      </c>
      <c r="BZ322">
        <v>100</v>
      </c>
      <c r="CA322">
        <v>99</v>
      </c>
      <c r="CB322">
        <v>97</v>
      </c>
      <c r="CC322">
        <v>100</v>
      </c>
      <c r="CD322">
        <v>100</v>
      </c>
      <c r="CE322">
        <v>70</v>
      </c>
      <c r="CF322" s="1">
        <v>4</v>
      </c>
      <c r="CG322" s="1">
        <v>4</v>
      </c>
      <c r="CH322" s="1">
        <v>4</v>
      </c>
      <c r="CI322" s="1">
        <v>4</v>
      </c>
      <c r="CJ322" s="1">
        <v>4</v>
      </c>
      <c r="CK322" s="1">
        <v>4</v>
      </c>
      <c r="CL322" s="1">
        <v>4</v>
      </c>
      <c r="CM322" s="1">
        <v>4</v>
      </c>
      <c r="CN322" s="1">
        <v>3</v>
      </c>
      <c r="CO322" s="1">
        <v>2.2999999999999998</v>
      </c>
      <c r="CP322" s="1">
        <v>2.5</v>
      </c>
      <c r="CQ322" s="1">
        <v>2.5</v>
      </c>
      <c r="CR322" s="1">
        <v>1.7</v>
      </c>
      <c r="CS322" s="1">
        <v>22.2</v>
      </c>
      <c r="CT322" s="1">
        <v>15.8</v>
      </c>
      <c r="CU322" s="1">
        <v>27.9</v>
      </c>
      <c r="CV322" s="1">
        <v>21.5</v>
      </c>
    </row>
    <row r="323" spans="1:100" s="55" customFormat="1" x14ac:dyDescent="0.25">
      <c r="A323" t="s">
        <v>1011</v>
      </c>
      <c r="B323" t="s">
        <v>1202</v>
      </c>
      <c r="C323" t="s">
        <v>1661</v>
      </c>
      <c r="D323" t="s">
        <v>4173</v>
      </c>
      <c r="E323" t="s">
        <v>987</v>
      </c>
      <c r="F323" t="s">
        <v>987</v>
      </c>
      <c r="G323" t="s">
        <v>987</v>
      </c>
      <c r="H323" t="s">
        <v>995</v>
      </c>
      <c r="I323" t="s">
        <v>3900</v>
      </c>
      <c r="J323" t="s">
        <v>3830</v>
      </c>
      <c r="K323" t="s">
        <v>310</v>
      </c>
      <c r="L323">
        <v>41.514726968818294</v>
      </c>
      <c r="M323">
        <v>-90.517350263081099</v>
      </c>
      <c r="N323" t="s">
        <v>2954</v>
      </c>
      <c r="O323" t="s">
        <v>2128</v>
      </c>
      <c r="P323" s="69">
        <v>36892.166666666664</v>
      </c>
      <c r="Q323" s="69"/>
      <c r="R323" s="28">
        <v>8.1</v>
      </c>
      <c r="S323" s="28" t="s">
        <v>987</v>
      </c>
      <c r="T323" t="s">
        <v>987</v>
      </c>
      <c r="U323" t="s">
        <v>987</v>
      </c>
      <c r="V323" t="s">
        <v>987</v>
      </c>
      <c r="W323" t="s">
        <v>987</v>
      </c>
      <c r="X323" t="s">
        <v>3910</v>
      </c>
      <c r="Y323" s="36" t="s">
        <v>987</v>
      </c>
      <c r="Z323" s="36" t="s">
        <v>987</v>
      </c>
      <c r="AA323" s="70">
        <v>11.918518518518519</v>
      </c>
      <c r="AB323" s="70">
        <v>8.5217391304347831</v>
      </c>
      <c r="AC323" s="70">
        <v>8.9448275862068982</v>
      </c>
      <c r="AD323" s="70">
        <v>6.947826086956522</v>
      </c>
      <c r="AE323" s="70">
        <v>8.8291666666666657</v>
      </c>
      <c r="AF323" s="70">
        <v>6.5103448275862075</v>
      </c>
      <c r="AG323" s="70">
        <v>6.3518518518518521</v>
      </c>
      <c r="AH323" s="70">
        <v>7.0923076923076911</v>
      </c>
      <c r="AI323" s="70">
        <v>7.9899999999999993</v>
      </c>
      <c r="AJ323" s="70">
        <v>6.1903225806451614</v>
      </c>
      <c r="AK323" s="70">
        <v>7.8749999999999991</v>
      </c>
      <c r="AL323" s="70">
        <v>9.5702380952380928</v>
      </c>
      <c r="AM323" s="70">
        <v>9.0832278305291805</v>
      </c>
      <c r="AN323" s="70">
        <v>7.1959177596031001</v>
      </c>
      <c r="AO323" s="70">
        <v>7.9063901689708098</v>
      </c>
      <c r="AP323">
        <v>27</v>
      </c>
      <c r="AQ323">
        <v>23</v>
      </c>
      <c r="AR323">
        <v>29</v>
      </c>
      <c r="AS323">
        <v>23</v>
      </c>
      <c r="AT323">
        <v>24</v>
      </c>
      <c r="AU323">
        <v>29</v>
      </c>
      <c r="AV323">
        <v>27</v>
      </c>
      <c r="AW323">
        <v>26</v>
      </c>
      <c r="AX323">
        <v>30</v>
      </c>
      <c r="AY323">
        <v>31</v>
      </c>
      <c r="AZ323">
        <v>28</v>
      </c>
      <c r="BA323">
        <v>84</v>
      </c>
      <c r="BB323" s="1">
        <v>102</v>
      </c>
      <c r="BC323" s="1">
        <v>106</v>
      </c>
      <c r="BD323" s="1">
        <v>173</v>
      </c>
      <c r="BE323">
        <v>27</v>
      </c>
      <c r="BF323">
        <v>23</v>
      </c>
      <c r="BG323">
        <v>29</v>
      </c>
      <c r="BH323">
        <v>23</v>
      </c>
      <c r="BI323">
        <v>24</v>
      </c>
      <c r="BJ323">
        <v>28</v>
      </c>
      <c r="BK323">
        <v>27</v>
      </c>
      <c r="BL323">
        <v>25</v>
      </c>
      <c r="BM323">
        <v>30</v>
      </c>
      <c r="BN323">
        <v>31</v>
      </c>
      <c r="BO323">
        <v>28</v>
      </c>
      <c r="BP323">
        <v>84</v>
      </c>
      <c r="BQ323" s="1">
        <v>102</v>
      </c>
      <c r="BR323" s="1">
        <v>104</v>
      </c>
      <c r="BS323" s="1">
        <v>173</v>
      </c>
      <c r="BT323">
        <v>90</v>
      </c>
      <c r="BU323">
        <v>77</v>
      </c>
      <c r="BV323">
        <v>94</v>
      </c>
      <c r="BW323">
        <v>77</v>
      </c>
      <c r="BX323">
        <v>77</v>
      </c>
      <c r="BY323">
        <v>93</v>
      </c>
      <c r="BZ323">
        <v>87</v>
      </c>
      <c r="CA323">
        <v>83</v>
      </c>
      <c r="CB323">
        <v>100</v>
      </c>
      <c r="CC323">
        <v>100</v>
      </c>
      <c r="CD323">
        <v>93</v>
      </c>
      <c r="CE323">
        <v>99</v>
      </c>
      <c r="CF323" s="1">
        <v>4</v>
      </c>
      <c r="CG323" s="1">
        <v>4</v>
      </c>
      <c r="CH323" s="1">
        <v>4</v>
      </c>
      <c r="CI323" s="1">
        <v>4</v>
      </c>
      <c r="CJ323" s="1">
        <v>4</v>
      </c>
      <c r="CK323" s="1">
        <v>4</v>
      </c>
      <c r="CL323" s="1">
        <v>4</v>
      </c>
      <c r="CM323" s="1">
        <v>4</v>
      </c>
      <c r="CN323" s="1">
        <v>4</v>
      </c>
      <c r="CO323" s="1">
        <v>1.7</v>
      </c>
      <c r="CP323" s="1">
        <v>1.5</v>
      </c>
      <c r="CQ323" s="1">
        <v>2.9</v>
      </c>
      <c r="CR323" s="1">
        <v>1.6</v>
      </c>
      <c r="CS323" s="1">
        <v>26.2</v>
      </c>
      <c r="CT323" s="1">
        <v>20.5</v>
      </c>
      <c r="CU323" s="1">
        <v>21.5</v>
      </c>
      <c r="CV323" s="1">
        <v>24</v>
      </c>
    </row>
    <row r="324" spans="1:100" s="55" customFormat="1" x14ac:dyDescent="0.25">
      <c r="A324" t="s">
        <v>1011</v>
      </c>
      <c r="B324" t="s">
        <v>1203</v>
      </c>
      <c r="C324" t="s">
        <v>1658</v>
      </c>
      <c r="D324" t="s">
        <v>1890</v>
      </c>
      <c r="E324" t="s">
        <v>1658</v>
      </c>
      <c r="F324" t="s">
        <v>987</v>
      </c>
      <c r="G324" t="s">
        <v>987</v>
      </c>
      <c r="H324" t="s">
        <v>995</v>
      </c>
      <c r="I324" t="s">
        <v>3900</v>
      </c>
      <c r="J324" t="s">
        <v>3816</v>
      </c>
      <c r="K324" t="s">
        <v>311</v>
      </c>
      <c r="L324">
        <v>38.612034481065599</v>
      </c>
      <c r="M324">
        <v>-90.160476632486905</v>
      </c>
      <c r="N324" t="s">
        <v>2955</v>
      </c>
      <c r="O324" t="s">
        <v>2129</v>
      </c>
      <c r="P324" s="69">
        <v>36161.166666666664</v>
      </c>
      <c r="Q324" s="69"/>
      <c r="R324" s="28">
        <v>9.8000000000000007</v>
      </c>
      <c r="S324" s="28" t="s">
        <v>987</v>
      </c>
      <c r="T324" t="s">
        <v>987</v>
      </c>
      <c r="U324" t="s">
        <v>987</v>
      </c>
      <c r="V324" t="s">
        <v>987</v>
      </c>
      <c r="W324" t="s">
        <v>987</v>
      </c>
      <c r="X324" t="s">
        <v>3910</v>
      </c>
      <c r="Y324" s="36" t="s">
        <v>987</v>
      </c>
      <c r="Z324" s="36" t="s">
        <v>987</v>
      </c>
      <c r="AA324" s="70">
        <v>11.464285714285714</v>
      </c>
      <c r="AB324" s="70">
        <v>10.041666666666666</v>
      </c>
      <c r="AC324" s="70">
        <v>13.276923076923076</v>
      </c>
      <c r="AD324" s="70">
        <v>8.02</v>
      </c>
      <c r="AE324" s="70">
        <v>10.228571428571428</v>
      </c>
      <c r="AF324" s="70">
        <v>8.1142857142857157</v>
      </c>
      <c r="AG324" s="70">
        <v>10.749999999999998</v>
      </c>
      <c r="AH324" s="70">
        <v>11.064285714285715</v>
      </c>
      <c r="AI324" s="70">
        <v>9.4928571428571455</v>
      </c>
      <c r="AJ324" s="70">
        <v>6.4769230769230779</v>
      </c>
      <c r="AK324" s="70">
        <v>9.9866666666666664</v>
      </c>
      <c r="AL324" s="70">
        <v>9.2266666666666648</v>
      </c>
      <c r="AM324" s="70">
        <v>10.7007188644689</v>
      </c>
      <c r="AN324" s="70">
        <v>10.0392857142857</v>
      </c>
      <c r="AO324" s="70">
        <v>8.7957783882783893</v>
      </c>
      <c r="AP324">
        <v>14</v>
      </c>
      <c r="AQ324">
        <v>12</v>
      </c>
      <c r="AR324">
        <v>13</v>
      </c>
      <c r="AS324">
        <v>15</v>
      </c>
      <c r="AT324">
        <v>14</v>
      </c>
      <c r="AU324">
        <v>14</v>
      </c>
      <c r="AV324">
        <v>14</v>
      </c>
      <c r="AW324">
        <v>14</v>
      </c>
      <c r="AX324">
        <v>14</v>
      </c>
      <c r="AY324">
        <v>13</v>
      </c>
      <c r="AZ324">
        <v>15</v>
      </c>
      <c r="BA324">
        <v>15</v>
      </c>
      <c r="BB324" s="1">
        <v>54</v>
      </c>
      <c r="BC324" s="1">
        <v>56</v>
      </c>
      <c r="BD324" s="1">
        <v>57</v>
      </c>
      <c r="BE324">
        <v>14</v>
      </c>
      <c r="BF324">
        <v>12</v>
      </c>
      <c r="BG324">
        <v>13</v>
      </c>
      <c r="BH324">
        <v>15</v>
      </c>
      <c r="BI324">
        <v>14</v>
      </c>
      <c r="BJ324">
        <v>14</v>
      </c>
      <c r="BK324">
        <v>14</v>
      </c>
      <c r="BL324">
        <v>14</v>
      </c>
      <c r="BM324">
        <v>14</v>
      </c>
      <c r="BN324">
        <v>13</v>
      </c>
      <c r="BO324">
        <v>15</v>
      </c>
      <c r="BP324">
        <v>15</v>
      </c>
      <c r="BQ324" s="1">
        <v>54</v>
      </c>
      <c r="BR324" s="1">
        <v>56</v>
      </c>
      <c r="BS324" s="1">
        <v>57</v>
      </c>
      <c r="BT324">
        <v>93</v>
      </c>
      <c r="BU324">
        <v>80</v>
      </c>
      <c r="BV324">
        <v>87</v>
      </c>
      <c r="BW324">
        <v>100</v>
      </c>
      <c r="BX324">
        <v>88</v>
      </c>
      <c r="BY324">
        <v>93</v>
      </c>
      <c r="BZ324">
        <v>93</v>
      </c>
      <c r="CA324">
        <v>93</v>
      </c>
      <c r="CB324">
        <v>93</v>
      </c>
      <c r="CC324">
        <v>81</v>
      </c>
      <c r="CD324">
        <v>100</v>
      </c>
      <c r="CE324">
        <v>100</v>
      </c>
      <c r="CF324" s="1">
        <v>4</v>
      </c>
      <c r="CG324" s="1">
        <v>4</v>
      </c>
      <c r="CH324" s="1">
        <v>4</v>
      </c>
      <c r="CI324" s="1">
        <v>4</v>
      </c>
      <c r="CJ324" s="1">
        <v>4</v>
      </c>
      <c r="CK324" s="1">
        <v>4</v>
      </c>
      <c r="CL324" s="1">
        <v>4</v>
      </c>
      <c r="CM324" s="1">
        <v>4</v>
      </c>
      <c r="CN324" s="1">
        <v>4</v>
      </c>
      <c r="CO324" s="1">
        <v>4</v>
      </c>
      <c r="CP324" s="1">
        <v>2.7</v>
      </c>
      <c r="CQ324" s="1">
        <v>4.5999999999999996</v>
      </c>
      <c r="CR324" s="1">
        <v>2.4</v>
      </c>
      <c r="CS324" s="1">
        <v>25.7</v>
      </c>
      <c r="CT324" s="1">
        <v>19.3</v>
      </c>
      <c r="CU324" s="1">
        <v>42.2</v>
      </c>
      <c r="CV324" s="1">
        <v>19.399999999999999</v>
      </c>
    </row>
    <row r="325" spans="1:100" s="55" customFormat="1" x14ac:dyDescent="0.25">
      <c r="A325" t="s">
        <v>1011</v>
      </c>
      <c r="B325" t="s">
        <v>1204</v>
      </c>
      <c r="C325" t="s">
        <v>1662</v>
      </c>
      <c r="D325" t="s">
        <v>4174</v>
      </c>
      <c r="E325" t="s">
        <v>987</v>
      </c>
      <c r="F325" t="s">
        <v>987</v>
      </c>
      <c r="G325" t="s">
        <v>987</v>
      </c>
      <c r="H325" t="s">
        <v>995</v>
      </c>
      <c r="I325" t="s">
        <v>3900</v>
      </c>
      <c r="J325" t="s">
        <v>3817</v>
      </c>
      <c r="K325" t="s">
        <v>312</v>
      </c>
      <c r="L325">
        <v>39.8319208689568</v>
      </c>
      <c r="M325">
        <v>-89.644163586228885</v>
      </c>
      <c r="N325" t="s">
        <v>2956</v>
      </c>
      <c r="O325" t="s">
        <v>2130</v>
      </c>
      <c r="P325" s="69">
        <v>36161.166666666664</v>
      </c>
      <c r="Q325" s="69"/>
      <c r="R325" s="28">
        <v>8.1999999999999993</v>
      </c>
      <c r="S325" s="28" t="s">
        <v>987</v>
      </c>
      <c r="T325" t="s">
        <v>987</v>
      </c>
      <c r="U325" t="s">
        <v>987</v>
      </c>
      <c r="V325" t="s">
        <v>987</v>
      </c>
      <c r="W325" t="s">
        <v>987</v>
      </c>
      <c r="X325" t="s">
        <v>3910</v>
      </c>
      <c r="Y325" s="36" t="s">
        <v>987</v>
      </c>
      <c r="Z325" s="36" t="s">
        <v>987</v>
      </c>
      <c r="AA325" s="70">
        <v>9.8280000000000012</v>
      </c>
      <c r="AB325" s="70">
        <v>6.7931034482758621</v>
      </c>
      <c r="AC325" s="70">
        <v>9.3193548387096765</v>
      </c>
      <c r="AD325" s="70">
        <v>6.7740740740740746</v>
      </c>
      <c r="AE325" s="70">
        <v>7.9785714285714278</v>
      </c>
      <c r="AF325" s="70">
        <v>7.3793103448275863</v>
      </c>
      <c r="AG325" s="70">
        <v>8.1142857142857139</v>
      </c>
      <c r="AH325" s="70">
        <v>7.5206896551724132</v>
      </c>
      <c r="AI325" s="70">
        <v>8.6148148148148174</v>
      </c>
      <c r="AJ325" s="70">
        <v>6.9678571428571443</v>
      </c>
      <c r="AK325" s="70">
        <v>8.9892857142857157</v>
      </c>
      <c r="AL325" s="70">
        <v>9.7654761904761891</v>
      </c>
      <c r="AM325" s="70">
        <v>8.1786330902648992</v>
      </c>
      <c r="AN325" s="70">
        <v>7.7482142857142904</v>
      </c>
      <c r="AO325" s="70">
        <v>8.5843584656084708</v>
      </c>
      <c r="AP325">
        <v>25</v>
      </c>
      <c r="AQ325">
        <v>29</v>
      </c>
      <c r="AR325">
        <v>31</v>
      </c>
      <c r="AS325">
        <v>27</v>
      </c>
      <c r="AT325">
        <v>28</v>
      </c>
      <c r="AU325">
        <v>29</v>
      </c>
      <c r="AV325">
        <v>28</v>
      </c>
      <c r="AW325">
        <v>29</v>
      </c>
      <c r="AX325">
        <v>27</v>
      </c>
      <c r="AY325">
        <v>28</v>
      </c>
      <c r="AZ325">
        <v>28</v>
      </c>
      <c r="BA325">
        <v>84</v>
      </c>
      <c r="BB325" s="1">
        <v>112</v>
      </c>
      <c r="BC325" s="1">
        <v>114</v>
      </c>
      <c r="BD325" s="1">
        <v>167</v>
      </c>
      <c r="BE325">
        <v>25</v>
      </c>
      <c r="BF325">
        <v>26</v>
      </c>
      <c r="BG325">
        <v>31</v>
      </c>
      <c r="BH325">
        <v>27</v>
      </c>
      <c r="BI325">
        <v>28</v>
      </c>
      <c r="BJ325">
        <v>29</v>
      </c>
      <c r="BK325">
        <v>28</v>
      </c>
      <c r="BL325">
        <v>29</v>
      </c>
      <c r="BM325">
        <v>27</v>
      </c>
      <c r="BN325">
        <v>28</v>
      </c>
      <c r="BO325">
        <v>28</v>
      </c>
      <c r="BP325">
        <v>84</v>
      </c>
      <c r="BQ325" s="1">
        <v>109</v>
      </c>
      <c r="BR325" s="1">
        <v>114</v>
      </c>
      <c r="BS325" s="1">
        <v>167</v>
      </c>
      <c r="BT325">
        <v>83</v>
      </c>
      <c r="BU325">
        <v>87</v>
      </c>
      <c r="BV325">
        <v>100</v>
      </c>
      <c r="BW325">
        <v>90</v>
      </c>
      <c r="BX325">
        <v>90</v>
      </c>
      <c r="BY325">
        <v>97</v>
      </c>
      <c r="BZ325">
        <v>90</v>
      </c>
      <c r="CA325">
        <v>97</v>
      </c>
      <c r="CB325">
        <v>90</v>
      </c>
      <c r="CC325">
        <v>90</v>
      </c>
      <c r="CD325">
        <v>93</v>
      </c>
      <c r="CE325">
        <v>100</v>
      </c>
      <c r="CF325" s="1">
        <v>4</v>
      </c>
      <c r="CG325" s="1">
        <v>4</v>
      </c>
      <c r="CH325" s="1">
        <v>4</v>
      </c>
      <c r="CI325" s="1">
        <v>4</v>
      </c>
      <c r="CJ325" s="1">
        <v>4</v>
      </c>
      <c r="CK325" s="1">
        <v>4</v>
      </c>
      <c r="CL325" s="1">
        <v>4</v>
      </c>
      <c r="CM325" s="1">
        <v>4</v>
      </c>
      <c r="CN325" s="1">
        <v>4</v>
      </c>
      <c r="CO325" s="1">
        <v>1.5</v>
      </c>
      <c r="CP325" s="1">
        <v>1.6</v>
      </c>
      <c r="CQ325" s="1">
        <v>3.1</v>
      </c>
      <c r="CR325" s="1">
        <v>1.8</v>
      </c>
      <c r="CS325" s="1">
        <v>28.2</v>
      </c>
      <c r="CT325" s="1">
        <v>19.399999999999999</v>
      </c>
      <c r="CU325" s="1">
        <v>27.4</v>
      </c>
      <c r="CV325" s="1">
        <v>23.9</v>
      </c>
    </row>
    <row r="326" spans="1:100" s="55" customFormat="1" x14ac:dyDescent="0.25">
      <c r="A326" t="s">
        <v>1011</v>
      </c>
      <c r="B326" t="s">
        <v>1205</v>
      </c>
      <c r="C326" t="s">
        <v>4125</v>
      </c>
      <c r="D326" t="s">
        <v>4126</v>
      </c>
      <c r="E326" t="s">
        <v>3576</v>
      </c>
      <c r="F326" t="s">
        <v>987</v>
      </c>
      <c r="G326" t="s">
        <v>987</v>
      </c>
      <c r="H326" t="s">
        <v>995</v>
      </c>
      <c r="I326" t="s">
        <v>3900</v>
      </c>
      <c r="J326" t="s">
        <v>3903</v>
      </c>
      <c r="K326" t="s">
        <v>313</v>
      </c>
      <c r="L326">
        <v>41.526885089371</v>
      </c>
      <c r="M326">
        <v>-88.1164738092357</v>
      </c>
      <c r="N326" t="s">
        <v>2957</v>
      </c>
      <c r="O326" t="s">
        <v>2131</v>
      </c>
      <c r="P326" s="69">
        <v>36161.166666666664</v>
      </c>
      <c r="Q326" s="69"/>
      <c r="R326" s="28">
        <v>7.9</v>
      </c>
      <c r="S326" s="28" t="s">
        <v>987</v>
      </c>
      <c r="T326" t="s">
        <v>987</v>
      </c>
      <c r="U326" t="s">
        <v>987</v>
      </c>
      <c r="V326" s="1">
        <v>9.1999999999999993</v>
      </c>
      <c r="W326" t="s">
        <v>3908</v>
      </c>
      <c r="X326" t="s">
        <v>3930</v>
      </c>
      <c r="Y326" s="36" t="s">
        <v>987</v>
      </c>
      <c r="Z326" s="36" t="s">
        <v>987</v>
      </c>
      <c r="AA326" s="70">
        <v>4.7952380952380951</v>
      </c>
      <c r="AB326" s="70">
        <v>7.2250000000000005</v>
      </c>
      <c r="AC326" s="70">
        <v>8.5695652173913039</v>
      </c>
      <c r="AD326" s="70">
        <v>7.2107142857142863</v>
      </c>
      <c r="AE326" s="70">
        <v>8.0413793103448263</v>
      </c>
      <c r="AF326" s="70">
        <v>7.9</v>
      </c>
      <c r="AG326" s="70">
        <v>7.9730769230769249</v>
      </c>
      <c r="AH326" s="70">
        <v>8.1678571428571427</v>
      </c>
      <c r="AI326" s="70">
        <v>8.7846153846153854</v>
      </c>
      <c r="AJ326" s="70">
        <v>7.5310344827586215</v>
      </c>
      <c r="AK326" s="70">
        <v>9.9624999999999986</v>
      </c>
      <c r="AL326" s="70">
        <v>8.5206896551724132</v>
      </c>
      <c r="AM326" s="70">
        <v>6.9501293995859204</v>
      </c>
      <c r="AN326" s="70">
        <v>8.0205783440697207</v>
      </c>
      <c r="AO326" s="70">
        <v>8.6997098806366004</v>
      </c>
      <c r="AP326">
        <v>21</v>
      </c>
      <c r="AQ326">
        <v>24</v>
      </c>
      <c r="AR326">
        <v>23</v>
      </c>
      <c r="AS326">
        <v>28</v>
      </c>
      <c r="AT326">
        <v>29</v>
      </c>
      <c r="AU326">
        <v>21</v>
      </c>
      <c r="AV326">
        <v>26</v>
      </c>
      <c r="AW326">
        <v>28</v>
      </c>
      <c r="AX326">
        <v>26</v>
      </c>
      <c r="AY326">
        <v>29</v>
      </c>
      <c r="AZ326">
        <v>24</v>
      </c>
      <c r="BA326">
        <v>29</v>
      </c>
      <c r="BB326" s="1">
        <v>96</v>
      </c>
      <c r="BC326" s="1">
        <v>104</v>
      </c>
      <c r="BD326" s="1">
        <v>108</v>
      </c>
      <c r="BE326">
        <v>21</v>
      </c>
      <c r="BF326">
        <v>24</v>
      </c>
      <c r="BG326">
        <v>23</v>
      </c>
      <c r="BH326">
        <v>28</v>
      </c>
      <c r="BI326">
        <v>29</v>
      </c>
      <c r="BJ326">
        <v>21</v>
      </c>
      <c r="BK326">
        <v>26</v>
      </c>
      <c r="BL326">
        <v>28</v>
      </c>
      <c r="BM326">
        <v>26</v>
      </c>
      <c r="BN326">
        <v>29</v>
      </c>
      <c r="BO326">
        <v>24</v>
      </c>
      <c r="BP326">
        <v>29</v>
      </c>
      <c r="BQ326" s="1">
        <v>96</v>
      </c>
      <c r="BR326" s="1">
        <v>104</v>
      </c>
      <c r="BS326" s="1">
        <v>108</v>
      </c>
      <c r="BT326">
        <v>70</v>
      </c>
      <c r="BU326">
        <v>80</v>
      </c>
      <c r="BV326">
        <v>74</v>
      </c>
      <c r="BW326">
        <v>93</v>
      </c>
      <c r="BX326">
        <v>94</v>
      </c>
      <c r="BY326">
        <v>70</v>
      </c>
      <c r="BZ326">
        <v>84</v>
      </c>
      <c r="CA326">
        <v>93</v>
      </c>
      <c r="CB326">
        <v>87</v>
      </c>
      <c r="CC326">
        <v>94</v>
      </c>
      <c r="CD326">
        <v>80</v>
      </c>
      <c r="CE326">
        <v>94</v>
      </c>
      <c r="CF326" s="1">
        <v>4</v>
      </c>
      <c r="CG326" s="1">
        <v>4</v>
      </c>
      <c r="CH326" s="1">
        <v>4</v>
      </c>
      <c r="CI326" s="1">
        <v>4</v>
      </c>
      <c r="CJ326" s="1">
        <v>4</v>
      </c>
      <c r="CK326" s="1">
        <v>4</v>
      </c>
      <c r="CL326" s="1">
        <v>2</v>
      </c>
      <c r="CM326" s="1">
        <v>3</v>
      </c>
      <c r="CN326" s="1">
        <v>4</v>
      </c>
      <c r="CO326" s="1">
        <v>1.1000000000000001</v>
      </c>
      <c r="CP326" s="1">
        <v>1.7</v>
      </c>
      <c r="CQ326" s="1">
        <v>2.7</v>
      </c>
      <c r="CR326" s="1">
        <v>1.4</v>
      </c>
      <c r="CS326" s="1">
        <v>29.3</v>
      </c>
      <c r="CT326" s="1">
        <v>25.3</v>
      </c>
      <c r="CU326" s="1">
        <v>19.2</v>
      </c>
      <c r="CV326" s="1">
        <v>20.8</v>
      </c>
    </row>
    <row r="327" spans="1:100" s="55" customFormat="1" x14ac:dyDescent="0.25">
      <c r="A327" t="s">
        <v>1011</v>
      </c>
      <c r="B327" t="s">
        <v>1205</v>
      </c>
      <c r="C327" t="s">
        <v>4125</v>
      </c>
      <c r="D327" t="s">
        <v>4126</v>
      </c>
      <c r="E327" t="s">
        <v>3576</v>
      </c>
      <c r="F327" t="s">
        <v>987</v>
      </c>
      <c r="G327" t="s">
        <v>987</v>
      </c>
      <c r="H327" t="s">
        <v>995</v>
      </c>
      <c r="I327" t="s">
        <v>3900</v>
      </c>
      <c r="J327" t="s">
        <v>3903</v>
      </c>
      <c r="K327" t="s">
        <v>314</v>
      </c>
      <c r="L327">
        <v>41.221537067765695</v>
      </c>
      <c r="M327">
        <v>-88.190967175227996</v>
      </c>
      <c r="N327" t="s">
        <v>2958</v>
      </c>
      <c r="O327" t="s">
        <v>2132</v>
      </c>
      <c r="P327" s="69">
        <v>36161.166666666664</v>
      </c>
      <c r="Q327" s="69"/>
      <c r="R327" s="28">
        <v>7.9</v>
      </c>
      <c r="S327" s="28" t="s">
        <v>987</v>
      </c>
      <c r="T327" t="s">
        <v>987</v>
      </c>
      <c r="U327" t="s">
        <v>987</v>
      </c>
      <c r="V327" t="s">
        <v>987</v>
      </c>
      <c r="W327" t="s">
        <v>987</v>
      </c>
      <c r="X327" t="s">
        <v>3910</v>
      </c>
      <c r="Y327" s="36" t="s">
        <v>987</v>
      </c>
      <c r="Z327" s="36" t="s">
        <v>987</v>
      </c>
      <c r="AA327" s="70">
        <v>10.77142857142857</v>
      </c>
      <c r="AB327" s="70">
        <v>7.8769230769230765</v>
      </c>
      <c r="AC327" s="70">
        <v>8.7266666666666666</v>
      </c>
      <c r="AD327" s="70">
        <v>6.2384615384615394</v>
      </c>
      <c r="AE327" s="70">
        <v>7.2312500000000002</v>
      </c>
      <c r="AF327" s="70">
        <v>7.4857142857142849</v>
      </c>
      <c r="AG327" s="70">
        <v>6.6866666666666665</v>
      </c>
      <c r="AH327" s="70">
        <v>8.588000000000001</v>
      </c>
      <c r="AI327" s="70">
        <v>9.1488888888888891</v>
      </c>
      <c r="AJ327" s="70">
        <v>6.298795180722891</v>
      </c>
      <c r="AK327" s="70">
        <v>7.791463414634145</v>
      </c>
      <c r="AL327" s="70">
        <v>8.0681318681318679</v>
      </c>
      <c r="AM327" s="70">
        <v>8.4033699633699595</v>
      </c>
      <c r="AN327" s="70">
        <v>7.4979077380952397</v>
      </c>
      <c r="AO327" s="70">
        <v>7.8268198380944503</v>
      </c>
      <c r="AP327">
        <v>14</v>
      </c>
      <c r="AQ327">
        <v>13</v>
      </c>
      <c r="AR327">
        <v>15</v>
      </c>
      <c r="AS327">
        <v>13</v>
      </c>
      <c r="AT327">
        <v>16</v>
      </c>
      <c r="AU327">
        <v>14</v>
      </c>
      <c r="AV327">
        <v>15</v>
      </c>
      <c r="AW327">
        <v>75</v>
      </c>
      <c r="AX327">
        <v>90</v>
      </c>
      <c r="AY327">
        <v>83</v>
      </c>
      <c r="AZ327">
        <v>82</v>
      </c>
      <c r="BA327">
        <v>91</v>
      </c>
      <c r="BB327" s="1">
        <v>55</v>
      </c>
      <c r="BC327" s="1">
        <v>120</v>
      </c>
      <c r="BD327" s="1">
        <v>346</v>
      </c>
      <c r="BE327">
        <v>14</v>
      </c>
      <c r="BF327">
        <v>13</v>
      </c>
      <c r="BG327">
        <v>15</v>
      </c>
      <c r="BH327">
        <v>13</v>
      </c>
      <c r="BI327">
        <v>16</v>
      </c>
      <c r="BJ327">
        <v>14</v>
      </c>
      <c r="BK327">
        <v>15</v>
      </c>
      <c r="BL327">
        <v>75</v>
      </c>
      <c r="BM327">
        <v>90</v>
      </c>
      <c r="BN327">
        <v>83</v>
      </c>
      <c r="BO327">
        <v>82</v>
      </c>
      <c r="BP327">
        <v>91</v>
      </c>
      <c r="BQ327" s="1">
        <v>55</v>
      </c>
      <c r="BR327" s="1">
        <v>120</v>
      </c>
      <c r="BS327" s="1">
        <v>346</v>
      </c>
      <c r="BT327">
        <v>93</v>
      </c>
      <c r="BU327">
        <v>87</v>
      </c>
      <c r="BV327">
        <v>100</v>
      </c>
      <c r="BW327">
        <v>87</v>
      </c>
      <c r="BX327">
        <v>100</v>
      </c>
      <c r="BY327">
        <v>93</v>
      </c>
      <c r="BZ327">
        <v>100</v>
      </c>
      <c r="CA327">
        <v>97</v>
      </c>
      <c r="CB327">
        <v>100</v>
      </c>
      <c r="CC327">
        <v>91</v>
      </c>
      <c r="CD327">
        <v>89</v>
      </c>
      <c r="CE327">
        <v>99</v>
      </c>
      <c r="CF327" s="1">
        <v>4</v>
      </c>
      <c r="CG327" s="1">
        <v>4</v>
      </c>
      <c r="CH327" s="1">
        <v>4</v>
      </c>
      <c r="CI327" s="1">
        <v>4</v>
      </c>
      <c r="CJ327" s="1">
        <v>4</v>
      </c>
      <c r="CK327" s="1">
        <v>4</v>
      </c>
      <c r="CL327" s="1">
        <v>4</v>
      </c>
      <c r="CM327" s="1">
        <v>4</v>
      </c>
      <c r="CN327" s="1">
        <v>4</v>
      </c>
      <c r="CO327" s="1">
        <v>3.2</v>
      </c>
      <c r="CP327" s="1">
        <v>1.3</v>
      </c>
      <c r="CQ327" s="1">
        <v>1.7</v>
      </c>
      <c r="CR327" s="1">
        <v>1.6</v>
      </c>
      <c r="CS327" s="1">
        <v>30.2</v>
      </c>
      <c r="CT327" s="1">
        <v>14</v>
      </c>
      <c r="CU327" s="1">
        <v>16.100000000000001</v>
      </c>
      <c r="CV327" s="1">
        <v>23.5</v>
      </c>
    </row>
    <row r="328" spans="1:100" s="55" customFormat="1" x14ac:dyDescent="0.25">
      <c r="A328" t="s">
        <v>1011</v>
      </c>
      <c r="B328" t="s">
        <v>1206</v>
      </c>
      <c r="C328" t="s">
        <v>1663</v>
      </c>
      <c r="D328" t="s">
        <v>1892</v>
      </c>
      <c r="E328" t="s">
        <v>987</v>
      </c>
      <c r="F328" t="s">
        <v>987</v>
      </c>
      <c r="G328" t="s">
        <v>987</v>
      </c>
      <c r="H328" t="s">
        <v>995</v>
      </c>
      <c r="I328" t="s">
        <v>3900</v>
      </c>
      <c r="J328" t="s">
        <v>3836</v>
      </c>
      <c r="K328" t="s">
        <v>315</v>
      </c>
      <c r="L328">
        <v>42.263081052154902</v>
      </c>
      <c r="M328">
        <v>-89.092767161918388</v>
      </c>
      <c r="N328" t="s">
        <v>2959</v>
      </c>
      <c r="O328" t="s">
        <v>2133</v>
      </c>
      <c r="P328" s="69">
        <v>38353.166666666664</v>
      </c>
      <c r="Q328" s="69">
        <v>43216.166655092587</v>
      </c>
      <c r="R328" s="28">
        <v>8.3000000000000007</v>
      </c>
      <c r="S328" s="28" t="s">
        <v>987</v>
      </c>
      <c r="T328" t="s">
        <v>987</v>
      </c>
      <c r="U328" t="s">
        <v>987</v>
      </c>
      <c r="V328" s="1">
        <v>8.6999999999999993</v>
      </c>
      <c r="W328" t="s">
        <v>3908</v>
      </c>
      <c r="X328" t="s">
        <v>3920</v>
      </c>
      <c r="Y328" s="36" t="s">
        <v>987</v>
      </c>
      <c r="Z328" s="36" t="s">
        <v>987</v>
      </c>
      <c r="AA328" s="70">
        <v>11.131818181818184</v>
      </c>
      <c r="AB328" s="70">
        <v>8.4480000000000004</v>
      </c>
      <c r="AC328" s="70">
        <v>9.2366666666666681</v>
      </c>
      <c r="AD328" s="70">
        <v>7.4538461538461531</v>
      </c>
      <c r="AE328" s="70">
        <v>8.1839999999999993</v>
      </c>
      <c r="AF328" s="70">
        <v>7.6896551724137927</v>
      </c>
      <c r="AG328" s="70">
        <v>7.4933333333333332</v>
      </c>
      <c r="AH328" s="70">
        <v>7.796551724137931</v>
      </c>
      <c r="AI328" s="70">
        <v>9.3071428571428552</v>
      </c>
      <c r="AJ328" s="70">
        <v>6.5354838709677416</v>
      </c>
      <c r="AK328" s="70">
        <v>9.6416666666666657</v>
      </c>
      <c r="AL328" s="70">
        <v>6.9107142857142874</v>
      </c>
      <c r="AM328" s="70">
        <v>9.0675827505827495</v>
      </c>
      <c r="AN328" s="70">
        <v>7.79088505747126</v>
      </c>
      <c r="AO328" s="70">
        <v>8.0987519201228899</v>
      </c>
      <c r="AP328">
        <v>22</v>
      </c>
      <c r="AQ328">
        <v>25</v>
      </c>
      <c r="AR328">
        <v>30</v>
      </c>
      <c r="AS328">
        <v>26</v>
      </c>
      <c r="AT328">
        <v>25</v>
      </c>
      <c r="AU328">
        <v>29</v>
      </c>
      <c r="AV328">
        <v>30</v>
      </c>
      <c r="AW328">
        <v>29</v>
      </c>
      <c r="AX328">
        <v>28</v>
      </c>
      <c r="AY328">
        <v>31</v>
      </c>
      <c r="AZ328">
        <v>24</v>
      </c>
      <c r="BA328">
        <v>28</v>
      </c>
      <c r="BB328" s="1">
        <v>103</v>
      </c>
      <c r="BC328" s="1">
        <v>113</v>
      </c>
      <c r="BD328" s="1">
        <v>111</v>
      </c>
      <c r="BE328">
        <v>22</v>
      </c>
      <c r="BF328">
        <v>25</v>
      </c>
      <c r="BG328">
        <v>30</v>
      </c>
      <c r="BH328">
        <v>26</v>
      </c>
      <c r="BI328">
        <v>25</v>
      </c>
      <c r="BJ328">
        <v>29</v>
      </c>
      <c r="BK328">
        <v>30</v>
      </c>
      <c r="BL328">
        <v>29</v>
      </c>
      <c r="BM328">
        <v>28</v>
      </c>
      <c r="BN328">
        <v>31</v>
      </c>
      <c r="BO328">
        <v>24</v>
      </c>
      <c r="BP328">
        <v>28</v>
      </c>
      <c r="BQ328" s="1">
        <v>103</v>
      </c>
      <c r="BR328" s="1">
        <v>113</v>
      </c>
      <c r="BS328" s="1">
        <v>111</v>
      </c>
      <c r="BT328">
        <v>73</v>
      </c>
      <c r="BU328">
        <v>83</v>
      </c>
      <c r="BV328">
        <v>97</v>
      </c>
      <c r="BW328">
        <v>87</v>
      </c>
      <c r="BX328">
        <v>81</v>
      </c>
      <c r="BY328">
        <v>97</v>
      </c>
      <c r="BZ328">
        <v>97</v>
      </c>
      <c r="CA328">
        <v>97</v>
      </c>
      <c r="CB328">
        <v>93</v>
      </c>
      <c r="CC328">
        <v>100</v>
      </c>
      <c r="CD328">
        <v>80</v>
      </c>
      <c r="CE328">
        <v>90</v>
      </c>
      <c r="CF328" s="1">
        <v>4</v>
      </c>
      <c r="CG328" s="1">
        <v>4</v>
      </c>
      <c r="CH328" s="1">
        <v>4</v>
      </c>
      <c r="CI328" s="1">
        <v>4</v>
      </c>
      <c r="CJ328" s="1">
        <v>4</v>
      </c>
      <c r="CK328" s="1">
        <v>4</v>
      </c>
      <c r="CL328" s="1">
        <v>3</v>
      </c>
      <c r="CM328" s="1">
        <v>4</v>
      </c>
      <c r="CN328" s="1">
        <v>4</v>
      </c>
      <c r="CO328" s="1">
        <v>1.8</v>
      </c>
      <c r="CP328" s="1">
        <v>1.9</v>
      </c>
      <c r="CQ328" s="1">
        <v>1.8</v>
      </c>
      <c r="CR328" s="1">
        <v>1.5</v>
      </c>
      <c r="CS328" s="1">
        <v>28.2</v>
      </c>
      <c r="CT328" s="1">
        <v>25</v>
      </c>
      <c r="CU328" s="1">
        <v>22.2</v>
      </c>
      <c r="CV328" s="1">
        <v>16.3</v>
      </c>
    </row>
    <row r="329" spans="1:100" s="55" customFormat="1" x14ac:dyDescent="0.25">
      <c r="A329" t="s">
        <v>1012</v>
      </c>
      <c r="B329" t="s">
        <v>1207</v>
      </c>
      <c r="C329" t="s">
        <v>1664</v>
      </c>
      <c r="D329" t="s">
        <v>1893</v>
      </c>
      <c r="E329" t="s">
        <v>987</v>
      </c>
      <c r="F329" t="s">
        <v>987</v>
      </c>
      <c r="G329" t="s">
        <v>987</v>
      </c>
      <c r="H329" t="s">
        <v>995</v>
      </c>
      <c r="I329" t="s">
        <v>3738</v>
      </c>
      <c r="J329" t="s">
        <v>3742</v>
      </c>
      <c r="K329" t="s">
        <v>316</v>
      </c>
      <c r="L329">
        <v>41.094965496</v>
      </c>
      <c r="M329">
        <v>-85.101816308000011</v>
      </c>
      <c r="N329" t="s">
        <v>4740</v>
      </c>
      <c r="O329" t="s">
        <v>2134</v>
      </c>
      <c r="P329" s="69">
        <v>36161.166666666664</v>
      </c>
      <c r="Q329" s="69"/>
      <c r="R329" s="28">
        <v>8.9</v>
      </c>
      <c r="S329" s="28" t="s">
        <v>987</v>
      </c>
      <c r="T329" t="s">
        <v>987</v>
      </c>
      <c r="U329" t="s">
        <v>987</v>
      </c>
      <c r="V329" t="s">
        <v>987</v>
      </c>
      <c r="W329" t="s">
        <v>987</v>
      </c>
      <c r="X329" t="s">
        <v>3910</v>
      </c>
      <c r="Y329" s="36" t="s">
        <v>987</v>
      </c>
      <c r="Z329" s="36" t="s">
        <v>987</v>
      </c>
      <c r="AA329" s="70">
        <v>12.730000000000002</v>
      </c>
      <c r="AB329" s="70">
        <v>8.4866666666666664</v>
      </c>
      <c r="AC329" s="70">
        <v>12.051612903225809</v>
      </c>
      <c r="AD329" s="70">
        <v>8.370000000000001</v>
      </c>
      <c r="AE329" s="70">
        <v>9.1</v>
      </c>
      <c r="AF329" s="70">
        <v>7.15</v>
      </c>
      <c r="AG329" s="70">
        <v>7.5612903225806454</v>
      </c>
      <c r="AH329" s="70">
        <v>9.0322580645161317</v>
      </c>
      <c r="AI329" s="70">
        <v>9.59</v>
      </c>
      <c r="AJ329" s="70">
        <v>5.9517241379310342</v>
      </c>
      <c r="AK329" s="70">
        <v>8.7466666666666679</v>
      </c>
      <c r="AL329" s="70">
        <v>8.3689655172413797</v>
      </c>
      <c r="AM329" s="70">
        <v>10.409569892473099</v>
      </c>
      <c r="AN329" s="70">
        <v>8.21088709677419</v>
      </c>
      <c r="AO329" s="70">
        <v>8.1643390804597704</v>
      </c>
      <c r="AP329">
        <v>30</v>
      </c>
      <c r="AQ329">
        <v>30</v>
      </c>
      <c r="AR329">
        <v>31</v>
      </c>
      <c r="AS329">
        <v>30</v>
      </c>
      <c r="AT329">
        <v>30</v>
      </c>
      <c r="AU329">
        <v>30</v>
      </c>
      <c r="AV329">
        <v>31</v>
      </c>
      <c r="AW329">
        <v>31</v>
      </c>
      <c r="AX329">
        <v>30</v>
      </c>
      <c r="AY329">
        <v>29</v>
      </c>
      <c r="AZ329">
        <v>30</v>
      </c>
      <c r="BA329">
        <v>29</v>
      </c>
      <c r="BB329" s="1">
        <v>121</v>
      </c>
      <c r="BC329" s="1">
        <v>122</v>
      </c>
      <c r="BD329" s="1">
        <v>118</v>
      </c>
      <c r="BE329">
        <v>30</v>
      </c>
      <c r="BF329">
        <v>30</v>
      </c>
      <c r="BG329">
        <v>31</v>
      </c>
      <c r="BH329">
        <v>30</v>
      </c>
      <c r="BI329">
        <v>30</v>
      </c>
      <c r="BJ329">
        <v>30</v>
      </c>
      <c r="BK329">
        <v>31</v>
      </c>
      <c r="BL329">
        <v>29</v>
      </c>
      <c r="BM329">
        <v>30</v>
      </c>
      <c r="BN329">
        <v>29</v>
      </c>
      <c r="BO329">
        <v>30</v>
      </c>
      <c r="BP329">
        <v>29</v>
      </c>
      <c r="BQ329" s="1">
        <v>121</v>
      </c>
      <c r="BR329" s="1">
        <v>120</v>
      </c>
      <c r="BS329" s="1">
        <v>118</v>
      </c>
      <c r="BT329">
        <v>100</v>
      </c>
      <c r="BU329">
        <v>100</v>
      </c>
      <c r="BV329">
        <v>100</v>
      </c>
      <c r="BW329">
        <v>100</v>
      </c>
      <c r="BX329">
        <v>97</v>
      </c>
      <c r="BY329">
        <v>100</v>
      </c>
      <c r="BZ329">
        <v>100</v>
      </c>
      <c r="CA329">
        <v>97</v>
      </c>
      <c r="CB329">
        <v>100</v>
      </c>
      <c r="CC329">
        <v>94</v>
      </c>
      <c r="CD329">
        <v>100</v>
      </c>
      <c r="CE329">
        <v>94</v>
      </c>
      <c r="CF329" s="1">
        <v>4</v>
      </c>
      <c r="CG329" s="1">
        <v>4</v>
      </c>
      <c r="CH329" s="1">
        <v>4</v>
      </c>
      <c r="CI329" s="1">
        <v>4</v>
      </c>
      <c r="CJ329" s="1">
        <v>4</v>
      </c>
      <c r="CK329" s="1">
        <v>4</v>
      </c>
      <c r="CL329" s="1">
        <v>4</v>
      </c>
      <c r="CM329" s="1">
        <v>4</v>
      </c>
      <c r="CN329" s="1">
        <v>4</v>
      </c>
      <c r="CO329" s="1">
        <v>1.5</v>
      </c>
      <c r="CP329" s="1">
        <v>1.7</v>
      </c>
      <c r="CQ329" s="1">
        <v>2.7</v>
      </c>
      <c r="CR329" s="1">
        <v>2.2000000000000002</v>
      </c>
      <c r="CS329" s="1">
        <v>31.2</v>
      </c>
      <c r="CT329" s="1">
        <v>17.100000000000001</v>
      </c>
      <c r="CU329" s="1">
        <v>86.4</v>
      </c>
      <c r="CV329" s="1">
        <v>21.5</v>
      </c>
    </row>
    <row r="330" spans="1:100" s="55" customFormat="1" x14ac:dyDescent="0.25">
      <c r="A330" t="s">
        <v>1012</v>
      </c>
      <c r="B330" t="s">
        <v>1208</v>
      </c>
      <c r="C330" t="s">
        <v>1665</v>
      </c>
      <c r="D330" t="s">
        <v>4175</v>
      </c>
      <c r="E330" t="s">
        <v>987</v>
      </c>
      <c r="F330" t="s">
        <v>987</v>
      </c>
      <c r="G330" t="s">
        <v>987</v>
      </c>
      <c r="H330" t="s">
        <v>995</v>
      </c>
      <c r="I330" t="s">
        <v>3738</v>
      </c>
      <c r="J330" t="s">
        <v>3797</v>
      </c>
      <c r="K330" t="s">
        <v>317</v>
      </c>
      <c r="L330">
        <v>39.237456874000003</v>
      </c>
      <c r="M330">
        <v>-85.891331718000004</v>
      </c>
      <c r="N330" t="s">
        <v>2960</v>
      </c>
      <c r="O330" t="s">
        <v>2135</v>
      </c>
      <c r="P330" s="69">
        <v>41836.166666666664</v>
      </c>
      <c r="Q330" s="69"/>
      <c r="R330" s="28">
        <v>8.3000000000000007</v>
      </c>
      <c r="S330" s="28" t="s">
        <v>987</v>
      </c>
      <c r="T330" t="s">
        <v>987</v>
      </c>
      <c r="U330" t="s">
        <v>987</v>
      </c>
      <c r="V330" t="s">
        <v>987</v>
      </c>
      <c r="W330" t="s">
        <v>987</v>
      </c>
      <c r="X330" t="s">
        <v>3910</v>
      </c>
      <c r="Y330" s="36" t="s">
        <v>987</v>
      </c>
      <c r="Z330" s="36" t="s">
        <v>987</v>
      </c>
      <c r="AA330" s="70">
        <v>11.313333333333331</v>
      </c>
      <c r="AB330" s="70">
        <v>8.2447058823529371</v>
      </c>
      <c r="AC330" s="70">
        <v>11.375</v>
      </c>
      <c r="AD330" s="70">
        <v>7.0494382022471918</v>
      </c>
      <c r="AE330" s="70">
        <v>8.3131868131868121</v>
      </c>
      <c r="AF330" s="70">
        <v>7.7101449275362315</v>
      </c>
      <c r="AG330" s="70">
        <v>8.7108108108108109</v>
      </c>
      <c r="AH330" s="70">
        <v>8.2620689655172423</v>
      </c>
      <c r="AI330" s="70">
        <v>7.8738095238095251</v>
      </c>
      <c r="AJ330" s="70">
        <v>6.0616279069767449</v>
      </c>
      <c r="AK330" s="70">
        <v>7.4304347826086961</v>
      </c>
      <c r="AL330" s="70">
        <v>6.7370786516853922</v>
      </c>
      <c r="AM330" s="70">
        <v>9.4956193544833596</v>
      </c>
      <c r="AN330" s="70">
        <v>8.2490528792627806</v>
      </c>
      <c r="AO330" s="70">
        <v>7.0257377162700898</v>
      </c>
      <c r="AP330">
        <v>90</v>
      </c>
      <c r="AQ330">
        <v>85</v>
      </c>
      <c r="AR330">
        <v>92</v>
      </c>
      <c r="AS330">
        <v>89</v>
      </c>
      <c r="AT330">
        <v>91</v>
      </c>
      <c r="AU330">
        <v>69</v>
      </c>
      <c r="AV330">
        <v>74</v>
      </c>
      <c r="AW330">
        <v>87</v>
      </c>
      <c r="AX330">
        <v>84</v>
      </c>
      <c r="AY330">
        <v>86</v>
      </c>
      <c r="AZ330">
        <v>92</v>
      </c>
      <c r="BA330">
        <v>89</v>
      </c>
      <c r="BB330" s="1">
        <v>356</v>
      </c>
      <c r="BC330" s="1">
        <v>321</v>
      </c>
      <c r="BD330" s="1">
        <v>351</v>
      </c>
      <c r="BE330">
        <v>87</v>
      </c>
      <c r="BF330">
        <v>85</v>
      </c>
      <c r="BG330">
        <v>92</v>
      </c>
      <c r="BH330">
        <v>89</v>
      </c>
      <c r="BI330">
        <v>91</v>
      </c>
      <c r="BJ330">
        <v>69</v>
      </c>
      <c r="BK330">
        <v>74</v>
      </c>
      <c r="BL330">
        <v>87</v>
      </c>
      <c r="BM330">
        <v>84</v>
      </c>
      <c r="BN330">
        <v>86</v>
      </c>
      <c r="BO330">
        <v>92</v>
      </c>
      <c r="BP330">
        <v>89</v>
      </c>
      <c r="BQ330" s="1">
        <v>353</v>
      </c>
      <c r="BR330" s="1">
        <v>321</v>
      </c>
      <c r="BS330" s="1">
        <v>351</v>
      </c>
      <c r="BT330">
        <v>100</v>
      </c>
      <c r="BU330">
        <v>99</v>
      </c>
      <c r="BV330">
        <v>100</v>
      </c>
      <c r="BW330">
        <v>100</v>
      </c>
      <c r="BX330">
        <v>100</v>
      </c>
      <c r="BY330">
        <v>100</v>
      </c>
      <c r="BZ330">
        <v>99</v>
      </c>
      <c r="CA330">
        <v>100</v>
      </c>
      <c r="CB330">
        <v>100</v>
      </c>
      <c r="CC330">
        <v>100</v>
      </c>
      <c r="CD330">
        <v>100</v>
      </c>
      <c r="CE330">
        <v>100</v>
      </c>
      <c r="CF330" s="1">
        <v>4</v>
      </c>
      <c r="CG330" s="1">
        <v>4</v>
      </c>
      <c r="CH330" s="1">
        <v>4</v>
      </c>
      <c r="CI330" s="1">
        <v>4</v>
      </c>
      <c r="CJ330" s="1">
        <v>4</v>
      </c>
      <c r="CK330" s="1">
        <v>4</v>
      </c>
      <c r="CL330" s="1">
        <v>4</v>
      </c>
      <c r="CM330" s="1">
        <v>4</v>
      </c>
      <c r="CN330" s="1">
        <v>4</v>
      </c>
      <c r="CO330" s="1">
        <v>2</v>
      </c>
      <c r="CP330" s="1">
        <v>1</v>
      </c>
      <c r="CQ330" s="1">
        <v>0.7</v>
      </c>
      <c r="CR330" s="1">
        <v>0.9</v>
      </c>
      <c r="CS330" s="1">
        <v>24.6</v>
      </c>
      <c r="CT330" s="1">
        <v>21.2</v>
      </c>
      <c r="CU330" s="1">
        <v>29.1</v>
      </c>
      <c r="CV330" s="1">
        <v>19.7</v>
      </c>
    </row>
    <row r="331" spans="1:100" s="55" customFormat="1" x14ac:dyDescent="0.25">
      <c r="A331" t="s">
        <v>1012</v>
      </c>
      <c r="B331" t="s">
        <v>1209</v>
      </c>
      <c r="C331" t="s">
        <v>1666</v>
      </c>
      <c r="D331" t="s">
        <v>4176</v>
      </c>
      <c r="E331" t="s">
        <v>3577</v>
      </c>
      <c r="F331" t="s">
        <v>987</v>
      </c>
      <c r="G331" t="s">
        <v>987</v>
      </c>
      <c r="H331" t="s">
        <v>995</v>
      </c>
      <c r="I331" t="s">
        <v>3738</v>
      </c>
      <c r="J331" t="s">
        <v>3760</v>
      </c>
      <c r="K331" t="s">
        <v>318</v>
      </c>
      <c r="L331">
        <v>38.277703630917692</v>
      </c>
      <c r="M331">
        <v>-85.740098506999999</v>
      </c>
      <c r="N331" t="s">
        <v>2961</v>
      </c>
      <c r="O331" t="s">
        <v>2136</v>
      </c>
      <c r="P331" s="69">
        <v>37798.166666666664</v>
      </c>
      <c r="Q331" s="69"/>
      <c r="R331" s="28">
        <v>9.6</v>
      </c>
      <c r="S331" s="28" t="s">
        <v>987</v>
      </c>
      <c r="T331" t="s">
        <v>987</v>
      </c>
      <c r="U331" t="s">
        <v>987</v>
      </c>
      <c r="V331" t="s">
        <v>987</v>
      </c>
      <c r="W331" t="s">
        <v>987</v>
      </c>
      <c r="X331" t="s">
        <v>3910</v>
      </c>
      <c r="Y331" s="36" t="s">
        <v>987</v>
      </c>
      <c r="Z331" s="36" t="s">
        <v>987</v>
      </c>
      <c r="AA331" s="70">
        <v>11.77209302325581</v>
      </c>
      <c r="AB331" s="70">
        <v>10.163333333333336</v>
      </c>
      <c r="AC331" s="70">
        <v>12.086956521739127</v>
      </c>
      <c r="AD331" s="70">
        <v>8.8043956043956015</v>
      </c>
      <c r="AE331" s="70">
        <v>8.95164835164835</v>
      </c>
      <c r="AF331" s="70">
        <v>8.8351648351648358</v>
      </c>
      <c r="AG331" s="70">
        <v>9.6608695652173928</v>
      </c>
      <c r="AH331" s="70">
        <v>9.67078651685393</v>
      </c>
      <c r="AI331" s="70">
        <v>8.1366666666666667</v>
      </c>
      <c r="AJ331" s="70">
        <v>7.3793103448275872</v>
      </c>
      <c r="AK331" s="70">
        <v>10.176666666666668</v>
      </c>
      <c r="AL331" s="70">
        <v>9.0258064516129028</v>
      </c>
      <c r="AM331" s="70">
        <v>10.706694620681001</v>
      </c>
      <c r="AN331" s="70">
        <v>9.2796173172211294</v>
      </c>
      <c r="AO331" s="70">
        <v>8.6796125324434605</v>
      </c>
      <c r="AP331">
        <v>86</v>
      </c>
      <c r="AQ331">
        <v>90</v>
      </c>
      <c r="AR331">
        <v>92</v>
      </c>
      <c r="AS331">
        <v>91</v>
      </c>
      <c r="AT331">
        <v>91</v>
      </c>
      <c r="AU331">
        <v>91</v>
      </c>
      <c r="AV331">
        <v>92</v>
      </c>
      <c r="AW331">
        <v>89</v>
      </c>
      <c r="AX331">
        <v>30</v>
      </c>
      <c r="AY331">
        <v>29</v>
      </c>
      <c r="AZ331">
        <v>30</v>
      </c>
      <c r="BA331">
        <v>31</v>
      </c>
      <c r="BB331" s="1">
        <v>359</v>
      </c>
      <c r="BC331" s="1">
        <v>363</v>
      </c>
      <c r="BD331" s="1">
        <v>120</v>
      </c>
      <c r="BE331">
        <v>86</v>
      </c>
      <c r="BF331">
        <v>90</v>
      </c>
      <c r="BG331">
        <v>92</v>
      </c>
      <c r="BH331">
        <v>91</v>
      </c>
      <c r="BI331">
        <v>91</v>
      </c>
      <c r="BJ331">
        <v>91</v>
      </c>
      <c r="BK331">
        <v>92</v>
      </c>
      <c r="BL331">
        <v>89</v>
      </c>
      <c r="BM331">
        <v>30</v>
      </c>
      <c r="BN331">
        <v>29</v>
      </c>
      <c r="BO331">
        <v>30</v>
      </c>
      <c r="BP331">
        <v>31</v>
      </c>
      <c r="BQ331" s="1">
        <v>359</v>
      </c>
      <c r="BR331" s="1">
        <v>363</v>
      </c>
      <c r="BS331" s="1">
        <v>120</v>
      </c>
      <c r="BT331">
        <v>96</v>
      </c>
      <c r="BU331">
        <v>99</v>
      </c>
      <c r="BV331">
        <v>100</v>
      </c>
      <c r="BW331">
        <v>99</v>
      </c>
      <c r="BX331">
        <v>100</v>
      </c>
      <c r="BY331">
        <v>100</v>
      </c>
      <c r="BZ331">
        <v>100</v>
      </c>
      <c r="CA331">
        <v>97</v>
      </c>
      <c r="CB331">
        <v>100</v>
      </c>
      <c r="CC331">
        <v>94</v>
      </c>
      <c r="CD331">
        <v>100</v>
      </c>
      <c r="CE331">
        <v>100</v>
      </c>
      <c r="CF331" s="1">
        <v>4</v>
      </c>
      <c r="CG331" s="1">
        <v>4</v>
      </c>
      <c r="CH331" s="1">
        <v>4</v>
      </c>
      <c r="CI331" s="1">
        <v>4</v>
      </c>
      <c r="CJ331" s="1">
        <v>4</v>
      </c>
      <c r="CK331" s="1">
        <v>4</v>
      </c>
      <c r="CL331" s="1">
        <v>4</v>
      </c>
      <c r="CM331" s="1">
        <v>4</v>
      </c>
      <c r="CN331" s="1">
        <v>4</v>
      </c>
      <c r="CO331" s="1">
        <v>3.1</v>
      </c>
      <c r="CP331" s="1">
        <v>2.7</v>
      </c>
      <c r="CQ331" s="1">
        <v>1.7</v>
      </c>
      <c r="CR331" s="1">
        <v>2.6</v>
      </c>
      <c r="CS331" s="1">
        <v>27.2</v>
      </c>
      <c r="CT331" s="1">
        <v>26.1</v>
      </c>
      <c r="CU331" s="1">
        <v>34.200000000000003</v>
      </c>
      <c r="CV331" s="1">
        <v>24.5</v>
      </c>
    </row>
    <row r="332" spans="1:100" s="55" customFormat="1" x14ac:dyDescent="0.25">
      <c r="A332" t="s">
        <v>1012</v>
      </c>
      <c r="B332" t="s">
        <v>1209</v>
      </c>
      <c r="C332" t="s">
        <v>1666</v>
      </c>
      <c r="D332" t="s">
        <v>4176</v>
      </c>
      <c r="E332" t="s">
        <v>3577</v>
      </c>
      <c r="F332" t="s">
        <v>987</v>
      </c>
      <c r="G332" t="s">
        <v>987</v>
      </c>
      <c r="H332" t="s">
        <v>995</v>
      </c>
      <c r="I332" t="s">
        <v>3738</v>
      </c>
      <c r="J332" t="s">
        <v>3760</v>
      </c>
      <c r="K332" t="s">
        <v>319</v>
      </c>
      <c r="L332">
        <v>38.3938222909186</v>
      </c>
      <c r="M332">
        <v>-85.664117540000007</v>
      </c>
      <c r="N332" t="s">
        <v>2962</v>
      </c>
      <c r="O332" t="s">
        <v>2137</v>
      </c>
      <c r="P332" s="69">
        <v>39630.166666666664</v>
      </c>
      <c r="Q332" s="69"/>
      <c r="R332" s="28">
        <v>8</v>
      </c>
      <c r="S332" s="28" t="s">
        <v>987</v>
      </c>
      <c r="T332" t="s">
        <v>987</v>
      </c>
      <c r="U332" t="s">
        <v>987</v>
      </c>
      <c r="V332" t="s">
        <v>987</v>
      </c>
      <c r="W332" t="s">
        <v>987</v>
      </c>
      <c r="X332" t="s">
        <v>3910</v>
      </c>
      <c r="Y332" s="36" t="s">
        <v>987</v>
      </c>
      <c r="Z332" s="36" t="s">
        <v>987</v>
      </c>
      <c r="AA332" s="70">
        <v>9.427999999999999</v>
      </c>
      <c r="AB332" s="70">
        <v>9.8379310344827573</v>
      </c>
      <c r="AC332" s="70">
        <v>9.7205882352941178</v>
      </c>
      <c r="AD332" s="70">
        <v>6.3461538461538449</v>
      </c>
      <c r="AE332" s="70">
        <v>7.4793103448275886</v>
      </c>
      <c r="AF332" s="70">
        <v>7.0166666666666657</v>
      </c>
      <c r="AG332" s="70">
        <v>8.3758620689655174</v>
      </c>
      <c r="AH332" s="70">
        <v>8.5357142857142865</v>
      </c>
      <c r="AI332" s="70">
        <v>6.9333333333333327</v>
      </c>
      <c r="AJ332" s="70">
        <v>6.4037037037037043</v>
      </c>
      <c r="AK332" s="70">
        <v>8.9066666666666663</v>
      </c>
      <c r="AL332" s="70">
        <v>7.2399999999999993</v>
      </c>
      <c r="AM332" s="70">
        <v>8.8331682789826793</v>
      </c>
      <c r="AN332" s="70">
        <v>7.8518883415435097</v>
      </c>
      <c r="AO332" s="70">
        <v>7.3709259259259197</v>
      </c>
      <c r="AP332">
        <v>25</v>
      </c>
      <c r="AQ332">
        <v>29</v>
      </c>
      <c r="AR332">
        <v>34</v>
      </c>
      <c r="AS332">
        <v>26</v>
      </c>
      <c r="AT332">
        <v>29</v>
      </c>
      <c r="AU332">
        <v>30</v>
      </c>
      <c r="AV332">
        <v>29</v>
      </c>
      <c r="AW332">
        <v>28</v>
      </c>
      <c r="AX332">
        <v>27</v>
      </c>
      <c r="AY332">
        <v>27</v>
      </c>
      <c r="AZ332">
        <v>30</v>
      </c>
      <c r="BA332">
        <v>30</v>
      </c>
      <c r="BB332" s="1">
        <v>114</v>
      </c>
      <c r="BC332" s="1">
        <v>116</v>
      </c>
      <c r="BD332" s="1">
        <v>114</v>
      </c>
      <c r="BE332">
        <v>25</v>
      </c>
      <c r="BF332">
        <v>27</v>
      </c>
      <c r="BG332">
        <v>31</v>
      </c>
      <c r="BH332">
        <v>26</v>
      </c>
      <c r="BI332">
        <v>29</v>
      </c>
      <c r="BJ332">
        <v>30</v>
      </c>
      <c r="BK332">
        <v>29</v>
      </c>
      <c r="BL332">
        <v>28</v>
      </c>
      <c r="BM332">
        <v>27</v>
      </c>
      <c r="BN332">
        <v>27</v>
      </c>
      <c r="BO332">
        <v>30</v>
      </c>
      <c r="BP332">
        <v>30</v>
      </c>
      <c r="BQ332" s="1">
        <v>109</v>
      </c>
      <c r="BR332" s="1">
        <v>116</v>
      </c>
      <c r="BS332" s="1">
        <v>114</v>
      </c>
      <c r="BT332">
        <v>83</v>
      </c>
      <c r="BU332">
        <v>90</v>
      </c>
      <c r="BV332">
        <v>100</v>
      </c>
      <c r="BW332">
        <v>87</v>
      </c>
      <c r="BX332">
        <v>94</v>
      </c>
      <c r="BY332">
        <v>100</v>
      </c>
      <c r="BZ332">
        <v>94</v>
      </c>
      <c r="CA332">
        <v>93</v>
      </c>
      <c r="CB332">
        <v>90</v>
      </c>
      <c r="CC332">
        <v>87</v>
      </c>
      <c r="CD332">
        <v>100</v>
      </c>
      <c r="CE332">
        <v>97</v>
      </c>
      <c r="CF332" s="1">
        <v>4</v>
      </c>
      <c r="CG332" s="1">
        <v>4</v>
      </c>
      <c r="CH332" s="1">
        <v>4</v>
      </c>
      <c r="CI332" s="1">
        <v>4</v>
      </c>
      <c r="CJ332" s="1">
        <v>4</v>
      </c>
      <c r="CK332" s="1">
        <v>4</v>
      </c>
      <c r="CL332" s="1">
        <v>4</v>
      </c>
      <c r="CM332" s="1">
        <v>4</v>
      </c>
      <c r="CN332" s="1">
        <v>4</v>
      </c>
      <c r="CO332" s="1">
        <v>2.2000000000000002</v>
      </c>
      <c r="CP332" s="1">
        <v>1.7</v>
      </c>
      <c r="CQ332" s="1">
        <v>1.7</v>
      </c>
      <c r="CR332" s="1">
        <v>2.1</v>
      </c>
      <c r="CS332" s="1">
        <v>20.2</v>
      </c>
      <c r="CT332" s="1">
        <v>22.9</v>
      </c>
      <c r="CU332" s="1">
        <v>21.7</v>
      </c>
      <c r="CV332" s="1">
        <v>19.600000000000001</v>
      </c>
    </row>
    <row r="333" spans="1:100" s="55" customFormat="1" x14ac:dyDescent="0.25">
      <c r="A333" t="s">
        <v>1012</v>
      </c>
      <c r="B333" t="s">
        <v>1005</v>
      </c>
      <c r="C333" t="s">
        <v>1667</v>
      </c>
      <c r="D333" t="s">
        <v>4175</v>
      </c>
      <c r="E333" t="s">
        <v>987</v>
      </c>
      <c r="F333" t="s">
        <v>987</v>
      </c>
      <c r="G333" t="s">
        <v>987</v>
      </c>
      <c r="H333" t="s">
        <v>995</v>
      </c>
      <c r="I333" t="s">
        <v>3738</v>
      </c>
      <c r="J333" t="s">
        <v>3764</v>
      </c>
      <c r="K333" t="s">
        <v>320</v>
      </c>
      <c r="L333">
        <v>40.199502408930293</v>
      </c>
      <c r="M333">
        <v>-85.387907947999992</v>
      </c>
      <c r="N333" t="s">
        <v>2963</v>
      </c>
      <c r="O333" t="s">
        <v>2138</v>
      </c>
      <c r="P333" s="69">
        <v>36448.166666666664</v>
      </c>
      <c r="Q333" s="69"/>
      <c r="R333" s="28">
        <v>8.1</v>
      </c>
      <c r="S333" s="28" t="s">
        <v>987</v>
      </c>
      <c r="T333" t="s">
        <v>987</v>
      </c>
      <c r="U333" t="s">
        <v>987</v>
      </c>
      <c r="V333" t="s">
        <v>987</v>
      </c>
      <c r="W333" t="s">
        <v>987</v>
      </c>
      <c r="X333" t="s">
        <v>3910</v>
      </c>
      <c r="Y333" s="36" t="s">
        <v>987</v>
      </c>
      <c r="Z333" s="36" t="s">
        <v>987</v>
      </c>
      <c r="AA333" s="70">
        <v>10.348000000000003</v>
      </c>
      <c r="AB333" s="70">
        <v>8.3310344827586214</v>
      </c>
      <c r="AC333" s="70">
        <v>9.7483870967741932</v>
      </c>
      <c r="AD333" s="70">
        <v>7.3833333333333346</v>
      </c>
      <c r="AE333" s="70">
        <v>7.4535714285714292</v>
      </c>
      <c r="AF333" s="70">
        <v>8.0107142857142843</v>
      </c>
      <c r="AG333" s="70">
        <v>7.1314285714285708</v>
      </c>
      <c r="AH333" s="70">
        <v>8.3387096774193541</v>
      </c>
      <c r="AI333" s="70">
        <v>8.1620689655172391</v>
      </c>
      <c r="AJ333" s="70">
        <v>6.0517241379310338</v>
      </c>
      <c r="AK333" s="70">
        <v>8.2750000000000004</v>
      </c>
      <c r="AL333" s="70">
        <v>8.2896551724137915</v>
      </c>
      <c r="AM333" s="70">
        <v>8.9526887282165397</v>
      </c>
      <c r="AN333" s="70">
        <v>7.7336059907834098</v>
      </c>
      <c r="AO333" s="70">
        <v>7.6946120689655197</v>
      </c>
      <c r="AP333">
        <v>25</v>
      </c>
      <c r="AQ333">
        <v>29</v>
      </c>
      <c r="AR333">
        <v>31</v>
      </c>
      <c r="AS333">
        <v>30</v>
      </c>
      <c r="AT333">
        <v>28</v>
      </c>
      <c r="AU333">
        <v>28</v>
      </c>
      <c r="AV333">
        <v>35</v>
      </c>
      <c r="AW333">
        <v>31</v>
      </c>
      <c r="AX333">
        <v>29</v>
      </c>
      <c r="AY333">
        <v>29</v>
      </c>
      <c r="AZ333">
        <v>28</v>
      </c>
      <c r="BA333">
        <v>29</v>
      </c>
      <c r="BB333" s="1">
        <v>115</v>
      </c>
      <c r="BC333" s="1">
        <v>122</v>
      </c>
      <c r="BD333" s="1">
        <v>115</v>
      </c>
      <c r="BE333">
        <v>25</v>
      </c>
      <c r="BF333">
        <v>29</v>
      </c>
      <c r="BG333">
        <v>31</v>
      </c>
      <c r="BH333">
        <v>30</v>
      </c>
      <c r="BI333">
        <v>28</v>
      </c>
      <c r="BJ333">
        <v>28</v>
      </c>
      <c r="BK333">
        <v>29</v>
      </c>
      <c r="BL333">
        <v>29</v>
      </c>
      <c r="BM333">
        <v>29</v>
      </c>
      <c r="BN333">
        <v>29</v>
      </c>
      <c r="BO333">
        <v>28</v>
      </c>
      <c r="BP333">
        <v>29</v>
      </c>
      <c r="BQ333" s="1">
        <v>115</v>
      </c>
      <c r="BR333" s="1">
        <v>114</v>
      </c>
      <c r="BS333" s="1">
        <v>115</v>
      </c>
      <c r="BT333">
        <v>83</v>
      </c>
      <c r="BU333">
        <v>97</v>
      </c>
      <c r="BV333">
        <v>100</v>
      </c>
      <c r="BW333">
        <v>100</v>
      </c>
      <c r="BX333">
        <v>90</v>
      </c>
      <c r="BY333">
        <v>93</v>
      </c>
      <c r="BZ333">
        <v>94</v>
      </c>
      <c r="CA333">
        <v>97</v>
      </c>
      <c r="CB333">
        <v>97</v>
      </c>
      <c r="CC333">
        <v>94</v>
      </c>
      <c r="CD333">
        <v>93</v>
      </c>
      <c r="CE333">
        <v>94</v>
      </c>
      <c r="CF333" s="1">
        <v>4</v>
      </c>
      <c r="CG333" s="1">
        <v>4</v>
      </c>
      <c r="CH333" s="1">
        <v>4</v>
      </c>
      <c r="CI333" s="1">
        <v>4</v>
      </c>
      <c r="CJ333" s="1">
        <v>4</v>
      </c>
      <c r="CK333" s="1">
        <v>4</v>
      </c>
      <c r="CL333" s="1">
        <v>4</v>
      </c>
      <c r="CM333" s="1">
        <v>4</v>
      </c>
      <c r="CN333" s="1">
        <v>4</v>
      </c>
      <c r="CO333" s="1">
        <v>1.8</v>
      </c>
      <c r="CP333" s="1">
        <v>1.4</v>
      </c>
      <c r="CQ333" s="1">
        <v>2.9</v>
      </c>
      <c r="CR333" s="1">
        <v>1.8</v>
      </c>
      <c r="CS333" s="1">
        <v>19</v>
      </c>
      <c r="CT333" s="1">
        <v>18</v>
      </c>
      <c r="CU333" s="1">
        <v>37.1</v>
      </c>
      <c r="CV333" s="1">
        <v>20.5</v>
      </c>
    </row>
    <row r="334" spans="1:100" s="55" customFormat="1" x14ac:dyDescent="0.25">
      <c r="A334" t="s">
        <v>1012</v>
      </c>
      <c r="B334" t="s">
        <v>1210</v>
      </c>
      <c r="C334" t="s">
        <v>1668</v>
      </c>
      <c r="D334" t="s">
        <v>987</v>
      </c>
      <c r="E334" t="s">
        <v>3578</v>
      </c>
      <c r="F334" t="s">
        <v>987</v>
      </c>
      <c r="G334" t="s">
        <v>987</v>
      </c>
      <c r="H334" t="s">
        <v>995</v>
      </c>
      <c r="I334" t="s">
        <v>3738</v>
      </c>
      <c r="J334" t="s">
        <v>3774</v>
      </c>
      <c r="K334" t="s">
        <v>321</v>
      </c>
      <c r="L334">
        <v>38.391443076230694</v>
      </c>
      <c r="M334">
        <v>-86.929160329374199</v>
      </c>
      <c r="N334" t="s">
        <v>2964</v>
      </c>
      <c r="O334" t="s">
        <v>2139</v>
      </c>
      <c r="P334" s="69">
        <v>36526.166666666664</v>
      </c>
      <c r="Q334" s="69"/>
      <c r="R334" s="28">
        <v>8.9</v>
      </c>
      <c r="S334" s="28" t="s">
        <v>987</v>
      </c>
      <c r="T334" t="s">
        <v>987</v>
      </c>
      <c r="U334" t="s">
        <v>987</v>
      </c>
      <c r="V334" t="s">
        <v>987</v>
      </c>
      <c r="W334" t="s">
        <v>987</v>
      </c>
      <c r="X334" t="s">
        <v>3910</v>
      </c>
      <c r="Y334" s="36" t="s">
        <v>987</v>
      </c>
      <c r="Z334" s="36" t="s">
        <v>987</v>
      </c>
      <c r="AA334" s="70">
        <v>11.12</v>
      </c>
      <c r="AB334" s="70">
        <v>9.0533333333333328</v>
      </c>
      <c r="AC334" s="70">
        <v>11.40344827586207</v>
      </c>
      <c r="AD334" s="70">
        <v>7.2655172413793112</v>
      </c>
      <c r="AE334" s="70">
        <v>8.758064516129032</v>
      </c>
      <c r="AF334" s="70">
        <v>7.6733333333333329</v>
      </c>
      <c r="AG334" s="70">
        <v>9.7000000000000011</v>
      </c>
      <c r="AH334" s="70">
        <v>8.6310344827586203</v>
      </c>
      <c r="AI334" s="70">
        <v>8.08</v>
      </c>
      <c r="AJ334" s="70">
        <v>7.2137931034482765</v>
      </c>
      <c r="AK334" s="70">
        <v>9.9928571428571438</v>
      </c>
      <c r="AL334" s="70">
        <v>7.8666666666666663</v>
      </c>
      <c r="AM334" s="70">
        <v>9.7105747126436803</v>
      </c>
      <c r="AN334" s="70">
        <v>8.6906080830552508</v>
      </c>
      <c r="AO334" s="70">
        <v>8.2883292282430201</v>
      </c>
      <c r="AP334">
        <v>30</v>
      </c>
      <c r="AQ334">
        <v>30</v>
      </c>
      <c r="AR334">
        <v>29</v>
      </c>
      <c r="AS334">
        <v>29</v>
      </c>
      <c r="AT334">
        <v>31</v>
      </c>
      <c r="AU334">
        <v>30</v>
      </c>
      <c r="AV334">
        <v>35</v>
      </c>
      <c r="AW334">
        <v>29</v>
      </c>
      <c r="AX334">
        <v>30</v>
      </c>
      <c r="AY334">
        <v>29</v>
      </c>
      <c r="AZ334">
        <v>28</v>
      </c>
      <c r="BA334">
        <v>30</v>
      </c>
      <c r="BB334" s="1">
        <v>118</v>
      </c>
      <c r="BC334" s="1">
        <v>125</v>
      </c>
      <c r="BD334" s="1">
        <v>117</v>
      </c>
      <c r="BE334">
        <v>30</v>
      </c>
      <c r="BF334">
        <v>30</v>
      </c>
      <c r="BG334">
        <v>29</v>
      </c>
      <c r="BH334">
        <v>29</v>
      </c>
      <c r="BI334">
        <v>31</v>
      </c>
      <c r="BJ334">
        <v>30</v>
      </c>
      <c r="BK334">
        <v>31</v>
      </c>
      <c r="BL334">
        <v>29</v>
      </c>
      <c r="BM334">
        <v>30</v>
      </c>
      <c r="BN334">
        <v>29</v>
      </c>
      <c r="BO334">
        <v>28</v>
      </c>
      <c r="BP334">
        <v>30</v>
      </c>
      <c r="BQ334" s="1">
        <v>118</v>
      </c>
      <c r="BR334" s="1">
        <v>121</v>
      </c>
      <c r="BS334" s="1">
        <v>117</v>
      </c>
      <c r="BT334">
        <v>100</v>
      </c>
      <c r="BU334">
        <v>100</v>
      </c>
      <c r="BV334">
        <v>94</v>
      </c>
      <c r="BW334">
        <v>97</v>
      </c>
      <c r="BX334">
        <v>100</v>
      </c>
      <c r="BY334">
        <v>100</v>
      </c>
      <c r="BZ334">
        <v>100</v>
      </c>
      <c r="CA334">
        <v>97</v>
      </c>
      <c r="CB334">
        <v>100</v>
      </c>
      <c r="CC334">
        <v>94</v>
      </c>
      <c r="CD334">
        <v>93</v>
      </c>
      <c r="CE334">
        <v>97</v>
      </c>
      <c r="CF334" s="1">
        <v>4</v>
      </c>
      <c r="CG334" s="1">
        <v>4</v>
      </c>
      <c r="CH334" s="1">
        <v>4</v>
      </c>
      <c r="CI334" s="1">
        <v>4</v>
      </c>
      <c r="CJ334" s="1">
        <v>4</v>
      </c>
      <c r="CK334" s="1">
        <v>4</v>
      </c>
      <c r="CL334" s="1">
        <v>4</v>
      </c>
      <c r="CM334" s="1">
        <v>4</v>
      </c>
      <c r="CN334" s="1">
        <v>4</v>
      </c>
      <c r="CO334" s="1">
        <v>2.5</v>
      </c>
      <c r="CP334" s="1">
        <v>3</v>
      </c>
      <c r="CQ334" s="1">
        <v>1.5</v>
      </c>
      <c r="CR334" s="1">
        <v>1.9</v>
      </c>
      <c r="CS334" s="1">
        <v>22.8</v>
      </c>
      <c r="CT334" s="1">
        <v>17</v>
      </c>
      <c r="CU334" s="1">
        <v>23.9</v>
      </c>
      <c r="CV334" s="1">
        <v>18.5</v>
      </c>
    </row>
    <row r="335" spans="1:100" s="55" customFormat="1" x14ac:dyDescent="0.25">
      <c r="A335" t="s">
        <v>1012</v>
      </c>
      <c r="B335" t="s">
        <v>1211</v>
      </c>
      <c r="C335" t="s">
        <v>1669</v>
      </c>
      <c r="D335" t="s">
        <v>1894</v>
      </c>
      <c r="E335" t="s">
        <v>987</v>
      </c>
      <c r="F335" t="s">
        <v>987</v>
      </c>
      <c r="G335" t="s">
        <v>987</v>
      </c>
      <c r="H335" t="s">
        <v>995</v>
      </c>
      <c r="I335" t="s">
        <v>3738</v>
      </c>
      <c r="J335" t="s">
        <v>3775</v>
      </c>
      <c r="K335" t="s">
        <v>322</v>
      </c>
      <c r="L335">
        <v>41.6569045735408</v>
      </c>
      <c r="M335">
        <v>-85.968371855450087</v>
      </c>
      <c r="N335" t="s">
        <v>2965</v>
      </c>
      <c r="O335" t="s">
        <v>2140</v>
      </c>
      <c r="P335" s="69">
        <v>39448.166666666664</v>
      </c>
      <c r="Q335" s="69"/>
      <c r="R335" s="28">
        <v>9.1</v>
      </c>
      <c r="S335" s="28" t="s">
        <v>987</v>
      </c>
      <c r="T335" t="s">
        <v>987</v>
      </c>
      <c r="U335" t="s">
        <v>987</v>
      </c>
      <c r="V335" t="s">
        <v>987</v>
      </c>
      <c r="W335" t="s">
        <v>987</v>
      </c>
      <c r="X335" t="s">
        <v>3910</v>
      </c>
      <c r="Y335" s="36" t="s">
        <v>987</v>
      </c>
      <c r="Z335" s="36" t="s">
        <v>987</v>
      </c>
      <c r="AA335" s="70">
        <v>13.126666666666667</v>
      </c>
      <c r="AB335" s="70">
        <v>8.4607142857142836</v>
      </c>
      <c r="AC335" s="70">
        <v>10.419354838709673</v>
      </c>
      <c r="AD335" s="70">
        <v>9.0655172413793093</v>
      </c>
      <c r="AE335" s="70">
        <v>9.2517241379310349</v>
      </c>
      <c r="AF335" s="70">
        <v>7.7</v>
      </c>
      <c r="AG335" s="70">
        <v>7.6322580645161269</v>
      </c>
      <c r="AH335" s="70">
        <v>9.2533333333333321</v>
      </c>
      <c r="AI335" s="70">
        <v>10.25</v>
      </c>
      <c r="AJ335" s="70">
        <v>6.3599999999999985</v>
      </c>
      <c r="AK335" s="70">
        <v>8.9758620689655153</v>
      </c>
      <c r="AL335" s="70">
        <v>8.5451612903225804</v>
      </c>
      <c r="AM335" s="70">
        <v>10.2680632581175</v>
      </c>
      <c r="AN335" s="70">
        <v>8.4593288839451208</v>
      </c>
      <c r="AO335" s="70">
        <v>8.5327558398220198</v>
      </c>
      <c r="AP335">
        <v>30</v>
      </c>
      <c r="AQ335">
        <v>28</v>
      </c>
      <c r="AR335">
        <v>31</v>
      </c>
      <c r="AS335">
        <v>29</v>
      </c>
      <c r="AT335">
        <v>29</v>
      </c>
      <c r="AU335">
        <v>28</v>
      </c>
      <c r="AV335">
        <v>31</v>
      </c>
      <c r="AW335">
        <v>30</v>
      </c>
      <c r="AX335">
        <v>30</v>
      </c>
      <c r="AY335">
        <v>30</v>
      </c>
      <c r="AZ335">
        <v>29</v>
      </c>
      <c r="BA335">
        <v>31</v>
      </c>
      <c r="BB335" s="1">
        <v>118</v>
      </c>
      <c r="BC335" s="1">
        <v>118</v>
      </c>
      <c r="BD335" s="1">
        <v>120</v>
      </c>
      <c r="BE335">
        <v>30</v>
      </c>
      <c r="BF335">
        <v>28</v>
      </c>
      <c r="BG335">
        <v>31</v>
      </c>
      <c r="BH335">
        <v>29</v>
      </c>
      <c r="BI335">
        <v>28</v>
      </c>
      <c r="BJ335">
        <v>28</v>
      </c>
      <c r="BK335">
        <v>31</v>
      </c>
      <c r="BL335">
        <v>30</v>
      </c>
      <c r="BM335">
        <v>30</v>
      </c>
      <c r="BN335">
        <v>30</v>
      </c>
      <c r="BO335">
        <v>29</v>
      </c>
      <c r="BP335">
        <v>31</v>
      </c>
      <c r="BQ335" s="1">
        <v>118</v>
      </c>
      <c r="BR335" s="1">
        <v>117</v>
      </c>
      <c r="BS335" s="1">
        <v>120</v>
      </c>
      <c r="BT335">
        <v>100</v>
      </c>
      <c r="BU335">
        <v>93</v>
      </c>
      <c r="BV335">
        <v>100</v>
      </c>
      <c r="BW335">
        <v>97</v>
      </c>
      <c r="BX335">
        <v>90</v>
      </c>
      <c r="BY335">
        <v>93</v>
      </c>
      <c r="BZ335">
        <v>100</v>
      </c>
      <c r="CA335">
        <v>100</v>
      </c>
      <c r="CB335">
        <v>100</v>
      </c>
      <c r="CC335">
        <v>97</v>
      </c>
      <c r="CD335">
        <v>97</v>
      </c>
      <c r="CE335">
        <v>100</v>
      </c>
      <c r="CF335" s="1">
        <v>4</v>
      </c>
      <c r="CG335" s="1">
        <v>4</v>
      </c>
      <c r="CH335" s="1">
        <v>4</v>
      </c>
      <c r="CI335" s="1">
        <v>4</v>
      </c>
      <c r="CJ335" s="1">
        <v>4</v>
      </c>
      <c r="CK335" s="1">
        <v>4</v>
      </c>
      <c r="CL335" s="1">
        <v>4</v>
      </c>
      <c r="CM335" s="1">
        <v>4</v>
      </c>
      <c r="CN335" s="1">
        <v>4</v>
      </c>
      <c r="CO335" s="1">
        <v>1.7</v>
      </c>
      <c r="CP335" s="1">
        <v>1.7</v>
      </c>
      <c r="CQ335" s="1">
        <v>2.2000000000000002</v>
      </c>
      <c r="CR335" s="1">
        <v>1.3</v>
      </c>
      <c r="CS335" s="1">
        <v>29.6</v>
      </c>
      <c r="CT335" s="1">
        <v>18.5</v>
      </c>
      <c r="CU335" s="1">
        <v>31.7</v>
      </c>
      <c r="CV335" s="1">
        <v>28.6</v>
      </c>
    </row>
    <row r="336" spans="1:100" s="55" customFormat="1" x14ac:dyDescent="0.25">
      <c r="A336" t="s">
        <v>1012</v>
      </c>
      <c r="B336" t="s">
        <v>1170</v>
      </c>
      <c r="C336" t="s">
        <v>1666</v>
      </c>
      <c r="D336" t="s">
        <v>4176</v>
      </c>
      <c r="E336" t="s">
        <v>3577</v>
      </c>
      <c r="F336" t="s">
        <v>987</v>
      </c>
      <c r="G336" t="s">
        <v>987</v>
      </c>
      <c r="H336" t="s">
        <v>995</v>
      </c>
      <c r="I336" t="s">
        <v>3738</v>
      </c>
      <c r="J336" t="s">
        <v>3811</v>
      </c>
      <c r="K336" t="s">
        <v>323</v>
      </c>
      <c r="L336">
        <v>38.307913000918006</v>
      </c>
      <c r="M336">
        <v>-85.834312999999995</v>
      </c>
      <c r="N336" t="s">
        <v>2966</v>
      </c>
      <c r="O336" t="s">
        <v>2141</v>
      </c>
      <c r="P336" s="69">
        <v>36161.166666666664</v>
      </c>
      <c r="Q336" s="69"/>
      <c r="R336" s="28">
        <v>8.5</v>
      </c>
      <c r="S336" s="28" t="s">
        <v>987</v>
      </c>
      <c r="T336" t="s">
        <v>987</v>
      </c>
      <c r="U336" t="s">
        <v>987</v>
      </c>
      <c r="V336" t="s">
        <v>987</v>
      </c>
      <c r="W336" t="s">
        <v>987</v>
      </c>
      <c r="X336" t="s">
        <v>3910</v>
      </c>
      <c r="Y336" s="36" t="s">
        <v>987</v>
      </c>
      <c r="Z336" s="36" t="s">
        <v>987</v>
      </c>
      <c r="AA336" s="70">
        <v>9.83</v>
      </c>
      <c r="AB336" s="70">
        <v>9.4166666666666679</v>
      </c>
      <c r="AC336" s="70">
        <v>10.622580645161289</v>
      </c>
      <c r="AD336" s="70">
        <v>7.4666666666666659</v>
      </c>
      <c r="AE336" s="70">
        <v>7.8866666666666676</v>
      </c>
      <c r="AF336" s="70">
        <v>7.6033333333333326</v>
      </c>
      <c r="AG336" s="70">
        <v>8.9129032258064509</v>
      </c>
      <c r="AH336" s="70">
        <v>8.83</v>
      </c>
      <c r="AI336" s="70">
        <v>7.4633333333333329</v>
      </c>
      <c r="AJ336" s="70">
        <v>6.613793103448276</v>
      </c>
      <c r="AK336" s="70">
        <v>9.5133333333333319</v>
      </c>
      <c r="AL336" s="70">
        <v>8.4032258064516121</v>
      </c>
      <c r="AM336" s="70">
        <v>9.3339784946236595</v>
      </c>
      <c r="AN336" s="70">
        <v>8.3082258064516097</v>
      </c>
      <c r="AO336" s="70">
        <v>7.9984213941416398</v>
      </c>
      <c r="AP336">
        <v>30</v>
      </c>
      <c r="AQ336">
        <v>30</v>
      </c>
      <c r="AR336">
        <v>31</v>
      </c>
      <c r="AS336">
        <v>30</v>
      </c>
      <c r="AT336">
        <v>30</v>
      </c>
      <c r="AU336">
        <v>30</v>
      </c>
      <c r="AV336">
        <v>31</v>
      </c>
      <c r="AW336">
        <v>30</v>
      </c>
      <c r="AX336">
        <v>30</v>
      </c>
      <c r="AY336">
        <v>29</v>
      </c>
      <c r="AZ336">
        <v>30</v>
      </c>
      <c r="BA336">
        <v>31</v>
      </c>
      <c r="BB336" s="1">
        <v>121</v>
      </c>
      <c r="BC336" s="1">
        <v>121</v>
      </c>
      <c r="BD336" s="1">
        <v>120</v>
      </c>
      <c r="BE336">
        <v>30</v>
      </c>
      <c r="BF336">
        <v>30</v>
      </c>
      <c r="BG336">
        <v>31</v>
      </c>
      <c r="BH336">
        <v>30</v>
      </c>
      <c r="BI336">
        <v>30</v>
      </c>
      <c r="BJ336">
        <v>30</v>
      </c>
      <c r="BK336">
        <v>31</v>
      </c>
      <c r="BL336">
        <v>30</v>
      </c>
      <c r="BM336">
        <v>30</v>
      </c>
      <c r="BN336">
        <v>29</v>
      </c>
      <c r="BO336">
        <v>30</v>
      </c>
      <c r="BP336">
        <v>31</v>
      </c>
      <c r="BQ336" s="1">
        <v>121</v>
      </c>
      <c r="BR336" s="1">
        <v>121</v>
      </c>
      <c r="BS336" s="1">
        <v>120</v>
      </c>
      <c r="BT336">
        <v>100</v>
      </c>
      <c r="BU336">
        <v>100</v>
      </c>
      <c r="BV336">
        <v>100</v>
      </c>
      <c r="BW336">
        <v>100</v>
      </c>
      <c r="BX336">
        <v>97</v>
      </c>
      <c r="BY336">
        <v>100</v>
      </c>
      <c r="BZ336">
        <v>100</v>
      </c>
      <c r="CA336">
        <v>100</v>
      </c>
      <c r="CB336">
        <v>100</v>
      </c>
      <c r="CC336">
        <v>94</v>
      </c>
      <c r="CD336">
        <v>100</v>
      </c>
      <c r="CE336">
        <v>100</v>
      </c>
      <c r="CF336" s="1">
        <v>4</v>
      </c>
      <c r="CG336" s="1">
        <v>4</v>
      </c>
      <c r="CH336" s="1">
        <v>4</v>
      </c>
      <c r="CI336" s="1">
        <v>4</v>
      </c>
      <c r="CJ336" s="1">
        <v>4</v>
      </c>
      <c r="CK336" s="1">
        <v>4</v>
      </c>
      <c r="CL336" s="1">
        <v>4</v>
      </c>
      <c r="CM336" s="1">
        <v>4</v>
      </c>
      <c r="CN336" s="1">
        <v>4</v>
      </c>
      <c r="CO336" s="1">
        <v>2.2999999999999998</v>
      </c>
      <c r="CP336" s="1">
        <v>2</v>
      </c>
      <c r="CQ336" s="1">
        <v>1.8</v>
      </c>
      <c r="CR336" s="1">
        <v>2.2000000000000002</v>
      </c>
      <c r="CS336" s="1">
        <v>21.1</v>
      </c>
      <c r="CT336" s="1">
        <v>18.8</v>
      </c>
      <c r="CU336" s="1">
        <v>26</v>
      </c>
      <c r="CV336" s="1">
        <v>18.100000000000001</v>
      </c>
    </row>
    <row r="337" spans="1:100" s="55" customFormat="1" x14ac:dyDescent="0.25">
      <c r="A337" t="s">
        <v>1012</v>
      </c>
      <c r="B337" t="s">
        <v>1212</v>
      </c>
      <c r="C337" t="s">
        <v>1670</v>
      </c>
      <c r="D337" t="s">
        <v>4228</v>
      </c>
      <c r="E337" t="s">
        <v>987</v>
      </c>
      <c r="F337" t="s">
        <v>987</v>
      </c>
      <c r="G337" t="s">
        <v>987</v>
      </c>
      <c r="H337" t="s">
        <v>995</v>
      </c>
      <c r="I337" t="s">
        <v>3738</v>
      </c>
      <c r="J337" t="s">
        <v>3746</v>
      </c>
      <c r="K337" t="s">
        <v>324</v>
      </c>
      <c r="L337">
        <v>38.9855780009228</v>
      </c>
      <c r="M337">
        <v>-86.99011999999999</v>
      </c>
      <c r="N337" t="s">
        <v>2967</v>
      </c>
      <c r="O337" t="s">
        <v>2142</v>
      </c>
      <c r="P337" s="69">
        <v>40909.166666666664</v>
      </c>
      <c r="Q337" s="69"/>
      <c r="R337" s="28">
        <v>8.1</v>
      </c>
      <c r="S337" s="28" t="s">
        <v>987</v>
      </c>
      <c r="T337" t="s">
        <v>987</v>
      </c>
      <c r="U337" t="s">
        <v>987</v>
      </c>
      <c r="V337" t="s">
        <v>987</v>
      </c>
      <c r="W337" t="s">
        <v>987</v>
      </c>
      <c r="X337" t="s">
        <v>3910</v>
      </c>
      <c r="Y337" s="36" t="s">
        <v>987</v>
      </c>
      <c r="Z337" s="36" t="s">
        <v>987</v>
      </c>
      <c r="AA337" s="70">
        <v>9.5233333333333352</v>
      </c>
      <c r="AB337" s="70">
        <v>8.4551724137931057</v>
      </c>
      <c r="AC337" s="70">
        <v>10.200000000000001</v>
      </c>
      <c r="AD337" s="70">
        <v>6.7399999999999984</v>
      </c>
      <c r="AE337" s="70">
        <v>7.6677419354838694</v>
      </c>
      <c r="AF337" s="70">
        <v>7.2633333333333345</v>
      </c>
      <c r="AG337" s="70">
        <v>7.7709677419354852</v>
      </c>
      <c r="AH337" s="70">
        <v>8.6433333333333326</v>
      </c>
      <c r="AI337" s="70">
        <v>7.7699999999999978</v>
      </c>
      <c r="AJ337" s="70">
        <v>6.7928571428571418</v>
      </c>
      <c r="AK337" s="70">
        <v>8.6851851851851833</v>
      </c>
      <c r="AL337" s="70">
        <v>7.4562499999999989</v>
      </c>
      <c r="AM337" s="70">
        <v>8.7296264367816097</v>
      </c>
      <c r="AN337" s="70">
        <v>7.8363440860214997</v>
      </c>
      <c r="AO337" s="70">
        <v>7.6760730820105803</v>
      </c>
      <c r="AP337">
        <v>30</v>
      </c>
      <c r="AQ337">
        <v>29</v>
      </c>
      <c r="AR337">
        <v>31</v>
      </c>
      <c r="AS337">
        <v>30</v>
      </c>
      <c r="AT337">
        <v>31</v>
      </c>
      <c r="AU337">
        <v>30</v>
      </c>
      <c r="AV337">
        <v>31</v>
      </c>
      <c r="AW337">
        <v>30</v>
      </c>
      <c r="AX337">
        <v>30</v>
      </c>
      <c r="AY337">
        <v>28</v>
      </c>
      <c r="AZ337">
        <v>27</v>
      </c>
      <c r="BA337">
        <v>32</v>
      </c>
      <c r="BB337" s="1">
        <v>120</v>
      </c>
      <c r="BC337" s="1">
        <v>122</v>
      </c>
      <c r="BD337" s="1">
        <v>117</v>
      </c>
      <c r="BE337">
        <v>30</v>
      </c>
      <c r="BF337">
        <v>29</v>
      </c>
      <c r="BG337">
        <v>31</v>
      </c>
      <c r="BH337">
        <v>30</v>
      </c>
      <c r="BI337">
        <v>31</v>
      </c>
      <c r="BJ337">
        <v>30</v>
      </c>
      <c r="BK337">
        <v>31</v>
      </c>
      <c r="BL337">
        <v>30</v>
      </c>
      <c r="BM337">
        <v>30</v>
      </c>
      <c r="BN337">
        <v>28</v>
      </c>
      <c r="BO337">
        <v>27</v>
      </c>
      <c r="BP337">
        <v>31</v>
      </c>
      <c r="BQ337" s="1">
        <v>120</v>
      </c>
      <c r="BR337" s="1">
        <v>122</v>
      </c>
      <c r="BS337" s="1">
        <v>116</v>
      </c>
      <c r="BT337">
        <v>100</v>
      </c>
      <c r="BU337">
        <v>97</v>
      </c>
      <c r="BV337">
        <v>100</v>
      </c>
      <c r="BW337">
        <v>100</v>
      </c>
      <c r="BX337">
        <v>100</v>
      </c>
      <c r="BY337">
        <v>100</v>
      </c>
      <c r="BZ337">
        <v>100</v>
      </c>
      <c r="CA337">
        <v>100</v>
      </c>
      <c r="CB337">
        <v>100</v>
      </c>
      <c r="CC337">
        <v>90</v>
      </c>
      <c r="CD337">
        <v>90</v>
      </c>
      <c r="CE337">
        <v>100</v>
      </c>
      <c r="CF337" s="1">
        <v>4</v>
      </c>
      <c r="CG337" s="1">
        <v>4</v>
      </c>
      <c r="CH337" s="1">
        <v>4</v>
      </c>
      <c r="CI337" s="1">
        <v>4</v>
      </c>
      <c r="CJ337" s="1">
        <v>4</v>
      </c>
      <c r="CK337" s="1">
        <v>4</v>
      </c>
      <c r="CL337" s="1">
        <v>4</v>
      </c>
      <c r="CM337" s="1">
        <v>4</v>
      </c>
      <c r="CN337" s="1">
        <v>4</v>
      </c>
      <c r="CO337" s="1">
        <v>1.5</v>
      </c>
      <c r="CP337" s="1">
        <v>2.4</v>
      </c>
      <c r="CQ337" s="1">
        <v>1.4</v>
      </c>
      <c r="CR337" s="1">
        <v>1.7</v>
      </c>
      <c r="CS337" s="1">
        <v>19.7</v>
      </c>
      <c r="CT337" s="1">
        <v>19.2</v>
      </c>
      <c r="CU337" s="1">
        <v>25.1</v>
      </c>
      <c r="CV337" s="1">
        <v>20.5</v>
      </c>
    </row>
    <row r="338" spans="1:100" s="55" customFormat="1" x14ac:dyDescent="0.25">
      <c r="A338" t="s">
        <v>1012</v>
      </c>
      <c r="B338" t="s">
        <v>1194</v>
      </c>
      <c r="C338" t="s">
        <v>4177</v>
      </c>
      <c r="D338" t="s">
        <v>4175</v>
      </c>
      <c r="E338" t="s">
        <v>3579</v>
      </c>
      <c r="F338" t="s">
        <v>987</v>
      </c>
      <c r="G338" t="s">
        <v>987</v>
      </c>
      <c r="H338" t="s">
        <v>995</v>
      </c>
      <c r="I338" t="s">
        <v>3738</v>
      </c>
      <c r="J338" t="s">
        <v>3779</v>
      </c>
      <c r="K338" t="s">
        <v>325</v>
      </c>
      <c r="L338">
        <v>39.960884180000001</v>
      </c>
      <c r="M338">
        <v>-85.939546219000007</v>
      </c>
      <c r="N338" t="s">
        <v>2968</v>
      </c>
      <c r="O338" t="s">
        <v>2143</v>
      </c>
      <c r="P338" s="69">
        <v>41640.166666666664</v>
      </c>
      <c r="Q338" s="69"/>
      <c r="R338" s="28">
        <v>8.3000000000000007</v>
      </c>
      <c r="S338" s="28" t="s">
        <v>987</v>
      </c>
      <c r="T338" t="s">
        <v>987</v>
      </c>
      <c r="U338" t="s">
        <v>987</v>
      </c>
      <c r="V338" t="s">
        <v>987</v>
      </c>
      <c r="W338" t="s">
        <v>987</v>
      </c>
      <c r="X338" t="s">
        <v>3910</v>
      </c>
      <c r="Y338" s="36" t="s">
        <v>987</v>
      </c>
      <c r="Z338" s="36" t="s">
        <v>987</v>
      </c>
      <c r="AA338" s="70">
        <v>10.095454545454546</v>
      </c>
      <c r="AB338" s="70">
        <v>8.2651162790697672</v>
      </c>
      <c r="AC338" s="70">
        <v>9.3857142857142843</v>
      </c>
      <c r="AD338" s="70">
        <v>7.4348314606741592</v>
      </c>
      <c r="AE338" s="70">
        <v>9.0126436781609218</v>
      </c>
      <c r="AF338" s="70">
        <v>6.4082352941176479</v>
      </c>
      <c r="AG338" s="70">
        <v>9.3868131868131872</v>
      </c>
      <c r="AH338" s="70">
        <v>9.262921348314606</v>
      </c>
      <c r="AI338" s="70">
        <v>8.9022222222222229</v>
      </c>
      <c r="AJ338" s="70">
        <v>5.4337349397590371</v>
      </c>
      <c r="AK338" s="70">
        <v>8.1510869565217359</v>
      </c>
      <c r="AL338" s="70">
        <v>7.7853932584269661</v>
      </c>
      <c r="AM338" s="70">
        <v>8.7952791427281891</v>
      </c>
      <c r="AN338" s="70">
        <v>8.5176533768515892</v>
      </c>
      <c r="AO338" s="70">
        <v>7.5681093442324903</v>
      </c>
      <c r="AP338">
        <v>88</v>
      </c>
      <c r="AQ338">
        <v>86</v>
      </c>
      <c r="AR338">
        <v>91</v>
      </c>
      <c r="AS338">
        <v>89</v>
      </c>
      <c r="AT338">
        <v>87</v>
      </c>
      <c r="AU338">
        <v>85</v>
      </c>
      <c r="AV338">
        <v>91</v>
      </c>
      <c r="AW338">
        <v>89</v>
      </c>
      <c r="AX338">
        <v>90</v>
      </c>
      <c r="AY338">
        <v>83</v>
      </c>
      <c r="AZ338">
        <v>92</v>
      </c>
      <c r="BA338">
        <v>89</v>
      </c>
      <c r="BB338" s="1">
        <v>354</v>
      </c>
      <c r="BC338" s="1">
        <v>352</v>
      </c>
      <c r="BD338" s="1">
        <v>354</v>
      </c>
      <c r="BE338">
        <v>88</v>
      </c>
      <c r="BF338">
        <v>86</v>
      </c>
      <c r="BG338">
        <v>91</v>
      </c>
      <c r="BH338">
        <v>89</v>
      </c>
      <c r="BI338">
        <v>87</v>
      </c>
      <c r="BJ338">
        <v>85</v>
      </c>
      <c r="BK338">
        <v>90</v>
      </c>
      <c r="BL338">
        <v>89</v>
      </c>
      <c r="BM338">
        <v>90</v>
      </c>
      <c r="BN338">
        <v>83</v>
      </c>
      <c r="BO338">
        <v>92</v>
      </c>
      <c r="BP338">
        <v>87</v>
      </c>
      <c r="BQ338" s="1">
        <v>354</v>
      </c>
      <c r="BR338" s="1">
        <v>351</v>
      </c>
      <c r="BS338" s="1">
        <v>352</v>
      </c>
      <c r="BT338">
        <v>100</v>
      </c>
      <c r="BU338">
        <v>100</v>
      </c>
      <c r="BV338">
        <v>100</v>
      </c>
      <c r="BW338">
        <v>100</v>
      </c>
      <c r="BX338">
        <v>99</v>
      </c>
      <c r="BY338">
        <v>100</v>
      </c>
      <c r="BZ338">
        <v>100</v>
      </c>
      <c r="CA338">
        <v>100</v>
      </c>
      <c r="CB338">
        <v>100</v>
      </c>
      <c r="CC338">
        <v>100</v>
      </c>
      <c r="CD338">
        <v>100</v>
      </c>
      <c r="CE338">
        <v>100</v>
      </c>
      <c r="CF338" s="1">
        <v>4</v>
      </c>
      <c r="CG338" s="1">
        <v>4</v>
      </c>
      <c r="CH338" s="1">
        <v>4</v>
      </c>
      <c r="CI338" s="1">
        <v>4</v>
      </c>
      <c r="CJ338" s="1">
        <v>4</v>
      </c>
      <c r="CK338" s="1">
        <v>4</v>
      </c>
      <c r="CL338" s="1">
        <v>4</v>
      </c>
      <c r="CM338" s="1">
        <v>4</v>
      </c>
      <c r="CN338" s="1">
        <v>4</v>
      </c>
      <c r="CO338" s="1">
        <v>1.7</v>
      </c>
      <c r="CP338" s="1">
        <v>0</v>
      </c>
      <c r="CQ338" s="1">
        <v>2.5</v>
      </c>
      <c r="CR338" s="1">
        <v>0.8</v>
      </c>
      <c r="CS338" s="1">
        <v>23.8</v>
      </c>
      <c r="CT338" s="1">
        <v>21.8</v>
      </c>
      <c r="CU338" s="1">
        <v>25.7</v>
      </c>
      <c r="CV338" s="1">
        <v>21.5</v>
      </c>
    </row>
    <row r="339" spans="1:100" s="55" customFormat="1" x14ac:dyDescent="0.25">
      <c r="A339" t="s">
        <v>1012</v>
      </c>
      <c r="B339" t="s">
        <v>1213</v>
      </c>
      <c r="C339" t="s">
        <v>1671</v>
      </c>
      <c r="D339" t="s">
        <v>4175</v>
      </c>
      <c r="E339" t="s">
        <v>987</v>
      </c>
      <c r="F339" t="s">
        <v>987</v>
      </c>
      <c r="G339" t="s">
        <v>987</v>
      </c>
      <c r="H339" t="s">
        <v>995</v>
      </c>
      <c r="I339" t="s">
        <v>3738</v>
      </c>
      <c r="J339" t="s">
        <v>3783</v>
      </c>
      <c r="K339" t="s">
        <v>326</v>
      </c>
      <c r="L339">
        <v>40.009525000929195</v>
      </c>
      <c r="M339">
        <v>-85.523455299999995</v>
      </c>
      <c r="N339" t="s">
        <v>2969</v>
      </c>
      <c r="O339" t="s">
        <v>2144</v>
      </c>
      <c r="P339" s="69">
        <v>36795.166666666664</v>
      </c>
      <c r="Q339" s="69"/>
      <c r="R339" s="28">
        <v>7.5</v>
      </c>
      <c r="S339" s="28" t="s">
        <v>987</v>
      </c>
      <c r="T339" t="s">
        <v>987</v>
      </c>
      <c r="U339" t="s">
        <v>987</v>
      </c>
      <c r="V339" t="s">
        <v>987</v>
      </c>
      <c r="W339" t="s">
        <v>987</v>
      </c>
      <c r="X339" t="s">
        <v>3910</v>
      </c>
      <c r="Y339" s="36" t="s">
        <v>3952</v>
      </c>
      <c r="Z339" s="36" t="s">
        <v>3952</v>
      </c>
      <c r="AA339" s="70">
        <v>10.153124999999999</v>
      </c>
      <c r="AB339" s="70">
        <v>7.3700000000000019</v>
      </c>
      <c r="AC339" s="70">
        <v>8.1137931034482751</v>
      </c>
      <c r="AD339" s="70">
        <v>6.753333333333333</v>
      </c>
      <c r="AE339" s="70">
        <v>7.8064516129032242</v>
      </c>
      <c r="AF339" s="70">
        <v>7.0519999999999996</v>
      </c>
      <c r="AG339" s="70">
        <v>6.6290322580645169</v>
      </c>
      <c r="AH339" s="70">
        <v>7.5781250000000018</v>
      </c>
      <c r="AI339" s="70">
        <v>7.7966666666666669</v>
      </c>
      <c r="AJ339" s="70">
        <v>5.7827586206896546</v>
      </c>
      <c r="AK339" s="70">
        <v>7.956666666666667</v>
      </c>
      <c r="AL339" s="70">
        <v>7.3258064516129018</v>
      </c>
      <c r="AM339" s="70">
        <v>8.0975628591953992</v>
      </c>
      <c r="AN339" s="70">
        <v>7.2664022177419403</v>
      </c>
      <c r="AO339" s="70">
        <v>7.2154746014089701</v>
      </c>
      <c r="AP339">
        <v>32</v>
      </c>
      <c r="AQ339">
        <v>30</v>
      </c>
      <c r="AR339">
        <v>29</v>
      </c>
      <c r="AS339">
        <v>30</v>
      </c>
      <c r="AT339">
        <v>31</v>
      </c>
      <c r="AU339">
        <v>25</v>
      </c>
      <c r="AV339">
        <v>31</v>
      </c>
      <c r="AW339">
        <v>32</v>
      </c>
      <c r="AX339">
        <v>30</v>
      </c>
      <c r="AY339">
        <v>29</v>
      </c>
      <c r="AZ339">
        <v>30</v>
      </c>
      <c r="BA339">
        <v>31</v>
      </c>
      <c r="BB339" s="1">
        <v>121</v>
      </c>
      <c r="BC339" s="1">
        <v>119</v>
      </c>
      <c r="BD339" s="1">
        <v>120</v>
      </c>
      <c r="BE339">
        <v>30</v>
      </c>
      <c r="BF339">
        <v>28</v>
      </c>
      <c r="BG339">
        <v>29</v>
      </c>
      <c r="BH339">
        <v>30</v>
      </c>
      <c r="BI339">
        <v>31</v>
      </c>
      <c r="BJ339">
        <v>24</v>
      </c>
      <c r="BK339">
        <v>31</v>
      </c>
      <c r="BL339">
        <v>30</v>
      </c>
      <c r="BM339">
        <v>30</v>
      </c>
      <c r="BN339">
        <v>29</v>
      </c>
      <c r="BO339">
        <v>30</v>
      </c>
      <c r="BP339">
        <v>31</v>
      </c>
      <c r="BQ339" s="1">
        <v>117</v>
      </c>
      <c r="BR339" s="1">
        <v>116</v>
      </c>
      <c r="BS339" s="1">
        <v>120</v>
      </c>
      <c r="BT339">
        <v>100</v>
      </c>
      <c r="BU339">
        <v>93</v>
      </c>
      <c r="BV339">
        <v>94</v>
      </c>
      <c r="BW339">
        <v>100</v>
      </c>
      <c r="BX339">
        <v>100</v>
      </c>
      <c r="BY339">
        <v>80</v>
      </c>
      <c r="BZ339">
        <v>100</v>
      </c>
      <c r="CA339">
        <v>100</v>
      </c>
      <c r="CB339">
        <v>100</v>
      </c>
      <c r="CC339">
        <v>94</v>
      </c>
      <c r="CD339">
        <v>100</v>
      </c>
      <c r="CE339">
        <v>100</v>
      </c>
      <c r="CF339" s="1">
        <v>4</v>
      </c>
      <c r="CG339" s="1">
        <v>4</v>
      </c>
      <c r="CH339" s="1">
        <v>4</v>
      </c>
      <c r="CI339" s="1">
        <v>4</v>
      </c>
      <c r="CJ339" s="1">
        <v>4</v>
      </c>
      <c r="CK339" s="1">
        <v>4</v>
      </c>
      <c r="CL339" s="1">
        <v>4</v>
      </c>
      <c r="CM339" s="1">
        <v>4</v>
      </c>
      <c r="CN339" s="1">
        <v>4</v>
      </c>
      <c r="CO339" s="1">
        <v>2</v>
      </c>
      <c r="CP339" s="1">
        <v>1.4</v>
      </c>
      <c r="CQ339" s="1">
        <v>2.4</v>
      </c>
      <c r="CR339" s="1">
        <v>1.6</v>
      </c>
      <c r="CS339" s="1">
        <v>22</v>
      </c>
      <c r="CT339" s="1">
        <v>18</v>
      </c>
      <c r="CU339" s="1">
        <v>18.100000000000001</v>
      </c>
      <c r="CV339" s="1">
        <v>17.899999999999999</v>
      </c>
    </row>
    <row r="340" spans="1:100" s="55" customFormat="1" x14ac:dyDescent="0.25">
      <c r="A340" t="s">
        <v>1012</v>
      </c>
      <c r="B340" t="s">
        <v>1214</v>
      </c>
      <c r="C340" t="s">
        <v>1672</v>
      </c>
      <c r="D340" t="s">
        <v>1895</v>
      </c>
      <c r="E340" t="s">
        <v>987</v>
      </c>
      <c r="F340" t="s">
        <v>987</v>
      </c>
      <c r="G340" t="s">
        <v>987</v>
      </c>
      <c r="H340" t="s">
        <v>995</v>
      </c>
      <c r="I340" t="s">
        <v>3738</v>
      </c>
      <c r="J340" t="s">
        <v>3766</v>
      </c>
      <c r="K340" t="s">
        <v>327</v>
      </c>
      <c r="L340">
        <v>40.481346888331792</v>
      </c>
      <c r="M340">
        <v>-86.109688135000013</v>
      </c>
      <c r="N340" t="s">
        <v>2970</v>
      </c>
      <c r="O340" t="s">
        <v>2145</v>
      </c>
      <c r="P340" s="69">
        <v>41730.166666666664</v>
      </c>
      <c r="Q340" s="69"/>
      <c r="R340" s="28">
        <v>9.5</v>
      </c>
      <c r="S340" s="28" t="s">
        <v>987</v>
      </c>
      <c r="T340" t="s">
        <v>987</v>
      </c>
      <c r="U340" t="s">
        <v>987</v>
      </c>
      <c r="V340" t="s">
        <v>987</v>
      </c>
      <c r="W340" t="s">
        <v>987</v>
      </c>
      <c r="X340" t="s">
        <v>3910</v>
      </c>
      <c r="Y340" s="36" t="s">
        <v>3952</v>
      </c>
      <c r="Z340" s="36" t="s">
        <v>3952</v>
      </c>
      <c r="AA340" s="70">
        <v>12.507865168539324</v>
      </c>
      <c r="AB340" s="70">
        <v>9.9812500000000011</v>
      </c>
      <c r="AC340" s="70">
        <v>14.621978021978029</v>
      </c>
      <c r="AD340" s="70">
        <v>8.6174418604651173</v>
      </c>
      <c r="AE340" s="70">
        <v>9.3346153846153843</v>
      </c>
      <c r="AF340" s="70">
        <v>7.5929411764705907</v>
      </c>
      <c r="AG340" s="70">
        <v>9.184523809523812</v>
      </c>
      <c r="AH340" s="70">
        <v>9.3615384615384585</v>
      </c>
      <c r="AI340" s="70">
        <v>9.9735632183908081</v>
      </c>
      <c r="AJ340" s="70">
        <v>6.4318181818181843</v>
      </c>
      <c r="AK340" s="70">
        <v>8.3608695652173921</v>
      </c>
      <c r="AL340" s="70">
        <v>8.0955056179775298</v>
      </c>
      <c r="AM340" s="70">
        <v>11.4321337627456</v>
      </c>
      <c r="AN340" s="70">
        <v>8.86840470803706</v>
      </c>
      <c r="AO340" s="70">
        <v>8.2154391458509792</v>
      </c>
      <c r="AP340">
        <v>89</v>
      </c>
      <c r="AQ340">
        <v>80</v>
      </c>
      <c r="AR340">
        <v>91</v>
      </c>
      <c r="AS340">
        <v>86</v>
      </c>
      <c r="AT340">
        <v>78</v>
      </c>
      <c r="AU340">
        <v>85</v>
      </c>
      <c r="AV340">
        <v>84</v>
      </c>
      <c r="AW340">
        <v>78</v>
      </c>
      <c r="AX340">
        <v>87</v>
      </c>
      <c r="AY340">
        <v>88</v>
      </c>
      <c r="AZ340">
        <v>92</v>
      </c>
      <c r="BA340">
        <v>89</v>
      </c>
      <c r="BB340" s="1">
        <v>346</v>
      </c>
      <c r="BC340" s="1">
        <v>325</v>
      </c>
      <c r="BD340" s="1">
        <v>356</v>
      </c>
      <c r="BE340">
        <v>89</v>
      </c>
      <c r="BF340">
        <v>80</v>
      </c>
      <c r="BG340">
        <v>91</v>
      </c>
      <c r="BH340">
        <v>86</v>
      </c>
      <c r="BI340">
        <v>78</v>
      </c>
      <c r="BJ340">
        <v>85</v>
      </c>
      <c r="BK340">
        <v>84</v>
      </c>
      <c r="BL340">
        <v>78</v>
      </c>
      <c r="BM340">
        <v>87</v>
      </c>
      <c r="BN340">
        <v>88</v>
      </c>
      <c r="BO340">
        <v>92</v>
      </c>
      <c r="BP340">
        <v>89</v>
      </c>
      <c r="BQ340" s="1">
        <v>346</v>
      </c>
      <c r="BR340" s="1">
        <v>325</v>
      </c>
      <c r="BS340" s="1">
        <v>356</v>
      </c>
      <c r="BT340">
        <v>100</v>
      </c>
      <c r="BU340">
        <v>100</v>
      </c>
      <c r="BV340">
        <v>99</v>
      </c>
      <c r="BW340">
        <v>100</v>
      </c>
      <c r="BX340">
        <v>99</v>
      </c>
      <c r="BY340">
        <v>100</v>
      </c>
      <c r="BZ340">
        <v>99</v>
      </c>
      <c r="CA340">
        <v>100</v>
      </c>
      <c r="CB340">
        <v>100</v>
      </c>
      <c r="CC340">
        <v>100</v>
      </c>
      <c r="CD340">
        <v>100</v>
      </c>
      <c r="CE340">
        <v>99</v>
      </c>
      <c r="CF340" s="1">
        <v>4</v>
      </c>
      <c r="CG340" s="1">
        <v>4</v>
      </c>
      <c r="CH340" s="1">
        <v>4</v>
      </c>
      <c r="CI340" s="1">
        <v>4</v>
      </c>
      <c r="CJ340" s="1">
        <v>4</v>
      </c>
      <c r="CK340" s="1">
        <v>4</v>
      </c>
      <c r="CL340" s="1">
        <v>4</v>
      </c>
      <c r="CM340" s="1">
        <v>4</v>
      </c>
      <c r="CN340" s="1">
        <v>4</v>
      </c>
      <c r="CO340" s="1">
        <v>1.6</v>
      </c>
      <c r="CP340" s="1">
        <v>0.2</v>
      </c>
      <c r="CQ340" s="1">
        <v>0.1</v>
      </c>
      <c r="CR340" s="1">
        <v>-4.2</v>
      </c>
      <c r="CS340" s="1">
        <v>26.6</v>
      </c>
      <c r="CT340" s="1">
        <v>22.2</v>
      </c>
      <c r="CU340" s="1">
        <v>34.299999999999997</v>
      </c>
      <c r="CV340" s="1">
        <v>23.9</v>
      </c>
    </row>
    <row r="341" spans="1:100" s="55" customFormat="1" x14ac:dyDescent="0.25">
      <c r="A341" t="s">
        <v>1012</v>
      </c>
      <c r="B341" t="s">
        <v>1096</v>
      </c>
      <c r="C341" t="s">
        <v>4125</v>
      </c>
      <c r="D341" t="s">
        <v>4126</v>
      </c>
      <c r="E341" t="s">
        <v>3576</v>
      </c>
      <c r="F341" t="s">
        <v>987</v>
      </c>
      <c r="G341" t="s">
        <v>987</v>
      </c>
      <c r="H341" t="s">
        <v>995</v>
      </c>
      <c r="I341" t="s">
        <v>3738</v>
      </c>
      <c r="J341" t="s">
        <v>3749</v>
      </c>
      <c r="K341" t="s">
        <v>328</v>
      </c>
      <c r="L341">
        <v>41.636127137346897</v>
      </c>
      <c r="M341">
        <v>-87.440843175813598</v>
      </c>
      <c r="N341" t="s">
        <v>4741</v>
      </c>
      <c r="O341" t="s">
        <v>4742</v>
      </c>
      <c r="P341" s="69">
        <v>36187.166666666664</v>
      </c>
      <c r="Q341" s="69"/>
      <c r="R341" s="28">
        <v>9.3000000000000007</v>
      </c>
      <c r="S341" s="28" t="s">
        <v>987</v>
      </c>
      <c r="T341" t="s">
        <v>987</v>
      </c>
      <c r="U341" t="s">
        <v>987</v>
      </c>
      <c r="V341" t="s">
        <v>987</v>
      </c>
      <c r="W341" t="s">
        <v>987</v>
      </c>
      <c r="X341" t="s">
        <v>3910</v>
      </c>
      <c r="Y341" s="36" t="s">
        <v>987</v>
      </c>
      <c r="Z341" s="36" t="s">
        <v>987</v>
      </c>
      <c r="AA341" s="70">
        <v>12.551612903225807</v>
      </c>
      <c r="AB341" s="70">
        <v>10.643333333333333</v>
      </c>
      <c r="AC341" s="70">
        <v>11.469999999999999</v>
      </c>
      <c r="AD341" s="70">
        <v>7.5448275862068961</v>
      </c>
      <c r="AE341" s="70">
        <v>9.0000000000000018</v>
      </c>
      <c r="AF341" s="70">
        <v>9.448275862068968</v>
      </c>
      <c r="AG341" s="70">
        <v>7.7903225806451619</v>
      </c>
      <c r="AH341" s="70">
        <v>8.2433333333333341</v>
      </c>
      <c r="AI341" s="70">
        <v>9.7933333333333348</v>
      </c>
      <c r="AJ341" s="70">
        <v>7.6035714285714286</v>
      </c>
      <c r="AK341" s="70">
        <v>9.2620689655172423</v>
      </c>
      <c r="AL341" s="70">
        <v>8.2766666666666655</v>
      </c>
      <c r="AM341" s="70">
        <v>10.552443455691501</v>
      </c>
      <c r="AN341" s="70">
        <v>8.6204829440118704</v>
      </c>
      <c r="AO341" s="70">
        <v>8.7339100985221698</v>
      </c>
      <c r="AP341">
        <v>31</v>
      </c>
      <c r="AQ341">
        <v>30</v>
      </c>
      <c r="AR341">
        <v>30</v>
      </c>
      <c r="AS341">
        <v>29</v>
      </c>
      <c r="AT341">
        <v>30</v>
      </c>
      <c r="AU341">
        <v>29</v>
      </c>
      <c r="AV341">
        <v>31</v>
      </c>
      <c r="AW341">
        <v>30</v>
      </c>
      <c r="AX341">
        <v>30</v>
      </c>
      <c r="AY341">
        <v>28</v>
      </c>
      <c r="AZ341">
        <v>29</v>
      </c>
      <c r="BA341">
        <v>30</v>
      </c>
      <c r="BB341" s="1">
        <v>120</v>
      </c>
      <c r="BC341" s="1">
        <v>120</v>
      </c>
      <c r="BD341" s="1">
        <v>117</v>
      </c>
      <c r="BE341">
        <v>30</v>
      </c>
      <c r="BF341">
        <v>30</v>
      </c>
      <c r="BG341">
        <v>30</v>
      </c>
      <c r="BH341">
        <v>29</v>
      </c>
      <c r="BI341">
        <v>30</v>
      </c>
      <c r="BJ341">
        <v>29</v>
      </c>
      <c r="BK341">
        <v>31</v>
      </c>
      <c r="BL341">
        <v>30</v>
      </c>
      <c r="BM341">
        <v>30</v>
      </c>
      <c r="BN341">
        <v>28</v>
      </c>
      <c r="BO341">
        <v>29</v>
      </c>
      <c r="BP341">
        <v>30</v>
      </c>
      <c r="BQ341" s="1">
        <v>119</v>
      </c>
      <c r="BR341" s="1">
        <v>120</v>
      </c>
      <c r="BS341" s="1">
        <v>117</v>
      </c>
      <c r="BT341">
        <v>100</v>
      </c>
      <c r="BU341">
        <v>100</v>
      </c>
      <c r="BV341">
        <v>97</v>
      </c>
      <c r="BW341">
        <v>97</v>
      </c>
      <c r="BX341">
        <v>97</v>
      </c>
      <c r="BY341">
        <v>97</v>
      </c>
      <c r="BZ341">
        <v>100</v>
      </c>
      <c r="CA341">
        <v>100</v>
      </c>
      <c r="CB341">
        <v>100</v>
      </c>
      <c r="CC341">
        <v>90</v>
      </c>
      <c r="CD341">
        <v>97</v>
      </c>
      <c r="CE341">
        <v>97</v>
      </c>
      <c r="CF341" s="1">
        <v>4</v>
      </c>
      <c r="CG341" s="1">
        <v>4</v>
      </c>
      <c r="CH341" s="1">
        <v>4</v>
      </c>
      <c r="CI341" s="1">
        <v>4</v>
      </c>
      <c r="CJ341" s="1">
        <v>4</v>
      </c>
      <c r="CK341" s="1">
        <v>4</v>
      </c>
      <c r="CL341" s="1">
        <v>4</v>
      </c>
      <c r="CM341" s="1">
        <v>4</v>
      </c>
      <c r="CN341" s="1">
        <v>4</v>
      </c>
      <c r="CO341" s="1">
        <v>2.4</v>
      </c>
      <c r="CP341" s="1">
        <v>1.8</v>
      </c>
      <c r="CQ341" s="1">
        <v>2.8</v>
      </c>
      <c r="CR341" s="1">
        <v>1.5</v>
      </c>
      <c r="CS341" s="1">
        <v>27.8</v>
      </c>
      <c r="CT341" s="1">
        <v>26.5</v>
      </c>
      <c r="CU341" s="1">
        <v>55.6</v>
      </c>
      <c r="CV341" s="1">
        <v>22.9</v>
      </c>
    </row>
    <row r="342" spans="1:100" s="55" customFormat="1" x14ac:dyDescent="0.25">
      <c r="A342" t="s">
        <v>1012</v>
      </c>
      <c r="B342" t="s">
        <v>1096</v>
      </c>
      <c r="C342" t="s">
        <v>4125</v>
      </c>
      <c r="D342" t="s">
        <v>4126</v>
      </c>
      <c r="E342" t="s">
        <v>3576</v>
      </c>
      <c r="F342" t="s">
        <v>987</v>
      </c>
      <c r="G342" t="s">
        <v>987</v>
      </c>
      <c r="H342" t="s">
        <v>995</v>
      </c>
      <c r="I342" t="s">
        <v>3738</v>
      </c>
      <c r="J342" t="s">
        <v>3749</v>
      </c>
      <c r="K342" t="s">
        <v>4457</v>
      </c>
      <c r="L342">
        <v>41.606667000936802</v>
      </c>
      <c r="M342">
        <v>-87.304721999999998</v>
      </c>
      <c r="N342" t="s">
        <v>2971</v>
      </c>
      <c r="O342" t="s">
        <v>2146</v>
      </c>
      <c r="P342" s="69">
        <v>36223.166666666664</v>
      </c>
      <c r="Q342" s="69"/>
      <c r="R342" s="28" t="s">
        <v>987</v>
      </c>
      <c r="S342" s="28" t="s">
        <v>987</v>
      </c>
      <c r="T342" t="s">
        <v>987</v>
      </c>
      <c r="U342" t="s">
        <v>987</v>
      </c>
      <c r="V342" t="s">
        <v>987</v>
      </c>
      <c r="W342" t="s">
        <v>987</v>
      </c>
      <c r="X342" t="s">
        <v>3921</v>
      </c>
      <c r="Y342" s="36" t="s">
        <v>987</v>
      </c>
      <c r="Z342" s="36" t="s">
        <v>987</v>
      </c>
      <c r="AA342" s="70"/>
      <c r="AB342" s="70"/>
      <c r="AC342" s="70"/>
      <c r="AD342" s="70"/>
      <c r="AE342" s="70"/>
      <c r="AF342" s="70"/>
      <c r="AG342" s="70"/>
      <c r="AH342" s="70"/>
      <c r="AI342" s="70"/>
      <c r="AJ342" s="70"/>
      <c r="AK342" s="70"/>
      <c r="AL342" s="70"/>
      <c r="AM342" s="70" t="s">
        <v>987</v>
      </c>
      <c r="AN342" s="70" t="s">
        <v>987</v>
      </c>
      <c r="AO342" s="70" t="s">
        <v>987</v>
      </c>
      <c r="AP342">
        <v>0</v>
      </c>
      <c r="AQ342">
        <v>0</v>
      </c>
      <c r="AR342">
        <v>0</v>
      </c>
      <c r="AS342">
        <v>0</v>
      </c>
      <c r="AT342">
        <v>0</v>
      </c>
      <c r="AU342">
        <v>0</v>
      </c>
      <c r="AV342">
        <v>0</v>
      </c>
      <c r="AW342">
        <v>0</v>
      </c>
      <c r="AX342">
        <v>0</v>
      </c>
      <c r="AY342">
        <v>0</v>
      </c>
      <c r="AZ342">
        <v>0</v>
      </c>
      <c r="BA342">
        <v>0</v>
      </c>
      <c r="BB342" s="1">
        <v>0</v>
      </c>
      <c r="BC342" s="1">
        <v>0</v>
      </c>
      <c r="BD342" s="1">
        <v>0</v>
      </c>
      <c r="BE342">
        <v>0</v>
      </c>
      <c r="BF342">
        <v>0</v>
      </c>
      <c r="BG342">
        <v>0</v>
      </c>
      <c r="BH342">
        <v>0</v>
      </c>
      <c r="BI342">
        <v>0</v>
      </c>
      <c r="BJ342">
        <v>0</v>
      </c>
      <c r="BK342">
        <v>0</v>
      </c>
      <c r="BL342">
        <v>0</v>
      </c>
      <c r="BM342">
        <v>0</v>
      </c>
      <c r="BN342">
        <v>0</v>
      </c>
      <c r="BO342">
        <v>0</v>
      </c>
      <c r="BP342">
        <v>0</v>
      </c>
      <c r="BQ342" s="1">
        <v>0</v>
      </c>
      <c r="BR342" s="1">
        <v>0</v>
      </c>
      <c r="BS342" s="1">
        <v>0</v>
      </c>
      <c r="BT342">
        <v>0</v>
      </c>
      <c r="BU342">
        <v>0</v>
      </c>
      <c r="BV342">
        <v>0</v>
      </c>
      <c r="BW342">
        <v>0</v>
      </c>
      <c r="BX342">
        <v>0</v>
      </c>
      <c r="BY342">
        <v>0</v>
      </c>
      <c r="BZ342">
        <v>0</v>
      </c>
      <c r="CA342">
        <v>0</v>
      </c>
      <c r="CB342">
        <v>0</v>
      </c>
      <c r="CC342">
        <v>0</v>
      </c>
      <c r="CD342">
        <v>0</v>
      </c>
      <c r="CE342">
        <v>0</v>
      </c>
      <c r="CF342" s="1">
        <v>0</v>
      </c>
      <c r="CG342" s="1">
        <v>0</v>
      </c>
      <c r="CH342" s="1">
        <v>0</v>
      </c>
      <c r="CI342" s="1">
        <v>0</v>
      </c>
      <c r="CJ342" s="1">
        <v>0</v>
      </c>
      <c r="CK342" s="1">
        <v>0</v>
      </c>
      <c r="CL342" s="1">
        <v>0</v>
      </c>
      <c r="CM342" s="1">
        <v>0</v>
      </c>
      <c r="CN342" s="1">
        <v>0</v>
      </c>
      <c r="CO342" t="s">
        <v>987</v>
      </c>
      <c r="CP342" t="s">
        <v>987</v>
      </c>
      <c r="CQ342" t="s">
        <v>987</v>
      </c>
      <c r="CR342" t="s">
        <v>987</v>
      </c>
      <c r="CS342" t="s">
        <v>987</v>
      </c>
      <c r="CT342" t="s">
        <v>987</v>
      </c>
      <c r="CU342" t="s">
        <v>987</v>
      </c>
      <c r="CV342" t="s">
        <v>987</v>
      </c>
    </row>
    <row r="343" spans="1:100" s="55" customFormat="1" x14ac:dyDescent="0.25">
      <c r="A343" t="s">
        <v>1012</v>
      </c>
      <c r="B343" t="s">
        <v>1096</v>
      </c>
      <c r="C343" t="s">
        <v>4125</v>
      </c>
      <c r="D343" t="s">
        <v>4126</v>
      </c>
      <c r="E343" t="s">
        <v>3576</v>
      </c>
      <c r="F343" t="s">
        <v>987</v>
      </c>
      <c r="G343" t="s">
        <v>987</v>
      </c>
      <c r="H343" t="s">
        <v>995</v>
      </c>
      <c r="I343" t="s">
        <v>3738</v>
      </c>
      <c r="J343" t="s">
        <v>3749</v>
      </c>
      <c r="K343" t="s">
        <v>4458</v>
      </c>
      <c r="L343">
        <v>41.573238781399596</v>
      </c>
      <c r="M343">
        <v>-87.40590528957749</v>
      </c>
      <c r="N343" t="s">
        <v>2972</v>
      </c>
      <c r="O343" t="s">
        <v>2147</v>
      </c>
      <c r="P343" s="69">
        <v>36568.166666666664</v>
      </c>
      <c r="Q343" s="69"/>
      <c r="R343" s="28" t="s">
        <v>987</v>
      </c>
      <c r="S343" s="28" t="s">
        <v>987</v>
      </c>
      <c r="T343" t="s">
        <v>987</v>
      </c>
      <c r="U343" t="s">
        <v>987</v>
      </c>
      <c r="V343" t="s">
        <v>987</v>
      </c>
      <c r="W343" t="s">
        <v>987</v>
      </c>
      <c r="X343" t="s">
        <v>3921</v>
      </c>
      <c r="Y343" s="36" t="s">
        <v>987</v>
      </c>
      <c r="Z343" s="36" t="s">
        <v>987</v>
      </c>
      <c r="AA343" s="70"/>
      <c r="AB343" s="70"/>
      <c r="AC343" s="70"/>
      <c r="AD343" s="70"/>
      <c r="AE343" s="70"/>
      <c r="AF343" s="70"/>
      <c r="AG343" s="70"/>
      <c r="AH343" s="70"/>
      <c r="AI343" s="70"/>
      <c r="AJ343" s="70"/>
      <c r="AK343" s="70"/>
      <c r="AL343" s="70"/>
      <c r="AM343" s="70" t="s">
        <v>987</v>
      </c>
      <c r="AN343" s="70" t="s">
        <v>987</v>
      </c>
      <c r="AO343" s="70" t="s">
        <v>987</v>
      </c>
      <c r="AP343">
        <v>0</v>
      </c>
      <c r="AQ343">
        <v>0</v>
      </c>
      <c r="AR343">
        <v>0</v>
      </c>
      <c r="AS343">
        <v>0</v>
      </c>
      <c r="AT343">
        <v>0</v>
      </c>
      <c r="AU343">
        <v>0</v>
      </c>
      <c r="AV343">
        <v>0</v>
      </c>
      <c r="AW343">
        <v>0</v>
      </c>
      <c r="AX343">
        <v>0</v>
      </c>
      <c r="AY343">
        <v>0</v>
      </c>
      <c r="AZ343">
        <v>0</v>
      </c>
      <c r="BA343">
        <v>0</v>
      </c>
      <c r="BB343" s="1">
        <v>0</v>
      </c>
      <c r="BC343" s="1">
        <v>0</v>
      </c>
      <c r="BD343" s="1">
        <v>0</v>
      </c>
      <c r="BE343">
        <v>0</v>
      </c>
      <c r="BF343">
        <v>0</v>
      </c>
      <c r="BG343">
        <v>0</v>
      </c>
      <c r="BH343">
        <v>0</v>
      </c>
      <c r="BI343">
        <v>0</v>
      </c>
      <c r="BJ343">
        <v>0</v>
      </c>
      <c r="BK343">
        <v>0</v>
      </c>
      <c r="BL343">
        <v>0</v>
      </c>
      <c r="BM343">
        <v>0</v>
      </c>
      <c r="BN343">
        <v>0</v>
      </c>
      <c r="BO343">
        <v>0</v>
      </c>
      <c r="BP343">
        <v>0</v>
      </c>
      <c r="BQ343" s="1">
        <v>0</v>
      </c>
      <c r="BR343" s="1">
        <v>0</v>
      </c>
      <c r="BS343" s="1">
        <v>0</v>
      </c>
      <c r="BT343">
        <v>0</v>
      </c>
      <c r="BU343">
        <v>0</v>
      </c>
      <c r="BV343">
        <v>0</v>
      </c>
      <c r="BW343">
        <v>0</v>
      </c>
      <c r="BX343">
        <v>0</v>
      </c>
      <c r="BY343">
        <v>0</v>
      </c>
      <c r="BZ343">
        <v>0</v>
      </c>
      <c r="CA343">
        <v>0</v>
      </c>
      <c r="CB343">
        <v>0</v>
      </c>
      <c r="CC343">
        <v>0</v>
      </c>
      <c r="CD343">
        <v>0</v>
      </c>
      <c r="CE343">
        <v>0</v>
      </c>
      <c r="CF343" s="1">
        <v>0</v>
      </c>
      <c r="CG343" s="1">
        <v>0</v>
      </c>
      <c r="CH343" s="1">
        <v>0</v>
      </c>
      <c r="CI343" s="1">
        <v>0</v>
      </c>
      <c r="CJ343" s="1">
        <v>0</v>
      </c>
      <c r="CK343" s="1">
        <v>0</v>
      </c>
      <c r="CL343" s="1">
        <v>0</v>
      </c>
      <c r="CM343" s="1">
        <v>0</v>
      </c>
      <c r="CN343" s="1">
        <v>0</v>
      </c>
      <c r="CO343" t="s">
        <v>987</v>
      </c>
      <c r="CP343" t="s">
        <v>987</v>
      </c>
      <c r="CQ343" t="s">
        <v>987</v>
      </c>
      <c r="CR343" t="s">
        <v>987</v>
      </c>
      <c r="CS343" t="s">
        <v>987</v>
      </c>
      <c r="CT343" t="s">
        <v>987</v>
      </c>
      <c r="CU343" t="s">
        <v>987</v>
      </c>
      <c r="CV343" t="s">
        <v>987</v>
      </c>
    </row>
    <row r="344" spans="1:100" s="55" customFormat="1" x14ac:dyDescent="0.25">
      <c r="A344" t="s">
        <v>1012</v>
      </c>
      <c r="B344" t="s">
        <v>1096</v>
      </c>
      <c r="C344" t="s">
        <v>4125</v>
      </c>
      <c r="D344" t="s">
        <v>4126</v>
      </c>
      <c r="E344" t="s">
        <v>3576</v>
      </c>
      <c r="F344" t="s">
        <v>987</v>
      </c>
      <c r="G344" t="s">
        <v>987</v>
      </c>
      <c r="H344" t="s">
        <v>995</v>
      </c>
      <c r="I344" t="s">
        <v>3738</v>
      </c>
      <c r="J344" t="s">
        <v>3749</v>
      </c>
      <c r="K344" t="s">
        <v>329</v>
      </c>
      <c r="L344">
        <v>41.598505000936797</v>
      </c>
      <c r="M344">
        <v>-87.342990999999998</v>
      </c>
      <c r="N344" t="s">
        <v>2973</v>
      </c>
      <c r="O344" t="s">
        <v>2148</v>
      </c>
      <c r="P344" s="69">
        <v>38534.166666666664</v>
      </c>
      <c r="Q344" s="69"/>
      <c r="R344" s="28">
        <v>9.1999999999999993</v>
      </c>
      <c r="S344" s="28" t="s">
        <v>987</v>
      </c>
      <c r="T344" t="s">
        <v>987</v>
      </c>
      <c r="U344" t="s">
        <v>987</v>
      </c>
      <c r="V344" t="s">
        <v>987</v>
      </c>
      <c r="W344" t="s">
        <v>987</v>
      </c>
      <c r="X344" t="s">
        <v>3910</v>
      </c>
      <c r="Y344" s="36" t="s">
        <v>987</v>
      </c>
      <c r="Z344" s="36" t="s">
        <v>987</v>
      </c>
      <c r="AA344" s="70">
        <v>11.986206896551725</v>
      </c>
      <c r="AB344" s="70">
        <v>9.6433333333333344</v>
      </c>
      <c r="AC344" s="70">
        <v>11.154838709677422</v>
      </c>
      <c r="AD344" s="70">
        <v>7.2068965517241397</v>
      </c>
      <c r="AE344" s="70">
        <v>9.1466666666666647</v>
      </c>
      <c r="AF344" s="70">
        <v>9.4766666666666648</v>
      </c>
      <c r="AG344" s="70">
        <v>8.2161290322580651</v>
      </c>
      <c r="AH344" s="70">
        <v>7.6571428571428575</v>
      </c>
      <c r="AI344" s="70">
        <v>9.5399999999999991</v>
      </c>
      <c r="AJ344" s="70">
        <v>8.3620689655172438</v>
      </c>
      <c r="AK344" s="70">
        <v>9.6166666666666654</v>
      </c>
      <c r="AL344" s="70">
        <v>8.0838709677419356</v>
      </c>
      <c r="AM344" s="70">
        <v>9.9978188728216608</v>
      </c>
      <c r="AN344" s="70">
        <v>8.6241513056835597</v>
      </c>
      <c r="AO344" s="70">
        <v>8.9006516499814605</v>
      </c>
      <c r="AP344">
        <v>29</v>
      </c>
      <c r="AQ344">
        <v>30</v>
      </c>
      <c r="AR344">
        <v>31</v>
      </c>
      <c r="AS344">
        <v>29</v>
      </c>
      <c r="AT344">
        <v>30</v>
      </c>
      <c r="AU344">
        <v>30</v>
      </c>
      <c r="AV344">
        <v>31</v>
      </c>
      <c r="AW344">
        <v>28</v>
      </c>
      <c r="AX344">
        <v>30</v>
      </c>
      <c r="AY344">
        <v>29</v>
      </c>
      <c r="AZ344">
        <v>30</v>
      </c>
      <c r="BA344">
        <v>31</v>
      </c>
      <c r="BB344" s="1">
        <v>119</v>
      </c>
      <c r="BC344" s="1">
        <v>119</v>
      </c>
      <c r="BD344" s="1">
        <v>120</v>
      </c>
      <c r="BE344">
        <v>28</v>
      </c>
      <c r="BF344">
        <v>30</v>
      </c>
      <c r="BG344">
        <v>31</v>
      </c>
      <c r="BH344">
        <v>29</v>
      </c>
      <c r="BI344">
        <v>30</v>
      </c>
      <c r="BJ344">
        <v>30</v>
      </c>
      <c r="BK344">
        <v>31</v>
      </c>
      <c r="BL344">
        <v>28</v>
      </c>
      <c r="BM344">
        <v>30</v>
      </c>
      <c r="BN344">
        <v>29</v>
      </c>
      <c r="BO344">
        <v>30</v>
      </c>
      <c r="BP344">
        <v>31</v>
      </c>
      <c r="BQ344" s="1">
        <v>118</v>
      </c>
      <c r="BR344" s="1">
        <v>119</v>
      </c>
      <c r="BS344" s="1">
        <v>120</v>
      </c>
      <c r="BT344">
        <v>93</v>
      </c>
      <c r="BU344">
        <v>100</v>
      </c>
      <c r="BV344">
        <v>100</v>
      </c>
      <c r="BW344">
        <v>97</v>
      </c>
      <c r="BX344">
        <v>97</v>
      </c>
      <c r="BY344">
        <v>100</v>
      </c>
      <c r="BZ344">
        <v>100</v>
      </c>
      <c r="CA344">
        <v>93</v>
      </c>
      <c r="CB344">
        <v>100</v>
      </c>
      <c r="CC344">
        <v>94</v>
      </c>
      <c r="CD344">
        <v>100</v>
      </c>
      <c r="CE344">
        <v>100</v>
      </c>
      <c r="CF344" s="1">
        <v>4</v>
      </c>
      <c r="CG344" s="1">
        <v>4</v>
      </c>
      <c r="CH344" s="1">
        <v>4</v>
      </c>
      <c r="CI344" s="1">
        <v>4</v>
      </c>
      <c r="CJ344" s="1">
        <v>4</v>
      </c>
      <c r="CK344" s="1">
        <v>4</v>
      </c>
      <c r="CL344" s="1">
        <v>4</v>
      </c>
      <c r="CM344" s="1">
        <v>4</v>
      </c>
      <c r="CN344" s="1">
        <v>4</v>
      </c>
      <c r="CO344" s="1">
        <v>1.4</v>
      </c>
      <c r="CP344" s="1">
        <v>1.8</v>
      </c>
      <c r="CQ344" s="1">
        <v>3.1</v>
      </c>
      <c r="CR344" s="1">
        <v>1.6</v>
      </c>
      <c r="CS344" s="1">
        <v>23.5</v>
      </c>
      <c r="CT344" s="1">
        <v>24.5</v>
      </c>
      <c r="CU344" s="1">
        <v>44</v>
      </c>
      <c r="CV344" s="1">
        <v>22.2</v>
      </c>
    </row>
    <row r="345" spans="1:100" s="55" customFormat="1" x14ac:dyDescent="0.25">
      <c r="A345" t="s">
        <v>1012</v>
      </c>
      <c r="B345" t="s">
        <v>1096</v>
      </c>
      <c r="C345" t="s">
        <v>4125</v>
      </c>
      <c r="D345" t="s">
        <v>4126</v>
      </c>
      <c r="E345" t="s">
        <v>3576</v>
      </c>
      <c r="F345" t="s">
        <v>987</v>
      </c>
      <c r="G345" t="s">
        <v>987</v>
      </c>
      <c r="H345" t="s">
        <v>995</v>
      </c>
      <c r="I345" t="s">
        <v>3738</v>
      </c>
      <c r="J345" t="s">
        <v>3749</v>
      </c>
      <c r="K345" t="s">
        <v>330</v>
      </c>
      <c r="L345">
        <v>41.5854964351253</v>
      </c>
      <c r="M345">
        <v>-87.474486126308193</v>
      </c>
      <c r="N345" t="s">
        <v>2974</v>
      </c>
      <c r="O345" t="s">
        <v>2149</v>
      </c>
      <c r="P345" s="69">
        <v>36202.166666666664</v>
      </c>
      <c r="Q345" s="69"/>
      <c r="R345" s="28">
        <v>8.6999999999999993</v>
      </c>
      <c r="S345" s="28" t="s">
        <v>987</v>
      </c>
      <c r="T345" t="s">
        <v>987</v>
      </c>
      <c r="U345" t="s">
        <v>987</v>
      </c>
      <c r="V345" t="s">
        <v>987</v>
      </c>
      <c r="W345" t="s">
        <v>987</v>
      </c>
      <c r="X345" t="s">
        <v>3910</v>
      </c>
      <c r="Y345" s="36" t="s">
        <v>3952</v>
      </c>
      <c r="Z345" s="36" t="s">
        <v>3952</v>
      </c>
      <c r="AA345" s="70">
        <v>11.589999999999998</v>
      </c>
      <c r="AB345" s="70">
        <v>9.5200000000000014</v>
      </c>
      <c r="AC345" s="70">
        <v>11.187096774193549</v>
      </c>
      <c r="AD345" s="70">
        <v>7.3034482758620687</v>
      </c>
      <c r="AE345" s="70">
        <v>8.5806451612903238</v>
      </c>
      <c r="AF345" s="70">
        <v>8.4599999999999991</v>
      </c>
      <c r="AG345" s="70">
        <v>7.7612903225806438</v>
      </c>
      <c r="AH345" s="70">
        <v>7.6266666666666652</v>
      </c>
      <c r="AI345" s="70">
        <v>9.0666666666666647</v>
      </c>
      <c r="AJ345" s="70">
        <v>7.0428571428571427</v>
      </c>
      <c r="AK345" s="70">
        <v>8.8724137931034459</v>
      </c>
      <c r="AL345" s="70">
        <v>7.8129032258064512</v>
      </c>
      <c r="AM345" s="70">
        <v>9.9001362625139002</v>
      </c>
      <c r="AN345" s="70">
        <v>8.1071505376344106</v>
      </c>
      <c r="AO345" s="70">
        <v>8.1987102071084301</v>
      </c>
      <c r="AP345">
        <v>30</v>
      </c>
      <c r="AQ345">
        <v>30</v>
      </c>
      <c r="AR345">
        <v>31</v>
      </c>
      <c r="AS345">
        <v>29</v>
      </c>
      <c r="AT345">
        <v>31</v>
      </c>
      <c r="AU345">
        <v>30</v>
      </c>
      <c r="AV345">
        <v>31</v>
      </c>
      <c r="AW345">
        <v>30</v>
      </c>
      <c r="AX345">
        <v>30</v>
      </c>
      <c r="AY345">
        <v>28</v>
      </c>
      <c r="AZ345">
        <v>29</v>
      </c>
      <c r="BA345">
        <v>31</v>
      </c>
      <c r="BB345" s="1">
        <v>120</v>
      </c>
      <c r="BC345" s="1">
        <v>122</v>
      </c>
      <c r="BD345" s="1">
        <v>118</v>
      </c>
      <c r="BE345">
        <v>30</v>
      </c>
      <c r="BF345">
        <v>30</v>
      </c>
      <c r="BG345">
        <v>31</v>
      </c>
      <c r="BH345">
        <v>29</v>
      </c>
      <c r="BI345">
        <v>31</v>
      </c>
      <c r="BJ345">
        <v>30</v>
      </c>
      <c r="BK345">
        <v>31</v>
      </c>
      <c r="BL345">
        <v>30</v>
      </c>
      <c r="BM345">
        <v>30</v>
      </c>
      <c r="BN345">
        <v>28</v>
      </c>
      <c r="BO345">
        <v>29</v>
      </c>
      <c r="BP345">
        <v>31</v>
      </c>
      <c r="BQ345" s="1">
        <v>120</v>
      </c>
      <c r="BR345" s="1">
        <v>122</v>
      </c>
      <c r="BS345" s="1">
        <v>118</v>
      </c>
      <c r="BT345">
        <v>100</v>
      </c>
      <c r="BU345">
        <v>100</v>
      </c>
      <c r="BV345">
        <v>100</v>
      </c>
      <c r="BW345">
        <v>97</v>
      </c>
      <c r="BX345">
        <v>100</v>
      </c>
      <c r="BY345">
        <v>100</v>
      </c>
      <c r="BZ345">
        <v>100</v>
      </c>
      <c r="CA345">
        <v>100</v>
      </c>
      <c r="CB345">
        <v>100</v>
      </c>
      <c r="CC345">
        <v>90</v>
      </c>
      <c r="CD345">
        <v>97</v>
      </c>
      <c r="CE345">
        <v>100</v>
      </c>
      <c r="CF345" s="1">
        <v>4</v>
      </c>
      <c r="CG345" s="1">
        <v>4</v>
      </c>
      <c r="CH345" s="1">
        <v>4</v>
      </c>
      <c r="CI345" s="1">
        <v>4</v>
      </c>
      <c r="CJ345" s="1">
        <v>4</v>
      </c>
      <c r="CK345" s="1">
        <v>4</v>
      </c>
      <c r="CL345" s="1">
        <v>4</v>
      </c>
      <c r="CM345" s="1">
        <v>4</v>
      </c>
      <c r="CN345" s="1">
        <v>4</v>
      </c>
      <c r="CO345" s="1">
        <v>1.5</v>
      </c>
      <c r="CP345" s="1">
        <v>1.6</v>
      </c>
      <c r="CQ345" s="1">
        <v>3</v>
      </c>
      <c r="CR345" s="1">
        <v>1.4</v>
      </c>
      <c r="CS345" s="1">
        <v>25.5</v>
      </c>
      <c r="CT345" s="1">
        <v>25.5</v>
      </c>
      <c r="CU345" s="1">
        <v>53.6</v>
      </c>
      <c r="CV345" s="1">
        <v>22.3</v>
      </c>
    </row>
    <row r="346" spans="1:100" s="55" customFormat="1" x14ac:dyDescent="0.25">
      <c r="A346" t="s">
        <v>1012</v>
      </c>
      <c r="B346" t="s">
        <v>1215</v>
      </c>
      <c r="C346" t="s">
        <v>1673</v>
      </c>
      <c r="D346" t="s">
        <v>4126</v>
      </c>
      <c r="E346" t="s">
        <v>987</v>
      </c>
      <c r="F346" t="s">
        <v>987</v>
      </c>
      <c r="G346" t="s">
        <v>987</v>
      </c>
      <c r="H346" t="s">
        <v>995</v>
      </c>
      <c r="I346" t="s">
        <v>3738</v>
      </c>
      <c r="J346" t="s">
        <v>3812</v>
      </c>
      <c r="K346" t="s">
        <v>331</v>
      </c>
      <c r="L346">
        <v>41.7072116056478</v>
      </c>
      <c r="M346">
        <v>-86.891215698795705</v>
      </c>
      <c r="N346" t="s">
        <v>2975</v>
      </c>
      <c r="O346" t="s">
        <v>2150</v>
      </c>
      <c r="P346" s="69">
        <v>36511.166666666664</v>
      </c>
      <c r="Q346" s="69"/>
      <c r="R346" s="28">
        <v>8.1</v>
      </c>
      <c r="S346" s="28" t="s">
        <v>987</v>
      </c>
      <c r="T346" t="s">
        <v>987</v>
      </c>
      <c r="U346" t="s">
        <v>987</v>
      </c>
      <c r="V346" t="s">
        <v>987</v>
      </c>
      <c r="W346" t="s">
        <v>987</v>
      </c>
      <c r="X346" t="s">
        <v>3910</v>
      </c>
      <c r="Y346" s="36" t="s">
        <v>987</v>
      </c>
      <c r="Z346" s="36" t="s">
        <v>987</v>
      </c>
      <c r="AA346" s="70">
        <v>11.02</v>
      </c>
      <c r="AB346" s="70">
        <v>7.7233333333333345</v>
      </c>
      <c r="AC346" s="70">
        <v>9.9741935483870954</v>
      </c>
      <c r="AD346" s="70">
        <v>7.6999999999999993</v>
      </c>
      <c r="AE346" s="70">
        <v>8.3677419354838722</v>
      </c>
      <c r="AF346" s="70">
        <v>7.5000000000000009</v>
      </c>
      <c r="AG346" s="70">
        <v>7.4322580645161285</v>
      </c>
      <c r="AH346" s="70">
        <v>7.3199999999999985</v>
      </c>
      <c r="AI346" s="70">
        <v>8.7758620689655178</v>
      </c>
      <c r="AJ346" s="70">
        <v>6.1000000000000005</v>
      </c>
      <c r="AK346" s="70">
        <v>8.3166666666666682</v>
      </c>
      <c r="AL346" s="70">
        <v>6.5629629629629624</v>
      </c>
      <c r="AM346" s="70">
        <v>9.1043817204301103</v>
      </c>
      <c r="AN346" s="70">
        <v>7.6550000000000002</v>
      </c>
      <c r="AO346" s="70">
        <v>7.4388729246487904</v>
      </c>
      <c r="AP346">
        <v>30</v>
      </c>
      <c r="AQ346">
        <v>30</v>
      </c>
      <c r="AR346">
        <v>31</v>
      </c>
      <c r="AS346">
        <v>30</v>
      </c>
      <c r="AT346">
        <v>31</v>
      </c>
      <c r="AU346">
        <v>30</v>
      </c>
      <c r="AV346">
        <v>31</v>
      </c>
      <c r="AW346">
        <v>30</v>
      </c>
      <c r="AX346">
        <v>29</v>
      </c>
      <c r="AY346">
        <v>27</v>
      </c>
      <c r="AZ346">
        <v>30</v>
      </c>
      <c r="BA346">
        <v>27</v>
      </c>
      <c r="BB346" s="1">
        <v>121</v>
      </c>
      <c r="BC346" s="1">
        <v>122</v>
      </c>
      <c r="BD346" s="1">
        <v>113</v>
      </c>
      <c r="BE346">
        <v>30</v>
      </c>
      <c r="BF346">
        <v>30</v>
      </c>
      <c r="BG346">
        <v>31</v>
      </c>
      <c r="BH346">
        <v>30</v>
      </c>
      <c r="BI346">
        <v>31</v>
      </c>
      <c r="BJ346">
        <v>30</v>
      </c>
      <c r="BK346">
        <v>31</v>
      </c>
      <c r="BL346">
        <v>30</v>
      </c>
      <c r="BM346">
        <v>29</v>
      </c>
      <c r="BN346">
        <v>27</v>
      </c>
      <c r="BO346">
        <v>29</v>
      </c>
      <c r="BP346">
        <v>27</v>
      </c>
      <c r="BQ346" s="1">
        <v>121</v>
      </c>
      <c r="BR346" s="1">
        <v>122</v>
      </c>
      <c r="BS346" s="1">
        <v>112</v>
      </c>
      <c r="BT346">
        <v>100</v>
      </c>
      <c r="BU346">
        <v>100</v>
      </c>
      <c r="BV346">
        <v>100</v>
      </c>
      <c r="BW346">
        <v>100</v>
      </c>
      <c r="BX346">
        <v>100</v>
      </c>
      <c r="BY346">
        <v>100</v>
      </c>
      <c r="BZ346">
        <v>100</v>
      </c>
      <c r="CA346">
        <v>100</v>
      </c>
      <c r="CB346">
        <v>97</v>
      </c>
      <c r="CC346">
        <v>87</v>
      </c>
      <c r="CD346">
        <v>97</v>
      </c>
      <c r="CE346">
        <v>87</v>
      </c>
      <c r="CF346" s="1">
        <v>4</v>
      </c>
      <c r="CG346" s="1">
        <v>4</v>
      </c>
      <c r="CH346" s="1">
        <v>4</v>
      </c>
      <c r="CI346" s="1">
        <v>4</v>
      </c>
      <c r="CJ346" s="1">
        <v>4</v>
      </c>
      <c r="CK346" s="1">
        <v>4</v>
      </c>
      <c r="CL346" s="1">
        <v>4</v>
      </c>
      <c r="CM346" s="1">
        <v>4</v>
      </c>
      <c r="CN346" s="1">
        <v>4</v>
      </c>
      <c r="CO346" s="1">
        <v>2.4</v>
      </c>
      <c r="CP346" s="1">
        <v>1.5</v>
      </c>
      <c r="CQ346" s="1">
        <v>2.4</v>
      </c>
      <c r="CR346" s="1">
        <v>1.2</v>
      </c>
      <c r="CS346" s="1">
        <v>23.5</v>
      </c>
      <c r="CT346" s="1">
        <v>17.7</v>
      </c>
      <c r="CU346" s="1">
        <v>27.2</v>
      </c>
      <c r="CV346" s="1">
        <v>33.200000000000003</v>
      </c>
    </row>
    <row r="347" spans="1:100" s="55" customFormat="1" x14ac:dyDescent="0.25">
      <c r="A347" t="s">
        <v>1012</v>
      </c>
      <c r="B347" t="s">
        <v>1058</v>
      </c>
      <c r="C347" t="s">
        <v>4177</v>
      </c>
      <c r="D347" t="s">
        <v>4175</v>
      </c>
      <c r="E347" t="s">
        <v>987</v>
      </c>
      <c r="F347" t="s">
        <v>987</v>
      </c>
      <c r="G347" t="s">
        <v>987</v>
      </c>
      <c r="H347" t="s">
        <v>995</v>
      </c>
      <c r="I347" t="s">
        <v>3738</v>
      </c>
      <c r="J347" t="s">
        <v>3793</v>
      </c>
      <c r="K347" t="s">
        <v>332</v>
      </c>
      <c r="L347">
        <v>40.125702800929893</v>
      </c>
      <c r="M347">
        <v>-85.652183999999991</v>
      </c>
      <c r="N347" t="s">
        <v>2976</v>
      </c>
      <c r="O347" t="s">
        <v>2151</v>
      </c>
      <c r="P347" s="69">
        <v>40371.166666666664</v>
      </c>
      <c r="Q347" s="69"/>
      <c r="R347" s="28">
        <v>8.1999999999999993</v>
      </c>
      <c r="S347" s="28" t="s">
        <v>987</v>
      </c>
      <c r="T347" t="s">
        <v>987</v>
      </c>
      <c r="U347" t="s">
        <v>987</v>
      </c>
      <c r="V347" t="s">
        <v>987</v>
      </c>
      <c r="W347" t="s">
        <v>987</v>
      </c>
      <c r="X347" t="s">
        <v>3910</v>
      </c>
      <c r="Y347" s="36" t="s">
        <v>987</v>
      </c>
      <c r="Z347" s="36" t="s">
        <v>987</v>
      </c>
      <c r="AA347" s="70">
        <v>11.141935483870965</v>
      </c>
      <c r="AB347" s="70">
        <v>8.3433333333333337</v>
      </c>
      <c r="AC347" s="70">
        <v>9.4935483870967747</v>
      </c>
      <c r="AD347" s="70">
        <v>7.1071428571428585</v>
      </c>
      <c r="AE347" s="70">
        <v>8.0903225806451609</v>
      </c>
      <c r="AF347" s="70">
        <v>7.4068965517241372</v>
      </c>
      <c r="AG347" s="70">
        <v>6.9999999999999991</v>
      </c>
      <c r="AH347" s="70">
        <v>8.2344827586206897</v>
      </c>
      <c r="AI347" s="70">
        <v>9.0258064516129028</v>
      </c>
      <c r="AJ347" s="70">
        <v>6.16206896551724</v>
      </c>
      <c r="AK347" s="70">
        <v>8.1433333333333344</v>
      </c>
      <c r="AL347" s="70">
        <v>7.9933333333333332</v>
      </c>
      <c r="AM347" s="70">
        <v>9.0214900153609801</v>
      </c>
      <c r="AN347" s="70">
        <v>7.6829254727474998</v>
      </c>
      <c r="AO347" s="70">
        <v>7.8311355209492</v>
      </c>
      <c r="AP347">
        <v>31</v>
      </c>
      <c r="AQ347">
        <v>30</v>
      </c>
      <c r="AR347">
        <v>31</v>
      </c>
      <c r="AS347">
        <v>28</v>
      </c>
      <c r="AT347">
        <v>31</v>
      </c>
      <c r="AU347">
        <v>29</v>
      </c>
      <c r="AV347">
        <v>31</v>
      </c>
      <c r="AW347">
        <v>29</v>
      </c>
      <c r="AX347">
        <v>31</v>
      </c>
      <c r="AY347">
        <v>29</v>
      </c>
      <c r="AZ347">
        <v>30</v>
      </c>
      <c r="BA347">
        <v>30</v>
      </c>
      <c r="BB347" s="1">
        <v>120</v>
      </c>
      <c r="BC347" s="1">
        <v>120</v>
      </c>
      <c r="BD347" s="1">
        <v>120</v>
      </c>
      <c r="BE347">
        <v>30</v>
      </c>
      <c r="BF347">
        <v>30</v>
      </c>
      <c r="BG347">
        <v>31</v>
      </c>
      <c r="BH347">
        <v>28</v>
      </c>
      <c r="BI347">
        <v>31</v>
      </c>
      <c r="BJ347">
        <v>28</v>
      </c>
      <c r="BK347">
        <v>31</v>
      </c>
      <c r="BL347">
        <v>29</v>
      </c>
      <c r="BM347">
        <v>29</v>
      </c>
      <c r="BN347">
        <v>29</v>
      </c>
      <c r="BO347">
        <v>30</v>
      </c>
      <c r="BP347">
        <v>30</v>
      </c>
      <c r="BQ347" s="1">
        <v>119</v>
      </c>
      <c r="BR347" s="1">
        <v>119</v>
      </c>
      <c r="BS347" s="1">
        <v>118</v>
      </c>
      <c r="BT347">
        <v>100</v>
      </c>
      <c r="BU347">
        <v>100</v>
      </c>
      <c r="BV347">
        <v>100</v>
      </c>
      <c r="BW347">
        <v>93</v>
      </c>
      <c r="BX347">
        <v>100</v>
      </c>
      <c r="BY347">
        <v>93</v>
      </c>
      <c r="BZ347">
        <v>100</v>
      </c>
      <c r="CA347">
        <v>97</v>
      </c>
      <c r="CB347">
        <v>97</v>
      </c>
      <c r="CC347">
        <v>94</v>
      </c>
      <c r="CD347">
        <v>100</v>
      </c>
      <c r="CE347">
        <v>97</v>
      </c>
      <c r="CF347" s="1">
        <v>4</v>
      </c>
      <c r="CG347" s="1">
        <v>4</v>
      </c>
      <c r="CH347" s="1">
        <v>4</v>
      </c>
      <c r="CI347" s="1">
        <v>4</v>
      </c>
      <c r="CJ347" s="1">
        <v>4</v>
      </c>
      <c r="CK347" s="1">
        <v>4</v>
      </c>
      <c r="CL347" s="1">
        <v>4</v>
      </c>
      <c r="CM347" s="1">
        <v>4</v>
      </c>
      <c r="CN347" s="1">
        <v>4</v>
      </c>
      <c r="CO347" s="1">
        <v>1.7</v>
      </c>
      <c r="CP347" s="1">
        <v>1.8</v>
      </c>
      <c r="CQ347" s="1">
        <v>2.2999999999999998</v>
      </c>
      <c r="CR347" s="1">
        <v>1.7</v>
      </c>
      <c r="CS347" s="1">
        <v>27.6</v>
      </c>
      <c r="CT347" s="1">
        <v>18.7</v>
      </c>
      <c r="CU347" s="1">
        <v>21.4</v>
      </c>
      <c r="CV347" s="1">
        <v>24.2</v>
      </c>
    </row>
    <row r="348" spans="1:100" s="55" customFormat="1" x14ac:dyDescent="0.25">
      <c r="A348" t="s">
        <v>1012</v>
      </c>
      <c r="B348" t="s">
        <v>1216</v>
      </c>
      <c r="C348" t="s">
        <v>4177</v>
      </c>
      <c r="D348" t="s">
        <v>4175</v>
      </c>
      <c r="E348" t="s">
        <v>3579</v>
      </c>
      <c r="F348" t="s">
        <v>987</v>
      </c>
      <c r="G348" t="s">
        <v>987</v>
      </c>
      <c r="H348" t="s">
        <v>995</v>
      </c>
      <c r="I348" t="s">
        <v>3738</v>
      </c>
      <c r="J348" t="s">
        <v>3750</v>
      </c>
      <c r="K348" t="s">
        <v>4459</v>
      </c>
      <c r="L348">
        <v>39.7449926753646</v>
      </c>
      <c r="M348">
        <v>-86.166464322572196</v>
      </c>
      <c r="N348" t="s">
        <v>2977</v>
      </c>
      <c r="O348" t="s">
        <v>2152</v>
      </c>
      <c r="P348" s="69">
        <v>36184.166666666664</v>
      </c>
      <c r="Q348" s="69"/>
      <c r="R348" s="28" t="s">
        <v>987</v>
      </c>
      <c r="S348" s="28" t="s">
        <v>987</v>
      </c>
      <c r="T348" t="s">
        <v>987</v>
      </c>
      <c r="U348" t="s">
        <v>987</v>
      </c>
      <c r="V348" t="s">
        <v>987</v>
      </c>
      <c r="W348" t="s">
        <v>987</v>
      </c>
      <c r="X348" t="s">
        <v>3921</v>
      </c>
      <c r="Y348" s="36" t="s">
        <v>987</v>
      </c>
      <c r="Z348" s="36" t="s">
        <v>987</v>
      </c>
      <c r="AA348" s="70"/>
      <c r="AB348" s="70"/>
      <c r="AC348" s="70"/>
      <c r="AD348" s="70"/>
      <c r="AE348" s="70"/>
      <c r="AF348" s="70"/>
      <c r="AG348" s="70"/>
      <c r="AH348" s="70"/>
      <c r="AI348" s="70"/>
      <c r="AJ348" s="70"/>
      <c r="AK348" s="70"/>
      <c r="AL348" s="70"/>
      <c r="AM348" s="70" t="s">
        <v>987</v>
      </c>
      <c r="AN348" s="70" t="s">
        <v>987</v>
      </c>
      <c r="AO348" s="70" t="s">
        <v>987</v>
      </c>
      <c r="AP348">
        <v>0</v>
      </c>
      <c r="AQ348">
        <v>0</v>
      </c>
      <c r="AR348">
        <v>0</v>
      </c>
      <c r="AS348">
        <v>0</v>
      </c>
      <c r="AT348">
        <v>0</v>
      </c>
      <c r="AU348">
        <v>0</v>
      </c>
      <c r="AV348">
        <v>0</v>
      </c>
      <c r="AW348">
        <v>0</v>
      </c>
      <c r="AX348">
        <v>0</v>
      </c>
      <c r="AY348">
        <v>0</v>
      </c>
      <c r="AZ348">
        <v>0</v>
      </c>
      <c r="BA348">
        <v>0</v>
      </c>
      <c r="BB348" s="1">
        <v>0</v>
      </c>
      <c r="BC348" s="1">
        <v>0</v>
      </c>
      <c r="BD348" s="1">
        <v>0</v>
      </c>
      <c r="BE348">
        <v>0</v>
      </c>
      <c r="BF348">
        <v>0</v>
      </c>
      <c r="BG348">
        <v>0</v>
      </c>
      <c r="BH348">
        <v>0</v>
      </c>
      <c r="BI348">
        <v>0</v>
      </c>
      <c r="BJ348">
        <v>0</v>
      </c>
      <c r="BK348">
        <v>0</v>
      </c>
      <c r="BL348">
        <v>0</v>
      </c>
      <c r="BM348">
        <v>0</v>
      </c>
      <c r="BN348">
        <v>0</v>
      </c>
      <c r="BO348">
        <v>0</v>
      </c>
      <c r="BP348">
        <v>0</v>
      </c>
      <c r="BQ348" s="1">
        <v>0</v>
      </c>
      <c r="BR348" s="1">
        <v>0</v>
      </c>
      <c r="BS348" s="1">
        <v>0</v>
      </c>
      <c r="BT348">
        <v>0</v>
      </c>
      <c r="BU348">
        <v>0</v>
      </c>
      <c r="BV348">
        <v>0</v>
      </c>
      <c r="BW348">
        <v>0</v>
      </c>
      <c r="BX348">
        <v>0</v>
      </c>
      <c r="BY348">
        <v>0</v>
      </c>
      <c r="BZ348">
        <v>0</v>
      </c>
      <c r="CA348">
        <v>0</v>
      </c>
      <c r="CB348">
        <v>0</v>
      </c>
      <c r="CC348">
        <v>0</v>
      </c>
      <c r="CD348">
        <v>0</v>
      </c>
      <c r="CE348">
        <v>0</v>
      </c>
      <c r="CF348" s="1">
        <v>0</v>
      </c>
      <c r="CG348" s="1">
        <v>0</v>
      </c>
      <c r="CH348" s="1">
        <v>0</v>
      </c>
      <c r="CI348" s="1">
        <v>0</v>
      </c>
      <c r="CJ348" s="1">
        <v>0</v>
      </c>
      <c r="CK348" s="1">
        <v>0</v>
      </c>
      <c r="CL348" s="1">
        <v>0</v>
      </c>
      <c r="CM348" s="1">
        <v>0</v>
      </c>
      <c r="CN348" s="1">
        <v>0</v>
      </c>
      <c r="CO348" t="s">
        <v>987</v>
      </c>
      <c r="CP348" t="s">
        <v>987</v>
      </c>
      <c r="CQ348" t="s">
        <v>987</v>
      </c>
      <c r="CR348" t="s">
        <v>987</v>
      </c>
      <c r="CS348" t="s">
        <v>987</v>
      </c>
      <c r="CT348" t="s">
        <v>987</v>
      </c>
      <c r="CU348" t="s">
        <v>987</v>
      </c>
      <c r="CV348" t="s">
        <v>987</v>
      </c>
    </row>
    <row r="349" spans="1:100" s="55" customFormat="1" x14ac:dyDescent="0.25">
      <c r="A349" t="s">
        <v>1012</v>
      </c>
      <c r="B349" t="s">
        <v>1216</v>
      </c>
      <c r="C349" t="s">
        <v>4177</v>
      </c>
      <c r="D349" t="s">
        <v>4175</v>
      </c>
      <c r="E349" t="s">
        <v>3579</v>
      </c>
      <c r="F349" t="s">
        <v>987</v>
      </c>
      <c r="G349" t="s">
        <v>987</v>
      </c>
      <c r="H349" t="s">
        <v>995</v>
      </c>
      <c r="I349" t="s">
        <v>3738</v>
      </c>
      <c r="J349" t="s">
        <v>3750</v>
      </c>
      <c r="K349" t="s">
        <v>333</v>
      </c>
      <c r="L349">
        <v>39.810833000928092</v>
      </c>
      <c r="M349">
        <v>-86.114443999999992</v>
      </c>
      <c r="N349" t="s">
        <v>2978</v>
      </c>
      <c r="O349" t="s">
        <v>2153</v>
      </c>
      <c r="P349" s="69">
        <v>36226.166666666664</v>
      </c>
      <c r="Q349" s="69"/>
      <c r="R349" s="28">
        <v>9.1</v>
      </c>
      <c r="S349" s="28" t="s">
        <v>987</v>
      </c>
      <c r="T349" t="s">
        <v>987</v>
      </c>
      <c r="U349" t="s">
        <v>987</v>
      </c>
      <c r="V349" t="s">
        <v>987</v>
      </c>
      <c r="W349" t="s">
        <v>987</v>
      </c>
      <c r="X349" t="s">
        <v>3910</v>
      </c>
      <c r="Y349" s="36" t="s">
        <v>987</v>
      </c>
      <c r="Z349" s="36" t="s">
        <v>987</v>
      </c>
      <c r="AA349" s="70">
        <v>11.818888888888887</v>
      </c>
      <c r="AB349" s="70">
        <v>8.9417582417582437</v>
      </c>
      <c r="AC349" s="70">
        <v>11.776086956521736</v>
      </c>
      <c r="AD349" s="70">
        <v>8.2217391304347824</v>
      </c>
      <c r="AE349" s="70">
        <v>8.945054945054947</v>
      </c>
      <c r="AF349" s="70">
        <v>8.2076923076923105</v>
      </c>
      <c r="AG349" s="70">
        <v>8.9565217391304337</v>
      </c>
      <c r="AH349" s="70">
        <v>9.8532608695652169</v>
      </c>
      <c r="AI349" s="70">
        <v>7.945977011494251</v>
      </c>
      <c r="AJ349" s="70">
        <v>5.8070588235294096</v>
      </c>
      <c r="AK349" s="70">
        <v>9.3082352941176456</v>
      </c>
      <c r="AL349" s="70">
        <v>9.4133333333333358</v>
      </c>
      <c r="AM349" s="70">
        <v>10.1896183044009</v>
      </c>
      <c r="AN349" s="70">
        <v>8.9906324653607292</v>
      </c>
      <c r="AO349" s="70">
        <v>8.1186511156186594</v>
      </c>
      <c r="AP349">
        <v>90</v>
      </c>
      <c r="AQ349">
        <v>91</v>
      </c>
      <c r="AR349">
        <v>92</v>
      </c>
      <c r="AS349">
        <v>92</v>
      </c>
      <c r="AT349">
        <v>91</v>
      </c>
      <c r="AU349">
        <v>91</v>
      </c>
      <c r="AV349">
        <v>92</v>
      </c>
      <c r="AW349">
        <v>92</v>
      </c>
      <c r="AX349">
        <v>87</v>
      </c>
      <c r="AY349">
        <v>85</v>
      </c>
      <c r="AZ349">
        <v>85</v>
      </c>
      <c r="BA349">
        <v>90</v>
      </c>
      <c r="BB349" s="1">
        <v>365</v>
      </c>
      <c r="BC349" s="1">
        <v>366</v>
      </c>
      <c r="BD349" s="1">
        <v>347</v>
      </c>
      <c r="BE349">
        <v>90</v>
      </c>
      <c r="BF349">
        <v>91</v>
      </c>
      <c r="BG349">
        <v>92</v>
      </c>
      <c r="BH349">
        <v>92</v>
      </c>
      <c r="BI349">
        <v>91</v>
      </c>
      <c r="BJ349">
        <v>91</v>
      </c>
      <c r="BK349">
        <v>92</v>
      </c>
      <c r="BL349">
        <v>92</v>
      </c>
      <c r="BM349">
        <v>87</v>
      </c>
      <c r="BN349">
        <v>85</v>
      </c>
      <c r="BO349">
        <v>85</v>
      </c>
      <c r="BP349">
        <v>90</v>
      </c>
      <c r="BQ349" s="1">
        <v>365</v>
      </c>
      <c r="BR349" s="1">
        <v>366</v>
      </c>
      <c r="BS349" s="1">
        <v>347</v>
      </c>
      <c r="BT349">
        <v>100</v>
      </c>
      <c r="BU349">
        <v>100</v>
      </c>
      <c r="BV349">
        <v>100</v>
      </c>
      <c r="BW349">
        <v>100</v>
      </c>
      <c r="BX349">
        <v>100</v>
      </c>
      <c r="BY349">
        <v>100</v>
      </c>
      <c r="BZ349">
        <v>100</v>
      </c>
      <c r="CA349">
        <v>100</v>
      </c>
      <c r="CB349">
        <v>100</v>
      </c>
      <c r="CC349">
        <v>100</v>
      </c>
      <c r="CD349">
        <v>100</v>
      </c>
      <c r="CE349">
        <v>100</v>
      </c>
      <c r="CF349" s="1">
        <v>4</v>
      </c>
      <c r="CG349" s="1">
        <v>4</v>
      </c>
      <c r="CH349" s="1">
        <v>4</v>
      </c>
      <c r="CI349" s="1">
        <v>4</v>
      </c>
      <c r="CJ349" s="1">
        <v>4</v>
      </c>
      <c r="CK349" s="1">
        <v>4</v>
      </c>
      <c r="CL349" s="1">
        <v>4</v>
      </c>
      <c r="CM349" s="1">
        <v>4</v>
      </c>
      <c r="CN349" s="1">
        <v>4</v>
      </c>
      <c r="CO349" s="1">
        <v>1.4</v>
      </c>
      <c r="CP349" s="1">
        <v>-0.3</v>
      </c>
      <c r="CQ349" s="1">
        <v>2.7</v>
      </c>
      <c r="CR349" s="1">
        <v>-2.2999999999999998</v>
      </c>
      <c r="CS349" s="1">
        <v>27.4</v>
      </c>
      <c r="CT349" s="1">
        <v>23.3</v>
      </c>
      <c r="CU349" s="1">
        <v>62.6</v>
      </c>
      <c r="CV349" s="1">
        <v>30.4</v>
      </c>
    </row>
    <row r="350" spans="1:100" s="55" customFormat="1" x14ac:dyDescent="0.25">
      <c r="A350" t="s">
        <v>1012</v>
      </c>
      <c r="B350" t="s">
        <v>1216</v>
      </c>
      <c r="C350" t="s">
        <v>4177</v>
      </c>
      <c r="D350" t="s">
        <v>4175</v>
      </c>
      <c r="E350" t="s">
        <v>3579</v>
      </c>
      <c r="F350" t="s">
        <v>987</v>
      </c>
      <c r="G350" t="s">
        <v>987</v>
      </c>
      <c r="H350" t="s">
        <v>995</v>
      </c>
      <c r="I350" t="s">
        <v>3738</v>
      </c>
      <c r="J350" t="s">
        <v>3750</v>
      </c>
      <c r="K350" t="s">
        <v>334</v>
      </c>
      <c r="L350">
        <v>39.788903000927895</v>
      </c>
      <c r="M350">
        <v>-86.21462799999999</v>
      </c>
      <c r="N350" t="s">
        <v>2979</v>
      </c>
      <c r="O350" t="s">
        <v>2154</v>
      </c>
      <c r="P350" s="69">
        <v>36182.166666666664</v>
      </c>
      <c r="Q350" s="69"/>
      <c r="R350" s="28">
        <v>10.199999999999999</v>
      </c>
      <c r="S350" s="28" t="s">
        <v>987</v>
      </c>
      <c r="T350" t="s">
        <v>987</v>
      </c>
      <c r="U350" t="s">
        <v>987</v>
      </c>
      <c r="V350" t="s">
        <v>987</v>
      </c>
      <c r="W350" t="s">
        <v>987</v>
      </c>
      <c r="X350" t="s">
        <v>3910</v>
      </c>
      <c r="Y350" s="36" t="s">
        <v>987</v>
      </c>
      <c r="Z350" s="36" t="s">
        <v>987</v>
      </c>
      <c r="AA350" s="70">
        <v>12.687499999999998</v>
      </c>
      <c r="AB350" s="70">
        <v>10.162921348314606</v>
      </c>
      <c r="AC350" s="70">
        <v>12.543333333333337</v>
      </c>
      <c r="AD350" s="70">
        <v>9.4305882352941204</v>
      </c>
      <c r="AE350" s="70">
        <v>9.8629213483146057</v>
      </c>
      <c r="AF350" s="70">
        <v>8.9769230769230735</v>
      </c>
      <c r="AG350" s="70">
        <v>9.4597826086956491</v>
      </c>
      <c r="AH350" s="70">
        <v>10.889887640449439</v>
      </c>
      <c r="AI350" s="70">
        <v>9.740000000000002</v>
      </c>
      <c r="AJ350" s="70">
        <v>8.0100000000000016</v>
      </c>
      <c r="AK350" s="70">
        <v>10.119354838709675</v>
      </c>
      <c r="AL350" s="70">
        <v>10.151612903225805</v>
      </c>
      <c r="AM350" s="70">
        <v>11.2060857292355</v>
      </c>
      <c r="AN350" s="70">
        <v>9.7973786685956892</v>
      </c>
      <c r="AO350" s="70">
        <v>9.5052419354838698</v>
      </c>
      <c r="AP350">
        <v>88</v>
      </c>
      <c r="AQ350">
        <v>89</v>
      </c>
      <c r="AR350">
        <v>90</v>
      </c>
      <c r="AS350">
        <v>85</v>
      </c>
      <c r="AT350">
        <v>89</v>
      </c>
      <c r="AU350">
        <v>91</v>
      </c>
      <c r="AV350">
        <v>92</v>
      </c>
      <c r="AW350">
        <v>89</v>
      </c>
      <c r="AX350">
        <v>30</v>
      </c>
      <c r="AY350">
        <v>30</v>
      </c>
      <c r="AZ350">
        <v>31</v>
      </c>
      <c r="BA350">
        <v>31</v>
      </c>
      <c r="BB350" s="1">
        <v>352</v>
      </c>
      <c r="BC350" s="1">
        <v>361</v>
      </c>
      <c r="BD350" s="1">
        <v>122</v>
      </c>
      <c r="BE350">
        <v>88</v>
      </c>
      <c r="BF350">
        <v>89</v>
      </c>
      <c r="BG350">
        <v>90</v>
      </c>
      <c r="BH350">
        <v>85</v>
      </c>
      <c r="BI350">
        <v>89</v>
      </c>
      <c r="BJ350">
        <v>91</v>
      </c>
      <c r="BK350">
        <v>92</v>
      </c>
      <c r="BL350">
        <v>89</v>
      </c>
      <c r="BM350">
        <v>30</v>
      </c>
      <c r="BN350">
        <v>30</v>
      </c>
      <c r="BO350">
        <v>30</v>
      </c>
      <c r="BP350">
        <v>31</v>
      </c>
      <c r="BQ350" s="1">
        <v>352</v>
      </c>
      <c r="BR350" s="1">
        <v>361</v>
      </c>
      <c r="BS350" s="1">
        <v>121</v>
      </c>
      <c r="BT350">
        <v>98</v>
      </c>
      <c r="BU350">
        <v>98</v>
      </c>
      <c r="BV350">
        <v>98</v>
      </c>
      <c r="BW350">
        <v>92</v>
      </c>
      <c r="BX350">
        <v>98</v>
      </c>
      <c r="BY350">
        <v>100</v>
      </c>
      <c r="BZ350">
        <v>100</v>
      </c>
      <c r="CA350">
        <v>97</v>
      </c>
      <c r="CB350">
        <v>100</v>
      </c>
      <c r="CC350">
        <v>97</v>
      </c>
      <c r="CD350">
        <v>100</v>
      </c>
      <c r="CE350">
        <v>100</v>
      </c>
      <c r="CF350" s="1">
        <v>4</v>
      </c>
      <c r="CG350" s="1">
        <v>4</v>
      </c>
      <c r="CH350" s="1">
        <v>4</v>
      </c>
      <c r="CI350" s="1">
        <v>4</v>
      </c>
      <c r="CJ350" s="1">
        <v>4</v>
      </c>
      <c r="CK350" s="1">
        <v>4</v>
      </c>
      <c r="CL350" s="1">
        <v>4</v>
      </c>
      <c r="CM350" s="1">
        <v>4</v>
      </c>
      <c r="CN350" s="1">
        <v>4</v>
      </c>
      <c r="CO350" s="1">
        <v>1.9</v>
      </c>
      <c r="CP350" s="1">
        <v>1.8</v>
      </c>
      <c r="CQ350" s="1">
        <v>2.7</v>
      </c>
      <c r="CR350" s="1">
        <v>1.8</v>
      </c>
      <c r="CS350" s="1">
        <v>25.9</v>
      </c>
      <c r="CT350" s="1">
        <v>20.7</v>
      </c>
      <c r="CU350" s="1">
        <v>50.4</v>
      </c>
      <c r="CV350" s="1">
        <v>41.4</v>
      </c>
    </row>
    <row r="351" spans="1:100" s="55" customFormat="1" x14ac:dyDescent="0.25">
      <c r="A351" t="s">
        <v>1012</v>
      </c>
      <c r="B351" t="s">
        <v>1216</v>
      </c>
      <c r="C351" t="s">
        <v>4177</v>
      </c>
      <c r="D351" t="s">
        <v>4175</v>
      </c>
      <c r="E351" t="s">
        <v>3579</v>
      </c>
      <c r="F351" t="s">
        <v>987</v>
      </c>
      <c r="G351" t="s">
        <v>987</v>
      </c>
      <c r="H351" t="s">
        <v>995</v>
      </c>
      <c r="I351" t="s">
        <v>3738</v>
      </c>
      <c r="J351" t="s">
        <v>3750</v>
      </c>
      <c r="K351" t="s">
        <v>335</v>
      </c>
      <c r="L351">
        <v>39.774979297537001</v>
      </c>
      <c r="M351">
        <v>-86.122019858611097</v>
      </c>
      <c r="N351" t="s">
        <v>2980</v>
      </c>
      <c r="O351" t="s">
        <v>2155</v>
      </c>
      <c r="P351" s="69">
        <v>36182.166666666664</v>
      </c>
      <c r="Q351" s="69"/>
      <c r="R351" s="28">
        <v>10.199999999999999</v>
      </c>
      <c r="S351" s="28" t="s">
        <v>987</v>
      </c>
      <c r="T351" t="s">
        <v>987</v>
      </c>
      <c r="U351" t="s">
        <v>987</v>
      </c>
      <c r="V351" t="s">
        <v>987</v>
      </c>
      <c r="W351" t="s">
        <v>987</v>
      </c>
      <c r="X351" t="s">
        <v>3910</v>
      </c>
      <c r="Y351" s="36" t="s">
        <v>987</v>
      </c>
      <c r="Z351" s="36" t="s">
        <v>987</v>
      </c>
      <c r="AA351" s="70">
        <v>11.751724137931035</v>
      </c>
      <c r="AB351" s="70">
        <v>9.9321428571428552</v>
      </c>
      <c r="AC351" s="70">
        <v>12.612903225806448</v>
      </c>
      <c r="AD351" s="70">
        <v>9.4799999999999986</v>
      </c>
      <c r="AE351" s="70">
        <v>9.6633333333333358</v>
      </c>
      <c r="AF351" s="70">
        <v>10.203333333333331</v>
      </c>
      <c r="AG351" s="70">
        <v>10.451612903225806</v>
      </c>
      <c r="AH351" s="70">
        <v>11.38</v>
      </c>
      <c r="AI351" s="70">
        <v>9.5068965517241377</v>
      </c>
      <c r="AJ351" s="70">
        <v>7.6035714285714304</v>
      </c>
      <c r="AK351" s="70">
        <v>10.425925925925926</v>
      </c>
      <c r="AL351" s="70">
        <v>9.4387096774193537</v>
      </c>
      <c r="AM351" s="70">
        <v>10.9441925552201</v>
      </c>
      <c r="AN351" s="70">
        <v>10.4245698924731</v>
      </c>
      <c r="AO351" s="70">
        <v>9.2437758959102094</v>
      </c>
      <c r="AP351">
        <v>29</v>
      </c>
      <c r="AQ351">
        <v>28</v>
      </c>
      <c r="AR351">
        <v>31</v>
      </c>
      <c r="AS351">
        <v>30</v>
      </c>
      <c r="AT351">
        <v>30</v>
      </c>
      <c r="AU351">
        <v>30</v>
      </c>
      <c r="AV351">
        <v>31</v>
      </c>
      <c r="AW351">
        <v>30</v>
      </c>
      <c r="AX351">
        <v>29</v>
      </c>
      <c r="AY351">
        <v>28</v>
      </c>
      <c r="AZ351">
        <v>27</v>
      </c>
      <c r="BA351">
        <v>31</v>
      </c>
      <c r="BB351" s="1">
        <v>118</v>
      </c>
      <c r="BC351" s="1">
        <v>121</v>
      </c>
      <c r="BD351" s="1">
        <v>115</v>
      </c>
      <c r="BE351">
        <v>29</v>
      </c>
      <c r="BF351">
        <v>28</v>
      </c>
      <c r="BG351">
        <v>31</v>
      </c>
      <c r="BH351">
        <v>30</v>
      </c>
      <c r="BI351">
        <v>30</v>
      </c>
      <c r="BJ351">
        <v>29</v>
      </c>
      <c r="BK351">
        <v>31</v>
      </c>
      <c r="BL351">
        <v>30</v>
      </c>
      <c r="BM351">
        <v>29</v>
      </c>
      <c r="BN351">
        <v>28</v>
      </c>
      <c r="BO351">
        <v>27</v>
      </c>
      <c r="BP351">
        <v>31</v>
      </c>
      <c r="BQ351" s="1">
        <v>118</v>
      </c>
      <c r="BR351" s="1">
        <v>120</v>
      </c>
      <c r="BS351" s="1">
        <v>115</v>
      </c>
      <c r="BT351">
        <v>97</v>
      </c>
      <c r="BU351">
        <v>93</v>
      </c>
      <c r="BV351">
        <v>100</v>
      </c>
      <c r="BW351">
        <v>100</v>
      </c>
      <c r="BX351">
        <v>97</v>
      </c>
      <c r="BY351">
        <v>97</v>
      </c>
      <c r="BZ351">
        <v>100</v>
      </c>
      <c r="CA351">
        <v>100</v>
      </c>
      <c r="CB351">
        <v>97</v>
      </c>
      <c r="CC351">
        <v>90</v>
      </c>
      <c r="CD351">
        <v>90</v>
      </c>
      <c r="CE351">
        <v>100</v>
      </c>
      <c r="CF351" s="1">
        <v>4</v>
      </c>
      <c r="CG351" s="1">
        <v>4</v>
      </c>
      <c r="CH351" s="1">
        <v>4</v>
      </c>
      <c r="CI351" s="1">
        <v>4</v>
      </c>
      <c r="CJ351" s="1">
        <v>4</v>
      </c>
      <c r="CK351" s="1">
        <v>4</v>
      </c>
      <c r="CL351" s="1">
        <v>4</v>
      </c>
      <c r="CM351" s="1">
        <v>4</v>
      </c>
      <c r="CN351" s="1">
        <v>4</v>
      </c>
      <c r="CO351" s="1">
        <v>2.9</v>
      </c>
      <c r="CP351" s="1">
        <v>2.2000000000000002</v>
      </c>
      <c r="CQ351" s="1">
        <v>3.1</v>
      </c>
      <c r="CR351" s="1">
        <v>1.3</v>
      </c>
      <c r="CS351" s="1">
        <v>22.5</v>
      </c>
      <c r="CT351" s="1">
        <v>25</v>
      </c>
      <c r="CU351" s="1">
        <v>63.1</v>
      </c>
      <c r="CV351" s="1">
        <v>35.799999999999997</v>
      </c>
    </row>
    <row r="352" spans="1:100" s="55" customFormat="1" x14ac:dyDescent="0.25">
      <c r="A352" t="s">
        <v>1012</v>
      </c>
      <c r="B352" t="s">
        <v>1216</v>
      </c>
      <c r="C352" t="s">
        <v>4177</v>
      </c>
      <c r="D352" t="s">
        <v>4175</v>
      </c>
      <c r="E352" t="s">
        <v>3579</v>
      </c>
      <c r="F352" t="s">
        <v>987</v>
      </c>
      <c r="G352" t="s">
        <v>987</v>
      </c>
      <c r="H352" t="s">
        <v>995</v>
      </c>
      <c r="I352" t="s">
        <v>3738</v>
      </c>
      <c r="J352" t="s">
        <v>3750</v>
      </c>
      <c r="K352" t="s">
        <v>336</v>
      </c>
      <c r="L352">
        <v>39.758855190927797</v>
      </c>
      <c r="M352">
        <v>-86.11541484</v>
      </c>
      <c r="N352" t="s">
        <v>2981</v>
      </c>
      <c r="O352" t="s">
        <v>2156</v>
      </c>
      <c r="P352" s="69">
        <v>39859.166666666664</v>
      </c>
      <c r="Q352" s="69"/>
      <c r="R352" s="28" t="s">
        <v>987</v>
      </c>
      <c r="S352" s="28">
        <v>9.6999999999999993</v>
      </c>
      <c r="T352" t="s">
        <v>987</v>
      </c>
      <c r="U352" t="s">
        <v>3907</v>
      </c>
      <c r="V352" t="s">
        <v>987</v>
      </c>
      <c r="W352" t="s">
        <v>3907</v>
      </c>
      <c r="X352" t="s">
        <v>3916</v>
      </c>
      <c r="Y352" s="36" t="s">
        <v>987</v>
      </c>
      <c r="Z352" s="36" t="s">
        <v>987</v>
      </c>
      <c r="AA352" s="70">
        <v>11.773333333333333</v>
      </c>
      <c r="AB352" s="70">
        <v>10.386206896551721</v>
      </c>
      <c r="AC352" s="70">
        <v>11.906451612903224</v>
      </c>
      <c r="AD352" s="70">
        <v>9.1466666666666683</v>
      </c>
      <c r="AE352" s="70">
        <v>9.0967741935483879</v>
      </c>
      <c r="AF352" s="70">
        <v>9.49</v>
      </c>
      <c r="AG352" s="70">
        <v>8.7999999999999989</v>
      </c>
      <c r="AH352" s="70"/>
      <c r="AI352" s="70"/>
      <c r="AJ352" s="70">
        <v>8.2615384615384624</v>
      </c>
      <c r="AK352" s="70">
        <v>9.9433333333333334</v>
      </c>
      <c r="AL352" s="70">
        <v>9.3354838709677423</v>
      </c>
      <c r="AM352" s="70">
        <v>10.803164627363699</v>
      </c>
      <c r="AN352" s="70">
        <v>9.1289247311827904</v>
      </c>
      <c r="AO352" s="70">
        <v>9.1801185552798508</v>
      </c>
      <c r="AP352">
        <v>30</v>
      </c>
      <c r="AQ352">
        <v>29</v>
      </c>
      <c r="AR352">
        <v>31</v>
      </c>
      <c r="AS352">
        <v>30</v>
      </c>
      <c r="AT352">
        <v>31</v>
      </c>
      <c r="AU352">
        <v>30</v>
      </c>
      <c r="AV352">
        <v>20</v>
      </c>
      <c r="AW352">
        <v>0</v>
      </c>
      <c r="AX352">
        <v>0</v>
      </c>
      <c r="AY352">
        <v>13</v>
      </c>
      <c r="AZ352">
        <v>30</v>
      </c>
      <c r="BA352">
        <v>31</v>
      </c>
      <c r="BB352" s="1">
        <v>120</v>
      </c>
      <c r="BC352" s="1">
        <v>81</v>
      </c>
      <c r="BD352" s="1">
        <v>74</v>
      </c>
      <c r="BE352">
        <v>30</v>
      </c>
      <c r="BF352">
        <v>29</v>
      </c>
      <c r="BG352">
        <v>31</v>
      </c>
      <c r="BH352">
        <v>30</v>
      </c>
      <c r="BI352">
        <v>31</v>
      </c>
      <c r="BJ352">
        <v>30</v>
      </c>
      <c r="BK352">
        <v>20</v>
      </c>
      <c r="BL352">
        <v>0</v>
      </c>
      <c r="BM352">
        <v>0</v>
      </c>
      <c r="BN352">
        <v>13</v>
      </c>
      <c r="BO352">
        <v>30</v>
      </c>
      <c r="BP352">
        <v>31</v>
      </c>
      <c r="BQ352" s="1">
        <v>120</v>
      </c>
      <c r="BR352" s="1">
        <v>81</v>
      </c>
      <c r="BS352" s="1">
        <v>74</v>
      </c>
      <c r="BT352">
        <v>100</v>
      </c>
      <c r="BU352">
        <v>97</v>
      </c>
      <c r="BV352">
        <v>100</v>
      </c>
      <c r="BW352">
        <v>100</v>
      </c>
      <c r="BX352">
        <v>100</v>
      </c>
      <c r="BY352">
        <v>100</v>
      </c>
      <c r="BZ352">
        <v>65</v>
      </c>
      <c r="CA352">
        <v>0</v>
      </c>
      <c r="CB352">
        <v>0</v>
      </c>
      <c r="CC352">
        <v>42</v>
      </c>
      <c r="CD352">
        <v>100</v>
      </c>
      <c r="CE352">
        <v>100</v>
      </c>
      <c r="CF352" s="1">
        <v>4</v>
      </c>
      <c r="CG352" s="1">
        <v>3</v>
      </c>
      <c r="CH352" s="1">
        <v>3</v>
      </c>
      <c r="CI352" s="1">
        <v>4</v>
      </c>
      <c r="CJ352" s="1">
        <v>3</v>
      </c>
      <c r="CK352" s="1">
        <v>2</v>
      </c>
      <c r="CL352" s="1">
        <v>4</v>
      </c>
      <c r="CM352" s="1">
        <v>2</v>
      </c>
      <c r="CN352" s="1">
        <v>2</v>
      </c>
      <c r="CO352" s="1">
        <v>3</v>
      </c>
      <c r="CP352" s="1">
        <v>3.4</v>
      </c>
      <c r="CQ352" s="1">
        <v>3.1</v>
      </c>
      <c r="CR352" s="1">
        <v>2.5</v>
      </c>
      <c r="CS352" s="1">
        <v>22.9</v>
      </c>
      <c r="CT352" s="1">
        <v>20.3</v>
      </c>
      <c r="CU352" s="1">
        <v>52.4</v>
      </c>
      <c r="CV352" s="1">
        <v>29.6</v>
      </c>
    </row>
    <row r="353" spans="1:100" s="55" customFormat="1" x14ac:dyDescent="0.25">
      <c r="A353" t="s">
        <v>1012</v>
      </c>
      <c r="B353" t="s">
        <v>1216</v>
      </c>
      <c r="C353" t="s">
        <v>4177</v>
      </c>
      <c r="D353" t="s">
        <v>4175</v>
      </c>
      <c r="E353" t="s">
        <v>3579</v>
      </c>
      <c r="F353" t="s">
        <v>987</v>
      </c>
      <c r="G353" t="s">
        <v>987</v>
      </c>
      <c r="H353" t="s">
        <v>995</v>
      </c>
      <c r="I353" t="s">
        <v>3738</v>
      </c>
      <c r="J353" t="s">
        <v>3750</v>
      </c>
      <c r="K353" t="s">
        <v>337</v>
      </c>
      <c r="L353">
        <v>39.787933053000003</v>
      </c>
      <c r="M353">
        <v>-86.130879592999989</v>
      </c>
      <c r="N353" t="s">
        <v>2982</v>
      </c>
      <c r="O353" t="s">
        <v>4271</v>
      </c>
      <c r="P353" s="69">
        <v>41640.166666666664</v>
      </c>
      <c r="Q353" s="69"/>
      <c r="R353" s="28">
        <v>10.5</v>
      </c>
      <c r="S353" s="28" t="s">
        <v>987</v>
      </c>
      <c r="T353" t="s">
        <v>987</v>
      </c>
      <c r="U353" t="s">
        <v>987</v>
      </c>
      <c r="V353" t="s">
        <v>987</v>
      </c>
      <c r="W353" t="s">
        <v>987</v>
      </c>
      <c r="X353" t="s">
        <v>3910</v>
      </c>
      <c r="Y353" s="36" t="s">
        <v>987</v>
      </c>
      <c r="Z353" s="36" t="s">
        <v>987</v>
      </c>
      <c r="AA353" s="70">
        <v>13.036666666666667</v>
      </c>
      <c r="AB353" s="70">
        <v>10.59</v>
      </c>
      <c r="AC353" s="70">
        <v>12.535483870967742</v>
      </c>
      <c r="AD353" s="70">
        <v>9.94</v>
      </c>
      <c r="AE353" s="70">
        <v>9.1945054945054956</v>
      </c>
      <c r="AF353" s="70">
        <v>9.5125000000000028</v>
      </c>
      <c r="AG353" s="70">
        <v>9.4597826086956509</v>
      </c>
      <c r="AH353" s="70">
        <v>11.653260869565219</v>
      </c>
      <c r="AI353" s="70">
        <v>10.175555555555558</v>
      </c>
      <c r="AJ353" s="70">
        <v>8.5373626373626355</v>
      </c>
      <c r="AK353" s="70">
        <v>11.318478260869565</v>
      </c>
      <c r="AL353" s="70">
        <v>10.557303370786519</v>
      </c>
      <c r="AM353" s="70">
        <v>11.5255376344086</v>
      </c>
      <c r="AN353" s="70">
        <v>9.9550122431915895</v>
      </c>
      <c r="AO353" s="70">
        <v>10.1471749561436</v>
      </c>
      <c r="AP353">
        <v>30</v>
      </c>
      <c r="AQ353">
        <v>30</v>
      </c>
      <c r="AR353">
        <v>31</v>
      </c>
      <c r="AS353">
        <v>30</v>
      </c>
      <c r="AT353">
        <v>91</v>
      </c>
      <c r="AU353">
        <v>88</v>
      </c>
      <c r="AV353">
        <v>92</v>
      </c>
      <c r="AW353">
        <v>92</v>
      </c>
      <c r="AX353">
        <v>90</v>
      </c>
      <c r="AY353">
        <v>91</v>
      </c>
      <c r="AZ353">
        <v>92</v>
      </c>
      <c r="BA353">
        <v>89</v>
      </c>
      <c r="BB353" s="1">
        <v>121</v>
      </c>
      <c r="BC353" s="1">
        <v>363</v>
      </c>
      <c r="BD353" s="1">
        <v>362</v>
      </c>
      <c r="BE353">
        <v>30</v>
      </c>
      <c r="BF353">
        <v>30</v>
      </c>
      <c r="BG353">
        <v>31</v>
      </c>
      <c r="BH353">
        <v>30</v>
      </c>
      <c r="BI353">
        <v>91</v>
      </c>
      <c r="BJ353">
        <v>88</v>
      </c>
      <c r="BK353">
        <v>92</v>
      </c>
      <c r="BL353">
        <v>92</v>
      </c>
      <c r="BM353">
        <v>90</v>
      </c>
      <c r="BN353">
        <v>91</v>
      </c>
      <c r="BO353">
        <v>92</v>
      </c>
      <c r="BP353">
        <v>89</v>
      </c>
      <c r="BQ353" s="1">
        <v>121</v>
      </c>
      <c r="BR353" s="1">
        <v>363</v>
      </c>
      <c r="BS353" s="1">
        <v>362</v>
      </c>
      <c r="BT353">
        <v>100</v>
      </c>
      <c r="BU353">
        <v>100</v>
      </c>
      <c r="BV353">
        <v>100</v>
      </c>
      <c r="BW353">
        <v>100</v>
      </c>
      <c r="BX353">
        <v>100</v>
      </c>
      <c r="BY353">
        <v>100</v>
      </c>
      <c r="BZ353">
        <v>100</v>
      </c>
      <c r="CA353">
        <v>100</v>
      </c>
      <c r="CB353">
        <v>100</v>
      </c>
      <c r="CC353">
        <v>100</v>
      </c>
      <c r="CD353">
        <v>100</v>
      </c>
      <c r="CE353">
        <v>100</v>
      </c>
      <c r="CF353" s="1">
        <v>4</v>
      </c>
      <c r="CG353" s="1">
        <v>4</v>
      </c>
      <c r="CH353" s="1">
        <v>4</v>
      </c>
      <c r="CI353" s="1">
        <v>4</v>
      </c>
      <c r="CJ353" s="1">
        <v>4</v>
      </c>
      <c r="CK353" s="1">
        <v>4</v>
      </c>
      <c r="CL353" s="1">
        <v>4</v>
      </c>
      <c r="CM353" s="1">
        <v>4</v>
      </c>
      <c r="CN353" s="1">
        <v>4</v>
      </c>
      <c r="CO353" s="1">
        <v>2.9</v>
      </c>
      <c r="CP353" s="1">
        <v>2.8</v>
      </c>
      <c r="CQ353" s="1">
        <v>3.2</v>
      </c>
      <c r="CR353" s="1">
        <v>2.7</v>
      </c>
      <c r="CS353" s="1">
        <v>26.4</v>
      </c>
      <c r="CT353" s="1">
        <v>21.1</v>
      </c>
      <c r="CU353" s="1">
        <v>54.9</v>
      </c>
      <c r="CV353" s="1">
        <v>39</v>
      </c>
    </row>
    <row r="354" spans="1:100" s="55" customFormat="1" x14ac:dyDescent="0.25">
      <c r="A354" t="s">
        <v>1012</v>
      </c>
      <c r="B354" t="s">
        <v>1217</v>
      </c>
      <c r="C354" t="s">
        <v>1670</v>
      </c>
      <c r="D354" t="s">
        <v>4228</v>
      </c>
      <c r="E354" t="s">
        <v>987</v>
      </c>
      <c r="F354" t="s">
        <v>987</v>
      </c>
      <c r="G354" t="s">
        <v>987</v>
      </c>
      <c r="H354" t="s">
        <v>995</v>
      </c>
      <c r="I354" t="s">
        <v>3738</v>
      </c>
      <c r="J354" t="s">
        <v>3800</v>
      </c>
      <c r="K354" t="s">
        <v>338</v>
      </c>
      <c r="L354">
        <v>39.159383056924</v>
      </c>
      <c r="M354">
        <v>-86.504761719000001</v>
      </c>
      <c r="N354" t="s">
        <v>2983</v>
      </c>
      <c r="O354" t="s">
        <v>2157</v>
      </c>
      <c r="P354" s="69">
        <v>39904.166666666664</v>
      </c>
      <c r="Q354" s="69"/>
      <c r="R354" s="28">
        <v>7.9</v>
      </c>
      <c r="S354" s="28" t="s">
        <v>987</v>
      </c>
      <c r="T354" t="s">
        <v>987</v>
      </c>
      <c r="U354" t="s">
        <v>987</v>
      </c>
      <c r="V354" t="s">
        <v>987</v>
      </c>
      <c r="W354" t="s">
        <v>987</v>
      </c>
      <c r="X354" t="s">
        <v>3910</v>
      </c>
      <c r="Y354" s="36" t="s">
        <v>987</v>
      </c>
      <c r="Z354" s="36" t="s">
        <v>987</v>
      </c>
      <c r="AA354" s="70">
        <v>9.0857142857142836</v>
      </c>
      <c r="AB354" s="70">
        <v>8.2666666666666675</v>
      </c>
      <c r="AC354" s="70">
        <v>10.316666666666665</v>
      </c>
      <c r="AD354" s="70">
        <v>7.0766666666666671</v>
      </c>
      <c r="AE354" s="70">
        <v>8.0399999999999991</v>
      </c>
      <c r="AF354" s="70">
        <v>7.2064516129032272</v>
      </c>
      <c r="AG354" s="70">
        <v>7.554838709677421</v>
      </c>
      <c r="AH354" s="70">
        <v>7.5333333333333332</v>
      </c>
      <c r="AI354" s="70">
        <v>7.5733333333333341</v>
      </c>
      <c r="AJ354" s="70">
        <v>6.5100000000000007</v>
      </c>
      <c r="AK354" s="70">
        <v>8.3999999999999986</v>
      </c>
      <c r="AL354" s="70">
        <v>7.5900000000000007</v>
      </c>
      <c r="AM354" s="70">
        <v>8.6864285714285696</v>
      </c>
      <c r="AN354" s="70">
        <v>7.5836559139785003</v>
      </c>
      <c r="AO354" s="70">
        <v>7.51833333333333</v>
      </c>
      <c r="AP354">
        <v>28</v>
      </c>
      <c r="AQ354">
        <v>30</v>
      </c>
      <c r="AR354">
        <v>30</v>
      </c>
      <c r="AS354">
        <v>30</v>
      </c>
      <c r="AT354">
        <v>30</v>
      </c>
      <c r="AU354">
        <v>31</v>
      </c>
      <c r="AV354">
        <v>31</v>
      </c>
      <c r="AW354">
        <v>30</v>
      </c>
      <c r="AX354">
        <v>30</v>
      </c>
      <c r="AY354">
        <v>30</v>
      </c>
      <c r="AZ354">
        <v>30</v>
      </c>
      <c r="BA354">
        <v>30</v>
      </c>
      <c r="BB354" s="1">
        <v>118</v>
      </c>
      <c r="BC354" s="1">
        <v>122</v>
      </c>
      <c r="BD354" s="1">
        <v>120</v>
      </c>
      <c r="BE354">
        <v>26</v>
      </c>
      <c r="BF354">
        <v>30</v>
      </c>
      <c r="BG354">
        <v>28</v>
      </c>
      <c r="BH354">
        <v>30</v>
      </c>
      <c r="BI354">
        <v>30</v>
      </c>
      <c r="BJ354">
        <v>29</v>
      </c>
      <c r="BK354">
        <v>31</v>
      </c>
      <c r="BL354">
        <v>29</v>
      </c>
      <c r="BM354">
        <v>30</v>
      </c>
      <c r="BN354">
        <v>30</v>
      </c>
      <c r="BO354">
        <v>30</v>
      </c>
      <c r="BP354">
        <v>30</v>
      </c>
      <c r="BQ354" s="1">
        <v>114</v>
      </c>
      <c r="BR354" s="1">
        <v>119</v>
      </c>
      <c r="BS354" s="1">
        <v>120</v>
      </c>
      <c r="BT354">
        <v>87</v>
      </c>
      <c r="BU354">
        <v>100</v>
      </c>
      <c r="BV354">
        <v>90</v>
      </c>
      <c r="BW354">
        <v>100</v>
      </c>
      <c r="BX354">
        <v>97</v>
      </c>
      <c r="BY354">
        <v>97</v>
      </c>
      <c r="BZ354">
        <v>100</v>
      </c>
      <c r="CA354">
        <v>97</v>
      </c>
      <c r="CB354">
        <v>100</v>
      </c>
      <c r="CC354">
        <v>97</v>
      </c>
      <c r="CD354">
        <v>100</v>
      </c>
      <c r="CE354">
        <v>97</v>
      </c>
      <c r="CF354" s="1">
        <v>4</v>
      </c>
      <c r="CG354" s="1">
        <v>4</v>
      </c>
      <c r="CH354" s="1">
        <v>4</v>
      </c>
      <c r="CI354" s="1">
        <v>4</v>
      </c>
      <c r="CJ354" s="1">
        <v>4</v>
      </c>
      <c r="CK354" s="1">
        <v>4</v>
      </c>
      <c r="CL354" s="1">
        <v>4</v>
      </c>
      <c r="CM354" s="1">
        <v>4</v>
      </c>
      <c r="CN354" s="1">
        <v>4</v>
      </c>
      <c r="CO354" s="1">
        <v>1.7</v>
      </c>
      <c r="CP354" s="1">
        <v>2</v>
      </c>
      <c r="CQ354" s="1">
        <v>1.6</v>
      </c>
      <c r="CR354" s="1">
        <v>2.1</v>
      </c>
      <c r="CS354" s="1">
        <v>17.3</v>
      </c>
      <c r="CT354" s="1">
        <v>18.600000000000001</v>
      </c>
      <c r="CU354" s="1">
        <v>26</v>
      </c>
      <c r="CV354" s="1">
        <v>18.7</v>
      </c>
    </row>
    <row r="355" spans="1:100" s="55" customFormat="1" x14ac:dyDescent="0.25">
      <c r="A355" t="s">
        <v>1012</v>
      </c>
      <c r="B355" t="s">
        <v>1060</v>
      </c>
      <c r="C355" t="s">
        <v>4302</v>
      </c>
      <c r="D355" t="s">
        <v>4175</v>
      </c>
      <c r="E355" t="s">
        <v>987</v>
      </c>
      <c r="F355" t="s">
        <v>987</v>
      </c>
      <c r="G355" t="s">
        <v>987</v>
      </c>
      <c r="H355" t="s">
        <v>995</v>
      </c>
      <c r="I355" t="s">
        <v>3738</v>
      </c>
      <c r="J355" t="s">
        <v>3795</v>
      </c>
      <c r="K355" t="s">
        <v>4460</v>
      </c>
      <c r="L355">
        <v>39.988259999999997</v>
      </c>
      <c r="M355">
        <v>-86.83095999999999</v>
      </c>
      <c r="N355" t="s">
        <v>4304</v>
      </c>
      <c r="O355" t="s">
        <v>4303</v>
      </c>
      <c r="P355" s="69">
        <v>41852.166666666664</v>
      </c>
      <c r="Q355" s="69">
        <v>42236.166655092587</v>
      </c>
      <c r="R355" s="28" t="s">
        <v>987</v>
      </c>
      <c r="S355" s="28">
        <v>10.4</v>
      </c>
      <c r="T355" t="s">
        <v>987</v>
      </c>
      <c r="U355" t="s">
        <v>3907</v>
      </c>
      <c r="V355" t="s">
        <v>987</v>
      </c>
      <c r="W355" t="s">
        <v>3907</v>
      </c>
      <c r="X355" t="s">
        <v>3923</v>
      </c>
      <c r="Y355" s="36" t="s">
        <v>987</v>
      </c>
      <c r="Z355" s="36" t="s">
        <v>987</v>
      </c>
      <c r="AA355" s="70">
        <v>12.330555555555552</v>
      </c>
      <c r="AB355" s="70">
        <v>9.2433333333333358</v>
      </c>
      <c r="AC355" s="70">
        <v>9.5</v>
      </c>
      <c r="AD355" s="70"/>
      <c r="AE355" s="70"/>
      <c r="AF355" s="70"/>
      <c r="AG355" s="70"/>
      <c r="AH355" s="70"/>
      <c r="AI355" s="70"/>
      <c r="AJ355" s="70"/>
      <c r="AK355" s="70"/>
      <c r="AL355" s="70"/>
      <c r="AM355" s="70">
        <v>10.357962962963001</v>
      </c>
      <c r="AN355" s="70" t="s">
        <v>987</v>
      </c>
      <c r="AO355" s="70" t="s">
        <v>987</v>
      </c>
      <c r="AP355">
        <v>72</v>
      </c>
      <c r="AQ355">
        <v>30</v>
      </c>
      <c r="AR355">
        <v>16</v>
      </c>
      <c r="AS355">
        <v>0</v>
      </c>
      <c r="AT355"/>
      <c r="AU355"/>
      <c r="AV355"/>
      <c r="AW355"/>
      <c r="AX355"/>
      <c r="AY355"/>
      <c r="AZ355"/>
      <c r="BA355"/>
      <c r="BB355" s="1">
        <v>118</v>
      </c>
      <c r="BC355" t="s">
        <v>987</v>
      </c>
      <c r="BD355" t="s">
        <v>987</v>
      </c>
      <c r="BE355">
        <v>72</v>
      </c>
      <c r="BF355">
        <v>30</v>
      </c>
      <c r="BG355">
        <v>16</v>
      </c>
      <c r="BH355">
        <v>0</v>
      </c>
      <c r="BI355"/>
      <c r="BJ355"/>
      <c r="BK355"/>
      <c r="BL355"/>
      <c r="BM355"/>
      <c r="BN355"/>
      <c r="BO355"/>
      <c r="BP355"/>
      <c r="BQ355" s="1">
        <v>118</v>
      </c>
      <c r="BR355" t="s">
        <v>987</v>
      </c>
      <c r="BS355" t="s">
        <v>987</v>
      </c>
      <c r="BT355">
        <v>100</v>
      </c>
      <c r="BU355">
        <v>100</v>
      </c>
      <c r="BV355">
        <v>52</v>
      </c>
      <c r="BW355">
        <v>0</v>
      </c>
      <c r="BX355"/>
      <c r="BY355"/>
      <c r="BZ355"/>
      <c r="CA355"/>
      <c r="CB355"/>
      <c r="CC355"/>
      <c r="CD355"/>
      <c r="CE355"/>
      <c r="CF355" s="1">
        <v>3</v>
      </c>
      <c r="CG355" t="s">
        <v>987</v>
      </c>
      <c r="CH355" t="s">
        <v>987</v>
      </c>
      <c r="CI355" s="1">
        <v>3</v>
      </c>
      <c r="CJ355" t="s">
        <v>987</v>
      </c>
      <c r="CK355" t="s">
        <v>987</v>
      </c>
      <c r="CL355" s="1">
        <v>2</v>
      </c>
      <c r="CM355" t="s">
        <v>987</v>
      </c>
      <c r="CN355" t="s">
        <v>987</v>
      </c>
      <c r="CO355" s="1">
        <v>3.7</v>
      </c>
      <c r="CP355" s="1">
        <v>3.1</v>
      </c>
      <c r="CQ355" s="1">
        <v>4.3</v>
      </c>
      <c r="CR355" t="s">
        <v>987</v>
      </c>
      <c r="CS355" s="1">
        <v>21.6</v>
      </c>
      <c r="CT355" s="1">
        <v>17.399999999999999</v>
      </c>
      <c r="CU355" s="1">
        <v>22.5</v>
      </c>
      <c r="CV355" t="s">
        <v>987</v>
      </c>
    </row>
    <row r="356" spans="1:100" s="55" customFormat="1" x14ac:dyDescent="0.25">
      <c r="A356" t="s">
        <v>1012</v>
      </c>
      <c r="B356" t="s">
        <v>1218</v>
      </c>
      <c r="C356" t="s">
        <v>4125</v>
      </c>
      <c r="D356" t="s">
        <v>4126</v>
      </c>
      <c r="E356" t="s">
        <v>3576</v>
      </c>
      <c r="F356" t="s">
        <v>987</v>
      </c>
      <c r="G356" t="s">
        <v>987</v>
      </c>
      <c r="H356" t="s">
        <v>995</v>
      </c>
      <c r="I356" t="s">
        <v>3738</v>
      </c>
      <c r="J356" t="s">
        <v>3802</v>
      </c>
      <c r="K356" t="s">
        <v>339</v>
      </c>
      <c r="L356">
        <v>41.6175000009369</v>
      </c>
      <c r="M356">
        <v>-87.199167000000003</v>
      </c>
      <c r="N356" t="s">
        <v>2984</v>
      </c>
      <c r="O356" t="s">
        <v>2158</v>
      </c>
      <c r="P356" s="69">
        <v>36187.166666666664</v>
      </c>
      <c r="Q356" s="69"/>
      <c r="R356" s="28">
        <v>8.3000000000000007</v>
      </c>
      <c r="S356" s="28" t="s">
        <v>987</v>
      </c>
      <c r="T356" t="s">
        <v>987</v>
      </c>
      <c r="U356" t="s">
        <v>987</v>
      </c>
      <c r="V356" t="s">
        <v>987</v>
      </c>
      <c r="W356" t="s">
        <v>987</v>
      </c>
      <c r="X356" t="s">
        <v>3910</v>
      </c>
      <c r="Y356" s="36" t="s">
        <v>987</v>
      </c>
      <c r="Z356" s="36" t="s">
        <v>987</v>
      </c>
      <c r="AA356" s="70">
        <v>11.099999999999998</v>
      </c>
      <c r="AB356" s="70">
        <v>8.1900000000000013</v>
      </c>
      <c r="AC356" s="70">
        <v>10.074193548387095</v>
      </c>
      <c r="AD356" s="70">
        <v>7.4242424242424248</v>
      </c>
      <c r="AE356" s="70">
        <v>8.2677419354838708</v>
      </c>
      <c r="AF356" s="70">
        <v>8.0733333333333324</v>
      </c>
      <c r="AG356" s="70">
        <v>7.9709677419354845</v>
      </c>
      <c r="AH356" s="70">
        <v>7.45</v>
      </c>
      <c r="AI356" s="70">
        <v>8.8500000000000032</v>
      </c>
      <c r="AJ356" s="70">
        <v>6.3999999999999986</v>
      </c>
      <c r="AK356" s="70">
        <v>9.1599999999999984</v>
      </c>
      <c r="AL356" s="70">
        <v>6.9967741935483856</v>
      </c>
      <c r="AM356" s="70">
        <v>9.1971089931573804</v>
      </c>
      <c r="AN356" s="70">
        <v>7.9405107526881702</v>
      </c>
      <c r="AO356" s="70">
        <v>7.8516935483871002</v>
      </c>
      <c r="AP356">
        <v>30</v>
      </c>
      <c r="AQ356">
        <v>30</v>
      </c>
      <c r="AR356">
        <v>31</v>
      </c>
      <c r="AS356">
        <v>33</v>
      </c>
      <c r="AT356">
        <v>31</v>
      </c>
      <c r="AU356">
        <v>30</v>
      </c>
      <c r="AV356">
        <v>31</v>
      </c>
      <c r="AW356">
        <v>30</v>
      </c>
      <c r="AX356">
        <v>30</v>
      </c>
      <c r="AY356">
        <v>29</v>
      </c>
      <c r="AZ356">
        <v>30</v>
      </c>
      <c r="BA356">
        <v>31</v>
      </c>
      <c r="BB356" s="1">
        <v>124</v>
      </c>
      <c r="BC356" s="1">
        <v>122</v>
      </c>
      <c r="BD356" s="1">
        <v>120</v>
      </c>
      <c r="BE356">
        <v>30</v>
      </c>
      <c r="BF356">
        <v>30</v>
      </c>
      <c r="BG356">
        <v>31</v>
      </c>
      <c r="BH356">
        <v>30</v>
      </c>
      <c r="BI356">
        <v>31</v>
      </c>
      <c r="BJ356">
        <v>30</v>
      </c>
      <c r="BK356">
        <v>31</v>
      </c>
      <c r="BL356">
        <v>30</v>
      </c>
      <c r="BM356">
        <v>30</v>
      </c>
      <c r="BN356">
        <v>29</v>
      </c>
      <c r="BO356">
        <v>30</v>
      </c>
      <c r="BP356">
        <v>31</v>
      </c>
      <c r="BQ356" s="1">
        <v>121</v>
      </c>
      <c r="BR356" s="1">
        <v>122</v>
      </c>
      <c r="BS356" s="1">
        <v>120</v>
      </c>
      <c r="BT356">
        <v>100</v>
      </c>
      <c r="BU356">
        <v>100</v>
      </c>
      <c r="BV356">
        <v>100</v>
      </c>
      <c r="BW356">
        <v>100</v>
      </c>
      <c r="BX356">
        <v>100</v>
      </c>
      <c r="BY356">
        <v>100</v>
      </c>
      <c r="BZ356">
        <v>100</v>
      </c>
      <c r="CA356">
        <v>100</v>
      </c>
      <c r="CB356">
        <v>100</v>
      </c>
      <c r="CC356">
        <v>94</v>
      </c>
      <c r="CD356">
        <v>100</v>
      </c>
      <c r="CE356">
        <v>100</v>
      </c>
      <c r="CF356" s="1">
        <v>4</v>
      </c>
      <c r="CG356" s="1">
        <v>4</v>
      </c>
      <c r="CH356" s="1">
        <v>4</v>
      </c>
      <c r="CI356" s="1">
        <v>4</v>
      </c>
      <c r="CJ356" s="1">
        <v>4</v>
      </c>
      <c r="CK356" s="1">
        <v>4</v>
      </c>
      <c r="CL356" s="1">
        <v>4</v>
      </c>
      <c r="CM356" s="1">
        <v>4</v>
      </c>
      <c r="CN356" s="1">
        <v>4</v>
      </c>
      <c r="CO356" s="1">
        <v>1.6</v>
      </c>
      <c r="CP356" s="1">
        <v>1.7</v>
      </c>
      <c r="CQ356" s="1">
        <v>2.5</v>
      </c>
      <c r="CR356" s="1">
        <v>1.4</v>
      </c>
      <c r="CS356" s="1">
        <v>22.3</v>
      </c>
      <c r="CT356" s="1">
        <v>20.100000000000001</v>
      </c>
      <c r="CU356" s="1">
        <v>30.2</v>
      </c>
      <c r="CV356" s="1">
        <v>24.5</v>
      </c>
    </row>
    <row r="357" spans="1:100" s="55" customFormat="1" x14ac:dyDescent="0.25">
      <c r="A357" t="s">
        <v>1012</v>
      </c>
      <c r="B357" t="s">
        <v>1219</v>
      </c>
      <c r="C357" t="s">
        <v>1674</v>
      </c>
      <c r="D357" t="s">
        <v>1894</v>
      </c>
      <c r="E357" t="s">
        <v>987</v>
      </c>
      <c r="F357" t="s">
        <v>987</v>
      </c>
      <c r="G357" t="s">
        <v>987</v>
      </c>
      <c r="H357" t="s">
        <v>995</v>
      </c>
      <c r="I357" t="s">
        <v>3738</v>
      </c>
      <c r="J357" t="s">
        <v>3813</v>
      </c>
      <c r="K357" t="s">
        <v>340</v>
      </c>
      <c r="L357">
        <v>41.696660410937099</v>
      </c>
      <c r="M357">
        <v>-86.214721999999995</v>
      </c>
      <c r="N357" t="s">
        <v>2985</v>
      </c>
      <c r="O357" t="s">
        <v>4209</v>
      </c>
      <c r="P357" s="69">
        <v>38869.166666666664</v>
      </c>
      <c r="Q357" s="69"/>
      <c r="R357" s="28">
        <v>8.6999999999999993</v>
      </c>
      <c r="S357" s="28" t="s">
        <v>987</v>
      </c>
      <c r="T357" t="s">
        <v>987</v>
      </c>
      <c r="U357" t="s">
        <v>987</v>
      </c>
      <c r="V357" t="s">
        <v>987</v>
      </c>
      <c r="W357" t="s">
        <v>987</v>
      </c>
      <c r="X357" t="s">
        <v>3910</v>
      </c>
      <c r="Y357" s="36" t="s">
        <v>987</v>
      </c>
      <c r="Z357" s="36" t="s">
        <v>987</v>
      </c>
      <c r="AA357" s="70">
        <v>11.341379310344825</v>
      </c>
      <c r="AB357" s="70">
        <v>8.3833333333333346</v>
      </c>
      <c r="AC357" s="70">
        <v>10.54193548387097</v>
      </c>
      <c r="AD357" s="70">
        <v>7.8259259259259277</v>
      </c>
      <c r="AE357" s="70">
        <v>9.6357142857142861</v>
      </c>
      <c r="AF357" s="70">
        <v>7.3620689655172411</v>
      </c>
      <c r="AG357" s="70">
        <v>7.7088235294117622</v>
      </c>
      <c r="AH357" s="70">
        <v>8.4518518518518508</v>
      </c>
      <c r="AI357" s="70">
        <v>10.305882352941174</v>
      </c>
      <c r="AJ357" s="70">
        <v>6.0344827586206895</v>
      </c>
      <c r="AK357" s="70">
        <v>8.7100000000000009</v>
      </c>
      <c r="AL357" s="70">
        <v>7.7709677419354843</v>
      </c>
      <c r="AM357" s="70">
        <v>9.5231435133687707</v>
      </c>
      <c r="AN357" s="70">
        <v>8.2896146581237904</v>
      </c>
      <c r="AO357" s="70">
        <v>8.20533321337434</v>
      </c>
      <c r="AP357">
        <v>29</v>
      </c>
      <c r="AQ357">
        <v>30</v>
      </c>
      <c r="AR357">
        <v>31</v>
      </c>
      <c r="AS357">
        <v>27</v>
      </c>
      <c r="AT357">
        <v>28</v>
      </c>
      <c r="AU357">
        <v>29</v>
      </c>
      <c r="AV357">
        <v>34</v>
      </c>
      <c r="AW357">
        <v>27</v>
      </c>
      <c r="AX357">
        <v>34</v>
      </c>
      <c r="AY357">
        <v>29</v>
      </c>
      <c r="AZ357">
        <v>30</v>
      </c>
      <c r="BA357">
        <v>31</v>
      </c>
      <c r="BB357" s="1">
        <v>117</v>
      </c>
      <c r="BC357" s="1">
        <v>118</v>
      </c>
      <c r="BD357" s="1">
        <v>124</v>
      </c>
      <c r="BE357">
        <v>29</v>
      </c>
      <c r="BF357">
        <v>30</v>
      </c>
      <c r="BG357">
        <v>31</v>
      </c>
      <c r="BH357">
        <v>27</v>
      </c>
      <c r="BI357">
        <v>28</v>
      </c>
      <c r="BJ357">
        <v>29</v>
      </c>
      <c r="BK357">
        <v>31</v>
      </c>
      <c r="BL357">
        <v>27</v>
      </c>
      <c r="BM357">
        <v>29</v>
      </c>
      <c r="BN357">
        <v>29</v>
      </c>
      <c r="BO357">
        <v>30</v>
      </c>
      <c r="BP357">
        <v>31</v>
      </c>
      <c r="BQ357" s="1">
        <v>117</v>
      </c>
      <c r="BR357" s="1">
        <v>115</v>
      </c>
      <c r="BS357" s="1">
        <v>119</v>
      </c>
      <c r="BT357">
        <v>97</v>
      </c>
      <c r="BU357">
        <v>100</v>
      </c>
      <c r="BV357">
        <v>100</v>
      </c>
      <c r="BW357">
        <v>90</v>
      </c>
      <c r="BX357">
        <v>90</v>
      </c>
      <c r="BY357">
        <v>97</v>
      </c>
      <c r="BZ357">
        <v>100</v>
      </c>
      <c r="CA357">
        <v>90</v>
      </c>
      <c r="CB357">
        <v>97</v>
      </c>
      <c r="CC357">
        <v>94</v>
      </c>
      <c r="CD357">
        <v>100</v>
      </c>
      <c r="CE357">
        <v>100</v>
      </c>
      <c r="CF357" s="1">
        <v>4</v>
      </c>
      <c r="CG357" s="1">
        <v>4</v>
      </c>
      <c r="CH357" s="1">
        <v>4</v>
      </c>
      <c r="CI357" s="1">
        <v>4</v>
      </c>
      <c r="CJ357" s="1">
        <v>4</v>
      </c>
      <c r="CK357" s="1">
        <v>4</v>
      </c>
      <c r="CL357" s="1">
        <v>4</v>
      </c>
      <c r="CM357" s="1">
        <v>4</v>
      </c>
      <c r="CN357" s="1">
        <v>4</v>
      </c>
      <c r="CO357" s="1">
        <v>2.2999999999999998</v>
      </c>
      <c r="CP357" s="1">
        <v>1.1000000000000001</v>
      </c>
      <c r="CQ357" s="1">
        <v>2.2000000000000002</v>
      </c>
      <c r="CR357" s="1">
        <v>1.7</v>
      </c>
      <c r="CS357" s="1">
        <v>27.9</v>
      </c>
      <c r="CT357" s="1">
        <v>15.6</v>
      </c>
      <c r="CU357" s="1">
        <v>48.7</v>
      </c>
      <c r="CV357" s="1">
        <v>24</v>
      </c>
    </row>
    <row r="358" spans="1:100" s="55" customFormat="1" x14ac:dyDescent="0.25">
      <c r="A358" t="s">
        <v>1012</v>
      </c>
      <c r="B358" t="s">
        <v>1220</v>
      </c>
      <c r="C358" t="s">
        <v>987</v>
      </c>
      <c r="D358" t="s">
        <v>987</v>
      </c>
      <c r="E358" t="s">
        <v>987</v>
      </c>
      <c r="F358" t="s">
        <v>987</v>
      </c>
      <c r="G358" t="s">
        <v>987</v>
      </c>
      <c r="H358" t="s">
        <v>995</v>
      </c>
      <c r="I358" t="s">
        <v>3738</v>
      </c>
      <c r="J358" t="s">
        <v>3814</v>
      </c>
      <c r="K358" t="s">
        <v>341</v>
      </c>
      <c r="L358">
        <v>38.167523030152793</v>
      </c>
      <c r="M358">
        <v>-86.983214155954386</v>
      </c>
      <c r="N358" t="s">
        <v>4178</v>
      </c>
      <c r="O358" t="s">
        <v>2159</v>
      </c>
      <c r="P358" s="69">
        <v>36557.166666666664</v>
      </c>
      <c r="Q358" s="69"/>
      <c r="R358" s="28">
        <v>8.6999999999999993</v>
      </c>
      <c r="S358" s="28" t="s">
        <v>987</v>
      </c>
      <c r="T358" t="s">
        <v>987</v>
      </c>
      <c r="U358" t="s">
        <v>987</v>
      </c>
      <c r="V358" t="s">
        <v>987</v>
      </c>
      <c r="W358" t="s">
        <v>987</v>
      </c>
      <c r="X358" t="s">
        <v>3910</v>
      </c>
      <c r="Y358" s="36" t="s">
        <v>987</v>
      </c>
      <c r="Z358" s="36" t="s">
        <v>987</v>
      </c>
      <c r="AA358" s="70">
        <v>10.15185185185185</v>
      </c>
      <c r="AB358" s="70">
        <v>9.3433333333333319</v>
      </c>
      <c r="AC358" s="70">
        <v>11.203225806451611</v>
      </c>
      <c r="AD358" s="70">
        <v>6.9407407407407398</v>
      </c>
      <c r="AE358" s="70">
        <v>7.9</v>
      </c>
      <c r="AF358" s="70">
        <v>7.7379310344827577</v>
      </c>
      <c r="AG358" s="70">
        <v>9.5607142857142868</v>
      </c>
      <c r="AH358" s="70">
        <v>8.6933333333333334</v>
      </c>
      <c r="AI358" s="70">
        <v>7.4899999999999975</v>
      </c>
      <c r="AJ358" s="70">
        <v>7.1999999999999984</v>
      </c>
      <c r="AK358" s="70">
        <v>10.696551724137931</v>
      </c>
      <c r="AL358" s="70">
        <v>7.7548387096774176</v>
      </c>
      <c r="AM358" s="70">
        <v>9.4097879330943801</v>
      </c>
      <c r="AN358" s="70">
        <v>8.4729946633826003</v>
      </c>
      <c r="AO358" s="70">
        <v>8.28534760845384</v>
      </c>
      <c r="AP358">
        <v>27</v>
      </c>
      <c r="AQ358">
        <v>30</v>
      </c>
      <c r="AR358">
        <v>31</v>
      </c>
      <c r="AS358">
        <v>27</v>
      </c>
      <c r="AT358">
        <v>31</v>
      </c>
      <c r="AU358">
        <v>29</v>
      </c>
      <c r="AV358">
        <v>28</v>
      </c>
      <c r="AW358">
        <v>30</v>
      </c>
      <c r="AX358">
        <v>30</v>
      </c>
      <c r="AY358">
        <v>28</v>
      </c>
      <c r="AZ358">
        <v>29</v>
      </c>
      <c r="BA358">
        <v>31</v>
      </c>
      <c r="BB358" s="1">
        <v>115</v>
      </c>
      <c r="BC358" s="1">
        <v>118</v>
      </c>
      <c r="BD358" s="1">
        <v>118</v>
      </c>
      <c r="BE358">
        <v>27</v>
      </c>
      <c r="BF358">
        <v>30</v>
      </c>
      <c r="BG358">
        <v>31</v>
      </c>
      <c r="BH358">
        <v>27</v>
      </c>
      <c r="BI358">
        <v>30</v>
      </c>
      <c r="BJ358">
        <v>29</v>
      </c>
      <c r="BK358">
        <v>28</v>
      </c>
      <c r="BL358">
        <v>30</v>
      </c>
      <c r="BM358">
        <v>30</v>
      </c>
      <c r="BN358">
        <v>28</v>
      </c>
      <c r="BO358">
        <v>28</v>
      </c>
      <c r="BP358">
        <v>31</v>
      </c>
      <c r="BQ358" s="1">
        <v>115</v>
      </c>
      <c r="BR358" s="1">
        <v>117</v>
      </c>
      <c r="BS358" s="1">
        <v>117</v>
      </c>
      <c r="BT358">
        <v>90</v>
      </c>
      <c r="BU358">
        <v>100</v>
      </c>
      <c r="BV358">
        <v>100</v>
      </c>
      <c r="BW358">
        <v>90</v>
      </c>
      <c r="BX358">
        <v>97</v>
      </c>
      <c r="BY358">
        <v>97</v>
      </c>
      <c r="BZ358">
        <v>90</v>
      </c>
      <c r="CA358">
        <v>100</v>
      </c>
      <c r="CB358">
        <v>100</v>
      </c>
      <c r="CC358">
        <v>90</v>
      </c>
      <c r="CD358">
        <v>93</v>
      </c>
      <c r="CE358">
        <v>100</v>
      </c>
      <c r="CF358" s="1">
        <v>4</v>
      </c>
      <c r="CG358" s="1">
        <v>4</v>
      </c>
      <c r="CH358" s="1">
        <v>4</v>
      </c>
      <c r="CI358" s="1">
        <v>4</v>
      </c>
      <c r="CJ358" s="1">
        <v>4</v>
      </c>
      <c r="CK358" s="1">
        <v>4</v>
      </c>
      <c r="CL358" s="1">
        <v>4</v>
      </c>
      <c r="CM358" s="1">
        <v>4</v>
      </c>
      <c r="CN358" s="1">
        <v>4</v>
      </c>
      <c r="CO358" s="1">
        <v>1.5</v>
      </c>
      <c r="CP358" s="1">
        <v>2.6</v>
      </c>
      <c r="CQ358" s="1">
        <v>1.7</v>
      </c>
      <c r="CR358" s="1">
        <v>2.4</v>
      </c>
      <c r="CS358" s="1">
        <v>24.4</v>
      </c>
      <c r="CT358" s="1">
        <v>19.899999999999999</v>
      </c>
      <c r="CU358" s="1">
        <v>23.7</v>
      </c>
      <c r="CV358" s="1">
        <v>16.7</v>
      </c>
    </row>
    <row r="359" spans="1:100" s="55" customFormat="1" x14ac:dyDescent="0.25">
      <c r="A359" t="s">
        <v>1012</v>
      </c>
      <c r="B359" t="s">
        <v>1472</v>
      </c>
      <c r="C359" t="s">
        <v>1676</v>
      </c>
      <c r="D359" t="s">
        <v>987</v>
      </c>
      <c r="E359" t="s">
        <v>987</v>
      </c>
      <c r="F359" t="s">
        <v>987</v>
      </c>
      <c r="G359" t="s">
        <v>987</v>
      </c>
      <c r="H359" t="s">
        <v>995</v>
      </c>
      <c r="I359" t="s">
        <v>3738</v>
      </c>
      <c r="J359" t="s">
        <v>3610</v>
      </c>
      <c r="K359" t="s">
        <v>10854</v>
      </c>
      <c r="L359">
        <v>39.044992000923202</v>
      </c>
      <c r="M359">
        <v>-87.258968999999993</v>
      </c>
      <c r="N359" t="s">
        <v>10855</v>
      </c>
      <c r="O359" t="s">
        <v>10856</v>
      </c>
      <c r="P359" s="69">
        <v>42826.166666666672</v>
      </c>
      <c r="Q359" s="69"/>
      <c r="R359" s="28" t="s">
        <v>987</v>
      </c>
      <c r="S359" s="28">
        <v>8.1</v>
      </c>
      <c r="T359" t="s">
        <v>987</v>
      </c>
      <c r="U359" t="s">
        <v>3907</v>
      </c>
      <c r="V359" t="s">
        <v>987</v>
      </c>
      <c r="W359" t="s">
        <v>3907</v>
      </c>
      <c r="X359" t="s">
        <v>3919</v>
      </c>
      <c r="Y359" s="36" t="s">
        <v>987</v>
      </c>
      <c r="Z359" s="36" t="s">
        <v>987</v>
      </c>
      <c r="AA359" s="70"/>
      <c r="AB359" s="70"/>
      <c r="AC359" s="70"/>
      <c r="AD359" s="70"/>
      <c r="AE359" s="70"/>
      <c r="AF359" s="70"/>
      <c r="AG359" s="70"/>
      <c r="AH359" s="70"/>
      <c r="AI359" s="70"/>
      <c r="AJ359" s="70">
        <v>6.8827160493827204</v>
      </c>
      <c r="AK359" s="70">
        <v>9.4274725274725295</v>
      </c>
      <c r="AL359" s="70">
        <v>7.9586956521739101</v>
      </c>
      <c r="AM359" s="70" t="s">
        <v>987</v>
      </c>
      <c r="AN359" s="70" t="s">
        <v>987</v>
      </c>
      <c r="AO359" s="70">
        <v>8.0896280763430504</v>
      </c>
      <c r="AP359"/>
      <c r="AQ359"/>
      <c r="AR359"/>
      <c r="AS359"/>
      <c r="AT359"/>
      <c r="AU359"/>
      <c r="AV359"/>
      <c r="AW359"/>
      <c r="AX359">
        <v>0</v>
      </c>
      <c r="AY359">
        <v>81</v>
      </c>
      <c r="AZ359">
        <v>91</v>
      </c>
      <c r="BA359">
        <v>92</v>
      </c>
      <c r="BB359" t="s">
        <v>987</v>
      </c>
      <c r="BC359" t="s">
        <v>987</v>
      </c>
      <c r="BD359" s="1">
        <v>264</v>
      </c>
      <c r="BE359"/>
      <c r="BF359"/>
      <c r="BG359"/>
      <c r="BH359"/>
      <c r="BI359"/>
      <c r="BJ359"/>
      <c r="BK359"/>
      <c r="BL359"/>
      <c r="BM359">
        <v>0</v>
      </c>
      <c r="BN359">
        <v>81</v>
      </c>
      <c r="BO359">
        <v>91</v>
      </c>
      <c r="BP359">
        <v>92</v>
      </c>
      <c r="BQ359" t="s">
        <v>987</v>
      </c>
      <c r="BR359" t="s">
        <v>987</v>
      </c>
      <c r="BS359" s="1">
        <v>264</v>
      </c>
      <c r="BT359"/>
      <c r="BU359"/>
      <c r="BV359"/>
      <c r="BW359"/>
      <c r="BX359"/>
      <c r="BY359"/>
      <c r="BZ359"/>
      <c r="CA359"/>
      <c r="CB359">
        <v>0</v>
      </c>
      <c r="CC359">
        <v>89</v>
      </c>
      <c r="CD359">
        <v>99</v>
      </c>
      <c r="CE359">
        <v>100</v>
      </c>
      <c r="CF359" t="s">
        <v>987</v>
      </c>
      <c r="CG359" t="s">
        <v>987</v>
      </c>
      <c r="CH359" s="1">
        <v>3</v>
      </c>
      <c r="CI359" t="s">
        <v>987</v>
      </c>
      <c r="CJ359" t="s">
        <v>987</v>
      </c>
      <c r="CK359" s="1">
        <v>3</v>
      </c>
      <c r="CL359" t="s">
        <v>987</v>
      </c>
      <c r="CM359" t="s">
        <v>987</v>
      </c>
      <c r="CN359" s="1">
        <v>3</v>
      </c>
      <c r="CO359" t="s">
        <v>987</v>
      </c>
      <c r="CP359" s="1">
        <v>1.8</v>
      </c>
      <c r="CQ359" s="1">
        <v>2.7</v>
      </c>
      <c r="CR359" s="1">
        <v>1.9</v>
      </c>
      <c r="CS359" t="s">
        <v>987</v>
      </c>
      <c r="CT359" s="1">
        <v>14</v>
      </c>
      <c r="CU359" s="1">
        <v>17.100000000000001</v>
      </c>
      <c r="CV359" s="1">
        <v>18.899999999999999</v>
      </c>
    </row>
    <row r="360" spans="1:100" s="55" customFormat="1" x14ac:dyDescent="0.25">
      <c r="A360" t="s">
        <v>1012</v>
      </c>
      <c r="B360" t="s">
        <v>1221</v>
      </c>
      <c r="C360" t="s">
        <v>4187</v>
      </c>
      <c r="D360" t="s">
        <v>4188</v>
      </c>
      <c r="E360" t="s">
        <v>987</v>
      </c>
      <c r="F360" t="s">
        <v>987</v>
      </c>
      <c r="G360" t="s">
        <v>987</v>
      </c>
      <c r="H360" t="s">
        <v>995</v>
      </c>
      <c r="I360" t="s">
        <v>3738</v>
      </c>
      <c r="J360" t="s">
        <v>3815</v>
      </c>
      <c r="K360" t="s">
        <v>342</v>
      </c>
      <c r="L360">
        <v>40.431638999999997</v>
      </c>
      <c r="M360">
        <v>-86.852500000000006</v>
      </c>
      <c r="N360" t="s">
        <v>2986</v>
      </c>
      <c r="O360" t="s">
        <v>2160</v>
      </c>
      <c r="P360" s="69">
        <v>37530.166666666664</v>
      </c>
      <c r="Q360" s="69"/>
      <c r="R360" s="28">
        <v>8.1999999999999993</v>
      </c>
      <c r="S360" s="28" t="s">
        <v>987</v>
      </c>
      <c r="T360" t="s">
        <v>987</v>
      </c>
      <c r="U360" t="s">
        <v>987</v>
      </c>
      <c r="V360" t="s">
        <v>987</v>
      </c>
      <c r="W360" t="s">
        <v>987</v>
      </c>
      <c r="X360" t="s">
        <v>3910</v>
      </c>
      <c r="Y360" s="36" t="s">
        <v>987</v>
      </c>
      <c r="Z360" s="36" t="s">
        <v>987</v>
      </c>
      <c r="AA360" s="70">
        <v>11.19655172413793</v>
      </c>
      <c r="AB360" s="70">
        <v>8.496551724137932</v>
      </c>
      <c r="AC360" s="70">
        <v>9.6433333333333344</v>
      </c>
      <c r="AD360" s="70">
        <v>7.13448275862069</v>
      </c>
      <c r="AE360" s="70">
        <v>8.4833333333333325</v>
      </c>
      <c r="AF360" s="70">
        <v>7.2600000000000007</v>
      </c>
      <c r="AG360" s="70">
        <v>7.2612903225806438</v>
      </c>
      <c r="AH360" s="70">
        <v>7.3933333333333326</v>
      </c>
      <c r="AI360" s="70">
        <v>8.67</v>
      </c>
      <c r="AJ360" s="70">
        <v>6.9441176470588246</v>
      </c>
      <c r="AK360" s="70">
        <v>7.7218750000000034</v>
      </c>
      <c r="AL360" s="70">
        <v>7.8212121212121204</v>
      </c>
      <c r="AM360" s="70">
        <v>9.1177298850574697</v>
      </c>
      <c r="AN360" s="70">
        <v>7.5994892473118298</v>
      </c>
      <c r="AO360" s="70">
        <v>7.7893011920677404</v>
      </c>
      <c r="AP360">
        <v>29</v>
      </c>
      <c r="AQ360">
        <v>29</v>
      </c>
      <c r="AR360">
        <v>30</v>
      </c>
      <c r="AS360">
        <v>29</v>
      </c>
      <c r="AT360">
        <v>30</v>
      </c>
      <c r="AU360">
        <v>30</v>
      </c>
      <c r="AV360">
        <v>31</v>
      </c>
      <c r="AW360">
        <v>30</v>
      </c>
      <c r="AX360">
        <v>30</v>
      </c>
      <c r="AY360">
        <v>34</v>
      </c>
      <c r="AZ360">
        <v>32</v>
      </c>
      <c r="BA360">
        <v>33</v>
      </c>
      <c r="BB360" s="1">
        <v>117</v>
      </c>
      <c r="BC360" s="1">
        <v>121</v>
      </c>
      <c r="BD360" s="1">
        <v>129</v>
      </c>
      <c r="BE360">
        <v>28</v>
      </c>
      <c r="BF360">
        <v>29</v>
      </c>
      <c r="BG360">
        <v>30</v>
      </c>
      <c r="BH360">
        <v>29</v>
      </c>
      <c r="BI360">
        <v>30</v>
      </c>
      <c r="BJ360">
        <v>30</v>
      </c>
      <c r="BK360">
        <v>31</v>
      </c>
      <c r="BL360">
        <v>30</v>
      </c>
      <c r="BM360">
        <v>30</v>
      </c>
      <c r="BN360">
        <v>28</v>
      </c>
      <c r="BO360">
        <v>28</v>
      </c>
      <c r="BP360">
        <v>31</v>
      </c>
      <c r="BQ360" s="1">
        <v>116</v>
      </c>
      <c r="BR360" s="1">
        <v>121</v>
      </c>
      <c r="BS360" s="1">
        <v>117</v>
      </c>
      <c r="BT360">
        <v>93</v>
      </c>
      <c r="BU360">
        <v>97</v>
      </c>
      <c r="BV360">
        <v>97</v>
      </c>
      <c r="BW360">
        <v>97</v>
      </c>
      <c r="BX360">
        <v>97</v>
      </c>
      <c r="BY360">
        <v>100</v>
      </c>
      <c r="BZ360">
        <v>100</v>
      </c>
      <c r="CA360">
        <v>100</v>
      </c>
      <c r="CB360">
        <v>100</v>
      </c>
      <c r="CC360">
        <v>90</v>
      </c>
      <c r="CD360">
        <v>93</v>
      </c>
      <c r="CE360">
        <v>100</v>
      </c>
      <c r="CF360" s="1">
        <v>4</v>
      </c>
      <c r="CG360" s="1">
        <v>4</v>
      </c>
      <c r="CH360" s="1">
        <v>4</v>
      </c>
      <c r="CI360" s="1">
        <v>4</v>
      </c>
      <c r="CJ360" s="1">
        <v>4</v>
      </c>
      <c r="CK360" s="1">
        <v>4</v>
      </c>
      <c r="CL360" s="1">
        <v>4</v>
      </c>
      <c r="CM360" s="1">
        <v>4</v>
      </c>
      <c r="CN360" s="1">
        <v>4</v>
      </c>
      <c r="CO360" s="1">
        <v>1.7</v>
      </c>
      <c r="CP360" s="1">
        <v>2.2000000000000002</v>
      </c>
      <c r="CQ360" s="1">
        <v>2.2999999999999998</v>
      </c>
      <c r="CR360" s="1">
        <v>1.3</v>
      </c>
      <c r="CS360" s="1">
        <v>24.7</v>
      </c>
      <c r="CT360" s="1">
        <v>15</v>
      </c>
      <c r="CU360" s="1">
        <v>28.9</v>
      </c>
      <c r="CV360" s="1">
        <v>17.2</v>
      </c>
    </row>
    <row r="361" spans="1:100" s="55" customFormat="1" x14ac:dyDescent="0.25">
      <c r="A361" t="s">
        <v>1012</v>
      </c>
      <c r="B361" t="s">
        <v>1222</v>
      </c>
      <c r="C361" t="s">
        <v>1675</v>
      </c>
      <c r="D361" t="s">
        <v>987</v>
      </c>
      <c r="E361" t="s">
        <v>3578</v>
      </c>
      <c r="F361" t="s">
        <v>987</v>
      </c>
      <c r="G361" t="s">
        <v>987</v>
      </c>
      <c r="H361" t="s">
        <v>995</v>
      </c>
      <c r="I361" t="s">
        <v>3738</v>
      </c>
      <c r="J361" t="s">
        <v>3816</v>
      </c>
      <c r="K361" t="s">
        <v>343</v>
      </c>
      <c r="L361">
        <v>37.974436448037899</v>
      </c>
      <c r="M361">
        <v>-87.5322885681949</v>
      </c>
      <c r="N361" t="s">
        <v>2987</v>
      </c>
      <c r="O361" t="s">
        <v>2161</v>
      </c>
      <c r="P361" s="69">
        <v>36316.166666666664</v>
      </c>
      <c r="Q361" s="69"/>
      <c r="R361" s="28">
        <v>9.1999999999999993</v>
      </c>
      <c r="S361" s="28" t="s">
        <v>987</v>
      </c>
      <c r="T361" t="s">
        <v>987</v>
      </c>
      <c r="U361" t="s">
        <v>987</v>
      </c>
      <c r="V361" t="s">
        <v>987</v>
      </c>
      <c r="W361" t="s">
        <v>987</v>
      </c>
      <c r="X361" t="s">
        <v>3910</v>
      </c>
      <c r="Y361" s="36" t="s">
        <v>987</v>
      </c>
      <c r="Z361" s="36" t="s">
        <v>987</v>
      </c>
      <c r="AA361" s="70">
        <v>10.27</v>
      </c>
      <c r="AB361" s="70">
        <v>10.051724137931034</v>
      </c>
      <c r="AC361" s="70">
        <v>11.629032258064518</v>
      </c>
      <c r="AD361" s="70">
        <v>7.9833333333333352</v>
      </c>
      <c r="AE361" s="70">
        <v>8.0718749999999986</v>
      </c>
      <c r="AF361" s="70">
        <v>8.2666666666666675</v>
      </c>
      <c r="AG361" s="70">
        <v>9.6870967741935488</v>
      </c>
      <c r="AH361" s="70">
        <v>9.6206896551724146</v>
      </c>
      <c r="AI361" s="70">
        <v>8.4344827586206907</v>
      </c>
      <c r="AJ361" s="70">
        <v>7.4241379310344833</v>
      </c>
      <c r="AK361" s="70">
        <v>10.785714285714286</v>
      </c>
      <c r="AL361" s="70">
        <v>8.1838709677419352</v>
      </c>
      <c r="AM361" s="70">
        <v>9.9835224323322205</v>
      </c>
      <c r="AN361" s="70">
        <v>8.91158202400816</v>
      </c>
      <c r="AO361" s="70">
        <v>8.7070514857778498</v>
      </c>
      <c r="AP361">
        <v>30</v>
      </c>
      <c r="AQ361">
        <v>29</v>
      </c>
      <c r="AR361">
        <v>31</v>
      </c>
      <c r="AS361">
        <v>30</v>
      </c>
      <c r="AT361">
        <v>32</v>
      </c>
      <c r="AU361">
        <v>30</v>
      </c>
      <c r="AV361">
        <v>31</v>
      </c>
      <c r="AW361">
        <v>29</v>
      </c>
      <c r="AX361">
        <v>29</v>
      </c>
      <c r="AY361">
        <v>29</v>
      </c>
      <c r="AZ361">
        <v>28</v>
      </c>
      <c r="BA361">
        <v>31</v>
      </c>
      <c r="BB361" s="1">
        <v>120</v>
      </c>
      <c r="BC361" s="1">
        <v>122</v>
      </c>
      <c r="BD361" s="1">
        <v>117</v>
      </c>
      <c r="BE361">
        <v>30</v>
      </c>
      <c r="BF361">
        <v>29</v>
      </c>
      <c r="BG361">
        <v>31</v>
      </c>
      <c r="BH361">
        <v>30</v>
      </c>
      <c r="BI361">
        <v>31</v>
      </c>
      <c r="BJ361">
        <v>29</v>
      </c>
      <c r="BK361">
        <v>31</v>
      </c>
      <c r="BL361">
        <v>29</v>
      </c>
      <c r="BM361">
        <v>29</v>
      </c>
      <c r="BN361">
        <v>29</v>
      </c>
      <c r="BO361">
        <v>28</v>
      </c>
      <c r="BP361">
        <v>31</v>
      </c>
      <c r="BQ361" s="1">
        <v>120</v>
      </c>
      <c r="BR361" s="1">
        <v>120</v>
      </c>
      <c r="BS361" s="1">
        <v>117</v>
      </c>
      <c r="BT361">
        <v>100</v>
      </c>
      <c r="BU361">
        <v>97</v>
      </c>
      <c r="BV361">
        <v>100</v>
      </c>
      <c r="BW361">
        <v>100</v>
      </c>
      <c r="BX361">
        <v>100</v>
      </c>
      <c r="BY361">
        <v>97</v>
      </c>
      <c r="BZ361">
        <v>100</v>
      </c>
      <c r="CA361">
        <v>97</v>
      </c>
      <c r="CB361">
        <v>97</v>
      </c>
      <c r="CC361">
        <v>94</v>
      </c>
      <c r="CD361">
        <v>93</v>
      </c>
      <c r="CE361">
        <v>100</v>
      </c>
      <c r="CF361" s="1">
        <v>4</v>
      </c>
      <c r="CG361" s="1">
        <v>4</v>
      </c>
      <c r="CH361" s="1">
        <v>4</v>
      </c>
      <c r="CI361" s="1">
        <v>4</v>
      </c>
      <c r="CJ361" s="1">
        <v>4</v>
      </c>
      <c r="CK361" s="1">
        <v>4</v>
      </c>
      <c r="CL361" s="1">
        <v>4</v>
      </c>
      <c r="CM361" s="1">
        <v>4</v>
      </c>
      <c r="CN361" s="1">
        <v>4</v>
      </c>
      <c r="CO361" s="1">
        <v>2.2000000000000002</v>
      </c>
      <c r="CP361" s="1">
        <v>2.5</v>
      </c>
      <c r="CQ361" s="1">
        <v>1.9</v>
      </c>
      <c r="CR361" s="1">
        <v>1.8</v>
      </c>
      <c r="CS361" s="1">
        <v>22.7</v>
      </c>
      <c r="CT361" s="1">
        <v>19.3</v>
      </c>
      <c r="CU361" s="1">
        <v>27.2</v>
      </c>
      <c r="CV361" s="1">
        <v>20</v>
      </c>
    </row>
    <row r="362" spans="1:100" s="55" customFormat="1" x14ac:dyDescent="0.25">
      <c r="A362" t="s">
        <v>1012</v>
      </c>
      <c r="B362" t="s">
        <v>1222</v>
      </c>
      <c r="C362" t="s">
        <v>1675</v>
      </c>
      <c r="D362" t="s">
        <v>987</v>
      </c>
      <c r="E362" t="s">
        <v>3578</v>
      </c>
      <c r="F362" t="s">
        <v>987</v>
      </c>
      <c r="G362" t="s">
        <v>987</v>
      </c>
      <c r="H362" t="s">
        <v>995</v>
      </c>
      <c r="I362" t="s">
        <v>3738</v>
      </c>
      <c r="J362" t="s">
        <v>3816</v>
      </c>
      <c r="K362" t="s">
        <v>344</v>
      </c>
      <c r="L362">
        <v>38.013333000915694</v>
      </c>
      <c r="M362">
        <v>-87.577221999999992</v>
      </c>
      <c r="N362" t="s">
        <v>2988</v>
      </c>
      <c r="O362" t="s">
        <v>2162</v>
      </c>
      <c r="P362" s="69">
        <v>40002.166666666664</v>
      </c>
      <c r="Q362" s="69"/>
      <c r="R362" s="28">
        <v>8.9</v>
      </c>
      <c r="S362" s="28" t="s">
        <v>987</v>
      </c>
      <c r="T362" t="s">
        <v>987</v>
      </c>
      <c r="U362" t="s">
        <v>987</v>
      </c>
      <c r="V362" t="s">
        <v>987</v>
      </c>
      <c r="W362" t="s">
        <v>987</v>
      </c>
      <c r="X362" t="s">
        <v>3910</v>
      </c>
      <c r="Y362" s="36" t="s">
        <v>987</v>
      </c>
      <c r="Z362" s="36" t="s">
        <v>987</v>
      </c>
      <c r="AA362" s="70">
        <v>9.7928571428571427</v>
      </c>
      <c r="AB362" s="70">
        <v>9.6499999999999986</v>
      </c>
      <c r="AC362" s="70">
        <v>11.241935483870966</v>
      </c>
      <c r="AD362" s="70">
        <v>7.6413793103448278</v>
      </c>
      <c r="AE362" s="70">
        <v>8.4</v>
      </c>
      <c r="AF362" s="70">
        <v>8.1</v>
      </c>
      <c r="AG362" s="70">
        <v>8.9866666666666681</v>
      </c>
      <c r="AH362" s="70">
        <v>8.5999999999999979</v>
      </c>
      <c r="AI362" s="70">
        <v>8.1678571428571392</v>
      </c>
      <c r="AJ362" s="70">
        <v>7.2275862068965502</v>
      </c>
      <c r="AK362" s="70">
        <v>10.514814814814816</v>
      </c>
      <c r="AL362" s="70">
        <v>8.043333333333333</v>
      </c>
      <c r="AM362" s="70">
        <v>9.5815429842682391</v>
      </c>
      <c r="AN362" s="70">
        <v>8.5216666666666701</v>
      </c>
      <c r="AO362" s="70">
        <v>8.48839787447546</v>
      </c>
      <c r="AP362">
        <v>28</v>
      </c>
      <c r="AQ362">
        <v>30</v>
      </c>
      <c r="AR362">
        <v>31</v>
      </c>
      <c r="AS362">
        <v>29</v>
      </c>
      <c r="AT362">
        <v>29</v>
      </c>
      <c r="AU362">
        <v>30</v>
      </c>
      <c r="AV362">
        <v>30</v>
      </c>
      <c r="AW362">
        <v>30</v>
      </c>
      <c r="AX362">
        <v>28</v>
      </c>
      <c r="AY362">
        <v>29</v>
      </c>
      <c r="AZ362">
        <v>27</v>
      </c>
      <c r="BA362">
        <v>30</v>
      </c>
      <c r="BB362" s="1">
        <v>118</v>
      </c>
      <c r="BC362" s="1">
        <v>119</v>
      </c>
      <c r="BD362" s="1">
        <v>114</v>
      </c>
      <c r="BE362">
        <v>28</v>
      </c>
      <c r="BF362">
        <v>30</v>
      </c>
      <c r="BG362">
        <v>31</v>
      </c>
      <c r="BH362">
        <v>29</v>
      </c>
      <c r="BI362">
        <v>29</v>
      </c>
      <c r="BJ362">
        <v>30</v>
      </c>
      <c r="BK362">
        <v>30</v>
      </c>
      <c r="BL362">
        <v>30</v>
      </c>
      <c r="BM362">
        <v>28</v>
      </c>
      <c r="BN362">
        <v>28</v>
      </c>
      <c r="BO362">
        <v>27</v>
      </c>
      <c r="BP362">
        <v>30</v>
      </c>
      <c r="BQ362" s="1">
        <v>118</v>
      </c>
      <c r="BR362" s="1">
        <v>119</v>
      </c>
      <c r="BS362" s="1">
        <v>113</v>
      </c>
      <c r="BT362">
        <v>93</v>
      </c>
      <c r="BU362">
        <v>100</v>
      </c>
      <c r="BV362">
        <v>100</v>
      </c>
      <c r="BW362">
        <v>97</v>
      </c>
      <c r="BX362">
        <v>94</v>
      </c>
      <c r="BY362">
        <v>100</v>
      </c>
      <c r="BZ362">
        <v>97</v>
      </c>
      <c r="CA362">
        <v>100</v>
      </c>
      <c r="CB362">
        <v>93</v>
      </c>
      <c r="CC362">
        <v>90</v>
      </c>
      <c r="CD362">
        <v>90</v>
      </c>
      <c r="CE362">
        <v>97</v>
      </c>
      <c r="CF362" s="1">
        <v>4</v>
      </c>
      <c r="CG362" s="1">
        <v>4</v>
      </c>
      <c r="CH362" s="1">
        <v>4</v>
      </c>
      <c r="CI362" s="1">
        <v>4</v>
      </c>
      <c r="CJ362" s="1">
        <v>4</v>
      </c>
      <c r="CK362" s="1">
        <v>4</v>
      </c>
      <c r="CL362" s="1">
        <v>4</v>
      </c>
      <c r="CM362" s="1">
        <v>4</v>
      </c>
      <c r="CN362" s="1">
        <v>4</v>
      </c>
      <c r="CO362" s="1">
        <v>1.9</v>
      </c>
      <c r="CP362" s="1">
        <v>2.7</v>
      </c>
      <c r="CQ362" s="1">
        <v>2.2999999999999998</v>
      </c>
      <c r="CR362" s="1">
        <v>1.6</v>
      </c>
      <c r="CS362" s="1">
        <v>23.2</v>
      </c>
      <c r="CT362" s="1">
        <v>18</v>
      </c>
      <c r="CU362" s="1">
        <v>27.8</v>
      </c>
      <c r="CV362" s="1">
        <v>18.399999999999999</v>
      </c>
    </row>
    <row r="363" spans="1:100" s="55" customFormat="1" x14ac:dyDescent="0.25">
      <c r="A363" t="s">
        <v>1012</v>
      </c>
      <c r="B363" t="s">
        <v>1222</v>
      </c>
      <c r="C363" t="s">
        <v>1675</v>
      </c>
      <c r="D363" t="s">
        <v>987</v>
      </c>
      <c r="E363" t="s">
        <v>3578</v>
      </c>
      <c r="F363" t="s">
        <v>987</v>
      </c>
      <c r="G363" t="s">
        <v>987</v>
      </c>
      <c r="H363" t="s">
        <v>995</v>
      </c>
      <c r="I363" t="s">
        <v>3738</v>
      </c>
      <c r="J363" t="s">
        <v>3816</v>
      </c>
      <c r="K363" t="s">
        <v>345</v>
      </c>
      <c r="L363">
        <v>37.974464999999995</v>
      </c>
      <c r="M363">
        <v>-87.558019999999999</v>
      </c>
      <c r="N363" t="s">
        <v>2989</v>
      </c>
      <c r="O363" t="s">
        <v>2163</v>
      </c>
      <c r="P363" s="69">
        <v>41275.166666666664</v>
      </c>
      <c r="Q363" s="69"/>
      <c r="R363" s="28">
        <v>9.3000000000000007</v>
      </c>
      <c r="S363" s="28" t="s">
        <v>987</v>
      </c>
      <c r="T363" t="s">
        <v>987</v>
      </c>
      <c r="U363" t="s">
        <v>987</v>
      </c>
      <c r="V363" t="s">
        <v>987</v>
      </c>
      <c r="W363" t="s">
        <v>987</v>
      </c>
      <c r="X363" t="s">
        <v>3910</v>
      </c>
      <c r="Y363" s="36" t="s">
        <v>987</v>
      </c>
      <c r="Z363" s="36" t="s">
        <v>987</v>
      </c>
      <c r="AA363" s="70">
        <v>10.430000000000003</v>
      </c>
      <c r="AB363" s="70">
        <v>9.7241379310344804</v>
      </c>
      <c r="AC363" s="70">
        <v>11.735483870967743</v>
      </c>
      <c r="AD363" s="70">
        <v>8.5066666666666659</v>
      </c>
      <c r="AE363" s="70">
        <v>8.8935483870967751</v>
      </c>
      <c r="AF363" s="70">
        <v>8.2433333333333323</v>
      </c>
      <c r="AG363" s="70">
        <v>9.5032258064516135</v>
      </c>
      <c r="AH363" s="70">
        <v>9.5793103448275865</v>
      </c>
      <c r="AI363" s="70">
        <v>8.4166666666666679</v>
      </c>
      <c r="AJ363" s="70">
        <v>7.6793103448275861</v>
      </c>
      <c r="AK363" s="70">
        <v>11.02962962962963</v>
      </c>
      <c r="AL363" s="70">
        <v>8.4387096774193537</v>
      </c>
      <c r="AM363" s="70">
        <v>10.0990721171672</v>
      </c>
      <c r="AN363" s="70">
        <v>9.0548544679273295</v>
      </c>
      <c r="AO363" s="70">
        <v>8.8910790796358103</v>
      </c>
      <c r="AP363">
        <v>30</v>
      </c>
      <c r="AQ363">
        <v>29</v>
      </c>
      <c r="AR363">
        <v>31</v>
      </c>
      <c r="AS363">
        <v>30</v>
      </c>
      <c r="AT363">
        <v>31</v>
      </c>
      <c r="AU363">
        <v>30</v>
      </c>
      <c r="AV363">
        <v>31</v>
      </c>
      <c r="AW363">
        <v>29</v>
      </c>
      <c r="AX363">
        <v>30</v>
      </c>
      <c r="AY363">
        <v>29</v>
      </c>
      <c r="AZ363">
        <v>27</v>
      </c>
      <c r="BA363">
        <v>31</v>
      </c>
      <c r="BB363" s="1">
        <v>120</v>
      </c>
      <c r="BC363" s="1">
        <v>121</v>
      </c>
      <c r="BD363" s="1">
        <v>117</v>
      </c>
      <c r="BE363">
        <v>30</v>
      </c>
      <c r="BF363">
        <v>29</v>
      </c>
      <c r="BG363">
        <v>31</v>
      </c>
      <c r="BH363">
        <v>30</v>
      </c>
      <c r="BI363">
        <v>31</v>
      </c>
      <c r="BJ363">
        <v>30</v>
      </c>
      <c r="BK363">
        <v>31</v>
      </c>
      <c r="BL363">
        <v>29</v>
      </c>
      <c r="BM363">
        <v>30</v>
      </c>
      <c r="BN363">
        <v>29</v>
      </c>
      <c r="BO363">
        <v>27</v>
      </c>
      <c r="BP363">
        <v>31</v>
      </c>
      <c r="BQ363" s="1">
        <v>120</v>
      </c>
      <c r="BR363" s="1">
        <v>121</v>
      </c>
      <c r="BS363" s="1">
        <v>117</v>
      </c>
      <c r="BT363">
        <v>100</v>
      </c>
      <c r="BU363">
        <v>97</v>
      </c>
      <c r="BV363">
        <v>100</v>
      </c>
      <c r="BW363">
        <v>100</v>
      </c>
      <c r="BX363">
        <v>100</v>
      </c>
      <c r="BY363">
        <v>100</v>
      </c>
      <c r="BZ363">
        <v>100</v>
      </c>
      <c r="CA363">
        <v>97</v>
      </c>
      <c r="CB363">
        <v>100</v>
      </c>
      <c r="CC363">
        <v>94</v>
      </c>
      <c r="CD363">
        <v>90</v>
      </c>
      <c r="CE363">
        <v>100</v>
      </c>
      <c r="CF363" s="1">
        <v>4</v>
      </c>
      <c r="CG363" s="1">
        <v>4</v>
      </c>
      <c r="CH363" s="1">
        <v>4</v>
      </c>
      <c r="CI363" s="1">
        <v>4</v>
      </c>
      <c r="CJ363" s="1">
        <v>4</v>
      </c>
      <c r="CK363" s="1">
        <v>4</v>
      </c>
      <c r="CL363" s="1">
        <v>4</v>
      </c>
      <c r="CM363" s="1">
        <v>4</v>
      </c>
      <c r="CN363" s="1">
        <v>4</v>
      </c>
      <c r="CO363" s="1">
        <v>2.2999999999999998</v>
      </c>
      <c r="CP363" s="1">
        <v>2.6</v>
      </c>
      <c r="CQ363" s="1">
        <v>2.2999999999999998</v>
      </c>
      <c r="CR363" s="1">
        <v>1.6</v>
      </c>
      <c r="CS363" s="1">
        <v>25.8</v>
      </c>
      <c r="CT363" s="1">
        <v>18.8</v>
      </c>
      <c r="CU363" s="1">
        <v>28.3</v>
      </c>
      <c r="CV363" s="1">
        <v>24.1</v>
      </c>
    </row>
    <row r="364" spans="1:100" s="55" customFormat="1" x14ac:dyDescent="0.25">
      <c r="A364" t="s">
        <v>1012</v>
      </c>
      <c r="B364" t="s">
        <v>1223</v>
      </c>
      <c r="C364" t="s">
        <v>1676</v>
      </c>
      <c r="D364" t="s">
        <v>987</v>
      </c>
      <c r="E364" t="s">
        <v>987</v>
      </c>
      <c r="F364" t="s">
        <v>987</v>
      </c>
      <c r="G364" t="s">
        <v>987</v>
      </c>
      <c r="H364" t="s">
        <v>995</v>
      </c>
      <c r="I364" t="s">
        <v>3738</v>
      </c>
      <c r="J364" t="s">
        <v>3817</v>
      </c>
      <c r="K364" t="s">
        <v>346</v>
      </c>
      <c r="L364">
        <v>39.485987000926102</v>
      </c>
      <c r="M364">
        <v>-87.40131199999999</v>
      </c>
      <c r="N364" t="s">
        <v>2990</v>
      </c>
      <c r="O364" t="s">
        <v>2164</v>
      </c>
      <c r="P364" s="69">
        <v>36238.166666666664</v>
      </c>
      <c r="Q364" s="69"/>
      <c r="R364" s="28">
        <v>9</v>
      </c>
      <c r="S364" s="28" t="s">
        <v>987</v>
      </c>
      <c r="T364" t="s">
        <v>987</v>
      </c>
      <c r="U364" t="s">
        <v>987</v>
      </c>
      <c r="V364" t="s">
        <v>987</v>
      </c>
      <c r="W364" t="s">
        <v>987</v>
      </c>
      <c r="X364" t="s">
        <v>3910</v>
      </c>
      <c r="Y364" s="36" t="s">
        <v>987</v>
      </c>
      <c r="Z364" s="36" t="s">
        <v>987</v>
      </c>
      <c r="AA364" s="70">
        <v>10.106666666666666</v>
      </c>
      <c r="AB364" s="70">
        <v>8.586206896551726</v>
      </c>
      <c r="AC364" s="70">
        <v>10.477419354838712</v>
      </c>
      <c r="AD364" s="70">
        <v>8.7448275862068936</v>
      </c>
      <c r="AE364" s="70">
        <v>8.5096774193548388</v>
      </c>
      <c r="AF364" s="70">
        <v>8.4766666666666648</v>
      </c>
      <c r="AG364" s="70">
        <v>8.5161290322580641</v>
      </c>
      <c r="AH364" s="70">
        <v>9.1900000000000013</v>
      </c>
      <c r="AI364" s="70">
        <v>8.8862068965517249</v>
      </c>
      <c r="AJ364" s="70">
        <v>7.3999999999999995</v>
      </c>
      <c r="AK364" s="70">
        <v>9.9199999999999982</v>
      </c>
      <c r="AL364" s="70">
        <v>9.0806451612903238</v>
      </c>
      <c r="AM364" s="70">
        <v>9.4787801260660007</v>
      </c>
      <c r="AN364" s="70">
        <v>8.6731182795698896</v>
      </c>
      <c r="AO364" s="70">
        <v>8.82171301446051</v>
      </c>
      <c r="AP364">
        <v>30</v>
      </c>
      <c r="AQ364">
        <v>29</v>
      </c>
      <c r="AR364">
        <v>31</v>
      </c>
      <c r="AS364">
        <v>29</v>
      </c>
      <c r="AT364">
        <v>31</v>
      </c>
      <c r="AU364">
        <v>30</v>
      </c>
      <c r="AV364">
        <v>31</v>
      </c>
      <c r="AW364">
        <v>30</v>
      </c>
      <c r="AX364">
        <v>29</v>
      </c>
      <c r="AY364">
        <v>30</v>
      </c>
      <c r="AZ364">
        <v>30</v>
      </c>
      <c r="BA364">
        <v>31</v>
      </c>
      <c r="BB364" s="1">
        <v>119</v>
      </c>
      <c r="BC364" s="1">
        <v>122</v>
      </c>
      <c r="BD364" s="1">
        <v>120</v>
      </c>
      <c r="BE364">
        <v>30</v>
      </c>
      <c r="BF364">
        <v>29</v>
      </c>
      <c r="BG364">
        <v>31</v>
      </c>
      <c r="BH364">
        <v>29</v>
      </c>
      <c r="BI364">
        <v>31</v>
      </c>
      <c r="BJ364">
        <v>30</v>
      </c>
      <c r="BK364">
        <v>31</v>
      </c>
      <c r="BL364">
        <v>30</v>
      </c>
      <c r="BM364">
        <v>29</v>
      </c>
      <c r="BN364">
        <v>30</v>
      </c>
      <c r="BO364">
        <v>30</v>
      </c>
      <c r="BP364">
        <v>31</v>
      </c>
      <c r="BQ364" s="1">
        <v>119</v>
      </c>
      <c r="BR364" s="1">
        <v>122</v>
      </c>
      <c r="BS364" s="1">
        <v>120</v>
      </c>
      <c r="BT364">
        <v>100</v>
      </c>
      <c r="BU364">
        <v>97</v>
      </c>
      <c r="BV364">
        <v>100</v>
      </c>
      <c r="BW364">
        <v>97</v>
      </c>
      <c r="BX364">
        <v>100</v>
      </c>
      <c r="BY364">
        <v>100</v>
      </c>
      <c r="BZ364">
        <v>100</v>
      </c>
      <c r="CA364">
        <v>100</v>
      </c>
      <c r="CB364">
        <v>97</v>
      </c>
      <c r="CC364">
        <v>97</v>
      </c>
      <c r="CD364">
        <v>100</v>
      </c>
      <c r="CE364">
        <v>100</v>
      </c>
      <c r="CF364" s="1">
        <v>4</v>
      </c>
      <c r="CG364" s="1">
        <v>4</v>
      </c>
      <c r="CH364" s="1">
        <v>4</v>
      </c>
      <c r="CI364" s="1">
        <v>4</v>
      </c>
      <c r="CJ364" s="1">
        <v>4</v>
      </c>
      <c r="CK364" s="1">
        <v>4</v>
      </c>
      <c r="CL364" s="1">
        <v>4</v>
      </c>
      <c r="CM364" s="1">
        <v>4</v>
      </c>
      <c r="CN364" s="1">
        <v>4</v>
      </c>
      <c r="CO364" s="1">
        <v>1.7</v>
      </c>
      <c r="CP364" s="1">
        <v>1.8</v>
      </c>
      <c r="CQ364" s="1">
        <v>2.2000000000000002</v>
      </c>
      <c r="CR364" s="1">
        <v>1.7</v>
      </c>
      <c r="CS364" s="1">
        <v>21.2</v>
      </c>
      <c r="CT364" s="1">
        <v>17.7</v>
      </c>
      <c r="CU364" s="1">
        <v>31.3</v>
      </c>
      <c r="CV364" s="1">
        <v>27.6</v>
      </c>
    </row>
    <row r="365" spans="1:100" s="55" customFormat="1" x14ac:dyDescent="0.25">
      <c r="A365" t="s">
        <v>1012</v>
      </c>
      <c r="B365" t="s">
        <v>1224</v>
      </c>
      <c r="C365" t="s">
        <v>1664</v>
      </c>
      <c r="D365" t="s">
        <v>1893</v>
      </c>
      <c r="E365" t="s">
        <v>987</v>
      </c>
      <c r="F365" t="s">
        <v>987</v>
      </c>
      <c r="G365" t="s">
        <v>987</v>
      </c>
      <c r="H365" t="s">
        <v>995</v>
      </c>
      <c r="I365" t="s">
        <v>3738</v>
      </c>
      <c r="J365" t="s">
        <v>3603</v>
      </c>
      <c r="K365" t="s">
        <v>347</v>
      </c>
      <c r="L365">
        <v>41.169645500935005</v>
      </c>
      <c r="M365">
        <v>-85.629292399999997</v>
      </c>
      <c r="N365" t="s">
        <v>2991</v>
      </c>
      <c r="O365" t="s">
        <v>2165</v>
      </c>
      <c r="P365" s="69">
        <v>40275.166666666664</v>
      </c>
      <c r="Q365" s="69"/>
      <c r="R365" s="28">
        <v>8.1</v>
      </c>
      <c r="S365" s="28" t="s">
        <v>987</v>
      </c>
      <c r="T365" t="s">
        <v>987</v>
      </c>
      <c r="U365" t="s">
        <v>987</v>
      </c>
      <c r="V365" t="s">
        <v>987</v>
      </c>
      <c r="W365" t="s">
        <v>987</v>
      </c>
      <c r="X365" t="s">
        <v>3910</v>
      </c>
      <c r="Y365" s="36" t="s">
        <v>987</v>
      </c>
      <c r="Z365" s="36" t="s">
        <v>987</v>
      </c>
      <c r="AA365" s="70">
        <v>12.158620689655173</v>
      </c>
      <c r="AB365" s="70">
        <v>7.55</v>
      </c>
      <c r="AC365" s="70">
        <v>9.1655172413793089</v>
      </c>
      <c r="AD365" s="70">
        <v>7.7346153846153847</v>
      </c>
      <c r="AE365" s="70">
        <v>9.1258064516129025</v>
      </c>
      <c r="AF365" s="70">
        <v>6.7931034482758621</v>
      </c>
      <c r="AG365" s="70">
        <v>6.7533333333333321</v>
      </c>
      <c r="AH365" s="70">
        <v>7.9321428571428561</v>
      </c>
      <c r="AI365" s="70">
        <v>9.6749999999999989</v>
      </c>
      <c r="AJ365" s="70">
        <v>5.4689655172413785</v>
      </c>
      <c r="AK365" s="70">
        <v>7.549999999999998</v>
      </c>
      <c r="AL365" s="70">
        <v>7.56</v>
      </c>
      <c r="AM365" s="70">
        <v>9.1521883289124695</v>
      </c>
      <c r="AN365" s="70">
        <v>7.6510965225912404</v>
      </c>
      <c r="AO365" s="70">
        <v>7.5634913793103404</v>
      </c>
      <c r="AP365">
        <v>29</v>
      </c>
      <c r="AQ365">
        <v>30</v>
      </c>
      <c r="AR365">
        <v>29</v>
      </c>
      <c r="AS365">
        <v>26</v>
      </c>
      <c r="AT365">
        <v>31</v>
      </c>
      <c r="AU365">
        <v>29</v>
      </c>
      <c r="AV365">
        <v>30</v>
      </c>
      <c r="AW365">
        <v>28</v>
      </c>
      <c r="AX365">
        <v>28</v>
      </c>
      <c r="AY365">
        <v>29</v>
      </c>
      <c r="AZ365">
        <v>28</v>
      </c>
      <c r="BA365">
        <v>30</v>
      </c>
      <c r="BB365" s="1">
        <v>114</v>
      </c>
      <c r="BC365" s="1">
        <v>118</v>
      </c>
      <c r="BD365" s="1">
        <v>115</v>
      </c>
      <c r="BE365">
        <v>29</v>
      </c>
      <c r="BF365">
        <v>30</v>
      </c>
      <c r="BG365">
        <v>29</v>
      </c>
      <c r="BH365">
        <v>26</v>
      </c>
      <c r="BI365">
        <v>31</v>
      </c>
      <c r="BJ365">
        <v>29</v>
      </c>
      <c r="BK365">
        <v>30</v>
      </c>
      <c r="BL365">
        <v>28</v>
      </c>
      <c r="BM365">
        <v>28</v>
      </c>
      <c r="BN365">
        <v>29</v>
      </c>
      <c r="BO365">
        <v>28</v>
      </c>
      <c r="BP365">
        <v>30</v>
      </c>
      <c r="BQ365" s="1">
        <v>114</v>
      </c>
      <c r="BR365" s="1">
        <v>118</v>
      </c>
      <c r="BS365" s="1">
        <v>115</v>
      </c>
      <c r="BT365">
        <v>97</v>
      </c>
      <c r="BU365">
        <v>100</v>
      </c>
      <c r="BV365">
        <v>94</v>
      </c>
      <c r="BW365">
        <v>87</v>
      </c>
      <c r="BX365">
        <v>100</v>
      </c>
      <c r="BY365">
        <v>97</v>
      </c>
      <c r="BZ365">
        <v>97</v>
      </c>
      <c r="CA365">
        <v>93</v>
      </c>
      <c r="CB365">
        <v>93</v>
      </c>
      <c r="CC365">
        <v>94</v>
      </c>
      <c r="CD365">
        <v>93</v>
      </c>
      <c r="CE365">
        <v>97</v>
      </c>
      <c r="CF365" s="1">
        <v>4</v>
      </c>
      <c r="CG365" s="1">
        <v>4</v>
      </c>
      <c r="CH365" s="1">
        <v>4</v>
      </c>
      <c r="CI365" s="1">
        <v>4</v>
      </c>
      <c r="CJ365" s="1">
        <v>4</v>
      </c>
      <c r="CK365" s="1">
        <v>4</v>
      </c>
      <c r="CL365" s="1">
        <v>4</v>
      </c>
      <c r="CM365" s="1">
        <v>4</v>
      </c>
      <c r="CN365" s="1">
        <v>4</v>
      </c>
      <c r="CO365" s="1">
        <v>1.5</v>
      </c>
      <c r="CP365" s="1">
        <v>1.7</v>
      </c>
      <c r="CQ365" s="1">
        <v>2.2000000000000002</v>
      </c>
      <c r="CR365" s="1">
        <v>1.5</v>
      </c>
      <c r="CS365" s="1">
        <v>28.7</v>
      </c>
      <c r="CT365" s="1">
        <v>13.8</v>
      </c>
      <c r="CU365" s="1">
        <v>19.7</v>
      </c>
      <c r="CV365" s="1">
        <v>18.8</v>
      </c>
    </row>
    <row r="366" spans="1:100" s="55" customFormat="1" x14ac:dyDescent="0.25">
      <c r="A366" t="s">
        <v>1013</v>
      </c>
      <c r="B366" t="s">
        <v>1225</v>
      </c>
      <c r="C366" t="s">
        <v>1677</v>
      </c>
      <c r="D366" t="s">
        <v>987</v>
      </c>
      <c r="E366" t="s">
        <v>987</v>
      </c>
      <c r="F366" t="s">
        <v>987</v>
      </c>
      <c r="G366" t="s">
        <v>987</v>
      </c>
      <c r="H366" t="s">
        <v>996</v>
      </c>
      <c r="I366" t="s">
        <v>3727</v>
      </c>
      <c r="J366" t="s">
        <v>3759</v>
      </c>
      <c r="K366" t="s">
        <v>348</v>
      </c>
      <c r="L366">
        <v>42.501543000939797</v>
      </c>
      <c r="M366">
        <v>-92.316017000000002</v>
      </c>
      <c r="N366" t="s">
        <v>2992</v>
      </c>
      <c r="O366" t="s">
        <v>2166</v>
      </c>
      <c r="P366" s="69">
        <v>39814.166666666664</v>
      </c>
      <c r="Q366" s="69"/>
      <c r="R366" s="28">
        <v>7.9</v>
      </c>
      <c r="S366" s="28" t="s">
        <v>987</v>
      </c>
      <c r="T366" t="s">
        <v>987</v>
      </c>
      <c r="U366" t="s">
        <v>987</v>
      </c>
      <c r="V366" t="s">
        <v>987</v>
      </c>
      <c r="W366" t="s">
        <v>987</v>
      </c>
      <c r="X366" t="s">
        <v>3910</v>
      </c>
      <c r="Y366" s="36" t="s">
        <v>987</v>
      </c>
      <c r="Z366" s="36" t="s">
        <v>987</v>
      </c>
      <c r="AA366" s="70">
        <v>10.893103448275863</v>
      </c>
      <c r="AB366" s="70">
        <v>7.8533333333333353</v>
      </c>
      <c r="AC366" s="70">
        <v>8.3741935483870957</v>
      </c>
      <c r="AD366" s="70">
        <v>7.1133333333333333</v>
      </c>
      <c r="AE366" s="70">
        <v>9.8225806451612865</v>
      </c>
      <c r="AF366" s="70">
        <v>7.1034482758620694</v>
      </c>
      <c r="AG366" s="70">
        <v>6.6322580645161286</v>
      </c>
      <c r="AH366" s="70">
        <v>6.6400000000000006</v>
      </c>
      <c r="AI366" s="70">
        <v>7.5933333333333328</v>
      </c>
      <c r="AJ366" s="70">
        <v>7.0310344827586189</v>
      </c>
      <c r="AK366" s="70">
        <v>8.336666666666666</v>
      </c>
      <c r="AL366" s="70">
        <v>7.2032258064516119</v>
      </c>
      <c r="AM366" s="70">
        <v>8.5584909158324098</v>
      </c>
      <c r="AN366" s="70">
        <v>7.5495717463848697</v>
      </c>
      <c r="AO366" s="70">
        <v>7.5410650723025601</v>
      </c>
      <c r="AP366">
        <v>29</v>
      </c>
      <c r="AQ366">
        <v>30</v>
      </c>
      <c r="AR366">
        <v>31</v>
      </c>
      <c r="AS366">
        <v>30</v>
      </c>
      <c r="AT366">
        <v>31</v>
      </c>
      <c r="AU366">
        <v>29</v>
      </c>
      <c r="AV366">
        <v>31</v>
      </c>
      <c r="AW366">
        <v>30</v>
      </c>
      <c r="AX366">
        <v>30</v>
      </c>
      <c r="AY366">
        <v>29</v>
      </c>
      <c r="AZ366">
        <v>30</v>
      </c>
      <c r="BA366">
        <v>31</v>
      </c>
      <c r="BB366" s="1">
        <v>120</v>
      </c>
      <c r="BC366" s="1">
        <v>121</v>
      </c>
      <c r="BD366" s="1">
        <v>120</v>
      </c>
      <c r="BE366">
        <v>29</v>
      </c>
      <c r="BF366">
        <v>30</v>
      </c>
      <c r="BG366">
        <v>31</v>
      </c>
      <c r="BH366">
        <v>30</v>
      </c>
      <c r="BI366">
        <v>31</v>
      </c>
      <c r="BJ366">
        <v>29</v>
      </c>
      <c r="BK366">
        <v>31</v>
      </c>
      <c r="BL366">
        <v>30</v>
      </c>
      <c r="BM366">
        <v>30</v>
      </c>
      <c r="BN366">
        <v>29</v>
      </c>
      <c r="BO366">
        <v>30</v>
      </c>
      <c r="BP366">
        <v>31</v>
      </c>
      <c r="BQ366" s="1">
        <v>120</v>
      </c>
      <c r="BR366" s="1">
        <v>121</v>
      </c>
      <c r="BS366" s="1">
        <v>120</v>
      </c>
      <c r="BT366">
        <v>97</v>
      </c>
      <c r="BU366">
        <v>100</v>
      </c>
      <c r="BV366">
        <v>100</v>
      </c>
      <c r="BW366">
        <v>100</v>
      </c>
      <c r="BX366">
        <v>100</v>
      </c>
      <c r="BY366">
        <v>97</v>
      </c>
      <c r="BZ366">
        <v>100</v>
      </c>
      <c r="CA366">
        <v>100</v>
      </c>
      <c r="CB366">
        <v>100</v>
      </c>
      <c r="CC366">
        <v>94</v>
      </c>
      <c r="CD366">
        <v>100</v>
      </c>
      <c r="CE366">
        <v>100</v>
      </c>
      <c r="CF366" s="1">
        <v>4</v>
      </c>
      <c r="CG366" s="1">
        <v>4</v>
      </c>
      <c r="CH366" s="1">
        <v>4</v>
      </c>
      <c r="CI366" s="1">
        <v>4</v>
      </c>
      <c r="CJ366" s="1">
        <v>4</v>
      </c>
      <c r="CK366" s="1">
        <v>4</v>
      </c>
      <c r="CL366" s="1">
        <v>4</v>
      </c>
      <c r="CM366" s="1">
        <v>4</v>
      </c>
      <c r="CN366" s="1">
        <v>4</v>
      </c>
      <c r="CO366" s="1">
        <v>1.4</v>
      </c>
      <c r="CP366" s="1">
        <v>1.2</v>
      </c>
      <c r="CQ366" s="1">
        <v>2</v>
      </c>
      <c r="CR366" s="1">
        <v>1.3</v>
      </c>
      <c r="CS366" s="1">
        <v>32.4</v>
      </c>
      <c r="CT366" s="1">
        <v>19.5</v>
      </c>
      <c r="CU366" s="1">
        <v>22.6</v>
      </c>
      <c r="CV366" s="1">
        <v>19.7</v>
      </c>
    </row>
    <row r="367" spans="1:100" s="55" customFormat="1" x14ac:dyDescent="0.25">
      <c r="A367" t="s">
        <v>1013</v>
      </c>
      <c r="B367" t="s">
        <v>1226</v>
      </c>
      <c r="C367" t="s">
        <v>1678</v>
      </c>
      <c r="D367" t="s">
        <v>4173</v>
      </c>
      <c r="E367" t="s">
        <v>987</v>
      </c>
      <c r="F367" t="s">
        <v>987</v>
      </c>
      <c r="G367" t="s">
        <v>987</v>
      </c>
      <c r="H367" t="s">
        <v>996</v>
      </c>
      <c r="I367" t="s">
        <v>3727</v>
      </c>
      <c r="J367" t="s">
        <v>3818</v>
      </c>
      <c r="K367" t="s">
        <v>349</v>
      </c>
      <c r="L367">
        <v>41.8232826881747</v>
      </c>
      <c r="M367">
        <v>-90.211982421027486</v>
      </c>
      <c r="N367" t="s">
        <v>2993</v>
      </c>
      <c r="O367" t="s">
        <v>2167</v>
      </c>
      <c r="P367" s="69">
        <v>38899.166666666664</v>
      </c>
      <c r="Q367" s="69"/>
      <c r="R367" s="28">
        <v>8.6</v>
      </c>
      <c r="S367" s="28" t="s">
        <v>987</v>
      </c>
      <c r="T367" t="s">
        <v>987</v>
      </c>
      <c r="U367" t="s">
        <v>987</v>
      </c>
      <c r="V367" t="s">
        <v>987</v>
      </c>
      <c r="W367" t="s">
        <v>987</v>
      </c>
      <c r="X367" t="s">
        <v>3910</v>
      </c>
      <c r="Y367" s="36" t="s">
        <v>987</v>
      </c>
      <c r="Z367" s="36" t="s">
        <v>987</v>
      </c>
      <c r="AA367" s="70">
        <v>12.541176470588233</v>
      </c>
      <c r="AB367" s="70">
        <v>8.4366666666666692</v>
      </c>
      <c r="AC367" s="70">
        <v>9.7836956521739147</v>
      </c>
      <c r="AD367" s="70">
        <v>7.9942528735632221</v>
      </c>
      <c r="AE367" s="70">
        <v>9.8011111111111138</v>
      </c>
      <c r="AF367" s="70">
        <v>7.6021978021978045</v>
      </c>
      <c r="AG367" s="70">
        <v>7.4472527472527474</v>
      </c>
      <c r="AH367" s="70">
        <v>8.1844444444444413</v>
      </c>
      <c r="AI367" s="70">
        <v>8.2816091954022983</v>
      </c>
      <c r="AJ367" s="70">
        <v>6.7574712643678181</v>
      </c>
      <c r="AK367" s="70">
        <v>8.7580645161290303</v>
      </c>
      <c r="AL367" s="70">
        <v>7.2258064516129004</v>
      </c>
      <c r="AM367" s="70">
        <v>9.6889479157480096</v>
      </c>
      <c r="AN367" s="70">
        <v>8.2587515262515296</v>
      </c>
      <c r="AO367" s="70">
        <v>7.7557378568780102</v>
      </c>
      <c r="AP367">
        <v>85</v>
      </c>
      <c r="AQ367">
        <v>90</v>
      </c>
      <c r="AR367">
        <v>92</v>
      </c>
      <c r="AS367">
        <v>87</v>
      </c>
      <c r="AT367">
        <v>90</v>
      </c>
      <c r="AU367">
        <v>91</v>
      </c>
      <c r="AV367">
        <v>91</v>
      </c>
      <c r="AW367">
        <v>90</v>
      </c>
      <c r="AX367">
        <v>87</v>
      </c>
      <c r="AY367">
        <v>87</v>
      </c>
      <c r="AZ367">
        <v>31</v>
      </c>
      <c r="BA367">
        <v>31</v>
      </c>
      <c r="BB367" s="1">
        <v>354</v>
      </c>
      <c r="BC367" s="1">
        <v>362</v>
      </c>
      <c r="BD367" s="1">
        <v>236</v>
      </c>
      <c r="BE367">
        <v>85</v>
      </c>
      <c r="BF367">
        <v>90</v>
      </c>
      <c r="BG367">
        <v>92</v>
      </c>
      <c r="BH367">
        <v>87</v>
      </c>
      <c r="BI367">
        <v>90</v>
      </c>
      <c r="BJ367">
        <v>91</v>
      </c>
      <c r="BK367">
        <v>91</v>
      </c>
      <c r="BL367">
        <v>90</v>
      </c>
      <c r="BM367">
        <v>87</v>
      </c>
      <c r="BN367">
        <v>87</v>
      </c>
      <c r="BO367">
        <v>30</v>
      </c>
      <c r="BP367">
        <v>31</v>
      </c>
      <c r="BQ367" s="1">
        <v>354</v>
      </c>
      <c r="BR367" s="1">
        <v>362</v>
      </c>
      <c r="BS367" s="1">
        <v>235</v>
      </c>
      <c r="BT367">
        <v>94</v>
      </c>
      <c r="BU367">
        <v>99</v>
      </c>
      <c r="BV367">
        <v>100</v>
      </c>
      <c r="BW367">
        <v>95</v>
      </c>
      <c r="BX367">
        <v>99</v>
      </c>
      <c r="BY367">
        <v>100</v>
      </c>
      <c r="BZ367">
        <v>99</v>
      </c>
      <c r="CA367">
        <v>98</v>
      </c>
      <c r="CB367">
        <v>97</v>
      </c>
      <c r="CC367">
        <v>96</v>
      </c>
      <c r="CD367">
        <v>100</v>
      </c>
      <c r="CE367">
        <v>100</v>
      </c>
      <c r="CF367" s="1">
        <v>4</v>
      </c>
      <c r="CG367" s="1">
        <v>4</v>
      </c>
      <c r="CH367" s="1">
        <v>4</v>
      </c>
      <c r="CI367" s="1">
        <v>4</v>
      </c>
      <c r="CJ367" s="1">
        <v>4</v>
      </c>
      <c r="CK367" s="1">
        <v>4</v>
      </c>
      <c r="CL367" s="1">
        <v>4</v>
      </c>
      <c r="CM367" s="1">
        <v>4</v>
      </c>
      <c r="CN367" s="1">
        <v>4</v>
      </c>
      <c r="CO367" s="1">
        <v>1</v>
      </c>
      <c r="CP367" s="1">
        <v>1.6</v>
      </c>
      <c r="CQ367" s="1">
        <v>0.9</v>
      </c>
      <c r="CR367" s="1">
        <v>0.7</v>
      </c>
      <c r="CS367" s="1">
        <v>28.1</v>
      </c>
      <c r="CT367" s="1">
        <v>20.8</v>
      </c>
      <c r="CU367" s="1">
        <v>45.8</v>
      </c>
      <c r="CV367" s="1">
        <v>25.9</v>
      </c>
    </row>
    <row r="368" spans="1:100" s="55" customFormat="1" x14ac:dyDescent="0.25">
      <c r="A368" t="s">
        <v>1013</v>
      </c>
      <c r="B368" t="s">
        <v>1226</v>
      </c>
      <c r="C368" t="s">
        <v>1678</v>
      </c>
      <c r="D368" t="s">
        <v>4173</v>
      </c>
      <c r="E368" t="s">
        <v>987</v>
      </c>
      <c r="F368" t="s">
        <v>987</v>
      </c>
      <c r="G368" t="s">
        <v>987</v>
      </c>
      <c r="H368" t="s">
        <v>996</v>
      </c>
      <c r="I368" t="s">
        <v>3727</v>
      </c>
      <c r="J368" t="s">
        <v>3818</v>
      </c>
      <c r="K368" t="s">
        <v>350</v>
      </c>
      <c r="L368">
        <v>41.874998932225495</v>
      </c>
      <c r="M368">
        <v>-90.177573903030009</v>
      </c>
      <c r="N368" t="s">
        <v>2994</v>
      </c>
      <c r="O368" t="s">
        <v>2168</v>
      </c>
      <c r="P368" s="69">
        <v>36187.166666666664</v>
      </c>
      <c r="Q368" s="69"/>
      <c r="R368" s="28">
        <v>8</v>
      </c>
      <c r="S368" s="28" t="s">
        <v>987</v>
      </c>
      <c r="T368" t="s">
        <v>987</v>
      </c>
      <c r="U368" t="s">
        <v>987</v>
      </c>
      <c r="V368" s="1">
        <v>8.3000000000000007</v>
      </c>
      <c r="W368" t="s">
        <v>3908</v>
      </c>
      <c r="X368" t="s">
        <v>3920</v>
      </c>
      <c r="Y368" s="36" t="s">
        <v>987</v>
      </c>
      <c r="Z368" s="36" t="s">
        <v>987</v>
      </c>
      <c r="AA368" s="70">
        <v>12.22985074626866</v>
      </c>
      <c r="AB368" s="70">
        <v>7.7453488372093036</v>
      </c>
      <c r="AC368" s="70">
        <v>9.3355555555555547</v>
      </c>
      <c r="AD368" s="70">
        <v>7.0532608695652188</v>
      </c>
      <c r="AE368" s="70">
        <v>9.0923076923076884</v>
      </c>
      <c r="AF368" s="70">
        <v>7.2703296703296703</v>
      </c>
      <c r="AG368" s="70">
        <v>6.6244444444444435</v>
      </c>
      <c r="AH368" s="70">
        <v>7.6487500000000015</v>
      </c>
      <c r="AI368" s="70">
        <v>8.105063291139242</v>
      </c>
      <c r="AJ368" s="70">
        <v>6.0382022471910126</v>
      </c>
      <c r="AK368" s="70">
        <v>7.5517241379310329</v>
      </c>
      <c r="AL368" s="70">
        <v>7.0096774193548388</v>
      </c>
      <c r="AM368" s="70">
        <v>9.0910040021496794</v>
      </c>
      <c r="AN368" s="70">
        <v>7.65895795177045</v>
      </c>
      <c r="AO368" s="70">
        <v>7.17616677390403</v>
      </c>
      <c r="AP368">
        <v>67</v>
      </c>
      <c r="AQ368">
        <v>86</v>
      </c>
      <c r="AR368">
        <v>90</v>
      </c>
      <c r="AS368">
        <v>92</v>
      </c>
      <c r="AT368">
        <v>91</v>
      </c>
      <c r="AU368">
        <v>91</v>
      </c>
      <c r="AV368">
        <v>90</v>
      </c>
      <c r="AW368">
        <v>80</v>
      </c>
      <c r="AX368">
        <v>79</v>
      </c>
      <c r="AY368">
        <v>89</v>
      </c>
      <c r="AZ368">
        <v>29</v>
      </c>
      <c r="BA368">
        <v>31</v>
      </c>
      <c r="BB368" s="1">
        <v>335</v>
      </c>
      <c r="BC368" s="1">
        <v>352</v>
      </c>
      <c r="BD368" s="1">
        <v>228</v>
      </c>
      <c r="BE368">
        <v>67</v>
      </c>
      <c r="BF368">
        <v>86</v>
      </c>
      <c r="BG368">
        <v>90</v>
      </c>
      <c r="BH368">
        <v>92</v>
      </c>
      <c r="BI368">
        <v>91</v>
      </c>
      <c r="BJ368">
        <v>91</v>
      </c>
      <c r="BK368">
        <v>90</v>
      </c>
      <c r="BL368">
        <v>80</v>
      </c>
      <c r="BM368">
        <v>79</v>
      </c>
      <c r="BN368">
        <v>89</v>
      </c>
      <c r="BO368">
        <v>29</v>
      </c>
      <c r="BP368">
        <v>31</v>
      </c>
      <c r="BQ368" s="1">
        <v>335</v>
      </c>
      <c r="BR368" s="1">
        <v>352</v>
      </c>
      <c r="BS368" s="1">
        <v>228</v>
      </c>
      <c r="BT368">
        <v>74</v>
      </c>
      <c r="BU368">
        <v>95</v>
      </c>
      <c r="BV368">
        <v>98</v>
      </c>
      <c r="BW368">
        <v>100</v>
      </c>
      <c r="BX368">
        <v>100</v>
      </c>
      <c r="BY368">
        <v>100</v>
      </c>
      <c r="BZ368">
        <v>98</v>
      </c>
      <c r="CA368">
        <v>87</v>
      </c>
      <c r="CB368">
        <v>88</v>
      </c>
      <c r="CC368">
        <v>98</v>
      </c>
      <c r="CD368">
        <v>97</v>
      </c>
      <c r="CE368">
        <v>100</v>
      </c>
      <c r="CF368" s="1">
        <v>4</v>
      </c>
      <c r="CG368" s="1">
        <v>4</v>
      </c>
      <c r="CH368" s="1">
        <v>4</v>
      </c>
      <c r="CI368" s="1">
        <v>4</v>
      </c>
      <c r="CJ368" s="1">
        <v>4</v>
      </c>
      <c r="CK368" s="1">
        <v>4</v>
      </c>
      <c r="CL368" s="1">
        <v>3</v>
      </c>
      <c r="CM368" s="1">
        <v>4</v>
      </c>
      <c r="CN368" s="1">
        <v>4</v>
      </c>
      <c r="CO368" s="1">
        <v>0.5</v>
      </c>
      <c r="CP368" s="1">
        <v>1.3</v>
      </c>
      <c r="CQ368" s="1">
        <v>1.5</v>
      </c>
      <c r="CR368" s="1">
        <v>0.9</v>
      </c>
      <c r="CS368" s="1">
        <v>27.6</v>
      </c>
      <c r="CT368" s="1">
        <v>21.1</v>
      </c>
      <c r="CU368" s="1">
        <v>46.3</v>
      </c>
      <c r="CV368" s="1">
        <v>19.899999999999999</v>
      </c>
    </row>
    <row r="369" spans="1:100" s="55" customFormat="1" x14ac:dyDescent="0.25">
      <c r="A369" t="s">
        <v>1013</v>
      </c>
      <c r="B369" t="s">
        <v>1005</v>
      </c>
      <c r="C369" t="s">
        <v>987</v>
      </c>
      <c r="D369" t="s">
        <v>987</v>
      </c>
      <c r="E369" t="s">
        <v>987</v>
      </c>
      <c r="F369" t="s">
        <v>987</v>
      </c>
      <c r="G369" t="s">
        <v>987</v>
      </c>
      <c r="H369" t="s">
        <v>996</v>
      </c>
      <c r="I369" t="s">
        <v>3727</v>
      </c>
      <c r="J369" t="s">
        <v>3746</v>
      </c>
      <c r="K369" t="s">
        <v>351</v>
      </c>
      <c r="L369">
        <v>42.600834312788002</v>
      </c>
      <c r="M369">
        <v>-91.538493048735205</v>
      </c>
      <c r="N369" t="s">
        <v>2169</v>
      </c>
      <c r="O369" t="s">
        <v>2169</v>
      </c>
      <c r="P369" s="69">
        <v>39085.166666666664</v>
      </c>
      <c r="Q369" s="69">
        <v>42917.166655092587</v>
      </c>
      <c r="R369" s="28" t="s">
        <v>987</v>
      </c>
      <c r="S369" s="28">
        <v>7.1</v>
      </c>
      <c r="T369" t="s">
        <v>987</v>
      </c>
      <c r="U369" t="s">
        <v>3907</v>
      </c>
      <c r="V369" t="s">
        <v>987</v>
      </c>
      <c r="W369" t="s">
        <v>3907</v>
      </c>
      <c r="X369" t="s">
        <v>3912</v>
      </c>
      <c r="Y369" s="36" t="s">
        <v>987</v>
      </c>
      <c r="Z369" s="36" t="s">
        <v>987</v>
      </c>
      <c r="AA369" s="70">
        <v>9.4074074074074048</v>
      </c>
      <c r="AB369" s="70">
        <v>7.4518518518518517</v>
      </c>
      <c r="AC369" s="70">
        <v>8.6275862068965505</v>
      </c>
      <c r="AD369" s="70">
        <v>6.8931034482758635</v>
      </c>
      <c r="AE369" s="70">
        <v>9.9923076923076923</v>
      </c>
      <c r="AF369" s="70">
        <v>6.6520000000000001</v>
      </c>
      <c r="AG369" s="70">
        <v>6.95</v>
      </c>
      <c r="AH369" s="70">
        <v>5.9428571428571413</v>
      </c>
      <c r="AI369" s="70">
        <v>6.833333333333333</v>
      </c>
      <c r="AJ369" s="70">
        <v>4.8363636363636378</v>
      </c>
      <c r="AK369" s="70"/>
      <c r="AL369" s="70"/>
      <c r="AM369" s="70">
        <v>8.0949872286079199</v>
      </c>
      <c r="AN369" s="70">
        <v>7.3842912087912103</v>
      </c>
      <c r="AO369" s="70">
        <v>5.8348484848484903</v>
      </c>
      <c r="AP369">
        <v>27</v>
      </c>
      <c r="AQ369">
        <v>27</v>
      </c>
      <c r="AR369">
        <v>29</v>
      </c>
      <c r="AS369">
        <v>29</v>
      </c>
      <c r="AT369">
        <v>26</v>
      </c>
      <c r="AU369">
        <v>25</v>
      </c>
      <c r="AV369">
        <v>28</v>
      </c>
      <c r="AW369">
        <v>28</v>
      </c>
      <c r="AX369">
        <v>30</v>
      </c>
      <c r="AY369">
        <v>22</v>
      </c>
      <c r="AZ369">
        <v>0</v>
      </c>
      <c r="BA369">
        <v>0</v>
      </c>
      <c r="BB369" s="1">
        <v>112</v>
      </c>
      <c r="BC369" s="1">
        <v>107</v>
      </c>
      <c r="BD369" s="1">
        <v>52</v>
      </c>
      <c r="BE369">
        <v>27</v>
      </c>
      <c r="BF369">
        <v>27</v>
      </c>
      <c r="BG369">
        <v>29</v>
      </c>
      <c r="BH369">
        <v>29</v>
      </c>
      <c r="BI369">
        <v>26</v>
      </c>
      <c r="BJ369">
        <v>25</v>
      </c>
      <c r="BK369">
        <v>28</v>
      </c>
      <c r="BL369">
        <v>28</v>
      </c>
      <c r="BM369">
        <v>30</v>
      </c>
      <c r="BN369">
        <v>22</v>
      </c>
      <c r="BO369">
        <v>0</v>
      </c>
      <c r="BP369">
        <v>0</v>
      </c>
      <c r="BQ369" s="1">
        <v>112</v>
      </c>
      <c r="BR369" s="1">
        <v>107</v>
      </c>
      <c r="BS369" s="1">
        <v>52</v>
      </c>
      <c r="BT369">
        <v>90</v>
      </c>
      <c r="BU369">
        <v>90</v>
      </c>
      <c r="BV369">
        <v>94</v>
      </c>
      <c r="BW369">
        <v>97</v>
      </c>
      <c r="BX369">
        <v>84</v>
      </c>
      <c r="BY369">
        <v>83</v>
      </c>
      <c r="BZ369">
        <v>90</v>
      </c>
      <c r="CA369">
        <v>93</v>
      </c>
      <c r="CB369">
        <v>100</v>
      </c>
      <c r="CC369">
        <v>71</v>
      </c>
      <c r="CD369">
        <v>0</v>
      </c>
      <c r="CE369">
        <v>0</v>
      </c>
      <c r="CF369" s="1">
        <v>4</v>
      </c>
      <c r="CG369" s="1">
        <v>4</v>
      </c>
      <c r="CH369" s="1">
        <v>2</v>
      </c>
      <c r="CI369" s="1">
        <v>4</v>
      </c>
      <c r="CJ369" s="1">
        <v>4</v>
      </c>
      <c r="CK369" s="1">
        <v>2</v>
      </c>
      <c r="CL369" s="1">
        <v>4</v>
      </c>
      <c r="CM369" s="1">
        <v>4</v>
      </c>
      <c r="CN369" s="1">
        <v>1</v>
      </c>
      <c r="CO369" s="1">
        <v>1.1000000000000001</v>
      </c>
      <c r="CP369" s="1">
        <v>0.9</v>
      </c>
      <c r="CQ369" s="1">
        <v>2</v>
      </c>
      <c r="CR369" s="1">
        <v>1.3</v>
      </c>
      <c r="CS369" s="1">
        <v>25.2</v>
      </c>
      <c r="CT369" s="1">
        <v>13.5</v>
      </c>
      <c r="CU369" s="1">
        <v>22.6</v>
      </c>
      <c r="CV369" s="1">
        <v>14.9</v>
      </c>
    </row>
    <row r="370" spans="1:100" s="55" customFormat="1" x14ac:dyDescent="0.25">
      <c r="A370" t="s">
        <v>1013</v>
      </c>
      <c r="B370" t="s">
        <v>1227</v>
      </c>
      <c r="C370" t="s">
        <v>1679</v>
      </c>
      <c r="D370" t="s">
        <v>4179</v>
      </c>
      <c r="E370" t="s">
        <v>987</v>
      </c>
      <c r="F370" t="s">
        <v>987</v>
      </c>
      <c r="G370" t="s">
        <v>987</v>
      </c>
      <c r="H370" t="s">
        <v>996</v>
      </c>
      <c r="I370" t="s">
        <v>3727</v>
      </c>
      <c r="J370" t="s">
        <v>3752</v>
      </c>
      <c r="K370" t="s">
        <v>352</v>
      </c>
      <c r="L370">
        <v>41.657232000937</v>
      </c>
      <c r="M370">
        <v>-91.503478000000001</v>
      </c>
      <c r="N370" t="s">
        <v>2995</v>
      </c>
      <c r="O370" t="s">
        <v>2170</v>
      </c>
      <c r="P370" s="69">
        <v>36187.166666666664</v>
      </c>
      <c r="Q370" s="69"/>
      <c r="R370" s="28">
        <v>7.7</v>
      </c>
      <c r="S370" s="28" t="s">
        <v>987</v>
      </c>
      <c r="T370" t="s">
        <v>987</v>
      </c>
      <c r="U370" t="s">
        <v>987</v>
      </c>
      <c r="V370" t="s">
        <v>987</v>
      </c>
      <c r="W370" t="s">
        <v>987</v>
      </c>
      <c r="X370" t="s">
        <v>3910</v>
      </c>
      <c r="Y370" s="36" t="s">
        <v>987</v>
      </c>
      <c r="Z370" s="36" t="s">
        <v>987</v>
      </c>
      <c r="AA370" s="70">
        <v>10.563953488372096</v>
      </c>
      <c r="AB370" s="70">
        <v>7.5966292134831486</v>
      </c>
      <c r="AC370" s="70">
        <v>8.8755555555555556</v>
      </c>
      <c r="AD370" s="70">
        <v>6.5967032967032964</v>
      </c>
      <c r="AE370" s="70">
        <v>8.9352272727272695</v>
      </c>
      <c r="AF370" s="70">
        <v>7.2275862068965502</v>
      </c>
      <c r="AG370" s="70">
        <v>6.5681818181818192</v>
      </c>
      <c r="AH370" s="70">
        <v>7.0274725274725265</v>
      </c>
      <c r="AI370" s="70">
        <v>7.870454545454546</v>
      </c>
      <c r="AJ370" s="70">
        <v>5.7808988764044944</v>
      </c>
      <c r="AK370" s="70">
        <v>7.9695652173913007</v>
      </c>
      <c r="AL370" s="70">
        <v>7.4891304347826075</v>
      </c>
      <c r="AM370" s="70">
        <v>8.40821038852852</v>
      </c>
      <c r="AN370" s="70">
        <v>7.43961695631954</v>
      </c>
      <c r="AO370" s="70">
        <v>7.2775122685082403</v>
      </c>
      <c r="AP370">
        <v>86</v>
      </c>
      <c r="AQ370">
        <v>89</v>
      </c>
      <c r="AR370">
        <v>90</v>
      </c>
      <c r="AS370">
        <v>91</v>
      </c>
      <c r="AT370">
        <v>88</v>
      </c>
      <c r="AU370">
        <v>87</v>
      </c>
      <c r="AV370">
        <v>88</v>
      </c>
      <c r="AW370">
        <v>91</v>
      </c>
      <c r="AX370">
        <v>88</v>
      </c>
      <c r="AY370">
        <v>89</v>
      </c>
      <c r="AZ370">
        <v>92</v>
      </c>
      <c r="BA370">
        <v>92</v>
      </c>
      <c r="BB370" s="1">
        <v>356</v>
      </c>
      <c r="BC370" s="1">
        <v>354</v>
      </c>
      <c r="BD370" s="1">
        <v>361</v>
      </c>
      <c r="BE370">
        <v>86</v>
      </c>
      <c r="BF370">
        <v>89</v>
      </c>
      <c r="BG370">
        <v>90</v>
      </c>
      <c r="BH370">
        <v>91</v>
      </c>
      <c r="BI370">
        <v>88</v>
      </c>
      <c r="BJ370">
        <v>87</v>
      </c>
      <c r="BK370">
        <v>88</v>
      </c>
      <c r="BL370">
        <v>91</v>
      </c>
      <c r="BM370">
        <v>88</v>
      </c>
      <c r="BN370">
        <v>89</v>
      </c>
      <c r="BO370">
        <v>92</v>
      </c>
      <c r="BP370">
        <v>92</v>
      </c>
      <c r="BQ370" s="1">
        <v>356</v>
      </c>
      <c r="BR370" s="1">
        <v>354</v>
      </c>
      <c r="BS370" s="1">
        <v>361</v>
      </c>
      <c r="BT370">
        <v>96</v>
      </c>
      <c r="BU370">
        <v>98</v>
      </c>
      <c r="BV370">
        <v>98</v>
      </c>
      <c r="BW370">
        <v>99</v>
      </c>
      <c r="BX370">
        <v>97</v>
      </c>
      <c r="BY370">
        <v>96</v>
      </c>
      <c r="BZ370">
        <v>96</v>
      </c>
      <c r="CA370">
        <v>99</v>
      </c>
      <c r="CB370">
        <v>98</v>
      </c>
      <c r="CC370">
        <v>98</v>
      </c>
      <c r="CD370">
        <v>100</v>
      </c>
      <c r="CE370">
        <v>100</v>
      </c>
      <c r="CF370" s="1">
        <v>4</v>
      </c>
      <c r="CG370" s="1">
        <v>4</v>
      </c>
      <c r="CH370" s="1">
        <v>4</v>
      </c>
      <c r="CI370" s="1">
        <v>4</v>
      </c>
      <c r="CJ370" s="1">
        <v>4</v>
      </c>
      <c r="CK370" s="1">
        <v>4</v>
      </c>
      <c r="CL370" s="1">
        <v>4</v>
      </c>
      <c r="CM370" s="1">
        <v>4</v>
      </c>
      <c r="CN370" s="1">
        <v>4</v>
      </c>
      <c r="CO370" s="1">
        <v>1.4</v>
      </c>
      <c r="CP370" s="1">
        <v>1.1000000000000001</v>
      </c>
      <c r="CQ370" s="1">
        <v>2.1</v>
      </c>
      <c r="CR370" s="1">
        <v>1.1000000000000001</v>
      </c>
      <c r="CS370" s="1">
        <v>31.9</v>
      </c>
      <c r="CT370" s="1">
        <v>32</v>
      </c>
      <c r="CU370" s="1">
        <v>45.3</v>
      </c>
      <c r="CV370" s="1">
        <v>21.5</v>
      </c>
    </row>
    <row r="371" spans="1:100" s="55" customFormat="1" x14ac:dyDescent="0.25">
      <c r="A371" t="s">
        <v>1013</v>
      </c>
      <c r="B371" t="s">
        <v>1156</v>
      </c>
      <c r="C371" t="s">
        <v>4212</v>
      </c>
      <c r="D371" t="s">
        <v>987</v>
      </c>
      <c r="E371" t="s">
        <v>987</v>
      </c>
      <c r="F371" t="s">
        <v>987</v>
      </c>
      <c r="G371" t="s">
        <v>987</v>
      </c>
      <c r="H371" t="s">
        <v>996</v>
      </c>
      <c r="I371" t="s">
        <v>3727</v>
      </c>
      <c r="J371" t="s">
        <v>3796</v>
      </c>
      <c r="K371" t="s">
        <v>353</v>
      </c>
      <c r="L371">
        <v>40.400958647444199</v>
      </c>
      <c r="M371">
        <v>-91.391011533969191</v>
      </c>
      <c r="N371" t="s">
        <v>2996</v>
      </c>
      <c r="O371" t="s">
        <v>2171</v>
      </c>
      <c r="P371" s="69">
        <v>39085.166666666664</v>
      </c>
      <c r="Q371" s="69"/>
      <c r="R371" s="28">
        <v>8.4</v>
      </c>
      <c r="S371" s="28" t="s">
        <v>987</v>
      </c>
      <c r="T371" t="s">
        <v>987</v>
      </c>
      <c r="U371" t="s">
        <v>987</v>
      </c>
      <c r="V371" t="s">
        <v>987</v>
      </c>
      <c r="W371" t="s">
        <v>987</v>
      </c>
      <c r="X371" t="s">
        <v>3910</v>
      </c>
      <c r="Y371" s="36" t="s">
        <v>987</v>
      </c>
      <c r="Z371" s="36" t="s">
        <v>987</v>
      </c>
      <c r="AA371" s="70">
        <v>11.243333333333332</v>
      </c>
      <c r="AB371" s="70">
        <v>7.5266666666666673</v>
      </c>
      <c r="AC371" s="70">
        <v>8.8266666666666662</v>
      </c>
      <c r="AD371" s="70">
        <v>7.0535714285714288</v>
      </c>
      <c r="AE371" s="70">
        <v>10.151851851851852</v>
      </c>
      <c r="AF371" s="70">
        <v>8.0346153846153854</v>
      </c>
      <c r="AG371" s="70">
        <v>7.9258064516129032</v>
      </c>
      <c r="AH371" s="70">
        <v>7.4275862068965521</v>
      </c>
      <c r="AI371" s="70">
        <v>8.9879999999999995</v>
      </c>
      <c r="AJ371" s="70">
        <v>7.2439999999999989</v>
      </c>
      <c r="AK371" s="70">
        <v>8.5033333333333339</v>
      </c>
      <c r="AL371" s="70">
        <v>7.6903225806451605</v>
      </c>
      <c r="AM371" s="70">
        <v>8.6625595238095201</v>
      </c>
      <c r="AN371" s="70">
        <v>8.3849649737441698</v>
      </c>
      <c r="AO371" s="70">
        <v>8.1064139784946203</v>
      </c>
      <c r="AP371">
        <v>30</v>
      </c>
      <c r="AQ371">
        <v>30</v>
      </c>
      <c r="AR371">
        <v>30</v>
      </c>
      <c r="AS371">
        <v>28</v>
      </c>
      <c r="AT371">
        <v>27</v>
      </c>
      <c r="AU371">
        <v>26</v>
      </c>
      <c r="AV371">
        <v>31</v>
      </c>
      <c r="AW371">
        <v>29</v>
      </c>
      <c r="AX371">
        <v>25</v>
      </c>
      <c r="AY371">
        <v>25</v>
      </c>
      <c r="AZ371">
        <v>30</v>
      </c>
      <c r="BA371">
        <v>31</v>
      </c>
      <c r="BB371" s="1">
        <v>118</v>
      </c>
      <c r="BC371" s="1">
        <v>113</v>
      </c>
      <c r="BD371" s="1">
        <v>111</v>
      </c>
      <c r="BE371">
        <v>30</v>
      </c>
      <c r="BF371">
        <v>30</v>
      </c>
      <c r="BG371">
        <v>30</v>
      </c>
      <c r="BH371">
        <v>28</v>
      </c>
      <c r="BI371">
        <v>27</v>
      </c>
      <c r="BJ371">
        <v>26</v>
      </c>
      <c r="BK371">
        <v>31</v>
      </c>
      <c r="BL371">
        <v>29</v>
      </c>
      <c r="BM371">
        <v>25</v>
      </c>
      <c r="BN371">
        <v>25</v>
      </c>
      <c r="BO371">
        <v>30</v>
      </c>
      <c r="BP371">
        <v>31</v>
      </c>
      <c r="BQ371" s="1">
        <v>118</v>
      </c>
      <c r="BR371" s="1">
        <v>113</v>
      </c>
      <c r="BS371" s="1">
        <v>111</v>
      </c>
      <c r="BT371">
        <v>100</v>
      </c>
      <c r="BU371">
        <v>100</v>
      </c>
      <c r="BV371">
        <v>97</v>
      </c>
      <c r="BW371">
        <v>93</v>
      </c>
      <c r="BX371">
        <v>87</v>
      </c>
      <c r="BY371">
        <v>87</v>
      </c>
      <c r="BZ371">
        <v>100</v>
      </c>
      <c r="CA371">
        <v>97</v>
      </c>
      <c r="CB371">
        <v>83</v>
      </c>
      <c r="CC371">
        <v>81</v>
      </c>
      <c r="CD371">
        <v>100</v>
      </c>
      <c r="CE371">
        <v>100</v>
      </c>
      <c r="CF371" s="1">
        <v>4</v>
      </c>
      <c r="CG371" s="1">
        <v>4</v>
      </c>
      <c r="CH371" s="1">
        <v>4</v>
      </c>
      <c r="CI371" s="1">
        <v>4</v>
      </c>
      <c r="CJ371" s="1">
        <v>4</v>
      </c>
      <c r="CK371" s="1">
        <v>4</v>
      </c>
      <c r="CL371" s="1">
        <v>4</v>
      </c>
      <c r="CM371" s="1">
        <v>4</v>
      </c>
      <c r="CN371" s="1">
        <v>4</v>
      </c>
      <c r="CO371" s="1">
        <v>3.1</v>
      </c>
      <c r="CP371" s="1">
        <v>3.1</v>
      </c>
      <c r="CQ371" s="1">
        <v>2.4</v>
      </c>
      <c r="CR371" s="1">
        <v>1</v>
      </c>
      <c r="CS371" s="1">
        <v>26.9</v>
      </c>
      <c r="CT371" s="1">
        <v>16.399999999999999</v>
      </c>
      <c r="CU371" s="1">
        <v>23.6</v>
      </c>
      <c r="CV371" s="1">
        <v>14.8</v>
      </c>
    </row>
    <row r="372" spans="1:100" s="55" customFormat="1" x14ac:dyDescent="0.25">
      <c r="A372" t="s">
        <v>1013</v>
      </c>
      <c r="B372" t="s">
        <v>1228</v>
      </c>
      <c r="C372" t="s">
        <v>1680</v>
      </c>
      <c r="D372" t="s">
        <v>4179</v>
      </c>
      <c r="E372" t="s">
        <v>987</v>
      </c>
      <c r="F372" t="s">
        <v>987</v>
      </c>
      <c r="G372" t="s">
        <v>987</v>
      </c>
      <c r="H372" t="s">
        <v>996</v>
      </c>
      <c r="I372" t="s">
        <v>3727</v>
      </c>
      <c r="J372" t="s">
        <v>3753</v>
      </c>
      <c r="K372" t="s">
        <v>354</v>
      </c>
      <c r="L372">
        <v>41.976769999999995</v>
      </c>
      <c r="M372">
        <v>-91.687659999999994</v>
      </c>
      <c r="N372" t="s">
        <v>2997</v>
      </c>
      <c r="O372" t="s">
        <v>2172</v>
      </c>
      <c r="P372" s="69">
        <v>39462.166666666664</v>
      </c>
      <c r="Q372" s="69"/>
      <c r="R372" s="28">
        <v>8.1</v>
      </c>
      <c r="S372" s="28" t="s">
        <v>987</v>
      </c>
      <c r="T372" t="s">
        <v>987</v>
      </c>
      <c r="U372" t="s">
        <v>987</v>
      </c>
      <c r="V372" t="s">
        <v>987</v>
      </c>
      <c r="W372" t="s">
        <v>987</v>
      </c>
      <c r="X372" t="s">
        <v>3910</v>
      </c>
      <c r="Y372" s="36" t="s">
        <v>987</v>
      </c>
      <c r="Z372" s="36" t="s">
        <v>987</v>
      </c>
      <c r="AA372" s="70">
        <v>10.716666666666669</v>
      </c>
      <c r="AB372" s="70">
        <v>8.1406593406593384</v>
      </c>
      <c r="AC372" s="70">
        <v>9.4999999999999947</v>
      </c>
      <c r="AD372" s="70">
        <v>7.0239130434782622</v>
      </c>
      <c r="AE372" s="70">
        <v>8.9808988764045008</v>
      </c>
      <c r="AF372" s="70">
        <v>7.5844444444444443</v>
      </c>
      <c r="AG372" s="70">
        <v>7.1876404494381987</v>
      </c>
      <c r="AH372" s="70">
        <v>7.4022471910112353</v>
      </c>
      <c r="AI372" s="70">
        <v>8.0044444444444487</v>
      </c>
      <c r="AJ372" s="70">
        <v>6.4670329670329645</v>
      </c>
      <c r="AK372" s="70">
        <v>8.8771739130434817</v>
      </c>
      <c r="AL372" s="70">
        <v>7.658695652173912</v>
      </c>
      <c r="AM372" s="70">
        <v>8.8453097627010706</v>
      </c>
      <c r="AN372" s="70">
        <v>7.7888077403246001</v>
      </c>
      <c r="AO372" s="70">
        <v>7.7518367441737004</v>
      </c>
      <c r="AP372">
        <v>90</v>
      </c>
      <c r="AQ372">
        <v>91</v>
      </c>
      <c r="AR372">
        <v>91</v>
      </c>
      <c r="AS372">
        <v>92</v>
      </c>
      <c r="AT372">
        <v>89</v>
      </c>
      <c r="AU372">
        <v>90</v>
      </c>
      <c r="AV372">
        <v>89</v>
      </c>
      <c r="AW372">
        <v>89</v>
      </c>
      <c r="AX372">
        <v>90</v>
      </c>
      <c r="AY372">
        <v>91</v>
      </c>
      <c r="AZ372">
        <v>92</v>
      </c>
      <c r="BA372">
        <v>92</v>
      </c>
      <c r="BB372" s="1">
        <v>364</v>
      </c>
      <c r="BC372" s="1">
        <v>357</v>
      </c>
      <c r="BD372" s="1">
        <v>365</v>
      </c>
      <c r="BE372">
        <v>90</v>
      </c>
      <c r="BF372">
        <v>91</v>
      </c>
      <c r="BG372">
        <v>91</v>
      </c>
      <c r="BH372">
        <v>92</v>
      </c>
      <c r="BI372">
        <v>89</v>
      </c>
      <c r="BJ372">
        <v>90</v>
      </c>
      <c r="BK372">
        <v>89</v>
      </c>
      <c r="BL372">
        <v>89</v>
      </c>
      <c r="BM372">
        <v>90</v>
      </c>
      <c r="BN372">
        <v>91</v>
      </c>
      <c r="BO372">
        <v>92</v>
      </c>
      <c r="BP372">
        <v>92</v>
      </c>
      <c r="BQ372" s="1">
        <v>364</v>
      </c>
      <c r="BR372" s="1">
        <v>357</v>
      </c>
      <c r="BS372" s="1">
        <v>365</v>
      </c>
      <c r="BT372">
        <v>100</v>
      </c>
      <c r="BU372">
        <v>100</v>
      </c>
      <c r="BV372">
        <v>99</v>
      </c>
      <c r="BW372">
        <v>100</v>
      </c>
      <c r="BX372">
        <v>98</v>
      </c>
      <c r="BY372">
        <v>99</v>
      </c>
      <c r="BZ372">
        <v>97</v>
      </c>
      <c r="CA372">
        <v>97</v>
      </c>
      <c r="CB372">
        <v>100</v>
      </c>
      <c r="CC372">
        <v>100</v>
      </c>
      <c r="CD372">
        <v>100</v>
      </c>
      <c r="CE372">
        <v>100</v>
      </c>
      <c r="CF372" s="1">
        <v>4</v>
      </c>
      <c r="CG372" s="1">
        <v>4</v>
      </c>
      <c r="CH372" s="1">
        <v>4</v>
      </c>
      <c r="CI372" s="1">
        <v>4</v>
      </c>
      <c r="CJ372" s="1">
        <v>4</v>
      </c>
      <c r="CK372" s="1">
        <v>4</v>
      </c>
      <c r="CL372" s="1">
        <v>4</v>
      </c>
      <c r="CM372" s="1">
        <v>4</v>
      </c>
      <c r="CN372" s="1">
        <v>4</v>
      </c>
      <c r="CO372" s="1">
        <v>1.2</v>
      </c>
      <c r="CP372" s="1">
        <v>0.7</v>
      </c>
      <c r="CQ372" s="1">
        <v>1.3</v>
      </c>
      <c r="CR372" s="1">
        <v>0.9</v>
      </c>
      <c r="CS372" s="1">
        <v>31.4</v>
      </c>
      <c r="CT372" s="1">
        <v>35.6</v>
      </c>
      <c r="CU372" s="1">
        <v>36.299999999999997</v>
      </c>
      <c r="CV372" s="1">
        <v>24.7</v>
      </c>
    </row>
    <row r="373" spans="1:100" s="55" customFormat="1" x14ac:dyDescent="0.25">
      <c r="A373" t="s">
        <v>1013</v>
      </c>
      <c r="B373" t="s">
        <v>1060</v>
      </c>
      <c r="C373" t="s">
        <v>987</v>
      </c>
      <c r="D373" t="s">
        <v>987</v>
      </c>
      <c r="E373" t="s">
        <v>987</v>
      </c>
      <c r="F373" t="s">
        <v>987</v>
      </c>
      <c r="G373" t="s">
        <v>987</v>
      </c>
      <c r="H373" t="s">
        <v>996</v>
      </c>
      <c r="I373" t="s">
        <v>3727</v>
      </c>
      <c r="J373" t="s">
        <v>3819</v>
      </c>
      <c r="K373" t="s">
        <v>355</v>
      </c>
      <c r="L373">
        <v>40.969112000934096</v>
      </c>
      <c r="M373">
        <v>-95.044950999999998</v>
      </c>
      <c r="N373" t="s">
        <v>2998</v>
      </c>
      <c r="O373" t="s">
        <v>2173</v>
      </c>
      <c r="P373" s="69">
        <v>37406.166666666664</v>
      </c>
      <c r="Q373" s="69"/>
      <c r="R373" s="28">
        <v>6.5</v>
      </c>
      <c r="S373" s="28" t="s">
        <v>987</v>
      </c>
      <c r="T373" t="s">
        <v>987</v>
      </c>
      <c r="U373" t="s">
        <v>987</v>
      </c>
      <c r="V373" t="s">
        <v>987</v>
      </c>
      <c r="W373" t="s">
        <v>987</v>
      </c>
      <c r="X373" t="s">
        <v>3910</v>
      </c>
      <c r="Y373" s="36" t="s">
        <v>987</v>
      </c>
      <c r="Z373" s="36" t="s">
        <v>987</v>
      </c>
      <c r="AA373" s="70">
        <v>8.2333333333333325</v>
      </c>
      <c r="AB373" s="70">
        <v>6.2933333333333339</v>
      </c>
      <c r="AC373" s="70">
        <v>8.1032258064516132</v>
      </c>
      <c r="AD373" s="70">
        <v>5.1571428571428575</v>
      </c>
      <c r="AE373" s="70">
        <v>6.5677419354838698</v>
      </c>
      <c r="AF373" s="70">
        <v>5.6166666666666663</v>
      </c>
      <c r="AG373" s="70">
        <v>6.7838709677419358</v>
      </c>
      <c r="AH373" s="70">
        <v>5.3766666666666687</v>
      </c>
      <c r="AI373" s="70">
        <v>6.26</v>
      </c>
      <c r="AJ373" s="70">
        <v>5.1258064516129034</v>
      </c>
      <c r="AK373" s="70">
        <v>8.8266666666666698</v>
      </c>
      <c r="AL373" s="70">
        <v>5.5807692307692305</v>
      </c>
      <c r="AM373" s="70">
        <v>6.9467588325652896</v>
      </c>
      <c r="AN373" s="70">
        <v>6.08623655913979</v>
      </c>
      <c r="AO373" s="70">
        <v>6.4483105872622</v>
      </c>
      <c r="AP373">
        <v>30</v>
      </c>
      <c r="AQ373">
        <v>30</v>
      </c>
      <c r="AR373">
        <v>31</v>
      </c>
      <c r="AS373">
        <v>28</v>
      </c>
      <c r="AT373">
        <v>31</v>
      </c>
      <c r="AU373">
        <v>30</v>
      </c>
      <c r="AV373">
        <v>31</v>
      </c>
      <c r="AW373">
        <v>30</v>
      </c>
      <c r="AX373">
        <v>30</v>
      </c>
      <c r="AY373">
        <v>31</v>
      </c>
      <c r="AZ373">
        <v>30</v>
      </c>
      <c r="BA373">
        <v>26</v>
      </c>
      <c r="BB373" s="1">
        <v>119</v>
      </c>
      <c r="BC373" s="1">
        <v>122</v>
      </c>
      <c r="BD373" s="1">
        <v>117</v>
      </c>
      <c r="BE373">
        <v>30</v>
      </c>
      <c r="BF373">
        <v>30</v>
      </c>
      <c r="BG373">
        <v>31</v>
      </c>
      <c r="BH373">
        <v>28</v>
      </c>
      <c r="BI373">
        <v>31</v>
      </c>
      <c r="BJ373">
        <v>30</v>
      </c>
      <c r="BK373">
        <v>31</v>
      </c>
      <c r="BL373">
        <v>30</v>
      </c>
      <c r="BM373">
        <v>30</v>
      </c>
      <c r="BN373">
        <v>31</v>
      </c>
      <c r="BO373">
        <v>30</v>
      </c>
      <c r="BP373">
        <v>26</v>
      </c>
      <c r="BQ373" s="1">
        <v>119</v>
      </c>
      <c r="BR373" s="1">
        <v>122</v>
      </c>
      <c r="BS373" s="1">
        <v>117</v>
      </c>
      <c r="BT373">
        <v>100</v>
      </c>
      <c r="BU373">
        <v>100</v>
      </c>
      <c r="BV373">
        <v>100</v>
      </c>
      <c r="BW373">
        <v>93</v>
      </c>
      <c r="BX373">
        <v>100</v>
      </c>
      <c r="BY373">
        <v>100</v>
      </c>
      <c r="BZ373">
        <v>100</v>
      </c>
      <c r="CA373">
        <v>100</v>
      </c>
      <c r="CB373">
        <v>100</v>
      </c>
      <c r="CC373">
        <v>100</v>
      </c>
      <c r="CD373">
        <v>100</v>
      </c>
      <c r="CE373">
        <v>84</v>
      </c>
      <c r="CF373" s="1">
        <v>4</v>
      </c>
      <c r="CG373" s="1">
        <v>4</v>
      </c>
      <c r="CH373" s="1">
        <v>4</v>
      </c>
      <c r="CI373" s="1">
        <v>4</v>
      </c>
      <c r="CJ373" s="1">
        <v>4</v>
      </c>
      <c r="CK373" s="1">
        <v>4</v>
      </c>
      <c r="CL373" s="1">
        <v>4</v>
      </c>
      <c r="CM373" s="1">
        <v>4</v>
      </c>
      <c r="CN373" s="1">
        <v>4</v>
      </c>
      <c r="CO373" s="1">
        <v>1.5</v>
      </c>
      <c r="CP373" s="1">
        <v>0.8</v>
      </c>
      <c r="CQ373" s="1">
        <v>2.4</v>
      </c>
      <c r="CR373" s="1">
        <v>1.2</v>
      </c>
      <c r="CS373" s="1">
        <v>29</v>
      </c>
      <c r="CT373" s="1">
        <v>18.5</v>
      </c>
      <c r="CU373" s="1">
        <v>24.6</v>
      </c>
      <c r="CV373" s="1">
        <v>13.2</v>
      </c>
    </row>
    <row r="374" spans="1:100" s="55" customFormat="1" x14ac:dyDescent="0.25">
      <c r="A374" t="s">
        <v>1013</v>
      </c>
      <c r="B374" t="s">
        <v>1229</v>
      </c>
      <c r="C374" t="s">
        <v>1681</v>
      </c>
      <c r="D374" t="s">
        <v>4173</v>
      </c>
      <c r="E374" t="s">
        <v>987</v>
      </c>
      <c r="F374" t="s">
        <v>987</v>
      </c>
      <c r="G374" t="s">
        <v>987</v>
      </c>
      <c r="H374" t="s">
        <v>996</v>
      </c>
      <c r="I374" t="s">
        <v>3727</v>
      </c>
      <c r="J374" t="s">
        <v>3767</v>
      </c>
      <c r="K374" t="s">
        <v>356</v>
      </c>
      <c r="L374">
        <v>41.400967925991402</v>
      </c>
      <c r="M374">
        <v>-91.067956678933598</v>
      </c>
      <c r="N374" t="s">
        <v>2999</v>
      </c>
      <c r="O374" t="s">
        <v>2174</v>
      </c>
      <c r="P374" s="69">
        <v>36617.166666666664</v>
      </c>
      <c r="Q374" s="69"/>
      <c r="R374" s="28">
        <v>8.3000000000000007</v>
      </c>
      <c r="S374" s="28" t="s">
        <v>987</v>
      </c>
      <c r="T374" t="s">
        <v>987</v>
      </c>
      <c r="U374" t="s">
        <v>987</v>
      </c>
      <c r="V374" t="s">
        <v>987</v>
      </c>
      <c r="W374" t="s">
        <v>987</v>
      </c>
      <c r="X374" t="s">
        <v>3910</v>
      </c>
      <c r="Y374" s="36" t="s">
        <v>987</v>
      </c>
      <c r="Z374" s="36" t="s">
        <v>987</v>
      </c>
      <c r="AA374" s="70">
        <v>11.456976744186049</v>
      </c>
      <c r="AB374" s="70">
        <v>7.9235955056179757</v>
      </c>
      <c r="AC374" s="70">
        <v>9.2681818181818159</v>
      </c>
      <c r="AD374" s="70">
        <v>7.1802197802197814</v>
      </c>
      <c r="AE374" s="70">
        <v>9.0824175824175875</v>
      </c>
      <c r="AF374" s="70">
        <v>7.81</v>
      </c>
      <c r="AG374" s="70">
        <v>6.9261904761904756</v>
      </c>
      <c r="AH374" s="70">
        <v>8.039772727272732</v>
      </c>
      <c r="AI374" s="70">
        <v>9.325287356321839</v>
      </c>
      <c r="AJ374" s="70">
        <v>6.7351648351648361</v>
      </c>
      <c r="AK374" s="70">
        <v>8.4835164835164854</v>
      </c>
      <c r="AL374" s="70">
        <v>7.7521739130434755</v>
      </c>
      <c r="AM374" s="70">
        <v>8.9572434620513999</v>
      </c>
      <c r="AN374" s="70">
        <v>7.9645951964702002</v>
      </c>
      <c r="AO374" s="70">
        <v>8.0740356470116605</v>
      </c>
      <c r="AP374">
        <v>86</v>
      </c>
      <c r="AQ374">
        <v>89</v>
      </c>
      <c r="AR374">
        <v>88</v>
      </c>
      <c r="AS374">
        <v>91</v>
      </c>
      <c r="AT374">
        <v>91</v>
      </c>
      <c r="AU374">
        <v>90</v>
      </c>
      <c r="AV374">
        <v>84</v>
      </c>
      <c r="AW374">
        <v>88</v>
      </c>
      <c r="AX374">
        <v>87</v>
      </c>
      <c r="AY374">
        <v>91</v>
      </c>
      <c r="AZ374">
        <v>91</v>
      </c>
      <c r="BA374">
        <v>92</v>
      </c>
      <c r="BB374" s="1">
        <v>354</v>
      </c>
      <c r="BC374" s="1">
        <v>353</v>
      </c>
      <c r="BD374" s="1">
        <v>361</v>
      </c>
      <c r="BE374">
        <v>86</v>
      </c>
      <c r="BF374">
        <v>89</v>
      </c>
      <c r="BG374">
        <v>88</v>
      </c>
      <c r="BH374">
        <v>91</v>
      </c>
      <c r="BI374">
        <v>91</v>
      </c>
      <c r="BJ374">
        <v>90</v>
      </c>
      <c r="BK374">
        <v>84</v>
      </c>
      <c r="BL374">
        <v>88</v>
      </c>
      <c r="BM374">
        <v>87</v>
      </c>
      <c r="BN374">
        <v>91</v>
      </c>
      <c r="BO374">
        <v>91</v>
      </c>
      <c r="BP374">
        <v>92</v>
      </c>
      <c r="BQ374" s="1">
        <v>354</v>
      </c>
      <c r="BR374" s="1">
        <v>353</v>
      </c>
      <c r="BS374" s="1">
        <v>361</v>
      </c>
      <c r="BT374">
        <v>96</v>
      </c>
      <c r="BU374">
        <v>98</v>
      </c>
      <c r="BV374">
        <v>96</v>
      </c>
      <c r="BW374">
        <v>99</v>
      </c>
      <c r="BX374">
        <v>100</v>
      </c>
      <c r="BY374">
        <v>99</v>
      </c>
      <c r="BZ374">
        <v>91</v>
      </c>
      <c r="CA374">
        <v>96</v>
      </c>
      <c r="CB374">
        <v>97</v>
      </c>
      <c r="CC374">
        <v>100</v>
      </c>
      <c r="CD374">
        <v>99</v>
      </c>
      <c r="CE374">
        <v>100</v>
      </c>
      <c r="CF374" s="1">
        <v>4</v>
      </c>
      <c r="CG374" s="1">
        <v>4</v>
      </c>
      <c r="CH374" s="1">
        <v>4</v>
      </c>
      <c r="CI374" s="1">
        <v>4</v>
      </c>
      <c r="CJ374" s="1">
        <v>4</v>
      </c>
      <c r="CK374" s="1">
        <v>4</v>
      </c>
      <c r="CL374" s="1">
        <v>4</v>
      </c>
      <c r="CM374" s="1">
        <v>4</v>
      </c>
      <c r="CN374" s="1">
        <v>4</v>
      </c>
      <c r="CO374" s="1">
        <v>1.5</v>
      </c>
      <c r="CP374" s="1">
        <v>1.1000000000000001</v>
      </c>
      <c r="CQ374" s="1">
        <v>1.7</v>
      </c>
      <c r="CR374" s="1">
        <v>1.3</v>
      </c>
      <c r="CS374" s="1">
        <v>29.8</v>
      </c>
      <c r="CT374" s="1">
        <v>30.9</v>
      </c>
      <c r="CU374" s="1">
        <v>50.3</v>
      </c>
      <c r="CV374" s="1">
        <v>30.1</v>
      </c>
    </row>
    <row r="375" spans="1:100" s="55" customFormat="1" x14ac:dyDescent="0.25">
      <c r="A375" t="s">
        <v>1013</v>
      </c>
      <c r="B375" t="s">
        <v>1229</v>
      </c>
      <c r="C375" t="s">
        <v>1681</v>
      </c>
      <c r="D375" t="s">
        <v>4173</v>
      </c>
      <c r="E375" t="s">
        <v>987</v>
      </c>
      <c r="F375" t="s">
        <v>987</v>
      </c>
      <c r="G375" t="s">
        <v>987</v>
      </c>
      <c r="H375" t="s">
        <v>996</v>
      </c>
      <c r="I375" t="s">
        <v>3727</v>
      </c>
      <c r="J375" t="s">
        <v>3767</v>
      </c>
      <c r="K375" t="s">
        <v>357</v>
      </c>
      <c r="L375">
        <v>41.419428790897797</v>
      </c>
      <c r="M375">
        <v>-91.070975234443893</v>
      </c>
      <c r="N375" t="s">
        <v>3000</v>
      </c>
      <c r="O375" t="s">
        <v>2175</v>
      </c>
      <c r="P375" s="69">
        <v>36187.166666666664</v>
      </c>
      <c r="Q375" s="69"/>
      <c r="R375" s="28">
        <v>7.5</v>
      </c>
      <c r="S375" s="28" t="s">
        <v>987</v>
      </c>
      <c r="T375" t="s">
        <v>987</v>
      </c>
      <c r="U375" t="s">
        <v>987</v>
      </c>
      <c r="V375" t="s">
        <v>987</v>
      </c>
      <c r="W375" t="s">
        <v>987</v>
      </c>
      <c r="X375" t="s">
        <v>3910</v>
      </c>
      <c r="Y375" s="36" t="s">
        <v>987</v>
      </c>
      <c r="Z375" s="36" t="s">
        <v>987</v>
      </c>
      <c r="AA375" s="70">
        <v>10.896666666666667</v>
      </c>
      <c r="AB375" s="70">
        <v>7.3433333333333337</v>
      </c>
      <c r="AC375" s="70">
        <v>8.4129032258064527</v>
      </c>
      <c r="AD375" s="70">
        <v>6.2999999999999989</v>
      </c>
      <c r="AE375" s="70">
        <v>8.5032258064516135</v>
      </c>
      <c r="AF375" s="70">
        <v>6.36551724137931</v>
      </c>
      <c r="AG375" s="70">
        <v>7.2354838709677427</v>
      </c>
      <c r="AH375" s="70">
        <v>6.5517241379310338</v>
      </c>
      <c r="AI375" s="70">
        <v>7.6758620689655173</v>
      </c>
      <c r="AJ375" s="70">
        <v>6.0096774193548379</v>
      </c>
      <c r="AK375" s="70">
        <v>7.8833333333333337</v>
      </c>
      <c r="AL375" s="70">
        <v>7.1354838709677422</v>
      </c>
      <c r="AM375" s="70">
        <v>8.2382258064516094</v>
      </c>
      <c r="AN375" s="70">
        <v>7.1639877641824201</v>
      </c>
      <c r="AO375" s="70">
        <v>7.1760891731553604</v>
      </c>
      <c r="AP375">
        <v>30</v>
      </c>
      <c r="AQ375">
        <v>30</v>
      </c>
      <c r="AR375">
        <v>31</v>
      </c>
      <c r="AS375">
        <v>30</v>
      </c>
      <c r="AT375">
        <v>31</v>
      </c>
      <c r="AU375">
        <v>29</v>
      </c>
      <c r="AV375">
        <v>31</v>
      </c>
      <c r="AW375">
        <v>29</v>
      </c>
      <c r="AX375">
        <v>29</v>
      </c>
      <c r="AY375">
        <v>31</v>
      </c>
      <c r="AZ375">
        <v>30</v>
      </c>
      <c r="BA375">
        <v>31</v>
      </c>
      <c r="BB375" s="1">
        <v>121</v>
      </c>
      <c r="BC375" s="1">
        <v>120</v>
      </c>
      <c r="BD375" s="1">
        <v>121</v>
      </c>
      <c r="BE375">
        <v>30</v>
      </c>
      <c r="BF375">
        <v>30</v>
      </c>
      <c r="BG375">
        <v>31</v>
      </c>
      <c r="BH375">
        <v>30</v>
      </c>
      <c r="BI375">
        <v>31</v>
      </c>
      <c r="BJ375">
        <v>29</v>
      </c>
      <c r="BK375">
        <v>31</v>
      </c>
      <c r="BL375">
        <v>29</v>
      </c>
      <c r="BM375">
        <v>29</v>
      </c>
      <c r="BN375">
        <v>31</v>
      </c>
      <c r="BO375">
        <v>30</v>
      </c>
      <c r="BP375">
        <v>31</v>
      </c>
      <c r="BQ375" s="1">
        <v>121</v>
      </c>
      <c r="BR375" s="1">
        <v>120</v>
      </c>
      <c r="BS375" s="1">
        <v>121</v>
      </c>
      <c r="BT375">
        <v>100</v>
      </c>
      <c r="BU375">
        <v>100</v>
      </c>
      <c r="BV375">
        <v>100</v>
      </c>
      <c r="BW375">
        <v>100</v>
      </c>
      <c r="BX375">
        <v>100</v>
      </c>
      <c r="BY375">
        <v>97</v>
      </c>
      <c r="BZ375">
        <v>100</v>
      </c>
      <c r="CA375">
        <v>97</v>
      </c>
      <c r="CB375">
        <v>97</v>
      </c>
      <c r="CC375">
        <v>100</v>
      </c>
      <c r="CD375">
        <v>100</v>
      </c>
      <c r="CE375">
        <v>100</v>
      </c>
      <c r="CF375" s="1">
        <v>4</v>
      </c>
      <c r="CG375" s="1">
        <v>4</v>
      </c>
      <c r="CH375" s="1">
        <v>4</v>
      </c>
      <c r="CI375" s="1">
        <v>4</v>
      </c>
      <c r="CJ375" s="1">
        <v>4</v>
      </c>
      <c r="CK375" s="1">
        <v>4</v>
      </c>
      <c r="CL375" s="1">
        <v>4</v>
      </c>
      <c r="CM375" s="1">
        <v>4</v>
      </c>
      <c r="CN375" s="1">
        <v>4</v>
      </c>
      <c r="CO375" s="1">
        <v>1.3</v>
      </c>
      <c r="CP375" s="1">
        <v>1.6</v>
      </c>
      <c r="CQ375" s="1">
        <v>2.4</v>
      </c>
      <c r="CR375" s="1">
        <v>1.3</v>
      </c>
      <c r="CS375" s="1">
        <v>30.4</v>
      </c>
      <c r="CT375" s="1">
        <v>17.5</v>
      </c>
      <c r="CU375" s="1">
        <v>26.8</v>
      </c>
      <c r="CV375" s="1">
        <v>17.2</v>
      </c>
    </row>
    <row r="376" spans="1:100" s="55" customFormat="1" x14ac:dyDescent="0.25">
      <c r="A376" t="s">
        <v>1013</v>
      </c>
      <c r="B376" t="s">
        <v>1229</v>
      </c>
      <c r="C376" t="s">
        <v>1681</v>
      </c>
      <c r="D376" t="s">
        <v>4173</v>
      </c>
      <c r="E376" t="s">
        <v>987</v>
      </c>
      <c r="F376" t="s">
        <v>987</v>
      </c>
      <c r="G376" t="s">
        <v>987</v>
      </c>
      <c r="H376" t="s">
        <v>996</v>
      </c>
      <c r="I376" t="s">
        <v>3727</v>
      </c>
      <c r="J376" t="s">
        <v>3767</v>
      </c>
      <c r="K376" t="s">
        <v>358</v>
      </c>
      <c r="L376">
        <v>41.414388335153397</v>
      </c>
      <c r="M376">
        <v>-91.062605496171187</v>
      </c>
      <c r="N376" t="s">
        <v>3001</v>
      </c>
      <c r="O376" t="s">
        <v>2176</v>
      </c>
      <c r="P376" s="69">
        <v>39814.166666666664</v>
      </c>
      <c r="Q376" s="69">
        <v>42917.166655092587</v>
      </c>
      <c r="R376" s="28" t="s">
        <v>987</v>
      </c>
      <c r="S376" s="28">
        <v>7.9</v>
      </c>
      <c r="T376" t="s">
        <v>987</v>
      </c>
      <c r="U376" t="s">
        <v>3907</v>
      </c>
      <c r="V376" t="s">
        <v>987</v>
      </c>
      <c r="W376" t="s">
        <v>3907</v>
      </c>
      <c r="X376" t="s">
        <v>3912</v>
      </c>
      <c r="Y376" s="36" t="s">
        <v>10857</v>
      </c>
      <c r="Z376" s="36" t="s">
        <v>987</v>
      </c>
      <c r="AA376" s="70">
        <v>11.69</v>
      </c>
      <c r="AB376" s="70">
        <v>6.7966666666666669</v>
      </c>
      <c r="AC376" s="70">
        <v>8.5483870967741957</v>
      </c>
      <c r="AD376" s="70">
        <v>6.6866666666666692</v>
      </c>
      <c r="AE376" s="70">
        <v>9.0935483870967726</v>
      </c>
      <c r="AF376" s="70">
        <v>6.8533333333333344</v>
      </c>
      <c r="AG376" s="70">
        <v>7.4387096774193555</v>
      </c>
      <c r="AH376" s="70">
        <v>7.2793103448275858</v>
      </c>
      <c r="AI376" s="70">
        <v>8.7399999999999984</v>
      </c>
      <c r="AJ376" s="70">
        <v>6.3129032258064512</v>
      </c>
      <c r="AK376" s="70"/>
      <c r="AL376" s="70"/>
      <c r="AM376" s="70">
        <v>8.4304301075268793</v>
      </c>
      <c r="AN376" s="70">
        <v>7.6662254356692596</v>
      </c>
      <c r="AO376" s="70">
        <v>7.5264516129032204</v>
      </c>
      <c r="AP376">
        <v>30</v>
      </c>
      <c r="AQ376">
        <v>30</v>
      </c>
      <c r="AR376">
        <v>31</v>
      </c>
      <c r="AS376">
        <v>30</v>
      </c>
      <c r="AT376">
        <v>31</v>
      </c>
      <c r="AU376">
        <v>30</v>
      </c>
      <c r="AV376">
        <v>31</v>
      </c>
      <c r="AW376">
        <v>29</v>
      </c>
      <c r="AX376">
        <v>30</v>
      </c>
      <c r="AY376">
        <v>31</v>
      </c>
      <c r="AZ376">
        <v>0</v>
      </c>
      <c r="BA376">
        <v>0</v>
      </c>
      <c r="BB376" s="1">
        <v>121</v>
      </c>
      <c r="BC376" s="1">
        <v>121</v>
      </c>
      <c r="BD376" s="1">
        <v>61</v>
      </c>
      <c r="BE376">
        <v>30</v>
      </c>
      <c r="BF376">
        <v>30</v>
      </c>
      <c r="BG376">
        <v>31</v>
      </c>
      <c r="BH376">
        <v>30</v>
      </c>
      <c r="BI376">
        <v>31</v>
      </c>
      <c r="BJ376">
        <v>30</v>
      </c>
      <c r="BK376">
        <v>31</v>
      </c>
      <c r="BL376">
        <v>29</v>
      </c>
      <c r="BM376">
        <v>30</v>
      </c>
      <c r="BN376">
        <v>31</v>
      </c>
      <c r="BO376">
        <v>0</v>
      </c>
      <c r="BP376">
        <v>0</v>
      </c>
      <c r="BQ376" s="1">
        <v>121</v>
      </c>
      <c r="BR376" s="1">
        <v>121</v>
      </c>
      <c r="BS376" s="1">
        <v>61</v>
      </c>
      <c r="BT376">
        <v>100</v>
      </c>
      <c r="BU376">
        <v>100</v>
      </c>
      <c r="BV376">
        <v>100</v>
      </c>
      <c r="BW376">
        <v>100</v>
      </c>
      <c r="BX376">
        <v>100</v>
      </c>
      <c r="BY376">
        <v>100</v>
      </c>
      <c r="BZ376">
        <v>100</v>
      </c>
      <c r="CA376">
        <v>97</v>
      </c>
      <c r="CB376">
        <v>100</v>
      </c>
      <c r="CC376">
        <v>100</v>
      </c>
      <c r="CD376">
        <v>0</v>
      </c>
      <c r="CE376">
        <v>0</v>
      </c>
      <c r="CF376" s="1">
        <v>4</v>
      </c>
      <c r="CG376" s="1">
        <v>4</v>
      </c>
      <c r="CH376" s="1">
        <v>2</v>
      </c>
      <c r="CI376" s="1">
        <v>4</v>
      </c>
      <c r="CJ376" s="1">
        <v>4</v>
      </c>
      <c r="CK376" s="1">
        <v>2</v>
      </c>
      <c r="CL376" s="1">
        <v>4</v>
      </c>
      <c r="CM376" s="1">
        <v>4</v>
      </c>
      <c r="CN376" s="1">
        <v>2</v>
      </c>
      <c r="CO376" s="1">
        <v>1.5</v>
      </c>
      <c r="CP376" s="1">
        <v>0.9</v>
      </c>
      <c r="CQ376" s="1">
        <v>2.6</v>
      </c>
      <c r="CR376" s="1">
        <v>1.5</v>
      </c>
      <c r="CS376" s="1">
        <v>32.1</v>
      </c>
      <c r="CT376" s="1">
        <v>17.600000000000001</v>
      </c>
      <c r="CU376" s="1">
        <v>26.3</v>
      </c>
      <c r="CV376" s="1">
        <v>14.2</v>
      </c>
    </row>
    <row r="377" spans="1:100" s="55" customFormat="1" x14ac:dyDescent="0.25">
      <c r="A377" t="s">
        <v>1013</v>
      </c>
      <c r="B377" t="s">
        <v>1229</v>
      </c>
      <c r="C377" t="s">
        <v>1681</v>
      </c>
      <c r="D377" t="s">
        <v>4173</v>
      </c>
      <c r="E377" t="s">
        <v>987</v>
      </c>
      <c r="F377" t="s">
        <v>987</v>
      </c>
      <c r="G377" t="s">
        <v>987</v>
      </c>
      <c r="H377" t="s">
        <v>996</v>
      </c>
      <c r="I377" t="s">
        <v>3727</v>
      </c>
      <c r="J377" t="s">
        <v>3767</v>
      </c>
      <c r="K377" t="s">
        <v>359</v>
      </c>
      <c r="L377">
        <v>41.406900000935998</v>
      </c>
      <c r="M377">
        <v>-91.061599999999999</v>
      </c>
      <c r="N377" t="s">
        <v>3002</v>
      </c>
      <c r="O377" t="s">
        <v>2177</v>
      </c>
      <c r="P377" s="69">
        <v>36617.166666666664</v>
      </c>
      <c r="Q377" s="69"/>
      <c r="R377" s="28">
        <v>8.1999999999999993</v>
      </c>
      <c r="S377" s="28" t="s">
        <v>987</v>
      </c>
      <c r="T377" t="s">
        <v>987</v>
      </c>
      <c r="U377" t="s">
        <v>987</v>
      </c>
      <c r="V377" t="s">
        <v>987</v>
      </c>
      <c r="W377" t="s">
        <v>987</v>
      </c>
      <c r="X377" t="s">
        <v>3910</v>
      </c>
      <c r="Y377" s="36" t="s">
        <v>987</v>
      </c>
      <c r="Z377" s="36" t="s">
        <v>987</v>
      </c>
      <c r="AA377" s="70">
        <v>11.033333333333331</v>
      </c>
      <c r="AB377" s="70">
        <v>7.98</v>
      </c>
      <c r="AC377" s="70">
        <v>9.0322580645161299</v>
      </c>
      <c r="AD377" s="70">
        <v>7.5199999999999987</v>
      </c>
      <c r="AE377" s="70">
        <v>9.4903225806451612</v>
      </c>
      <c r="AF377" s="70">
        <v>6.95</v>
      </c>
      <c r="AG377" s="70">
        <v>7.7806451612903214</v>
      </c>
      <c r="AH377" s="70">
        <v>8.1233333333333331</v>
      </c>
      <c r="AI377" s="70">
        <v>7.9266666666666685</v>
      </c>
      <c r="AJ377" s="70">
        <v>6.7612903225806456</v>
      </c>
      <c r="AK377" s="70">
        <v>8.6285714285714299</v>
      </c>
      <c r="AL377" s="70">
        <v>7.6000000000000005</v>
      </c>
      <c r="AM377" s="70">
        <v>8.8913978494623596</v>
      </c>
      <c r="AN377" s="70">
        <v>8.0860752688172006</v>
      </c>
      <c r="AO377" s="70">
        <v>7.7291321044546901</v>
      </c>
      <c r="AP377">
        <v>30</v>
      </c>
      <c r="AQ377">
        <v>30</v>
      </c>
      <c r="AR377">
        <v>31</v>
      </c>
      <c r="AS377">
        <v>30</v>
      </c>
      <c r="AT377">
        <v>31</v>
      </c>
      <c r="AU377">
        <v>30</v>
      </c>
      <c r="AV377">
        <v>31</v>
      </c>
      <c r="AW377">
        <v>30</v>
      </c>
      <c r="AX377">
        <v>30</v>
      </c>
      <c r="AY377">
        <v>31</v>
      </c>
      <c r="AZ377">
        <v>28</v>
      </c>
      <c r="BA377">
        <v>31</v>
      </c>
      <c r="BB377" s="1">
        <v>121</v>
      </c>
      <c r="BC377" s="1">
        <v>122</v>
      </c>
      <c r="BD377" s="1">
        <v>120</v>
      </c>
      <c r="BE377">
        <v>30</v>
      </c>
      <c r="BF377">
        <v>30</v>
      </c>
      <c r="BG377">
        <v>31</v>
      </c>
      <c r="BH377">
        <v>30</v>
      </c>
      <c r="BI377">
        <v>31</v>
      </c>
      <c r="BJ377">
        <v>30</v>
      </c>
      <c r="BK377">
        <v>31</v>
      </c>
      <c r="BL377">
        <v>30</v>
      </c>
      <c r="BM377">
        <v>30</v>
      </c>
      <c r="BN377">
        <v>31</v>
      </c>
      <c r="BO377">
        <v>28</v>
      </c>
      <c r="BP377">
        <v>31</v>
      </c>
      <c r="BQ377" s="1">
        <v>121</v>
      </c>
      <c r="BR377" s="1">
        <v>122</v>
      </c>
      <c r="BS377" s="1">
        <v>120</v>
      </c>
      <c r="BT377">
        <v>100</v>
      </c>
      <c r="BU377">
        <v>100</v>
      </c>
      <c r="BV377">
        <v>100</v>
      </c>
      <c r="BW377">
        <v>100</v>
      </c>
      <c r="BX377">
        <v>100</v>
      </c>
      <c r="BY377">
        <v>100</v>
      </c>
      <c r="BZ377">
        <v>100</v>
      </c>
      <c r="CA377">
        <v>100</v>
      </c>
      <c r="CB377">
        <v>100</v>
      </c>
      <c r="CC377">
        <v>100</v>
      </c>
      <c r="CD377">
        <v>93</v>
      </c>
      <c r="CE377">
        <v>100</v>
      </c>
      <c r="CF377" s="1">
        <v>4</v>
      </c>
      <c r="CG377" s="1">
        <v>4</v>
      </c>
      <c r="CH377" s="1">
        <v>4</v>
      </c>
      <c r="CI377" s="1">
        <v>4</v>
      </c>
      <c r="CJ377" s="1">
        <v>4</v>
      </c>
      <c r="CK377" s="1">
        <v>4</v>
      </c>
      <c r="CL377" s="1">
        <v>4</v>
      </c>
      <c r="CM377" s="1">
        <v>4</v>
      </c>
      <c r="CN377" s="1">
        <v>4</v>
      </c>
      <c r="CO377" s="1">
        <v>1.4</v>
      </c>
      <c r="CP377" s="1">
        <v>2.2000000000000002</v>
      </c>
      <c r="CQ377" s="1">
        <v>2.2000000000000002</v>
      </c>
      <c r="CR377" s="1">
        <v>1.5</v>
      </c>
      <c r="CS377" s="1">
        <v>30.4</v>
      </c>
      <c r="CT377" s="1">
        <v>18.8</v>
      </c>
      <c r="CU377" s="1">
        <v>28.8</v>
      </c>
      <c r="CV377" s="1">
        <v>18.899999999999999</v>
      </c>
    </row>
    <row r="378" spans="1:100" s="55" customFormat="1" x14ac:dyDescent="0.25">
      <c r="A378" t="s">
        <v>1013</v>
      </c>
      <c r="B378" t="s">
        <v>1230</v>
      </c>
      <c r="C378" t="s">
        <v>987</v>
      </c>
      <c r="D378" t="s">
        <v>987</v>
      </c>
      <c r="E378" t="s">
        <v>987</v>
      </c>
      <c r="F378" t="s">
        <v>987</v>
      </c>
      <c r="G378" t="s">
        <v>987</v>
      </c>
      <c r="H378" t="s">
        <v>996</v>
      </c>
      <c r="I378" t="s">
        <v>3727</v>
      </c>
      <c r="J378" t="s">
        <v>3814</v>
      </c>
      <c r="K378" t="s">
        <v>360</v>
      </c>
      <c r="L378">
        <v>43.123704000941295</v>
      </c>
      <c r="M378">
        <v>-94.693517999999997</v>
      </c>
      <c r="N378" t="s">
        <v>3003</v>
      </c>
      <c r="O378" t="s">
        <v>2178</v>
      </c>
      <c r="P378" s="69">
        <v>38353.166666666664</v>
      </c>
      <c r="Q378" s="69"/>
      <c r="R378" s="28">
        <v>6.8</v>
      </c>
      <c r="S378" s="28" t="s">
        <v>987</v>
      </c>
      <c r="T378" t="s">
        <v>987</v>
      </c>
      <c r="U378" t="s">
        <v>987</v>
      </c>
      <c r="V378" s="1">
        <v>7.4</v>
      </c>
      <c r="W378" t="s">
        <v>3908</v>
      </c>
      <c r="X378" t="s">
        <v>3930</v>
      </c>
      <c r="Y378" s="36" t="s">
        <v>987</v>
      </c>
      <c r="Z378" s="36" t="s">
        <v>987</v>
      </c>
      <c r="AA378" s="70">
        <v>7.410000000000001</v>
      </c>
      <c r="AB378" s="70">
        <v>8.4045454545454543</v>
      </c>
      <c r="AC378" s="70">
        <v>7.036666666666668</v>
      </c>
      <c r="AD378" s="70">
        <v>6.9750000000000005</v>
      </c>
      <c r="AE378" s="70">
        <v>7.7620689655172415</v>
      </c>
      <c r="AF378" s="70">
        <v>6.1103448275862062</v>
      </c>
      <c r="AG378" s="70">
        <v>5.8333333333333339</v>
      </c>
      <c r="AH378" s="70">
        <v>6.6041666666666679</v>
      </c>
      <c r="AI378" s="70">
        <v>6.0793103448275865</v>
      </c>
      <c r="AJ378" s="70">
        <v>5.2103448275862076</v>
      </c>
      <c r="AK378" s="70">
        <v>8.5966666666666658</v>
      </c>
      <c r="AL378" s="70">
        <v>5.2967741935483881</v>
      </c>
      <c r="AM378" s="70">
        <v>7.4565530303030298</v>
      </c>
      <c r="AN378" s="70">
        <v>6.5774784482758601</v>
      </c>
      <c r="AO378" s="70">
        <v>6.2957740081572098</v>
      </c>
      <c r="AP378">
        <v>30</v>
      </c>
      <c r="AQ378">
        <v>22</v>
      </c>
      <c r="AR378">
        <v>30</v>
      </c>
      <c r="AS378">
        <v>28</v>
      </c>
      <c r="AT378">
        <v>29</v>
      </c>
      <c r="AU378">
        <v>29</v>
      </c>
      <c r="AV378">
        <v>30</v>
      </c>
      <c r="AW378">
        <v>24</v>
      </c>
      <c r="AX378">
        <v>29</v>
      </c>
      <c r="AY378">
        <v>29</v>
      </c>
      <c r="AZ378">
        <v>30</v>
      </c>
      <c r="BA378">
        <v>31</v>
      </c>
      <c r="BB378" s="1">
        <v>110</v>
      </c>
      <c r="BC378" s="1">
        <v>112</v>
      </c>
      <c r="BD378" s="1">
        <v>119</v>
      </c>
      <c r="BE378">
        <v>30</v>
      </c>
      <c r="BF378">
        <v>22</v>
      </c>
      <c r="BG378">
        <v>30</v>
      </c>
      <c r="BH378">
        <v>28</v>
      </c>
      <c r="BI378">
        <v>29</v>
      </c>
      <c r="BJ378">
        <v>29</v>
      </c>
      <c r="BK378">
        <v>30</v>
      </c>
      <c r="BL378">
        <v>22</v>
      </c>
      <c r="BM378">
        <v>29</v>
      </c>
      <c r="BN378">
        <v>29</v>
      </c>
      <c r="BO378">
        <v>30</v>
      </c>
      <c r="BP378">
        <v>31</v>
      </c>
      <c r="BQ378" s="1">
        <v>110</v>
      </c>
      <c r="BR378" s="1">
        <v>110</v>
      </c>
      <c r="BS378" s="1">
        <v>119</v>
      </c>
      <c r="BT378">
        <v>100</v>
      </c>
      <c r="BU378">
        <v>73</v>
      </c>
      <c r="BV378">
        <v>97</v>
      </c>
      <c r="BW378">
        <v>93</v>
      </c>
      <c r="BX378">
        <v>94</v>
      </c>
      <c r="BY378">
        <v>97</v>
      </c>
      <c r="BZ378">
        <v>97</v>
      </c>
      <c r="CA378">
        <v>73</v>
      </c>
      <c r="CB378">
        <v>97</v>
      </c>
      <c r="CC378">
        <v>94</v>
      </c>
      <c r="CD378">
        <v>100</v>
      </c>
      <c r="CE378">
        <v>100</v>
      </c>
      <c r="CF378" s="1">
        <v>4</v>
      </c>
      <c r="CG378" s="1">
        <v>4</v>
      </c>
      <c r="CH378" s="1">
        <v>4</v>
      </c>
      <c r="CI378" s="1">
        <v>4</v>
      </c>
      <c r="CJ378" s="1">
        <v>4</v>
      </c>
      <c r="CK378" s="1">
        <v>4</v>
      </c>
      <c r="CL378" s="1">
        <v>3</v>
      </c>
      <c r="CM378" s="1">
        <v>3</v>
      </c>
      <c r="CN378" s="1">
        <v>4</v>
      </c>
      <c r="CO378" s="1">
        <v>1.4</v>
      </c>
      <c r="CP378" s="1">
        <v>1.3</v>
      </c>
      <c r="CQ378" s="1">
        <v>0.7</v>
      </c>
      <c r="CR378" s="1">
        <v>1</v>
      </c>
      <c r="CS378" s="1">
        <v>30.3</v>
      </c>
      <c r="CT378" s="1">
        <v>28.7</v>
      </c>
      <c r="CU378" s="1">
        <v>35</v>
      </c>
      <c r="CV378" s="1">
        <v>14.2</v>
      </c>
    </row>
    <row r="379" spans="1:100" s="55" customFormat="1" x14ac:dyDescent="0.25">
      <c r="A379" t="s">
        <v>1013</v>
      </c>
      <c r="B379" t="s">
        <v>1081</v>
      </c>
      <c r="C379" t="s">
        <v>1682</v>
      </c>
      <c r="D379" t="s">
        <v>4180</v>
      </c>
      <c r="E379" t="s">
        <v>987</v>
      </c>
      <c r="F379" t="s">
        <v>987</v>
      </c>
      <c r="G379" t="s">
        <v>987</v>
      </c>
      <c r="H379" t="s">
        <v>996</v>
      </c>
      <c r="I379" t="s">
        <v>3727</v>
      </c>
      <c r="J379" t="s">
        <v>3610</v>
      </c>
      <c r="K379" t="s">
        <v>361</v>
      </c>
      <c r="L379">
        <v>41.603159000936799</v>
      </c>
      <c r="M379">
        <v>-93.643118000000001</v>
      </c>
      <c r="N379" t="s">
        <v>3004</v>
      </c>
      <c r="O379" t="s">
        <v>2179</v>
      </c>
      <c r="P379" s="69">
        <v>37257.166666666664</v>
      </c>
      <c r="Q379" s="69"/>
      <c r="R379" s="28">
        <v>7.4</v>
      </c>
      <c r="S379" s="28" t="s">
        <v>987</v>
      </c>
      <c r="T379" t="s">
        <v>987</v>
      </c>
      <c r="U379" t="s">
        <v>987</v>
      </c>
      <c r="V379" t="s">
        <v>987</v>
      </c>
      <c r="W379" t="s">
        <v>987</v>
      </c>
      <c r="X379" t="s">
        <v>3910</v>
      </c>
      <c r="Y379" s="36" t="s">
        <v>987</v>
      </c>
      <c r="Z379" s="36" t="s">
        <v>987</v>
      </c>
      <c r="AA379" s="70">
        <v>8.7592592592592595</v>
      </c>
      <c r="AB379" s="70">
        <v>7.377528089887643</v>
      </c>
      <c r="AC379" s="70">
        <v>7.9172839506172892</v>
      </c>
      <c r="AD379" s="70">
        <v>6.588043478260869</v>
      </c>
      <c r="AE379" s="70">
        <v>8.5734939759036148</v>
      </c>
      <c r="AF379" s="70">
        <v>6.8132530120481993</v>
      </c>
      <c r="AG379" s="70">
        <v>6.5922222222222242</v>
      </c>
      <c r="AH379" s="70">
        <v>6.4101265822784796</v>
      </c>
      <c r="AI379" s="70">
        <v>7.6204545454545496</v>
      </c>
      <c r="AJ379" s="70">
        <v>5.7472527472527482</v>
      </c>
      <c r="AK379" s="70">
        <v>9.147826086956524</v>
      </c>
      <c r="AL379" s="70">
        <v>6.7423913043478247</v>
      </c>
      <c r="AM379" s="70">
        <v>7.6605286945062696</v>
      </c>
      <c r="AN379" s="70">
        <v>7.0972739481131297</v>
      </c>
      <c r="AO379" s="70">
        <v>7.3144811710029103</v>
      </c>
      <c r="AP379">
        <v>81</v>
      </c>
      <c r="AQ379">
        <v>89</v>
      </c>
      <c r="AR379">
        <v>81</v>
      </c>
      <c r="AS379">
        <v>92</v>
      </c>
      <c r="AT379">
        <v>83</v>
      </c>
      <c r="AU379">
        <v>83</v>
      </c>
      <c r="AV379">
        <v>90</v>
      </c>
      <c r="AW379">
        <v>79</v>
      </c>
      <c r="AX379">
        <v>88</v>
      </c>
      <c r="AY379">
        <v>91</v>
      </c>
      <c r="AZ379">
        <v>92</v>
      </c>
      <c r="BA379">
        <v>92</v>
      </c>
      <c r="BB379" s="1">
        <v>343</v>
      </c>
      <c r="BC379" s="1">
        <v>335</v>
      </c>
      <c r="BD379" s="1">
        <v>363</v>
      </c>
      <c r="BE379">
        <v>81</v>
      </c>
      <c r="BF379">
        <v>89</v>
      </c>
      <c r="BG379">
        <v>81</v>
      </c>
      <c r="BH379">
        <v>92</v>
      </c>
      <c r="BI379">
        <v>83</v>
      </c>
      <c r="BJ379">
        <v>83</v>
      </c>
      <c r="BK379">
        <v>90</v>
      </c>
      <c r="BL379">
        <v>79</v>
      </c>
      <c r="BM379">
        <v>88</v>
      </c>
      <c r="BN379">
        <v>91</v>
      </c>
      <c r="BO379">
        <v>92</v>
      </c>
      <c r="BP379">
        <v>92</v>
      </c>
      <c r="BQ379" s="1">
        <v>343</v>
      </c>
      <c r="BR379" s="1">
        <v>335</v>
      </c>
      <c r="BS379" s="1">
        <v>363</v>
      </c>
      <c r="BT379">
        <v>90</v>
      </c>
      <c r="BU379">
        <v>98</v>
      </c>
      <c r="BV379">
        <v>88</v>
      </c>
      <c r="BW379">
        <v>100</v>
      </c>
      <c r="BX379">
        <v>91</v>
      </c>
      <c r="BY379">
        <v>91</v>
      </c>
      <c r="BZ379">
        <v>98</v>
      </c>
      <c r="CA379">
        <v>86</v>
      </c>
      <c r="CB379">
        <v>98</v>
      </c>
      <c r="CC379">
        <v>100</v>
      </c>
      <c r="CD379">
        <v>100</v>
      </c>
      <c r="CE379">
        <v>100</v>
      </c>
      <c r="CF379" s="1">
        <v>4</v>
      </c>
      <c r="CG379" s="1">
        <v>4</v>
      </c>
      <c r="CH379" s="1">
        <v>4</v>
      </c>
      <c r="CI379" s="1">
        <v>4</v>
      </c>
      <c r="CJ379" s="1">
        <v>4</v>
      </c>
      <c r="CK379" s="1">
        <v>4</v>
      </c>
      <c r="CL379" s="1">
        <v>4</v>
      </c>
      <c r="CM379" s="1">
        <v>4</v>
      </c>
      <c r="CN379" s="1">
        <v>4</v>
      </c>
      <c r="CO379" s="1">
        <v>1.3</v>
      </c>
      <c r="CP379" s="1">
        <v>1</v>
      </c>
      <c r="CQ379" s="1">
        <v>2.2999999999999998</v>
      </c>
      <c r="CR379" s="1">
        <v>0.9</v>
      </c>
      <c r="CS379" s="1">
        <v>32</v>
      </c>
      <c r="CT379" s="1">
        <v>43</v>
      </c>
      <c r="CU379" s="1">
        <v>46.2</v>
      </c>
      <c r="CV379" s="1">
        <v>19.2</v>
      </c>
    </row>
    <row r="380" spans="1:100" s="55" customFormat="1" x14ac:dyDescent="0.25">
      <c r="A380" t="s">
        <v>1013</v>
      </c>
      <c r="B380" t="s">
        <v>1081</v>
      </c>
      <c r="C380" t="s">
        <v>1682</v>
      </c>
      <c r="D380" t="s">
        <v>4180</v>
      </c>
      <c r="E380" t="s">
        <v>987</v>
      </c>
      <c r="F380" t="s">
        <v>987</v>
      </c>
      <c r="G380" t="s">
        <v>987</v>
      </c>
      <c r="H380" t="s">
        <v>996</v>
      </c>
      <c r="I380" t="s">
        <v>3727</v>
      </c>
      <c r="J380" t="s">
        <v>3610</v>
      </c>
      <c r="K380" t="s">
        <v>362</v>
      </c>
      <c r="L380">
        <v>41.603516670936799</v>
      </c>
      <c r="M380">
        <v>-93.747900000000001</v>
      </c>
      <c r="N380" t="s">
        <v>3005</v>
      </c>
      <c r="O380" t="s">
        <v>2180</v>
      </c>
      <c r="P380" s="69">
        <v>36192.166666666664</v>
      </c>
      <c r="Q380" s="69"/>
      <c r="R380" s="28">
        <v>7.2</v>
      </c>
      <c r="S380" s="28" t="s">
        <v>987</v>
      </c>
      <c r="T380" t="s">
        <v>987</v>
      </c>
      <c r="U380" t="s">
        <v>987</v>
      </c>
      <c r="V380" t="s">
        <v>987</v>
      </c>
      <c r="W380" t="s">
        <v>987</v>
      </c>
      <c r="X380" t="s">
        <v>3910</v>
      </c>
      <c r="Y380" s="36" t="s">
        <v>987</v>
      </c>
      <c r="Z380" s="36" t="s">
        <v>987</v>
      </c>
      <c r="AA380" s="70">
        <v>8.5655172413793093</v>
      </c>
      <c r="AB380" s="70">
        <v>7.5370370370370363</v>
      </c>
      <c r="AC380" s="70">
        <v>7.9483870967741925</v>
      </c>
      <c r="AD380" s="70">
        <v>5.61</v>
      </c>
      <c r="AE380" s="70">
        <v>8.122580645161289</v>
      </c>
      <c r="AF380" s="70">
        <v>6.2896551724137932</v>
      </c>
      <c r="AG380" s="70">
        <v>7.4357142857142851</v>
      </c>
      <c r="AH380" s="70">
        <v>5.5769230769230784</v>
      </c>
      <c r="AI380" s="70">
        <v>7.1689655172413804</v>
      </c>
      <c r="AJ380" s="70">
        <v>5.8466666666666667</v>
      </c>
      <c r="AK380" s="70">
        <v>9.8666666666666689</v>
      </c>
      <c r="AL380" s="70">
        <v>6.1241379310344835</v>
      </c>
      <c r="AM380" s="70">
        <v>7.4152353437976304</v>
      </c>
      <c r="AN380" s="70">
        <v>6.8562182950531101</v>
      </c>
      <c r="AO380" s="70">
        <v>7.2516091954022999</v>
      </c>
      <c r="AP380">
        <v>29</v>
      </c>
      <c r="AQ380">
        <v>27</v>
      </c>
      <c r="AR380">
        <v>31</v>
      </c>
      <c r="AS380">
        <v>30</v>
      </c>
      <c r="AT380">
        <v>31</v>
      </c>
      <c r="AU380">
        <v>29</v>
      </c>
      <c r="AV380">
        <v>28</v>
      </c>
      <c r="AW380">
        <v>26</v>
      </c>
      <c r="AX380">
        <v>29</v>
      </c>
      <c r="AY380">
        <v>30</v>
      </c>
      <c r="AZ380">
        <v>24</v>
      </c>
      <c r="BA380">
        <v>29</v>
      </c>
      <c r="BB380" s="1">
        <v>117</v>
      </c>
      <c r="BC380" s="1">
        <v>114</v>
      </c>
      <c r="BD380" s="1">
        <v>112</v>
      </c>
      <c r="BE380">
        <v>29</v>
      </c>
      <c r="BF380">
        <v>27</v>
      </c>
      <c r="BG380">
        <v>31</v>
      </c>
      <c r="BH380">
        <v>30</v>
      </c>
      <c r="BI380">
        <v>31</v>
      </c>
      <c r="BJ380">
        <v>29</v>
      </c>
      <c r="BK380">
        <v>28</v>
      </c>
      <c r="BL380">
        <v>26</v>
      </c>
      <c r="BM380">
        <v>29</v>
      </c>
      <c r="BN380">
        <v>30</v>
      </c>
      <c r="BO380">
        <v>24</v>
      </c>
      <c r="BP380">
        <v>29</v>
      </c>
      <c r="BQ380" s="1">
        <v>117</v>
      </c>
      <c r="BR380" s="1">
        <v>114</v>
      </c>
      <c r="BS380" s="1">
        <v>112</v>
      </c>
      <c r="BT380">
        <v>97</v>
      </c>
      <c r="BU380">
        <v>90</v>
      </c>
      <c r="BV380">
        <v>100</v>
      </c>
      <c r="BW380">
        <v>100</v>
      </c>
      <c r="BX380">
        <v>100</v>
      </c>
      <c r="BY380">
        <v>97</v>
      </c>
      <c r="BZ380">
        <v>90</v>
      </c>
      <c r="CA380">
        <v>87</v>
      </c>
      <c r="CB380">
        <v>97</v>
      </c>
      <c r="CC380">
        <v>97</v>
      </c>
      <c r="CD380">
        <v>80</v>
      </c>
      <c r="CE380">
        <v>94</v>
      </c>
      <c r="CF380" s="1">
        <v>4</v>
      </c>
      <c r="CG380" s="1">
        <v>4</v>
      </c>
      <c r="CH380" s="1">
        <v>4</v>
      </c>
      <c r="CI380" s="1">
        <v>4</v>
      </c>
      <c r="CJ380" s="1">
        <v>4</v>
      </c>
      <c r="CK380" s="1">
        <v>4</v>
      </c>
      <c r="CL380" s="1">
        <v>4</v>
      </c>
      <c r="CM380" s="1">
        <v>4</v>
      </c>
      <c r="CN380" s="1">
        <v>4</v>
      </c>
      <c r="CO380" s="1">
        <v>1.5</v>
      </c>
      <c r="CP380" s="1">
        <v>1.1000000000000001</v>
      </c>
      <c r="CQ380" s="1">
        <v>2.5</v>
      </c>
      <c r="CR380" s="1">
        <v>1.3</v>
      </c>
      <c r="CS380" s="1">
        <v>32.1</v>
      </c>
      <c r="CT380" s="1">
        <v>18</v>
      </c>
      <c r="CU380" s="1">
        <v>32.4</v>
      </c>
      <c r="CV380" s="1">
        <v>17.7</v>
      </c>
    </row>
    <row r="381" spans="1:100" s="55" customFormat="1" x14ac:dyDescent="0.25">
      <c r="A381" t="s">
        <v>1013</v>
      </c>
      <c r="B381" t="s">
        <v>1231</v>
      </c>
      <c r="C381" t="s">
        <v>1683</v>
      </c>
      <c r="D381" t="s">
        <v>1896</v>
      </c>
      <c r="E381" t="s">
        <v>987</v>
      </c>
      <c r="F381" t="s">
        <v>987</v>
      </c>
      <c r="G381" t="s">
        <v>987</v>
      </c>
      <c r="H381" t="s">
        <v>996</v>
      </c>
      <c r="I381" t="s">
        <v>3727</v>
      </c>
      <c r="J381" t="s">
        <v>3609</v>
      </c>
      <c r="K381" t="s">
        <v>363</v>
      </c>
      <c r="L381">
        <v>41.2641709943154</v>
      </c>
      <c r="M381">
        <v>-95.896124000951005</v>
      </c>
      <c r="N381" t="s">
        <v>3006</v>
      </c>
      <c r="O381" t="s">
        <v>2181</v>
      </c>
      <c r="P381" s="69">
        <v>36342.166666666664</v>
      </c>
      <c r="Q381" s="69"/>
      <c r="R381" s="28">
        <v>7.7</v>
      </c>
      <c r="S381" s="28" t="s">
        <v>987</v>
      </c>
      <c r="T381" t="s">
        <v>987</v>
      </c>
      <c r="U381" t="s">
        <v>987</v>
      </c>
      <c r="V381" t="s">
        <v>987</v>
      </c>
      <c r="W381" t="s">
        <v>987</v>
      </c>
      <c r="X381" t="s">
        <v>3910</v>
      </c>
      <c r="Y381" s="36" t="s">
        <v>987</v>
      </c>
      <c r="Z381" s="36" t="s">
        <v>987</v>
      </c>
      <c r="AA381" s="70">
        <v>9.9133333333333322</v>
      </c>
      <c r="AB381" s="70">
        <v>7.5466666666666677</v>
      </c>
      <c r="AC381" s="70">
        <v>8.619354838709679</v>
      </c>
      <c r="AD381" s="70">
        <v>7.129032258064516</v>
      </c>
      <c r="AE381" s="70">
        <v>8.3032258064516125</v>
      </c>
      <c r="AF381" s="70">
        <v>6.0379310344827593</v>
      </c>
      <c r="AG381" s="70">
        <v>7.4484848484848492</v>
      </c>
      <c r="AH381" s="70">
        <v>6.9032258064516148</v>
      </c>
      <c r="AI381" s="70">
        <v>7.6151515151515152</v>
      </c>
      <c r="AJ381" s="70">
        <v>6.8612903225806461</v>
      </c>
      <c r="AK381" s="70">
        <v>9.4096774193548391</v>
      </c>
      <c r="AL381" s="70">
        <v>7.0466666666666669</v>
      </c>
      <c r="AM381" s="70">
        <v>8.3020967741935507</v>
      </c>
      <c r="AN381" s="70">
        <v>7.1732168739677098</v>
      </c>
      <c r="AO381" s="70">
        <v>7.7331964809384202</v>
      </c>
      <c r="AP381">
        <v>30</v>
      </c>
      <c r="AQ381">
        <v>30</v>
      </c>
      <c r="AR381">
        <v>31</v>
      </c>
      <c r="AS381">
        <v>31</v>
      </c>
      <c r="AT381">
        <v>31</v>
      </c>
      <c r="AU381">
        <v>29</v>
      </c>
      <c r="AV381">
        <v>33</v>
      </c>
      <c r="AW381">
        <v>31</v>
      </c>
      <c r="AX381">
        <v>33</v>
      </c>
      <c r="AY381">
        <v>31</v>
      </c>
      <c r="AZ381">
        <v>31</v>
      </c>
      <c r="BA381">
        <v>30</v>
      </c>
      <c r="BB381" s="1">
        <v>122</v>
      </c>
      <c r="BC381" s="1">
        <v>124</v>
      </c>
      <c r="BD381" s="1">
        <v>125</v>
      </c>
      <c r="BE381">
        <v>30</v>
      </c>
      <c r="BF381">
        <v>30</v>
      </c>
      <c r="BG381">
        <v>31</v>
      </c>
      <c r="BH381">
        <v>30</v>
      </c>
      <c r="BI381">
        <v>31</v>
      </c>
      <c r="BJ381">
        <v>29</v>
      </c>
      <c r="BK381">
        <v>31</v>
      </c>
      <c r="BL381">
        <v>30</v>
      </c>
      <c r="BM381">
        <v>30</v>
      </c>
      <c r="BN381">
        <v>30</v>
      </c>
      <c r="BO381">
        <v>30</v>
      </c>
      <c r="BP381">
        <v>30</v>
      </c>
      <c r="BQ381" s="1">
        <v>121</v>
      </c>
      <c r="BR381" s="1">
        <v>121</v>
      </c>
      <c r="BS381" s="1">
        <v>120</v>
      </c>
      <c r="BT381">
        <v>100</v>
      </c>
      <c r="BU381">
        <v>100</v>
      </c>
      <c r="BV381">
        <v>100</v>
      </c>
      <c r="BW381">
        <v>100</v>
      </c>
      <c r="BX381">
        <v>100</v>
      </c>
      <c r="BY381">
        <v>97</v>
      </c>
      <c r="BZ381">
        <v>100</v>
      </c>
      <c r="CA381">
        <v>100</v>
      </c>
      <c r="CB381">
        <v>100</v>
      </c>
      <c r="CC381">
        <v>97</v>
      </c>
      <c r="CD381">
        <v>100</v>
      </c>
      <c r="CE381">
        <v>97</v>
      </c>
      <c r="CF381" s="1">
        <v>4</v>
      </c>
      <c r="CG381" s="1">
        <v>4</v>
      </c>
      <c r="CH381" s="1">
        <v>4</v>
      </c>
      <c r="CI381" s="1">
        <v>4</v>
      </c>
      <c r="CJ381" s="1">
        <v>4</v>
      </c>
      <c r="CK381" s="1">
        <v>4</v>
      </c>
      <c r="CL381" s="1">
        <v>4</v>
      </c>
      <c r="CM381" s="1">
        <v>4</v>
      </c>
      <c r="CN381" s="1">
        <v>4</v>
      </c>
      <c r="CO381" s="1">
        <v>1.4</v>
      </c>
      <c r="CP381" s="1">
        <v>0.9</v>
      </c>
      <c r="CQ381" s="1">
        <v>1.7</v>
      </c>
      <c r="CR381" s="1">
        <v>1.1000000000000001</v>
      </c>
      <c r="CS381" s="1">
        <v>26</v>
      </c>
      <c r="CT381" s="1">
        <v>23.9</v>
      </c>
      <c r="CU381" s="1">
        <v>18.8</v>
      </c>
      <c r="CV381" s="1">
        <v>19.5</v>
      </c>
    </row>
    <row r="382" spans="1:100" s="55" customFormat="1" x14ac:dyDescent="0.25">
      <c r="A382" t="s">
        <v>1013</v>
      </c>
      <c r="B382" t="s">
        <v>1232</v>
      </c>
      <c r="C382" t="s">
        <v>1661</v>
      </c>
      <c r="D382" t="s">
        <v>4173</v>
      </c>
      <c r="E382" t="s">
        <v>987</v>
      </c>
      <c r="F382" t="s">
        <v>987</v>
      </c>
      <c r="G382" t="s">
        <v>987</v>
      </c>
      <c r="H382" t="s">
        <v>996</v>
      </c>
      <c r="I382" t="s">
        <v>3727</v>
      </c>
      <c r="J382" t="s">
        <v>3816</v>
      </c>
      <c r="K382" t="s">
        <v>364</v>
      </c>
      <c r="L382">
        <v>41.530010620747497</v>
      </c>
      <c r="M382">
        <v>-90.587610814040701</v>
      </c>
      <c r="N382" t="s">
        <v>3007</v>
      </c>
      <c r="O382" t="s">
        <v>2182</v>
      </c>
      <c r="P382" s="69">
        <v>36187.166666666664</v>
      </c>
      <c r="Q382" s="69"/>
      <c r="R382" s="28">
        <v>8.1999999999999993</v>
      </c>
      <c r="S382" s="28" t="s">
        <v>987</v>
      </c>
      <c r="T382" t="s">
        <v>987</v>
      </c>
      <c r="U382" t="s">
        <v>987</v>
      </c>
      <c r="V382" t="s">
        <v>987</v>
      </c>
      <c r="W382" t="s">
        <v>987</v>
      </c>
      <c r="X382" t="s">
        <v>3910</v>
      </c>
      <c r="Y382" s="36" t="s">
        <v>987</v>
      </c>
      <c r="Z382" s="36" t="s">
        <v>987</v>
      </c>
      <c r="AA382" s="70">
        <v>10.648275862068962</v>
      </c>
      <c r="AB382" s="70">
        <v>8.6295454545454522</v>
      </c>
      <c r="AC382" s="70">
        <v>10.202173913043477</v>
      </c>
      <c r="AD382" s="70">
        <v>7.7912087912087937</v>
      </c>
      <c r="AE382" s="70">
        <v>9.0144444444444431</v>
      </c>
      <c r="AF382" s="70">
        <v>7.2395604395604387</v>
      </c>
      <c r="AG382" s="70">
        <v>7.3137931034482753</v>
      </c>
      <c r="AH382" s="70">
        <v>7.3658823529411794</v>
      </c>
      <c r="AI382" s="70">
        <v>8.2349397590361448</v>
      </c>
      <c r="AJ382" s="70">
        <v>6.3555555555555552</v>
      </c>
      <c r="AK382" s="70">
        <v>8.3296703296703285</v>
      </c>
      <c r="AL382" s="70">
        <v>7.7532608695652181</v>
      </c>
      <c r="AM382" s="70">
        <v>9.3178010052166709</v>
      </c>
      <c r="AN382" s="70">
        <v>7.7334200850985804</v>
      </c>
      <c r="AO382" s="70">
        <v>7.6683566284568103</v>
      </c>
      <c r="AP382">
        <v>87</v>
      </c>
      <c r="AQ382">
        <v>88</v>
      </c>
      <c r="AR382">
        <v>92</v>
      </c>
      <c r="AS382">
        <v>91</v>
      </c>
      <c r="AT382">
        <v>90</v>
      </c>
      <c r="AU382">
        <v>91</v>
      </c>
      <c r="AV382">
        <v>87</v>
      </c>
      <c r="AW382">
        <v>85</v>
      </c>
      <c r="AX382">
        <v>83</v>
      </c>
      <c r="AY382">
        <v>90</v>
      </c>
      <c r="AZ382">
        <v>91</v>
      </c>
      <c r="BA382">
        <v>92</v>
      </c>
      <c r="BB382" s="1">
        <v>358</v>
      </c>
      <c r="BC382" s="1">
        <v>353</v>
      </c>
      <c r="BD382" s="1">
        <v>356</v>
      </c>
      <c r="BE382">
        <v>87</v>
      </c>
      <c r="BF382">
        <v>88</v>
      </c>
      <c r="BG382">
        <v>92</v>
      </c>
      <c r="BH382">
        <v>91</v>
      </c>
      <c r="BI382">
        <v>90</v>
      </c>
      <c r="BJ382">
        <v>91</v>
      </c>
      <c r="BK382">
        <v>87</v>
      </c>
      <c r="BL382">
        <v>85</v>
      </c>
      <c r="BM382">
        <v>83</v>
      </c>
      <c r="BN382">
        <v>90</v>
      </c>
      <c r="BO382">
        <v>91</v>
      </c>
      <c r="BP382">
        <v>92</v>
      </c>
      <c r="BQ382" s="1">
        <v>358</v>
      </c>
      <c r="BR382" s="1">
        <v>353</v>
      </c>
      <c r="BS382" s="1">
        <v>356</v>
      </c>
      <c r="BT382">
        <v>97</v>
      </c>
      <c r="BU382">
        <v>97</v>
      </c>
      <c r="BV382">
        <v>100</v>
      </c>
      <c r="BW382">
        <v>99</v>
      </c>
      <c r="BX382">
        <v>99</v>
      </c>
      <c r="BY382">
        <v>100</v>
      </c>
      <c r="BZ382">
        <v>95</v>
      </c>
      <c r="CA382">
        <v>92</v>
      </c>
      <c r="CB382">
        <v>92</v>
      </c>
      <c r="CC382">
        <v>99</v>
      </c>
      <c r="CD382">
        <v>99</v>
      </c>
      <c r="CE382">
        <v>100</v>
      </c>
      <c r="CF382" s="1">
        <v>4</v>
      </c>
      <c r="CG382" s="1">
        <v>4</v>
      </c>
      <c r="CH382" s="1">
        <v>4</v>
      </c>
      <c r="CI382" s="1">
        <v>4</v>
      </c>
      <c r="CJ382" s="1">
        <v>4</v>
      </c>
      <c r="CK382" s="1">
        <v>4</v>
      </c>
      <c r="CL382" s="1">
        <v>4</v>
      </c>
      <c r="CM382" s="1">
        <v>4</v>
      </c>
      <c r="CN382" s="1">
        <v>4</v>
      </c>
      <c r="CO382" s="1">
        <v>1.2</v>
      </c>
      <c r="CP382" s="1">
        <v>1.4</v>
      </c>
      <c r="CQ382" s="1">
        <v>1.8</v>
      </c>
      <c r="CR382" s="1">
        <v>1.3</v>
      </c>
      <c r="CS382" s="1">
        <v>27.7</v>
      </c>
      <c r="CT382" s="1">
        <v>24</v>
      </c>
      <c r="CU382" s="1">
        <v>49.2</v>
      </c>
      <c r="CV382" s="1">
        <v>22.6</v>
      </c>
    </row>
    <row r="383" spans="1:100" s="55" customFormat="1" x14ac:dyDescent="0.25">
      <c r="A383" t="s">
        <v>1013</v>
      </c>
      <c r="B383" t="s">
        <v>1232</v>
      </c>
      <c r="C383" t="s">
        <v>1661</v>
      </c>
      <c r="D383" t="s">
        <v>4173</v>
      </c>
      <c r="E383" t="s">
        <v>987</v>
      </c>
      <c r="F383" t="s">
        <v>987</v>
      </c>
      <c r="G383" t="s">
        <v>987</v>
      </c>
      <c r="H383" t="s">
        <v>996</v>
      </c>
      <c r="I383" t="s">
        <v>3727</v>
      </c>
      <c r="J383" t="s">
        <v>3816</v>
      </c>
      <c r="K383" t="s">
        <v>365</v>
      </c>
      <c r="L383">
        <v>41.550005000936601</v>
      </c>
      <c r="M383">
        <v>-90.600115000000002</v>
      </c>
      <c r="N383" t="s">
        <v>3008</v>
      </c>
      <c r="O383" t="s">
        <v>2183</v>
      </c>
      <c r="P383" s="69">
        <v>36342.166666666664</v>
      </c>
      <c r="Q383" s="69">
        <v>42917.166655092587</v>
      </c>
      <c r="R383" s="28" t="s">
        <v>987</v>
      </c>
      <c r="S383" s="28">
        <v>7.9</v>
      </c>
      <c r="T383" t="s">
        <v>987</v>
      </c>
      <c r="U383" t="s">
        <v>3907</v>
      </c>
      <c r="V383" t="s">
        <v>987</v>
      </c>
      <c r="W383" t="s">
        <v>3907</v>
      </c>
      <c r="X383" t="s">
        <v>3912</v>
      </c>
      <c r="Y383" s="36" t="s">
        <v>987</v>
      </c>
      <c r="Z383" s="36" t="s">
        <v>987</v>
      </c>
      <c r="AA383" s="70">
        <v>11.92962962962963</v>
      </c>
      <c r="AB383" s="70">
        <v>7.5133333333333319</v>
      </c>
      <c r="AC383" s="70">
        <v>9.0935483870967726</v>
      </c>
      <c r="AD383" s="70">
        <v>6.9533333333333323</v>
      </c>
      <c r="AE383" s="70">
        <v>8.7677419354838708</v>
      </c>
      <c r="AF383" s="70">
        <v>7.0699999999999985</v>
      </c>
      <c r="AG383" s="70">
        <v>6.9999999999999982</v>
      </c>
      <c r="AH383" s="70">
        <v>7.3964285714285722</v>
      </c>
      <c r="AI383" s="70">
        <v>8.1599999999999984</v>
      </c>
      <c r="AJ383" s="70">
        <v>6.1000000000000005</v>
      </c>
      <c r="AK383" s="70"/>
      <c r="AL383" s="70"/>
      <c r="AM383" s="70">
        <v>8.8724611708482701</v>
      </c>
      <c r="AN383" s="70">
        <v>7.5585426267281104</v>
      </c>
      <c r="AO383" s="70">
        <v>7.13</v>
      </c>
      <c r="AP383">
        <v>27</v>
      </c>
      <c r="AQ383">
        <v>30</v>
      </c>
      <c r="AR383">
        <v>31</v>
      </c>
      <c r="AS383">
        <v>30</v>
      </c>
      <c r="AT383">
        <v>31</v>
      </c>
      <c r="AU383">
        <v>30</v>
      </c>
      <c r="AV383">
        <v>31</v>
      </c>
      <c r="AW383">
        <v>28</v>
      </c>
      <c r="AX383">
        <v>30</v>
      </c>
      <c r="AY383">
        <v>28</v>
      </c>
      <c r="AZ383">
        <v>0</v>
      </c>
      <c r="BA383">
        <v>0</v>
      </c>
      <c r="BB383" s="1">
        <v>118</v>
      </c>
      <c r="BC383" s="1">
        <v>120</v>
      </c>
      <c r="BD383" s="1">
        <v>58</v>
      </c>
      <c r="BE383">
        <v>27</v>
      </c>
      <c r="BF383">
        <v>28</v>
      </c>
      <c r="BG383">
        <v>31</v>
      </c>
      <c r="BH383">
        <v>30</v>
      </c>
      <c r="BI383">
        <v>31</v>
      </c>
      <c r="BJ383">
        <v>30</v>
      </c>
      <c r="BK383">
        <v>31</v>
      </c>
      <c r="BL383">
        <v>28</v>
      </c>
      <c r="BM383">
        <v>30</v>
      </c>
      <c r="BN383">
        <v>28</v>
      </c>
      <c r="BO383">
        <v>0</v>
      </c>
      <c r="BP383">
        <v>0</v>
      </c>
      <c r="BQ383" s="1">
        <v>116</v>
      </c>
      <c r="BR383" s="1">
        <v>120</v>
      </c>
      <c r="BS383" s="1">
        <v>58</v>
      </c>
      <c r="BT383">
        <v>90</v>
      </c>
      <c r="BU383">
        <v>93</v>
      </c>
      <c r="BV383">
        <v>100</v>
      </c>
      <c r="BW383">
        <v>100</v>
      </c>
      <c r="BX383">
        <v>100</v>
      </c>
      <c r="BY383">
        <v>100</v>
      </c>
      <c r="BZ383">
        <v>100</v>
      </c>
      <c r="CA383">
        <v>93</v>
      </c>
      <c r="CB383">
        <v>100</v>
      </c>
      <c r="CC383">
        <v>90</v>
      </c>
      <c r="CD383">
        <v>0</v>
      </c>
      <c r="CE383">
        <v>0</v>
      </c>
      <c r="CF383" s="1">
        <v>4</v>
      </c>
      <c r="CG383" s="1">
        <v>4</v>
      </c>
      <c r="CH383" s="1">
        <v>2</v>
      </c>
      <c r="CI383" s="1">
        <v>4</v>
      </c>
      <c r="CJ383" s="1">
        <v>4</v>
      </c>
      <c r="CK383" s="1">
        <v>2</v>
      </c>
      <c r="CL383" s="1">
        <v>4</v>
      </c>
      <c r="CM383" s="1">
        <v>4</v>
      </c>
      <c r="CN383" s="1">
        <v>2</v>
      </c>
      <c r="CO383" s="1">
        <v>1.2</v>
      </c>
      <c r="CP383" s="1">
        <v>1.6</v>
      </c>
      <c r="CQ383" s="1">
        <v>2.4</v>
      </c>
      <c r="CR383" s="1">
        <v>1.6</v>
      </c>
      <c r="CS383" s="1">
        <v>27.9</v>
      </c>
      <c r="CT383" s="1">
        <v>18.2</v>
      </c>
      <c r="CU383" s="1">
        <v>31</v>
      </c>
      <c r="CV383" s="1">
        <v>14.8</v>
      </c>
    </row>
    <row r="384" spans="1:100" s="55" customFormat="1" x14ac:dyDescent="0.25">
      <c r="A384" t="s">
        <v>1013</v>
      </c>
      <c r="B384" t="s">
        <v>1232</v>
      </c>
      <c r="C384" t="s">
        <v>1661</v>
      </c>
      <c r="D384" t="s">
        <v>4173</v>
      </c>
      <c r="E384" t="s">
        <v>987</v>
      </c>
      <c r="F384" t="s">
        <v>987</v>
      </c>
      <c r="G384" t="s">
        <v>987</v>
      </c>
      <c r="H384" t="s">
        <v>996</v>
      </c>
      <c r="I384" t="s">
        <v>3727</v>
      </c>
      <c r="J384" t="s">
        <v>3816</v>
      </c>
      <c r="K384" t="s">
        <v>367</v>
      </c>
      <c r="L384">
        <v>41.512077000936401</v>
      </c>
      <c r="M384">
        <v>-90.624043999999998</v>
      </c>
      <c r="N384" t="s">
        <v>3009</v>
      </c>
      <c r="O384" t="s">
        <v>2184</v>
      </c>
      <c r="P384" s="69">
        <v>40179.166666666664</v>
      </c>
      <c r="Q384" s="69"/>
      <c r="R384" s="28">
        <v>8.6999999999999993</v>
      </c>
      <c r="S384" s="28" t="s">
        <v>987</v>
      </c>
      <c r="T384" t="s">
        <v>987</v>
      </c>
      <c r="U384" t="s">
        <v>987</v>
      </c>
      <c r="V384" t="s">
        <v>987</v>
      </c>
      <c r="W384" t="s">
        <v>987</v>
      </c>
      <c r="X384" t="s">
        <v>3910</v>
      </c>
      <c r="Y384" s="36" t="s">
        <v>987</v>
      </c>
      <c r="Z384" s="36" t="s">
        <v>987</v>
      </c>
      <c r="AA384" s="70">
        <v>12.135526315789473</v>
      </c>
      <c r="AB384" s="70">
        <v>9.4208333333333361</v>
      </c>
      <c r="AC384" s="70">
        <v>10.332954545454545</v>
      </c>
      <c r="AD384" s="70">
        <v>7.5917647058823512</v>
      </c>
      <c r="AE384" s="70">
        <v>9.6282352941176423</v>
      </c>
      <c r="AF384" s="70">
        <v>7.7399999999999993</v>
      </c>
      <c r="AG384" s="70">
        <v>7.4324675324675349</v>
      </c>
      <c r="AH384" s="70">
        <v>8.1153846153846168</v>
      </c>
      <c r="AI384" s="70">
        <v>8.4164705882352937</v>
      </c>
      <c r="AJ384" s="70">
        <v>6.6241379310344852</v>
      </c>
      <c r="AK384" s="70">
        <v>9.0010989010989011</v>
      </c>
      <c r="AL384" s="70">
        <v>8.3384615384615373</v>
      </c>
      <c r="AM384" s="70">
        <v>9.8702697251149303</v>
      </c>
      <c r="AN384" s="70">
        <v>8.2290218604924501</v>
      </c>
      <c r="AO384" s="70">
        <v>8.0950422397075492</v>
      </c>
      <c r="AP384">
        <v>76</v>
      </c>
      <c r="AQ384">
        <v>72</v>
      </c>
      <c r="AR384">
        <v>88</v>
      </c>
      <c r="AS384">
        <v>85</v>
      </c>
      <c r="AT384">
        <v>85</v>
      </c>
      <c r="AU384">
        <v>90</v>
      </c>
      <c r="AV384">
        <v>77</v>
      </c>
      <c r="AW384">
        <v>78</v>
      </c>
      <c r="AX384">
        <v>85</v>
      </c>
      <c r="AY384">
        <v>87</v>
      </c>
      <c r="AZ384">
        <v>91</v>
      </c>
      <c r="BA384">
        <v>91</v>
      </c>
      <c r="BB384" s="1">
        <v>321</v>
      </c>
      <c r="BC384" s="1">
        <v>330</v>
      </c>
      <c r="BD384" s="1">
        <v>354</v>
      </c>
      <c r="BE384">
        <v>76</v>
      </c>
      <c r="BF384">
        <v>72</v>
      </c>
      <c r="BG384">
        <v>88</v>
      </c>
      <c r="BH384">
        <v>85</v>
      </c>
      <c r="BI384">
        <v>85</v>
      </c>
      <c r="BJ384">
        <v>90</v>
      </c>
      <c r="BK384">
        <v>77</v>
      </c>
      <c r="BL384">
        <v>78</v>
      </c>
      <c r="BM384">
        <v>85</v>
      </c>
      <c r="BN384">
        <v>87</v>
      </c>
      <c r="BO384">
        <v>91</v>
      </c>
      <c r="BP384">
        <v>91</v>
      </c>
      <c r="BQ384" s="1">
        <v>321</v>
      </c>
      <c r="BR384" s="1">
        <v>330</v>
      </c>
      <c r="BS384" s="1">
        <v>354</v>
      </c>
      <c r="BT384">
        <v>84</v>
      </c>
      <c r="BU384">
        <v>79</v>
      </c>
      <c r="BV384">
        <v>96</v>
      </c>
      <c r="BW384">
        <v>92</v>
      </c>
      <c r="BX384">
        <v>93</v>
      </c>
      <c r="BY384">
        <v>99</v>
      </c>
      <c r="BZ384">
        <v>84</v>
      </c>
      <c r="CA384">
        <v>85</v>
      </c>
      <c r="CB384">
        <v>94</v>
      </c>
      <c r="CC384">
        <v>96</v>
      </c>
      <c r="CD384">
        <v>99</v>
      </c>
      <c r="CE384">
        <v>99</v>
      </c>
      <c r="CF384" s="1">
        <v>4</v>
      </c>
      <c r="CG384" s="1">
        <v>4</v>
      </c>
      <c r="CH384" s="1">
        <v>4</v>
      </c>
      <c r="CI384" s="1">
        <v>4</v>
      </c>
      <c r="CJ384" s="1">
        <v>4</v>
      </c>
      <c r="CK384" s="1">
        <v>4</v>
      </c>
      <c r="CL384" s="1">
        <v>4</v>
      </c>
      <c r="CM384" s="1">
        <v>4</v>
      </c>
      <c r="CN384" s="1">
        <v>4</v>
      </c>
      <c r="CO384" s="1">
        <v>1.4</v>
      </c>
      <c r="CP384" s="1">
        <v>1.5</v>
      </c>
      <c r="CQ384" s="1">
        <v>1.3</v>
      </c>
      <c r="CR384" s="1">
        <v>1.3</v>
      </c>
      <c r="CS384" s="1">
        <v>29.6</v>
      </c>
      <c r="CT384" s="1">
        <v>26</v>
      </c>
      <c r="CU384" s="1">
        <v>51.8</v>
      </c>
      <c r="CV384" s="1">
        <v>24.4</v>
      </c>
    </row>
    <row r="385" spans="1:100" s="55" customFormat="1" x14ac:dyDescent="0.25">
      <c r="A385" t="s">
        <v>1013</v>
      </c>
      <c r="B385" t="s">
        <v>1233</v>
      </c>
      <c r="C385" t="s">
        <v>987</v>
      </c>
      <c r="D385" t="s">
        <v>987</v>
      </c>
      <c r="E385" t="s">
        <v>987</v>
      </c>
      <c r="F385" t="s">
        <v>987</v>
      </c>
      <c r="G385" t="s">
        <v>987</v>
      </c>
      <c r="H385" t="s">
        <v>996</v>
      </c>
      <c r="I385" t="s">
        <v>3727</v>
      </c>
      <c r="J385" t="s">
        <v>3820</v>
      </c>
      <c r="K385" t="s">
        <v>368</v>
      </c>
      <c r="L385">
        <v>40.695077999999995</v>
      </c>
      <c r="M385">
        <v>-92.006317999999993</v>
      </c>
      <c r="N385" t="s">
        <v>3010</v>
      </c>
      <c r="O385" t="s">
        <v>2185</v>
      </c>
      <c r="P385" s="69">
        <v>38299.166666666664</v>
      </c>
      <c r="Q385" s="69"/>
      <c r="R385" s="28">
        <v>6.9</v>
      </c>
      <c r="S385" s="28" t="s">
        <v>987</v>
      </c>
      <c r="T385" t="s">
        <v>987</v>
      </c>
      <c r="U385" t="s">
        <v>987</v>
      </c>
      <c r="V385" t="s">
        <v>987</v>
      </c>
      <c r="W385" t="s">
        <v>987</v>
      </c>
      <c r="X385" t="s">
        <v>3910</v>
      </c>
      <c r="Y385" s="36" t="s">
        <v>987</v>
      </c>
      <c r="Z385" s="36" t="s">
        <v>987</v>
      </c>
      <c r="AA385" s="70">
        <v>9.7100000000000026</v>
      </c>
      <c r="AB385" s="70">
        <v>6.5433333333333321</v>
      </c>
      <c r="AC385" s="70">
        <v>7.6096774193548402</v>
      </c>
      <c r="AD385" s="70">
        <v>5.6310344827586212</v>
      </c>
      <c r="AE385" s="70">
        <v>7.9451612903225799</v>
      </c>
      <c r="AF385" s="70">
        <v>6.4655172413793096</v>
      </c>
      <c r="AG385" s="70">
        <v>6.6903225806451614</v>
      </c>
      <c r="AH385" s="70">
        <v>6.2233333333333327</v>
      </c>
      <c r="AI385" s="70">
        <v>6.8800000000000008</v>
      </c>
      <c r="AJ385" s="70">
        <v>5.1749999999999998</v>
      </c>
      <c r="AK385" s="70">
        <v>7.839999999999999</v>
      </c>
      <c r="AL385" s="70">
        <v>6.1387096774193548</v>
      </c>
      <c r="AM385" s="70">
        <v>7.3735113088617004</v>
      </c>
      <c r="AN385" s="70">
        <v>6.8310836114200999</v>
      </c>
      <c r="AO385" s="70">
        <v>6.5084274193548399</v>
      </c>
      <c r="AP385">
        <v>30</v>
      </c>
      <c r="AQ385">
        <v>30</v>
      </c>
      <c r="AR385">
        <v>31</v>
      </c>
      <c r="AS385">
        <v>29</v>
      </c>
      <c r="AT385">
        <v>31</v>
      </c>
      <c r="AU385">
        <v>29</v>
      </c>
      <c r="AV385">
        <v>31</v>
      </c>
      <c r="AW385">
        <v>30</v>
      </c>
      <c r="AX385">
        <v>25</v>
      </c>
      <c r="AY385">
        <v>28</v>
      </c>
      <c r="AZ385">
        <v>30</v>
      </c>
      <c r="BA385">
        <v>31</v>
      </c>
      <c r="BB385" s="1">
        <v>120</v>
      </c>
      <c r="BC385" s="1">
        <v>121</v>
      </c>
      <c r="BD385" s="1">
        <v>114</v>
      </c>
      <c r="BE385">
        <v>30</v>
      </c>
      <c r="BF385">
        <v>30</v>
      </c>
      <c r="BG385">
        <v>31</v>
      </c>
      <c r="BH385">
        <v>29</v>
      </c>
      <c r="BI385">
        <v>31</v>
      </c>
      <c r="BJ385">
        <v>29</v>
      </c>
      <c r="BK385">
        <v>31</v>
      </c>
      <c r="BL385">
        <v>30</v>
      </c>
      <c r="BM385">
        <v>25</v>
      </c>
      <c r="BN385">
        <v>28</v>
      </c>
      <c r="BO385">
        <v>30</v>
      </c>
      <c r="BP385">
        <v>31</v>
      </c>
      <c r="BQ385" s="1">
        <v>120</v>
      </c>
      <c r="BR385" s="1">
        <v>121</v>
      </c>
      <c r="BS385" s="1">
        <v>114</v>
      </c>
      <c r="BT385">
        <v>100</v>
      </c>
      <c r="BU385">
        <v>100</v>
      </c>
      <c r="BV385">
        <v>100</v>
      </c>
      <c r="BW385">
        <v>97</v>
      </c>
      <c r="BX385">
        <v>100</v>
      </c>
      <c r="BY385">
        <v>97</v>
      </c>
      <c r="BZ385">
        <v>100</v>
      </c>
      <c r="CA385">
        <v>100</v>
      </c>
      <c r="CB385">
        <v>83</v>
      </c>
      <c r="CC385">
        <v>90</v>
      </c>
      <c r="CD385">
        <v>100</v>
      </c>
      <c r="CE385">
        <v>100</v>
      </c>
      <c r="CF385" s="1">
        <v>4</v>
      </c>
      <c r="CG385" s="1">
        <v>4</v>
      </c>
      <c r="CH385" s="1">
        <v>4</v>
      </c>
      <c r="CI385" s="1">
        <v>4</v>
      </c>
      <c r="CJ385" s="1">
        <v>4</v>
      </c>
      <c r="CK385" s="1">
        <v>4</v>
      </c>
      <c r="CL385" s="1">
        <v>4</v>
      </c>
      <c r="CM385" s="1">
        <v>4</v>
      </c>
      <c r="CN385" s="1">
        <v>4</v>
      </c>
      <c r="CO385" s="1">
        <v>1.6</v>
      </c>
      <c r="CP385" s="1">
        <v>0.9</v>
      </c>
      <c r="CQ385" s="1">
        <v>1.9</v>
      </c>
      <c r="CR385" s="1">
        <v>1</v>
      </c>
      <c r="CS385" s="1">
        <v>29</v>
      </c>
      <c r="CT385" s="1">
        <v>13.4</v>
      </c>
      <c r="CU385" s="1">
        <v>21.8</v>
      </c>
      <c r="CV385" s="1">
        <v>14.7</v>
      </c>
    </row>
    <row r="386" spans="1:100" s="55" customFormat="1" x14ac:dyDescent="0.25">
      <c r="A386" t="s">
        <v>1013</v>
      </c>
      <c r="B386" t="s">
        <v>1234</v>
      </c>
      <c r="C386" t="s">
        <v>1684</v>
      </c>
      <c r="D386" t="s">
        <v>4221</v>
      </c>
      <c r="E386" t="s">
        <v>987</v>
      </c>
      <c r="F386" t="s">
        <v>987</v>
      </c>
      <c r="G386" t="s">
        <v>987</v>
      </c>
      <c r="H386" t="s">
        <v>996</v>
      </c>
      <c r="I386" t="s">
        <v>3727</v>
      </c>
      <c r="J386" t="s">
        <v>3821</v>
      </c>
      <c r="K386" t="s">
        <v>369</v>
      </c>
      <c r="L386">
        <v>42.522354833130002</v>
      </c>
      <c r="M386">
        <v>-96.400210404786506</v>
      </c>
      <c r="N386" t="s">
        <v>3011</v>
      </c>
      <c r="O386" t="s">
        <v>2186</v>
      </c>
      <c r="P386" s="69">
        <v>39814.166666666664</v>
      </c>
      <c r="Q386" s="69">
        <v>42370.166655092587</v>
      </c>
      <c r="R386" s="28" t="s">
        <v>987</v>
      </c>
      <c r="S386" s="28">
        <v>7.5</v>
      </c>
      <c r="T386" t="s">
        <v>987</v>
      </c>
      <c r="U386" t="s">
        <v>3907</v>
      </c>
      <c r="V386" t="s">
        <v>987</v>
      </c>
      <c r="W386" t="s">
        <v>3907</v>
      </c>
      <c r="X386" t="s">
        <v>3915</v>
      </c>
      <c r="Y386" s="36" t="s">
        <v>987</v>
      </c>
      <c r="Z386" s="36" t="s">
        <v>987</v>
      </c>
      <c r="AA386" s="70">
        <v>7.5533333333333337</v>
      </c>
      <c r="AB386" s="70">
        <v>8.2700000000000014</v>
      </c>
      <c r="AC386" s="70">
        <v>8.1064516129032285</v>
      </c>
      <c r="AD386" s="70">
        <v>6.1500000000000012</v>
      </c>
      <c r="AE386" s="70"/>
      <c r="AF386" s="70"/>
      <c r="AG386" s="70"/>
      <c r="AH386" s="70"/>
      <c r="AI386" s="70"/>
      <c r="AJ386" s="70"/>
      <c r="AK386" s="70"/>
      <c r="AL386" s="70"/>
      <c r="AM386" s="70">
        <v>7.5199462365591403</v>
      </c>
      <c r="AN386" s="70" t="s">
        <v>987</v>
      </c>
      <c r="AO386" s="70" t="s">
        <v>987</v>
      </c>
      <c r="AP386">
        <v>30</v>
      </c>
      <c r="AQ386">
        <v>30</v>
      </c>
      <c r="AR386">
        <v>31</v>
      </c>
      <c r="AS386">
        <v>30</v>
      </c>
      <c r="AT386"/>
      <c r="AU386"/>
      <c r="AV386"/>
      <c r="AW386"/>
      <c r="AX386"/>
      <c r="AY386"/>
      <c r="AZ386"/>
      <c r="BA386"/>
      <c r="BB386" s="1">
        <v>121</v>
      </c>
      <c r="BC386" t="s">
        <v>987</v>
      </c>
      <c r="BD386" t="s">
        <v>987</v>
      </c>
      <c r="BE386">
        <v>30</v>
      </c>
      <c r="BF386">
        <v>30</v>
      </c>
      <c r="BG386">
        <v>31</v>
      </c>
      <c r="BH386">
        <v>30</v>
      </c>
      <c r="BI386"/>
      <c r="BJ386"/>
      <c r="BK386"/>
      <c r="BL386"/>
      <c r="BM386"/>
      <c r="BN386"/>
      <c r="BO386"/>
      <c r="BP386"/>
      <c r="BQ386" s="1">
        <v>121</v>
      </c>
      <c r="BR386" t="s">
        <v>987</v>
      </c>
      <c r="BS386" t="s">
        <v>987</v>
      </c>
      <c r="BT386">
        <v>100</v>
      </c>
      <c r="BU386">
        <v>100</v>
      </c>
      <c r="BV386">
        <v>100</v>
      </c>
      <c r="BW386">
        <v>100</v>
      </c>
      <c r="BX386"/>
      <c r="BY386"/>
      <c r="BZ386"/>
      <c r="CA386"/>
      <c r="CB386"/>
      <c r="CC386"/>
      <c r="CD386"/>
      <c r="CE386"/>
      <c r="CF386" s="1">
        <v>4</v>
      </c>
      <c r="CG386" t="s">
        <v>987</v>
      </c>
      <c r="CH386" t="s">
        <v>987</v>
      </c>
      <c r="CI386" s="1">
        <v>4</v>
      </c>
      <c r="CJ386" t="s">
        <v>987</v>
      </c>
      <c r="CK386" t="s">
        <v>987</v>
      </c>
      <c r="CL386" s="1">
        <v>4</v>
      </c>
      <c r="CM386" t="s">
        <v>987</v>
      </c>
      <c r="CN386" t="s">
        <v>987</v>
      </c>
      <c r="CO386" s="1">
        <v>2.9</v>
      </c>
      <c r="CP386" s="1">
        <v>1.6</v>
      </c>
      <c r="CQ386" s="1">
        <v>2.8</v>
      </c>
      <c r="CR386" s="1">
        <v>1.3</v>
      </c>
      <c r="CS386" s="1">
        <v>24.2</v>
      </c>
      <c r="CT386" s="1">
        <v>35</v>
      </c>
      <c r="CU386" s="1">
        <v>19.100000000000001</v>
      </c>
      <c r="CV386" s="1">
        <v>12.8</v>
      </c>
    </row>
    <row r="387" spans="1:100" s="55" customFormat="1" x14ac:dyDescent="0.25">
      <c r="A387" t="s">
        <v>1013</v>
      </c>
      <c r="B387" t="s">
        <v>1234</v>
      </c>
      <c r="C387" t="s">
        <v>1684</v>
      </c>
      <c r="D387" t="s">
        <v>4221</v>
      </c>
      <c r="E387" t="s">
        <v>987</v>
      </c>
      <c r="F387" t="s">
        <v>987</v>
      </c>
      <c r="G387" t="s">
        <v>987</v>
      </c>
      <c r="H387" t="s">
        <v>996</v>
      </c>
      <c r="I387" t="s">
        <v>3727</v>
      </c>
      <c r="J387" t="s">
        <v>3821</v>
      </c>
      <c r="K387" t="s">
        <v>4743</v>
      </c>
      <c r="L387">
        <v>42.499844325997294</v>
      </c>
      <c r="M387">
        <v>-96.394754886809892</v>
      </c>
      <c r="N387" t="s">
        <v>4744</v>
      </c>
      <c r="O387" t="s">
        <v>4745</v>
      </c>
      <c r="P387" s="69">
        <v>42370.166666666672</v>
      </c>
      <c r="Q387" s="69"/>
      <c r="R387" s="28" t="s">
        <v>987</v>
      </c>
      <c r="S387" s="28">
        <v>7.4</v>
      </c>
      <c r="T387" t="s">
        <v>987</v>
      </c>
      <c r="U387" t="s">
        <v>3907</v>
      </c>
      <c r="V387" t="s">
        <v>987</v>
      </c>
      <c r="W387" t="s">
        <v>3907</v>
      </c>
      <c r="X387" t="s">
        <v>3940</v>
      </c>
      <c r="Y387" s="36" t="s">
        <v>987</v>
      </c>
      <c r="Z387" s="36" t="s">
        <v>987</v>
      </c>
      <c r="AA387" s="70"/>
      <c r="AB387" s="70"/>
      <c r="AC387" s="70"/>
      <c r="AD387" s="70"/>
      <c r="AE387" s="70">
        <v>8.812903225806453</v>
      </c>
      <c r="AF387" s="70">
        <v>6.9566666666666661</v>
      </c>
      <c r="AG387" s="70">
        <v>7.3645161290322569</v>
      </c>
      <c r="AH387" s="70">
        <v>6.1766666666666659</v>
      </c>
      <c r="AI387" s="70">
        <v>7.66206896551724</v>
      </c>
      <c r="AJ387" s="70">
        <v>7.293333333333333</v>
      </c>
      <c r="AK387" s="70">
        <v>8.6133333333333333</v>
      </c>
      <c r="AL387" s="70">
        <v>6.66</v>
      </c>
      <c r="AM387" s="70" t="s">
        <v>987</v>
      </c>
      <c r="AN387" s="70">
        <v>7.3276881720430103</v>
      </c>
      <c r="AO387" s="70">
        <v>7.5571839080459799</v>
      </c>
      <c r="AP387"/>
      <c r="AQ387"/>
      <c r="AR387"/>
      <c r="AS387"/>
      <c r="AT387">
        <v>31</v>
      </c>
      <c r="AU387">
        <v>30</v>
      </c>
      <c r="AV387">
        <v>31</v>
      </c>
      <c r="AW387">
        <v>30</v>
      </c>
      <c r="AX387">
        <v>29</v>
      </c>
      <c r="AY387">
        <v>30</v>
      </c>
      <c r="AZ387">
        <v>30</v>
      </c>
      <c r="BA387">
        <v>30</v>
      </c>
      <c r="BB387" t="s">
        <v>987</v>
      </c>
      <c r="BC387" s="1">
        <v>122</v>
      </c>
      <c r="BD387" s="1">
        <v>119</v>
      </c>
      <c r="BE387"/>
      <c r="BF387"/>
      <c r="BG387"/>
      <c r="BH387"/>
      <c r="BI387">
        <v>31</v>
      </c>
      <c r="BJ387">
        <v>30</v>
      </c>
      <c r="BK387">
        <v>31</v>
      </c>
      <c r="BL387">
        <v>30</v>
      </c>
      <c r="BM387">
        <v>29</v>
      </c>
      <c r="BN387">
        <v>30</v>
      </c>
      <c r="BO387">
        <v>30</v>
      </c>
      <c r="BP387">
        <v>30</v>
      </c>
      <c r="BQ387" t="s">
        <v>987</v>
      </c>
      <c r="BR387" s="1">
        <v>122</v>
      </c>
      <c r="BS387" s="1">
        <v>119</v>
      </c>
      <c r="BT387"/>
      <c r="BU387"/>
      <c r="BV387"/>
      <c r="BW387"/>
      <c r="BX387">
        <v>100</v>
      </c>
      <c r="BY387">
        <v>100</v>
      </c>
      <c r="BZ387">
        <v>100</v>
      </c>
      <c r="CA387">
        <v>100</v>
      </c>
      <c r="CB387">
        <v>97</v>
      </c>
      <c r="CC387">
        <v>97</v>
      </c>
      <c r="CD387">
        <v>100</v>
      </c>
      <c r="CE387">
        <v>97</v>
      </c>
      <c r="CF387" t="s">
        <v>987</v>
      </c>
      <c r="CG387" s="1">
        <v>4</v>
      </c>
      <c r="CH387" s="1">
        <v>4</v>
      </c>
      <c r="CI387" t="s">
        <v>987</v>
      </c>
      <c r="CJ387" s="1">
        <v>4</v>
      </c>
      <c r="CK387" s="1">
        <v>4</v>
      </c>
      <c r="CL387" t="s">
        <v>987</v>
      </c>
      <c r="CM387" s="1">
        <v>4</v>
      </c>
      <c r="CN387" s="1">
        <v>4</v>
      </c>
      <c r="CO387" s="1">
        <v>1.6</v>
      </c>
      <c r="CP387" s="1">
        <v>1.3</v>
      </c>
      <c r="CQ387" s="1">
        <v>0.9</v>
      </c>
      <c r="CR387" s="1">
        <v>1.3</v>
      </c>
      <c r="CS387" s="1">
        <v>18.7</v>
      </c>
      <c r="CT387" s="1">
        <v>20.3</v>
      </c>
      <c r="CU387" s="1">
        <v>20.100000000000001</v>
      </c>
      <c r="CV387" s="1">
        <v>15.4</v>
      </c>
    </row>
    <row r="388" spans="1:100" s="55" customFormat="1" x14ac:dyDescent="0.25">
      <c r="A388" t="s">
        <v>1014</v>
      </c>
      <c r="B388" t="s">
        <v>1227</v>
      </c>
      <c r="C388" t="s">
        <v>1685</v>
      </c>
      <c r="D388" t="s">
        <v>1897</v>
      </c>
      <c r="E388" t="s">
        <v>987</v>
      </c>
      <c r="F388" t="s">
        <v>987</v>
      </c>
      <c r="G388" t="s">
        <v>987</v>
      </c>
      <c r="H388" t="s">
        <v>996</v>
      </c>
      <c r="I388" t="s">
        <v>3739</v>
      </c>
      <c r="J388" t="s">
        <v>3812</v>
      </c>
      <c r="K388" t="s">
        <v>370</v>
      </c>
      <c r="L388">
        <v>38.974457000000001</v>
      </c>
      <c r="M388">
        <v>-94.687012999999993</v>
      </c>
      <c r="N388" t="s">
        <v>3012</v>
      </c>
      <c r="O388" t="s">
        <v>2187</v>
      </c>
      <c r="P388" s="69">
        <v>36175.166666666664</v>
      </c>
      <c r="Q388" s="69"/>
      <c r="R388" s="28">
        <v>7.3</v>
      </c>
      <c r="S388" s="28" t="s">
        <v>987</v>
      </c>
      <c r="T388" t="s">
        <v>987</v>
      </c>
      <c r="U388" t="s">
        <v>987</v>
      </c>
      <c r="V388" t="s">
        <v>987</v>
      </c>
      <c r="W388" t="s">
        <v>987</v>
      </c>
      <c r="X388" t="s">
        <v>3910</v>
      </c>
      <c r="Y388" s="36" t="s">
        <v>987</v>
      </c>
      <c r="Z388" s="36" t="s">
        <v>987</v>
      </c>
      <c r="AA388" s="70">
        <v>8.6925925925925913</v>
      </c>
      <c r="AB388" s="70">
        <v>5.9300000000000006</v>
      </c>
      <c r="AC388" s="70">
        <v>8.9366666666666656</v>
      </c>
      <c r="AD388" s="70">
        <v>5.7965517241379318</v>
      </c>
      <c r="AE388" s="70">
        <v>6.9633333333333329</v>
      </c>
      <c r="AF388" s="70">
        <v>6.224137931034484</v>
      </c>
      <c r="AG388" s="70">
        <v>7.458064516129034</v>
      </c>
      <c r="AH388" s="70">
        <v>6.9222222222222216</v>
      </c>
      <c r="AI388" s="70">
        <v>7.9896551724137925</v>
      </c>
      <c r="AJ388" s="70">
        <v>6.0366666666666671</v>
      </c>
      <c r="AK388" s="70">
        <v>9.6766666666666659</v>
      </c>
      <c r="AL388" s="70">
        <v>7.1000000000000014</v>
      </c>
      <c r="AM388" s="70">
        <v>7.3389527458492996</v>
      </c>
      <c r="AN388" s="70">
        <v>6.8919395006797703</v>
      </c>
      <c r="AO388" s="70">
        <v>7.7007471264367799</v>
      </c>
      <c r="AP388">
        <v>27</v>
      </c>
      <c r="AQ388">
        <v>30</v>
      </c>
      <c r="AR388">
        <v>30</v>
      </c>
      <c r="AS388">
        <v>29</v>
      </c>
      <c r="AT388">
        <v>30</v>
      </c>
      <c r="AU388">
        <v>29</v>
      </c>
      <c r="AV388">
        <v>31</v>
      </c>
      <c r="AW388">
        <v>27</v>
      </c>
      <c r="AX388">
        <v>29</v>
      </c>
      <c r="AY388">
        <v>30</v>
      </c>
      <c r="AZ388">
        <v>30</v>
      </c>
      <c r="BA388">
        <v>29</v>
      </c>
      <c r="BB388" s="1">
        <v>116</v>
      </c>
      <c r="BC388" s="1">
        <v>117</v>
      </c>
      <c r="BD388" s="1">
        <v>118</v>
      </c>
      <c r="BE388">
        <v>27</v>
      </c>
      <c r="BF388">
        <v>30</v>
      </c>
      <c r="BG388">
        <v>30</v>
      </c>
      <c r="BH388">
        <v>29</v>
      </c>
      <c r="BI388">
        <v>30</v>
      </c>
      <c r="BJ388">
        <v>29</v>
      </c>
      <c r="BK388">
        <v>31</v>
      </c>
      <c r="BL388">
        <v>27</v>
      </c>
      <c r="BM388">
        <v>29</v>
      </c>
      <c r="BN388">
        <v>30</v>
      </c>
      <c r="BO388">
        <v>30</v>
      </c>
      <c r="BP388">
        <v>29</v>
      </c>
      <c r="BQ388" s="1">
        <v>116</v>
      </c>
      <c r="BR388" s="1">
        <v>117</v>
      </c>
      <c r="BS388" s="1">
        <v>118</v>
      </c>
      <c r="BT388">
        <v>90</v>
      </c>
      <c r="BU388">
        <v>100</v>
      </c>
      <c r="BV388">
        <v>97</v>
      </c>
      <c r="BW388">
        <v>97</v>
      </c>
      <c r="BX388">
        <v>97</v>
      </c>
      <c r="BY388">
        <v>97</v>
      </c>
      <c r="BZ388">
        <v>100</v>
      </c>
      <c r="CA388">
        <v>90</v>
      </c>
      <c r="CB388">
        <v>97</v>
      </c>
      <c r="CC388">
        <v>97</v>
      </c>
      <c r="CD388">
        <v>100</v>
      </c>
      <c r="CE388">
        <v>94</v>
      </c>
      <c r="CF388" s="1">
        <v>4</v>
      </c>
      <c r="CG388" s="1">
        <v>4</v>
      </c>
      <c r="CH388" s="1">
        <v>4</v>
      </c>
      <c r="CI388" s="1">
        <v>4</v>
      </c>
      <c r="CJ388" s="1">
        <v>4</v>
      </c>
      <c r="CK388" s="1">
        <v>4</v>
      </c>
      <c r="CL388" s="1">
        <v>4</v>
      </c>
      <c r="CM388" s="1">
        <v>4</v>
      </c>
      <c r="CN388" s="1">
        <v>4</v>
      </c>
      <c r="CO388" s="1">
        <v>2</v>
      </c>
      <c r="CP388" s="1">
        <v>1.6</v>
      </c>
      <c r="CQ388" s="1">
        <v>3.1</v>
      </c>
      <c r="CR388" s="1">
        <v>1</v>
      </c>
      <c r="CS388" s="1">
        <v>23.6</v>
      </c>
      <c r="CT388" s="1">
        <v>15.1</v>
      </c>
      <c r="CU388" s="1">
        <v>21.7</v>
      </c>
      <c r="CV388" s="1">
        <v>15.6</v>
      </c>
    </row>
    <row r="389" spans="1:100" s="55" customFormat="1" x14ac:dyDescent="0.25">
      <c r="A389" t="s">
        <v>1014</v>
      </c>
      <c r="B389" t="s">
        <v>1227</v>
      </c>
      <c r="C389" t="s">
        <v>1685</v>
      </c>
      <c r="D389" t="s">
        <v>1897</v>
      </c>
      <c r="E389" t="s">
        <v>987</v>
      </c>
      <c r="F389" t="s">
        <v>987</v>
      </c>
      <c r="G389" t="s">
        <v>987</v>
      </c>
      <c r="H389" t="s">
        <v>996</v>
      </c>
      <c r="I389" t="s">
        <v>3739</v>
      </c>
      <c r="J389" t="s">
        <v>3812</v>
      </c>
      <c r="K389" t="s">
        <v>371</v>
      </c>
      <c r="L389">
        <v>38.838574999999999</v>
      </c>
      <c r="M389">
        <v>-94.74642399999999</v>
      </c>
      <c r="N389" t="s">
        <v>3013</v>
      </c>
      <c r="O389" t="s">
        <v>2188</v>
      </c>
      <c r="P389" s="69">
        <v>37987.166666666664</v>
      </c>
      <c r="Q389" s="69"/>
      <c r="R389" s="28">
        <v>5.8</v>
      </c>
      <c r="S389" s="28" t="s">
        <v>987</v>
      </c>
      <c r="T389" t="s">
        <v>987</v>
      </c>
      <c r="U389" t="s">
        <v>987</v>
      </c>
      <c r="V389" s="1">
        <v>6.8</v>
      </c>
      <c r="W389" t="s">
        <v>3908</v>
      </c>
      <c r="X389" t="s">
        <v>3932</v>
      </c>
      <c r="Y389" s="36" t="s">
        <v>987</v>
      </c>
      <c r="Z389" s="36" t="s">
        <v>987</v>
      </c>
      <c r="AA389" s="70">
        <v>7.4750000000000005</v>
      </c>
      <c r="AB389" s="70">
        <v>5.44</v>
      </c>
      <c r="AC389" s="70">
        <v>8.3935483870967751</v>
      </c>
      <c r="AD389" s="70">
        <v>5.2000000000000011</v>
      </c>
      <c r="AE389" s="70">
        <v>5.8321428571428573</v>
      </c>
      <c r="AF389" s="70">
        <v>4.1449999999999996</v>
      </c>
      <c r="AG389" s="70">
        <v>5.1353846153846154</v>
      </c>
      <c r="AH389" s="70">
        <v>5.3461538461538467</v>
      </c>
      <c r="AI389" s="70">
        <v>6.2191011235955065</v>
      </c>
      <c r="AJ389" s="70">
        <v>4.8433333333333337</v>
      </c>
      <c r="AK389" s="70">
        <v>6.304615384615385</v>
      </c>
      <c r="AL389" s="70">
        <v>4.7147727272727273</v>
      </c>
      <c r="AM389" s="70">
        <v>6.6271370967741996</v>
      </c>
      <c r="AN389" s="70">
        <v>5.1146703296703304</v>
      </c>
      <c r="AO389" s="70">
        <v>5.5204556422042401</v>
      </c>
      <c r="AP389">
        <v>16</v>
      </c>
      <c r="AQ389">
        <v>30</v>
      </c>
      <c r="AR389">
        <v>31</v>
      </c>
      <c r="AS389">
        <v>30</v>
      </c>
      <c r="AT389">
        <v>28</v>
      </c>
      <c r="AU389">
        <v>20</v>
      </c>
      <c r="AV389">
        <v>65</v>
      </c>
      <c r="AW389">
        <v>91</v>
      </c>
      <c r="AX389">
        <v>89</v>
      </c>
      <c r="AY389">
        <v>90</v>
      </c>
      <c r="AZ389">
        <v>65</v>
      </c>
      <c r="BA389">
        <v>88</v>
      </c>
      <c r="BB389" s="1">
        <v>107</v>
      </c>
      <c r="BC389" s="1">
        <v>204</v>
      </c>
      <c r="BD389" s="1">
        <v>332</v>
      </c>
      <c r="BE389">
        <v>16</v>
      </c>
      <c r="BF389">
        <v>30</v>
      </c>
      <c r="BG389">
        <v>31</v>
      </c>
      <c r="BH389">
        <v>30</v>
      </c>
      <c r="BI389">
        <v>28</v>
      </c>
      <c r="BJ389">
        <v>20</v>
      </c>
      <c r="BK389">
        <v>65</v>
      </c>
      <c r="BL389">
        <v>91</v>
      </c>
      <c r="BM389">
        <v>89</v>
      </c>
      <c r="BN389">
        <v>90</v>
      </c>
      <c r="BO389">
        <v>65</v>
      </c>
      <c r="BP389">
        <v>88</v>
      </c>
      <c r="BQ389" s="1">
        <v>107</v>
      </c>
      <c r="BR389" s="1">
        <v>204</v>
      </c>
      <c r="BS389" s="1">
        <v>332</v>
      </c>
      <c r="BT389">
        <v>53</v>
      </c>
      <c r="BU389">
        <v>100</v>
      </c>
      <c r="BV389">
        <v>100</v>
      </c>
      <c r="BW389">
        <v>100</v>
      </c>
      <c r="BX389">
        <v>90</v>
      </c>
      <c r="BY389">
        <v>67</v>
      </c>
      <c r="BZ389">
        <v>87</v>
      </c>
      <c r="CA389">
        <v>99</v>
      </c>
      <c r="CB389">
        <v>99</v>
      </c>
      <c r="CC389">
        <v>99</v>
      </c>
      <c r="CD389">
        <v>71</v>
      </c>
      <c r="CE389">
        <v>96</v>
      </c>
      <c r="CF389" s="1">
        <v>4</v>
      </c>
      <c r="CG389" s="1">
        <v>4</v>
      </c>
      <c r="CH389" s="1">
        <v>4</v>
      </c>
      <c r="CI389" s="1">
        <v>4</v>
      </c>
      <c r="CJ389" s="1">
        <v>4</v>
      </c>
      <c r="CK389" s="1">
        <v>4</v>
      </c>
      <c r="CL389" s="1">
        <v>3</v>
      </c>
      <c r="CM389" s="1">
        <v>3</v>
      </c>
      <c r="CN389" s="1">
        <v>3</v>
      </c>
      <c r="CO389" s="1">
        <v>0.4</v>
      </c>
      <c r="CP389" s="1">
        <v>0</v>
      </c>
      <c r="CQ389" s="1">
        <v>0.9</v>
      </c>
      <c r="CR389" s="1">
        <v>-0.4</v>
      </c>
      <c r="CS389" s="1">
        <v>23</v>
      </c>
      <c r="CT389" s="1">
        <v>12.7</v>
      </c>
      <c r="CU389" s="1">
        <v>16.3</v>
      </c>
      <c r="CV389" s="1">
        <v>13.7</v>
      </c>
    </row>
    <row r="390" spans="1:100" s="55" customFormat="1" x14ac:dyDescent="0.25">
      <c r="A390" t="s">
        <v>1014</v>
      </c>
      <c r="B390" t="s">
        <v>1235</v>
      </c>
      <c r="C390" t="s">
        <v>987</v>
      </c>
      <c r="D390" t="s">
        <v>987</v>
      </c>
      <c r="E390" t="s">
        <v>987</v>
      </c>
      <c r="F390" t="s">
        <v>987</v>
      </c>
      <c r="G390" t="s">
        <v>987</v>
      </c>
      <c r="H390" t="s">
        <v>996</v>
      </c>
      <c r="I390" t="s">
        <v>3739</v>
      </c>
      <c r="J390" t="s">
        <v>3835</v>
      </c>
      <c r="K390" t="s">
        <v>373</v>
      </c>
      <c r="L390">
        <v>37.676960000000001</v>
      </c>
      <c r="M390">
        <v>-95.475939999999994</v>
      </c>
      <c r="N390" t="s">
        <v>3014</v>
      </c>
      <c r="O390" t="s">
        <v>2189</v>
      </c>
      <c r="P390" s="69">
        <v>41641.166666666664</v>
      </c>
      <c r="Q390" s="69"/>
      <c r="R390" s="28">
        <v>7.8</v>
      </c>
      <c r="S390" s="28" t="s">
        <v>987</v>
      </c>
      <c r="T390" t="s">
        <v>987</v>
      </c>
      <c r="U390" t="s">
        <v>987</v>
      </c>
      <c r="V390" t="s">
        <v>987</v>
      </c>
      <c r="W390" t="s">
        <v>987</v>
      </c>
      <c r="X390" t="s">
        <v>3910</v>
      </c>
      <c r="Y390" s="36" t="s">
        <v>987</v>
      </c>
      <c r="Z390" s="36" t="s">
        <v>987</v>
      </c>
      <c r="AA390" s="70">
        <v>7.8074074074074087</v>
      </c>
      <c r="AB390" s="70">
        <v>7.6925925925925922</v>
      </c>
      <c r="AC390" s="70">
        <v>10.012903225806452</v>
      </c>
      <c r="AD390" s="70">
        <v>5.35</v>
      </c>
      <c r="AE390" s="70">
        <v>6.9233333333333329</v>
      </c>
      <c r="AF390" s="70">
        <v>7.7299999999999986</v>
      </c>
      <c r="AG390" s="70">
        <v>8.0387096774193552</v>
      </c>
      <c r="AH390" s="70">
        <v>7.1769230769230763</v>
      </c>
      <c r="AI390" s="70">
        <v>8.9359999999999999</v>
      </c>
      <c r="AJ390" s="70">
        <v>7.2464285714285728</v>
      </c>
      <c r="AK390" s="70">
        <v>9.193548387096774</v>
      </c>
      <c r="AL390" s="70">
        <v>7.0076923076923077</v>
      </c>
      <c r="AM390" s="70">
        <v>7.7157258064516103</v>
      </c>
      <c r="AN390" s="70">
        <v>7.4672415219189396</v>
      </c>
      <c r="AO390" s="70">
        <v>8.0959173165544094</v>
      </c>
      <c r="AP390">
        <v>27</v>
      </c>
      <c r="AQ390">
        <v>27</v>
      </c>
      <c r="AR390">
        <v>31</v>
      </c>
      <c r="AS390">
        <v>30</v>
      </c>
      <c r="AT390">
        <v>30</v>
      </c>
      <c r="AU390">
        <v>30</v>
      </c>
      <c r="AV390">
        <v>31</v>
      </c>
      <c r="AW390">
        <v>26</v>
      </c>
      <c r="AX390">
        <v>25</v>
      </c>
      <c r="AY390">
        <v>28</v>
      </c>
      <c r="AZ390">
        <v>31</v>
      </c>
      <c r="BA390">
        <v>26</v>
      </c>
      <c r="BB390" s="1">
        <v>115</v>
      </c>
      <c r="BC390" s="1">
        <v>117</v>
      </c>
      <c r="BD390" s="1">
        <v>110</v>
      </c>
      <c r="BE390">
        <v>27</v>
      </c>
      <c r="BF390">
        <v>27</v>
      </c>
      <c r="BG390">
        <v>31</v>
      </c>
      <c r="BH390">
        <v>30</v>
      </c>
      <c r="BI390">
        <v>30</v>
      </c>
      <c r="BJ390">
        <v>30</v>
      </c>
      <c r="BK390">
        <v>31</v>
      </c>
      <c r="BL390">
        <v>26</v>
      </c>
      <c r="BM390">
        <v>25</v>
      </c>
      <c r="BN390">
        <v>28</v>
      </c>
      <c r="BO390">
        <v>27</v>
      </c>
      <c r="BP390">
        <v>26</v>
      </c>
      <c r="BQ390" s="1">
        <v>115</v>
      </c>
      <c r="BR390" s="1">
        <v>117</v>
      </c>
      <c r="BS390" s="1">
        <v>106</v>
      </c>
      <c r="BT390">
        <v>90</v>
      </c>
      <c r="BU390">
        <v>90</v>
      </c>
      <c r="BV390">
        <v>100</v>
      </c>
      <c r="BW390">
        <v>100</v>
      </c>
      <c r="BX390">
        <v>97</v>
      </c>
      <c r="BY390">
        <v>100</v>
      </c>
      <c r="BZ390">
        <v>100</v>
      </c>
      <c r="CA390">
        <v>87</v>
      </c>
      <c r="CB390">
        <v>83</v>
      </c>
      <c r="CC390">
        <v>90</v>
      </c>
      <c r="CD390">
        <v>90</v>
      </c>
      <c r="CE390">
        <v>84</v>
      </c>
      <c r="CF390" s="1">
        <v>4</v>
      </c>
      <c r="CG390" s="1">
        <v>4</v>
      </c>
      <c r="CH390" s="1">
        <v>4</v>
      </c>
      <c r="CI390" s="1">
        <v>4</v>
      </c>
      <c r="CJ390" s="1">
        <v>4</v>
      </c>
      <c r="CK390" s="1">
        <v>4</v>
      </c>
      <c r="CL390" s="1">
        <v>4</v>
      </c>
      <c r="CM390" s="1">
        <v>4</v>
      </c>
      <c r="CN390" s="1">
        <v>4</v>
      </c>
      <c r="CO390" s="1">
        <v>1</v>
      </c>
      <c r="CP390" s="1">
        <v>1.6</v>
      </c>
      <c r="CQ390" s="1">
        <v>3.1</v>
      </c>
      <c r="CR390" s="1">
        <v>0.3</v>
      </c>
      <c r="CS390" s="1">
        <v>24.6</v>
      </c>
      <c r="CT390" s="1">
        <v>26.1</v>
      </c>
      <c r="CU390" s="1">
        <v>20.2</v>
      </c>
      <c r="CV390" s="1">
        <v>14.9</v>
      </c>
    </row>
    <row r="391" spans="1:100" s="55" customFormat="1" x14ac:dyDescent="0.25">
      <c r="A391" t="s">
        <v>1014</v>
      </c>
      <c r="B391" t="s">
        <v>1236</v>
      </c>
      <c r="C391" t="s">
        <v>1686</v>
      </c>
      <c r="D391" t="s">
        <v>4181</v>
      </c>
      <c r="E391" t="s">
        <v>987</v>
      </c>
      <c r="F391" t="s">
        <v>987</v>
      </c>
      <c r="G391" t="s">
        <v>987</v>
      </c>
      <c r="H391" t="s">
        <v>996</v>
      </c>
      <c r="I391" t="s">
        <v>3739</v>
      </c>
      <c r="J391" t="s">
        <v>3822</v>
      </c>
      <c r="K391" t="s">
        <v>375</v>
      </c>
      <c r="L391">
        <v>37.651114</v>
      </c>
      <c r="M391">
        <v>-97.362212</v>
      </c>
      <c r="N391" t="s">
        <v>3015</v>
      </c>
      <c r="O391" t="s">
        <v>2190</v>
      </c>
      <c r="P391" s="69">
        <v>36187.166666666664</v>
      </c>
      <c r="Q391" s="69"/>
      <c r="R391" s="28">
        <v>7.9</v>
      </c>
      <c r="S391" s="28" t="s">
        <v>987</v>
      </c>
      <c r="T391" t="s">
        <v>987</v>
      </c>
      <c r="U391" t="s">
        <v>987</v>
      </c>
      <c r="V391" t="s">
        <v>987</v>
      </c>
      <c r="W391" t="s">
        <v>987</v>
      </c>
      <c r="X391" t="s">
        <v>3910</v>
      </c>
      <c r="Y391" s="36" t="s">
        <v>987</v>
      </c>
      <c r="Z391" s="36" t="s">
        <v>987</v>
      </c>
      <c r="AA391" s="70">
        <v>9.7133333333333347</v>
      </c>
      <c r="AB391" s="70">
        <v>7.6517241379310335</v>
      </c>
      <c r="AC391" s="70">
        <v>10.244827586206897</v>
      </c>
      <c r="AD391" s="70">
        <v>5.9958333333333336</v>
      </c>
      <c r="AE391" s="70">
        <v>7.9304347826086969</v>
      </c>
      <c r="AF391" s="70">
        <v>6.833333333333333</v>
      </c>
      <c r="AG391" s="70">
        <v>7.9758620689655153</v>
      </c>
      <c r="AH391" s="70">
        <v>6.9821428571428568</v>
      </c>
      <c r="AI391" s="70">
        <v>7.6035714285714278</v>
      </c>
      <c r="AJ391" s="70">
        <v>7.2516129032258059</v>
      </c>
      <c r="AK391" s="70">
        <v>8.9266666666666676</v>
      </c>
      <c r="AL391" s="70">
        <v>7.1071428571428559</v>
      </c>
      <c r="AM391" s="70">
        <v>8.4014295977011493</v>
      </c>
      <c r="AN391" s="70">
        <v>7.4304432605126003</v>
      </c>
      <c r="AO391" s="70">
        <v>7.72224846390169</v>
      </c>
      <c r="AP391">
        <v>30</v>
      </c>
      <c r="AQ391">
        <v>29</v>
      </c>
      <c r="AR391">
        <v>29</v>
      </c>
      <c r="AS391">
        <v>24</v>
      </c>
      <c r="AT391">
        <v>23</v>
      </c>
      <c r="AU391">
        <v>30</v>
      </c>
      <c r="AV391">
        <v>29</v>
      </c>
      <c r="AW391">
        <v>28</v>
      </c>
      <c r="AX391">
        <v>28</v>
      </c>
      <c r="AY391">
        <v>31</v>
      </c>
      <c r="AZ391">
        <v>30</v>
      </c>
      <c r="BA391">
        <v>28</v>
      </c>
      <c r="BB391" s="1">
        <v>112</v>
      </c>
      <c r="BC391" s="1">
        <v>110</v>
      </c>
      <c r="BD391" s="1">
        <v>117</v>
      </c>
      <c r="BE391">
        <v>15</v>
      </c>
      <c r="BF391">
        <v>15</v>
      </c>
      <c r="BG391">
        <v>15</v>
      </c>
      <c r="BH391">
        <v>14</v>
      </c>
      <c r="BI391">
        <v>13</v>
      </c>
      <c r="BJ391">
        <v>15</v>
      </c>
      <c r="BK391">
        <v>15</v>
      </c>
      <c r="BL391">
        <v>15</v>
      </c>
      <c r="BM391">
        <v>15</v>
      </c>
      <c r="BN391">
        <v>30</v>
      </c>
      <c r="BO391">
        <v>30</v>
      </c>
      <c r="BP391">
        <v>28</v>
      </c>
      <c r="BQ391" s="1">
        <v>59</v>
      </c>
      <c r="BR391" s="1">
        <v>58</v>
      </c>
      <c r="BS391" s="1">
        <v>103</v>
      </c>
      <c r="BT391">
        <v>100</v>
      </c>
      <c r="BU391">
        <v>100</v>
      </c>
      <c r="BV391">
        <v>100</v>
      </c>
      <c r="BW391">
        <v>93</v>
      </c>
      <c r="BX391">
        <v>81</v>
      </c>
      <c r="BY391">
        <v>100</v>
      </c>
      <c r="BZ391">
        <v>100</v>
      </c>
      <c r="CA391">
        <v>100</v>
      </c>
      <c r="CB391">
        <v>100</v>
      </c>
      <c r="CC391">
        <v>97</v>
      </c>
      <c r="CD391">
        <v>100</v>
      </c>
      <c r="CE391">
        <v>90</v>
      </c>
      <c r="CF391" s="1">
        <v>4</v>
      </c>
      <c r="CG391" s="1">
        <v>4</v>
      </c>
      <c r="CH391" s="1">
        <v>4</v>
      </c>
      <c r="CI391" s="1">
        <v>4</v>
      </c>
      <c r="CJ391" s="1">
        <v>4</v>
      </c>
      <c r="CK391" s="1">
        <v>4</v>
      </c>
      <c r="CL391" s="1">
        <v>4</v>
      </c>
      <c r="CM391" s="1">
        <v>4</v>
      </c>
      <c r="CN391" s="1">
        <v>4</v>
      </c>
      <c r="CO391" s="1">
        <v>1.1000000000000001</v>
      </c>
      <c r="CP391" s="1">
        <v>1.6</v>
      </c>
      <c r="CQ391" s="1">
        <v>3.8</v>
      </c>
      <c r="CR391" s="1">
        <v>1.8</v>
      </c>
      <c r="CS391" s="1">
        <v>24.9</v>
      </c>
      <c r="CT391" s="1">
        <v>31</v>
      </c>
      <c r="CU391" s="1">
        <v>25.3</v>
      </c>
      <c r="CV391" s="1">
        <v>17.5</v>
      </c>
    </row>
    <row r="392" spans="1:100" s="55" customFormat="1" x14ac:dyDescent="0.25">
      <c r="A392" t="s">
        <v>1014</v>
      </c>
      <c r="B392" t="s">
        <v>1236</v>
      </c>
      <c r="C392" t="s">
        <v>1686</v>
      </c>
      <c r="D392" t="s">
        <v>4181</v>
      </c>
      <c r="E392" t="s">
        <v>987</v>
      </c>
      <c r="F392" t="s">
        <v>987</v>
      </c>
      <c r="G392" t="s">
        <v>987</v>
      </c>
      <c r="H392" t="s">
        <v>996</v>
      </c>
      <c r="I392" t="s">
        <v>3739</v>
      </c>
      <c r="J392" t="s">
        <v>3822</v>
      </c>
      <c r="K392" t="s">
        <v>376</v>
      </c>
      <c r="L392">
        <v>37.702065999999995</v>
      </c>
      <c r="M392">
        <v>-97.314847</v>
      </c>
      <c r="N392" t="s">
        <v>3016</v>
      </c>
      <c r="O392" t="s">
        <v>2191</v>
      </c>
      <c r="P392" s="69">
        <v>36172.166666666664</v>
      </c>
      <c r="Q392" s="69"/>
      <c r="R392" s="28" t="s">
        <v>987</v>
      </c>
      <c r="S392" s="28">
        <v>7.2</v>
      </c>
      <c r="T392" t="s">
        <v>987</v>
      </c>
      <c r="U392" t="s">
        <v>987</v>
      </c>
      <c r="V392" t="s">
        <v>987</v>
      </c>
      <c r="W392" t="s">
        <v>3907</v>
      </c>
      <c r="X392" t="s">
        <v>3912</v>
      </c>
      <c r="Y392" s="36" t="s">
        <v>987</v>
      </c>
      <c r="Z392" s="36" t="s">
        <v>987</v>
      </c>
      <c r="AA392" s="70">
        <v>9.1466666666666683</v>
      </c>
      <c r="AB392" s="70">
        <v>7.3699999999999992</v>
      </c>
      <c r="AC392" s="70">
        <v>9.9580645161290331</v>
      </c>
      <c r="AD392" s="70">
        <v>5.7033333333333314</v>
      </c>
      <c r="AE392" s="70">
        <v>7.0103448275862066</v>
      </c>
      <c r="AF392" s="70">
        <v>6.9299999999999988</v>
      </c>
      <c r="AG392" s="70">
        <v>7.1014925373134332</v>
      </c>
      <c r="AH392" s="70">
        <v>6.2608695652173898</v>
      </c>
      <c r="AI392" s="70">
        <v>6.7799999999999994</v>
      </c>
      <c r="AJ392" s="70">
        <v>6.4461538461538463</v>
      </c>
      <c r="AK392" s="70">
        <v>7.3760869565217408</v>
      </c>
      <c r="AL392" s="70">
        <v>6.0795454545454568</v>
      </c>
      <c r="AM392" s="70">
        <v>8.0445161290322602</v>
      </c>
      <c r="AN392" s="70">
        <v>6.82567673252926</v>
      </c>
      <c r="AO392" s="70">
        <v>6.6704465643052604</v>
      </c>
      <c r="AP392">
        <v>30</v>
      </c>
      <c r="AQ392">
        <v>30</v>
      </c>
      <c r="AR392">
        <v>31</v>
      </c>
      <c r="AS392">
        <v>30</v>
      </c>
      <c r="AT392">
        <v>29</v>
      </c>
      <c r="AU392">
        <v>30</v>
      </c>
      <c r="AV392">
        <v>67</v>
      </c>
      <c r="AW392">
        <v>92</v>
      </c>
      <c r="AX392">
        <v>90</v>
      </c>
      <c r="AY392">
        <v>91</v>
      </c>
      <c r="AZ392">
        <v>92</v>
      </c>
      <c r="BA392">
        <v>44</v>
      </c>
      <c r="BB392" s="1">
        <v>121</v>
      </c>
      <c r="BC392" s="1">
        <v>218</v>
      </c>
      <c r="BD392" s="1">
        <v>317</v>
      </c>
      <c r="BE392">
        <v>30</v>
      </c>
      <c r="BF392">
        <v>30</v>
      </c>
      <c r="BG392">
        <v>31</v>
      </c>
      <c r="BH392">
        <v>30</v>
      </c>
      <c r="BI392">
        <v>29</v>
      </c>
      <c r="BJ392">
        <v>30</v>
      </c>
      <c r="BK392">
        <v>67</v>
      </c>
      <c r="BL392">
        <v>92</v>
      </c>
      <c r="BM392">
        <v>90</v>
      </c>
      <c r="BN392">
        <v>91</v>
      </c>
      <c r="BO392">
        <v>92</v>
      </c>
      <c r="BP392">
        <v>44</v>
      </c>
      <c r="BQ392" s="1">
        <v>121</v>
      </c>
      <c r="BR392" s="1">
        <v>218</v>
      </c>
      <c r="BS392" s="1">
        <v>317</v>
      </c>
      <c r="BT392">
        <v>100</v>
      </c>
      <c r="BU392">
        <v>100</v>
      </c>
      <c r="BV392">
        <v>100</v>
      </c>
      <c r="BW392">
        <v>100</v>
      </c>
      <c r="BX392">
        <v>94</v>
      </c>
      <c r="BY392">
        <v>100</v>
      </c>
      <c r="BZ392">
        <v>99</v>
      </c>
      <c r="CA392">
        <v>100</v>
      </c>
      <c r="CB392">
        <v>100</v>
      </c>
      <c r="CC392">
        <v>100</v>
      </c>
      <c r="CD392">
        <v>100</v>
      </c>
      <c r="CE392">
        <v>48</v>
      </c>
      <c r="CF392" s="1">
        <v>4</v>
      </c>
      <c r="CG392" s="1">
        <v>4</v>
      </c>
      <c r="CH392" s="1">
        <v>4</v>
      </c>
      <c r="CI392" s="1">
        <v>4</v>
      </c>
      <c r="CJ392" s="1">
        <v>4</v>
      </c>
      <c r="CK392" s="1">
        <v>3</v>
      </c>
      <c r="CL392" s="1">
        <v>4</v>
      </c>
      <c r="CM392" s="1">
        <v>4</v>
      </c>
      <c r="CN392" s="1">
        <v>3</v>
      </c>
      <c r="CO392" s="1">
        <v>0</v>
      </c>
      <c r="CP392" s="1">
        <v>0.4</v>
      </c>
      <c r="CQ392" s="1">
        <v>1</v>
      </c>
      <c r="CR392" s="1">
        <v>1.7</v>
      </c>
      <c r="CS392" s="1">
        <v>22.4</v>
      </c>
      <c r="CT392" s="1">
        <v>32.799999999999997</v>
      </c>
      <c r="CU392" s="1">
        <v>25.4</v>
      </c>
      <c r="CV392" s="1">
        <v>13.4</v>
      </c>
    </row>
    <row r="393" spans="1:100" s="55" customFormat="1" x14ac:dyDescent="0.25">
      <c r="A393" t="s">
        <v>1014</v>
      </c>
      <c r="B393" t="s">
        <v>1236</v>
      </c>
      <c r="C393" t="s">
        <v>1686</v>
      </c>
      <c r="D393" t="s">
        <v>4181</v>
      </c>
      <c r="E393" t="s">
        <v>987</v>
      </c>
      <c r="F393" t="s">
        <v>987</v>
      </c>
      <c r="G393" t="s">
        <v>987</v>
      </c>
      <c r="H393" t="s">
        <v>996</v>
      </c>
      <c r="I393" t="s">
        <v>3739</v>
      </c>
      <c r="J393" t="s">
        <v>3822</v>
      </c>
      <c r="K393" t="s">
        <v>377</v>
      </c>
      <c r="L393">
        <v>37.747084999999998</v>
      </c>
      <c r="M393">
        <v>-97.316912000000002</v>
      </c>
      <c r="N393" t="s">
        <v>3017</v>
      </c>
      <c r="O393" t="s">
        <v>2192</v>
      </c>
      <c r="P393" s="69">
        <v>41308.166666666664</v>
      </c>
      <c r="Q393" s="69"/>
      <c r="R393" s="28">
        <v>7.2</v>
      </c>
      <c r="S393" s="28" t="s">
        <v>987</v>
      </c>
      <c r="T393" t="s">
        <v>987</v>
      </c>
      <c r="U393" t="s">
        <v>987</v>
      </c>
      <c r="V393" s="1">
        <v>7.4</v>
      </c>
      <c r="W393" t="s">
        <v>3908</v>
      </c>
      <c r="X393" t="s">
        <v>3922</v>
      </c>
      <c r="Y393" s="36" t="s">
        <v>987</v>
      </c>
      <c r="Z393" s="36" t="s">
        <v>987</v>
      </c>
      <c r="AA393" s="70">
        <v>8.9379310344827569</v>
      </c>
      <c r="AB393" s="70">
        <v>6.6740740740740749</v>
      </c>
      <c r="AC393" s="70">
        <v>9.3741935483870975</v>
      </c>
      <c r="AD393" s="70">
        <v>5.2066666666666661</v>
      </c>
      <c r="AE393" s="70">
        <v>6.0615384615384613</v>
      </c>
      <c r="AF393" s="70">
        <v>7.5499999999999989</v>
      </c>
      <c r="AG393" s="70">
        <v>8.0370370370370363</v>
      </c>
      <c r="AH393" s="70">
        <v>6.0454545454545459</v>
      </c>
      <c r="AI393" s="70">
        <v>6.7296296296296294</v>
      </c>
      <c r="AJ393" s="70">
        <v>6.7633333333333328</v>
      </c>
      <c r="AK393" s="70">
        <v>8.6142857142857121</v>
      </c>
      <c r="AL393" s="70">
        <v>6.8653846153846168</v>
      </c>
      <c r="AM393" s="70">
        <v>7.5482163309026502</v>
      </c>
      <c r="AN393" s="70">
        <v>6.9235075110075099</v>
      </c>
      <c r="AO393" s="70">
        <v>7.2431583231583199</v>
      </c>
      <c r="AP393">
        <v>29</v>
      </c>
      <c r="AQ393">
        <v>27</v>
      </c>
      <c r="AR393">
        <v>31</v>
      </c>
      <c r="AS393">
        <v>30</v>
      </c>
      <c r="AT393">
        <v>26</v>
      </c>
      <c r="AU393">
        <v>28</v>
      </c>
      <c r="AV393">
        <v>27</v>
      </c>
      <c r="AW393">
        <v>22</v>
      </c>
      <c r="AX393">
        <v>27</v>
      </c>
      <c r="AY393">
        <v>30</v>
      </c>
      <c r="AZ393">
        <v>28</v>
      </c>
      <c r="BA393">
        <v>26</v>
      </c>
      <c r="BB393" s="1">
        <v>117</v>
      </c>
      <c r="BC393" s="1">
        <v>103</v>
      </c>
      <c r="BD393" s="1">
        <v>111</v>
      </c>
      <c r="BE393">
        <v>29</v>
      </c>
      <c r="BF393">
        <v>27</v>
      </c>
      <c r="BG393">
        <v>31</v>
      </c>
      <c r="BH393">
        <v>30</v>
      </c>
      <c r="BI393">
        <v>26</v>
      </c>
      <c r="BJ393">
        <v>28</v>
      </c>
      <c r="BK393">
        <v>27</v>
      </c>
      <c r="BL393">
        <v>22</v>
      </c>
      <c r="BM393">
        <v>27</v>
      </c>
      <c r="BN393">
        <v>29</v>
      </c>
      <c r="BO393">
        <v>28</v>
      </c>
      <c r="BP393">
        <v>26</v>
      </c>
      <c r="BQ393" s="1">
        <v>117</v>
      </c>
      <c r="BR393" s="1">
        <v>103</v>
      </c>
      <c r="BS393" s="1">
        <v>110</v>
      </c>
      <c r="BT393">
        <v>97</v>
      </c>
      <c r="BU393">
        <v>90</v>
      </c>
      <c r="BV393">
        <v>100</v>
      </c>
      <c r="BW393">
        <v>100</v>
      </c>
      <c r="BX393">
        <v>84</v>
      </c>
      <c r="BY393">
        <v>93</v>
      </c>
      <c r="BZ393">
        <v>87</v>
      </c>
      <c r="CA393">
        <v>73</v>
      </c>
      <c r="CB393">
        <v>90</v>
      </c>
      <c r="CC393">
        <v>94</v>
      </c>
      <c r="CD393">
        <v>93</v>
      </c>
      <c r="CE393">
        <v>84</v>
      </c>
      <c r="CF393" s="1">
        <v>4</v>
      </c>
      <c r="CG393" s="1">
        <v>4</v>
      </c>
      <c r="CH393" s="1">
        <v>4</v>
      </c>
      <c r="CI393" s="1">
        <v>4</v>
      </c>
      <c r="CJ393" s="1">
        <v>4</v>
      </c>
      <c r="CK393" s="1">
        <v>4</v>
      </c>
      <c r="CL393" s="1">
        <v>4</v>
      </c>
      <c r="CM393" s="1">
        <v>3</v>
      </c>
      <c r="CN393" s="1">
        <v>4</v>
      </c>
      <c r="CO393" s="1">
        <v>1.3</v>
      </c>
      <c r="CP393" s="1">
        <v>1.7</v>
      </c>
      <c r="CQ393" s="1">
        <v>3.2</v>
      </c>
      <c r="CR393" s="1">
        <v>1</v>
      </c>
      <c r="CS393" s="1">
        <v>20</v>
      </c>
      <c r="CT393" s="1">
        <v>18.100000000000001</v>
      </c>
      <c r="CU393" s="1">
        <v>24.4</v>
      </c>
      <c r="CV393" s="1">
        <v>13.7</v>
      </c>
    </row>
    <row r="394" spans="1:100" s="55" customFormat="1" x14ac:dyDescent="0.25">
      <c r="A394" t="s">
        <v>1014</v>
      </c>
      <c r="B394" t="s">
        <v>1237</v>
      </c>
      <c r="C394" t="s">
        <v>1687</v>
      </c>
      <c r="D394" t="s">
        <v>987</v>
      </c>
      <c r="E394" t="s">
        <v>987</v>
      </c>
      <c r="F394" t="s">
        <v>987</v>
      </c>
      <c r="G394" t="s">
        <v>987</v>
      </c>
      <c r="H394" t="s">
        <v>996</v>
      </c>
      <c r="I394" t="s">
        <v>3739</v>
      </c>
      <c r="J394" t="s">
        <v>3820</v>
      </c>
      <c r="K394" t="s">
        <v>378</v>
      </c>
      <c r="L394">
        <v>39.024265</v>
      </c>
      <c r="M394">
        <v>-95.711275000000001</v>
      </c>
      <c r="N394" t="s">
        <v>3018</v>
      </c>
      <c r="O394" t="s">
        <v>2193</v>
      </c>
      <c r="P394" s="69">
        <v>39037.166666666664</v>
      </c>
      <c r="Q394" s="69"/>
      <c r="R394" s="28">
        <v>7.7</v>
      </c>
      <c r="S394" s="28" t="s">
        <v>987</v>
      </c>
      <c r="T394" t="s">
        <v>987</v>
      </c>
      <c r="U394" t="s">
        <v>987</v>
      </c>
      <c r="V394" t="s">
        <v>987</v>
      </c>
      <c r="W394" t="s">
        <v>987</v>
      </c>
      <c r="X394" t="s">
        <v>3910</v>
      </c>
      <c r="Y394" s="36" t="s">
        <v>987</v>
      </c>
      <c r="Z394" s="36" t="s">
        <v>987</v>
      </c>
      <c r="AA394" s="70">
        <v>7.7307692307692317</v>
      </c>
      <c r="AB394" s="70">
        <v>6.6038461538461544</v>
      </c>
      <c r="AC394" s="70">
        <v>9.3000000000000007</v>
      </c>
      <c r="AD394" s="70">
        <v>5.1931034482758625</v>
      </c>
      <c r="AE394" s="70">
        <v>6.4214285714285717</v>
      </c>
      <c r="AF394" s="70">
        <v>7.3344827586206902</v>
      </c>
      <c r="AG394" s="70">
        <v>7.8896551724137947</v>
      </c>
      <c r="AH394" s="70">
        <v>6.7892857142857155</v>
      </c>
      <c r="AI394" s="70">
        <v>7.4444444444444455</v>
      </c>
      <c r="AJ394" s="70">
        <v>7.3050000000000015</v>
      </c>
      <c r="AK394" s="70">
        <v>10.619565217391301</v>
      </c>
      <c r="AL394" s="70">
        <v>9.7032608695652183</v>
      </c>
      <c r="AM394" s="70">
        <v>7.2069297082228099</v>
      </c>
      <c r="AN394" s="70">
        <v>7.1087130541871897</v>
      </c>
      <c r="AO394" s="70">
        <v>8.76806763285024</v>
      </c>
      <c r="AP394">
        <v>26</v>
      </c>
      <c r="AQ394">
        <v>26</v>
      </c>
      <c r="AR394">
        <v>31</v>
      </c>
      <c r="AS394">
        <v>29</v>
      </c>
      <c r="AT394">
        <v>28</v>
      </c>
      <c r="AU394">
        <v>29</v>
      </c>
      <c r="AV394">
        <v>29</v>
      </c>
      <c r="AW394">
        <v>28</v>
      </c>
      <c r="AX394">
        <v>27</v>
      </c>
      <c r="AY394">
        <v>40</v>
      </c>
      <c r="AZ394">
        <v>92</v>
      </c>
      <c r="BA394">
        <v>92</v>
      </c>
      <c r="BB394" s="1">
        <v>112</v>
      </c>
      <c r="BC394" s="1">
        <v>114</v>
      </c>
      <c r="BD394" s="1">
        <v>251</v>
      </c>
      <c r="BE394">
        <v>25</v>
      </c>
      <c r="BF394">
        <v>26</v>
      </c>
      <c r="BG394">
        <v>31</v>
      </c>
      <c r="BH394">
        <v>29</v>
      </c>
      <c r="BI394">
        <v>28</v>
      </c>
      <c r="BJ394">
        <v>29</v>
      </c>
      <c r="BK394">
        <v>29</v>
      </c>
      <c r="BL394">
        <v>28</v>
      </c>
      <c r="BM394">
        <v>27</v>
      </c>
      <c r="BN394">
        <v>40</v>
      </c>
      <c r="BO394">
        <v>92</v>
      </c>
      <c r="BP394">
        <v>92</v>
      </c>
      <c r="BQ394" s="1">
        <v>111</v>
      </c>
      <c r="BR394" s="1">
        <v>114</v>
      </c>
      <c r="BS394" s="1">
        <v>251</v>
      </c>
      <c r="BT394">
        <v>83</v>
      </c>
      <c r="BU394">
        <v>87</v>
      </c>
      <c r="BV394">
        <v>100</v>
      </c>
      <c r="BW394">
        <v>97</v>
      </c>
      <c r="BX394">
        <v>90</v>
      </c>
      <c r="BY394">
        <v>97</v>
      </c>
      <c r="BZ394">
        <v>94</v>
      </c>
      <c r="CA394">
        <v>93</v>
      </c>
      <c r="CB394">
        <v>90</v>
      </c>
      <c r="CC394">
        <v>98</v>
      </c>
      <c r="CD394">
        <v>100</v>
      </c>
      <c r="CE394">
        <v>100</v>
      </c>
      <c r="CF394" s="1">
        <v>4</v>
      </c>
      <c r="CG394" s="1">
        <v>4</v>
      </c>
      <c r="CH394" s="1">
        <v>4</v>
      </c>
      <c r="CI394" s="1">
        <v>4</v>
      </c>
      <c r="CJ394" s="1">
        <v>4</v>
      </c>
      <c r="CK394" s="1">
        <v>4</v>
      </c>
      <c r="CL394" s="1">
        <v>4</v>
      </c>
      <c r="CM394" s="1">
        <v>4</v>
      </c>
      <c r="CN394" s="1">
        <v>4</v>
      </c>
      <c r="CO394" s="1">
        <v>1</v>
      </c>
      <c r="CP394" s="1">
        <v>1.8</v>
      </c>
      <c r="CQ394" s="1">
        <v>3.1</v>
      </c>
      <c r="CR394" s="1">
        <v>1.2</v>
      </c>
      <c r="CS394" s="1">
        <v>23</v>
      </c>
      <c r="CT394" s="1">
        <v>32.1</v>
      </c>
      <c r="CU394" s="1">
        <v>25.9</v>
      </c>
      <c r="CV394" s="1">
        <v>22.8</v>
      </c>
    </row>
    <row r="395" spans="1:100" s="55" customFormat="1" x14ac:dyDescent="0.25">
      <c r="A395" t="s">
        <v>1014</v>
      </c>
      <c r="B395" t="s">
        <v>1238</v>
      </c>
      <c r="C395" t="s">
        <v>1686</v>
      </c>
      <c r="D395" t="s">
        <v>4181</v>
      </c>
      <c r="E395" t="s">
        <v>987</v>
      </c>
      <c r="F395" t="s">
        <v>987</v>
      </c>
      <c r="G395" t="s">
        <v>987</v>
      </c>
      <c r="H395" t="s">
        <v>996</v>
      </c>
      <c r="I395" t="s">
        <v>3739</v>
      </c>
      <c r="J395" t="s">
        <v>3823</v>
      </c>
      <c r="K395" t="s">
        <v>379</v>
      </c>
      <c r="L395">
        <v>37.476889999999997</v>
      </c>
      <c r="M395">
        <v>-97.366399000000001</v>
      </c>
      <c r="N395" t="s">
        <v>3019</v>
      </c>
      <c r="O395" t="s">
        <v>2194</v>
      </c>
      <c r="P395" s="69">
        <v>36481.166666666664</v>
      </c>
      <c r="Q395" s="69"/>
      <c r="R395" s="28">
        <v>7</v>
      </c>
      <c r="S395" s="28" t="s">
        <v>987</v>
      </c>
      <c r="T395" t="s">
        <v>987</v>
      </c>
      <c r="U395" t="s">
        <v>987</v>
      </c>
      <c r="V395" t="s">
        <v>987</v>
      </c>
      <c r="W395" t="s">
        <v>987</v>
      </c>
      <c r="X395" t="s">
        <v>3910</v>
      </c>
      <c r="Y395" s="36" t="s">
        <v>987</v>
      </c>
      <c r="Z395" s="36" t="s">
        <v>987</v>
      </c>
      <c r="AA395" s="70">
        <v>8.24</v>
      </c>
      <c r="AB395" s="70">
        <v>6.2566666666666659</v>
      </c>
      <c r="AC395" s="70">
        <v>8.8966666666666683</v>
      </c>
      <c r="AD395" s="70">
        <v>4.9259259259259256</v>
      </c>
      <c r="AE395" s="70">
        <v>5.838709677419355</v>
      </c>
      <c r="AF395" s="70">
        <v>6.9428571428571439</v>
      </c>
      <c r="AG395" s="70">
        <v>7.8678571428571429</v>
      </c>
      <c r="AH395" s="70">
        <v>6.0960000000000001</v>
      </c>
      <c r="AI395" s="70">
        <v>6.5233333333333343</v>
      </c>
      <c r="AJ395" s="70">
        <v>6.5300000000000011</v>
      </c>
      <c r="AK395" s="70">
        <v>8.9103448275862078</v>
      </c>
      <c r="AL395" s="70">
        <v>6.6206896551724137</v>
      </c>
      <c r="AM395" s="70">
        <v>7.0798148148148199</v>
      </c>
      <c r="AN395" s="70">
        <v>6.6863559907834098</v>
      </c>
      <c r="AO395" s="70">
        <v>7.1460919540229897</v>
      </c>
      <c r="AP395">
        <v>30</v>
      </c>
      <c r="AQ395">
        <v>30</v>
      </c>
      <c r="AR395">
        <v>30</v>
      </c>
      <c r="AS395">
        <v>27</v>
      </c>
      <c r="AT395">
        <v>31</v>
      </c>
      <c r="AU395">
        <v>28</v>
      </c>
      <c r="AV395">
        <v>28</v>
      </c>
      <c r="AW395">
        <v>25</v>
      </c>
      <c r="AX395">
        <v>30</v>
      </c>
      <c r="AY395">
        <v>30</v>
      </c>
      <c r="AZ395">
        <v>29</v>
      </c>
      <c r="BA395">
        <v>29</v>
      </c>
      <c r="BB395" s="1">
        <v>117</v>
      </c>
      <c r="BC395" s="1">
        <v>112</v>
      </c>
      <c r="BD395" s="1">
        <v>118</v>
      </c>
      <c r="BE395">
        <v>30</v>
      </c>
      <c r="BF395">
        <v>30</v>
      </c>
      <c r="BG395">
        <v>30</v>
      </c>
      <c r="BH395">
        <v>27</v>
      </c>
      <c r="BI395">
        <v>31</v>
      </c>
      <c r="BJ395">
        <v>28</v>
      </c>
      <c r="BK395">
        <v>28</v>
      </c>
      <c r="BL395">
        <v>25</v>
      </c>
      <c r="BM395">
        <v>30</v>
      </c>
      <c r="BN395">
        <v>30</v>
      </c>
      <c r="BO395">
        <v>29</v>
      </c>
      <c r="BP395">
        <v>29</v>
      </c>
      <c r="BQ395" s="1">
        <v>117</v>
      </c>
      <c r="BR395" s="1">
        <v>112</v>
      </c>
      <c r="BS395" s="1">
        <v>118</v>
      </c>
      <c r="BT395">
        <v>100</v>
      </c>
      <c r="BU395">
        <v>100</v>
      </c>
      <c r="BV395">
        <v>97</v>
      </c>
      <c r="BW395">
        <v>90</v>
      </c>
      <c r="BX395">
        <v>100</v>
      </c>
      <c r="BY395">
        <v>93</v>
      </c>
      <c r="BZ395">
        <v>90</v>
      </c>
      <c r="CA395">
        <v>83</v>
      </c>
      <c r="CB395">
        <v>100</v>
      </c>
      <c r="CC395">
        <v>97</v>
      </c>
      <c r="CD395">
        <v>97</v>
      </c>
      <c r="CE395">
        <v>94</v>
      </c>
      <c r="CF395" s="1">
        <v>4</v>
      </c>
      <c r="CG395" s="1">
        <v>4</v>
      </c>
      <c r="CH395" s="1">
        <v>4</v>
      </c>
      <c r="CI395" s="1">
        <v>4</v>
      </c>
      <c r="CJ395" s="1">
        <v>4</v>
      </c>
      <c r="CK395" s="1">
        <v>4</v>
      </c>
      <c r="CL395" s="1">
        <v>4</v>
      </c>
      <c r="CM395" s="1">
        <v>4</v>
      </c>
      <c r="CN395" s="1">
        <v>4</v>
      </c>
      <c r="CO395" s="1">
        <v>0.6</v>
      </c>
      <c r="CP395" s="1">
        <v>1.3</v>
      </c>
      <c r="CQ395" s="1">
        <v>3.1</v>
      </c>
      <c r="CR395" s="1">
        <v>0.9</v>
      </c>
      <c r="CS395" s="1">
        <v>20.7</v>
      </c>
      <c r="CT395" s="1">
        <v>20.100000000000001</v>
      </c>
      <c r="CU395" s="1">
        <v>24</v>
      </c>
      <c r="CV395" s="1">
        <v>14.7</v>
      </c>
    </row>
    <row r="396" spans="1:100" s="55" customFormat="1" x14ac:dyDescent="0.25">
      <c r="A396" t="s">
        <v>1014</v>
      </c>
      <c r="B396" t="s">
        <v>4746</v>
      </c>
      <c r="C396" t="s">
        <v>987</v>
      </c>
      <c r="D396" t="s">
        <v>987</v>
      </c>
      <c r="E396" t="s">
        <v>987</v>
      </c>
      <c r="F396" t="s">
        <v>987</v>
      </c>
      <c r="G396" t="s">
        <v>987</v>
      </c>
      <c r="H396" t="s">
        <v>996</v>
      </c>
      <c r="I396" t="s">
        <v>3739</v>
      </c>
      <c r="J396" t="s">
        <v>3607</v>
      </c>
      <c r="K396" t="s">
        <v>4747</v>
      </c>
      <c r="L396">
        <v>38.770080999999998</v>
      </c>
      <c r="M396">
        <v>-99.763424000000001</v>
      </c>
      <c r="N396" t="s">
        <v>4748</v>
      </c>
      <c r="O396" t="s">
        <v>4749</v>
      </c>
      <c r="P396" s="69">
        <v>42370.166666666672</v>
      </c>
      <c r="Q396" s="69"/>
      <c r="R396" s="28" t="s">
        <v>987</v>
      </c>
      <c r="S396" s="28">
        <v>4.3</v>
      </c>
      <c r="T396" t="s">
        <v>987</v>
      </c>
      <c r="U396" t="s">
        <v>3907</v>
      </c>
      <c r="V396" t="s">
        <v>987</v>
      </c>
      <c r="W396" t="s">
        <v>3907</v>
      </c>
      <c r="X396" t="s">
        <v>4623</v>
      </c>
      <c r="Y396" s="36" t="s">
        <v>10858</v>
      </c>
      <c r="Z396" s="36" t="s">
        <v>987</v>
      </c>
      <c r="AA396" s="70"/>
      <c r="AB396" s="70"/>
      <c r="AC396" s="70"/>
      <c r="AD396" s="70"/>
      <c r="AE396" s="70">
        <v>3.0813186813186806</v>
      </c>
      <c r="AF396" s="70">
        <v>4.1384615384615397</v>
      </c>
      <c r="AG396" s="70">
        <v>5.213043478260869</v>
      </c>
      <c r="AH396" s="70">
        <v>3.7673913043478282</v>
      </c>
      <c r="AI396" s="70">
        <v>4.1863636363636365</v>
      </c>
      <c r="AJ396" s="70">
        <v>4.165168539325844</v>
      </c>
      <c r="AK396" s="70">
        <v>6.007894736842105</v>
      </c>
      <c r="AL396" s="70">
        <v>3.4735632183908045</v>
      </c>
      <c r="AM396" s="70" t="s">
        <v>987</v>
      </c>
      <c r="AN396" s="70">
        <v>4.0500537505972298</v>
      </c>
      <c r="AO396" s="70">
        <v>4.4582475327306001</v>
      </c>
      <c r="AP396"/>
      <c r="AQ396"/>
      <c r="AR396"/>
      <c r="AS396"/>
      <c r="AT396">
        <v>91</v>
      </c>
      <c r="AU396">
        <v>91</v>
      </c>
      <c r="AV396">
        <v>92</v>
      </c>
      <c r="AW396">
        <v>92</v>
      </c>
      <c r="AX396">
        <v>88</v>
      </c>
      <c r="AY396">
        <v>89</v>
      </c>
      <c r="AZ396">
        <v>38</v>
      </c>
      <c r="BA396">
        <v>87</v>
      </c>
      <c r="BB396" t="s">
        <v>987</v>
      </c>
      <c r="BC396" s="1">
        <v>366</v>
      </c>
      <c r="BD396" s="1">
        <v>302</v>
      </c>
      <c r="BE396"/>
      <c r="BF396"/>
      <c r="BG396"/>
      <c r="BH396"/>
      <c r="BI396">
        <v>91</v>
      </c>
      <c r="BJ396">
        <v>91</v>
      </c>
      <c r="BK396">
        <v>92</v>
      </c>
      <c r="BL396">
        <v>92</v>
      </c>
      <c r="BM396">
        <v>88</v>
      </c>
      <c r="BN396">
        <v>89</v>
      </c>
      <c r="BO396">
        <v>38</v>
      </c>
      <c r="BP396">
        <v>87</v>
      </c>
      <c r="BQ396" t="s">
        <v>987</v>
      </c>
      <c r="BR396" s="1">
        <v>366</v>
      </c>
      <c r="BS396" s="1">
        <v>302</v>
      </c>
      <c r="BT396"/>
      <c r="BU396"/>
      <c r="BV396"/>
      <c r="BW396"/>
      <c r="BX396">
        <v>100</v>
      </c>
      <c r="BY396">
        <v>100</v>
      </c>
      <c r="BZ396">
        <v>100</v>
      </c>
      <c r="CA396">
        <v>100</v>
      </c>
      <c r="CB396">
        <v>98</v>
      </c>
      <c r="CC396">
        <v>98</v>
      </c>
      <c r="CD396">
        <v>41</v>
      </c>
      <c r="CE396">
        <v>95</v>
      </c>
      <c r="CF396" t="s">
        <v>987</v>
      </c>
      <c r="CG396" s="1">
        <v>4</v>
      </c>
      <c r="CH396" s="1">
        <v>4</v>
      </c>
      <c r="CI396" t="s">
        <v>987</v>
      </c>
      <c r="CJ396" s="1">
        <v>4</v>
      </c>
      <c r="CK396" s="1">
        <v>3</v>
      </c>
      <c r="CL396" t="s">
        <v>987</v>
      </c>
      <c r="CM396" s="1">
        <v>4</v>
      </c>
      <c r="CN396" s="1">
        <v>3</v>
      </c>
      <c r="CO396" s="1">
        <v>-0.1</v>
      </c>
      <c r="CP396" s="1">
        <v>0.1</v>
      </c>
      <c r="CQ396" s="1">
        <v>1.4</v>
      </c>
      <c r="CR396" s="1">
        <v>-0.4</v>
      </c>
      <c r="CS396" s="1">
        <v>14.8</v>
      </c>
      <c r="CT396" s="1">
        <v>14.5</v>
      </c>
      <c r="CU396" s="1">
        <v>13.2</v>
      </c>
      <c r="CV396" s="1">
        <v>17.5</v>
      </c>
    </row>
    <row r="397" spans="1:100" s="55" customFormat="1" x14ac:dyDescent="0.25">
      <c r="A397" t="s">
        <v>1014</v>
      </c>
      <c r="B397" t="s">
        <v>1239</v>
      </c>
      <c r="C397" t="s">
        <v>1685</v>
      </c>
      <c r="D397" t="s">
        <v>1897</v>
      </c>
      <c r="E397" t="s">
        <v>987</v>
      </c>
      <c r="F397" t="s">
        <v>987</v>
      </c>
      <c r="G397" t="s">
        <v>987</v>
      </c>
      <c r="H397" t="s">
        <v>996</v>
      </c>
      <c r="I397" t="s">
        <v>3739</v>
      </c>
      <c r="J397" t="s">
        <v>3824</v>
      </c>
      <c r="K397" t="s">
        <v>380</v>
      </c>
      <c r="L397">
        <v>39.117218999999999</v>
      </c>
      <c r="M397">
        <v>-94.635604999999998</v>
      </c>
      <c r="N397" t="s">
        <v>3020</v>
      </c>
      <c r="O397" t="s">
        <v>2195</v>
      </c>
      <c r="P397" s="69">
        <v>36277.166666666664</v>
      </c>
      <c r="Q397" s="69"/>
      <c r="R397" s="28">
        <v>8.8000000000000007</v>
      </c>
      <c r="S397" s="28" t="s">
        <v>987</v>
      </c>
      <c r="T397" t="s">
        <v>987</v>
      </c>
      <c r="U397" t="s">
        <v>987</v>
      </c>
      <c r="V397" t="s">
        <v>987</v>
      </c>
      <c r="W397" t="s">
        <v>987</v>
      </c>
      <c r="X397" t="s">
        <v>3910</v>
      </c>
      <c r="Y397" s="36" t="s">
        <v>987</v>
      </c>
      <c r="Z397" s="36" t="s">
        <v>987</v>
      </c>
      <c r="AA397" s="70">
        <v>10.693103448275862</v>
      </c>
      <c r="AB397" s="70">
        <v>7.0862068965517251</v>
      </c>
      <c r="AC397" s="70">
        <v>10.3</v>
      </c>
      <c r="AD397" s="70">
        <v>7.1033333333333335</v>
      </c>
      <c r="AE397" s="70">
        <v>8.6034482758620712</v>
      </c>
      <c r="AF397" s="70">
        <v>8.2366666666666664</v>
      </c>
      <c r="AG397" s="70">
        <v>8.8035714285714306</v>
      </c>
      <c r="AH397" s="70">
        <v>8.1857142857142868</v>
      </c>
      <c r="AI397" s="70">
        <v>9.0958333333333332</v>
      </c>
      <c r="AJ397" s="70">
        <v>7.9522222222222254</v>
      </c>
      <c r="AK397" s="70">
        <v>10.384090909090911</v>
      </c>
      <c r="AL397" s="70">
        <v>9.0880434782608681</v>
      </c>
      <c r="AM397" s="70">
        <v>8.7956609195402304</v>
      </c>
      <c r="AN397" s="70">
        <v>8.4573501642036106</v>
      </c>
      <c r="AO397" s="70">
        <v>9.1300474857268306</v>
      </c>
      <c r="AP397">
        <v>29</v>
      </c>
      <c r="AQ397">
        <v>29</v>
      </c>
      <c r="AR397">
        <v>31</v>
      </c>
      <c r="AS397">
        <v>30</v>
      </c>
      <c r="AT397">
        <v>29</v>
      </c>
      <c r="AU397">
        <v>30</v>
      </c>
      <c r="AV397">
        <v>28</v>
      </c>
      <c r="AW397">
        <v>28</v>
      </c>
      <c r="AX397">
        <v>24</v>
      </c>
      <c r="AY397">
        <v>90</v>
      </c>
      <c r="AZ397">
        <v>88</v>
      </c>
      <c r="BA397">
        <v>92</v>
      </c>
      <c r="BB397" s="1">
        <v>119</v>
      </c>
      <c r="BC397" s="1">
        <v>115</v>
      </c>
      <c r="BD397" s="1">
        <v>294</v>
      </c>
      <c r="BE397">
        <v>28</v>
      </c>
      <c r="BF397">
        <v>29</v>
      </c>
      <c r="BG397">
        <v>31</v>
      </c>
      <c r="BH397">
        <v>30</v>
      </c>
      <c r="BI397">
        <v>29</v>
      </c>
      <c r="BJ397">
        <v>30</v>
      </c>
      <c r="BK397">
        <v>28</v>
      </c>
      <c r="BL397">
        <v>28</v>
      </c>
      <c r="BM397">
        <v>24</v>
      </c>
      <c r="BN397">
        <v>90</v>
      </c>
      <c r="BO397">
        <v>88</v>
      </c>
      <c r="BP397">
        <v>92</v>
      </c>
      <c r="BQ397" s="1">
        <v>118</v>
      </c>
      <c r="BR397" s="1">
        <v>115</v>
      </c>
      <c r="BS397" s="1">
        <v>294</v>
      </c>
      <c r="BT397">
        <v>93</v>
      </c>
      <c r="BU397">
        <v>97</v>
      </c>
      <c r="BV397">
        <v>100</v>
      </c>
      <c r="BW397">
        <v>100</v>
      </c>
      <c r="BX397">
        <v>94</v>
      </c>
      <c r="BY397">
        <v>100</v>
      </c>
      <c r="BZ397">
        <v>90</v>
      </c>
      <c r="CA397">
        <v>93</v>
      </c>
      <c r="CB397">
        <v>80</v>
      </c>
      <c r="CC397">
        <v>99</v>
      </c>
      <c r="CD397">
        <v>96</v>
      </c>
      <c r="CE397">
        <v>100</v>
      </c>
      <c r="CF397" s="1">
        <v>4</v>
      </c>
      <c r="CG397" s="1">
        <v>4</v>
      </c>
      <c r="CH397" s="1">
        <v>4</v>
      </c>
      <c r="CI397" s="1">
        <v>4</v>
      </c>
      <c r="CJ397" s="1">
        <v>4</v>
      </c>
      <c r="CK397" s="1">
        <v>4</v>
      </c>
      <c r="CL397" s="1">
        <v>4</v>
      </c>
      <c r="CM397" s="1">
        <v>4</v>
      </c>
      <c r="CN397" s="1">
        <v>4</v>
      </c>
      <c r="CO397" s="1">
        <v>2.1</v>
      </c>
      <c r="CP397" s="1">
        <v>1.4</v>
      </c>
      <c r="CQ397" s="1">
        <v>3</v>
      </c>
      <c r="CR397" s="1">
        <v>1.4</v>
      </c>
      <c r="CS397" s="1">
        <v>22.6</v>
      </c>
      <c r="CT397" s="1">
        <v>19.399999999999999</v>
      </c>
      <c r="CU397" s="1">
        <v>32.1</v>
      </c>
      <c r="CV397" s="1">
        <v>27.3</v>
      </c>
    </row>
    <row r="398" spans="1:100" s="55" customFormat="1" x14ac:dyDescent="0.25">
      <c r="A398" t="s">
        <v>1015</v>
      </c>
      <c r="B398" t="s">
        <v>1240</v>
      </c>
      <c r="C398" t="s">
        <v>1688</v>
      </c>
      <c r="D398" t="s">
        <v>987</v>
      </c>
      <c r="E398" t="s">
        <v>987</v>
      </c>
      <c r="F398" t="s">
        <v>987</v>
      </c>
      <c r="G398" t="s">
        <v>987</v>
      </c>
      <c r="H398" t="s">
        <v>988</v>
      </c>
      <c r="I398" t="s">
        <v>3723</v>
      </c>
      <c r="J398" t="s">
        <v>3759</v>
      </c>
      <c r="K398" t="s">
        <v>382</v>
      </c>
      <c r="L398">
        <v>36.608429999999998</v>
      </c>
      <c r="M398">
        <v>-83.73693999999999</v>
      </c>
      <c r="N398" t="s">
        <v>3021</v>
      </c>
      <c r="O398" t="s">
        <v>2196</v>
      </c>
      <c r="P398" s="69">
        <v>36356.166666666664</v>
      </c>
      <c r="Q398" s="69"/>
      <c r="R398" s="28">
        <v>8.8000000000000007</v>
      </c>
      <c r="S398" s="28" t="s">
        <v>987</v>
      </c>
      <c r="T398" t="s">
        <v>987</v>
      </c>
      <c r="U398" t="s">
        <v>987</v>
      </c>
      <c r="V398" s="1">
        <v>9</v>
      </c>
      <c r="W398" t="s">
        <v>3908</v>
      </c>
      <c r="X398" t="s">
        <v>3920</v>
      </c>
      <c r="Y398" s="36" t="s">
        <v>987</v>
      </c>
      <c r="Z398" s="36" t="s">
        <v>987</v>
      </c>
      <c r="AA398" s="70">
        <v>10.157142857142857</v>
      </c>
      <c r="AB398" s="70">
        <v>9.6333333333333329</v>
      </c>
      <c r="AC398" s="70">
        <v>8.4454545454545453</v>
      </c>
      <c r="AD398" s="70">
        <v>6.7333333333333334</v>
      </c>
      <c r="AE398" s="70">
        <v>9.66</v>
      </c>
      <c r="AF398" s="70">
        <v>7.3933333333333318</v>
      </c>
      <c r="AG398" s="70">
        <v>6.62</v>
      </c>
      <c r="AH398" s="70">
        <v>16.925000000000001</v>
      </c>
      <c r="AI398" s="70">
        <v>7.3857142857142861</v>
      </c>
      <c r="AJ398" s="70">
        <v>6.0125000000000002</v>
      </c>
      <c r="AK398" s="70">
        <v>7.9666666666666668</v>
      </c>
      <c r="AL398" s="70">
        <v>9.1466666666666683</v>
      </c>
      <c r="AM398" s="70">
        <v>8.7423160173160195</v>
      </c>
      <c r="AN398" s="70">
        <v>10.1495833333333</v>
      </c>
      <c r="AO398" s="70">
        <v>7.6278869047619002</v>
      </c>
      <c r="AP398">
        <v>14</v>
      </c>
      <c r="AQ398">
        <v>15</v>
      </c>
      <c r="AR398">
        <v>11</v>
      </c>
      <c r="AS398">
        <v>15</v>
      </c>
      <c r="AT398">
        <v>15</v>
      </c>
      <c r="AU398">
        <v>15</v>
      </c>
      <c r="AV398">
        <v>15</v>
      </c>
      <c r="AW398">
        <v>12</v>
      </c>
      <c r="AX398">
        <v>14</v>
      </c>
      <c r="AY398">
        <v>16</v>
      </c>
      <c r="AZ398">
        <v>15</v>
      </c>
      <c r="BA398">
        <v>15</v>
      </c>
      <c r="BB398" s="1">
        <v>55</v>
      </c>
      <c r="BC398" s="1">
        <v>57</v>
      </c>
      <c r="BD398" s="1">
        <v>60</v>
      </c>
      <c r="BE398">
        <v>14</v>
      </c>
      <c r="BF398">
        <v>15</v>
      </c>
      <c r="BG398">
        <v>11</v>
      </c>
      <c r="BH398">
        <v>15</v>
      </c>
      <c r="BI398">
        <v>15</v>
      </c>
      <c r="BJ398">
        <v>15</v>
      </c>
      <c r="BK398">
        <v>14</v>
      </c>
      <c r="BL398">
        <v>12</v>
      </c>
      <c r="BM398">
        <v>14</v>
      </c>
      <c r="BN398">
        <v>16</v>
      </c>
      <c r="BO398">
        <v>15</v>
      </c>
      <c r="BP398">
        <v>15</v>
      </c>
      <c r="BQ398" s="1">
        <v>55</v>
      </c>
      <c r="BR398" s="1">
        <v>56</v>
      </c>
      <c r="BS398" s="1">
        <v>60</v>
      </c>
      <c r="BT398">
        <v>93</v>
      </c>
      <c r="BU398">
        <v>100</v>
      </c>
      <c r="BV398">
        <v>73</v>
      </c>
      <c r="BW398">
        <v>100</v>
      </c>
      <c r="BX398">
        <v>94</v>
      </c>
      <c r="BY398">
        <v>100</v>
      </c>
      <c r="BZ398">
        <v>93</v>
      </c>
      <c r="CA398">
        <v>80</v>
      </c>
      <c r="CB398">
        <v>93</v>
      </c>
      <c r="CC398">
        <v>100</v>
      </c>
      <c r="CD398">
        <v>100</v>
      </c>
      <c r="CE398">
        <v>100</v>
      </c>
      <c r="CF398" s="1">
        <v>4</v>
      </c>
      <c r="CG398" s="1">
        <v>4</v>
      </c>
      <c r="CH398" s="1">
        <v>4</v>
      </c>
      <c r="CI398" s="1">
        <v>4</v>
      </c>
      <c r="CJ398" s="1">
        <v>4</v>
      </c>
      <c r="CK398" s="1">
        <v>4</v>
      </c>
      <c r="CL398" s="1">
        <v>3</v>
      </c>
      <c r="CM398" s="1">
        <v>4</v>
      </c>
      <c r="CN398" s="1">
        <v>4</v>
      </c>
      <c r="CO398" s="1">
        <v>1.4</v>
      </c>
      <c r="CP398" s="1">
        <v>2.2999999999999998</v>
      </c>
      <c r="CQ398" s="1">
        <v>2.9</v>
      </c>
      <c r="CR398" s="1">
        <v>1.3</v>
      </c>
      <c r="CS398" s="1">
        <v>20.100000000000001</v>
      </c>
      <c r="CT398" s="1">
        <v>22.8</v>
      </c>
      <c r="CU398" s="1">
        <v>17</v>
      </c>
      <c r="CV398" s="1">
        <v>75.8</v>
      </c>
    </row>
    <row r="399" spans="1:100" s="55" customFormat="1" x14ac:dyDescent="0.25">
      <c r="A399" t="s">
        <v>1015</v>
      </c>
      <c r="B399" t="s">
        <v>1241</v>
      </c>
      <c r="C399" t="s">
        <v>1689</v>
      </c>
      <c r="D399" t="s">
        <v>4077</v>
      </c>
      <c r="E399" t="s">
        <v>1689</v>
      </c>
      <c r="F399" t="s">
        <v>987</v>
      </c>
      <c r="G399" t="s">
        <v>987</v>
      </c>
      <c r="H399" t="s">
        <v>988</v>
      </c>
      <c r="I399" t="s">
        <v>3723</v>
      </c>
      <c r="J399" t="s">
        <v>3760</v>
      </c>
      <c r="K399" t="s">
        <v>383</v>
      </c>
      <c r="L399">
        <v>38.459339999999997</v>
      </c>
      <c r="M399">
        <v>-82.640410000000003</v>
      </c>
      <c r="N399" t="s">
        <v>3022</v>
      </c>
      <c r="O399" t="s">
        <v>2197</v>
      </c>
      <c r="P399" s="69">
        <v>36161.166666666664</v>
      </c>
      <c r="Q399" s="69"/>
      <c r="R399" s="28">
        <v>8</v>
      </c>
      <c r="S399" s="28" t="s">
        <v>987</v>
      </c>
      <c r="T399" t="s">
        <v>987</v>
      </c>
      <c r="U399" t="s">
        <v>987</v>
      </c>
      <c r="V399" t="s">
        <v>987</v>
      </c>
      <c r="W399" t="s">
        <v>987</v>
      </c>
      <c r="X399" t="s">
        <v>3910</v>
      </c>
      <c r="Y399" s="36" t="s">
        <v>987</v>
      </c>
      <c r="Z399" s="36" t="s">
        <v>987</v>
      </c>
      <c r="AA399" s="70">
        <v>8.8533333333333335</v>
      </c>
      <c r="AB399" s="70">
        <v>9.1499999999999986</v>
      </c>
      <c r="AC399" s="70">
        <v>10.087096774193547</v>
      </c>
      <c r="AD399" s="70">
        <v>6.9099999999999984</v>
      </c>
      <c r="AE399" s="70">
        <v>6.9903225806451603</v>
      </c>
      <c r="AF399" s="70">
        <v>7.4099999999999993</v>
      </c>
      <c r="AG399" s="70">
        <v>7.4806451612903215</v>
      </c>
      <c r="AH399" s="70">
        <v>8.7899999999999991</v>
      </c>
      <c r="AI399" s="70">
        <v>6.9066666666666645</v>
      </c>
      <c r="AJ399" s="70">
        <v>6.3516129032258064</v>
      </c>
      <c r="AK399" s="70">
        <v>8.4199999999999982</v>
      </c>
      <c r="AL399" s="70">
        <v>8.0677419354838715</v>
      </c>
      <c r="AM399" s="70">
        <v>8.7501075268817203</v>
      </c>
      <c r="AN399" s="70">
        <v>7.6677419354838703</v>
      </c>
      <c r="AO399" s="70">
        <v>7.4365053763440896</v>
      </c>
      <c r="AP399">
        <v>30</v>
      </c>
      <c r="AQ399">
        <v>30</v>
      </c>
      <c r="AR399">
        <v>31</v>
      </c>
      <c r="AS399">
        <v>30</v>
      </c>
      <c r="AT399">
        <v>31</v>
      </c>
      <c r="AU399">
        <v>30</v>
      </c>
      <c r="AV399">
        <v>31</v>
      </c>
      <c r="AW399">
        <v>30</v>
      </c>
      <c r="AX399">
        <v>30</v>
      </c>
      <c r="AY399">
        <v>31</v>
      </c>
      <c r="AZ399">
        <v>30</v>
      </c>
      <c r="BA399">
        <v>31</v>
      </c>
      <c r="BB399" s="1">
        <v>121</v>
      </c>
      <c r="BC399" s="1">
        <v>122</v>
      </c>
      <c r="BD399" s="1">
        <v>122</v>
      </c>
      <c r="BE399">
        <v>30</v>
      </c>
      <c r="BF399">
        <v>30</v>
      </c>
      <c r="BG399">
        <v>31</v>
      </c>
      <c r="BH399">
        <v>30</v>
      </c>
      <c r="BI399">
        <v>31</v>
      </c>
      <c r="BJ399">
        <v>30</v>
      </c>
      <c r="BK399">
        <v>31</v>
      </c>
      <c r="BL399">
        <v>30</v>
      </c>
      <c r="BM399">
        <v>30</v>
      </c>
      <c r="BN399">
        <v>31</v>
      </c>
      <c r="BO399">
        <v>29</v>
      </c>
      <c r="BP399">
        <v>31</v>
      </c>
      <c r="BQ399" s="1">
        <v>121</v>
      </c>
      <c r="BR399" s="1">
        <v>122</v>
      </c>
      <c r="BS399" s="1">
        <v>121</v>
      </c>
      <c r="BT399">
        <v>100</v>
      </c>
      <c r="BU399">
        <v>100</v>
      </c>
      <c r="BV399">
        <v>100</v>
      </c>
      <c r="BW399">
        <v>100</v>
      </c>
      <c r="BX399">
        <v>100</v>
      </c>
      <c r="BY399">
        <v>100</v>
      </c>
      <c r="BZ399">
        <v>100</v>
      </c>
      <c r="CA399">
        <v>100</v>
      </c>
      <c r="CB399">
        <v>100</v>
      </c>
      <c r="CC399">
        <v>100</v>
      </c>
      <c r="CD399">
        <v>97</v>
      </c>
      <c r="CE399">
        <v>100</v>
      </c>
      <c r="CF399" s="1">
        <v>4</v>
      </c>
      <c r="CG399" s="1">
        <v>4</v>
      </c>
      <c r="CH399" s="1">
        <v>4</v>
      </c>
      <c r="CI399" s="1">
        <v>4</v>
      </c>
      <c r="CJ399" s="1">
        <v>4</v>
      </c>
      <c r="CK399" s="1">
        <v>4</v>
      </c>
      <c r="CL399" s="1">
        <v>4</v>
      </c>
      <c r="CM399" s="1">
        <v>4</v>
      </c>
      <c r="CN399" s="1">
        <v>4</v>
      </c>
      <c r="CO399" s="1">
        <v>2.1</v>
      </c>
      <c r="CP399" s="1">
        <v>2.5</v>
      </c>
      <c r="CQ399" s="1">
        <v>2.6</v>
      </c>
      <c r="CR399" s="1">
        <v>2</v>
      </c>
      <c r="CS399" s="1">
        <v>18.2</v>
      </c>
      <c r="CT399" s="1">
        <v>24.7</v>
      </c>
      <c r="CU399" s="1">
        <v>25.8</v>
      </c>
      <c r="CV399" s="1">
        <v>24.5</v>
      </c>
    </row>
    <row r="400" spans="1:100" s="55" customFormat="1" x14ac:dyDescent="0.25">
      <c r="A400" t="s">
        <v>1015</v>
      </c>
      <c r="B400" t="s">
        <v>1242</v>
      </c>
      <c r="C400" t="s">
        <v>4065</v>
      </c>
      <c r="D400" t="s">
        <v>4066</v>
      </c>
      <c r="E400" t="s">
        <v>3580</v>
      </c>
      <c r="F400" t="s">
        <v>987</v>
      </c>
      <c r="G400" t="s">
        <v>987</v>
      </c>
      <c r="H400" t="s">
        <v>988</v>
      </c>
      <c r="I400" t="s">
        <v>3723</v>
      </c>
      <c r="J400" t="s">
        <v>3774</v>
      </c>
      <c r="K400" t="s">
        <v>384</v>
      </c>
      <c r="L400">
        <v>39.021881</v>
      </c>
      <c r="M400">
        <v>-84.47444999999999</v>
      </c>
      <c r="N400" t="s">
        <v>3023</v>
      </c>
      <c r="O400" t="s">
        <v>2198</v>
      </c>
      <c r="P400" s="69">
        <v>39295.166666666664</v>
      </c>
      <c r="Q400" s="69"/>
      <c r="R400" s="28">
        <v>8.4</v>
      </c>
      <c r="S400" s="28" t="s">
        <v>987</v>
      </c>
      <c r="T400" t="s">
        <v>987</v>
      </c>
      <c r="U400" t="s">
        <v>987</v>
      </c>
      <c r="V400" s="1">
        <v>8.6</v>
      </c>
      <c r="W400" t="s">
        <v>3908</v>
      </c>
      <c r="X400" t="s">
        <v>3920</v>
      </c>
      <c r="Y400" s="36" t="s">
        <v>10859</v>
      </c>
      <c r="Z400" s="36" t="s">
        <v>987</v>
      </c>
      <c r="AA400" s="70">
        <v>10.324999999999999</v>
      </c>
      <c r="AB400" s="70">
        <v>10.258620689655174</v>
      </c>
      <c r="AC400" s="70">
        <v>10.141379310344826</v>
      </c>
      <c r="AD400" s="70">
        <v>6.6800000000000006</v>
      </c>
      <c r="AE400" s="70">
        <v>7.4233333333333329</v>
      </c>
      <c r="AF400" s="70">
        <v>7.8699999999999983</v>
      </c>
      <c r="AG400" s="70">
        <v>8.0275862068965527</v>
      </c>
      <c r="AH400" s="70">
        <v>9.217241379310348</v>
      </c>
      <c r="AI400" s="70">
        <v>7.2999999999999989</v>
      </c>
      <c r="AJ400" s="70">
        <v>6.0032258064516126</v>
      </c>
      <c r="AK400" s="70">
        <v>8.75</v>
      </c>
      <c r="AL400" s="70">
        <v>8.4419354838709673</v>
      </c>
      <c r="AM400" s="70">
        <v>9.3512500000000003</v>
      </c>
      <c r="AN400" s="70">
        <v>8.1345402298850598</v>
      </c>
      <c r="AO400" s="70">
        <v>7.62379032258064</v>
      </c>
      <c r="AP400">
        <v>20</v>
      </c>
      <c r="AQ400">
        <v>29</v>
      </c>
      <c r="AR400">
        <v>29</v>
      </c>
      <c r="AS400">
        <v>30</v>
      </c>
      <c r="AT400">
        <v>30</v>
      </c>
      <c r="AU400">
        <v>30</v>
      </c>
      <c r="AV400">
        <v>29</v>
      </c>
      <c r="AW400">
        <v>29</v>
      </c>
      <c r="AX400">
        <v>30</v>
      </c>
      <c r="AY400">
        <v>31</v>
      </c>
      <c r="AZ400">
        <v>30</v>
      </c>
      <c r="BA400">
        <v>31</v>
      </c>
      <c r="BB400" s="1">
        <v>108</v>
      </c>
      <c r="BC400" s="1">
        <v>118</v>
      </c>
      <c r="BD400" s="1">
        <v>122</v>
      </c>
      <c r="BE400">
        <v>20</v>
      </c>
      <c r="BF400">
        <v>29</v>
      </c>
      <c r="BG400">
        <v>29</v>
      </c>
      <c r="BH400">
        <v>30</v>
      </c>
      <c r="BI400">
        <v>30</v>
      </c>
      <c r="BJ400">
        <v>30</v>
      </c>
      <c r="BK400">
        <v>29</v>
      </c>
      <c r="BL400">
        <v>29</v>
      </c>
      <c r="BM400">
        <v>29</v>
      </c>
      <c r="BN400">
        <v>31</v>
      </c>
      <c r="BO400">
        <v>30</v>
      </c>
      <c r="BP400">
        <v>31</v>
      </c>
      <c r="BQ400" s="1">
        <v>108</v>
      </c>
      <c r="BR400" s="1">
        <v>118</v>
      </c>
      <c r="BS400" s="1">
        <v>121</v>
      </c>
      <c r="BT400">
        <v>67</v>
      </c>
      <c r="BU400">
        <v>97</v>
      </c>
      <c r="BV400">
        <v>94</v>
      </c>
      <c r="BW400">
        <v>100</v>
      </c>
      <c r="BX400">
        <v>97</v>
      </c>
      <c r="BY400">
        <v>100</v>
      </c>
      <c r="BZ400">
        <v>94</v>
      </c>
      <c r="CA400">
        <v>97</v>
      </c>
      <c r="CB400">
        <v>97</v>
      </c>
      <c r="CC400">
        <v>100</v>
      </c>
      <c r="CD400">
        <v>100</v>
      </c>
      <c r="CE400">
        <v>100</v>
      </c>
      <c r="CF400" s="1">
        <v>4</v>
      </c>
      <c r="CG400" s="1">
        <v>4</v>
      </c>
      <c r="CH400" s="1">
        <v>4</v>
      </c>
      <c r="CI400" s="1">
        <v>4</v>
      </c>
      <c r="CJ400" s="1">
        <v>4</v>
      </c>
      <c r="CK400" s="1">
        <v>4</v>
      </c>
      <c r="CL400" s="1">
        <v>3</v>
      </c>
      <c r="CM400" s="1">
        <v>4</v>
      </c>
      <c r="CN400" s="1">
        <v>4</v>
      </c>
      <c r="CO400" s="1">
        <v>2.4</v>
      </c>
      <c r="CP400" s="1">
        <v>2</v>
      </c>
      <c r="CQ400" s="1">
        <v>2.7</v>
      </c>
      <c r="CR400" s="1">
        <v>2.5</v>
      </c>
      <c r="CS400" s="1">
        <v>18.5</v>
      </c>
      <c r="CT400" s="1">
        <v>28.6</v>
      </c>
      <c r="CU400" s="1">
        <v>22.5</v>
      </c>
      <c r="CV400" s="1">
        <v>25.2</v>
      </c>
    </row>
    <row r="401" spans="1:100" s="55" customFormat="1" x14ac:dyDescent="0.25">
      <c r="A401" t="s">
        <v>1015</v>
      </c>
      <c r="B401" t="s">
        <v>1243</v>
      </c>
      <c r="C401" t="s">
        <v>987</v>
      </c>
      <c r="D401" t="s">
        <v>987</v>
      </c>
      <c r="E401" t="s">
        <v>987</v>
      </c>
      <c r="F401" t="s">
        <v>987</v>
      </c>
      <c r="G401" t="s">
        <v>987</v>
      </c>
      <c r="H401" t="s">
        <v>988</v>
      </c>
      <c r="I401" t="s">
        <v>3723</v>
      </c>
      <c r="J401" t="s">
        <v>3811</v>
      </c>
      <c r="K401" t="s">
        <v>385</v>
      </c>
      <c r="L401">
        <v>38.238869999999999</v>
      </c>
      <c r="M401">
        <v>-82.988100000000003</v>
      </c>
      <c r="N401" t="s">
        <v>3024</v>
      </c>
      <c r="O401" t="s">
        <v>2199</v>
      </c>
      <c r="P401" s="69">
        <v>36161.166666666664</v>
      </c>
      <c r="Q401" s="69"/>
      <c r="R401" s="28">
        <v>6.7</v>
      </c>
      <c r="S401" s="28" t="s">
        <v>987</v>
      </c>
      <c r="T401" t="s">
        <v>987</v>
      </c>
      <c r="U401" t="s">
        <v>987</v>
      </c>
      <c r="V401" t="s">
        <v>987</v>
      </c>
      <c r="W401" t="s">
        <v>987</v>
      </c>
      <c r="X401" t="s">
        <v>3910</v>
      </c>
      <c r="Y401" s="36" t="s">
        <v>987</v>
      </c>
      <c r="Z401" s="36" t="s">
        <v>987</v>
      </c>
      <c r="AA401" s="70">
        <v>6.5482758620689658</v>
      </c>
      <c r="AB401" s="70">
        <v>8.3099999999999987</v>
      </c>
      <c r="AC401" s="70">
        <v>8.9793103448275886</v>
      </c>
      <c r="AD401" s="70">
        <v>5.3586206896551714</v>
      </c>
      <c r="AE401" s="70">
        <v>5.4874999999999998</v>
      </c>
      <c r="AF401" s="70">
        <v>6.5633333333333335</v>
      </c>
      <c r="AG401" s="70">
        <v>6.9379310344827614</v>
      </c>
      <c r="AH401" s="70">
        <v>7.4633333333333356</v>
      </c>
      <c r="AI401" s="70">
        <v>5.7433333333333341</v>
      </c>
      <c r="AJ401" s="70">
        <v>5.7193548387096786</v>
      </c>
      <c r="AK401" s="70">
        <v>7.3533333333333335</v>
      </c>
      <c r="AL401" s="70">
        <v>6.0161290322580658</v>
      </c>
      <c r="AM401" s="70">
        <v>7.2990517241379296</v>
      </c>
      <c r="AN401" s="70">
        <v>6.6130244252873602</v>
      </c>
      <c r="AO401" s="70">
        <v>6.2080376344086003</v>
      </c>
      <c r="AP401">
        <v>29</v>
      </c>
      <c r="AQ401">
        <v>30</v>
      </c>
      <c r="AR401">
        <v>29</v>
      </c>
      <c r="AS401">
        <v>29</v>
      </c>
      <c r="AT401">
        <v>32</v>
      </c>
      <c r="AU401">
        <v>30</v>
      </c>
      <c r="AV401">
        <v>29</v>
      </c>
      <c r="AW401">
        <v>30</v>
      </c>
      <c r="AX401">
        <v>30</v>
      </c>
      <c r="AY401">
        <v>31</v>
      </c>
      <c r="AZ401">
        <v>30</v>
      </c>
      <c r="BA401">
        <v>31</v>
      </c>
      <c r="BB401" s="1">
        <v>117</v>
      </c>
      <c r="BC401" s="1">
        <v>121</v>
      </c>
      <c r="BD401" s="1">
        <v>122</v>
      </c>
      <c r="BE401">
        <v>29</v>
      </c>
      <c r="BF401">
        <v>30</v>
      </c>
      <c r="BG401">
        <v>29</v>
      </c>
      <c r="BH401">
        <v>29</v>
      </c>
      <c r="BI401">
        <v>31</v>
      </c>
      <c r="BJ401">
        <v>30</v>
      </c>
      <c r="BK401">
        <v>29</v>
      </c>
      <c r="BL401">
        <v>30</v>
      </c>
      <c r="BM401">
        <v>30</v>
      </c>
      <c r="BN401">
        <v>31</v>
      </c>
      <c r="BO401">
        <v>30</v>
      </c>
      <c r="BP401">
        <v>31</v>
      </c>
      <c r="BQ401" s="1">
        <v>117</v>
      </c>
      <c r="BR401" s="1">
        <v>120</v>
      </c>
      <c r="BS401" s="1">
        <v>122</v>
      </c>
      <c r="BT401">
        <v>97</v>
      </c>
      <c r="BU401">
        <v>100</v>
      </c>
      <c r="BV401">
        <v>94</v>
      </c>
      <c r="BW401">
        <v>97</v>
      </c>
      <c r="BX401">
        <v>100</v>
      </c>
      <c r="BY401">
        <v>100</v>
      </c>
      <c r="BZ401">
        <v>94</v>
      </c>
      <c r="CA401">
        <v>100</v>
      </c>
      <c r="CB401">
        <v>100</v>
      </c>
      <c r="CC401">
        <v>100</v>
      </c>
      <c r="CD401">
        <v>100</v>
      </c>
      <c r="CE401">
        <v>100</v>
      </c>
      <c r="CF401" s="1">
        <v>4</v>
      </c>
      <c r="CG401" s="1">
        <v>4</v>
      </c>
      <c r="CH401" s="1">
        <v>4</v>
      </c>
      <c r="CI401" s="1">
        <v>4</v>
      </c>
      <c r="CJ401" s="1">
        <v>4</v>
      </c>
      <c r="CK401" s="1">
        <v>4</v>
      </c>
      <c r="CL401" s="1">
        <v>4</v>
      </c>
      <c r="CM401" s="1">
        <v>4</v>
      </c>
      <c r="CN401" s="1">
        <v>4</v>
      </c>
      <c r="CO401" s="1">
        <v>1.8</v>
      </c>
      <c r="CP401" s="1">
        <v>2.1</v>
      </c>
      <c r="CQ401" s="1">
        <v>2.8</v>
      </c>
      <c r="CR401" s="1">
        <v>2.1</v>
      </c>
      <c r="CS401" s="1">
        <v>14.5</v>
      </c>
      <c r="CT401" s="1">
        <v>21.2</v>
      </c>
      <c r="CU401" s="1">
        <v>20.8</v>
      </c>
      <c r="CV401" s="1">
        <v>36.200000000000003</v>
      </c>
    </row>
    <row r="402" spans="1:100" s="55" customFormat="1" x14ac:dyDescent="0.25">
      <c r="A402" t="s">
        <v>1015</v>
      </c>
      <c r="B402" t="s">
        <v>1244</v>
      </c>
      <c r="C402" t="s">
        <v>1690</v>
      </c>
      <c r="D402" t="s">
        <v>987</v>
      </c>
      <c r="E402" t="s">
        <v>987</v>
      </c>
      <c r="F402" t="s">
        <v>987</v>
      </c>
      <c r="G402" t="s">
        <v>987</v>
      </c>
      <c r="H402" t="s">
        <v>988</v>
      </c>
      <c r="I402" t="s">
        <v>3723</v>
      </c>
      <c r="J402" t="s">
        <v>3777</v>
      </c>
      <c r="K402" t="s">
        <v>386</v>
      </c>
      <c r="L402">
        <v>36.911709999999999</v>
      </c>
      <c r="M402">
        <v>-87.323336999999995</v>
      </c>
      <c r="N402" t="s">
        <v>3025</v>
      </c>
      <c r="O402" t="s">
        <v>2200</v>
      </c>
      <c r="P402" s="69">
        <v>36161.166666666664</v>
      </c>
      <c r="Q402" s="69"/>
      <c r="R402" s="28">
        <v>8.5</v>
      </c>
      <c r="S402" s="28" t="s">
        <v>987</v>
      </c>
      <c r="T402" t="s">
        <v>987</v>
      </c>
      <c r="U402" t="s">
        <v>987</v>
      </c>
      <c r="V402" t="s">
        <v>987</v>
      </c>
      <c r="W402" t="s">
        <v>987</v>
      </c>
      <c r="X402" t="s">
        <v>3910</v>
      </c>
      <c r="Y402" s="36" t="s">
        <v>987</v>
      </c>
      <c r="Z402" s="36" t="s">
        <v>987</v>
      </c>
      <c r="AA402" s="70">
        <v>10.127586206896551</v>
      </c>
      <c r="AB402" s="70">
        <v>9.0033333333333339</v>
      </c>
      <c r="AC402" s="70">
        <v>10.3</v>
      </c>
      <c r="AD402" s="70">
        <v>7.0678571428571439</v>
      </c>
      <c r="AE402" s="70">
        <v>7.7423076923076923</v>
      </c>
      <c r="AF402" s="70">
        <v>7.3724137931034486</v>
      </c>
      <c r="AG402" s="70">
        <v>9.362068965517242</v>
      </c>
      <c r="AH402" s="70">
        <v>8.7714285714285705</v>
      </c>
      <c r="AI402" s="70">
        <v>7.3000000000000007</v>
      </c>
      <c r="AJ402" s="70">
        <v>6.3653846153846141</v>
      </c>
      <c r="AK402" s="70">
        <v>10.366666666666665</v>
      </c>
      <c r="AL402" s="70">
        <v>8.7678571428571423</v>
      </c>
      <c r="AM402" s="70">
        <v>9.1246941707717593</v>
      </c>
      <c r="AN402" s="70">
        <v>8.3120547555892408</v>
      </c>
      <c r="AO402" s="70">
        <v>8.1999771062271094</v>
      </c>
      <c r="AP402">
        <v>29</v>
      </c>
      <c r="AQ402">
        <v>30</v>
      </c>
      <c r="AR402">
        <v>27</v>
      </c>
      <c r="AS402">
        <v>28</v>
      </c>
      <c r="AT402">
        <v>26</v>
      </c>
      <c r="AU402">
        <v>29</v>
      </c>
      <c r="AV402">
        <v>29</v>
      </c>
      <c r="AW402">
        <v>28</v>
      </c>
      <c r="AX402">
        <v>32</v>
      </c>
      <c r="AY402">
        <v>26</v>
      </c>
      <c r="AZ402">
        <v>30</v>
      </c>
      <c r="BA402">
        <v>28</v>
      </c>
      <c r="BB402" s="1">
        <v>114</v>
      </c>
      <c r="BC402" s="1">
        <v>112</v>
      </c>
      <c r="BD402" s="1">
        <v>116</v>
      </c>
      <c r="BE402">
        <v>29</v>
      </c>
      <c r="BF402">
        <v>29</v>
      </c>
      <c r="BG402">
        <v>27</v>
      </c>
      <c r="BH402">
        <v>28</v>
      </c>
      <c r="BI402">
        <v>25</v>
      </c>
      <c r="BJ402">
        <v>29</v>
      </c>
      <c r="BK402">
        <v>28</v>
      </c>
      <c r="BL402">
        <v>28</v>
      </c>
      <c r="BM402">
        <v>30</v>
      </c>
      <c r="BN402">
        <v>25</v>
      </c>
      <c r="BO402">
        <v>30</v>
      </c>
      <c r="BP402">
        <v>28</v>
      </c>
      <c r="BQ402" s="1">
        <v>113</v>
      </c>
      <c r="BR402" s="1">
        <v>110</v>
      </c>
      <c r="BS402" s="1">
        <v>113</v>
      </c>
      <c r="BT402">
        <v>97</v>
      </c>
      <c r="BU402">
        <v>97</v>
      </c>
      <c r="BV402">
        <v>87</v>
      </c>
      <c r="BW402">
        <v>93</v>
      </c>
      <c r="BX402">
        <v>81</v>
      </c>
      <c r="BY402">
        <v>97</v>
      </c>
      <c r="BZ402">
        <v>90</v>
      </c>
      <c r="CA402">
        <v>93</v>
      </c>
      <c r="CB402">
        <v>100</v>
      </c>
      <c r="CC402">
        <v>81</v>
      </c>
      <c r="CD402">
        <v>100</v>
      </c>
      <c r="CE402">
        <v>90</v>
      </c>
      <c r="CF402" s="1">
        <v>4</v>
      </c>
      <c r="CG402" s="1">
        <v>4</v>
      </c>
      <c r="CH402" s="1">
        <v>4</v>
      </c>
      <c r="CI402" s="1">
        <v>4</v>
      </c>
      <c r="CJ402" s="1">
        <v>4</v>
      </c>
      <c r="CK402" s="1">
        <v>4</v>
      </c>
      <c r="CL402" s="1">
        <v>4</v>
      </c>
      <c r="CM402" s="1">
        <v>4</v>
      </c>
      <c r="CN402" s="1">
        <v>4</v>
      </c>
      <c r="CO402" s="1">
        <v>2.5</v>
      </c>
      <c r="CP402" s="1">
        <v>2.7</v>
      </c>
      <c r="CQ402" s="1">
        <v>2.9</v>
      </c>
      <c r="CR402" s="1">
        <v>1.6</v>
      </c>
      <c r="CS402" s="1">
        <v>22.2</v>
      </c>
      <c r="CT402" s="1">
        <v>24.5</v>
      </c>
      <c r="CU402" s="1">
        <v>24.1</v>
      </c>
      <c r="CV402" s="1">
        <v>18.5</v>
      </c>
    </row>
    <row r="403" spans="1:100" s="55" customFormat="1" x14ac:dyDescent="0.25">
      <c r="A403" t="s">
        <v>1015</v>
      </c>
      <c r="B403" t="s">
        <v>1245</v>
      </c>
      <c r="C403" t="s">
        <v>1691</v>
      </c>
      <c r="D403" t="s">
        <v>987</v>
      </c>
      <c r="E403" t="s">
        <v>987</v>
      </c>
      <c r="F403" t="s">
        <v>987</v>
      </c>
      <c r="G403" t="s">
        <v>987</v>
      </c>
      <c r="H403" t="s">
        <v>988</v>
      </c>
      <c r="I403" t="s">
        <v>3723</v>
      </c>
      <c r="J403" t="s">
        <v>3780</v>
      </c>
      <c r="K403" t="s">
        <v>387</v>
      </c>
      <c r="L403">
        <v>37.780775999999996</v>
      </c>
      <c r="M403">
        <v>-87.075306999999995</v>
      </c>
      <c r="N403" t="s">
        <v>3026</v>
      </c>
      <c r="O403" t="s">
        <v>2201</v>
      </c>
      <c r="P403" s="69">
        <v>38353.166666666664</v>
      </c>
      <c r="Q403" s="69"/>
      <c r="R403" s="28">
        <v>8.8000000000000007</v>
      </c>
      <c r="S403" s="28" t="s">
        <v>987</v>
      </c>
      <c r="T403" t="s">
        <v>987</v>
      </c>
      <c r="U403" t="s">
        <v>987</v>
      </c>
      <c r="V403" t="s">
        <v>987</v>
      </c>
      <c r="W403" t="s">
        <v>987</v>
      </c>
      <c r="X403" t="s">
        <v>3910</v>
      </c>
      <c r="Y403" s="36" t="s">
        <v>987</v>
      </c>
      <c r="Z403" s="36" t="s">
        <v>987</v>
      </c>
      <c r="AA403" s="70">
        <v>10.6</v>
      </c>
      <c r="AB403" s="70">
        <v>9.4466666666666654</v>
      </c>
      <c r="AC403" s="70">
        <v>11.622580645161287</v>
      </c>
      <c r="AD403" s="70">
        <v>7.0600000000000005</v>
      </c>
      <c r="AE403" s="70">
        <v>7.9200000000000017</v>
      </c>
      <c r="AF403" s="70">
        <v>8.1724137931034484</v>
      </c>
      <c r="AG403" s="70">
        <v>9.4</v>
      </c>
      <c r="AH403" s="70">
        <v>8.7433333333333341</v>
      </c>
      <c r="AI403" s="70">
        <v>7.4965517241379311</v>
      </c>
      <c r="AJ403" s="70">
        <v>6.97</v>
      </c>
      <c r="AK403" s="70">
        <v>10.19</v>
      </c>
      <c r="AL403" s="70">
        <v>7.8517241379310345</v>
      </c>
      <c r="AM403" s="70">
        <v>9.6823118279569904</v>
      </c>
      <c r="AN403" s="70">
        <v>8.5589367816091997</v>
      </c>
      <c r="AO403" s="70">
        <v>8.1270689655172408</v>
      </c>
      <c r="AP403">
        <v>24</v>
      </c>
      <c r="AQ403">
        <v>30</v>
      </c>
      <c r="AR403">
        <v>31</v>
      </c>
      <c r="AS403">
        <v>30</v>
      </c>
      <c r="AT403">
        <v>30</v>
      </c>
      <c r="AU403">
        <v>29</v>
      </c>
      <c r="AV403">
        <v>31</v>
      </c>
      <c r="AW403">
        <v>30</v>
      </c>
      <c r="AX403">
        <v>29</v>
      </c>
      <c r="AY403">
        <v>30</v>
      </c>
      <c r="AZ403">
        <v>30</v>
      </c>
      <c r="BA403">
        <v>29</v>
      </c>
      <c r="BB403" s="1">
        <v>115</v>
      </c>
      <c r="BC403" s="1">
        <v>120</v>
      </c>
      <c r="BD403" s="1">
        <v>118</v>
      </c>
      <c r="BE403">
        <v>24</v>
      </c>
      <c r="BF403">
        <v>30</v>
      </c>
      <c r="BG403">
        <v>31</v>
      </c>
      <c r="BH403">
        <v>30</v>
      </c>
      <c r="BI403">
        <v>30</v>
      </c>
      <c r="BJ403">
        <v>29</v>
      </c>
      <c r="BK403">
        <v>31</v>
      </c>
      <c r="BL403">
        <v>30</v>
      </c>
      <c r="BM403">
        <v>29</v>
      </c>
      <c r="BN403">
        <v>30</v>
      </c>
      <c r="BO403">
        <v>30</v>
      </c>
      <c r="BP403">
        <v>29</v>
      </c>
      <c r="BQ403" s="1">
        <v>115</v>
      </c>
      <c r="BR403" s="1">
        <v>120</v>
      </c>
      <c r="BS403" s="1">
        <v>118</v>
      </c>
      <c r="BT403">
        <v>80</v>
      </c>
      <c r="BU403">
        <v>100</v>
      </c>
      <c r="BV403">
        <v>100</v>
      </c>
      <c r="BW403">
        <v>100</v>
      </c>
      <c r="BX403">
        <v>97</v>
      </c>
      <c r="BY403">
        <v>97</v>
      </c>
      <c r="BZ403">
        <v>100</v>
      </c>
      <c r="CA403">
        <v>100</v>
      </c>
      <c r="CB403">
        <v>97</v>
      </c>
      <c r="CC403">
        <v>97</v>
      </c>
      <c r="CD403">
        <v>100</v>
      </c>
      <c r="CE403">
        <v>94</v>
      </c>
      <c r="CF403" s="1">
        <v>4</v>
      </c>
      <c r="CG403" s="1">
        <v>4</v>
      </c>
      <c r="CH403" s="1">
        <v>4</v>
      </c>
      <c r="CI403" s="1">
        <v>4</v>
      </c>
      <c r="CJ403" s="1">
        <v>4</v>
      </c>
      <c r="CK403" s="1">
        <v>4</v>
      </c>
      <c r="CL403" s="1">
        <v>4</v>
      </c>
      <c r="CM403" s="1">
        <v>4</v>
      </c>
      <c r="CN403" s="1">
        <v>4</v>
      </c>
      <c r="CO403" s="1">
        <v>2.7</v>
      </c>
      <c r="CP403" s="1">
        <v>3.1</v>
      </c>
      <c r="CQ403" s="1">
        <v>2.7</v>
      </c>
      <c r="CR403" s="1">
        <v>2.2000000000000002</v>
      </c>
      <c r="CS403" s="1">
        <v>22.8</v>
      </c>
      <c r="CT403" s="1">
        <v>18.5</v>
      </c>
      <c r="CU403" s="1">
        <v>23.3</v>
      </c>
      <c r="CV403" s="1">
        <v>17.2</v>
      </c>
    </row>
    <row r="404" spans="1:100" s="55" customFormat="1" x14ac:dyDescent="0.25">
      <c r="A404" t="s">
        <v>1015</v>
      </c>
      <c r="B404" t="s">
        <v>1246</v>
      </c>
      <c r="C404" t="s">
        <v>1692</v>
      </c>
      <c r="D404" t="s">
        <v>4191</v>
      </c>
      <c r="E404" t="s">
        <v>987</v>
      </c>
      <c r="F404" t="s">
        <v>987</v>
      </c>
      <c r="G404" t="s">
        <v>987</v>
      </c>
      <c r="H404" t="s">
        <v>988</v>
      </c>
      <c r="I404" t="s">
        <v>3723</v>
      </c>
      <c r="J404" t="s">
        <v>3766</v>
      </c>
      <c r="K404" t="s">
        <v>388</v>
      </c>
      <c r="L404">
        <v>38.06503</v>
      </c>
      <c r="M404">
        <v>-84.497609999999995</v>
      </c>
      <c r="N404" t="s">
        <v>3027</v>
      </c>
      <c r="O404" t="s">
        <v>2202</v>
      </c>
      <c r="P404" s="69">
        <v>36161.166666666664</v>
      </c>
      <c r="Q404" s="69"/>
      <c r="R404" s="28">
        <v>8.1999999999999993</v>
      </c>
      <c r="S404" s="28" t="s">
        <v>987</v>
      </c>
      <c r="T404" t="s">
        <v>987</v>
      </c>
      <c r="U404" t="s">
        <v>987</v>
      </c>
      <c r="V404" t="s">
        <v>987</v>
      </c>
      <c r="W404" t="s">
        <v>987</v>
      </c>
      <c r="X404" t="s">
        <v>3910</v>
      </c>
      <c r="Y404" s="36" t="s">
        <v>987</v>
      </c>
      <c r="Z404" s="36" t="s">
        <v>987</v>
      </c>
      <c r="AA404" s="70">
        <v>9.1719999999999988</v>
      </c>
      <c r="AB404" s="70">
        <v>9.3115384615384631</v>
      </c>
      <c r="AC404" s="70">
        <v>9.2931034482758612</v>
      </c>
      <c r="AD404" s="70">
        <v>6.5739130434782602</v>
      </c>
      <c r="AE404" s="70">
        <v>7.7413793103448265</v>
      </c>
      <c r="AF404" s="70">
        <v>7.0961538461538458</v>
      </c>
      <c r="AG404" s="70">
        <v>7.9884615384615394</v>
      </c>
      <c r="AH404" s="70">
        <v>10.013793103448277</v>
      </c>
      <c r="AI404" s="70">
        <v>6.9833333333333334</v>
      </c>
      <c r="AJ404" s="70">
        <v>7.0275862068965518</v>
      </c>
      <c r="AK404" s="70">
        <v>8.9481481481481495</v>
      </c>
      <c r="AL404" s="70">
        <v>8.129999999999999</v>
      </c>
      <c r="AM404" s="70">
        <v>8.5876387383231503</v>
      </c>
      <c r="AN404" s="70">
        <v>8.20994694960212</v>
      </c>
      <c r="AO404" s="70">
        <v>7.7722669220945102</v>
      </c>
      <c r="AP404">
        <v>25</v>
      </c>
      <c r="AQ404">
        <v>26</v>
      </c>
      <c r="AR404">
        <v>29</v>
      </c>
      <c r="AS404">
        <v>23</v>
      </c>
      <c r="AT404">
        <v>29</v>
      </c>
      <c r="AU404">
        <v>26</v>
      </c>
      <c r="AV404">
        <v>26</v>
      </c>
      <c r="AW404">
        <v>29</v>
      </c>
      <c r="AX404">
        <v>30</v>
      </c>
      <c r="AY404">
        <v>29</v>
      </c>
      <c r="AZ404">
        <v>27</v>
      </c>
      <c r="BA404">
        <v>30</v>
      </c>
      <c r="BB404" s="1">
        <v>103</v>
      </c>
      <c r="BC404" s="1">
        <v>110</v>
      </c>
      <c r="BD404" s="1">
        <v>116</v>
      </c>
      <c r="BE404">
        <v>24</v>
      </c>
      <c r="BF404">
        <v>26</v>
      </c>
      <c r="BG404">
        <v>29</v>
      </c>
      <c r="BH404">
        <v>23</v>
      </c>
      <c r="BI404">
        <v>29</v>
      </c>
      <c r="BJ404">
        <v>26</v>
      </c>
      <c r="BK404">
        <v>25</v>
      </c>
      <c r="BL404">
        <v>29</v>
      </c>
      <c r="BM404">
        <v>30</v>
      </c>
      <c r="BN404">
        <v>29</v>
      </c>
      <c r="BO404">
        <v>27</v>
      </c>
      <c r="BP404">
        <v>29</v>
      </c>
      <c r="BQ404" s="1">
        <v>102</v>
      </c>
      <c r="BR404" s="1">
        <v>109</v>
      </c>
      <c r="BS404" s="1">
        <v>115</v>
      </c>
      <c r="BT404">
        <v>80</v>
      </c>
      <c r="BU404">
        <v>87</v>
      </c>
      <c r="BV404">
        <v>94</v>
      </c>
      <c r="BW404">
        <v>77</v>
      </c>
      <c r="BX404">
        <v>94</v>
      </c>
      <c r="BY404">
        <v>87</v>
      </c>
      <c r="BZ404">
        <v>81</v>
      </c>
      <c r="CA404">
        <v>97</v>
      </c>
      <c r="CB404">
        <v>100</v>
      </c>
      <c r="CC404">
        <v>94</v>
      </c>
      <c r="CD404">
        <v>90</v>
      </c>
      <c r="CE404">
        <v>94</v>
      </c>
      <c r="CF404" s="1">
        <v>4</v>
      </c>
      <c r="CG404" s="1">
        <v>4</v>
      </c>
      <c r="CH404" s="1">
        <v>4</v>
      </c>
      <c r="CI404" s="1">
        <v>4</v>
      </c>
      <c r="CJ404" s="1">
        <v>4</v>
      </c>
      <c r="CK404" s="1">
        <v>4</v>
      </c>
      <c r="CL404" s="1">
        <v>4</v>
      </c>
      <c r="CM404" s="1">
        <v>4</v>
      </c>
      <c r="CN404" s="1">
        <v>4</v>
      </c>
      <c r="CO404" s="1">
        <v>2</v>
      </c>
      <c r="CP404" s="1">
        <v>3.1</v>
      </c>
      <c r="CQ404" s="1">
        <v>2.1</v>
      </c>
      <c r="CR404" s="1">
        <v>2.6</v>
      </c>
      <c r="CS404" s="1">
        <v>17.3</v>
      </c>
      <c r="CT404" s="1">
        <v>20.5</v>
      </c>
      <c r="CU404" s="1">
        <v>21</v>
      </c>
      <c r="CV404" s="1">
        <v>26.3</v>
      </c>
    </row>
    <row r="405" spans="1:100" s="55" customFormat="1" x14ac:dyDescent="0.25">
      <c r="A405" t="s">
        <v>1015</v>
      </c>
      <c r="B405" t="s">
        <v>1247</v>
      </c>
      <c r="C405" t="s">
        <v>4192</v>
      </c>
      <c r="D405" t="s">
        <v>4176</v>
      </c>
      <c r="E405" t="s">
        <v>987</v>
      </c>
      <c r="F405" t="s">
        <v>987</v>
      </c>
      <c r="G405" t="s">
        <v>987</v>
      </c>
      <c r="H405" t="s">
        <v>988</v>
      </c>
      <c r="I405" t="s">
        <v>3723</v>
      </c>
      <c r="J405" t="s">
        <v>3792</v>
      </c>
      <c r="K405" t="s">
        <v>389</v>
      </c>
      <c r="L405">
        <v>37.705611999999995</v>
      </c>
      <c r="M405">
        <v>-85.852628999999993</v>
      </c>
      <c r="N405" t="s">
        <v>3028</v>
      </c>
      <c r="O405" t="s">
        <v>2203</v>
      </c>
      <c r="P405" s="69">
        <v>36526.166666666664</v>
      </c>
      <c r="Q405" s="69"/>
      <c r="R405" s="28">
        <v>8.5</v>
      </c>
      <c r="S405" s="28" t="s">
        <v>987</v>
      </c>
      <c r="T405" t="s">
        <v>987</v>
      </c>
      <c r="U405" t="s">
        <v>987</v>
      </c>
      <c r="V405" t="s">
        <v>987</v>
      </c>
      <c r="W405" t="s">
        <v>987</v>
      </c>
      <c r="X405" t="s">
        <v>3910</v>
      </c>
      <c r="Y405" s="36" t="s">
        <v>987</v>
      </c>
      <c r="Z405" s="36" t="s">
        <v>987</v>
      </c>
      <c r="AA405" s="70">
        <v>9.7833333333333332</v>
      </c>
      <c r="AB405" s="70">
        <v>8.7199999999999989</v>
      </c>
      <c r="AC405" s="70">
        <v>10.78064516129032</v>
      </c>
      <c r="AD405" s="70">
        <v>7.4851851851851841</v>
      </c>
      <c r="AE405" s="70">
        <v>7.4470588235294111</v>
      </c>
      <c r="AF405" s="70">
        <v>7.8612903225806461</v>
      </c>
      <c r="AG405" s="70">
        <v>8.8896551724137911</v>
      </c>
      <c r="AH405" s="70">
        <v>8.5551724137931018</v>
      </c>
      <c r="AI405" s="70">
        <v>7.8064516129032251</v>
      </c>
      <c r="AJ405" s="70">
        <v>7.3571428571428559</v>
      </c>
      <c r="AK405" s="70">
        <v>10.039999999999999</v>
      </c>
      <c r="AL405" s="70">
        <v>7.7366666666666672</v>
      </c>
      <c r="AM405" s="70">
        <v>9.1922909199522103</v>
      </c>
      <c r="AN405" s="70">
        <v>8.1882941830792397</v>
      </c>
      <c r="AO405" s="70">
        <v>8.2350652841781908</v>
      </c>
      <c r="AP405">
        <v>30</v>
      </c>
      <c r="AQ405">
        <v>30</v>
      </c>
      <c r="AR405">
        <v>31</v>
      </c>
      <c r="AS405">
        <v>27</v>
      </c>
      <c r="AT405">
        <v>34</v>
      </c>
      <c r="AU405">
        <v>31</v>
      </c>
      <c r="AV405">
        <v>29</v>
      </c>
      <c r="AW405">
        <v>29</v>
      </c>
      <c r="AX405">
        <v>31</v>
      </c>
      <c r="AY405">
        <v>28</v>
      </c>
      <c r="AZ405">
        <v>25</v>
      </c>
      <c r="BA405">
        <v>30</v>
      </c>
      <c r="BB405" s="1">
        <v>118</v>
      </c>
      <c r="BC405" s="1">
        <v>123</v>
      </c>
      <c r="BD405" s="1">
        <v>114</v>
      </c>
      <c r="BE405">
        <v>29</v>
      </c>
      <c r="BF405">
        <v>29</v>
      </c>
      <c r="BG405">
        <v>31</v>
      </c>
      <c r="BH405">
        <v>27</v>
      </c>
      <c r="BI405">
        <v>31</v>
      </c>
      <c r="BJ405">
        <v>30</v>
      </c>
      <c r="BK405">
        <v>29</v>
      </c>
      <c r="BL405">
        <v>28</v>
      </c>
      <c r="BM405">
        <v>29</v>
      </c>
      <c r="BN405">
        <v>28</v>
      </c>
      <c r="BO405">
        <v>24</v>
      </c>
      <c r="BP405">
        <v>28</v>
      </c>
      <c r="BQ405" s="1">
        <v>116</v>
      </c>
      <c r="BR405" s="1">
        <v>118</v>
      </c>
      <c r="BS405" s="1">
        <v>109</v>
      </c>
      <c r="BT405">
        <v>97</v>
      </c>
      <c r="BU405">
        <v>97</v>
      </c>
      <c r="BV405">
        <v>100</v>
      </c>
      <c r="BW405">
        <v>90</v>
      </c>
      <c r="BX405">
        <v>100</v>
      </c>
      <c r="BY405">
        <v>100</v>
      </c>
      <c r="BZ405">
        <v>94</v>
      </c>
      <c r="CA405">
        <v>93</v>
      </c>
      <c r="CB405">
        <v>97</v>
      </c>
      <c r="CC405">
        <v>90</v>
      </c>
      <c r="CD405">
        <v>80</v>
      </c>
      <c r="CE405">
        <v>90</v>
      </c>
      <c r="CF405" s="1">
        <v>4</v>
      </c>
      <c r="CG405" s="1">
        <v>4</v>
      </c>
      <c r="CH405" s="1">
        <v>4</v>
      </c>
      <c r="CI405" s="1">
        <v>4</v>
      </c>
      <c r="CJ405" s="1">
        <v>4</v>
      </c>
      <c r="CK405" s="1">
        <v>4</v>
      </c>
      <c r="CL405" s="1">
        <v>4</v>
      </c>
      <c r="CM405" s="1">
        <v>4</v>
      </c>
      <c r="CN405" s="1">
        <v>4</v>
      </c>
      <c r="CO405" s="1">
        <v>2.2000000000000002</v>
      </c>
      <c r="CP405" s="1">
        <v>3.5</v>
      </c>
      <c r="CQ405" s="1">
        <v>3.1</v>
      </c>
      <c r="CR405" s="1">
        <v>2.1</v>
      </c>
      <c r="CS405" s="1">
        <v>20.5</v>
      </c>
      <c r="CT405" s="1">
        <v>20</v>
      </c>
      <c r="CU405" s="1">
        <v>24.2</v>
      </c>
      <c r="CV405" s="1">
        <v>17.2</v>
      </c>
    </row>
    <row r="406" spans="1:100" s="55" customFormat="1" x14ac:dyDescent="0.25">
      <c r="A406" t="s">
        <v>1015</v>
      </c>
      <c r="B406" t="s">
        <v>1248</v>
      </c>
      <c r="C406" t="s">
        <v>1675</v>
      </c>
      <c r="D406" t="s">
        <v>987</v>
      </c>
      <c r="E406" t="s">
        <v>987</v>
      </c>
      <c r="F406" t="s">
        <v>987</v>
      </c>
      <c r="G406" t="s">
        <v>987</v>
      </c>
      <c r="H406" t="s">
        <v>988</v>
      </c>
      <c r="I406" t="s">
        <v>3723</v>
      </c>
      <c r="J406" t="s">
        <v>3751</v>
      </c>
      <c r="K406" t="s">
        <v>390</v>
      </c>
      <c r="L406">
        <v>37.871200000000002</v>
      </c>
      <c r="M406">
        <v>-87.46374999999999</v>
      </c>
      <c r="N406" t="s">
        <v>3029</v>
      </c>
      <c r="O406" t="s">
        <v>2204</v>
      </c>
      <c r="P406" s="69">
        <v>37712.166666666664</v>
      </c>
      <c r="Q406" s="69"/>
      <c r="R406" s="28">
        <v>8.9</v>
      </c>
      <c r="S406" s="28" t="s">
        <v>987</v>
      </c>
      <c r="T406" t="s">
        <v>987</v>
      </c>
      <c r="U406" t="s">
        <v>987</v>
      </c>
      <c r="V406" t="s">
        <v>987</v>
      </c>
      <c r="W406" t="s">
        <v>987</v>
      </c>
      <c r="X406" t="s">
        <v>3910</v>
      </c>
      <c r="Y406" s="36" t="s">
        <v>987</v>
      </c>
      <c r="Z406" s="36" t="s">
        <v>987</v>
      </c>
      <c r="AA406" s="70">
        <v>8.9416666666666664</v>
      </c>
      <c r="AB406" s="70">
        <v>8.9962962962962951</v>
      </c>
      <c r="AC406" s="70">
        <v>12.427999999999999</v>
      </c>
      <c r="AD406" s="70">
        <v>7.7068965517241379</v>
      </c>
      <c r="AE406" s="70">
        <v>8.2586206896551708</v>
      </c>
      <c r="AF406" s="70">
        <v>8.0866666666666642</v>
      </c>
      <c r="AG406" s="70">
        <v>9.2137931034482747</v>
      </c>
      <c r="AH406" s="70">
        <v>8.7758620689655178</v>
      </c>
      <c r="AI406" s="70">
        <v>7.885714285714287</v>
      </c>
      <c r="AJ406" s="70">
        <v>7.8774193548387093</v>
      </c>
      <c r="AK406" s="70">
        <v>10.353333333333332</v>
      </c>
      <c r="AL406" s="70">
        <v>7.6800000000000006</v>
      </c>
      <c r="AM406" s="70">
        <v>9.5182148786717704</v>
      </c>
      <c r="AN406" s="70">
        <v>8.5837356321839096</v>
      </c>
      <c r="AO406" s="70">
        <v>8.4491167434715795</v>
      </c>
      <c r="AP406">
        <v>24</v>
      </c>
      <c r="AQ406">
        <v>27</v>
      </c>
      <c r="AR406">
        <v>25</v>
      </c>
      <c r="AS406">
        <v>29</v>
      </c>
      <c r="AT406">
        <v>29</v>
      </c>
      <c r="AU406">
        <v>30</v>
      </c>
      <c r="AV406">
        <v>29</v>
      </c>
      <c r="AW406">
        <v>29</v>
      </c>
      <c r="AX406">
        <v>28</v>
      </c>
      <c r="AY406">
        <v>31</v>
      </c>
      <c r="AZ406">
        <v>30</v>
      </c>
      <c r="BA406">
        <v>30</v>
      </c>
      <c r="BB406" s="1">
        <v>105</v>
      </c>
      <c r="BC406" s="1">
        <v>117</v>
      </c>
      <c r="BD406" s="1">
        <v>119</v>
      </c>
      <c r="BE406">
        <v>24</v>
      </c>
      <c r="BF406">
        <v>27</v>
      </c>
      <c r="BG406">
        <v>25</v>
      </c>
      <c r="BH406">
        <v>29</v>
      </c>
      <c r="BI406">
        <v>29</v>
      </c>
      <c r="BJ406">
        <v>30</v>
      </c>
      <c r="BK406">
        <v>29</v>
      </c>
      <c r="BL406">
        <v>29</v>
      </c>
      <c r="BM406">
        <v>28</v>
      </c>
      <c r="BN406">
        <v>31</v>
      </c>
      <c r="BO406">
        <v>30</v>
      </c>
      <c r="BP406">
        <v>30</v>
      </c>
      <c r="BQ406" s="1">
        <v>105</v>
      </c>
      <c r="BR406" s="1">
        <v>117</v>
      </c>
      <c r="BS406" s="1">
        <v>119</v>
      </c>
      <c r="BT406">
        <v>80</v>
      </c>
      <c r="BU406">
        <v>90</v>
      </c>
      <c r="BV406">
        <v>81</v>
      </c>
      <c r="BW406">
        <v>97</v>
      </c>
      <c r="BX406">
        <v>94</v>
      </c>
      <c r="BY406">
        <v>100</v>
      </c>
      <c r="BZ406">
        <v>94</v>
      </c>
      <c r="CA406">
        <v>97</v>
      </c>
      <c r="CB406">
        <v>93</v>
      </c>
      <c r="CC406">
        <v>100</v>
      </c>
      <c r="CD406">
        <v>100</v>
      </c>
      <c r="CE406">
        <v>97</v>
      </c>
      <c r="CF406" s="1">
        <v>4</v>
      </c>
      <c r="CG406" s="1">
        <v>4</v>
      </c>
      <c r="CH406" s="1">
        <v>4</v>
      </c>
      <c r="CI406" s="1">
        <v>4</v>
      </c>
      <c r="CJ406" s="1">
        <v>4</v>
      </c>
      <c r="CK406" s="1">
        <v>4</v>
      </c>
      <c r="CL406" s="1">
        <v>4</v>
      </c>
      <c r="CM406" s="1">
        <v>4</v>
      </c>
      <c r="CN406" s="1">
        <v>4</v>
      </c>
      <c r="CO406" s="1">
        <v>2.4</v>
      </c>
      <c r="CP406" s="1">
        <v>2.1</v>
      </c>
      <c r="CQ406" s="1">
        <v>2.4</v>
      </c>
      <c r="CR406" s="1">
        <v>1.6</v>
      </c>
      <c r="CS406" s="1">
        <v>20</v>
      </c>
      <c r="CT406" s="1">
        <v>36.5</v>
      </c>
      <c r="CU406" s="1">
        <v>30.2</v>
      </c>
      <c r="CV406" s="1">
        <v>16.5</v>
      </c>
    </row>
    <row r="407" spans="1:100" s="55" customFormat="1" x14ac:dyDescent="0.25">
      <c r="A407" t="s">
        <v>1015</v>
      </c>
      <c r="B407" t="s">
        <v>1057</v>
      </c>
      <c r="C407" t="s">
        <v>1666</v>
      </c>
      <c r="D407" t="s">
        <v>4176</v>
      </c>
      <c r="E407" t="s">
        <v>3577</v>
      </c>
      <c r="F407" t="s">
        <v>987</v>
      </c>
      <c r="G407" t="s">
        <v>987</v>
      </c>
      <c r="H407" t="s">
        <v>988</v>
      </c>
      <c r="I407" t="s">
        <v>3723</v>
      </c>
      <c r="J407" t="s">
        <v>3796</v>
      </c>
      <c r="K407" t="s">
        <v>391</v>
      </c>
      <c r="L407">
        <v>38.233190000917403</v>
      </c>
      <c r="M407">
        <v>-85.815659999999994</v>
      </c>
      <c r="N407" t="s">
        <v>3030</v>
      </c>
      <c r="O407" t="s">
        <v>2205</v>
      </c>
      <c r="P407" s="69">
        <v>35961.166666666664</v>
      </c>
      <c r="Q407" s="69"/>
      <c r="R407" s="28">
        <v>9.6999999999999993</v>
      </c>
      <c r="S407" s="28" t="s">
        <v>987</v>
      </c>
      <c r="T407" t="s">
        <v>987</v>
      </c>
      <c r="U407" t="s">
        <v>987</v>
      </c>
      <c r="V407" t="s">
        <v>987</v>
      </c>
      <c r="W407" t="s">
        <v>987</v>
      </c>
      <c r="X407" t="s">
        <v>3910</v>
      </c>
      <c r="Y407" s="36" t="s">
        <v>987</v>
      </c>
      <c r="Z407" s="36" t="s">
        <v>987</v>
      </c>
      <c r="AA407" s="70">
        <v>12.514084507042252</v>
      </c>
      <c r="AB407" s="70">
        <v>9.8374999999999986</v>
      </c>
      <c r="AC407" s="70">
        <v>10.850632911392404</v>
      </c>
      <c r="AD407" s="70">
        <v>8.3674157303370773</v>
      </c>
      <c r="AE407" s="70">
        <v>10.614285714285712</v>
      </c>
      <c r="AF407" s="70">
        <v>8.248648648648647</v>
      </c>
      <c r="AG407" s="70">
        <v>9.5780219780219795</v>
      </c>
      <c r="AH407" s="70">
        <v>9.5499999999999989</v>
      </c>
      <c r="AI407" s="70">
        <v>9.0622222222222231</v>
      </c>
      <c r="AJ407" s="70">
        <v>7.2341176470588229</v>
      </c>
      <c r="AK407" s="70">
        <v>10.549450549450547</v>
      </c>
      <c r="AL407" s="70">
        <v>10.139080459770117</v>
      </c>
      <c r="AM407" s="70">
        <v>10.3924082871929</v>
      </c>
      <c r="AN407" s="70">
        <v>9.4977390852390808</v>
      </c>
      <c r="AO407" s="70">
        <v>9.2462177196254292</v>
      </c>
      <c r="AP407">
        <v>71</v>
      </c>
      <c r="AQ407">
        <v>88</v>
      </c>
      <c r="AR407">
        <v>79</v>
      </c>
      <c r="AS407">
        <v>89</v>
      </c>
      <c r="AT407">
        <v>91</v>
      </c>
      <c r="AU407">
        <v>74</v>
      </c>
      <c r="AV407">
        <v>91</v>
      </c>
      <c r="AW407">
        <v>88</v>
      </c>
      <c r="AX407">
        <v>90</v>
      </c>
      <c r="AY407">
        <v>85</v>
      </c>
      <c r="AZ407">
        <v>91</v>
      </c>
      <c r="BA407">
        <v>87</v>
      </c>
      <c r="BB407" s="1">
        <v>327</v>
      </c>
      <c r="BC407" s="1">
        <v>344</v>
      </c>
      <c r="BD407" s="1">
        <v>353</v>
      </c>
      <c r="BE407">
        <v>71</v>
      </c>
      <c r="BF407">
        <v>88</v>
      </c>
      <c r="BG407">
        <v>78</v>
      </c>
      <c r="BH407">
        <v>88</v>
      </c>
      <c r="BI407">
        <v>88</v>
      </c>
      <c r="BJ407">
        <v>74</v>
      </c>
      <c r="BK407">
        <v>91</v>
      </c>
      <c r="BL407">
        <v>86</v>
      </c>
      <c r="BM407">
        <v>90</v>
      </c>
      <c r="BN407">
        <v>85</v>
      </c>
      <c r="BO407">
        <v>91</v>
      </c>
      <c r="BP407">
        <v>86</v>
      </c>
      <c r="BQ407" s="1">
        <v>325</v>
      </c>
      <c r="BR407" s="1">
        <v>339</v>
      </c>
      <c r="BS407" s="1">
        <v>352</v>
      </c>
      <c r="BT407">
        <v>100</v>
      </c>
      <c r="BU407">
        <v>100</v>
      </c>
      <c r="BV407">
        <v>100</v>
      </c>
      <c r="BW407">
        <v>100</v>
      </c>
      <c r="BX407">
        <v>100</v>
      </c>
      <c r="BY407">
        <v>100</v>
      </c>
      <c r="BZ407">
        <v>100</v>
      </c>
      <c r="CA407">
        <v>100</v>
      </c>
      <c r="CB407">
        <v>100</v>
      </c>
      <c r="CC407">
        <v>100</v>
      </c>
      <c r="CD407">
        <v>100</v>
      </c>
      <c r="CE407">
        <v>100</v>
      </c>
      <c r="CF407" s="1">
        <v>4</v>
      </c>
      <c r="CG407" s="1">
        <v>4</v>
      </c>
      <c r="CH407" s="1">
        <v>4</v>
      </c>
      <c r="CI407" s="1">
        <v>4</v>
      </c>
      <c r="CJ407" s="1">
        <v>4</v>
      </c>
      <c r="CK407" s="1">
        <v>4</v>
      </c>
      <c r="CL407" s="1">
        <v>4</v>
      </c>
      <c r="CM407" s="1">
        <v>4</v>
      </c>
      <c r="CN407" s="1">
        <v>4</v>
      </c>
      <c r="CO407" s="1">
        <v>2.7</v>
      </c>
      <c r="CP407" s="1">
        <v>1.8</v>
      </c>
      <c r="CQ407" s="1">
        <v>0.5</v>
      </c>
      <c r="CR407" s="1">
        <v>-0.5</v>
      </c>
      <c r="CS407" s="1">
        <v>27.3</v>
      </c>
      <c r="CT407" s="1">
        <v>22.3</v>
      </c>
      <c r="CU407" s="1">
        <v>50.2</v>
      </c>
      <c r="CV407" s="1">
        <v>20.8</v>
      </c>
    </row>
    <row r="408" spans="1:100" s="55" customFormat="1" x14ac:dyDescent="0.25">
      <c r="A408" t="s">
        <v>1015</v>
      </c>
      <c r="B408" t="s">
        <v>1057</v>
      </c>
      <c r="C408" t="s">
        <v>1666</v>
      </c>
      <c r="D408" t="s">
        <v>4176</v>
      </c>
      <c r="E408" t="s">
        <v>3577</v>
      </c>
      <c r="F408" t="s">
        <v>987</v>
      </c>
      <c r="G408" t="s">
        <v>987</v>
      </c>
      <c r="H408" t="s">
        <v>988</v>
      </c>
      <c r="I408" t="s">
        <v>3723</v>
      </c>
      <c r="J408" t="s">
        <v>3796</v>
      </c>
      <c r="K408" t="s">
        <v>392</v>
      </c>
      <c r="L408">
        <v>38.060910000916103</v>
      </c>
      <c r="M408">
        <v>-85.898039999999995</v>
      </c>
      <c r="N408" t="s">
        <v>3031</v>
      </c>
      <c r="O408" t="s">
        <v>2206</v>
      </c>
      <c r="P408" s="69">
        <v>35961.166666666664</v>
      </c>
      <c r="Q408" s="69"/>
      <c r="R408" s="28">
        <v>9.1999999999999993</v>
      </c>
      <c r="S408" s="28" t="s">
        <v>987</v>
      </c>
      <c r="T408" t="s">
        <v>987</v>
      </c>
      <c r="U408" t="s">
        <v>987</v>
      </c>
      <c r="V408" t="s">
        <v>987</v>
      </c>
      <c r="W408" t="s">
        <v>987</v>
      </c>
      <c r="X408" t="s">
        <v>3910</v>
      </c>
      <c r="Y408" s="36" t="s">
        <v>10860</v>
      </c>
      <c r="Z408" s="36" t="s">
        <v>987</v>
      </c>
      <c r="AA408" s="70">
        <v>11.986046511627906</v>
      </c>
      <c r="AB408" s="70">
        <v>10.612195121951217</v>
      </c>
      <c r="AC408" s="70">
        <v>10.834831460674158</v>
      </c>
      <c r="AD408" s="70">
        <v>8.2761904761904788</v>
      </c>
      <c r="AE408" s="70">
        <v>8.1571428571428584</v>
      </c>
      <c r="AF408" s="70">
        <v>7.4115384615384619</v>
      </c>
      <c r="AG408" s="70">
        <v>8.11279069767442</v>
      </c>
      <c r="AH408" s="70">
        <v>9.1647727272727302</v>
      </c>
      <c r="AI408" s="70">
        <v>8.0588888888888892</v>
      </c>
      <c r="AJ408" s="70">
        <v>7.2604651162790681</v>
      </c>
      <c r="AK408" s="70">
        <v>10.61521739130435</v>
      </c>
      <c r="AL408" s="70">
        <v>9.3521126760563398</v>
      </c>
      <c r="AM408" s="70">
        <v>10.427315892610901</v>
      </c>
      <c r="AN408" s="70">
        <v>8.2115611859071205</v>
      </c>
      <c r="AO408" s="70">
        <v>8.8216710181321591</v>
      </c>
      <c r="AP408">
        <v>86</v>
      </c>
      <c r="AQ408">
        <v>82</v>
      </c>
      <c r="AR408">
        <v>89</v>
      </c>
      <c r="AS408">
        <v>84</v>
      </c>
      <c r="AT408">
        <v>91</v>
      </c>
      <c r="AU408">
        <v>78</v>
      </c>
      <c r="AV408">
        <v>86</v>
      </c>
      <c r="AW408">
        <v>88</v>
      </c>
      <c r="AX408">
        <v>90</v>
      </c>
      <c r="AY408">
        <v>86</v>
      </c>
      <c r="AZ408">
        <v>92</v>
      </c>
      <c r="BA408">
        <v>71</v>
      </c>
      <c r="BB408" s="1">
        <v>341</v>
      </c>
      <c r="BC408" s="1">
        <v>343</v>
      </c>
      <c r="BD408" s="1">
        <v>339</v>
      </c>
      <c r="BE408">
        <v>84</v>
      </c>
      <c r="BF408">
        <v>78</v>
      </c>
      <c r="BG408">
        <v>86</v>
      </c>
      <c r="BH408">
        <v>82</v>
      </c>
      <c r="BI408">
        <v>91</v>
      </c>
      <c r="BJ408">
        <v>78</v>
      </c>
      <c r="BK408">
        <v>84</v>
      </c>
      <c r="BL408">
        <v>88</v>
      </c>
      <c r="BM408">
        <v>89</v>
      </c>
      <c r="BN408">
        <v>83</v>
      </c>
      <c r="BO408">
        <v>86</v>
      </c>
      <c r="BP408">
        <v>69</v>
      </c>
      <c r="BQ408" s="1">
        <v>330</v>
      </c>
      <c r="BR408" s="1">
        <v>341</v>
      </c>
      <c r="BS408" s="1">
        <v>327</v>
      </c>
      <c r="BT408">
        <v>100</v>
      </c>
      <c r="BU408">
        <v>100</v>
      </c>
      <c r="BV408">
        <v>100</v>
      </c>
      <c r="BW408">
        <v>100</v>
      </c>
      <c r="BX408">
        <v>100</v>
      </c>
      <c r="BY408">
        <v>100</v>
      </c>
      <c r="BZ408">
        <v>100</v>
      </c>
      <c r="CA408">
        <v>100</v>
      </c>
      <c r="CB408">
        <v>100</v>
      </c>
      <c r="CC408">
        <v>100</v>
      </c>
      <c r="CD408">
        <v>100</v>
      </c>
      <c r="CE408">
        <v>96</v>
      </c>
      <c r="CF408" s="1">
        <v>4</v>
      </c>
      <c r="CG408" s="1">
        <v>4</v>
      </c>
      <c r="CH408" s="1">
        <v>4</v>
      </c>
      <c r="CI408" s="1">
        <v>4</v>
      </c>
      <c r="CJ408" s="1">
        <v>4</v>
      </c>
      <c r="CK408" s="1">
        <v>4</v>
      </c>
      <c r="CL408" s="1">
        <v>4</v>
      </c>
      <c r="CM408" s="1">
        <v>4</v>
      </c>
      <c r="CN408" s="1">
        <v>4</v>
      </c>
      <c r="CO408" s="1">
        <v>1.9</v>
      </c>
      <c r="CP408" s="1">
        <v>1.1000000000000001</v>
      </c>
      <c r="CQ408" s="1">
        <v>1.6</v>
      </c>
      <c r="CR408" s="1">
        <v>2.1</v>
      </c>
      <c r="CS408" s="1">
        <v>25.8</v>
      </c>
      <c r="CT408" s="1">
        <v>22.1</v>
      </c>
      <c r="CU408" s="1">
        <v>36.200000000000003</v>
      </c>
      <c r="CV408" s="1">
        <v>20.8</v>
      </c>
    </row>
    <row r="409" spans="1:100" s="55" customFormat="1" x14ac:dyDescent="0.25">
      <c r="A409" t="s">
        <v>1015</v>
      </c>
      <c r="B409" t="s">
        <v>1057</v>
      </c>
      <c r="C409" t="s">
        <v>1666</v>
      </c>
      <c r="D409" t="s">
        <v>4176</v>
      </c>
      <c r="E409" t="s">
        <v>3577</v>
      </c>
      <c r="F409" t="s">
        <v>987</v>
      </c>
      <c r="G409" t="s">
        <v>987</v>
      </c>
      <c r="H409" t="s">
        <v>988</v>
      </c>
      <c r="I409" t="s">
        <v>3723</v>
      </c>
      <c r="J409" t="s">
        <v>3796</v>
      </c>
      <c r="K409" t="s">
        <v>393</v>
      </c>
      <c r="L409">
        <v>38.228760000917404</v>
      </c>
      <c r="M409">
        <v>-85.654519999999991</v>
      </c>
      <c r="N409" t="s">
        <v>3032</v>
      </c>
      <c r="O409" t="s">
        <v>2207</v>
      </c>
      <c r="P409" s="69">
        <v>39814.166666666664</v>
      </c>
      <c r="Q409" s="69"/>
      <c r="R409" s="28">
        <v>8.6</v>
      </c>
      <c r="S409" s="28" t="s">
        <v>987</v>
      </c>
      <c r="T409" t="s">
        <v>987</v>
      </c>
      <c r="U409" t="s">
        <v>987</v>
      </c>
      <c r="V409" t="s">
        <v>987</v>
      </c>
      <c r="W409" t="s">
        <v>987</v>
      </c>
      <c r="X409" t="s">
        <v>3910</v>
      </c>
      <c r="Y409" s="36" t="s">
        <v>987</v>
      </c>
      <c r="Z409" s="36" t="s">
        <v>987</v>
      </c>
      <c r="AA409" s="70">
        <v>10.943023255813953</v>
      </c>
      <c r="AB409" s="70">
        <v>8.6395604395604426</v>
      </c>
      <c r="AC409" s="70">
        <v>10.052808988764047</v>
      </c>
      <c r="AD409" s="70">
        <v>8.2423913043478247</v>
      </c>
      <c r="AE409" s="70">
        <v>8.5139534883720938</v>
      </c>
      <c r="AF409" s="70">
        <v>7.4436781609195393</v>
      </c>
      <c r="AG409" s="70">
        <v>7.4550561797752843</v>
      </c>
      <c r="AH409" s="70">
        <v>9.3943181818181802</v>
      </c>
      <c r="AI409" s="70">
        <v>7.8166666666666718</v>
      </c>
      <c r="AJ409" s="70">
        <v>6.6523255813953464</v>
      </c>
      <c r="AK409" s="70">
        <v>9.5076086956521699</v>
      </c>
      <c r="AL409" s="70">
        <v>8.9206896551724117</v>
      </c>
      <c r="AM409" s="70">
        <v>9.4694459971215696</v>
      </c>
      <c r="AN409" s="70">
        <v>8.2017515027212706</v>
      </c>
      <c r="AO409" s="70">
        <v>8.2243226497216497</v>
      </c>
      <c r="AP409">
        <v>86</v>
      </c>
      <c r="AQ409">
        <v>91</v>
      </c>
      <c r="AR409">
        <v>89</v>
      </c>
      <c r="AS409">
        <v>92</v>
      </c>
      <c r="AT409">
        <v>86</v>
      </c>
      <c r="AU409">
        <v>87</v>
      </c>
      <c r="AV409">
        <v>89</v>
      </c>
      <c r="AW409">
        <v>88</v>
      </c>
      <c r="AX409">
        <v>90</v>
      </c>
      <c r="AY409">
        <v>86</v>
      </c>
      <c r="AZ409">
        <v>92</v>
      </c>
      <c r="BA409">
        <v>87</v>
      </c>
      <c r="BB409" s="1">
        <v>358</v>
      </c>
      <c r="BC409" s="1">
        <v>350</v>
      </c>
      <c r="BD409" s="1">
        <v>355</v>
      </c>
      <c r="BE409">
        <v>85</v>
      </c>
      <c r="BF409">
        <v>87</v>
      </c>
      <c r="BG409">
        <v>87</v>
      </c>
      <c r="BH409">
        <v>90</v>
      </c>
      <c r="BI409">
        <v>84</v>
      </c>
      <c r="BJ409">
        <v>85</v>
      </c>
      <c r="BK409">
        <v>87</v>
      </c>
      <c r="BL409">
        <v>88</v>
      </c>
      <c r="BM409">
        <v>90</v>
      </c>
      <c r="BN409">
        <v>83</v>
      </c>
      <c r="BO409">
        <v>90</v>
      </c>
      <c r="BP409">
        <v>87</v>
      </c>
      <c r="BQ409" s="1">
        <v>349</v>
      </c>
      <c r="BR409" s="1">
        <v>344</v>
      </c>
      <c r="BS409" s="1">
        <v>350</v>
      </c>
      <c r="BT409">
        <v>100</v>
      </c>
      <c r="BU409">
        <v>100</v>
      </c>
      <c r="BV409">
        <v>100</v>
      </c>
      <c r="BW409">
        <v>100</v>
      </c>
      <c r="BX409">
        <v>100</v>
      </c>
      <c r="BY409">
        <v>100</v>
      </c>
      <c r="BZ409">
        <v>100</v>
      </c>
      <c r="CA409">
        <v>100</v>
      </c>
      <c r="CB409">
        <v>100</v>
      </c>
      <c r="CC409">
        <v>100</v>
      </c>
      <c r="CD409">
        <v>100</v>
      </c>
      <c r="CE409">
        <v>100</v>
      </c>
      <c r="CF409" s="1">
        <v>4</v>
      </c>
      <c r="CG409" s="1">
        <v>4</v>
      </c>
      <c r="CH409" s="1">
        <v>4</v>
      </c>
      <c r="CI409" s="1">
        <v>4</v>
      </c>
      <c r="CJ409" s="1">
        <v>4</v>
      </c>
      <c r="CK409" s="1">
        <v>4</v>
      </c>
      <c r="CL409" s="1">
        <v>4</v>
      </c>
      <c r="CM409" s="1">
        <v>4</v>
      </c>
      <c r="CN409" s="1">
        <v>4</v>
      </c>
      <c r="CO409" s="1">
        <v>1</v>
      </c>
      <c r="CP409" s="1">
        <v>1.9</v>
      </c>
      <c r="CQ409" s="1">
        <v>0.1</v>
      </c>
      <c r="CR409" s="1">
        <v>1.8</v>
      </c>
      <c r="CS409" s="1">
        <v>26.9</v>
      </c>
      <c r="CT409" s="1">
        <v>20.100000000000001</v>
      </c>
      <c r="CU409" s="1">
        <v>27.4</v>
      </c>
      <c r="CV409" s="1">
        <v>23.4</v>
      </c>
    </row>
    <row r="410" spans="1:100" s="55" customFormat="1" x14ac:dyDescent="0.25">
      <c r="A410" t="s">
        <v>1015</v>
      </c>
      <c r="B410" t="s">
        <v>1057</v>
      </c>
      <c r="C410" t="s">
        <v>1666</v>
      </c>
      <c r="D410" t="s">
        <v>4176</v>
      </c>
      <c r="E410" t="s">
        <v>3577</v>
      </c>
      <c r="F410" t="s">
        <v>987</v>
      </c>
      <c r="G410" t="s">
        <v>987</v>
      </c>
      <c r="H410" t="s">
        <v>988</v>
      </c>
      <c r="I410" t="s">
        <v>3723</v>
      </c>
      <c r="J410" t="s">
        <v>3796</v>
      </c>
      <c r="K410" t="s">
        <v>394</v>
      </c>
      <c r="L410">
        <v>38.193600000000004</v>
      </c>
      <c r="M410">
        <v>-85.7119</v>
      </c>
      <c r="N410" t="s">
        <v>3033</v>
      </c>
      <c r="O410" t="s">
        <v>5264</v>
      </c>
      <c r="P410" s="69">
        <v>41640.166666666664</v>
      </c>
      <c r="Q410" s="69"/>
      <c r="R410" s="28">
        <v>9.4</v>
      </c>
      <c r="S410" s="28" t="s">
        <v>987</v>
      </c>
      <c r="T410" t="s">
        <v>987</v>
      </c>
      <c r="U410" t="s">
        <v>987</v>
      </c>
      <c r="V410" t="s">
        <v>987</v>
      </c>
      <c r="W410" t="s">
        <v>987</v>
      </c>
      <c r="X410" t="s">
        <v>3910</v>
      </c>
      <c r="Y410" s="36" t="s">
        <v>987</v>
      </c>
      <c r="Z410" s="36" t="s">
        <v>987</v>
      </c>
      <c r="AA410" s="70">
        <v>11.267857142857141</v>
      </c>
      <c r="AB410" s="70">
        <v>9.4677419354838666</v>
      </c>
      <c r="AC410" s="70">
        <v>10.744827586206895</v>
      </c>
      <c r="AD410" s="70">
        <v>8.6967741935483875</v>
      </c>
      <c r="AE410" s="70">
        <v>8.7451612903225797</v>
      </c>
      <c r="AF410" s="70">
        <v>8.6766666666666659</v>
      </c>
      <c r="AG410" s="70">
        <v>9.0593749999999993</v>
      </c>
      <c r="AH410" s="70">
        <v>10.353571428571428</v>
      </c>
      <c r="AI410" s="70">
        <v>7.9933333333333341</v>
      </c>
      <c r="AJ410" s="70">
        <v>7.129032258064516</v>
      </c>
      <c r="AK410" s="70">
        <v>10.313333333333336</v>
      </c>
      <c r="AL410" s="70">
        <v>10.073333333333334</v>
      </c>
      <c r="AM410" s="70">
        <v>10.0443002145241</v>
      </c>
      <c r="AN410" s="70">
        <v>9.2086935963901695</v>
      </c>
      <c r="AO410" s="70">
        <v>8.8772580645161305</v>
      </c>
      <c r="AP410">
        <v>28</v>
      </c>
      <c r="AQ410">
        <v>31</v>
      </c>
      <c r="AR410">
        <v>29</v>
      </c>
      <c r="AS410">
        <v>31</v>
      </c>
      <c r="AT410">
        <v>31</v>
      </c>
      <c r="AU410">
        <v>30</v>
      </c>
      <c r="AV410">
        <v>32</v>
      </c>
      <c r="AW410">
        <v>28</v>
      </c>
      <c r="AX410">
        <v>30</v>
      </c>
      <c r="AY410">
        <v>31</v>
      </c>
      <c r="AZ410">
        <v>30</v>
      </c>
      <c r="BA410">
        <v>30</v>
      </c>
      <c r="BB410" s="1">
        <v>119</v>
      </c>
      <c r="BC410" s="1">
        <v>121</v>
      </c>
      <c r="BD410" s="1">
        <v>121</v>
      </c>
      <c r="BE410">
        <v>26</v>
      </c>
      <c r="BF410">
        <v>30</v>
      </c>
      <c r="BG410">
        <v>29</v>
      </c>
      <c r="BH410">
        <v>30</v>
      </c>
      <c r="BI410">
        <v>31</v>
      </c>
      <c r="BJ410">
        <v>30</v>
      </c>
      <c r="BK410">
        <v>31</v>
      </c>
      <c r="BL410">
        <v>28</v>
      </c>
      <c r="BM410">
        <v>30</v>
      </c>
      <c r="BN410">
        <v>31</v>
      </c>
      <c r="BO410">
        <v>30</v>
      </c>
      <c r="BP410">
        <v>30</v>
      </c>
      <c r="BQ410" s="1">
        <v>115</v>
      </c>
      <c r="BR410" s="1">
        <v>120</v>
      </c>
      <c r="BS410" s="1">
        <v>121</v>
      </c>
      <c r="BT410">
        <v>87</v>
      </c>
      <c r="BU410">
        <v>100</v>
      </c>
      <c r="BV410">
        <v>94</v>
      </c>
      <c r="BW410">
        <v>100</v>
      </c>
      <c r="BX410">
        <v>100</v>
      </c>
      <c r="BY410">
        <v>100</v>
      </c>
      <c r="BZ410">
        <v>100</v>
      </c>
      <c r="CA410">
        <v>93</v>
      </c>
      <c r="CB410">
        <v>100</v>
      </c>
      <c r="CC410">
        <v>100</v>
      </c>
      <c r="CD410">
        <v>100</v>
      </c>
      <c r="CE410">
        <v>97</v>
      </c>
      <c r="CF410" s="1">
        <v>4</v>
      </c>
      <c r="CG410" s="1">
        <v>4</v>
      </c>
      <c r="CH410" s="1">
        <v>4</v>
      </c>
      <c r="CI410" s="1">
        <v>4</v>
      </c>
      <c r="CJ410" s="1">
        <v>4</v>
      </c>
      <c r="CK410" s="1">
        <v>4</v>
      </c>
      <c r="CL410" s="1">
        <v>4</v>
      </c>
      <c r="CM410" s="1">
        <v>4</v>
      </c>
      <c r="CN410" s="1">
        <v>4</v>
      </c>
      <c r="CO410" s="1">
        <v>2.5</v>
      </c>
      <c r="CP410" s="1">
        <v>2</v>
      </c>
      <c r="CQ410" s="1">
        <v>3.1</v>
      </c>
      <c r="CR410" s="1">
        <v>2.8</v>
      </c>
      <c r="CS410" s="1">
        <v>22.1</v>
      </c>
      <c r="CT410" s="1">
        <v>18.600000000000001</v>
      </c>
      <c r="CU410" s="1">
        <v>26</v>
      </c>
      <c r="CV410" s="1">
        <v>27.4</v>
      </c>
    </row>
    <row r="411" spans="1:100" s="55" customFormat="1" x14ac:dyDescent="0.25">
      <c r="A411" t="s">
        <v>1015</v>
      </c>
      <c r="B411" t="s">
        <v>1249</v>
      </c>
      <c r="C411" t="s">
        <v>1693</v>
      </c>
      <c r="D411" t="s">
        <v>1898</v>
      </c>
      <c r="E411" t="s">
        <v>987</v>
      </c>
      <c r="F411" t="s">
        <v>987</v>
      </c>
      <c r="G411" t="s">
        <v>987</v>
      </c>
      <c r="H411" t="s">
        <v>988</v>
      </c>
      <c r="I411" t="s">
        <v>3723</v>
      </c>
      <c r="J411" t="s">
        <v>3606</v>
      </c>
      <c r="K411" t="s">
        <v>396</v>
      </c>
      <c r="L411">
        <v>37.058219999999999</v>
      </c>
      <c r="M411">
        <v>-88.572509999999994</v>
      </c>
      <c r="N411" t="s">
        <v>3034</v>
      </c>
      <c r="O411" t="s">
        <v>2209</v>
      </c>
      <c r="P411" s="69">
        <v>41497.166666666664</v>
      </c>
      <c r="Q411" s="69"/>
      <c r="R411" s="28">
        <v>8.6</v>
      </c>
      <c r="S411" s="28" t="s">
        <v>987</v>
      </c>
      <c r="T411" t="s">
        <v>987</v>
      </c>
      <c r="U411" t="s">
        <v>987</v>
      </c>
      <c r="V411" s="1">
        <v>9.8000000000000007</v>
      </c>
      <c r="W411" t="s">
        <v>3908</v>
      </c>
      <c r="X411" t="s">
        <v>3932</v>
      </c>
      <c r="Y411" s="36" t="s">
        <v>987</v>
      </c>
      <c r="Z411" s="36" t="s">
        <v>987</v>
      </c>
      <c r="AA411" s="70">
        <v>8.9428571428571413</v>
      </c>
      <c r="AB411" s="70">
        <v>9.3258064516129018</v>
      </c>
      <c r="AC411" s="70">
        <v>10.96206896551724</v>
      </c>
      <c r="AD411" s="70">
        <v>8.0740740740740744</v>
      </c>
      <c r="AE411" s="70">
        <v>5.9941176470588227</v>
      </c>
      <c r="AF411" s="70">
        <v>8.0733333333333341</v>
      </c>
      <c r="AG411" s="70">
        <v>9.1193548387096754</v>
      </c>
      <c r="AH411" s="70">
        <v>8.4275862068965512</v>
      </c>
      <c r="AI411" s="70">
        <v>7.5466666666666651</v>
      </c>
      <c r="AJ411" s="70">
        <v>7.751612903225805</v>
      </c>
      <c r="AK411" s="70">
        <v>10.404999999999999</v>
      </c>
      <c r="AL411" s="70">
        <v>8.5612903225806445</v>
      </c>
      <c r="AM411" s="70">
        <v>9.3262016585153393</v>
      </c>
      <c r="AN411" s="70">
        <v>7.9035980064995996</v>
      </c>
      <c r="AO411" s="70">
        <v>8.5661424731182798</v>
      </c>
      <c r="AP411">
        <v>21</v>
      </c>
      <c r="AQ411">
        <v>31</v>
      </c>
      <c r="AR411">
        <v>29</v>
      </c>
      <c r="AS411">
        <v>27</v>
      </c>
      <c r="AT411">
        <v>17</v>
      </c>
      <c r="AU411">
        <v>30</v>
      </c>
      <c r="AV411">
        <v>31</v>
      </c>
      <c r="AW411">
        <v>29</v>
      </c>
      <c r="AX411">
        <v>30</v>
      </c>
      <c r="AY411">
        <v>31</v>
      </c>
      <c r="AZ411">
        <v>20</v>
      </c>
      <c r="BA411">
        <v>31</v>
      </c>
      <c r="BB411" s="1">
        <v>108</v>
      </c>
      <c r="BC411" s="1">
        <v>107</v>
      </c>
      <c r="BD411" s="1">
        <v>112</v>
      </c>
      <c r="BE411">
        <v>21</v>
      </c>
      <c r="BF411">
        <v>30</v>
      </c>
      <c r="BG411">
        <v>29</v>
      </c>
      <c r="BH411">
        <v>27</v>
      </c>
      <c r="BI411">
        <v>16</v>
      </c>
      <c r="BJ411">
        <v>30</v>
      </c>
      <c r="BK411">
        <v>31</v>
      </c>
      <c r="BL411">
        <v>29</v>
      </c>
      <c r="BM411">
        <v>29</v>
      </c>
      <c r="BN411">
        <v>31</v>
      </c>
      <c r="BO411">
        <v>19</v>
      </c>
      <c r="BP411">
        <v>31</v>
      </c>
      <c r="BQ411" s="1">
        <v>107</v>
      </c>
      <c r="BR411" s="1">
        <v>106</v>
      </c>
      <c r="BS411" s="1">
        <v>110</v>
      </c>
      <c r="BT411">
        <v>70</v>
      </c>
      <c r="BU411">
        <v>100</v>
      </c>
      <c r="BV411">
        <v>94</v>
      </c>
      <c r="BW411">
        <v>90</v>
      </c>
      <c r="BX411">
        <v>52</v>
      </c>
      <c r="BY411">
        <v>100</v>
      </c>
      <c r="BZ411">
        <v>100</v>
      </c>
      <c r="CA411">
        <v>97</v>
      </c>
      <c r="CB411">
        <v>97</v>
      </c>
      <c r="CC411">
        <v>100</v>
      </c>
      <c r="CD411">
        <v>63</v>
      </c>
      <c r="CE411">
        <v>100</v>
      </c>
      <c r="CF411" s="1">
        <v>4</v>
      </c>
      <c r="CG411" s="1">
        <v>4</v>
      </c>
      <c r="CH411" s="1">
        <v>4</v>
      </c>
      <c r="CI411" s="1">
        <v>4</v>
      </c>
      <c r="CJ411" s="1">
        <v>4</v>
      </c>
      <c r="CK411" s="1">
        <v>4</v>
      </c>
      <c r="CL411" s="1">
        <v>3</v>
      </c>
      <c r="CM411" s="1">
        <v>3</v>
      </c>
      <c r="CN411" s="1">
        <v>3</v>
      </c>
      <c r="CO411" s="1">
        <v>2.7</v>
      </c>
      <c r="CP411" s="1">
        <v>2.5</v>
      </c>
      <c r="CQ411" s="1">
        <v>3.3</v>
      </c>
      <c r="CR411" s="1">
        <v>2</v>
      </c>
      <c r="CS411" s="1">
        <v>16.2</v>
      </c>
      <c r="CT411" s="1">
        <v>22.3</v>
      </c>
      <c r="CU411" s="1">
        <v>31</v>
      </c>
      <c r="CV411" s="1">
        <v>21.7</v>
      </c>
    </row>
    <row r="412" spans="1:100" s="55" customFormat="1" x14ac:dyDescent="0.25">
      <c r="A412" t="s">
        <v>1015</v>
      </c>
      <c r="B412" t="s">
        <v>1058</v>
      </c>
      <c r="C412" t="s">
        <v>1694</v>
      </c>
      <c r="D412" t="s">
        <v>4191</v>
      </c>
      <c r="E412" t="s">
        <v>987</v>
      </c>
      <c r="F412" t="s">
        <v>987</v>
      </c>
      <c r="G412" t="s">
        <v>987</v>
      </c>
      <c r="H412" t="s">
        <v>988</v>
      </c>
      <c r="I412" t="s">
        <v>3723</v>
      </c>
      <c r="J412" t="s">
        <v>3825</v>
      </c>
      <c r="K412" t="s">
        <v>397</v>
      </c>
      <c r="L412">
        <v>37.738458000000001</v>
      </c>
      <c r="M412">
        <v>-84.28495199999999</v>
      </c>
      <c r="N412" t="s">
        <v>3035</v>
      </c>
      <c r="O412" t="s">
        <v>2210</v>
      </c>
      <c r="P412" s="69">
        <v>35961.166666666664</v>
      </c>
      <c r="Q412" s="69">
        <v>43101.166655092587</v>
      </c>
      <c r="R412" s="28">
        <v>7.7</v>
      </c>
      <c r="S412" s="28" t="s">
        <v>987</v>
      </c>
      <c r="T412" t="s">
        <v>987</v>
      </c>
      <c r="U412" t="s">
        <v>987</v>
      </c>
      <c r="V412" s="1">
        <v>8.1</v>
      </c>
      <c r="W412" t="s">
        <v>3908</v>
      </c>
      <c r="X412" t="s">
        <v>3922</v>
      </c>
      <c r="Y412" s="36" t="s">
        <v>987</v>
      </c>
      <c r="Z412" s="36" t="s">
        <v>987</v>
      </c>
      <c r="AA412" s="70">
        <v>8.4571428571428573</v>
      </c>
      <c r="AB412" s="70">
        <v>7.5400000000000009</v>
      </c>
      <c r="AC412" s="70">
        <v>8.9296296296296287</v>
      </c>
      <c r="AD412" s="70">
        <v>5.54814814814815</v>
      </c>
      <c r="AE412" s="70">
        <v>6.796153846153846</v>
      </c>
      <c r="AF412" s="70">
        <v>6.9399999999999986</v>
      </c>
      <c r="AG412" s="70">
        <v>8.2727272727272734</v>
      </c>
      <c r="AH412" s="70">
        <v>9.7708333333333339</v>
      </c>
      <c r="AI412" s="70">
        <v>7.1357142857142861</v>
      </c>
      <c r="AJ412" s="70">
        <v>6.7137931034482765</v>
      </c>
      <c r="AK412" s="70">
        <v>8.8115384615384613</v>
      </c>
      <c r="AL412" s="70">
        <v>7.2500000000000009</v>
      </c>
      <c r="AM412" s="70">
        <v>7.6187301587301599</v>
      </c>
      <c r="AN412" s="70">
        <v>7.9449286130536096</v>
      </c>
      <c r="AO412" s="70">
        <v>7.47776146267526</v>
      </c>
      <c r="AP412">
        <v>28</v>
      </c>
      <c r="AQ412">
        <v>30</v>
      </c>
      <c r="AR412">
        <v>27</v>
      </c>
      <c r="AS412">
        <v>27</v>
      </c>
      <c r="AT412">
        <v>26</v>
      </c>
      <c r="AU412">
        <v>25</v>
      </c>
      <c r="AV412">
        <v>22</v>
      </c>
      <c r="AW412">
        <v>24</v>
      </c>
      <c r="AX412">
        <v>28</v>
      </c>
      <c r="AY412">
        <v>29</v>
      </c>
      <c r="AZ412">
        <v>26</v>
      </c>
      <c r="BA412">
        <v>30</v>
      </c>
      <c r="BB412" s="1">
        <v>112</v>
      </c>
      <c r="BC412" s="1">
        <v>97</v>
      </c>
      <c r="BD412" s="1">
        <v>113</v>
      </c>
      <c r="BE412">
        <v>27</v>
      </c>
      <c r="BF412">
        <v>29</v>
      </c>
      <c r="BG412">
        <v>27</v>
      </c>
      <c r="BH412">
        <v>27</v>
      </c>
      <c r="BI412">
        <v>25</v>
      </c>
      <c r="BJ412">
        <v>25</v>
      </c>
      <c r="BK412">
        <v>20</v>
      </c>
      <c r="BL412">
        <v>24</v>
      </c>
      <c r="BM412">
        <v>28</v>
      </c>
      <c r="BN412">
        <v>29</v>
      </c>
      <c r="BO412">
        <v>26</v>
      </c>
      <c r="BP412">
        <v>30</v>
      </c>
      <c r="BQ412" s="1">
        <v>110</v>
      </c>
      <c r="BR412" s="1">
        <v>94</v>
      </c>
      <c r="BS412" s="1">
        <v>113</v>
      </c>
      <c r="BT412">
        <v>90</v>
      </c>
      <c r="BU412">
        <v>97</v>
      </c>
      <c r="BV412">
        <v>87</v>
      </c>
      <c r="BW412">
        <v>90</v>
      </c>
      <c r="BX412">
        <v>81</v>
      </c>
      <c r="BY412">
        <v>83</v>
      </c>
      <c r="BZ412">
        <v>65</v>
      </c>
      <c r="CA412">
        <v>80</v>
      </c>
      <c r="CB412">
        <v>93</v>
      </c>
      <c r="CC412">
        <v>94</v>
      </c>
      <c r="CD412">
        <v>87</v>
      </c>
      <c r="CE412">
        <v>97</v>
      </c>
      <c r="CF412" s="1">
        <v>4</v>
      </c>
      <c r="CG412" s="1">
        <v>4</v>
      </c>
      <c r="CH412" s="1">
        <v>4</v>
      </c>
      <c r="CI412" s="1">
        <v>4</v>
      </c>
      <c r="CJ412" s="1">
        <v>4</v>
      </c>
      <c r="CK412" s="1">
        <v>4</v>
      </c>
      <c r="CL412" s="1">
        <v>4</v>
      </c>
      <c r="CM412" s="1">
        <v>3</v>
      </c>
      <c r="CN412" s="1">
        <v>4</v>
      </c>
      <c r="CO412" s="1">
        <v>1.6</v>
      </c>
      <c r="CP412" s="1">
        <v>2</v>
      </c>
      <c r="CQ412" s="1">
        <v>3.4</v>
      </c>
      <c r="CR412" s="1">
        <v>1.9</v>
      </c>
      <c r="CS412" s="1">
        <v>16.399999999999999</v>
      </c>
      <c r="CT412" s="1">
        <v>15.3</v>
      </c>
      <c r="CU412" s="1">
        <v>21.6</v>
      </c>
      <c r="CV412" s="1">
        <v>30.5</v>
      </c>
    </row>
    <row r="413" spans="1:100" s="55" customFormat="1" x14ac:dyDescent="0.25">
      <c r="A413" t="s">
        <v>1015</v>
      </c>
      <c r="B413" t="s">
        <v>1250</v>
      </c>
      <c r="C413" t="s">
        <v>987</v>
      </c>
      <c r="D413" t="s">
        <v>987</v>
      </c>
      <c r="E413" t="s">
        <v>987</v>
      </c>
      <c r="F413" t="s">
        <v>987</v>
      </c>
      <c r="G413" t="s">
        <v>987</v>
      </c>
      <c r="H413" t="s">
        <v>988</v>
      </c>
      <c r="I413" t="s">
        <v>3723</v>
      </c>
      <c r="J413" t="s">
        <v>3821</v>
      </c>
      <c r="K413" t="s">
        <v>398</v>
      </c>
      <c r="L413">
        <v>37.283290000000001</v>
      </c>
      <c r="M413">
        <v>-83.209319999999991</v>
      </c>
      <c r="N413" t="s">
        <v>3036</v>
      </c>
      <c r="O413" t="s">
        <v>2211</v>
      </c>
      <c r="P413" s="69">
        <v>36658.166666666664</v>
      </c>
      <c r="Q413" s="69"/>
      <c r="R413" s="28">
        <v>8</v>
      </c>
      <c r="S413" s="28" t="s">
        <v>987</v>
      </c>
      <c r="T413" t="s">
        <v>987</v>
      </c>
      <c r="U413" t="s">
        <v>987</v>
      </c>
      <c r="V413" t="s">
        <v>987</v>
      </c>
      <c r="W413" t="s">
        <v>987</v>
      </c>
      <c r="X413" t="s">
        <v>3910</v>
      </c>
      <c r="Y413" s="36" t="s">
        <v>987</v>
      </c>
      <c r="Z413" s="36" t="s">
        <v>987</v>
      </c>
      <c r="AA413" s="70">
        <v>8.3000000000000007</v>
      </c>
      <c r="AB413" s="70">
        <v>10.360000000000001</v>
      </c>
      <c r="AC413" s="70">
        <v>8.8538461538461544</v>
      </c>
      <c r="AD413" s="70">
        <v>5.9599999999999991</v>
      </c>
      <c r="AE413" s="70">
        <v>6.5312500000000009</v>
      </c>
      <c r="AF413" s="70">
        <v>7.5600000000000005</v>
      </c>
      <c r="AG413" s="70">
        <v>6.9571428571428555</v>
      </c>
      <c r="AH413" s="70">
        <v>14.346666666666668</v>
      </c>
      <c r="AI413" s="70">
        <v>6.5133333333333328</v>
      </c>
      <c r="AJ413" s="70">
        <v>5.9937500000000012</v>
      </c>
      <c r="AK413" s="70">
        <v>7.7800000000000011</v>
      </c>
      <c r="AL413" s="70">
        <v>6.9785714285714286</v>
      </c>
      <c r="AM413" s="70">
        <v>8.3684615384615402</v>
      </c>
      <c r="AN413" s="70">
        <v>8.8487648809523805</v>
      </c>
      <c r="AO413" s="70">
        <v>6.8164136904761898</v>
      </c>
      <c r="AP413">
        <v>15</v>
      </c>
      <c r="AQ413">
        <v>15</v>
      </c>
      <c r="AR413">
        <v>13</v>
      </c>
      <c r="AS413">
        <v>15</v>
      </c>
      <c r="AT413">
        <v>16</v>
      </c>
      <c r="AU413">
        <v>15</v>
      </c>
      <c r="AV413">
        <v>14</v>
      </c>
      <c r="AW413">
        <v>15</v>
      </c>
      <c r="AX413">
        <v>15</v>
      </c>
      <c r="AY413">
        <v>16</v>
      </c>
      <c r="AZ413">
        <v>15</v>
      </c>
      <c r="BA413">
        <v>14</v>
      </c>
      <c r="BB413" s="1">
        <v>58</v>
      </c>
      <c r="BC413" s="1">
        <v>60</v>
      </c>
      <c r="BD413" s="1">
        <v>60</v>
      </c>
      <c r="BE413">
        <v>15</v>
      </c>
      <c r="BF413">
        <v>15</v>
      </c>
      <c r="BG413">
        <v>13</v>
      </c>
      <c r="BH413">
        <v>15</v>
      </c>
      <c r="BI413">
        <v>16</v>
      </c>
      <c r="BJ413">
        <v>15</v>
      </c>
      <c r="BK413">
        <v>14</v>
      </c>
      <c r="BL413">
        <v>15</v>
      </c>
      <c r="BM413">
        <v>15</v>
      </c>
      <c r="BN413">
        <v>16</v>
      </c>
      <c r="BO413">
        <v>15</v>
      </c>
      <c r="BP413">
        <v>14</v>
      </c>
      <c r="BQ413" s="1">
        <v>58</v>
      </c>
      <c r="BR413" s="1">
        <v>60</v>
      </c>
      <c r="BS413" s="1">
        <v>60</v>
      </c>
      <c r="BT413">
        <v>100</v>
      </c>
      <c r="BU413">
        <v>100</v>
      </c>
      <c r="BV413">
        <v>87</v>
      </c>
      <c r="BW413">
        <v>100</v>
      </c>
      <c r="BX413">
        <v>100</v>
      </c>
      <c r="BY413">
        <v>100</v>
      </c>
      <c r="BZ413">
        <v>93</v>
      </c>
      <c r="CA413">
        <v>100</v>
      </c>
      <c r="CB413">
        <v>100</v>
      </c>
      <c r="CC413">
        <v>100</v>
      </c>
      <c r="CD413">
        <v>100</v>
      </c>
      <c r="CE413">
        <v>93</v>
      </c>
      <c r="CF413" s="1">
        <v>4</v>
      </c>
      <c r="CG413" s="1">
        <v>4</v>
      </c>
      <c r="CH413" s="1">
        <v>4</v>
      </c>
      <c r="CI413" s="1">
        <v>4</v>
      </c>
      <c r="CJ413" s="1">
        <v>4</v>
      </c>
      <c r="CK413" s="1">
        <v>4</v>
      </c>
      <c r="CL413" s="1">
        <v>4</v>
      </c>
      <c r="CM413" s="1">
        <v>4</v>
      </c>
      <c r="CN413" s="1">
        <v>4</v>
      </c>
      <c r="CO413" s="1">
        <v>1.5</v>
      </c>
      <c r="CP413" s="1">
        <v>2.6</v>
      </c>
      <c r="CQ413" s="1">
        <v>2.9</v>
      </c>
      <c r="CR413" s="1">
        <v>1.6</v>
      </c>
      <c r="CS413" s="1">
        <v>14.1</v>
      </c>
      <c r="CT413" s="1">
        <v>25.6</v>
      </c>
      <c r="CU413" s="1">
        <v>16.3</v>
      </c>
      <c r="CV413" s="1">
        <v>79.8</v>
      </c>
    </row>
    <row r="414" spans="1:100" s="55" customFormat="1" x14ac:dyDescent="0.25">
      <c r="A414" t="s">
        <v>1015</v>
      </c>
      <c r="B414" t="s">
        <v>1251</v>
      </c>
      <c r="C414" t="s">
        <v>987</v>
      </c>
      <c r="D414" t="s">
        <v>987</v>
      </c>
      <c r="E414" t="s">
        <v>987</v>
      </c>
      <c r="F414" t="s">
        <v>987</v>
      </c>
      <c r="G414" t="s">
        <v>987</v>
      </c>
      <c r="H414" t="s">
        <v>988</v>
      </c>
      <c r="I414" t="s">
        <v>3723</v>
      </c>
      <c r="J414" t="s">
        <v>3607</v>
      </c>
      <c r="K414" t="s">
        <v>399</v>
      </c>
      <c r="L414">
        <v>37.482600000000005</v>
      </c>
      <c r="M414">
        <v>-82.535319999999999</v>
      </c>
      <c r="N414" t="s">
        <v>3037</v>
      </c>
      <c r="O414" t="s">
        <v>2212</v>
      </c>
      <c r="P414" s="69">
        <v>36161.166666666664</v>
      </c>
      <c r="Q414" s="69"/>
      <c r="R414" s="28">
        <v>7.4</v>
      </c>
      <c r="S414" s="28" t="s">
        <v>987</v>
      </c>
      <c r="T414" t="s">
        <v>987</v>
      </c>
      <c r="U414" t="s">
        <v>987</v>
      </c>
      <c r="V414" t="s">
        <v>987</v>
      </c>
      <c r="W414" t="s">
        <v>987</v>
      </c>
      <c r="X414" t="s">
        <v>3910</v>
      </c>
      <c r="Y414" s="36" t="s">
        <v>987</v>
      </c>
      <c r="Z414" s="36" t="s">
        <v>987</v>
      </c>
      <c r="AA414" s="70">
        <v>8.0464285714285708</v>
      </c>
      <c r="AB414" s="70">
        <v>8.8428571428571434</v>
      </c>
      <c r="AC414" s="70">
        <v>8.2766666666666655</v>
      </c>
      <c r="AD414" s="70">
        <v>5.3933333333333335</v>
      </c>
      <c r="AE414" s="70">
        <v>6.0612903225806445</v>
      </c>
      <c r="AF414" s="70">
        <v>7.0600000000000005</v>
      </c>
      <c r="AG414" s="70">
        <v>6.774193548387097</v>
      </c>
      <c r="AH414" s="70">
        <v>11.241379310344826</v>
      </c>
      <c r="AI414" s="70">
        <v>6.1533333333333342</v>
      </c>
      <c r="AJ414" s="70">
        <v>6.2374999999999989</v>
      </c>
      <c r="AK414" s="70">
        <v>8.0533333333333346</v>
      </c>
      <c r="AL414" s="70">
        <v>7.1290322580645178</v>
      </c>
      <c r="AM414" s="70">
        <v>7.6398214285714303</v>
      </c>
      <c r="AN414" s="70">
        <v>7.7842157953281399</v>
      </c>
      <c r="AO414" s="70">
        <v>6.8932997311828004</v>
      </c>
      <c r="AP414">
        <v>28</v>
      </c>
      <c r="AQ414">
        <v>28</v>
      </c>
      <c r="AR414">
        <v>30</v>
      </c>
      <c r="AS414">
        <v>30</v>
      </c>
      <c r="AT414">
        <v>31</v>
      </c>
      <c r="AU414">
        <v>30</v>
      </c>
      <c r="AV414">
        <v>31</v>
      </c>
      <c r="AW414">
        <v>29</v>
      </c>
      <c r="AX414">
        <v>30</v>
      </c>
      <c r="AY414">
        <v>32</v>
      </c>
      <c r="AZ414">
        <v>30</v>
      </c>
      <c r="BA414">
        <v>31</v>
      </c>
      <c r="BB414" s="1">
        <v>116</v>
      </c>
      <c r="BC414" s="1">
        <v>121</v>
      </c>
      <c r="BD414" s="1">
        <v>123</v>
      </c>
      <c r="BE414">
        <v>26</v>
      </c>
      <c r="BF414">
        <v>28</v>
      </c>
      <c r="BG414">
        <v>30</v>
      </c>
      <c r="BH414">
        <v>30</v>
      </c>
      <c r="BI414">
        <v>31</v>
      </c>
      <c r="BJ414">
        <v>30</v>
      </c>
      <c r="BK414">
        <v>31</v>
      </c>
      <c r="BL414">
        <v>29</v>
      </c>
      <c r="BM414">
        <v>30</v>
      </c>
      <c r="BN414">
        <v>30</v>
      </c>
      <c r="BO414">
        <v>30</v>
      </c>
      <c r="BP414">
        <v>31</v>
      </c>
      <c r="BQ414" s="1">
        <v>114</v>
      </c>
      <c r="BR414" s="1">
        <v>121</v>
      </c>
      <c r="BS414" s="1">
        <v>121</v>
      </c>
      <c r="BT414">
        <v>87</v>
      </c>
      <c r="BU414">
        <v>93</v>
      </c>
      <c r="BV414">
        <v>97</v>
      </c>
      <c r="BW414">
        <v>100</v>
      </c>
      <c r="BX414">
        <v>100</v>
      </c>
      <c r="BY414">
        <v>100</v>
      </c>
      <c r="BZ414">
        <v>100</v>
      </c>
      <c r="CA414">
        <v>97</v>
      </c>
      <c r="CB414">
        <v>100</v>
      </c>
      <c r="CC414">
        <v>97</v>
      </c>
      <c r="CD414">
        <v>100</v>
      </c>
      <c r="CE414">
        <v>100</v>
      </c>
      <c r="CF414" s="1">
        <v>4</v>
      </c>
      <c r="CG414" s="1">
        <v>4</v>
      </c>
      <c r="CH414" s="1">
        <v>4</v>
      </c>
      <c r="CI414" s="1">
        <v>4</v>
      </c>
      <c r="CJ414" s="1">
        <v>4</v>
      </c>
      <c r="CK414" s="1">
        <v>4</v>
      </c>
      <c r="CL414" s="1">
        <v>4</v>
      </c>
      <c r="CM414" s="1">
        <v>4</v>
      </c>
      <c r="CN414" s="1">
        <v>4</v>
      </c>
      <c r="CO414" s="1">
        <v>1.5</v>
      </c>
      <c r="CP414" s="1">
        <v>2</v>
      </c>
      <c r="CQ414" s="1">
        <v>3.1</v>
      </c>
      <c r="CR414" s="1">
        <v>1.5</v>
      </c>
      <c r="CS414" s="1">
        <v>16.600000000000001</v>
      </c>
      <c r="CT414" s="1">
        <v>27</v>
      </c>
      <c r="CU414" s="1">
        <v>17.600000000000001</v>
      </c>
      <c r="CV414" s="1">
        <v>40.200000000000003</v>
      </c>
    </row>
    <row r="415" spans="1:100" s="55" customFormat="1" x14ac:dyDescent="0.25">
      <c r="A415" t="s">
        <v>1015</v>
      </c>
      <c r="B415" t="s">
        <v>1083</v>
      </c>
      <c r="C415" t="s">
        <v>1695</v>
      </c>
      <c r="D415" t="s">
        <v>987</v>
      </c>
      <c r="E415" t="s">
        <v>987</v>
      </c>
      <c r="F415" t="s">
        <v>987</v>
      </c>
      <c r="G415" t="s">
        <v>987</v>
      </c>
      <c r="H415" t="s">
        <v>988</v>
      </c>
      <c r="I415" t="s">
        <v>3723</v>
      </c>
      <c r="J415" t="s">
        <v>3826</v>
      </c>
      <c r="K415" t="s">
        <v>400</v>
      </c>
      <c r="L415">
        <v>37.09798</v>
      </c>
      <c r="M415">
        <v>-84.611519999999999</v>
      </c>
      <c r="N415" t="s">
        <v>3038</v>
      </c>
      <c r="O415" t="s">
        <v>2213</v>
      </c>
      <c r="P415" s="69">
        <v>40479.166666666664</v>
      </c>
      <c r="Q415" s="69"/>
      <c r="R415" s="28">
        <v>7.9</v>
      </c>
      <c r="S415" s="28" t="s">
        <v>987</v>
      </c>
      <c r="T415" t="s">
        <v>987</v>
      </c>
      <c r="U415" t="s">
        <v>987</v>
      </c>
      <c r="V415" t="s">
        <v>987</v>
      </c>
      <c r="W415" t="s">
        <v>987</v>
      </c>
      <c r="X415" t="s">
        <v>3910</v>
      </c>
      <c r="Y415" s="36" t="s">
        <v>987</v>
      </c>
      <c r="Z415" s="36" t="s">
        <v>987</v>
      </c>
      <c r="AA415" s="70">
        <v>7.7703703703703697</v>
      </c>
      <c r="AB415" s="70">
        <v>9.6</v>
      </c>
      <c r="AC415" s="70">
        <v>9.2655172413793121</v>
      </c>
      <c r="AD415" s="70">
        <v>5.871428571428571</v>
      </c>
      <c r="AE415" s="70">
        <v>7.2354838709677427</v>
      </c>
      <c r="AF415" s="70">
        <v>7.7965517241379301</v>
      </c>
      <c r="AG415" s="70">
        <v>7.806451612903226</v>
      </c>
      <c r="AH415" s="70">
        <v>9.2899999999999974</v>
      </c>
      <c r="AI415" s="70">
        <v>6.9966666666666653</v>
      </c>
      <c r="AJ415" s="70">
        <v>6.756666666666665</v>
      </c>
      <c r="AK415" s="70">
        <v>8.6866666666666674</v>
      </c>
      <c r="AL415" s="70">
        <v>7.4892857142857139</v>
      </c>
      <c r="AM415" s="70">
        <v>8.12682904579456</v>
      </c>
      <c r="AN415" s="70">
        <v>8.0321218020022194</v>
      </c>
      <c r="AO415" s="70">
        <v>7.4823214285714297</v>
      </c>
      <c r="AP415">
        <v>27</v>
      </c>
      <c r="AQ415">
        <v>30</v>
      </c>
      <c r="AR415">
        <v>29</v>
      </c>
      <c r="AS415">
        <v>28</v>
      </c>
      <c r="AT415">
        <v>31</v>
      </c>
      <c r="AU415">
        <v>29</v>
      </c>
      <c r="AV415">
        <v>31</v>
      </c>
      <c r="AW415">
        <v>30</v>
      </c>
      <c r="AX415">
        <v>30</v>
      </c>
      <c r="AY415">
        <v>30</v>
      </c>
      <c r="AZ415">
        <v>30</v>
      </c>
      <c r="BA415">
        <v>28</v>
      </c>
      <c r="BB415" s="1">
        <v>114</v>
      </c>
      <c r="BC415" s="1">
        <v>121</v>
      </c>
      <c r="BD415" s="1">
        <v>118</v>
      </c>
      <c r="BE415">
        <v>27</v>
      </c>
      <c r="BF415">
        <v>29</v>
      </c>
      <c r="BG415">
        <v>29</v>
      </c>
      <c r="BH415">
        <v>28</v>
      </c>
      <c r="BI415">
        <v>31</v>
      </c>
      <c r="BJ415">
        <v>29</v>
      </c>
      <c r="BK415">
        <v>31</v>
      </c>
      <c r="BL415">
        <v>30</v>
      </c>
      <c r="BM415">
        <v>30</v>
      </c>
      <c r="BN415">
        <v>30</v>
      </c>
      <c r="BO415">
        <v>30</v>
      </c>
      <c r="BP415">
        <v>28</v>
      </c>
      <c r="BQ415" s="1">
        <v>113</v>
      </c>
      <c r="BR415" s="1">
        <v>121</v>
      </c>
      <c r="BS415" s="1">
        <v>118</v>
      </c>
      <c r="BT415">
        <v>90</v>
      </c>
      <c r="BU415">
        <v>97</v>
      </c>
      <c r="BV415">
        <v>94</v>
      </c>
      <c r="BW415">
        <v>93</v>
      </c>
      <c r="BX415">
        <v>100</v>
      </c>
      <c r="BY415">
        <v>97</v>
      </c>
      <c r="BZ415">
        <v>100</v>
      </c>
      <c r="CA415">
        <v>100</v>
      </c>
      <c r="CB415">
        <v>100</v>
      </c>
      <c r="CC415">
        <v>97</v>
      </c>
      <c r="CD415">
        <v>100</v>
      </c>
      <c r="CE415">
        <v>90</v>
      </c>
      <c r="CF415" s="1">
        <v>4</v>
      </c>
      <c r="CG415" s="1">
        <v>4</v>
      </c>
      <c r="CH415" s="1">
        <v>4</v>
      </c>
      <c r="CI415" s="1">
        <v>4</v>
      </c>
      <c r="CJ415" s="1">
        <v>4</v>
      </c>
      <c r="CK415" s="1">
        <v>4</v>
      </c>
      <c r="CL415" s="1">
        <v>4</v>
      </c>
      <c r="CM415" s="1">
        <v>4</v>
      </c>
      <c r="CN415" s="1">
        <v>4</v>
      </c>
      <c r="CO415" s="1">
        <v>1.8</v>
      </c>
      <c r="CP415" s="1">
        <v>3.2</v>
      </c>
      <c r="CQ415" s="1">
        <v>2.8</v>
      </c>
      <c r="CR415" s="1">
        <v>2.2000000000000002</v>
      </c>
      <c r="CS415" s="1">
        <v>16.399999999999999</v>
      </c>
      <c r="CT415" s="1">
        <v>23.8</v>
      </c>
      <c r="CU415" s="1">
        <v>18.7</v>
      </c>
      <c r="CV415" s="1">
        <v>27.4</v>
      </c>
    </row>
    <row r="416" spans="1:100" s="55" customFormat="1" x14ac:dyDescent="0.25">
      <c r="A416" t="s">
        <v>1015</v>
      </c>
      <c r="B416" t="s">
        <v>1252</v>
      </c>
      <c r="C416" t="s">
        <v>1696</v>
      </c>
      <c r="D416" t="s">
        <v>4257</v>
      </c>
      <c r="E416" t="s">
        <v>987</v>
      </c>
      <c r="F416" t="s">
        <v>987</v>
      </c>
      <c r="G416" t="s">
        <v>987</v>
      </c>
      <c r="H416" t="s">
        <v>988</v>
      </c>
      <c r="I416" t="s">
        <v>3723</v>
      </c>
      <c r="J416" t="s">
        <v>3904</v>
      </c>
      <c r="K416" t="s">
        <v>401</v>
      </c>
      <c r="L416">
        <v>37.049259999999997</v>
      </c>
      <c r="M416">
        <v>-86.214869999999991</v>
      </c>
      <c r="N416" t="s">
        <v>3039</v>
      </c>
      <c r="O416" t="s">
        <v>2214</v>
      </c>
      <c r="P416" s="69">
        <v>41030.166666666664</v>
      </c>
      <c r="Q416" s="69"/>
      <c r="R416" s="28">
        <v>8.1999999999999993</v>
      </c>
      <c r="S416" s="28" t="s">
        <v>987</v>
      </c>
      <c r="T416" t="s">
        <v>987</v>
      </c>
      <c r="U416" t="s">
        <v>987</v>
      </c>
      <c r="V416" t="s">
        <v>987</v>
      </c>
      <c r="W416" t="s">
        <v>987</v>
      </c>
      <c r="X416" t="s">
        <v>3910</v>
      </c>
      <c r="Y416" s="36" t="s">
        <v>987</v>
      </c>
      <c r="Z416" s="36" t="s">
        <v>987</v>
      </c>
      <c r="AA416" s="70">
        <v>8.5999999999999979</v>
      </c>
      <c r="AB416" s="70">
        <v>9.6620689655172409</v>
      </c>
      <c r="AC416" s="70">
        <v>9.4249999999999989</v>
      </c>
      <c r="AD416" s="70">
        <v>5.9607142857142872</v>
      </c>
      <c r="AE416" s="70">
        <v>7.6533333333333324</v>
      </c>
      <c r="AF416" s="70">
        <v>8.1206896551724164</v>
      </c>
      <c r="AG416" s="70">
        <v>8.6428571428571423</v>
      </c>
      <c r="AH416" s="70">
        <v>8.6931034482758616</v>
      </c>
      <c r="AI416" s="70">
        <v>7.3068965517241358</v>
      </c>
      <c r="AJ416" s="70">
        <v>7.6079999999999997</v>
      </c>
      <c r="AK416" s="70">
        <v>9.1137931034482751</v>
      </c>
      <c r="AL416" s="70">
        <v>7.8100000000000005</v>
      </c>
      <c r="AM416" s="70">
        <v>8.4119458128078808</v>
      </c>
      <c r="AN416" s="70">
        <v>8.2774958949096895</v>
      </c>
      <c r="AO416" s="70">
        <v>7.9596724137930996</v>
      </c>
      <c r="AP416">
        <v>29</v>
      </c>
      <c r="AQ416">
        <v>29</v>
      </c>
      <c r="AR416">
        <v>32</v>
      </c>
      <c r="AS416">
        <v>28</v>
      </c>
      <c r="AT416">
        <v>30</v>
      </c>
      <c r="AU416">
        <v>29</v>
      </c>
      <c r="AV416">
        <v>28</v>
      </c>
      <c r="AW416">
        <v>29</v>
      </c>
      <c r="AX416">
        <v>29</v>
      </c>
      <c r="AY416">
        <v>25</v>
      </c>
      <c r="AZ416">
        <v>29</v>
      </c>
      <c r="BA416">
        <v>30</v>
      </c>
      <c r="BB416" s="1">
        <v>118</v>
      </c>
      <c r="BC416" s="1">
        <v>116</v>
      </c>
      <c r="BD416" s="1">
        <v>113</v>
      </c>
      <c r="BE416">
        <v>27</v>
      </c>
      <c r="BF416">
        <v>29</v>
      </c>
      <c r="BG416">
        <v>31</v>
      </c>
      <c r="BH416">
        <v>28</v>
      </c>
      <c r="BI416">
        <v>30</v>
      </c>
      <c r="BJ416">
        <v>29</v>
      </c>
      <c r="BK416">
        <v>28</v>
      </c>
      <c r="BL416">
        <v>29</v>
      </c>
      <c r="BM416">
        <v>29</v>
      </c>
      <c r="BN416">
        <v>24</v>
      </c>
      <c r="BO416">
        <v>29</v>
      </c>
      <c r="BP416">
        <v>30</v>
      </c>
      <c r="BQ416" s="1">
        <v>115</v>
      </c>
      <c r="BR416" s="1">
        <v>116</v>
      </c>
      <c r="BS416" s="1">
        <v>112</v>
      </c>
      <c r="BT416">
        <v>90</v>
      </c>
      <c r="BU416">
        <v>97</v>
      </c>
      <c r="BV416">
        <v>100</v>
      </c>
      <c r="BW416">
        <v>93</v>
      </c>
      <c r="BX416">
        <v>97</v>
      </c>
      <c r="BY416">
        <v>97</v>
      </c>
      <c r="BZ416">
        <v>90</v>
      </c>
      <c r="CA416">
        <v>97</v>
      </c>
      <c r="CB416">
        <v>97</v>
      </c>
      <c r="CC416">
        <v>77</v>
      </c>
      <c r="CD416">
        <v>97</v>
      </c>
      <c r="CE416">
        <v>97</v>
      </c>
      <c r="CF416" s="1">
        <v>4</v>
      </c>
      <c r="CG416" s="1">
        <v>4</v>
      </c>
      <c r="CH416" s="1">
        <v>4</v>
      </c>
      <c r="CI416" s="1">
        <v>4</v>
      </c>
      <c r="CJ416" s="1">
        <v>4</v>
      </c>
      <c r="CK416" s="1">
        <v>4</v>
      </c>
      <c r="CL416" s="1">
        <v>4</v>
      </c>
      <c r="CM416" s="1">
        <v>4</v>
      </c>
      <c r="CN416" s="1">
        <v>4</v>
      </c>
      <c r="CO416" s="1">
        <v>0.2</v>
      </c>
      <c r="CP416" s="1">
        <v>2.8</v>
      </c>
      <c r="CQ416" s="1">
        <v>2</v>
      </c>
      <c r="CR416" s="1">
        <v>1.2</v>
      </c>
      <c r="CS416" s="1">
        <v>20.5</v>
      </c>
      <c r="CT416" s="1">
        <v>24.3</v>
      </c>
      <c r="CU416" s="1">
        <v>19.3</v>
      </c>
      <c r="CV416" s="1">
        <v>21.4</v>
      </c>
    </row>
    <row r="417" spans="1:100" s="55" customFormat="1" x14ac:dyDescent="0.25">
      <c r="A417" t="s">
        <v>1016</v>
      </c>
      <c r="B417" t="s">
        <v>1253</v>
      </c>
      <c r="C417" t="s">
        <v>1697</v>
      </c>
      <c r="D417" t="s">
        <v>987</v>
      </c>
      <c r="E417" t="s">
        <v>987</v>
      </c>
      <c r="F417" t="s">
        <v>987</v>
      </c>
      <c r="G417" t="s">
        <v>987</v>
      </c>
      <c r="H417" t="s">
        <v>991</v>
      </c>
      <c r="I417" t="s">
        <v>3740</v>
      </c>
      <c r="J417" t="s">
        <v>3798</v>
      </c>
      <c r="K417" t="s">
        <v>402</v>
      </c>
      <c r="L417">
        <v>32.471819332999999</v>
      </c>
      <c r="M417">
        <v>-93.795178890000003</v>
      </c>
      <c r="N417" t="s">
        <v>4750</v>
      </c>
      <c r="O417" t="s">
        <v>2215</v>
      </c>
      <c r="P417" s="69">
        <v>38716.166666666664</v>
      </c>
      <c r="Q417" s="69"/>
      <c r="R417" s="28">
        <v>10.199999999999999</v>
      </c>
      <c r="S417" s="28" t="s">
        <v>987</v>
      </c>
      <c r="T417" t="s">
        <v>987</v>
      </c>
      <c r="U417" t="s">
        <v>987</v>
      </c>
      <c r="V417" s="1">
        <v>10.9</v>
      </c>
      <c r="W417" t="s">
        <v>3908</v>
      </c>
      <c r="X417" t="s">
        <v>3933</v>
      </c>
      <c r="Y417" s="36" t="s">
        <v>987</v>
      </c>
      <c r="Z417" s="36" t="s">
        <v>987</v>
      </c>
      <c r="AA417" s="70">
        <v>7.529629629629631</v>
      </c>
      <c r="AB417" s="70">
        <v>10.100000000000001</v>
      </c>
      <c r="AC417" s="70">
        <v>13.482608695652177</v>
      </c>
      <c r="AD417" s="70">
        <v>9.1121951219512187</v>
      </c>
      <c r="AE417" s="70">
        <v>8.6161290322580637</v>
      </c>
      <c r="AF417" s="70">
        <v>9.92</v>
      </c>
      <c r="AG417" s="70">
        <v>11.235483870967743</v>
      </c>
      <c r="AH417" s="70">
        <v>10.032258064516125</v>
      </c>
      <c r="AI417" s="70">
        <v>8.2115384615384599</v>
      </c>
      <c r="AJ417" s="70">
        <v>10.3125</v>
      </c>
      <c r="AK417" s="70">
        <v>12.225000000000001</v>
      </c>
      <c r="AL417" s="70">
        <v>11.460000000000003</v>
      </c>
      <c r="AM417" s="70">
        <v>10.056108361808301</v>
      </c>
      <c r="AN417" s="70">
        <v>9.9509677419354805</v>
      </c>
      <c r="AO417" s="70">
        <v>10.5522596153846</v>
      </c>
      <c r="AP417">
        <v>27</v>
      </c>
      <c r="AQ417">
        <v>22</v>
      </c>
      <c r="AR417">
        <v>46</v>
      </c>
      <c r="AS417">
        <v>41</v>
      </c>
      <c r="AT417">
        <v>31</v>
      </c>
      <c r="AU417">
        <v>30</v>
      </c>
      <c r="AV417">
        <v>31</v>
      </c>
      <c r="AW417">
        <v>31</v>
      </c>
      <c r="AX417">
        <v>26</v>
      </c>
      <c r="AY417">
        <v>24</v>
      </c>
      <c r="AZ417">
        <v>32</v>
      </c>
      <c r="BA417">
        <v>30</v>
      </c>
      <c r="BB417" s="1">
        <v>136</v>
      </c>
      <c r="BC417" s="1">
        <v>123</v>
      </c>
      <c r="BD417" s="1">
        <v>112</v>
      </c>
      <c r="BE417">
        <v>25</v>
      </c>
      <c r="BF417">
        <v>16</v>
      </c>
      <c r="BG417">
        <v>27</v>
      </c>
      <c r="BH417">
        <v>28</v>
      </c>
      <c r="BI417">
        <v>28</v>
      </c>
      <c r="BJ417">
        <v>28</v>
      </c>
      <c r="BK417">
        <v>31</v>
      </c>
      <c r="BL417">
        <v>30</v>
      </c>
      <c r="BM417">
        <v>25</v>
      </c>
      <c r="BN417">
        <v>22</v>
      </c>
      <c r="BO417">
        <v>30</v>
      </c>
      <c r="BP417">
        <v>30</v>
      </c>
      <c r="BQ417" s="1">
        <v>96</v>
      </c>
      <c r="BR417" s="1">
        <v>117</v>
      </c>
      <c r="BS417" s="1">
        <v>107</v>
      </c>
      <c r="BT417">
        <v>83</v>
      </c>
      <c r="BU417">
        <v>53</v>
      </c>
      <c r="BV417">
        <v>87</v>
      </c>
      <c r="BW417">
        <v>93</v>
      </c>
      <c r="BX417">
        <v>90</v>
      </c>
      <c r="BY417">
        <v>93</v>
      </c>
      <c r="BZ417">
        <v>100</v>
      </c>
      <c r="CA417">
        <v>100</v>
      </c>
      <c r="CB417">
        <v>83</v>
      </c>
      <c r="CC417">
        <v>71</v>
      </c>
      <c r="CD417">
        <v>100</v>
      </c>
      <c r="CE417">
        <v>97</v>
      </c>
      <c r="CF417" s="1">
        <v>4</v>
      </c>
      <c r="CG417" s="1">
        <v>4</v>
      </c>
      <c r="CH417" s="1">
        <v>4</v>
      </c>
      <c r="CI417" s="1">
        <v>4</v>
      </c>
      <c r="CJ417" s="1">
        <v>4</v>
      </c>
      <c r="CK417" s="1">
        <v>4</v>
      </c>
      <c r="CL417" s="1">
        <v>3</v>
      </c>
      <c r="CM417" s="1">
        <v>4</v>
      </c>
      <c r="CN417" s="1">
        <v>3</v>
      </c>
      <c r="CO417" s="1">
        <v>1.9</v>
      </c>
      <c r="CP417" s="1">
        <v>2.8</v>
      </c>
      <c r="CQ417" s="1">
        <v>4.2</v>
      </c>
      <c r="CR417" s="1">
        <v>0.9</v>
      </c>
      <c r="CS417" s="1">
        <v>19.2</v>
      </c>
      <c r="CT417" s="1">
        <v>23.1</v>
      </c>
      <c r="CU417" s="1">
        <v>25.5</v>
      </c>
      <c r="CV417" s="1">
        <v>30.5</v>
      </c>
    </row>
    <row r="418" spans="1:100" s="55" customFormat="1" x14ac:dyDescent="0.25">
      <c r="A418" t="s">
        <v>1016</v>
      </c>
      <c r="B418" t="s">
        <v>1254</v>
      </c>
      <c r="C418" t="s">
        <v>1698</v>
      </c>
      <c r="D418" t="s">
        <v>987</v>
      </c>
      <c r="E418" t="s">
        <v>987</v>
      </c>
      <c r="F418" t="s">
        <v>987</v>
      </c>
      <c r="G418" t="s">
        <v>987</v>
      </c>
      <c r="H418" t="s">
        <v>991</v>
      </c>
      <c r="I418" t="s">
        <v>3740</v>
      </c>
      <c r="J418" t="s">
        <v>3760</v>
      </c>
      <c r="K418" t="s">
        <v>403</v>
      </c>
      <c r="L418">
        <v>30.227797730142399</v>
      </c>
      <c r="M418">
        <v>-93.579964719962092</v>
      </c>
      <c r="N418" t="s">
        <v>3040</v>
      </c>
      <c r="O418" t="s">
        <v>2216</v>
      </c>
      <c r="P418" s="69">
        <v>36161.166666666664</v>
      </c>
      <c r="Q418" s="69"/>
      <c r="R418" s="28">
        <v>7.6</v>
      </c>
      <c r="S418" s="28" t="s">
        <v>987</v>
      </c>
      <c r="T418" t="s">
        <v>987</v>
      </c>
      <c r="U418" t="s">
        <v>987</v>
      </c>
      <c r="V418" t="s">
        <v>987</v>
      </c>
      <c r="W418" t="s">
        <v>987</v>
      </c>
      <c r="X418" t="s">
        <v>3910</v>
      </c>
      <c r="Y418" s="36" t="s">
        <v>987</v>
      </c>
      <c r="Z418" s="36" t="s">
        <v>987</v>
      </c>
      <c r="AA418" s="70">
        <v>6.234375</v>
      </c>
      <c r="AB418" s="70">
        <v>7.4454545454545444</v>
      </c>
      <c r="AC418" s="70">
        <v>8.8617647058823508</v>
      </c>
      <c r="AD418" s="70">
        <v>6.7941176470588234</v>
      </c>
      <c r="AE418" s="70">
        <v>6.7129032258064516</v>
      </c>
      <c r="AF418" s="70">
        <v>7.4999999999999991</v>
      </c>
      <c r="AG418" s="70">
        <v>8.8968749999999996</v>
      </c>
      <c r="AH418" s="70">
        <v>7.2499999999999991</v>
      </c>
      <c r="AI418" s="70">
        <v>6.46</v>
      </c>
      <c r="AJ418" s="70">
        <v>8.1185185185185187</v>
      </c>
      <c r="AK418" s="70">
        <v>8.5466666666666651</v>
      </c>
      <c r="AL418" s="70">
        <v>7.8806451612903219</v>
      </c>
      <c r="AM418" s="70">
        <v>7.3339279745989296</v>
      </c>
      <c r="AN418" s="70">
        <v>7.5899445564516101</v>
      </c>
      <c r="AO418" s="70">
        <v>7.75145758661888</v>
      </c>
      <c r="AP418">
        <v>32</v>
      </c>
      <c r="AQ418">
        <v>33</v>
      </c>
      <c r="AR418">
        <v>34</v>
      </c>
      <c r="AS418">
        <v>34</v>
      </c>
      <c r="AT418">
        <v>31</v>
      </c>
      <c r="AU418">
        <v>32</v>
      </c>
      <c r="AV418">
        <v>32</v>
      </c>
      <c r="AW418">
        <v>30</v>
      </c>
      <c r="AX418">
        <v>30</v>
      </c>
      <c r="AY418">
        <v>27</v>
      </c>
      <c r="AZ418">
        <v>30</v>
      </c>
      <c r="BA418">
        <v>31</v>
      </c>
      <c r="BB418" s="1">
        <v>133</v>
      </c>
      <c r="BC418" s="1">
        <v>125</v>
      </c>
      <c r="BD418" s="1">
        <v>118</v>
      </c>
      <c r="BE418">
        <v>30</v>
      </c>
      <c r="BF418">
        <v>30</v>
      </c>
      <c r="BG418">
        <v>30</v>
      </c>
      <c r="BH418">
        <v>28</v>
      </c>
      <c r="BI418">
        <v>29</v>
      </c>
      <c r="BJ418">
        <v>30</v>
      </c>
      <c r="BK418">
        <v>31</v>
      </c>
      <c r="BL418">
        <v>29</v>
      </c>
      <c r="BM418">
        <v>28</v>
      </c>
      <c r="BN418">
        <v>27</v>
      </c>
      <c r="BO418">
        <v>30</v>
      </c>
      <c r="BP418">
        <v>31</v>
      </c>
      <c r="BQ418" s="1">
        <v>118</v>
      </c>
      <c r="BR418" s="1">
        <v>119</v>
      </c>
      <c r="BS418" s="1">
        <v>116</v>
      </c>
      <c r="BT418">
        <v>100</v>
      </c>
      <c r="BU418">
        <v>100</v>
      </c>
      <c r="BV418">
        <v>97</v>
      </c>
      <c r="BW418">
        <v>93</v>
      </c>
      <c r="BX418">
        <v>94</v>
      </c>
      <c r="BY418">
        <v>100</v>
      </c>
      <c r="BZ418">
        <v>100</v>
      </c>
      <c r="CA418">
        <v>97</v>
      </c>
      <c r="CB418">
        <v>93</v>
      </c>
      <c r="CC418">
        <v>87</v>
      </c>
      <c r="CD418">
        <v>100</v>
      </c>
      <c r="CE418">
        <v>100</v>
      </c>
      <c r="CF418" s="1">
        <v>4</v>
      </c>
      <c r="CG418" s="1">
        <v>4</v>
      </c>
      <c r="CH418" s="1">
        <v>4</v>
      </c>
      <c r="CI418" s="1">
        <v>4</v>
      </c>
      <c r="CJ418" s="1">
        <v>4</v>
      </c>
      <c r="CK418" s="1">
        <v>4</v>
      </c>
      <c r="CL418" s="1">
        <v>4</v>
      </c>
      <c r="CM418" s="1">
        <v>4</v>
      </c>
      <c r="CN418" s="1">
        <v>4</v>
      </c>
      <c r="CO418" s="1">
        <v>2.2999999999999998</v>
      </c>
      <c r="CP418" s="1">
        <v>2.2999999999999998</v>
      </c>
      <c r="CQ418" s="1">
        <v>0.7</v>
      </c>
      <c r="CR418" s="1">
        <v>1.8</v>
      </c>
      <c r="CS418" s="1">
        <v>18</v>
      </c>
      <c r="CT418" s="1">
        <v>22.5</v>
      </c>
      <c r="CU418" s="1">
        <v>23</v>
      </c>
      <c r="CV418" s="1">
        <v>18.399999999999999</v>
      </c>
    </row>
    <row r="419" spans="1:100" s="55" customFormat="1" x14ac:dyDescent="0.25">
      <c r="A419" t="s">
        <v>1016</v>
      </c>
      <c r="B419" t="s">
        <v>1255</v>
      </c>
      <c r="C419" t="s">
        <v>1699</v>
      </c>
      <c r="D419" t="s">
        <v>987</v>
      </c>
      <c r="E419" t="s">
        <v>987</v>
      </c>
      <c r="F419" t="s">
        <v>987</v>
      </c>
      <c r="G419" t="s">
        <v>987</v>
      </c>
      <c r="H419" t="s">
        <v>991</v>
      </c>
      <c r="I419" t="s">
        <v>3740</v>
      </c>
      <c r="J419" t="s">
        <v>3744</v>
      </c>
      <c r="K419" t="s">
        <v>405</v>
      </c>
      <c r="L419">
        <v>30.461980999999998</v>
      </c>
      <c r="M419">
        <v>-91.179218999999989</v>
      </c>
      <c r="N419" t="s">
        <v>3042</v>
      </c>
      <c r="O419" t="s">
        <v>2218</v>
      </c>
      <c r="P419" s="69">
        <v>36161.166666666664</v>
      </c>
      <c r="Q419" s="69"/>
      <c r="R419" s="28">
        <v>9</v>
      </c>
      <c r="S419" s="28" t="s">
        <v>987</v>
      </c>
      <c r="T419" t="s">
        <v>987</v>
      </c>
      <c r="U419" t="s">
        <v>987</v>
      </c>
      <c r="V419" t="s">
        <v>987</v>
      </c>
      <c r="W419" t="s">
        <v>987</v>
      </c>
      <c r="X419" t="s">
        <v>3910</v>
      </c>
      <c r="Y419" s="36" t="s">
        <v>987</v>
      </c>
      <c r="Z419" s="36" t="s">
        <v>987</v>
      </c>
      <c r="AA419" s="70">
        <v>9.1677777777777809</v>
      </c>
      <c r="AB419" s="70">
        <v>8.6021978021978036</v>
      </c>
      <c r="AC419" s="70">
        <v>9.8173913043478258</v>
      </c>
      <c r="AD419" s="70">
        <v>9.1282608695652225</v>
      </c>
      <c r="AE419" s="70">
        <v>8.3263736263736234</v>
      </c>
      <c r="AF419" s="70">
        <v>9.3901098901098941</v>
      </c>
      <c r="AG419" s="70">
        <v>9.9326086956521706</v>
      </c>
      <c r="AH419" s="70">
        <v>11.940217391304349</v>
      </c>
      <c r="AI419" s="70">
        <v>7.7566666666666642</v>
      </c>
      <c r="AJ419" s="70">
        <v>7.7384615384615394</v>
      </c>
      <c r="AK419" s="70">
        <v>7.551086956521738</v>
      </c>
      <c r="AL419" s="70">
        <v>8.1032967032967047</v>
      </c>
      <c r="AM419" s="70">
        <v>9.17890693847216</v>
      </c>
      <c r="AN419" s="70">
        <v>9.8973274008600107</v>
      </c>
      <c r="AO419" s="70">
        <v>7.7873779662366598</v>
      </c>
      <c r="AP419">
        <v>90</v>
      </c>
      <c r="AQ419">
        <v>91</v>
      </c>
      <c r="AR419">
        <v>92</v>
      </c>
      <c r="AS419">
        <v>92</v>
      </c>
      <c r="AT419">
        <v>91</v>
      </c>
      <c r="AU419">
        <v>91</v>
      </c>
      <c r="AV419">
        <v>92</v>
      </c>
      <c r="AW419">
        <v>92</v>
      </c>
      <c r="AX419">
        <v>90</v>
      </c>
      <c r="AY419">
        <v>91</v>
      </c>
      <c r="AZ419">
        <v>92</v>
      </c>
      <c r="BA419">
        <v>91</v>
      </c>
      <c r="BB419" s="1">
        <v>365</v>
      </c>
      <c r="BC419" s="1">
        <v>366</v>
      </c>
      <c r="BD419" s="1">
        <v>364</v>
      </c>
      <c r="BE419">
        <v>90</v>
      </c>
      <c r="BF419">
        <v>91</v>
      </c>
      <c r="BG419">
        <v>92</v>
      </c>
      <c r="BH419">
        <v>92</v>
      </c>
      <c r="BI419">
        <v>91</v>
      </c>
      <c r="BJ419">
        <v>91</v>
      </c>
      <c r="BK419">
        <v>92</v>
      </c>
      <c r="BL419">
        <v>92</v>
      </c>
      <c r="BM419">
        <v>90</v>
      </c>
      <c r="BN419">
        <v>91</v>
      </c>
      <c r="BO419">
        <v>92</v>
      </c>
      <c r="BP419">
        <v>91</v>
      </c>
      <c r="BQ419" s="1">
        <v>365</v>
      </c>
      <c r="BR419" s="1">
        <v>366</v>
      </c>
      <c r="BS419" s="1">
        <v>364</v>
      </c>
      <c r="BT419">
        <v>100</v>
      </c>
      <c r="BU419">
        <v>100</v>
      </c>
      <c r="BV419">
        <v>100</v>
      </c>
      <c r="BW419">
        <v>100</v>
      </c>
      <c r="BX419">
        <v>100</v>
      </c>
      <c r="BY419">
        <v>100</v>
      </c>
      <c r="BZ419">
        <v>100</v>
      </c>
      <c r="CA419">
        <v>100</v>
      </c>
      <c r="CB419">
        <v>100</v>
      </c>
      <c r="CC419">
        <v>100</v>
      </c>
      <c r="CD419">
        <v>100</v>
      </c>
      <c r="CE419">
        <v>99</v>
      </c>
      <c r="CF419" s="1">
        <v>4</v>
      </c>
      <c r="CG419" s="1">
        <v>4</v>
      </c>
      <c r="CH419" s="1">
        <v>4</v>
      </c>
      <c r="CI419" s="1">
        <v>4</v>
      </c>
      <c r="CJ419" s="1">
        <v>4</v>
      </c>
      <c r="CK419" s="1">
        <v>4</v>
      </c>
      <c r="CL419" s="1">
        <v>4</v>
      </c>
      <c r="CM419" s="1">
        <v>4</v>
      </c>
      <c r="CN419" s="1">
        <v>4</v>
      </c>
      <c r="CO419" s="1">
        <v>2.5</v>
      </c>
      <c r="CP419" s="1">
        <v>1.8</v>
      </c>
      <c r="CQ419" s="1">
        <v>1.6</v>
      </c>
      <c r="CR419" s="1">
        <v>2.5</v>
      </c>
      <c r="CS419" s="1">
        <v>25.6</v>
      </c>
      <c r="CT419" s="1">
        <v>21.2</v>
      </c>
      <c r="CU419" s="1">
        <v>32.4</v>
      </c>
      <c r="CV419" s="1">
        <v>53.7</v>
      </c>
    </row>
    <row r="420" spans="1:100" s="55" customFormat="1" x14ac:dyDescent="0.25">
      <c r="A420" t="s">
        <v>1016</v>
      </c>
      <c r="B420" t="s">
        <v>1256</v>
      </c>
      <c r="C420" t="s">
        <v>1699</v>
      </c>
      <c r="D420" t="s">
        <v>987</v>
      </c>
      <c r="E420" t="s">
        <v>987</v>
      </c>
      <c r="F420" t="s">
        <v>987</v>
      </c>
      <c r="G420" t="s">
        <v>987</v>
      </c>
      <c r="H420" t="s">
        <v>991</v>
      </c>
      <c r="I420" t="s">
        <v>3740</v>
      </c>
      <c r="J420" t="s">
        <v>3777</v>
      </c>
      <c r="K420" t="s">
        <v>406</v>
      </c>
      <c r="L420">
        <v>30.219100872975599</v>
      </c>
      <c r="M420">
        <v>-91.062551898386005</v>
      </c>
      <c r="N420" t="s">
        <v>4751</v>
      </c>
      <c r="O420" t="s">
        <v>2219</v>
      </c>
      <c r="P420" s="69">
        <v>36161.166666666664</v>
      </c>
      <c r="Q420" s="69"/>
      <c r="R420" s="28">
        <v>8.1999999999999993</v>
      </c>
      <c r="S420" s="28" t="s">
        <v>987</v>
      </c>
      <c r="T420" t="s">
        <v>987</v>
      </c>
      <c r="U420" t="s">
        <v>987</v>
      </c>
      <c r="V420" s="1">
        <v>8.6</v>
      </c>
      <c r="W420" t="s">
        <v>3908</v>
      </c>
      <c r="X420" t="s">
        <v>3920</v>
      </c>
      <c r="Y420" s="36" t="s">
        <v>987</v>
      </c>
      <c r="Z420" s="36" t="s">
        <v>987</v>
      </c>
      <c r="AA420" s="70">
        <v>8.9517241379310377</v>
      </c>
      <c r="AB420" s="70">
        <v>8.0533333333333328</v>
      </c>
      <c r="AC420" s="70">
        <v>8.4433333333333334</v>
      </c>
      <c r="AD420" s="70">
        <v>7.1999999999999993</v>
      </c>
      <c r="AE420" s="70">
        <v>7.3451612903225802</v>
      </c>
      <c r="AF420" s="70">
        <v>8.2633333333333319</v>
      </c>
      <c r="AG420" s="70">
        <v>8.6571428571428566</v>
      </c>
      <c r="AH420" s="70">
        <v>9.0133333333333336</v>
      </c>
      <c r="AI420" s="70">
        <v>5.9928571428571429</v>
      </c>
      <c r="AJ420" s="70">
        <v>8.4370370370370367</v>
      </c>
      <c r="AK420" s="70">
        <v>9.9071428571428566</v>
      </c>
      <c r="AL420" s="70">
        <v>8.1806451612903217</v>
      </c>
      <c r="AM420" s="70">
        <v>8.1620977011494293</v>
      </c>
      <c r="AN420" s="70">
        <v>8.3197427035330307</v>
      </c>
      <c r="AO420" s="70">
        <v>8.1294205495818392</v>
      </c>
      <c r="AP420">
        <v>29</v>
      </c>
      <c r="AQ420">
        <v>30</v>
      </c>
      <c r="AR420">
        <v>30</v>
      </c>
      <c r="AS420">
        <v>29</v>
      </c>
      <c r="AT420">
        <v>31</v>
      </c>
      <c r="AU420">
        <v>30</v>
      </c>
      <c r="AV420">
        <v>28</v>
      </c>
      <c r="AW420">
        <v>30</v>
      </c>
      <c r="AX420">
        <v>28</v>
      </c>
      <c r="AY420">
        <v>27</v>
      </c>
      <c r="AZ420">
        <v>28</v>
      </c>
      <c r="BA420">
        <v>31</v>
      </c>
      <c r="BB420" s="1">
        <v>118</v>
      </c>
      <c r="BC420" s="1">
        <v>119</v>
      </c>
      <c r="BD420" s="1">
        <v>114</v>
      </c>
      <c r="BE420">
        <v>20</v>
      </c>
      <c r="BF420">
        <v>29</v>
      </c>
      <c r="BG420">
        <v>28</v>
      </c>
      <c r="BH420">
        <v>28</v>
      </c>
      <c r="BI420">
        <v>28</v>
      </c>
      <c r="BJ420">
        <v>30</v>
      </c>
      <c r="BK420">
        <v>26</v>
      </c>
      <c r="BL420">
        <v>29</v>
      </c>
      <c r="BM420">
        <v>28</v>
      </c>
      <c r="BN420">
        <v>26</v>
      </c>
      <c r="BO420">
        <v>28</v>
      </c>
      <c r="BP420">
        <v>31</v>
      </c>
      <c r="BQ420" s="1">
        <v>105</v>
      </c>
      <c r="BR420" s="1">
        <v>113</v>
      </c>
      <c r="BS420" s="1">
        <v>113</v>
      </c>
      <c r="BT420">
        <v>67</v>
      </c>
      <c r="BU420">
        <v>97</v>
      </c>
      <c r="BV420">
        <v>90</v>
      </c>
      <c r="BW420">
        <v>93</v>
      </c>
      <c r="BX420">
        <v>90</v>
      </c>
      <c r="BY420">
        <v>100</v>
      </c>
      <c r="BZ420">
        <v>84</v>
      </c>
      <c r="CA420">
        <v>97</v>
      </c>
      <c r="CB420">
        <v>93</v>
      </c>
      <c r="CC420">
        <v>84</v>
      </c>
      <c r="CD420">
        <v>93</v>
      </c>
      <c r="CE420">
        <v>100</v>
      </c>
      <c r="CF420" s="1">
        <v>4</v>
      </c>
      <c r="CG420" s="1">
        <v>4</v>
      </c>
      <c r="CH420" s="1">
        <v>4</v>
      </c>
      <c r="CI420" s="1">
        <v>4</v>
      </c>
      <c r="CJ420" s="1">
        <v>4</v>
      </c>
      <c r="CK420" s="1">
        <v>4</v>
      </c>
      <c r="CL420" s="1">
        <v>3</v>
      </c>
      <c r="CM420" s="1">
        <v>4</v>
      </c>
      <c r="CN420" s="1">
        <v>4</v>
      </c>
      <c r="CO420" s="1">
        <v>2.6</v>
      </c>
      <c r="CP420" s="1">
        <v>2.7</v>
      </c>
      <c r="CQ420" s="1">
        <v>3.4</v>
      </c>
      <c r="CR420" s="1">
        <v>3</v>
      </c>
      <c r="CS420" s="1">
        <v>28.1</v>
      </c>
      <c r="CT420" s="1">
        <v>20.5</v>
      </c>
      <c r="CU420" s="1">
        <v>16.2</v>
      </c>
      <c r="CV420" s="1">
        <v>23</v>
      </c>
    </row>
    <row r="421" spans="1:100" s="55" customFormat="1" x14ac:dyDescent="0.25">
      <c r="A421" t="s">
        <v>1016</v>
      </c>
      <c r="B421" t="s">
        <v>1057</v>
      </c>
      <c r="C421" t="s">
        <v>4203</v>
      </c>
      <c r="D421" t="s">
        <v>4182</v>
      </c>
      <c r="E421" t="s">
        <v>987</v>
      </c>
      <c r="F421" t="s">
        <v>987</v>
      </c>
      <c r="G421" t="s">
        <v>987</v>
      </c>
      <c r="H421" t="s">
        <v>991</v>
      </c>
      <c r="I421" t="s">
        <v>3740</v>
      </c>
      <c r="J421" t="s">
        <v>3765</v>
      </c>
      <c r="K421" t="s">
        <v>408</v>
      </c>
      <c r="L421">
        <v>30.0412377293313</v>
      </c>
      <c r="M421">
        <v>-90.272825844086896</v>
      </c>
      <c r="N421" t="s">
        <v>4752</v>
      </c>
      <c r="O421" t="s">
        <v>2221</v>
      </c>
      <c r="P421" s="69">
        <v>36161.166666666664</v>
      </c>
      <c r="Q421" s="69"/>
      <c r="R421" s="28">
        <v>7.1</v>
      </c>
      <c r="S421" s="28" t="s">
        <v>987</v>
      </c>
      <c r="T421" t="s">
        <v>987</v>
      </c>
      <c r="U421" t="s">
        <v>3907</v>
      </c>
      <c r="V421" s="1">
        <v>7.3</v>
      </c>
      <c r="W421" t="s">
        <v>3908</v>
      </c>
      <c r="X421" t="s">
        <v>3911</v>
      </c>
      <c r="Y421" s="36" t="s">
        <v>987</v>
      </c>
      <c r="Z421" s="36" t="s">
        <v>987</v>
      </c>
      <c r="AA421" s="70">
        <v>8.49</v>
      </c>
      <c r="AB421" s="70">
        <v>7.0533333333333337</v>
      </c>
      <c r="AC421" s="70">
        <v>8.5</v>
      </c>
      <c r="AD421" s="70">
        <v>5.6133333333333342</v>
      </c>
      <c r="AE421" s="70">
        <v>6.0000000000000009</v>
      </c>
      <c r="AF421" s="70">
        <v>5.8933333333333326</v>
      </c>
      <c r="AG421" s="70">
        <v>7.1533333333333342</v>
      </c>
      <c r="AH421" s="70">
        <v>6.3066666666666693</v>
      </c>
      <c r="AI421" s="70">
        <v>6.4571428571428573</v>
      </c>
      <c r="AJ421" s="70">
        <v>7.8062500000000004</v>
      </c>
      <c r="AK421" s="70">
        <v>8.3357142857142854</v>
      </c>
      <c r="AL421" s="70">
        <v>7.8900000000000006</v>
      </c>
      <c r="AM421" s="70">
        <v>7.4141666666666701</v>
      </c>
      <c r="AN421" s="70">
        <v>6.3383333333333303</v>
      </c>
      <c r="AO421" s="70">
        <v>7.6222767857142903</v>
      </c>
      <c r="AP421">
        <v>30</v>
      </c>
      <c r="AQ421">
        <v>15</v>
      </c>
      <c r="AR421">
        <v>15</v>
      </c>
      <c r="AS421">
        <v>15</v>
      </c>
      <c r="AT421">
        <v>16</v>
      </c>
      <c r="AU421">
        <v>15</v>
      </c>
      <c r="AV421">
        <v>15</v>
      </c>
      <c r="AW421">
        <v>15</v>
      </c>
      <c r="AX421">
        <v>14</v>
      </c>
      <c r="AY421">
        <v>16</v>
      </c>
      <c r="AZ421">
        <v>14</v>
      </c>
      <c r="BA421">
        <v>10</v>
      </c>
      <c r="BB421" s="1">
        <v>75</v>
      </c>
      <c r="BC421" s="1">
        <v>61</v>
      </c>
      <c r="BD421" s="1">
        <v>54</v>
      </c>
      <c r="BE421">
        <v>29</v>
      </c>
      <c r="BF421">
        <v>13</v>
      </c>
      <c r="BG421">
        <v>15</v>
      </c>
      <c r="BH421">
        <v>15</v>
      </c>
      <c r="BI421">
        <v>16</v>
      </c>
      <c r="BJ421">
        <v>15</v>
      </c>
      <c r="BK421">
        <v>15</v>
      </c>
      <c r="BL421">
        <v>15</v>
      </c>
      <c r="BM421">
        <v>14</v>
      </c>
      <c r="BN421">
        <v>16</v>
      </c>
      <c r="BO421">
        <v>14</v>
      </c>
      <c r="BP421">
        <v>10</v>
      </c>
      <c r="BQ421" s="1">
        <v>72</v>
      </c>
      <c r="BR421" s="1">
        <v>61</v>
      </c>
      <c r="BS421" s="1">
        <v>54</v>
      </c>
      <c r="BT421">
        <v>85</v>
      </c>
      <c r="BU421">
        <v>87</v>
      </c>
      <c r="BV421">
        <v>100</v>
      </c>
      <c r="BW421">
        <v>100</v>
      </c>
      <c r="BX421">
        <v>100</v>
      </c>
      <c r="BY421">
        <v>100</v>
      </c>
      <c r="BZ421">
        <v>100</v>
      </c>
      <c r="CA421">
        <v>100</v>
      </c>
      <c r="CB421">
        <v>93</v>
      </c>
      <c r="CC421">
        <v>100</v>
      </c>
      <c r="CD421">
        <v>93</v>
      </c>
      <c r="CE421">
        <v>67</v>
      </c>
      <c r="CF421" s="1">
        <v>4</v>
      </c>
      <c r="CG421" s="1">
        <v>4</v>
      </c>
      <c r="CH421" s="1">
        <v>3</v>
      </c>
      <c r="CI421" s="1">
        <v>4</v>
      </c>
      <c r="CJ421" s="1">
        <v>4</v>
      </c>
      <c r="CK421" s="1">
        <v>4</v>
      </c>
      <c r="CL421" s="1">
        <v>4</v>
      </c>
      <c r="CM421" s="1">
        <v>4</v>
      </c>
      <c r="CN421" s="1">
        <v>3</v>
      </c>
      <c r="CO421" s="1">
        <v>2.1</v>
      </c>
      <c r="CP421" s="1">
        <v>2.1</v>
      </c>
      <c r="CQ421" s="1">
        <v>2.9</v>
      </c>
      <c r="CR421" s="1">
        <v>2.6</v>
      </c>
      <c r="CS421" s="1">
        <v>26.3</v>
      </c>
      <c r="CT421" s="1">
        <v>23.5</v>
      </c>
      <c r="CU421" s="1">
        <v>20.7</v>
      </c>
      <c r="CV421" s="1">
        <v>15.2</v>
      </c>
    </row>
    <row r="422" spans="1:100" s="55" customFormat="1" x14ac:dyDescent="0.25">
      <c r="A422" t="s">
        <v>1016</v>
      </c>
      <c r="B422" t="s">
        <v>1057</v>
      </c>
      <c r="C422" t="s">
        <v>4203</v>
      </c>
      <c r="D422" t="s">
        <v>4182</v>
      </c>
      <c r="E422" t="s">
        <v>987</v>
      </c>
      <c r="F422" t="s">
        <v>987</v>
      </c>
      <c r="G422" t="s">
        <v>987</v>
      </c>
      <c r="H422" t="s">
        <v>991</v>
      </c>
      <c r="I422" t="s">
        <v>3740</v>
      </c>
      <c r="J422" t="s">
        <v>3765</v>
      </c>
      <c r="K422" t="s">
        <v>409</v>
      </c>
      <c r="L422">
        <v>29.900314025935597</v>
      </c>
      <c r="M422">
        <v>-90.109836004316406</v>
      </c>
      <c r="N422" t="s">
        <v>10861</v>
      </c>
      <c r="O422" t="s">
        <v>2222</v>
      </c>
      <c r="P422" s="69">
        <v>36161.166666666664</v>
      </c>
      <c r="Q422" s="69"/>
      <c r="R422" s="28">
        <v>7.5</v>
      </c>
      <c r="S422" s="28" t="s">
        <v>987</v>
      </c>
      <c r="T422" t="s">
        <v>987</v>
      </c>
      <c r="U422" t="s">
        <v>987</v>
      </c>
      <c r="V422" t="s">
        <v>987</v>
      </c>
      <c r="W422" t="s">
        <v>987</v>
      </c>
      <c r="X422" t="s">
        <v>3910</v>
      </c>
      <c r="Y422" s="36" t="s">
        <v>987</v>
      </c>
      <c r="Z422" s="36" t="s">
        <v>987</v>
      </c>
      <c r="AA422" s="70">
        <v>8.620000000000001</v>
      </c>
      <c r="AB422" s="70">
        <v>8.6066666666666674</v>
      </c>
      <c r="AC422" s="70">
        <v>8.638709677419353</v>
      </c>
      <c r="AD422" s="70">
        <v>6.0709677419354833</v>
      </c>
      <c r="AE422" s="70">
        <v>6.8968750000000005</v>
      </c>
      <c r="AF422" s="70">
        <v>6.4166666666666679</v>
      </c>
      <c r="AG422" s="70">
        <v>6.5709677419354851</v>
      </c>
      <c r="AH422" s="70">
        <v>6.6433333333333335</v>
      </c>
      <c r="AI422" s="70">
        <v>6.5206896551724123</v>
      </c>
      <c r="AJ422" s="70">
        <v>8.8749999999999982</v>
      </c>
      <c r="AK422" s="70">
        <v>8.8133333333333361</v>
      </c>
      <c r="AL422" s="70">
        <v>6.8466666666666667</v>
      </c>
      <c r="AM422" s="70">
        <v>7.9840860215053802</v>
      </c>
      <c r="AN422" s="70">
        <v>6.63196068548387</v>
      </c>
      <c r="AO422" s="70">
        <v>7.7639224137931002</v>
      </c>
      <c r="AP422">
        <v>30</v>
      </c>
      <c r="AQ422">
        <v>30</v>
      </c>
      <c r="AR422">
        <v>31</v>
      </c>
      <c r="AS422">
        <v>31</v>
      </c>
      <c r="AT422">
        <v>32</v>
      </c>
      <c r="AU422">
        <v>30</v>
      </c>
      <c r="AV422">
        <v>31</v>
      </c>
      <c r="AW422">
        <v>30</v>
      </c>
      <c r="AX422">
        <v>29</v>
      </c>
      <c r="AY422">
        <v>28</v>
      </c>
      <c r="AZ422">
        <v>30</v>
      </c>
      <c r="BA422">
        <v>30</v>
      </c>
      <c r="BB422" s="1">
        <v>122</v>
      </c>
      <c r="BC422" s="1">
        <v>123</v>
      </c>
      <c r="BD422" s="1">
        <v>117</v>
      </c>
      <c r="BE422">
        <v>28</v>
      </c>
      <c r="BF422">
        <v>29</v>
      </c>
      <c r="BG422">
        <v>30</v>
      </c>
      <c r="BH422">
        <v>29</v>
      </c>
      <c r="BI422">
        <v>31</v>
      </c>
      <c r="BJ422">
        <v>30</v>
      </c>
      <c r="BK422">
        <v>31</v>
      </c>
      <c r="BL422">
        <v>30</v>
      </c>
      <c r="BM422">
        <v>29</v>
      </c>
      <c r="BN422">
        <v>28</v>
      </c>
      <c r="BO422">
        <v>29</v>
      </c>
      <c r="BP422">
        <v>30</v>
      </c>
      <c r="BQ422" s="1">
        <v>116</v>
      </c>
      <c r="BR422" s="1">
        <v>122</v>
      </c>
      <c r="BS422" s="1">
        <v>116</v>
      </c>
      <c r="BT422">
        <v>93</v>
      </c>
      <c r="BU422">
        <v>97</v>
      </c>
      <c r="BV422">
        <v>97</v>
      </c>
      <c r="BW422">
        <v>97</v>
      </c>
      <c r="BX422">
        <v>100</v>
      </c>
      <c r="BY422">
        <v>100</v>
      </c>
      <c r="BZ422">
        <v>100</v>
      </c>
      <c r="CA422">
        <v>100</v>
      </c>
      <c r="CB422">
        <v>97</v>
      </c>
      <c r="CC422">
        <v>90</v>
      </c>
      <c r="CD422">
        <v>97</v>
      </c>
      <c r="CE422">
        <v>97</v>
      </c>
      <c r="CF422" s="1">
        <v>4</v>
      </c>
      <c r="CG422" s="1">
        <v>4</v>
      </c>
      <c r="CH422" s="1">
        <v>4</v>
      </c>
      <c r="CI422" s="1">
        <v>4</v>
      </c>
      <c r="CJ422" s="1">
        <v>4</v>
      </c>
      <c r="CK422" s="1">
        <v>4</v>
      </c>
      <c r="CL422" s="1">
        <v>4</v>
      </c>
      <c r="CM422" s="1">
        <v>4</v>
      </c>
      <c r="CN422" s="1">
        <v>4</v>
      </c>
      <c r="CO422" s="1">
        <v>2.8</v>
      </c>
      <c r="CP422" s="1">
        <v>2</v>
      </c>
      <c r="CQ422" s="1">
        <v>0.3</v>
      </c>
      <c r="CR422" s="1">
        <v>2.1</v>
      </c>
      <c r="CS422" s="1">
        <v>26.1</v>
      </c>
      <c r="CT422" s="1">
        <v>25.8</v>
      </c>
      <c r="CU422" s="1">
        <v>27.4</v>
      </c>
      <c r="CV422" s="1">
        <v>18.399999999999999</v>
      </c>
    </row>
    <row r="423" spans="1:100" s="55" customFormat="1" x14ac:dyDescent="0.25">
      <c r="A423" t="s">
        <v>1016</v>
      </c>
      <c r="B423" t="s">
        <v>1257</v>
      </c>
      <c r="C423" t="s">
        <v>1700</v>
      </c>
      <c r="D423" t="s">
        <v>4202</v>
      </c>
      <c r="E423" t="s">
        <v>987</v>
      </c>
      <c r="F423" t="s">
        <v>987</v>
      </c>
      <c r="G423" t="s">
        <v>987</v>
      </c>
      <c r="H423" t="s">
        <v>991</v>
      </c>
      <c r="I423" t="s">
        <v>3740</v>
      </c>
      <c r="J423" t="s">
        <v>3746</v>
      </c>
      <c r="K423" t="s">
        <v>410</v>
      </c>
      <c r="L423">
        <v>30.226109709203097</v>
      </c>
      <c r="M423">
        <v>-92.0429082948787</v>
      </c>
      <c r="N423" t="s">
        <v>4753</v>
      </c>
      <c r="O423" t="s">
        <v>2223</v>
      </c>
      <c r="P423" s="69">
        <v>38698.166666666664</v>
      </c>
      <c r="Q423" s="69"/>
      <c r="R423" s="28">
        <v>7.6</v>
      </c>
      <c r="S423" s="28" t="s">
        <v>987</v>
      </c>
      <c r="T423" t="s">
        <v>987</v>
      </c>
      <c r="U423" t="s">
        <v>987</v>
      </c>
      <c r="V423" s="1">
        <v>8.4</v>
      </c>
      <c r="W423" t="s">
        <v>3908</v>
      </c>
      <c r="X423" t="s">
        <v>3922</v>
      </c>
      <c r="Y423" s="36" t="s">
        <v>987</v>
      </c>
      <c r="Z423" s="36" t="s">
        <v>987</v>
      </c>
      <c r="AA423" s="70">
        <v>7.3500000000000023</v>
      </c>
      <c r="AB423" s="70">
        <v>7.280000000000002</v>
      </c>
      <c r="AC423" s="70">
        <v>8.3774193548387093</v>
      </c>
      <c r="AD423" s="70">
        <v>7.1233333333333331</v>
      </c>
      <c r="AE423" s="70">
        <v>6.5709677419354851</v>
      </c>
      <c r="AF423" s="70">
        <v>6.8133333333333335</v>
      </c>
      <c r="AG423" s="70">
        <v>6.9166666666666661</v>
      </c>
      <c r="AH423" s="70">
        <v>8.9749999999999996</v>
      </c>
      <c r="AI423" s="70">
        <v>5.8080000000000007</v>
      </c>
      <c r="AJ423" s="70">
        <v>8.3518518518518547</v>
      </c>
      <c r="AK423" s="70">
        <v>8.982758620689653</v>
      </c>
      <c r="AL423" s="70">
        <v>8.7741935483870961</v>
      </c>
      <c r="AM423" s="70">
        <v>7.5326881720430103</v>
      </c>
      <c r="AN423" s="70">
        <v>7.3189919354838704</v>
      </c>
      <c r="AO423" s="70">
        <v>7.9792010052321496</v>
      </c>
      <c r="AP423">
        <v>30</v>
      </c>
      <c r="AQ423">
        <v>30</v>
      </c>
      <c r="AR423">
        <v>31</v>
      </c>
      <c r="AS423">
        <v>30</v>
      </c>
      <c r="AT423">
        <v>31</v>
      </c>
      <c r="AU423">
        <v>30</v>
      </c>
      <c r="AV423">
        <v>30</v>
      </c>
      <c r="AW423">
        <v>16</v>
      </c>
      <c r="AX423">
        <v>25</v>
      </c>
      <c r="AY423">
        <v>27</v>
      </c>
      <c r="AZ423">
        <v>29</v>
      </c>
      <c r="BA423">
        <v>31</v>
      </c>
      <c r="BB423" s="1">
        <v>121</v>
      </c>
      <c r="BC423" s="1">
        <v>107</v>
      </c>
      <c r="BD423" s="1">
        <v>112</v>
      </c>
      <c r="BE423">
        <v>30</v>
      </c>
      <c r="BF423">
        <v>30</v>
      </c>
      <c r="BG423">
        <v>31</v>
      </c>
      <c r="BH423">
        <v>30</v>
      </c>
      <c r="BI423">
        <v>31</v>
      </c>
      <c r="BJ423">
        <v>30</v>
      </c>
      <c r="BK423">
        <v>30</v>
      </c>
      <c r="BL423">
        <v>16</v>
      </c>
      <c r="BM423">
        <v>24</v>
      </c>
      <c r="BN423">
        <v>27</v>
      </c>
      <c r="BO423">
        <v>29</v>
      </c>
      <c r="BP423">
        <v>31</v>
      </c>
      <c r="BQ423" s="1">
        <v>121</v>
      </c>
      <c r="BR423" s="1">
        <v>107</v>
      </c>
      <c r="BS423" s="1">
        <v>111</v>
      </c>
      <c r="BT423">
        <v>100</v>
      </c>
      <c r="BU423">
        <v>100</v>
      </c>
      <c r="BV423">
        <v>100</v>
      </c>
      <c r="BW423">
        <v>100</v>
      </c>
      <c r="BX423">
        <v>100</v>
      </c>
      <c r="BY423">
        <v>100</v>
      </c>
      <c r="BZ423">
        <v>97</v>
      </c>
      <c r="CA423">
        <v>53</v>
      </c>
      <c r="CB423">
        <v>80</v>
      </c>
      <c r="CC423">
        <v>87</v>
      </c>
      <c r="CD423">
        <v>97</v>
      </c>
      <c r="CE423">
        <v>100</v>
      </c>
      <c r="CF423" s="1">
        <v>4</v>
      </c>
      <c r="CG423" s="1">
        <v>4</v>
      </c>
      <c r="CH423" s="1">
        <v>4</v>
      </c>
      <c r="CI423" s="1">
        <v>4</v>
      </c>
      <c r="CJ423" s="1">
        <v>4</v>
      </c>
      <c r="CK423" s="1">
        <v>4</v>
      </c>
      <c r="CL423" s="1">
        <v>4</v>
      </c>
      <c r="CM423" s="1">
        <v>3</v>
      </c>
      <c r="CN423" s="1">
        <v>4</v>
      </c>
      <c r="CO423" s="1">
        <v>1.7</v>
      </c>
      <c r="CP423" s="1">
        <v>2</v>
      </c>
      <c r="CQ423" s="1">
        <v>2.5</v>
      </c>
      <c r="CR423" s="1">
        <v>2.6</v>
      </c>
      <c r="CS423" s="1">
        <v>17.3</v>
      </c>
      <c r="CT423" s="1">
        <v>24.8</v>
      </c>
      <c r="CU423" s="1">
        <v>21.1</v>
      </c>
      <c r="CV423" s="1">
        <v>28.5</v>
      </c>
    </row>
    <row r="424" spans="1:100" s="55" customFormat="1" x14ac:dyDescent="0.25">
      <c r="A424" t="s">
        <v>1016</v>
      </c>
      <c r="B424" t="s">
        <v>4290</v>
      </c>
      <c r="C424" t="s">
        <v>4203</v>
      </c>
      <c r="D424" t="s">
        <v>4182</v>
      </c>
      <c r="E424" t="s">
        <v>987</v>
      </c>
      <c r="F424" t="s">
        <v>987</v>
      </c>
      <c r="G424" t="s">
        <v>987</v>
      </c>
      <c r="H424" t="s">
        <v>991</v>
      </c>
      <c r="I424" t="s">
        <v>3740</v>
      </c>
      <c r="J424" t="s">
        <v>3784</v>
      </c>
      <c r="K424" t="s">
        <v>4461</v>
      </c>
      <c r="L424">
        <v>29.996012999999998</v>
      </c>
      <c r="M424">
        <v>-90.118189999999998</v>
      </c>
      <c r="N424" t="s">
        <v>4754</v>
      </c>
      <c r="O424" t="s">
        <v>4291</v>
      </c>
      <c r="P424" s="69">
        <v>42005.166666666672</v>
      </c>
      <c r="Q424" s="69"/>
      <c r="R424" s="28">
        <v>8.1999999999999993</v>
      </c>
      <c r="S424" s="28" t="s">
        <v>987</v>
      </c>
      <c r="T424" t="s">
        <v>987</v>
      </c>
      <c r="U424" t="s">
        <v>987</v>
      </c>
      <c r="V424" t="s">
        <v>987</v>
      </c>
      <c r="W424" t="s">
        <v>987</v>
      </c>
      <c r="X424" t="s">
        <v>3910</v>
      </c>
      <c r="Y424" s="36" t="s">
        <v>987</v>
      </c>
      <c r="Z424" s="36" t="s">
        <v>987</v>
      </c>
      <c r="AA424" s="70">
        <v>8.9733333333333309</v>
      </c>
      <c r="AB424" s="70">
        <v>9.8066666666666666</v>
      </c>
      <c r="AC424" s="70">
        <v>9.5096774193548352</v>
      </c>
      <c r="AD424" s="70">
        <v>7.6533333333333342</v>
      </c>
      <c r="AE424" s="70">
        <v>6.8193548387096765</v>
      </c>
      <c r="AF424" s="70">
        <v>7.5833333333333321</v>
      </c>
      <c r="AG424" s="70">
        <v>7.8645161290322578</v>
      </c>
      <c r="AH424" s="70">
        <v>7.5566666666666666</v>
      </c>
      <c r="AI424" s="70">
        <v>6.9199999999999982</v>
      </c>
      <c r="AJ424" s="70">
        <v>9.2032258064516128</v>
      </c>
      <c r="AK424" s="70">
        <v>8.9833333333333325</v>
      </c>
      <c r="AL424" s="70">
        <v>7.1645161290322585</v>
      </c>
      <c r="AM424" s="70">
        <v>8.98575268817204</v>
      </c>
      <c r="AN424" s="70">
        <v>7.4559677419354804</v>
      </c>
      <c r="AO424" s="70">
        <v>8.0677688172042998</v>
      </c>
      <c r="AP424">
        <v>30</v>
      </c>
      <c r="AQ424">
        <v>30</v>
      </c>
      <c r="AR424">
        <v>31</v>
      </c>
      <c r="AS424">
        <v>30</v>
      </c>
      <c r="AT424">
        <v>31</v>
      </c>
      <c r="AU424">
        <v>30</v>
      </c>
      <c r="AV424">
        <v>31</v>
      </c>
      <c r="AW424">
        <v>30</v>
      </c>
      <c r="AX424">
        <v>30</v>
      </c>
      <c r="AY424">
        <v>31</v>
      </c>
      <c r="AZ424">
        <v>30</v>
      </c>
      <c r="BA424">
        <v>31</v>
      </c>
      <c r="BB424" s="1">
        <v>121</v>
      </c>
      <c r="BC424" s="1">
        <v>122</v>
      </c>
      <c r="BD424" s="1">
        <v>122</v>
      </c>
      <c r="BE424">
        <v>29</v>
      </c>
      <c r="BF424">
        <v>30</v>
      </c>
      <c r="BG424">
        <v>31</v>
      </c>
      <c r="BH424">
        <v>30</v>
      </c>
      <c r="BI424">
        <v>31</v>
      </c>
      <c r="BJ424">
        <v>30</v>
      </c>
      <c r="BK424">
        <v>30</v>
      </c>
      <c r="BL424">
        <v>30</v>
      </c>
      <c r="BM424">
        <v>30</v>
      </c>
      <c r="BN424">
        <v>31</v>
      </c>
      <c r="BO424">
        <v>30</v>
      </c>
      <c r="BP424">
        <v>31</v>
      </c>
      <c r="BQ424" s="1">
        <v>120</v>
      </c>
      <c r="BR424" s="1">
        <v>121</v>
      </c>
      <c r="BS424" s="1">
        <v>122</v>
      </c>
      <c r="BT424">
        <v>97</v>
      </c>
      <c r="BU424">
        <v>100</v>
      </c>
      <c r="BV424">
        <v>100</v>
      </c>
      <c r="BW424">
        <v>100</v>
      </c>
      <c r="BX424">
        <v>100</v>
      </c>
      <c r="BY424">
        <v>100</v>
      </c>
      <c r="BZ424">
        <v>97</v>
      </c>
      <c r="CA424">
        <v>100</v>
      </c>
      <c r="CB424">
        <v>100</v>
      </c>
      <c r="CC424">
        <v>100</v>
      </c>
      <c r="CD424">
        <v>100</v>
      </c>
      <c r="CE424">
        <v>100</v>
      </c>
      <c r="CF424" s="1">
        <v>4</v>
      </c>
      <c r="CG424" s="1">
        <v>4</v>
      </c>
      <c r="CH424" s="1">
        <v>4</v>
      </c>
      <c r="CI424" s="1">
        <v>4</v>
      </c>
      <c r="CJ424" s="1">
        <v>4</v>
      </c>
      <c r="CK424" s="1">
        <v>4</v>
      </c>
      <c r="CL424" s="1">
        <v>4</v>
      </c>
      <c r="CM424" s="1">
        <v>4</v>
      </c>
      <c r="CN424" s="1">
        <v>4</v>
      </c>
      <c r="CO424" s="1">
        <v>2.8</v>
      </c>
      <c r="CP424" s="1">
        <v>2.6</v>
      </c>
      <c r="CQ424" s="1">
        <v>3.4</v>
      </c>
      <c r="CR424" s="1">
        <v>2.7</v>
      </c>
      <c r="CS424" s="1">
        <v>22.4</v>
      </c>
      <c r="CT424" s="1">
        <v>24.5</v>
      </c>
      <c r="CU424" s="1">
        <v>19.100000000000001</v>
      </c>
      <c r="CV424" s="1">
        <v>21.3</v>
      </c>
    </row>
    <row r="425" spans="1:100" s="55" customFormat="1" x14ac:dyDescent="0.25">
      <c r="A425" t="s">
        <v>1016</v>
      </c>
      <c r="B425" t="s">
        <v>1258</v>
      </c>
      <c r="C425" t="s">
        <v>1701</v>
      </c>
      <c r="D425" t="s">
        <v>4205</v>
      </c>
      <c r="E425" t="s">
        <v>987</v>
      </c>
      <c r="F425" t="s">
        <v>987</v>
      </c>
      <c r="G425" t="s">
        <v>987</v>
      </c>
      <c r="H425" t="s">
        <v>991</v>
      </c>
      <c r="I425" t="s">
        <v>3740</v>
      </c>
      <c r="J425" t="s">
        <v>3748</v>
      </c>
      <c r="K425" t="s">
        <v>411</v>
      </c>
      <c r="L425">
        <v>32.509959013938804</v>
      </c>
      <c r="M425">
        <v>-92.046195875745013</v>
      </c>
      <c r="N425" t="s">
        <v>3044</v>
      </c>
      <c r="O425" t="s">
        <v>2224</v>
      </c>
      <c r="P425" s="69">
        <v>36161.166666666664</v>
      </c>
      <c r="Q425" s="69"/>
      <c r="R425" s="28" t="s">
        <v>987</v>
      </c>
      <c r="S425" s="28">
        <v>8.1</v>
      </c>
      <c r="T425" t="s">
        <v>987</v>
      </c>
      <c r="U425" t="s">
        <v>987</v>
      </c>
      <c r="V425" t="s">
        <v>987</v>
      </c>
      <c r="W425" t="s">
        <v>3907</v>
      </c>
      <c r="X425" t="s">
        <v>3918</v>
      </c>
      <c r="Y425" s="36" t="s">
        <v>987</v>
      </c>
      <c r="Z425" s="36" t="s">
        <v>987</v>
      </c>
      <c r="AA425" s="70">
        <v>7.0555555555555554</v>
      </c>
      <c r="AB425" s="70">
        <v>7.5290322580645146</v>
      </c>
      <c r="AC425" s="70">
        <v>9.693548387096774</v>
      </c>
      <c r="AD425" s="70">
        <v>7.4566666666666661</v>
      </c>
      <c r="AE425" s="70">
        <v>7.4633333333333347</v>
      </c>
      <c r="AF425" s="70">
        <v>8.1931034482758616</v>
      </c>
      <c r="AG425" s="70">
        <v>10.606060606060604</v>
      </c>
      <c r="AH425" s="70">
        <v>7.5848484848484841</v>
      </c>
      <c r="AI425" s="70">
        <v>6.4103448275862061</v>
      </c>
      <c r="AJ425" s="70">
        <v>7.7074074074074064</v>
      </c>
      <c r="AK425" s="70">
        <v>9.7806451612903249</v>
      </c>
      <c r="AL425" s="70">
        <v>7.386206896551724</v>
      </c>
      <c r="AM425" s="70">
        <v>7.9337007168458804</v>
      </c>
      <c r="AN425" s="70">
        <v>8.4618364681295706</v>
      </c>
      <c r="AO425" s="70">
        <v>7.8211510732089202</v>
      </c>
      <c r="AP425">
        <v>27</v>
      </c>
      <c r="AQ425">
        <v>31</v>
      </c>
      <c r="AR425">
        <v>31</v>
      </c>
      <c r="AS425">
        <v>30</v>
      </c>
      <c r="AT425">
        <v>30</v>
      </c>
      <c r="AU425">
        <v>29</v>
      </c>
      <c r="AV425">
        <v>33</v>
      </c>
      <c r="AW425">
        <v>33</v>
      </c>
      <c r="AX425">
        <v>29</v>
      </c>
      <c r="AY425">
        <v>27</v>
      </c>
      <c r="AZ425">
        <v>31</v>
      </c>
      <c r="BA425">
        <v>29</v>
      </c>
      <c r="BB425" s="1">
        <v>119</v>
      </c>
      <c r="BC425" s="1">
        <v>125</v>
      </c>
      <c r="BD425" s="1">
        <v>116</v>
      </c>
      <c r="BE425">
        <v>13</v>
      </c>
      <c r="BF425">
        <v>27</v>
      </c>
      <c r="BG425">
        <v>31</v>
      </c>
      <c r="BH425">
        <v>27</v>
      </c>
      <c r="BI425">
        <v>27</v>
      </c>
      <c r="BJ425">
        <v>29</v>
      </c>
      <c r="BK425">
        <v>25</v>
      </c>
      <c r="BL425">
        <v>28</v>
      </c>
      <c r="BM425">
        <v>28</v>
      </c>
      <c r="BN425">
        <v>25</v>
      </c>
      <c r="BO425">
        <v>29</v>
      </c>
      <c r="BP425">
        <v>26</v>
      </c>
      <c r="BQ425" s="1">
        <v>98</v>
      </c>
      <c r="BR425" s="1">
        <v>109</v>
      </c>
      <c r="BS425" s="1">
        <v>108</v>
      </c>
      <c r="BT425">
        <v>43</v>
      </c>
      <c r="BU425">
        <v>90</v>
      </c>
      <c r="BV425">
        <v>100</v>
      </c>
      <c r="BW425">
        <v>90</v>
      </c>
      <c r="BX425">
        <v>87</v>
      </c>
      <c r="BY425">
        <v>97</v>
      </c>
      <c r="BZ425">
        <v>81</v>
      </c>
      <c r="CA425">
        <v>93</v>
      </c>
      <c r="CB425">
        <v>93</v>
      </c>
      <c r="CC425">
        <v>81</v>
      </c>
      <c r="CD425">
        <v>97</v>
      </c>
      <c r="CE425">
        <v>84</v>
      </c>
      <c r="CF425" s="1">
        <v>4</v>
      </c>
      <c r="CG425" s="1">
        <v>4</v>
      </c>
      <c r="CH425" s="1">
        <v>4</v>
      </c>
      <c r="CI425" s="1">
        <v>3</v>
      </c>
      <c r="CJ425" s="1">
        <v>4</v>
      </c>
      <c r="CK425" s="1">
        <v>4</v>
      </c>
      <c r="CL425" s="1">
        <v>3</v>
      </c>
      <c r="CM425" s="1">
        <v>4</v>
      </c>
      <c r="CN425" s="1">
        <v>4</v>
      </c>
      <c r="CO425" s="1">
        <v>1.2</v>
      </c>
      <c r="CP425" s="1">
        <v>2.7</v>
      </c>
      <c r="CQ425" s="1">
        <v>1.6</v>
      </c>
      <c r="CR425" s="1">
        <v>2.2000000000000002</v>
      </c>
      <c r="CS425" s="1">
        <v>19.899999999999999</v>
      </c>
      <c r="CT425" s="1">
        <v>19.2</v>
      </c>
      <c r="CU425" s="1">
        <v>26.4</v>
      </c>
      <c r="CV425" s="1">
        <v>17.8</v>
      </c>
    </row>
    <row r="426" spans="1:100" s="55" customFormat="1" x14ac:dyDescent="0.25">
      <c r="A426" t="s">
        <v>1016</v>
      </c>
      <c r="B426" t="s">
        <v>1259</v>
      </c>
      <c r="C426" t="s">
        <v>1702</v>
      </c>
      <c r="D426" t="s">
        <v>987</v>
      </c>
      <c r="E426" t="s">
        <v>987</v>
      </c>
      <c r="F426" t="s">
        <v>987</v>
      </c>
      <c r="G426" t="s">
        <v>987</v>
      </c>
      <c r="H426" t="s">
        <v>991</v>
      </c>
      <c r="I426" t="s">
        <v>3740</v>
      </c>
      <c r="J426" t="s">
        <v>3787</v>
      </c>
      <c r="K426" t="s">
        <v>412</v>
      </c>
      <c r="L426">
        <v>31.177824119</v>
      </c>
      <c r="M426">
        <v>-92.410745973999994</v>
      </c>
      <c r="N426" t="s">
        <v>3045</v>
      </c>
      <c r="O426" t="s">
        <v>2225</v>
      </c>
      <c r="P426" s="69">
        <v>37768.166666666664</v>
      </c>
      <c r="Q426" s="69"/>
      <c r="R426" s="28" t="s">
        <v>987</v>
      </c>
      <c r="S426" s="28">
        <v>7.7</v>
      </c>
      <c r="T426" t="s">
        <v>987</v>
      </c>
      <c r="U426" t="s">
        <v>987</v>
      </c>
      <c r="V426" t="s">
        <v>987</v>
      </c>
      <c r="W426" t="s">
        <v>3907</v>
      </c>
      <c r="X426" t="s">
        <v>3929</v>
      </c>
      <c r="Y426" s="36" t="s">
        <v>987</v>
      </c>
      <c r="Z426" s="36" t="s">
        <v>987</v>
      </c>
      <c r="AA426" s="70">
        <v>6.3419354838709676</v>
      </c>
      <c r="AB426" s="70">
        <v>6.9099999999999993</v>
      </c>
      <c r="AC426" s="70">
        <v>8.94</v>
      </c>
      <c r="AD426" s="70">
        <v>6.4444444444444455</v>
      </c>
      <c r="AE426" s="70">
        <v>7.4899999999999993</v>
      </c>
      <c r="AF426" s="70">
        <v>7.1249999999999991</v>
      </c>
      <c r="AG426" s="70">
        <v>8.7225806451612922</v>
      </c>
      <c r="AH426" s="70">
        <v>8.6153846153846168</v>
      </c>
      <c r="AI426" s="70">
        <v>6.7374999999999998</v>
      </c>
      <c r="AJ426" s="70">
        <v>7.8178571428571448</v>
      </c>
      <c r="AK426" s="70">
        <v>9.2566666666666659</v>
      </c>
      <c r="AL426" s="70">
        <v>7.6079999999999997</v>
      </c>
      <c r="AM426" s="70">
        <v>7.1590949820788499</v>
      </c>
      <c r="AN426" s="70">
        <v>7.9882413151364799</v>
      </c>
      <c r="AO426" s="70">
        <v>7.8550059523809503</v>
      </c>
      <c r="AP426">
        <v>31</v>
      </c>
      <c r="AQ426">
        <v>30</v>
      </c>
      <c r="AR426">
        <v>30</v>
      </c>
      <c r="AS426">
        <v>27</v>
      </c>
      <c r="AT426">
        <v>30</v>
      </c>
      <c r="AU426">
        <v>28</v>
      </c>
      <c r="AV426">
        <v>31</v>
      </c>
      <c r="AW426">
        <v>13</v>
      </c>
      <c r="AX426">
        <v>24</v>
      </c>
      <c r="AY426">
        <v>28</v>
      </c>
      <c r="AZ426">
        <v>30</v>
      </c>
      <c r="BA426">
        <v>25</v>
      </c>
      <c r="BB426" s="1">
        <v>118</v>
      </c>
      <c r="BC426" s="1">
        <v>102</v>
      </c>
      <c r="BD426" s="1">
        <v>107</v>
      </c>
      <c r="BE426">
        <v>30</v>
      </c>
      <c r="BF426">
        <v>30</v>
      </c>
      <c r="BG426">
        <v>30</v>
      </c>
      <c r="BH426">
        <v>24</v>
      </c>
      <c r="BI426">
        <v>28</v>
      </c>
      <c r="BJ426">
        <v>27</v>
      </c>
      <c r="BK426">
        <v>30</v>
      </c>
      <c r="BL426">
        <v>13</v>
      </c>
      <c r="BM426">
        <v>24</v>
      </c>
      <c r="BN426">
        <v>28</v>
      </c>
      <c r="BO426">
        <v>29</v>
      </c>
      <c r="BP426">
        <v>23</v>
      </c>
      <c r="BQ426" s="1">
        <v>114</v>
      </c>
      <c r="BR426" s="1">
        <v>98</v>
      </c>
      <c r="BS426" s="1">
        <v>104</v>
      </c>
      <c r="BT426">
        <v>100</v>
      </c>
      <c r="BU426">
        <v>100</v>
      </c>
      <c r="BV426">
        <v>97</v>
      </c>
      <c r="BW426">
        <v>80</v>
      </c>
      <c r="BX426">
        <v>90</v>
      </c>
      <c r="BY426">
        <v>90</v>
      </c>
      <c r="BZ426">
        <v>97</v>
      </c>
      <c r="CA426">
        <v>43</v>
      </c>
      <c r="CB426">
        <v>80</v>
      </c>
      <c r="CC426">
        <v>90</v>
      </c>
      <c r="CD426">
        <v>97</v>
      </c>
      <c r="CE426">
        <v>74</v>
      </c>
      <c r="CF426" s="1">
        <v>4</v>
      </c>
      <c r="CG426" s="1">
        <v>4</v>
      </c>
      <c r="CH426" s="1">
        <v>4</v>
      </c>
      <c r="CI426" s="1">
        <v>4</v>
      </c>
      <c r="CJ426" s="1">
        <v>3</v>
      </c>
      <c r="CK426" s="1">
        <v>4</v>
      </c>
      <c r="CL426" s="1">
        <v>4</v>
      </c>
      <c r="CM426" s="1">
        <v>3</v>
      </c>
      <c r="CN426" s="1">
        <v>3</v>
      </c>
      <c r="CO426" s="1">
        <v>2.6</v>
      </c>
      <c r="CP426" s="1">
        <v>2.2999999999999998</v>
      </c>
      <c r="CQ426" s="1">
        <v>2.5</v>
      </c>
      <c r="CR426" s="1">
        <v>1.9</v>
      </c>
      <c r="CS426" s="1">
        <v>16.8</v>
      </c>
      <c r="CT426" s="1">
        <v>18.7</v>
      </c>
      <c r="CU426" s="1">
        <v>18.7</v>
      </c>
      <c r="CV426" s="1">
        <v>15</v>
      </c>
    </row>
    <row r="427" spans="1:100" s="55" customFormat="1" x14ac:dyDescent="0.25">
      <c r="A427" t="s">
        <v>1016</v>
      </c>
      <c r="B427" t="s">
        <v>1260</v>
      </c>
      <c r="C427" t="s">
        <v>4203</v>
      </c>
      <c r="D427" t="s">
        <v>4182</v>
      </c>
      <c r="E427" t="s">
        <v>987</v>
      </c>
      <c r="F427" t="s">
        <v>987</v>
      </c>
      <c r="G427" t="s">
        <v>987</v>
      </c>
      <c r="H427" t="s">
        <v>991</v>
      </c>
      <c r="I427" t="s">
        <v>3740</v>
      </c>
      <c r="J427" t="s">
        <v>3791</v>
      </c>
      <c r="K427" t="s">
        <v>413</v>
      </c>
      <c r="L427">
        <v>29.943163999999999</v>
      </c>
      <c r="M427">
        <v>-89.976249999999993</v>
      </c>
      <c r="N427" t="s">
        <v>3046</v>
      </c>
      <c r="O427" t="s">
        <v>2226</v>
      </c>
      <c r="P427" s="69">
        <v>38838.166666666664</v>
      </c>
      <c r="Q427" s="69"/>
      <c r="R427" s="28">
        <v>8.5</v>
      </c>
      <c r="S427" s="28" t="s">
        <v>987</v>
      </c>
      <c r="T427" t="s">
        <v>987</v>
      </c>
      <c r="U427" t="s">
        <v>3907</v>
      </c>
      <c r="V427" s="1">
        <v>9</v>
      </c>
      <c r="W427" t="s">
        <v>3908</v>
      </c>
      <c r="X427" t="s">
        <v>3922</v>
      </c>
      <c r="Y427" s="36" t="s">
        <v>987</v>
      </c>
      <c r="Z427" s="36" t="s">
        <v>987</v>
      </c>
      <c r="AA427" s="70">
        <v>9.5615384615384631</v>
      </c>
      <c r="AB427" s="70">
        <v>11.32</v>
      </c>
      <c r="AC427" s="70">
        <v>8.6066666666666656</v>
      </c>
      <c r="AD427" s="70">
        <v>7.1428571428571432</v>
      </c>
      <c r="AE427" s="70">
        <v>8.9875000000000007</v>
      </c>
      <c r="AF427" s="70">
        <v>7.4833333333333334</v>
      </c>
      <c r="AG427" s="70">
        <v>8.3733333333333348</v>
      </c>
      <c r="AH427" s="70">
        <v>7.8923076923076918</v>
      </c>
      <c r="AI427" s="70">
        <v>7.2666666666666657</v>
      </c>
      <c r="AJ427" s="70">
        <v>9.5066666666666659</v>
      </c>
      <c r="AK427" s="70">
        <v>8.3571428571428559</v>
      </c>
      <c r="AL427" s="70">
        <v>7.4846153846153847</v>
      </c>
      <c r="AM427" s="70">
        <v>9.1577655677655692</v>
      </c>
      <c r="AN427" s="70">
        <v>8.1841185897435906</v>
      </c>
      <c r="AO427" s="70">
        <v>8.1537728937728904</v>
      </c>
      <c r="AP427">
        <v>13</v>
      </c>
      <c r="AQ427">
        <v>15</v>
      </c>
      <c r="AR427">
        <v>15</v>
      </c>
      <c r="AS427">
        <v>14</v>
      </c>
      <c r="AT427">
        <v>16</v>
      </c>
      <c r="AU427">
        <v>12</v>
      </c>
      <c r="AV427">
        <v>15</v>
      </c>
      <c r="AW427">
        <v>13</v>
      </c>
      <c r="AX427">
        <v>15</v>
      </c>
      <c r="AY427">
        <v>15</v>
      </c>
      <c r="AZ427">
        <v>14</v>
      </c>
      <c r="BA427">
        <v>13</v>
      </c>
      <c r="BB427" s="1">
        <v>57</v>
      </c>
      <c r="BC427" s="1">
        <v>56</v>
      </c>
      <c r="BD427" s="1">
        <v>57</v>
      </c>
      <c r="BE427">
        <v>13</v>
      </c>
      <c r="BF427">
        <v>13</v>
      </c>
      <c r="BG427">
        <v>15</v>
      </c>
      <c r="BH427">
        <v>14</v>
      </c>
      <c r="BI427">
        <v>16</v>
      </c>
      <c r="BJ427">
        <v>10</v>
      </c>
      <c r="BK427">
        <v>15</v>
      </c>
      <c r="BL427">
        <v>13</v>
      </c>
      <c r="BM427">
        <v>15</v>
      </c>
      <c r="BN427">
        <v>15</v>
      </c>
      <c r="BO427">
        <v>14</v>
      </c>
      <c r="BP427">
        <v>13</v>
      </c>
      <c r="BQ427" s="1">
        <v>55</v>
      </c>
      <c r="BR427" s="1">
        <v>54</v>
      </c>
      <c r="BS427" s="1">
        <v>57</v>
      </c>
      <c r="BT427">
        <v>87</v>
      </c>
      <c r="BU427">
        <v>87</v>
      </c>
      <c r="BV427">
        <v>100</v>
      </c>
      <c r="BW427">
        <v>93</v>
      </c>
      <c r="BX427">
        <v>100</v>
      </c>
      <c r="BY427">
        <v>67</v>
      </c>
      <c r="BZ427">
        <v>100</v>
      </c>
      <c r="CA427">
        <v>87</v>
      </c>
      <c r="CB427">
        <v>100</v>
      </c>
      <c r="CC427">
        <v>94</v>
      </c>
      <c r="CD427">
        <v>93</v>
      </c>
      <c r="CE427">
        <v>87</v>
      </c>
      <c r="CF427" s="1">
        <v>4</v>
      </c>
      <c r="CG427" s="1">
        <v>4</v>
      </c>
      <c r="CH427" s="1">
        <v>4</v>
      </c>
      <c r="CI427" s="1">
        <v>4</v>
      </c>
      <c r="CJ427" s="1">
        <v>4</v>
      </c>
      <c r="CK427" s="1">
        <v>4</v>
      </c>
      <c r="CL427" s="1">
        <v>4</v>
      </c>
      <c r="CM427" s="1">
        <v>3</v>
      </c>
      <c r="CN427" s="1">
        <v>4</v>
      </c>
      <c r="CO427" s="1">
        <v>3.4</v>
      </c>
      <c r="CP427" s="1">
        <v>3</v>
      </c>
      <c r="CQ427" s="1">
        <v>0.6</v>
      </c>
      <c r="CR427" s="1">
        <v>2.5</v>
      </c>
      <c r="CS427" s="1">
        <v>32.4</v>
      </c>
      <c r="CT427" s="1">
        <v>26.3</v>
      </c>
      <c r="CU427" s="1">
        <v>15.5</v>
      </c>
      <c r="CV427" s="1">
        <v>19.899999999999999</v>
      </c>
    </row>
    <row r="428" spans="1:100" s="55" customFormat="1" x14ac:dyDescent="0.25">
      <c r="A428" t="s">
        <v>1016</v>
      </c>
      <c r="B428" t="s">
        <v>1261</v>
      </c>
      <c r="C428" t="s">
        <v>1703</v>
      </c>
      <c r="D428" t="s">
        <v>4182</v>
      </c>
      <c r="E428" t="s">
        <v>987</v>
      </c>
      <c r="F428" t="s">
        <v>987</v>
      </c>
      <c r="G428" t="s">
        <v>987</v>
      </c>
      <c r="H428" t="s">
        <v>991</v>
      </c>
      <c r="I428" t="s">
        <v>3740</v>
      </c>
      <c r="J428" t="s">
        <v>3800</v>
      </c>
      <c r="K428" t="s">
        <v>414</v>
      </c>
      <c r="L428">
        <v>30.503287152073199</v>
      </c>
      <c r="M428">
        <v>-90.377212306186095</v>
      </c>
      <c r="N428" t="s">
        <v>4755</v>
      </c>
      <c r="O428" t="s">
        <v>2227</v>
      </c>
      <c r="P428" s="69">
        <v>36161.166666666664</v>
      </c>
      <c r="Q428" s="69"/>
      <c r="R428" s="28">
        <v>7.5</v>
      </c>
      <c r="S428" s="28" t="s">
        <v>987</v>
      </c>
      <c r="T428" t="s">
        <v>987</v>
      </c>
      <c r="U428" t="s">
        <v>987</v>
      </c>
      <c r="V428" s="1">
        <v>8.1</v>
      </c>
      <c r="W428" t="s">
        <v>3908</v>
      </c>
      <c r="X428" t="s">
        <v>3922</v>
      </c>
      <c r="Y428" s="36" t="s">
        <v>987</v>
      </c>
      <c r="Z428" s="36" t="s">
        <v>987</v>
      </c>
      <c r="AA428" s="70">
        <v>7.7206896551724125</v>
      </c>
      <c r="AB428" s="70">
        <v>6.9758620689655189</v>
      </c>
      <c r="AC428" s="70">
        <v>8.2741935483870943</v>
      </c>
      <c r="AD428" s="70">
        <v>6.8240000000000007</v>
      </c>
      <c r="AE428" s="70">
        <v>5.9899999999999984</v>
      </c>
      <c r="AF428" s="70">
        <v>6.9533333333333331</v>
      </c>
      <c r="AG428" s="70">
        <v>7.6258064516129034</v>
      </c>
      <c r="AH428" s="70">
        <v>7.3538461538461535</v>
      </c>
      <c r="AI428" s="70">
        <v>7.1714285714285699</v>
      </c>
      <c r="AJ428" s="70">
        <v>8.336666666666666</v>
      </c>
      <c r="AK428" s="70">
        <v>8.8666666666666689</v>
      </c>
      <c r="AL428" s="70">
        <v>7.65</v>
      </c>
      <c r="AM428" s="70">
        <v>7.4486863181312604</v>
      </c>
      <c r="AN428" s="70">
        <v>6.9807464846981002</v>
      </c>
      <c r="AO428" s="70">
        <v>8.0061904761904792</v>
      </c>
      <c r="AP428">
        <v>29</v>
      </c>
      <c r="AQ428">
        <v>29</v>
      </c>
      <c r="AR428">
        <v>31</v>
      </c>
      <c r="AS428">
        <v>25</v>
      </c>
      <c r="AT428">
        <v>30</v>
      </c>
      <c r="AU428">
        <v>30</v>
      </c>
      <c r="AV428">
        <v>31</v>
      </c>
      <c r="AW428">
        <v>26</v>
      </c>
      <c r="AX428">
        <v>28</v>
      </c>
      <c r="AY428">
        <v>30</v>
      </c>
      <c r="AZ428">
        <v>30</v>
      </c>
      <c r="BA428">
        <v>28</v>
      </c>
      <c r="BB428" s="1">
        <v>114</v>
      </c>
      <c r="BC428" s="1">
        <v>117</v>
      </c>
      <c r="BD428" s="1">
        <v>116</v>
      </c>
      <c r="BE428">
        <v>29</v>
      </c>
      <c r="BF428">
        <v>29</v>
      </c>
      <c r="BG428">
        <v>31</v>
      </c>
      <c r="BH428">
        <v>25</v>
      </c>
      <c r="BI428">
        <v>28</v>
      </c>
      <c r="BJ428">
        <v>30</v>
      </c>
      <c r="BK428">
        <v>31</v>
      </c>
      <c r="BL428">
        <v>20</v>
      </c>
      <c r="BM428">
        <v>28</v>
      </c>
      <c r="BN428">
        <v>29</v>
      </c>
      <c r="BO428">
        <v>30</v>
      </c>
      <c r="BP428">
        <v>27</v>
      </c>
      <c r="BQ428" s="1">
        <v>114</v>
      </c>
      <c r="BR428" s="1">
        <v>109</v>
      </c>
      <c r="BS428" s="1">
        <v>114</v>
      </c>
      <c r="BT428">
        <v>97</v>
      </c>
      <c r="BU428">
        <v>97</v>
      </c>
      <c r="BV428">
        <v>100</v>
      </c>
      <c r="BW428">
        <v>83</v>
      </c>
      <c r="BX428">
        <v>90</v>
      </c>
      <c r="BY428">
        <v>100</v>
      </c>
      <c r="BZ428">
        <v>100</v>
      </c>
      <c r="CA428">
        <v>67</v>
      </c>
      <c r="CB428">
        <v>93</v>
      </c>
      <c r="CC428">
        <v>94</v>
      </c>
      <c r="CD428">
        <v>100</v>
      </c>
      <c r="CE428">
        <v>87</v>
      </c>
      <c r="CF428" s="1">
        <v>4</v>
      </c>
      <c r="CG428" s="1">
        <v>4</v>
      </c>
      <c r="CH428" s="1">
        <v>4</v>
      </c>
      <c r="CI428" s="1">
        <v>4</v>
      </c>
      <c r="CJ428" s="1">
        <v>4</v>
      </c>
      <c r="CK428" s="1">
        <v>4</v>
      </c>
      <c r="CL428" s="1">
        <v>4</v>
      </c>
      <c r="CM428" s="1">
        <v>3</v>
      </c>
      <c r="CN428" s="1">
        <v>4</v>
      </c>
      <c r="CO428" s="1">
        <v>1.7</v>
      </c>
      <c r="CP428" s="1">
        <v>2</v>
      </c>
      <c r="CQ428" s="1">
        <v>2.7</v>
      </c>
      <c r="CR428" s="1">
        <v>1.8</v>
      </c>
      <c r="CS428" s="1">
        <v>18.3</v>
      </c>
      <c r="CT428" s="1">
        <v>20.7</v>
      </c>
      <c r="CU428" s="1">
        <v>19.2</v>
      </c>
      <c r="CV428" s="1">
        <v>34.4</v>
      </c>
    </row>
    <row r="429" spans="1:100" s="55" customFormat="1" x14ac:dyDescent="0.25">
      <c r="A429" t="s">
        <v>1016</v>
      </c>
      <c r="B429" t="s">
        <v>1262</v>
      </c>
      <c r="C429" t="s">
        <v>4207</v>
      </c>
      <c r="D429" t="s">
        <v>987</v>
      </c>
      <c r="E429" t="s">
        <v>987</v>
      </c>
      <c r="F429" t="s">
        <v>987</v>
      </c>
      <c r="G429" t="s">
        <v>987</v>
      </c>
      <c r="H429" t="s">
        <v>991</v>
      </c>
      <c r="I429" t="s">
        <v>3740</v>
      </c>
      <c r="J429" t="s">
        <v>3827</v>
      </c>
      <c r="K429" t="s">
        <v>415</v>
      </c>
      <c r="L429">
        <v>29.679301174288799</v>
      </c>
      <c r="M429">
        <v>-90.779731133355696</v>
      </c>
      <c r="N429" t="s">
        <v>4756</v>
      </c>
      <c r="O429" t="s">
        <v>2228</v>
      </c>
      <c r="P429" s="69">
        <v>36526.166666666664</v>
      </c>
      <c r="Q429" s="69"/>
      <c r="R429" s="28">
        <v>7.1</v>
      </c>
      <c r="S429" s="28" t="s">
        <v>987</v>
      </c>
      <c r="T429" t="s">
        <v>987</v>
      </c>
      <c r="U429" t="s">
        <v>987</v>
      </c>
      <c r="V429" t="s">
        <v>987</v>
      </c>
      <c r="W429" t="s">
        <v>987</v>
      </c>
      <c r="X429" t="s">
        <v>3910</v>
      </c>
      <c r="Y429" s="36" t="s">
        <v>987</v>
      </c>
      <c r="Z429" s="36" t="s">
        <v>987</v>
      </c>
      <c r="AA429" s="70">
        <v>7.064516129032258</v>
      </c>
      <c r="AB429" s="70">
        <v>6.3066666666666666</v>
      </c>
      <c r="AC429" s="70">
        <v>7.161290322580645</v>
      </c>
      <c r="AD429" s="70">
        <v>7.1233333333333322</v>
      </c>
      <c r="AE429" s="70">
        <v>6.59</v>
      </c>
      <c r="AF429" s="70">
        <v>7.1733333333333347</v>
      </c>
      <c r="AG429" s="70">
        <v>5.9999999999999982</v>
      </c>
      <c r="AH429" s="70">
        <v>7.7799999999999994</v>
      </c>
      <c r="AI429" s="70">
        <v>6.0699999999999985</v>
      </c>
      <c r="AJ429" s="70">
        <v>8.9766666666666666</v>
      </c>
      <c r="AK429" s="70">
        <v>8.0266666666666655</v>
      </c>
      <c r="AL429" s="70">
        <v>7.0066666666666659</v>
      </c>
      <c r="AM429" s="70">
        <v>6.9139516129032303</v>
      </c>
      <c r="AN429" s="70">
        <v>6.8858333333333297</v>
      </c>
      <c r="AO429" s="70">
        <v>7.52</v>
      </c>
      <c r="AP429">
        <v>31</v>
      </c>
      <c r="AQ429">
        <v>30</v>
      </c>
      <c r="AR429">
        <v>31</v>
      </c>
      <c r="AS429">
        <v>30</v>
      </c>
      <c r="AT429">
        <v>30</v>
      </c>
      <c r="AU429">
        <v>30</v>
      </c>
      <c r="AV429">
        <v>30</v>
      </c>
      <c r="AW429">
        <v>30</v>
      </c>
      <c r="AX429">
        <v>30</v>
      </c>
      <c r="AY429">
        <v>30</v>
      </c>
      <c r="AZ429">
        <v>30</v>
      </c>
      <c r="BA429">
        <v>30</v>
      </c>
      <c r="BB429" s="1">
        <v>122</v>
      </c>
      <c r="BC429" s="1">
        <v>120</v>
      </c>
      <c r="BD429" s="1">
        <v>120</v>
      </c>
      <c r="BE429">
        <v>30</v>
      </c>
      <c r="BF429">
        <v>29</v>
      </c>
      <c r="BG429">
        <v>29</v>
      </c>
      <c r="BH429">
        <v>30</v>
      </c>
      <c r="BI429">
        <v>30</v>
      </c>
      <c r="BJ429">
        <v>30</v>
      </c>
      <c r="BK429">
        <v>30</v>
      </c>
      <c r="BL429">
        <v>29</v>
      </c>
      <c r="BM429">
        <v>30</v>
      </c>
      <c r="BN429">
        <v>30</v>
      </c>
      <c r="BO429">
        <v>30</v>
      </c>
      <c r="BP429">
        <v>30</v>
      </c>
      <c r="BQ429" s="1">
        <v>118</v>
      </c>
      <c r="BR429" s="1">
        <v>119</v>
      </c>
      <c r="BS429" s="1">
        <v>120</v>
      </c>
      <c r="BT429">
        <v>100</v>
      </c>
      <c r="BU429">
        <v>97</v>
      </c>
      <c r="BV429">
        <v>94</v>
      </c>
      <c r="BW429">
        <v>100</v>
      </c>
      <c r="BX429">
        <v>97</v>
      </c>
      <c r="BY429">
        <v>100</v>
      </c>
      <c r="BZ429">
        <v>97</v>
      </c>
      <c r="CA429">
        <v>97</v>
      </c>
      <c r="CB429">
        <v>100</v>
      </c>
      <c r="CC429">
        <v>97</v>
      </c>
      <c r="CD429">
        <v>100</v>
      </c>
      <c r="CE429">
        <v>97</v>
      </c>
      <c r="CF429" s="1">
        <v>4</v>
      </c>
      <c r="CG429" s="1">
        <v>4</v>
      </c>
      <c r="CH429" s="1">
        <v>4</v>
      </c>
      <c r="CI429" s="1">
        <v>4</v>
      </c>
      <c r="CJ429" s="1">
        <v>4</v>
      </c>
      <c r="CK429" s="1">
        <v>4</v>
      </c>
      <c r="CL429" s="1">
        <v>4</v>
      </c>
      <c r="CM429" s="1">
        <v>4</v>
      </c>
      <c r="CN429" s="1">
        <v>4</v>
      </c>
      <c r="CO429" s="1">
        <v>2.2000000000000002</v>
      </c>
      <c r="CP429" s="1">
        <v>2.2999999999999998</v>
      </c>
      <c r="CQ429" s="1">
        <v>1.7</v>
      </c>
      <c r="CR429" s="1">
        <v>1.7</v>
      </c>
      <c r="CS429" s="1">
        <v>16.100000000000001</v>
      </c>
      <c r="CT429" s="1">
        <v>28.7</v>
      </c>
      <c r="CU429" s="1">
        <v>18.5</v>
      </c>
      <c r="CV429" s="1">
        <v>24.2</v>
      </c>
    </row>
    <row r="430" spans="1:100" s="55" customFormat="1" x14ac:dyDescent="0.25">
      <c r="A430" t="s">
        <v>1016</v>
      </c>
      <c r="B430" t="s">
        <v>1263</v>
      </c>
      <c r="C430" t="s">
        <v>1699</v>
      </c>
      <c r="D430" t="s">
        <v>987</v>
      </c>
      <c r="E430" t="s">
        <v>987</v>
      </c>
      <c r="F430" t="s">
        <v>987</v>
      </c>
      <c r="G430" t="s">
        <v>987</v>
      </c>
      <c r="H430" t="s">
        <v>991</v>
      </c>
      <c r="I430" t="s">
        <v>3740</v>
      </c>
      <c r="J430" t="s">
        <v>3754</v>
      </c>
      <c r="K430" t="s">
        <v>416</v>
      </c>
      <c r="L430">
        <v>30.500641999999999</v>
      </c>
      <c r="M430">
        <v>-91.213555999999997</v>
      </c>
      <c r="N430" t="s">
        <v>3047</v>
      </c>
      <c r="O430" t="s">
        <v>2229</v>
      </c>
      <c r="P430" s="69">
        <v>36161.166666666664</v>
      </c>
      <c r="Q430" s="69"/>
      <c r="R430" s="28">
        <v>9.1</v>
      </c>
      <c r="S430" s="28" t="s">
        <v>987</v>
      </c>
      <c r="T430" t="s">
        <v>987</v>
      </c>
      <c r="U430" t="s">
        <v>987</v>
      </c>
      <c r="V430" s="1">
        <v>9.5</v>
      </c>
      <c r="W430" t="s">
        <v>3908</v>
      </c>
      <c r="X430" t="s">
        <v>3922</v>
      </c>
      <c r="Y430" s="36" t="s">
        <v>987</v>
      </c>
      <c r="Z430" s="36" t="s">
        <v>987</v>
      </c>
      <c r="AA430" s="70">
        <v>8.4528735632183896</v>
      </c>
      <c r="AB430" s="70">
        <v>8.493827160493824</v>
      </c>
      <c r="AC430" s="70">
        <v>10.406097560975612</v>
      </c>
      <c r="AD430" s="70">
        <v>8.5228260869565222</v>
      </c>
      <c r="AE430" s="70">
        <v>7.8420454545454552</v>
      </c>
      <c r="AF430" s="70">
        <v>8.946666666666669</v>
      </c>
      <c r="AG430" s="70">
        <v>9.528787878787881</v>
      </c>
      <c r="AH430" s="70">
        <v>9.828571428571431</v>
      </c>
      <c r="AI430" s="70">
        <v>8.1622222222222192</v>
      </c>
      <c r="AJ430" s="70">
        <v>9.5302325581395344</v>
      </c>
      <c r="AK430" s="70">
        <v>10.134065934065934</v>
      </c>
      <c r="AL430" s="70">
        <v>8.7703296703296711</v>
      </c>
      <c r="AM430" s="70">
        <v>8.9689060929110909</v>
      </c>
      <c r="AN430" s="70">
        <v>9.0365178571428597</v>
      </c>
      <c r="AO430" s="70">
        <v>9.14921259618934</v>
      </c>
      <c r="AP430">
        <v>87</v>
      </c>
      <c r="AQ430">
        <v>81</v>
      </c>
      <c r="AR430">
        <v>82</v>
      </c>
      <c r="AS430">
        <v>92</v>
      </c>
      <c r="AT430">
        <v>88</v>
      </c>
      <c r="AU430">
        <v>90</v>
      </c>
      <c r="AV430">
        <v>66</v>
      </c>
      <c r="AW430">
        <v>84</v>
      </c>
      <c r="AX430">
        <v>90</v>
      </c>
      <c r="AY430">
        <v>86</v>
      </c>
      <c r="AZ430">
        <v>91</v>
      </c>
      <c r="BA430">
        <v>91</v>
      </c>
      <c r="BB430" s="1">
        <v>342</v>
      </c>
      <c r="BC430" s="1">
        <v>328</v>
      </c>
      <c r="BD430" s="1">
        <v>358</v>
      </c>
      <c r="BE430">
        <v>87</v>
      </c>
      <c r="BF430">
        <v>81</v>
      </c>
      <c r="BG430">
        <v>82</v>
      </c>
      <c r="BH430">
        <v>92</v>
      </c>
      <c r="BI430">
        <v>88</v>
      </c>
      <c r="BJ430">
        <v>90</v>
      </c>
      <c r="BK430">
        <v>66</v>
      </c>
      <c r="BL430">
        <v>84</v>
      </c>
      <c r="BM430">
        <v>90</v>
      </c>
      <c r="BN430">
        <v>86</v>
      </c>
      <c r="BO430">
        <v>91</v>
      </c>
      <c r="BP430">
        <v>91</v>
      </c>
      <c r="BQ430" s="1">
        <v>342</v>
      </c>
      <c r="BR430" s="1">
        <v>328</v>
      </c>
      <c r="BS430" s="1">
        <v>358</v>
      </c>
      <c r="BT430">
        <v>97</v>
      </c>
      <c r="BU430">
        <v>89</v>
      </c>
      <c r="BV430">
        <v>89</v>
      </c>
      <c r="BW430">
        <v>100</v>
      </c>
      <c r="BX430">
        <v>97</v>
      </c>
      <c r="BY430">
        <v>99</v>
      </c>
      <c r="BZ430">
        <v>72</v>
      </c>
      <c r="CA430">
        <v>91</v>
      </c>
      <c r="CB430">
        <v>100</v>
      </c>
      <c r="CC430">
        <v>95</v>
      </c>
      <c r="CD430">
        <v>99</v>
      </c>
      <c r="CE430">
        <v>99</v>
      </c>
      <c r="CF430" s="1">
        <v>4</v>
      </c>
      <c r="CG430" s="1">
        <v>4</v>
      </c>
      <c r="CH430" s="1">
        <v>4</v>
      </c>
      <c r="CI430" s="1">
        <v>4</v>
      </c>
      <c r="CJ430" s="1">
        <v>4</v>
      </c>
      <c r="CK430" s="1">
        <v>4</v>
      </c>
      <c r="CL430" s="1">
        <v>4</v>
      </c>
      <c r="CM430" s="1">
        <v>3</v>
      </c>
      <c r="CN430" s="1">
        <v>4</v>
      </c>
      <c r="CO430" s="1">
        <v>2.5</v>
      </c>
      <c r="CP430" s="1">
        <v>2.5</v>
      </c>
      <c r="CQ430" s="1">
        <v>2.2999999999999998</v>
      </c>
      <c r="CR430" s="1">
        <v>0.7</v>
      </c>
      <c r="CS430" s="1">
        <v>24.8</v>
      </c>
      <c r="CT430" s="1">
        <v>22.7</v>
      </c>
      <c r="CU430" s="1">
        <v>30.2</v>
      </c>
      <c r="CV430" s="1">
        <v>24.1</v>
      </c>
    </row>
    <row r="431" spans="1:100" s="55" customFormat="1" x14ac:dyDescent="0.25">
      <c r="A431" t="s">
        <v>1017</v>
      </c>
      <c r="B431" t="s">
        <v>1264</v>
      </c>
      <c r="C431" t="s">
        <v>1704</v>
      </c>
      <c r="D431" t="s">
        <v>1899</v>
      </c>
      <c r="E431" t="s">
        <v>987</v>
      </c>
      <c r="F431" t="s">
        <v>987</v>
      </c>
      <c r="G431" t="s">
        <v>987</v>
      </c>
      <c r="H431" t="s">
        <v>993</v>
      </c>
      <c r="I431" t="s">
        <v>3741</v>
      </c>
      <c r="J431" t="s">
        <v>3763</v>
      </c>
      <c r="K431" t="s">
        <v>417</v>
      </c>
      <c r="L431">
        <v>44.089405999999997</v>
      </c>
      <c r="M431">
        <v>-70.214219</v>
      </c>
      <c r="N431" t="s">
        <v>3048</v>
      </c>
      <c r="O431" t="s">
        <v>2230</v>
      </c>
      <c r="P431" s="69">
        <v>36161.166666666664</v>
      </c>
      <c r="Q431" s="69"/>
      <c r="R431" s="28">
        <v>7</v>
      </c>
      <c r="S431" s="28" t="s">
        <v>987</v>
      </c>
      <c r="T431" t="s">
        <v>987</v>
      </c>
      <c r="U431" t="s">
        <v>987</v>
      </c>
      <c r="V431" t="s">
        <v>987</v>
      </c>
      <c r="W431" t="s">
        <v>987</v>
      </c>
      <c r="X431" t="s">
        <v>3910</v>
      </c>
      <c r="Y431" s="36" t="s">
        <v>987</v>
      </c>
      <c r="Z431" s="36" t="s">
        <v>987</v>
      </c>
      <c r="AA431" s="70">
        <v>9.4569444444444457</v>
      </c>
      <c r="AB431" s="70">
        <v>4.7415730337078639</v>
      </c>
      <c r="AC431" s="70">
        <v>9.2877777777777837</v>
      </c>
      <c r="AD431" s="70">
        <v>7.5804347826086964</v>
      </c>
      <c r="AE431" s="70">
        <v>6.228089887640448</v>
      </c>
      <c r="AF431" s="70">
        <v>4.0469135802469127</v>
      </c>
      <c r="AG431" s="70">
        <v>5.9630434782608699</v>
      </c>
      <c r="AH431" s="70">
        <v>5.6476744186046508</v>
      </c>
      <c r="AI431" s="70">
        <v>8.1288888888888895</v>
      </c>
      <c r="AJ431" s="70">
        <v>5.2409090909090921</v>
      </c>
      <c r="AK431" s="70">
        <v>9.8586956521739122</v>
      </c>
      <c r="AL431" s="70">
        <v>7.9162790697674437</v>
      </c>
      <c r="AM431" s="70">
        <v>7.7666825096347001</v>
      </c>
      <c r="AN431" s="70">
        <v>5.4714303411882197</v>
      </c>
      <c r="AO431" s="70">
        <v>7.7861931754348301</v>
      </c>
      <c r="AP431">
        <v>72</v>
      </c>
      <c r="AQ431">
        <v>89</v>
      </c>
      <c r="AR431">
        <v>90</v>
      </c>
      <c r="AS431">
        <v>92</v>
      </c>
      <c r="AT431">
        <v>89</v>
      </c>
      <c r="AU431">
        <v>81</v>
      </c>
      <c r="AV431">
        <v>92</v>
      </c>
      <c r="AW431">
        <v>86</v>
      </c>
      <c r="AX431">
        <v>90</v>
      </c>
      <c r="AY431">
        <v>88</v>
      </c>
      <c r="AZ431">
        <v>92</v>
      </c>
      <c r="BA431">
        <v>86</v>
      </c>
      <c r="BB431" s="1">
        <v>343</v>
      </c>
      <c r="BC431" s="1">
        <v>348</v>
      </c>
      <c r="BD431" s="1">
        <v>356</v>
      </c>
      <c r="BE431">
        <v>72</v>
      </c>
      <c r="BF431">
        <v>89</v>
      </c>
      <c r="BG431">
        <v>90</v>
      </c>
      <c r="BH431">
        <v>92</v>
      </c>
      <c r="BI431">
        <v>89</v>
      </c>
      <c r="BJ431">
        <v>81</v>
      </c>
      <c r="BK431">
        <v>92</v>
      </c>
      <c r="BL431">
        <v>86</v>
      </c>
      <c r="BM431">
        <v>90</v>
      </c>
      <c r="BN431">
        <v>88</v>
      </c>
      <c r="BO431">
        <v>92</v>
      </c>
      <c r="BP431">
        <v>86</v>
      </c>
      <c r="BQ431" s="1">
        <v>343</v>
      </c>
      <c r="BR431" s="1">
        <v>348</v>
      </c>
      <c r="BS431" s="1">
        <v>356</v>
      </c>
      <c r="BT431">
        <v>94</v>
      </c>
      <c r="BU431">
        <v>99</v>
      </c>
      <c r="BV431">
        <v>100</v>
      </c>
      <c r="BW431">
        <v>100</v>
      </c>
      <c r="BX431">
        <v>100</v>
      </c>
      <c r="BY431">
        <v>100</v>
      </c>
      <c r="BZ431">
        <v>100</v>
      </c>
      <c r="CA431">
        <v>100</v>
      </c>
      <c r="CB431">
        <v>100</v>
      </c>
      <c r="CC431">
        <v>100</v>
      </c>
      <c r="CD431">
        <v>100</v>
      </c>
      <c r="CE431">
        <v>100</v>
      </c>
      <c r="CF431" s="1">
        <v>4</v>
      </c>
      <c r="CG431" s="1">
        <v>4</v>
      </c>
      <c r="CH431" s="1">
        <v>4</v>
      </c>
      <c r="CI431" s="1">
        <v>4</v>
      </c>
      <c r="CJ431" s="1">
        <v>4</v>
      </c>
      <c r="CK431" s="1">
        <v>4</v>
      </c>
      <c r="CL431" s="1">
        <v>4</v>
      </c>
      <c r="CM431" s="1">
        <v>4</v>
      </c>
      <c r="CN431" s="1">
        <v>4</v>
      </c>
      <c r="CO431" s="1">
        <v>0.3</v>
      </c>
      <c r="CP431" s="1">
        <v>-0.9</v>
      </c>
      <c r="CQ431" s="1">
        <v>0.2</v>
      </c>
      <c r="CR431" s="1">
        <v>-0.3</v>
      </c>
      <c r="CS431" s="1">
        <v>25.4</v>
      </c>
      <c r="CT431" s="1">
        <v>16.7</v>
      </c>
      <c r="CU431" s="1">
        <v>21.6</v>
      </c>
      <c r="CV431" s="1">
        <v>17.3</v>
      </c>
    </row>
    <row r="432" spans="1:100" s="55" customFormat="1" x14ac:dyDescent="0.25">
      <c r="A432" t="s">
        <v>1017</v>
      </c>
      <c r="B432" t="s">
        <v>1265</v>
      </c>
      <c r="C432" t="s">
        <v>987</v>
      </c>
      <c r="D432" t="s">
        <v>987</v>
      </c>
      <c r="E432" t="s">
        <v>987</v>
      </c>
      <c r="F432" t="s">
        <v>987</v>
      </c>
      <c r="G432" t="s">
        <v>987</v>
      </c>
      <c r="H432" t="s">
        <v>993</v>
      </c>
      <c r="I432" t="s">
        <v>3741</v>
      </c>
      <c r="J432" t="s">
        <v>3742</v>
      </c>
      <c r="K432" t="s">
        <v>418</v>
      </c>
      <c r="L432">
        <v>47.355331999999997</v>
      </c>
      <c r="M432">
        <v>-68.321106</v>
      </c>
      <c r="N432" t="s">
        <v>3049</v>
      </c>
      <c r="O432" t="s">
        <v>2231</v>
      </c>
      <c r="P432" s="69">
        <v>40001.166666666664</v>
      </c>
      <c r="Q432" s="69"/>
      <c r="R432" s="28">
        <v>7.3</v>
      </c>
      <c r="S432" s="28" t="s">
        <v>987</v>
      </c>
      <c r="T432" t="s">
        <v>987</v>
      </c>
      <c r="U432" t="s">
        <v>987</v>
      </c>
      <c r="V432" t="s">
        <v>987</v>
      </c>
      <c r="W432" t="s">
        <v>987</v>
      </c>
      <c r="X432" t="s">
        <v>3910</v>
      </c>
      <c r="Y432" s="36" t="s">
        <v>987</v>
      </c>
      <c r="Z432" s="36" t="s">
        <v>987</v>
      </c>
      <c r="AA432" s="70">
        <v>12.462222222222218</v>
      </c>
      <c r="AB432" s="70">
        <v>7.1168674698795202</v>
      </c>
      <c r="AC432" s="70">
        <v>8.5749999999999975</v>
      </c>
      <c r="AD432" s="70">
        <v>5.8236842105263156</v>
      </c>
      <c r="AE432" s="70">
        <v>8.7264367816091966</v>
      </c>
      <c r="AF432" s="70">
        <v>7.7901098901098882</v>
      </c>
      <c r="AG432" s="70">
        <v>4.7188888888888902</v>
      </c>
      <c r="AH432" s="70">
        <v>7.1880434782608713</v>
      </c>
      <c r="AI432" s="70">
        <v>8.7047619047619058</v>
      </c>
      <c r="AJ432" s="70">
        <v>3.4582417582417579</v>
      </c>
      <c r="AK432" s="70">
        <v>6.6857142857142859</v>
      </c>
      <c r="AL432" s="70">
        <v>6.6845238095238066</v>
      </c>
      <c r="AM432" s="70">
        <v>8.4944434756570093</v>
      </c>
      <c r="AN432" s="70">
        <v>7.1058697597172102</v>
      </c>
      <c r="AO432" s="70">
        <v>6.3833104395604403</v>
      </c>
      <c r="AP432">
        <v>90</v>
      </c>
      <c r="AQ432">
        <v>83</v>
      </c>
      <c r="AR432">
        <v>80</v>
      </c>
      <c r="AS432">
        <v>76</v>
      </c>
      <c r="AT432">
        <v>87</v>
      </c>
      <c r="AU432">
        <v>91</v>
      </c>
      <c r="AV432">
        <v>90</v>
      </c>
      <c r="AW432">
        <v>92</v>
      </c>
      <c r="AX432">
        <v>84</v>
      </c>
      <c r="AY432">
        <v>91</v>
      </c>
      <c r="AZ432">
        <v>84</v>
      </c>
      <c r="BA432">
        <v>84</v>
      </c>
      <c r="BB432" s="1">
        <v>329</v>
      </c>
      <c r="BC432" s="1">
        <v>360</v>
      </c>
      <c r="BD432" s="1">
        <v>343</v>
      </c>
      <c r="BE432">
        <v>90</v>
      </c>
      <c r="BF432">
        <v>83</v>
      </c>
      <c r="BG432">
        <v>80</v>
      </c>
      <c r="BH432">
        <v>76</v>
      </c>
      <c r="BI432">
        <v>87</v>
      </c>
      <c r="BJ432">
        <v>91</v>
      </c>
      <c r="BK432">
        <v>90</v>
      </c>
      <c r="BL432">
        <v>92</v>
      </c>
      <c r="BM432">
        <v>84</v>
      </c>
      <c r="BN432">
        <v>90</v>
      </c>
      <c r="BO432">
        <v>84</v>
      </c>
      <c r="BP432">
        <v>83</v>
      </c>
      <c r="BQ432" s="1">
        <v>329</v>
      </c>
      <c r="BR432" s="1">
        <v>360</v>
      </c>
      <c r="BS432" s="1">
        <v>341</v>
      </c>
      <c r="BT432">
        <v>100</v>
      </c>
      <c r="BU432">
        <v>99</v>
      </c>
      <c r="BV432">
        <v>100</v>
      </c>
      <c r="BW432">
        <v>97</v>
      </c>
      <c r="BX432">
        <v>100</v>
      </c>
      <c r="BY432">
        <v>100</v>
      </c>
      <c r="BZ432">
        <v>100</v>
      </c>
      <c r="CA432">
        <v>100</v>
      </c>
      <c r="CB432">
        <v>100</v>
      </c>
      <c r="CC432">
        <v>100</v>
      </c>
      <c r="CD432">
        <v>99</v>
      </c>
      <c r="CE432">
        <v>100</v>
      </c>
      <c r="CF432" s="1">
        <v>4</v>
      </c>
      <c r="CG432" s="1">
        <v>4</v>
      </c>
      <c r="CH432" s="1">
        <v>4</v>
      </c>
      <c r="CI432" s="1">
        <v>4</v>
      </c>
      <c r="CJ432" s="1">
        <v>4</v>
      </c>
      <c r="CK432" s="1">
        <v>4</v>
      </c>
      <c r="CL432" s="1">
        <v>4</v>
      </c>
      <c r="CM432" s="1">
        <v>4</v>
      </c>
      <c r="CN432" s="1">
        <v>4</v>
      </c>
      <c r="CO432" s="1">
        <v>1.3</v>
      </c>
      <c r="CP432" s="1">
        <v>-1.6</v>
      </c>
      <c r="CQ432" s="1">
        <v>-0.6</v>
      </c>
      <c r="CR432" s="1">
        <v>0</v>
      </c>
      <c r="CS432" s="1">
        <v>34.1</v>
      </c>
      <c r="CT432" s="1">
        <v>81.5</v>
      </c>
      <c r="CU432" s="1">
        <v>19.8</v>
      </c>
      <c r="CV432" s="1">
        <v>20.3</v>
      </c>
    </row>
    <row r="433" spans="1:100" s="55" customFormat="1" x14ac:dyDescent="0.25">
      <c r="A433" t="s">
        <v>1017</v>
      </c>
      <c r="B433" t="s">
        <v>1265</v>
      </c>
      <c r="C433" t="s">
        <v>987</v>
      </c>
      <c r="D433" t="s">
        <v>987</v>
      </c>
      <c r="E433" t="s">
        <v>987</v>
      </c>
      <c r="F433" t="s">
        <v>987</v>
      </c>
      <c r="G433" t="s">
        <v>987</v>
      </c>
      <c r="H433" t="s">
        <v>993</v>
      </c>
      <c r="I433" t="s">
        <v>3741</v>
      </c>
      <c r="J433" t="s">
        <v>3742</v>
      </c>
      <c r="K433" t="s">
        <v>419</v>
      </c>
      <c r="L433">
        <v>46.698421912999997</v>
      </c>
      <c r="M433">
        <v>-68.038402602000005</v>
      </c>
      <c r="N433" t="s">
        <v>3050</v>
      </c>
      <c r="O433" t="s">
        <v>987</v>
      </c>
      <c r="P433" s="69">
        <v>39356.166666666664</v>
      </c>
      <c r="Q433" s="69"/>
      <c r="R433" s="28" t="s">
        <v>987</v>
      </c>
      <c r="S433" s="28">
        <v>3.6</v>
      </c>
      <c r="T433" t="s">
        <v>987</v>
      </c>
      <c r="U433" t="s">
        <v>3907</v>
      </c>
      <c r="V433" t="s">
        <v>987</v>
      </c>
      <c r="W433" t="s">
        <v>3907</v>
      </c>
      <c r="X433" t="s">
        <v>3936</v>
      </c>
      <c r="Y433" s="36" t="s">
        <v>987</v>
      </c>
      <c r="Z433" s="36" t="s">
        <v>987</v>
      </c>
      <c r="AA433" s="70"/>
      <c r="AB433" s="70">
        <v>3.4666666666666668</v>
      </c>
      <c r="AC433" s="70">
        <v>5.2678571428571432</v>
      </c>
      <c r="AD433" s="70">
        <v>3.0050000000000003</v>
      </c>
      <c r="AE433" s="70">
        <v>2.8562500000000002</v>
      </c>
      <c r="AF433" s="70">
        <v>3.3823529411764706</v>
      </c>
      <c r="AG433" s="70">
        <v>3.813333333333333</v>
      </c>
      <c r="AH433" s="70">
        <v>3.3300000000000005</v>
      </c>
      <c r="AI433" s="70">
        <v>4.155555555555555</v>
      </c>
      <c r="AJ433" s="70">
        <v>2.9384615384615382</v>
      </c>
      <c r="AK433" s="70">
        <v>4.4066666666666672</v>
      </c>
      <c r="AL433" s="70">
        <v>3.0200000000000005</v>
      </c>
      <c r="AM433" s="70">
        <v>3.9131746031746002</v>
      </c>
      <c r="AN433" s="70">
        <v>3.3454840686274498</v>
      </c>
      <c r="AO433" s="70">
        <v>3.6301709401709399</v>
      </c>
      <c r="AP433">
        <v>0</v>
      </c>
      <c r="AQ433">
        <v>9</v>
      </c>
      <c r="AR433">
        <v>28</v>
      </c>
      <c r="AS433">
        <v>20</v>
      </c>
      <c r="AT433">
        <v>16</v>
      </c>
      <c r="AU433">
        <v>17</v>
      </c>
      <c r="AV433">
        <v>15</v>
      </c>
      <c r="AW433">
        <v>10</v>
      </c>
      <c r="AX433">
        <v>9</v>
      </c>
      <c r="AY433">
        <v>13</v>
      </c>
      <c r="AZ433">
        <v>15</v>
      </c>
      <c r="BA433">
        <v>5</v>
      </c>
      <c r="BB433" s="1">
        <v>57</v>
      </c>
      <c r="BC433" s="1">
        <v>58</v>
      </c>
      <c r="BD433" s="1">
        <v>42</v>
      </c>
      <c r="BE433">
        <v>0</v>
      </c>
      <c r="BF433">
        <v>9</v>
      </c>
      <c r="BG433">
        <v>28</v>
      </c>
      <c r="BH433">
        <v>20</v>
      </c>
      <c r="BI433">
        <v>16</v>
      </c>
      <c r="BJ433">
        <v>17</v>
      </c>
      <c r="BK433">
        <v>14</v>
      </c>
      <c r="BL433">
        <v>10</v>
      </c>
      <c r="BM433">
        <v>8</v>
      </c>
      <c r="BN433">
        <v>13</v>
      </c>
      <c r="BO433">
        <v>15</v>
      </c>
      <c r="BP433">
        <v>5</v>
      </c>
      <c r="BQ433" s="1">
        <v>57</v>
      </c>
      <c r="BR433" s="1">
        <v>57</v>
      </c>
      <c r="BS433" s="1">
        <v>41</v>
      </c>
      <c r="BT433">
        <v>0</v>
      </c>
      <c r="BU433">
        <v>30</v>
      </c>
      <c r="BV433">
        <v>90</v>
      </c>
      <c r="BW433">
        <v>67</v>
      </c>
      <c r="BX433">
        <v>52</v>
      </c>
      <c r="BY433">
        <v>85</v>
      </c>
      <c r="BZ433">
        <v>93</v>
      </c>
      <c r="CA433">
        <v>67</v>
      </c>
      <c r="CB433">
        <v>53</v>
      </c>
      <c r="CC433">
        <v>81</v>
      </c>
      <c r="CD433">
        <v>100</v>
      </c>
      <c r="CE433">
        <v>33</v>
      </c>
      <c r="CF433" s="1">
        <v>2</v>
      </c>
      <c r="CG433" s="1">
        <v>3</v>
      </c>
      <c r="CH433" s="1">
        <v>2</v>
      </c>
      <c r="CI433" s="1">
        <v>2</v>
      </c>
      <c r="CJ433" s="1">
        <v>4</v>
      </c>
      <c r="CK433" s="1">
        <v>3</v>
      </c>
      <c r="CL433" s="1">
        <v>1</v>
      </c>
      <c r="CM433" s="1">
        <v>2</v>
      </c>
      <c r="CN433" s="1">
        <v>2</v>
      </c>
      <c r="CO433" s="1">
        <v>0.3</v>
      </c>
      <c r="CP433" s="1">
        <v>1.2</v>
      </c>
      <c r="CQ433" s="1">
        <v>1.4</v>
      </c>
      <c r="CR433" s="1">
        <v>0.9</v>
      </c>
      <c r="CS433" s="1">
        <v>8.5</v>
      </c>
      <c r="CT433" s="1">
        <v>8.4</v>
      </c>
      <c r="CU433" s="1">
        <v>13.3</v>
      </c>
      <c r="CV433" s="1">
        <v>7.1</v>
      </c>
    </row>
    <row r="434" spans="1:100" s="55" customFormat="1" x14ac:dyDescent="0.25">
      <c r="A434" t="s">
        <v>1017</v>
      </c>
      <c r="B434" t="s">
        <v>1265</v>
      </c>
      <c r="C434" t="s">
        <v>987</v>
      </c>
      <c r="D434" t="s">
        <v>987</v>
      </c>
      <c r="E434" t="s">
        <v>987</v>
      </c>
      <c r="F434" t="s">
        <v>987</v>
      </c>
      <c r="G434" t="s">
        <v>987</v>
      </c>
      <c r="H434" t="s">
        <v>993</v>
      </c>
      <c r="I434" t="s">
        <v>3741</v>
      </c>
      <c r="J434" t="s">
        <v>3742</v>
      </c>
      <c r="K434" t="s">
        <v>420</v>
      </c>
      <c r="L434">
        <v>46.682299</v>
      </c>
      <c r="M434">
        <v>-68.016194999999996</v>
      </c>
      <c r="N434" t="s">
        <v>3051</v>
      </c>
      <c r="O434" t="s">
        <v>2232</v>
      </c>
      <c r="P434" s="69">
        <v>35704.166666666664</v>
      </c>
      <c r="Q434" s="69"/>
      <c r="R434" s="28">
        <v>5.3</v>
      </c>
      <c r="S434" s="28" t="s">
        <v>987</v>
      </c>
      <c r="T434" t="s">
        <v>987</v>
      </c>
      <c r="U434" t="s">
        <v>987</v>
      </c>
      <c r="V434" t="s">
        <v>987</v>
      </c>
      <c r="W434" t="s">
        <v>987</v>
      </c>
      <c r="X434" t="s">
        <v>3910</v>
      </c>
      <c r="Y434" s="36" t="s">
        <v>987</v>
      </c>
      <c r="Z434" s="36" t="s">
        <v>987</v>
      </c>
      <c r="AA434" s="70">
        <v>8.5050000000000008</v>
      </c>
      <c r="AB434" s="70">
        <v>5.2188888888888876</v>
      </c>
      <c r="AC434" s="70">
        <v>5.279069767441861</v>
      </c>
      <c r="AD434" s="70">
        <v>4.6706521739130427</v>
      </c>
      <c r="AE434" s="70">
        <v>4.3636363636363633</v>
      </c>
      <c r="AF434" s="70">
        <v>3.1341463414634148</v>
      </c>
      <c r="AG434" s="70">
        <v>3.6445652173913032</v>
      </c>
      <c r="AH434" s="70">
        <v>4.4471910112359554</v>
      </c>
      <c r="AI434" s="70">
        <v>9.1000000000000014</v>
      </c>
      <c r="AJ434" s="70">
        <v>5.5535714285714262</v>
      </c>
      <c r="AK434" s="70">
        <v>5.9309523809523821</v>
      </c>
      <c r="AL434" s="70">
        <v>4.0733333333333324</v>
      </c>
      <c r="AM434" s="70">
        <v>5.9184027075609498</v>
      </c>
      <c r="AN434" s="70">
        <v>3.89738473343176</v>
      </c>
      <c r="AO434" s="70">
        <v>6.1644642857142804</v>
      </c>
      <c r="AP434">
        <v>80</v>
      </c>
      <c r="AQ434">
        <v>90</v>
      </c>
      <c r="AR434">
        <v>86</v>
      </c>
      <c r="AS434">
        <v>92</v>
      </c>
      <c r="AT434">
        <v>88</v>
      </c>
      <c r="AU434">
        <v>82</v>
      </c>
      <c r="AV434">
        <v>92</v>
      </c>
      <c r="AW434">
        <v>89</v>
      </c>
      <c r="AX434">
        <v>85</v>
      </c>
      <c r="AY434">
        <v>84</v>
      </c>
      <c r="AZ434">
        <v>84</v>
      </c>
      <c r="BA434">
        <v>90</v>
      </c>
      <c r="BB434" s="1">
        <v>348</v>
      </c>
      <c r="BC434" s="1">
        <v>351</v>
      </c>
      <c r="BD434" s="1">
        <v>343</v>
      </c>
      <c r="BE434">
        <v>80</v>
      </c>
      <c r="BF434">
        <v>90</v>
      </c>
      <c r="BG434">
        <v>86</v>
      </c>
      <c r="BH434">
        <v>92</v>
      </c>
      <c r="BI434">
        <v>88</v>
      </c>
      <c r="BJ434">
        <v>82</v>
      </c>
      <c r="BK434">
        <v>92</v>
      </c>
      <c r="BL434">
        <v>89</v>
      </c>
      <c r="BM434">
        <v>85</v>
      </c>
      <c r="BN434">
        <v>84</v>
      </c>
      <c r="BO434">
        <v>84</v>
      </c>
      <c r="BP434">
        <v>89</v>
      </c>
      <c r="BQ434" s="1">
        <v>348</v>
      </c>
      <c r="BR434" s="1">
        <v>351</v>
      </c>
      <c r="BS434" s="1">
        <v>342</v>
      </c>
      <c r="BT434">
        <v>96</v>
      </c>
      <c r="BU434">
        <v>100</v>
      </c>
      <c r="BV434">
        <v>99</v>
      </c>
      <c r="BW434">
        <v>100</v>
      </c>
      <c r="BX434">
        <v>100</v>
      </c>
      <c r="BY434">
        <v>99</v>
      </c>
      <c r="BZ434">
        <v>100</v>
      </c>
      <c r="CA434">
        <v>99</v>
      </c>
      <c r="CB434">
        <v>100</v>
      </c>
      <c r="CC434">
        <v>100</v>
      </c>
      <c r="CD434">
        <v>100</v>
      </c>
      <c r="CE434">
        <v>100</v>
      </c>
      <c r="CF434" s="1">
        <v>4</v>
      </c>
      <c r="CG434" s="1">
        <v>4</v>
      </c>
      <c r="CH434" s="1">
        <v>4</v>
      </c>
      <c r="CI434" s="1">
        <v>4</v>
      </c>
      <c r="CJ434" s="1">
        <v>4</v>
      </c>
      <c r="CK434" s="1">
        <v>4</v>
      </c>
      <c r="CL434" s="1">
        <v>4</v>
      </c>
      <c r="CM434" s="1">
        <v>4</v>
      </c>
      <c r="CN434" s="1">
        <v>4</v>
      </c>
      <c r="CO434" s="1">
        <v>-0.2</v>
      </c>
      <c r="CP434" s="1">
        <v>-0.6</v>
      </c>
      <c r="CQ434" s="1">
        <v>0.5</v>
      </c>
      <c r="CR434" s="1">
        <v>-0.7</v>
      </c>
      <c r="CS434" s="1">
        <v>28.1</v>
      </c>
      <c r="CT434" s="1">
        <v>13.6</v>
      </c>
      <c r="CU434" s="1">
        <v>15.5</v>
      </c>
      <c r="CV434" s="1">
        <v>19</v>
      </c>
    </row>
    <row r="435" spans="1:100" s="55" customFormat="1" x14ac:dyDescent="0.25">
      <c r="A435" t="s">
        <v>1017</v>
      </c>
      <c r="B435" t="s">
        <v>1266</v>
      </c>
      <c r="C435" t="s">
        <v>4208</v>
      </c>
      <c r="D435" t="s">
        <v>1899</v>
      </c>
      <c r="E435" t="s">
        <v>987</v>
      </c>
      <c r="F435" t="s">
        <v>987</v>
      </c>
      <c r="G435" t="s">
        <v>987</v>
      </c>
      <c r="H435" t="s">
        <v>993</v>
      </c>
      <c r="I435" t="s">
        <v>3741</v>
      </c>
      <c r="J435" t="s">
        <v>3797</v>
      </c>
      <c r="K435" t="s">
        <v>421</v>
      </c>
      <c r="L435">
        <v>43.677993999999998</v>
      </c>
      <c r="M435">
        <v>-70.256177999999991</v>
      </c>
      <c r="N435" t="s">
        <v>3052</v>
      </c>
      <c r="O435" t="s">
        <v>2233</v>
      </c>
      <c r="P435" s="69">
        <v>36161.166666666664</v>
      </c>
      <c r="Q435" s="69"/>
      <c r="R435" s="28" t="s">
        <v>987</v>
      </c>
      <c r="S435" s="28">
        <v>6.7</v>
      </c>
      <c r="T435" t="s">
        <v>987</v>
      </c>
      <c r="U435" t="s">
        <v>3907</v>
      </c>
      <c r="V435" t="s">
        <v>987</v>
      </c>
      <c r="W435" t="s">
        <v>3907</v>
      </c>
      <c r="X435" t="s">
        <v>3918</v>
      </c>
      <c r="Y435" s="36" t="s">
        <v>987</v>
      </c>
      <c r="Z435" s="36" t="s">
        <v>987</v>
      </c>
      <c r="AA435" s="70"/>
      <c r="AB435" s="70">
        <v>6.375</v>
      </c>
      <c r="AC435" s="70">
        <v>10.35</v>
      </c>
      <c r="AD435" s="70">
        <v>4.2777777777777786</v>
      </c>
      <c r="AE435" s="70">
        <v>6.9666666666666659</v>
      </c>
      <c r="AF435" s="70">
        <v>5.5199999999999987</v>
      </c>
      <c r="AG435" s="70">
        <v>6.62</v>
      </c>
      <c r="AH435" s="70">
        <v>7.0066666666666659</v>
      </c>
      <c r="AI435" s="70">
        <v>6.8666666666666663</v>
      </c>
      <c r="AJ435" s="70">
        <v>6.1562499999999991</v>
      </c>
      <c r="AK435" s="70">
        <v>6.58</v>
      </c>
      <c r="AL435" s="70">
        <v>7.2466666666666679</v>
      </c>
      <c r="AM435" s="70">
        <v>7.0009259259259302</v>
      </c>
      <c r="AN435" s="70">
        <v>6.5283333333333298</v>
      </c>
      <c r="AO435" s="70">
        <v>6.7123958333333302</v>
      </c>
      <c r="AP435">
        <v>0</v>
      </c>
      <c r="AQ435">
        <v>4</v>
      </c>
      <c r="AR435">
        <v>14</v>
      </c>
      <c r="AS435">
        <v>9</v>
      </c>
      <c r="AT435">
        <v>12</v>
      </c>
      <c r="AU435">
        <v>15</v>
      </c>
      <c r="AV435">
        <v>15</v>
      </c>
      <c r="AW435">
        <v>15</v>
      </c>
      <c r="AX435">
        <v>15</v>
      </c>
      <c r="AY435">
        <v>16</v>
      </c>
      <c r="AZ435">
        <v>15</v>
      </c>
      <c r="BA435">
        <v>15</v>
      </c>
      <c r="BB435" s="1">
        <v>27</v>
      </c>
      <c r="BC435" s="1">
        <v>57</v>
      </c>
      <c r="BD435" s="1">
        <v>61</v>
      </c>
      <c r="BE435">
        <v>0</v>
      </c>
      <c r="BF435">
        <v>4</v>
      </c>
      <c r="BG435">
        <v>14</v>
      </c>
      <c r="BH435">
        <v>9</v>
      </c>
      <c r="BI435">
        <v>12</v>
      </c>
      <c r="BJ435">
        <v>15</v>
      </c>
      <c r="BK435">
        <v>15</v>
      </c>
      <c r="BL435">
        <v>15</v>
      </c>
      <c r="BM435">
        <v>15</v>
      </c>
      <c r="BN435">
        <v>16</v>
      </c>
      <c r="BO435">
        <v>15</v>
      </c>
      <c r="BP435">
        <v>15</v>
      </c>
      <c r="BQ435" s="1">
        <v>27</v>
      </c>
      <c r="BR435" s="1">
        <v>57</v>
      </c>
      <c r="BS435" s="1">
        <v>61</v>
      </c>
      <c r="BT435">
        <v>0</v>
      </c>
      <c r="BU435">
        <v>27</v>
      </c>
      <c r="BV435">
        <v>93</v>
      </c>
      <c r="BW435">
        <v>60</v>
      </c>
      <c r="BX435">
        <v>75</v>
      </c>
      <c r="BY435">
        <v>100</v>
      </c>
      <c r="BZ435">
        <v>100</v>
      </c>
      <c r="CA435">
        <v>100</v>
      </c>
      <c r="CB435">
        <v>100</v>
      </c>
      <c r="CC435">
        <v>100</v>
      </c>
      <c r="CD435">
        <v>100</v>
      </c>
      <c r="CE435">
        <v>100</v>
      </c>
      <c r="CF435" s="1">
        <v>1</v>
      </c>
      <c r="CG435" s="1">
        <v>4</v>
      </c>
      <c r="CH435" s="1">
        <v>4</v>
      </c>
      <c r="CI435" s="1">
        <v>2</v>
      </c>
      <c r="CJ435" s="1">
        <v>4</v>
      </c>
      <c r="CK435" s="1">
        <v>4</v>
      </c>
      <c r="CL435" s="1">
        <v>1</v>
      </c>
      <c r="CM435" s="1">
        <v>4</v>
      </c>
      <c r="CN435" s="1">
        <v>4</v>
      </c>
      <c r="CO435" s="1">
        <v>2.5</v>
      </c>
      <c r="CP435" s="1">
        <v>1.9</v>
      </c>
      <c r="CQ435" s="1">
        <v>2.7</v>
      </c>
      <c r="CR435" s="1">
        <v>1.3</v>
      </c>
      <c r="CS435" s="1">
        <v>16.600000000000001</v>
      </c>
      <c r="CT435" s="1">
        <v>15.1</v>
      </c>
      <c r="CU435" s="1">
        <v>22.2</v>
      </c>
      <c r="CV435" s="1">
        <v>12.9</v>
      </c>
    </row>
    <row r="436" spans="1:100" s="55" customFormat="1" x14ac:dyDescent="0.25">
      <c r="A436" t="s">
        <v>1017</v>
      </c>
      <c r="B436" t="s">
        <v>1266</v>
      </c>
      <c r="C436" t="s">
        <v>4208</v>
      </c>
      <c r="D436" t="s">
        <v>1899</v>
      </c>
      <c r="E436" t="s">
        <v>987</v>
      </c>
      <c r="F436" t="s">
        <v>987</v>
      </c>
      <c r="G436" t="s">
        <v>987</v>
      </c>
      <c r="H436" t="s">
        <v>993</v>
      </c>
      <c r="I436" t="s">
        <v>3741</v>
      </c>
      <c r="J436" t="s">
        <v>3797</v>
      </c>
      <c r="K436" t="s">
        <v>422</v>
      </c>
      <c r="L436">
        <v>43.660246000000001</v>
      </c>
      <c r="M436">
        <v>-70.268964999999994</v>
      </c>
      <c r="N436" t="s">
        <v>3053</v>
      </c>
      <c r="O436" t="s">
        <v>2234</v>
      </c>
      <c r="P436" s="69">
        <v>39469.166666666664</v>
      </c>
      <c r="Q436" s="69"/>
      <c r="R436" s="28">
        <v>7</v>
      </c>
      <c r="S436" s="28" t="s">
        <v>987</v>
      </c>
      <c r="T436" t="s">
        <v>987</v>
      </c>
      <c r="U436" t="s">
        <v>987</v>
      </c>
      <c r="V436" t="s">
        <v>987</v>
      </c>
      <c r="W436" t="s">
        <v>987</v>
      </c>
      <c r="X436" t="s">
        <v>3910</v>
      </c>
      <c r="Y436" s="36" t="s">
        <v>987</v>
      </c>
      <c r="Z436" s="36" t="s">
        <v>987</v>
      </c>
      <c r="AA436" s="70">
        <v>8.1069767441860492</v>
      </c>
      <c r="AB436" s="70">
        <v>6.8045454545454538</v>
      </c>
      <c r="AC436" s="70">
        <v>10.839080459770114</v>
      </c>
      <c r="AD436" s="70">
        <v>6.0195652173913023</v>
      </c>
      <c r="AE436" s="70">
        <v>7.2719101123595502</v>
      </c>
      <c r="AF436" s="70">
        <v>7.4772727272727328</v>
      </c>
      <c r="AG436" s="70">
        <v>4.7178571428571434</v>
      </c>
      <c r="AH436" s="70">
        <v>5.1382022471910105</v>
      </c>
      <c r="AI436" s="70">
        <v>6.226966292134831</v>
      </c>
      <c r="AJ436" s="70">
        <v>5.956666666666667</v>
      </c>
      <c r="AK436" s="70">
        <v>8.2022222222222236</v>
      </c>
      <c r="AL436" s="70">
        <v>7.2858823529411749</v>
      </c>
      <c r="AM436" s="70">
        <v>7.9425419689732299</v>
      </c>
      <c r="AN436" s="70">
        <v>6.1513105574201097</v>
      </c>
      <c r="AO436" s="70">
        <v>6.9179343834912199</v>
      </c>
      <c r="AP436">
        <v>86</v>
      </c>
      <c r="AQ436">
        <v>88</v>
      </c>
      <c r="AR436">
        <v>87</v>
      </c>
      <c r="AS436">
        <v>92</v>
      </c>
      <c r="AT436">
        <v>89</v>
      </c>
      <c r="AU436">
        <v>88</v>
      </c>
      <c r="AV436">
        <v>84</v>
      </c>
      <c r="AW436">
        <v>89</v>
      </c>
      <c r="AX436">
        <v>89</v>
      </c>
      <c r="AY436">
        <v>90</v>
      </c>
      <c r="AZ436">
        <v>90</v>
      </c>
      <c r="BA436">
        <v>85</v>
      </c>
      <c r="BB436" s="1">
        <v>353</v>
      </c>
      <c r="BC436" s="1">
        <v>350</v>
      </c>
      <c r="BD436" s="1">
        <v>354</v>
      </c>
      <c r="BE436">
        <v>86</v>
      </c>
      <c r="BF436">
        <v>88</v>
      </c>
      <c r="BG436">
        <v>86</v>
      </c>
      <c r="BH436">
        <v>92</v>
      </c>
      <c r="BI436">
        <v>89</v>
      </c>
      <c r="BJ436">
        <v>88</v>
      </c>
      <c r="BK436">
        <v>84</v>
      </c>
      <c r="BL436">
        <v>89</v>
      </c>
      <c r="BM436">
        <v>89</v>
      </c>
      <c r="BN436">
        <v>89</v>
      </c>
      <c r="BO436">
        <v>90</v>
      </c>
      <c r="BP436">
        <v>84</v>
      </c>
      <c r="BQ436" s="1">
        <v>352</v>
      </c>
      <c r="BR436" s="1">
        <v>350</v>
      </c>
      <c r="BS436" s="1">
        <v>352</v>
      </c>
      <c r="BT436">
        <v>99</v>
      </c>
      <c r="BU436">
        <v>100</v>
      </c>
      <c r="BV436">
        <v>100</v>
      </c>
      <c r="BW436">
        <v>100</v>
      </c>
      <c r="BX436">
        <v>100</v>
      </c>
      <c r="BY436">
        <v>100</v>
      </c>
      <c r="BZ436">
        <v>100</v>
      </c>
      <c r="CA436">
        <v>100</v>
      </c>
      <c r="CB436">
        <v>100</v>
      </c>
      <c r="CC436">
        <v>100</v>
      </c>
      <c r="CD436">
        <v>100</v>
      </c>
      <c r="CE436">
        <v>100</v>
      </c>
      <c r="CF436" s="1">
        <v>4</v>
      </c>
      <c r="CG436" s="1">
        <v>4</v>
      </c>
      <c r="CH436" s="1">
        <v>4</v>
      </c>
      <c r="CI436" s="1">
        <v>4</v>
      </c>
      <c r="CJ436" s="1">
        <v>4</v>
      </c>
      <c r="CK436" s="1">
        <v>4</v>
      </c>
      <c r="CL436" s="1">
        <v>4</v>
      </c>
      <c r="CM436" s="1">
        <v>4</v>
      </c>
      <c r="CN436" s="1">
        <v>4</v>
      </c>
      <c r="CO436" s="1">
        <v>1.6</v>
      </c>
      <c r="CP436" s="1">
        <v>0.6</v>
      </c>
      <c r="CQ436" s="1">
        <v>-2.5</v>
      </c>
      <c r="CR436" s="1">
        <v>-2.8</v>
      </c>
      <c r="CS436" s="1">
        <v>20.3</v>
      </c>
      <c r="CT436" s="1">
        <v>28.9</v>
      </c>
      <c r="CU436" s="1">
        <v>26.9</v>
      </c>
      <c r="CV436" s="1">
        <v>23.1</v>
      </c>
    </row>
    <row r="437" spans="1:100" s="55" customFormat="1" x14ac:dyDescent="0.25">
      <c r="A437" t="s">
        <v>1017</v>
      </c>
      <c r="B437" t="s">
        <v>1188</v>
      </c>
      <c r="C437" t="s">
        <v>987</v>
      </c>
      <c r="D437" t="s">
        <v>987</v>
      </c>
      <c r="E437" t="s">
        <v>987</v>
      </c>
      <c r="F437" t="s">
        <v>987</v>
      </c>
      <c r="G437" t="s">
        <v>987</v>
      </c>
      <c r="H437" t="s">
        <v>993</v>
      </c>
      <c r="I437" t="s">
        <v>3741</v>
      </c>
      <c r="J437" t="s">
        <v>3768</v>
      </c>
      <c r="K437" t="s">
        <v>10862</v>
      </c>
      <c r="L437">
        <v>44.669338000943199</v>
      </c>
      <c r="M437">
        <v>-70.154045999999994</v>
      </c>
      <c r="N437" t="s">
        <v>10863</v>
      </c>
      <c r="O437" t="s">
        <v>987</v>
      </c>
      <c r="P437" s="69">
        <v>42675.166666666672</v>
      </c>
      <c r="Q437" s="69"/>
      <c r="R437" s="28" t="s">
        <v>987</v>
      </c>
      <c r="S437" s="28">
        <v>6.1</v>
      </c>
      <c r="T437" t="s">
        <v>987</v>
      </c>
      <c r="U437" t="s">
        <v>3907</v>
      </c>
      <c r="V437" t="s">
        <v>987</v>
      </c>
      <c r="W437" t="s">
        <v>3907</v>
      </c>
      <c r="X437" t="s">
        <v>3914</v>
      </c>
      <c r="Y437" s="36" t="s">
        <v>987</v>
      </c>
      <c r="Z437" s="36" t="s">
        <v>987</v>
      </c>
      <c r="AA437" s="70"/>
      <c r="AB437" s="70"/>
      <c r="AC437" s="70"/>
      <c r="AD437" s="70"/>
      <c r="AE437" s="70"/>
      <c r="AF437" s="70"/>
      <c r="AG437" s="70"/>
      <c r="AH437" s="70">
        <v>6.7764705882352958</v>
      </c>
      <c r="AI437" s="70">
        <v>5.404494382022472</v>
      </c>
      <c r="AJ437" s="70"/>
      <c r="AK437" s="70"/>
      <c r="AL437" s="70"/>
      <c r="AM437" s="70" t="s">
        <v>987</v>
      </c>
      <c r="AN437" s="70">
        <v>6.7764705882353002</v>
      </c>
      <c r="AO437" s="70">
        <v>5.4044943820224702</v>
      </c>
      <c r="AP437"/>
      <c r="AQ437"/>
      <c r="AR437"/>
      <c r="AS437"/>
      <c r="AT437">
        <v>0</v>
      </c>
      <c r="AU437">
        <v>0</v>
      </c>
      <c r="AV437">
        <v>0</v>
      </c>
      <c r="AW437">
        <v>34</v>
      </c>
      <c r="AX437">
        <v>89</v>
      </c>
      <c r="AY437">
        <v>0</v>
      </c>
      <c r="AZ437">
        <v>0</v>
      </c>
      <c r="BA437">
        <v>0</v>
      </c>
      <c r="BB437" t="s">
        <v>987</v>
      </c>
      <c r="BC437" s="1">
        <v>34</v>
      </c>
      <c r="BD437" s="1">
        <v>89</v>
      </c>
      <c r="BE437"/>
      <c r="BF437"/>
      <c r="BG437"/>
      <c r="BH437"/>
      <c r="BI437">
        <v>0</v>
      </c>
      <c r="BJ437">
        <v>0</v>
      </c>
      <c r="BK437">
        <v>0</v>
      </c>
      <c r="BL437">
        <v>34</v>
      </c>
      <c r="BM437">
        <v>89</v>
      </c>
      <c r="BN437">
        <v>0</v>
      </c>
      <c r="BO437">
        <v>0</v>
      </c>
      <c r="BP437">
        <v>0</v>
      </c>
      <c r="BQ437" t="s">
        <v>987</v>
      </c>
      <c r="BR437" s="1">
        <v>34</v>
      </c>
      <c r="BS437" s="1">
        <v>89</v>
      </c>
      <c r="BT437"/>
      <c r="BU437"/>
      <c r="BV437"/>
      <c r="BW437"/>
      <c r="BX437">
        <v>0</v>
      </c>
      <c r="BY437">
        <v>0</v>
      </c>
      <c r="BZ437">
        <v>0</v>
      </c>
      <c r="CA437">
        <v>74</v>
      </c>
      <c r="CB437">
        <v>100</v>
      </c>
      <c r="CC437">
        <v>0</v>
      </c>
      <c r="CD437">
        <v>0</v>
      </c>
      <c r="CE437">
        <v>0</v>
      </c>
      <c r="CF437" t="s">
        <v>987</v>
      </c>
      <c r="CG437" s="1">
        <v>1</v>
      </c>
      <c r="CH437" s="1">
        <v>1</v>
      </c>
      <c r="CI437" t="s">
        <v>987</v>
      </c>
      <c r="CJ437" s="1">
        <v>1</v>
      </c>
      <c r="CK437" s="1">
        <v>1</v>
      </c>
      <c r="CL437" t="s">
        <v>987</v>
      </c>
      <c r="CM437" s="1">
        <v>0</v>
      </c>
      <c r="CN437" s="1">
        <v>1</v>
      </c>
      <c r="CO437" s="1">
        <v>0.6</v>
      </c>
      <c r="CP437" t="s">
        <v>987</v>
      </c>
      <c r="CQ437" t="s">
        <v>987</v>
      </c>
      <c r="CR437" s="1">
        <v>0.7</v>
      </c>
      <c r="CS437" s="1">
        <v>17.8</v>
      </c>
      <c r="CT437" t="s">
        <v>987</v>
      </c>
      <c r="CU437" t="s">
        <v>987</v>
      </c>
      <c r="CV437" s="1">
        <v>15.8</v>
      </c>
    </row>
    <row r="438" spans="1:100" s="55" customFormat="1" x14ac:dyDescent="0.25">
      <c r="A438" t="s">
        <v>1017</v>
      </c>
      <c r="B438" t="s">
        <v>1267</v>
      </c>
      <c r="C438" t="s">
        <v>987</v>
      </c>
      <c r="D438" t="s">
        <v>987</v>
      </c>
      <c r="E438" t="s">
        <v>987</v>
      </c>
      <c r="F438" t="s">
        <v>987</v>
      </c>
      <c r="G438" t="s">
        <v>987</v>
      </c>
      <c r="H438" t="s">
        <v>993</v>
      </c>
      <c r="I438" t="s">
        <v>3741</v>
      </c>
      <c r="J438" t="s">
        <v>3769</v>
      </c>
      <c r="K438" t="s">
        <v>423</v>
      </c>
      <c r="L438">
        <v>44.377050000943001</v>
      </c>
      <c r="M438">
        <v>-68.260900000000007</v>
      </c>
      <c r="N438" t="s">
        <v>4621</v>
      </c>
      <c r="O438" t="s">
        <v>2235</v>
      </c>
      <c r="P438" s="69">
        <v>36161.166666666664</v>
      </c>
      <c r="Q438" s="69"/>
      <c r="R438" s="28">
        <v>4.0999999999999996</v>
      </c>
      <c r="S438" s="28" t="s">
        <v>987</v>
      </c>
      <c r="T438" t="s">
        <v>987</v>
      </c>
      <c r="U438" t="s">
        <v>987</v>
      </c>
      <c r="V438" t="s">
        <v>987</v>
      </c>
      <c r="W438" t="s">
        <v>987</v>
      </c>
      <c r="X438" t="s">
        <v>3910</v>
      </c>
      <c r="Y438" s="36" t="s">
        <v>987</v>
      </c>
      <c r="Z438" s="36" t="s">
        <v>987</v>
      </c>
      <c r="AA438" s="70">
        <v>4.3964705882352941</v>
      </c>
      <c r="AB438" s="70">
        <v>3.3901098901098896</v>
      </c>
      <c r="AC438" s="70">
        <v>5.7476190476190494</v>
      </c>
      <c r="AD438" s="70">
        <v>4.7195652173913043</v>
      </c>
      <c r="AE438" s="70">
        <v>5.5010989010989029</v>
      </c>
      <c r="AF438" s="70">
        <v>3.2943181818181815</v>
      </c>
      <c r="AG438" s="70">
        <v>4.9622222222222208</v>
      </c>
      <c r="AH438" s="70">
        <v>2.8369047619047612</v>
      </c>
      <c r="AI438" s="70">
        <v>2.5090909090909088</v>
      </c>
      <c r="AJ438" s="70">
        <v>2.8741573033707875</v>
      </c>
      <c r="AK438" s="70">
        <v>5.1099999999999994</v>
      </c>
      <c r="AL438" s="70">
        <v>3.7630434782608693</v>
      </c>
      <c r="AM438" s="70">
        <v>4.5634411858388804</v>
      </c>
      <c r="AN438" s="70">
        <v>4.1486360167610199</v>
      </c>
      <c r="AO438" s="70">
        <v>3.5640729226806398</v>
      </c>
      <c r="AP438">
        <v>85</v>
      </c>
      <c r="AQ438">
        <v>91</v>
      </c>
      <c r="AR438">
        <v>84</v>
      </c>
      <c r="AS438">
        <v>92</v>
      </c>
      <c r="AT438">
        <v>91</v>
      </c>
      <c r="AU438">
        <v>88</v>
      </c>
      <c r="AV438">
        <v>90</v>
      </c>
      <c r="AW438">
        <v>84</v>
      </c>
      <c r="AX438">
        <v>88</v>
      </c>
      <c r="AY438">
        <v>89</v>
      </c>
      <c r="AZ438">
        <v>90</v>
      </c>
      <c r="BA438">
        <v>92</v>
      </c>
      <c r="BB438" s="1">
        <v>352</v>
      </c>
      <c r="BC438" s="1">
        <v>353</v>
      </c>
      <c r="BD438" s="1">
        <v>359</v>
      </c>
      <c r="BE438">
        <v>85</v>
      </c>
      <c r="BF438">
        <v>91</v>
      </c>
      <c r="BG438">
        <v>84</v>
      </c>
      <c r="BH438">
        <v>77</v>
      </c>
      <c r="BI438">
        <v>78</v>
      </c>
      <c r="BJ438">
        <v>86</v>
      </c>
      <c r="BK438">
        <v>90</v>
      </c>
      <c r="BL438">
        <v>69</v>
      </c>
      <c r="BM438">
        <v>75</v>
      </c>
      <c r="BN438">
        <v>88</v>
      </c>
      <c r="BO438">
        <v>90</v>
      </c>
      <c r="BP438">
        <v>78</v>
      </c>
      <c r="BQ438" s="1">
        <v>337</v>
      </c>
      <c r="BR438" s="1">
        <v>323</v>
      </c>
      <c r="BS438" s="1">
        <v>331</v>
      </c>
      <c r="BT438">
        <v>99</v>
      </c>
      <c r="BU438">
        <v>100</v>
      </c>
      <c r="BV438">
        <v>100</v>
      </c>
      <c r="BW438">
        <v>100</v>
      </c>
      <c r="BX438">
        <v>100</v>
      </c>
      <c r="BY438">
        <v>100</v>
      </c>
      <c r="BZ438">
        <v>99</v>
      </c>
      <c r="CA438">
        <v>100</v>
      </c>
      <c r="CB438">
        <v>100</v>
      </c>
      <c r="CC438">
        <v>100</v>
      </c>
      <c r="CD438">
        <v>100</v>
      </c>
      <c r="CE438">
        <v>100</v>
      </c>
      <c r="CF438" s="1">
        <v>4</v>
      </c>
      <c r="CG438" s="1">
        <v>4</v>
      </c>
      <c r="CH438" s="1">
        <v>4</v>
      </c>
      <c r="CI438" s="1">
        <v>4</v>
      </c>
      <c r="CJ438" s="1">
        <v>4</v>
      </c>
      <c r="CK438" s="1">
        <v>4</v>
      </c>
      <c r="CL438" s="1">
        <v>4</v>
      </c>
      <c r="CM438" s="1">
        <v>4</v>
      </c>
      <c r="CN438" s="1">
        <v>4</v>
      </c>
      <c r="CO438" s="1">
        <v>-0.5</v>
      </c>
      <c r="CP438" s="1">
        <v>-1.2</v>
      </c>
      <c r="CQ438" s="1">
        <v>-1.3</v>
      </c>
      <c r="CR438" s="1">
        <v>-0.4</v>
      </c>
      <c r="CS438" s="1">
        <v>14.9</v>
      </c>
      <c r="CT438" s="1">
        <v>15.5</v>
      </c>
      <c r="CU438" s="1">
        <v>17</v>
      </c>
      <c r="CV438" s="1">
        <v>12.7</v>
      </c>
    </row>
    <row r="439" spans="1:100" s="55" customFormat="1" x14ac:dyDescent="0.25">
      <c r="A439" t="s">
        <v>1017</v>
      </c>
      <c r="B439" t="s">
        <v>1268</v>
      </c>
      <c r="C439" t="s">
        <v>1705</v>
      </c>
      <c r="D439" t="s">
        <v>987</v>
      </c>
      <c r="E439" t="s">
        <v>987</v>
      </c>
      <c r="F439" t="s">
        <v>987</v>
      </c>
      <c r="G439" t="s">
        <v>987</v>
      </c>
      <c r="H439" t="s">
        <v>993</v>
      </c>
      <c r="I439" t="s">
        <v>3741</v>
      </c>
      <c r="J439" t="s">
        <v>3770</v>
      </c>
      <c r="K439" t="s">
        <v>424</v>
      </c>
      <c r="L439">
        <v>44.312318999999995</v>
      </c>
      <c r="M439">
        <v>-69.786716999999996</v>
      </c>
      <c r="N439" t="s">
        <v>3054</v>
      </c>
      <c r="O439" t="s">
        <v>2236</v>
      </c>
      <c r="P439" s="69">
        <v>36161.166666666664</v>
      </c>
      <c r="Q439" s="69"/>
      <c r="R439" s="28" t="s">
        <v>987</v>
      </c>
      <c r="S439" s="28">
        <v>5.8</v>
      </c>
      <c r="T439" t="s">
        <v>987</v>
      </c>
      <c r="U439" t="s">
        <v>3907</v>
      </c>
      <c r="V439" t="s">
        <v>987</v>
      </c>
      <c r="W439" t="s">
        <v>3907</v>
      </c>
      <c r="X439" t="s">
        <v>3918</v>
      </c>
      <c r="Y439" s="36" t="s">
        <v>987</v>
      </c>
      <c r="Z439" s="36" t="s">
        <v>987</v>
      </c>
      <c r="AA439" s="70"/>
      <c r="AB439" s="70">
        <v>4.74</v>
      </c>
      <c r="AC439" s="70">
        <v>7.5666666666666673</v>
      </c>
      <c r="AD439" s="70">
        <v>5.35</v>
      </c>
      <c r="AE439" s="70">
        <v>6.5933333333333337</v>
      </c>
      <c r="AF439" s="70">
        <v>4.1571428571428575</v>
      </c>
      <c r="AG439" s="70">
        <v>4.7266666666666657</v>
      </c>
      <c r="AH439" s="70">
        <v>6.9000000000000012</v>
      </c>
      <c r="AI439" s="70">
        <v>6.5933333333333328</v>
      </c>
      <c r="AJ439" s="70">
        <v>5.3666666666666663</v>
      </c>
      <c r="AK439" s="70">
        <v>5.2733333333333343</v>
      </c>
      <c r="AL439" s="70">
        <v>6.5</v>
      </c>
      <c r="AM439" s="70">
        <v>5.8855555555555599</v>
      </c>
      <c r="AN439" s="70">
        <v>5.5942857142857196</v>
      </c>
      <c r="AO439" s="70">
        <v>5.93333333333333</v>
      </c>
      <c r="AP439">
        <v>0</v>
      </c>
      <c r="AQ439">
        <v>5</v>
      </c>
      <c r="AR439">
        <v>15</v>
      </c>
      <c r="AS439">
        <v>14</v>
      </c>
      <c r="AT439">
        <v>15</v>
      </c>
      <c r="AU439">
        <v>14</v>
      </c>
      <c r="AV439">
        <v>15</v>
      </c>
      <c r="AW439">
        <v>15</v>
      </c>
      <c r="AX439">
        <v>15</v>
      </c>
      <c r="AY439">
        <v>15</v>
      </c>
      <c r="AZ439">
        <v>15</v>
      </c>
      <c r="BA439">
        <v>14</v>
      </c>
      <c r="BB439" s="1">
        <v>34</v>
      </c>
      <c r="BC439" s="1">
        <v>59</v>
      </c>
      <c r="BD439" s="1">
        <v>59</v>
      </c>
      <c r="BE439">
        <v>0</v>
      </c>
      <c r="BF439">
        <v>5</v>
      </c>
      <c r="BG439">
        <v>15</v>
      </c>
      <c r="BH439">
        <v>14</v>
      </c>
      <c r="BI439">
        <v>15</v>
      </c>
      <c r="BJ439">
        <v>14</v>
      </c>
      <c r="BK439">
        <v>15</v>
      </c>
      <c r="BL439">
        <v>15</v>
      </c>
      <c r="BM439">
        <v>15</v>
      </c>
      <c r="BN439">
        <v>15</v>
      </c>
      <c r="BO439">
        <v>15</v>
      </c>
      <c r="BP439">
        <v>14</v>
      </c>
      <c r="BQ439" s="1">
        <v>34</v>
      </c>
      <c r="BR439" s="1">
        <v>59</v>
      </c>
      <c r="BS439" s="1">
        <v>59</v>
      </c>
      <c r="BT439">
        <v>0</v>
      </c>
      <c r="BU439">
        <v>33</v>
      </c>
      <c r="BV439">
        <v>100</v>
      </c>
      <c r="BW439">
        <v>93</v>
      </c>
      <c r="BX439">
        <v>94</v>
      </c>
      <c r="BY439">
        <v>93</v>
      </c>
      <c r="BZ439">
        <v>100</v>
      </c>
      <c r="CA439">
        <v>100</v>
      </c>
      <c r="CB439">
        <v>100</v>
      </c>
      <c r="CC439">
        <v>94</v>
      </c>
      <c r="CD439">
        <v>100</v>
      </c>
      <c r="CE439">
        <v>93</v>
      </c>
      <c r="CF439" s="1">
        <v>2</v>
      </c>
      <c r="CG439" s="1">
        <v>4</v>
      </c>
      <c r="CH439" s="1">
        <v>4</v>
      </c>
      <c r="CI439" s="1">
        <v>2</v>
      </c>
      <c r="CJ439" s="1">
        <v>4</v>
      </c>
      <c r="CK439" s="1">
        <v>4</v>
      </c>
      <c r="CL439" s="1">
        <v>2</v>
      </c>
      <c r="CM439" s="1">
        <v>4</v>
      </c>
      <c r="CN439" s="1">
        <v>4</v>
      </c>
      <c r="CO439" s="1">
        <v>1.7</v>
      </c>
      <c r="CP439" s="1">
        <v>1.7</v>
      </c>
      <c r="CQ439" s="1">
        <v>1.8</v>
      </c>
      <c r="CR439" s="1">
        <v>1.3</v>
      </c>
      <c r="CS439" s="1">
        <v>26</v>
      </c>
      <c r="CT439" s="1">
        <v>15.1</v>
      </c>
      <c r="CU439" s="1">
        <v>15.2</v>
      </c>
      <c r="CV439" s="1">
        <v>18.899999999999999</v>
      </c>
    </row>
    <row r="440" spans="1:100" s="55" customFormat="1" x14ac:dyDescent="0.25">
      <c r="A440" t="s">
        <v>1017</v>
      </c>
      <c r="B440" t="s">
        <v>1269</v>
      </c>
      <c r="C440" t="s">
        <v>987</v>
      </c>
      <c r="D440" t="s">
        <v>987</v>
      </c>
      <c r="E440" t="s">
        <v>987</v>
      </c>
      <c r="F440" t="s">
        <v>987</v>
      </c>
      <c r="G440" t="s">
        <v>987</v>
      </c>
      <c r="H440" t="s">
        <v>993</v>
      </c>
      <c r="I440" t="s">
        <v>3741</v>
      </c>
      <c r="J440" t="s">
        <v>3798</v>
      </c>
      <c r="K440" t="s">
        <v>425</v>
      </c>
      <c r="L440">
        <v>44.551418999999996</v>
      </c>
      <c r="M440">
        <v>-70.546318999999997</v>
      </c>
      <c r="N440" t="s">
        <v>3055</v>
      </c>
      <c r="O440" t="s">
        <v>2237</v>
      </c>
      <c r="P440" s="69">
        <v>36130.166666666664</v>
      </c>
      <c r="Q440" s="69"/>
      <c r="R440" s="28">
        <v>6.6</v>
      </c>
      <c r="S440" s="28" t="s">
        <v>987</v>
      </c>
      <c r="T440" t="s">
        <v>987</v>
      </c>
      <c r="U440" t="s">
        <v>987</v>
      </c>
      <c r="V440" t="s">
        <v>987</v>
      </c>
      <c r="W440" t="s">
        <v>987</v>
      </c>
      <c r="X440" t="s">
        <v>3910</v>
      </c>
      <c r="Y440" s="36" t="s">
        <v>987</v>
      </c>
      <c r="Z440" s="36" t="s">
        <v>987</v>
      </c>
      <c r="AA440" s="70">
        <v>9.9630769230769296</v>
      </c>
      <c r="AB440" s="70">
        <v>3.3648351648351666</v>
      </c>
      <c r="AC440" s="70">
        <v>5.2534883720930203</v>
      </c>
      <c r="AD440" s="70">
        <v>8.9434782608695631</v>
      </c>
      <c r="AE440" s="70">
        <v>9.5911111111111147</v>
      </c>
      <c r="AF440" s="70">
        <v>4.1471910112359547</v>
      </c>
      <c r="AG440" s="70">
        <v>5.0730337078651671</v>
      </c>
      <c r="AH440" s="70">
        <v>7.6108695652173877</v>
      </c>
      <c r="AI440" s="70">
        <v>7.3071428571428569</v>
      </c>
      <c r="AJ440" s="70">
        <v>2.3043956043956038</v>
      </c>
      <c r="AK440" s="70">
        <v>7.827272727272728</v>
      </c>
      <c r="AL440" s="70">
        <v>8.3708860759493682</v>
      </c>
      <c r="AM440" s="70">
        <v>6.8812196802186696</v>
      </c>
      <c r="AN440" s="70">
        <v>6.6055513488574098</v>
      </c>
      <c r="AO440" s="70">
        <v>6.4524243161901396</v>
      </c>
      <c r="AP440">
        <v>65</v>
      </c>
      <c r="AQ440">
        <v>91</v>
      </c>
      <c r="AR440">
        <v>86</v>
      </c>
      <c r="AS440">
        <v>92</v>
      </c>
      <c r="AT440">
        <v>90</v>
      </c>
      <c r="AU440">
        <v>89</v>
      </c>
      <c r="AV440">
        <v>89</v>
      </c>
      <c r="AW440">
        <v>92</v>
      </c>
      <c r="AX440">
        <v>84</v>
      </c>
      <c r="AY440">
        <v>91</v>
      </c>
      <c r="AZ440">
        <v>88</v>
      </c>
      <c r="BA440">
        <v>79</v>
      </c>
      <c r="BB440" s="1">
        <v>334</v>
      </c>
      <c r="BC440" s="1">
        <v>360</v>
      </c>
      <c r="BD440" s="1">
        <v>342</v>
      </c>
      <c r="BE440">
        <v>65</v>
      </c>
      <c r="BF440">
        <v>91</v>
      </c>
      <c r="BG440">
        <v>86</v>
      </c>
      <c r="BH440">
        <v>92</v>
      </c>
      <c r="BI440">
        <v>90</v>
      </c>
      <c r="BJ440">
        <v>89</v>
      </c>
      <c r="BK440">
        <v>89</v>
      </c>
      <c r="BL440">
        <v>91</v>
      </c>
      <c r="BM440">
        <v>84</v>
      </c>
      <c r="BN440">
        <v>91</v>
      </c>
      <c r="BO440">
        <v>88</v>
      </c>
      <c r="BP440">
        <v>79</v>
      </c>
      <c r="BQ440" s="1">
        <v>334</v>
      </c>
      <c r="BR440" s="1">
        <v>359</v>
      </c>
      <c r="BS440" s="1">
        <v>342</v>
      </c>
      <c r="BT440">
        <v>96</v>
      </c>
      <c r="BU440">
        <v>100</v>
      </c>
      <c r="BV440">
        <v>100</v>
      </c>
      <c r="BW440">
        <v>100</v>
      </c>
      <c r="BX440">
        <v>100</v>
      </c>
      <c r="BY440">
        <v>100</v>
      </c>
      <c r="BZ440">
        <v>100</v>
      </c>
      <c r="CA440">
        <v>100</v>
      </c>
      <c r="CB440">
        <v>100</v>
      </c>
      <c r="CC440">
        <v>100</v>
      </c>
      <c r="CD440">
        <v>100</v>
      </c>
      <c r="CE440">
        <v>99</v>
      </c>
      <c r="CF440" s="1">
        <v>4</v>
      </c>
      <c r="CG440" s="1">
        <v>4</v>
      </c>
      <c r="CH440" s="1">
        <v>4</v>
      </c>
      <c r="CI440" s="1">
        <v>4</v>
      </c>
      <c r="CJ440" s="1">
        <v>4</v>
      </c>
      <c r="CK440" s="1">
        <v>4</v>
      </c>
      <c r="CL440" s="1">
        <v>4</v>
      </c>
      <c r="CM440" s="1">
        <v>4</v>
      </c>
      <c r="CN440" s="1">
        <v>4</v>
      </c>
      <c r="CO440" s="1">
        <v>0</v>
      </c>
      <c r="CP440" s="1">
        <v>-3.7</v>
      </c>
      <c r="CQ440" s="1">
        <v>-2.1</v>
      </c>
      <c r="CR440" s="1">
        <v>-1.6</v>
      </c>
      <c r="CS440" s="1">
        <v>28.6</v>
      </c>
      <c r="CT440" s="1">
        <v>13.8</v>
      </c>
      <c r="CU440" s="1">
        <v>19.5</v>
      </c>
      <c r="CV440" s="1">
        <v>26.8</v>
      </c>
    </row>
    <row r="441" spans="1:100" s="55" customFormat="1" x14ac:dyDescent="0.25">
      <c r="A441" t="s">
        <v>1017</v>
      </c>
      <c r="B441" t="s">
        <v>1270</v>
      </c>
      <c r="C441" t="s">
        <v>1706</v>
      </c>
      <c r="D441" t="s">
        <v>987</v>
      </c>
      <c r="E441" t="s">
        <v>987</v>
      </c>
      <c r="F441" t="s">
        <v>987</v>
      </c>
      <c r="G441" t="s">
        <v>987</v>
      </c>
      <c r="H441" t="s">
        <v>993</v>
      </c>
      <c r="I441" t="s">
        <v>3741</v>
      </c>
      <c r="J441" t="s">
        <v>3760</v>
      </c>
      <c r="K441" t="s">
        <v>426</v>
      </c>
      <c r="L441">
        <v>44.798859999999998</v>
      </c>
      <c r="M441">
        <v>-68.769674999999992</v>
      </c>
      <c r="N441" t="s">
        <v>4622</v>
      </c>
      <c r="O441" t="s">
        <v>2238</v>
      </c>
      <c r="P441" s="69">
        <v>36161.166666666664</v>
      </c>
      <c r="Q441" s="69"/>
      <c r="R441" s="28">
        <v>6.4</v>
      </c>
      <c r="S441" s="28" t="s">
        <v>987</v>
      </c>
      <c r="T441" t="s">
        <v>987</v>
      </c>
      <c r="U441" t="s">
        <v>987</v>
      </c>
      <c r="V441" t="s">
        <v>987</v>
      </c>
      <c r="W441" t="s">
        <v>987</v>
      </c>
      <c r="X441" t="s">
        <v>3910</v>
      </c>
      <c r="Y441" s="36" t="s">
        <v>987</v>
      </c>
      <c r="Z441" s="36" t="s">
        <v>987</v>
      </c>
      <c r="AA441" s="70">
        <v>9.245783132530125</v>
      </c>
      <c r="AB441" s="70">
        <v>3.6879120879120868</v>
      </c>
      <c r="AC441" s="70">
        <v>6.7795180722891573</v>
      </c>
      <c r="AD441" s="70">
        <v>7.6141304347826111</v>
      </c>
      <c r="AE441" s="70">
        <v>8.9934065934065917</v>
      </c>
      <c r="AF441" s="70">
        <v>6.1931818181818157</v>
      </c>
      <c r="AG441" s="70">
        <v>5.0711864406779661</v>
      </c>
      <c r="AH441" s="70">
        <v>9.0728260869565212</v>
      </c>
      <c r="AI441" s="70">
        <v>5.8512195121951232</v>
      </c>
      <c r="AJ441" s="70">
        <v>3.3494117647058821</v>
      </c>
      <c r="AK441" s="70">
        <v>5.7089743589743573</v>
      </c>
      <c r="AL441" s="70">
        <v>5.0815789473684205</v>
      </c>
      <c r="AM441" s="70">
        <v>6.8318359318784898</v>
      </c>
      <c r="AN441" s="70">
        <v>7.3326502348057199</v>
      </c>
      <c r="AO441" s="70">
        <v>4.9977961458109501</v>
      </c>
      <c r="AP441">
        <v>83</v>
      </c>
      <c r="AQ441">
        <v>91</v>
      </c>
      <c r="AR441">
        <v>83</v>
      </c>
      <c r="AS441">
        <v>92</v>
      </c>
      <c r="AT441">
        <v>91</v>
      </c>
      <c r="AU441">
        <v>88</v>
      </c>
      <c r="AV441">
        <v>59</v>
      </c>
      <c r="AW441">
        <v>92</v>
      </c>
      <c r="AX441">
        <v>82</v>
      </c>
      <c r="AY441">
        <v>85</v>
      </c>
      <c r="AZ441">
        <v>78</v>
      </c>
      <c r="BA441">
        <v>76</v>
      </c>
      <c r="BB441" s="1">
        <v>349</v>
      </c>
      <c r="BC441" s="1">
        <v>330</v>
      </c>
      <c r="BD441" s="1">
        <v>321</v>
      </c>
      <c r="BE441">
        <v>83</v>
      </c>
      <c r="BF441">
        <v>91</v>
      </c>
      <c r="BG441">
        <v>83</v>
      </c>
      <c r="BH441">
        <v>91</v>
      </c>
      <c r="BI441">
        <v>91</v>
      </c>
      <c r="BJ441">
        <v>85</v>
      </c>
      <c r="BK441">
        <v>59</v>
      </c>
      <c r="BL441">
        <v>92</v>
      </c>
      <c r="BM441">
        <v>82</v>
      </c>
      <c r="BN441">
        <v>85</v>
      </c>
      <c r="BO441">
        <v>78</v>
      </c>
      <c r="BP441">
        <v>76</v>
      </c>
      <c r="BQ441" s="1">
        <v>348</v>
      </c>
      <c r="BR441" s="1">
        <v>327</v>
      </c>
      <c r="BS441" s="1">
        <v>321</v>
      </c>
      <c r="BT441">
        <v>98</v>
      </c>
      <c r="BU441">
        <v>100</v>
      </c>
      <c r="BV441">
        <v>99</v>
      </c>
      <c r="BW441">
        <v>100</v>
      </c>
      <c r="BX441">
        <v>100</v>
      </c>
      <c r="BY441">
        <v>100</v>
      </c>
      <c r="BZ441">
        <v>98</v>
      </c>
      <c r="CA441">
        <v>100</v>
      </c>
      <c r="CB441">
        <v>100</v>
      </c>
      <c r="CC441">
        <v>100</v>
      </c>
      <c r="CD441">
        <v>100</v>
      </c>
      <c r="CE441">
        <v>100</v>
      </c>
      <c r="CF441" s="1">
        <v>4</v>
      </c>
      <c r="CG441" s="1">
        <v>4</v>
      </c>
      <c r="CH441" s="1">
        <v>4</v>
      </c>
      <c r="CI441" s="1">
        <v>4</v>
      </c>
      <c r="CJ441" s="1">
        <v>4</v>
      </c>
      <c r="CK441" s="1">
        <v>4</v>
      </c>
      <c r="CL441" s="1">
        <v>4</v>
      </c>
      <c r="CM441" s="1">
        <v>4</v>
      </c>
      <c r="CN441" s="1">
        <v>4</v>
      </c>
      <c r="CO441" s="1">
        <v>-0.7</v>
      </c>
      <c r="CP441" s="1">
        <v>-1.5</v>
      </c>
      <c r="CQ441" s="1">
        <v>-1</v>
      </c>
      <c r="CR441" s="1">
        <v>-4.8</v>
      </c>
      <c r="CS441" s="1">
        <v>23.7</v>
      </c>
      <c r="CT441" s="1">
        <v>13.6</v>
      </c>
      <c r="CU441" s="1">
        <v>19.7</v>
      </c>
      <c r="CV441" s="1">
        <v>16.600000000000001</v>
      </c>
    </row>
    <row r="442" spans="1:100" s="55" customFormat="1" x14ac:dyDescent="0.25">
      <c r="A442" t="s">
        <v>1017</v>
      </c>
      <c r="B442" t="s">
        <v>1270</v>
      </c>
      <c r="C442" t="s">
        <v>1706</v>
      </c>
      <c r="D442" t="s">
        <v>987</v>
      </c>
      <c r="E442" t="s">
        <v>987</v>
      </c>
      <c r="F442" t="s">
        <v>987</v>
      </c>
      <c r="G442" t="s">
        <v>987</v>
      </c>
      <c r="H442" t="s">
        <v>993</v>
      </c>
      <c r="I442" t="s">
        <v>3741</v>
      </c>
      <c r="J442" t="s">
        <v>3760</v>
      </c>
      <c r="K442" t="s">
        <v>10864</v>
      </c>
      <c r="L442">
        <v>44.8173980009432</v>
      </c>
      <c r="M442">
        <v>-68.772762</v>
      </c>
      <c r="N442" t="s">
        <v>10865</v>
      </c>
      <c r="O442" t="s">
        <v>10866</v>
      </c>
      <c r="P442" s="69">
        <v>43009.166666666672</v>
      </c>
      <c r="Q442" s="69"/>
      <c r="R442" s="28" t="s">
        <v>987</v>
      </c>
      <c r="S442" s="28">
        <v>5.4</v>
      </c>
      <c r="T442" t="s">
        <v>987</v>
      </c>
      <c r="U442" t="s">
        <v>3907</v>
      </c>
      <c r="V442" t="s">
        <v>987</v>
      </c>
      <c r="W442" t="s">
        <v>3907</v>
      </c>
      <c r="X442" t="s">
        <v>3919</v>
      </c>
      <c r="Y442" s="36" t="s">
        <v>987</v>
      </c>
      <c r="Z442" s="36" t="s">
        <v>987</v>
      </c>
      <c r="AA442" s="70"/>
      <c r="AB442" s="70"/>
      <c r="AC442" s="70"/>
      <c r="AD442" s="70"/>
      <c r="AE442" s="70"/>
      <c r="AF442" s="70"/>
      <c r="AG442" s="70"/>
      <c r="AH442" s="70"/>
      <c r="AI442" s="70"/>
      <c r="AJ442" s="70"/>
      <c r="AK442" s="70"/>
      <c r="AL442" s="70">
        <v>5.3886363636363637</v>
      </c>
      <c r="AM442" s="70" t="s">
        <v>987</v>
      </c>
      <c r="AN442" s="70" t="s">
        <v>987</v>
      </c>
      <c r="AO442" s="70">
        <v>5.3886363636363601</v>
      </c>
      <c r="AP442"/>
      <c r="AQ442"/>
      <c r="AR442"/>
      <c r="AS442"/>
      <c r="AT442"/>
      <c r="AU442"/>
      <c r="AV442"/>
      <c r="AW442"/>
      <c r="AX442">
        <v>0</v>
      </c>
      <c r="AY442">
        <v>0</v>
      </c>
      <c r="AZ442">
        <v>0</v>
      </c>
      <c r="BA442">
        <v>44</v>
      </c>
      <c r="BB442" t="s">
        <v>987</v>
      </c>
      <c r="BC442" t="s">
        <v>987</v>
      </c>
      <c r="BD442" s="1">
        <v>44</v>
      </c>
      <c r="BE442"/>
      <c r="BF442"/>
      <c r="BG442"/>
      <c r="BH442"/>
      <c r="BI442"/>
      <c r="BJ442"/>
      <c r="BK442"/>
      <c r="BL442"/>
      <c r="BM442">
        <v>0</v>
      </c>
      <c r="BN442">
        <v>0</v>
      </c>
      <c r="BO442">
        <v>0</v>
      </c>
      <c r="BP442">
        <v>44</v>
      </c>
      <c r="BQ442" t="s">
        <v>987</v>
      </c>
      <c r="BR442" t="s">
        <v>987</v>
      </c>
      <c r="BS442" s="1">
        <v>44</v>
      </c>
      <c r="BT442"/>
      <c r="BU442"/>
      <c r="BV442"/>
      <c r="BW442"/>
      <c r="BX442"/>
      <c r="BY442"/>
      <c r="BZ442"/>
      <c r="CA442"/>
      <c r="CB442">
        <v>0</v>
      </c>
      <c r="CC442">
        <v>0</v>
      </c>
      <c r="CD442">
        <v>0</v>
      </c>
      <c r="CE442">
        <v>98</v>
      </c>
      <c r="CF442" t="s">
        <v>987</v>
      </c>
      <c r="CG442" t="s">
        <v>987</v>
      </c>
      <c r="CH442" s="1">
        <v>1</v>
      </c>
      <c r="CI442" t="s">
        <v>987</v>
      </c>
      <c r="CJ442" t="s">
        <v>987</v>
      </c>
      <c r="CK442" s="1">
        <v>1</v>
      </c>
      <c r="CL442" t="s">
        <v>987</v>
      </c>
      <c r="CM442" t="s">
        <v>987</v>
      </c>
      <c r="CN442" s="1">
        <v>1</v>
      </c>
      <c r="CO442" t="s">
        <v>987</v>
      </c>
      <c r="CP442" t="s">
        <v>987</v>
      </c>
      <c r="CQ442" t="s">
        <v>987</v>
      </c>
      <c r="CR442" s="1">
        <v>-0.7</v>
      </c>
      <c r="CS442" t="s">
        <v>987</v>
      </c>
      <c r="CT442" t="s">
        <v>987</v>
      </c>
      <c r="CU442" t="s">
        <v>987</v>
      </c>
      <c r="CV442" s="1">
        <v>15</v>
      </c>
    </row>
    <row r="443" spans="1:100" s="55" customFormat="1" x14ac:dyDescent="0.25">
      <c r="A443" t="s">
        <v>1018</v>
      </c>
      <c r="B443" t="s">
        <v>1271</v>
      </c>
      <c r="C443" t="s">
        <v>4219</v>
      </c>
      <c r="D443" t="s">
        <v>4115</v>
      </c>
      <c r="E443" t="s">
        <v>3581</v>
      </c>
      <c r="F443" t="s">
        <v>987</v>
      </c>
      <c r="G443" t="s">
        <v>987</v>
      </c>
      <c r="H443" t="s">
        <v>994</v>
      </c>
      <c r="I443" t="s">
        <v>3732</v>
      </c>
      <c r="J443" t="s">
        <v>3742</v>
      </c>
      <c r="K443" t="s">
        <v>427</v>
      </c>
      <c r="L443">
        <v>39.169533000000001</v>
      </c>
      <c r="M443">
        <v>-76.627932999999999</v>
      </c>
      <c r="N443" t="s">
        <v>3056</v>
      </c>
      <c r="O443" t="s">
        <v>2239</v>
      </c>
      <c r="P443" s="69">
        <v>36161.166666666664</v>
      </c>
      <c r="Q443" s="69">
        <v>42736.166655092587</v>
      </c>
      <c r="R443" s="28" t="s">
        <v>987</v>
      </c>
      <c r="S443" s="28">
        <v>8.9</v>
      </c>
      <c r="T443" t="s">
        <v>987</v>
      </c>
      <c r="U443" t="s">
        <v>3907</v>
      </c>
      <c r="V443" t="s">
        <v>987</v>
      </c>
      <c r="W443" t="s">
        <v>3907</v>
      </c>
      <c r="X443" t="s">
        <v>3917</v>
      </c>
      <c r="Y443" s="36" t="s">
        <v>987</v>
      </c>
      <c r="Z443" s="36" t="s">
        <v>987</v>
      </c>
      <c r="AA443" s="70">
        <v>12.337931034482759</v>
      </c>
      <c r="AB443" s="70">
        <v>8.6266666666666687</v>
      </c>
      <c r="AC443" s="70">
        <v>9.5413793103448299</v>
      </c>
      <c r="AD443" s="70">
        <v>8.1700000000000035</v>
      </c>
      <c r="AE443" s="70">
        <v>9.5935483870967726</v>
      </c>
      <c r="AF443" s="70">
        <v>6.5966666666666649</v>
      </c>
      <c r="AG443" s="70">
        <v>7.7032258064516137</v>
      </c>
      <c r="AH443" s="70">
        <v>8.7900000000000009</v>
      </c>
      <c r="AI443" s="70"/>
      <c r="AJ443" s="70"/>
      <c r="AK443" s="70"/>
      <c r="AL443" s="70"/>
      <c r="AM443" s="70">
        <v>9.6689942528735706</v>
      </c>
      <c r="AN443" s="70">
        <v>8.1708602150537608</v>
      </c>
      <c r="AO443" s="70" t="s">
        <v>987</v>
      </c>
      <c r="AP443">
        <v>29</v>
      </c>
      <c r="AQ443">
        <v>30</v>
      </c>
      <c r="AR443">
        <v>29</v>
      </c>
      <c r="AS443">
        <v>30</v>
      </c>
      <c r="AT443">
        <v>31</v>
      </c>
      <c r="AU443">
        <v>30</v>
      </c>
      <c r="AV443">
        <v>31</v>
      </c>
      <c r="AW443">
        <v>30</v>
      </c>
      <c r="AX443"/>
      <c r="AY443"/>
      <c r="AZ443"/>
      <c r="BA443"/>
      <c r="BB443" s="1">
        <v>118</v>
      </c>
      <c r="BC443" s="1">
        <v>122</v>
      </c>
      <c r="BD443" t="s">
        <v>987</v>
      </c>
      <c r="BE443">
        <v>29</v>
      </c>
      <c r="BF443">
        <v>30</v>
      </c>
      <c r="BG443">
        <v>29</v>
      </c>
      <c r="BH443">
        <v>29</v>
      </c>
      <c r="BI443">
        <v>31</v>
      </c>
      <c r="BJ443">
        <v>30</v>
      </c>
      <c r="BK443">
        <v>31</v>
      </c>
      <c r="BL443">
        <v>30</v>
      </c>
      <c r="BM443"/>
      <c r="BN443"/>
      <c r="BO443"/>
      <c r="BP443"/>
      <c r="BQ443" s="1">
        <v>117</v>
      </c>
      <c r="BR443" s="1">
        <v>122</v>
      </c>
      <c r="BS443" t="s">
        <v>987</v>
      </c>
      <c r="BT443">
        <v>97</v>
      </c>
      <c r="BU443">
        <v>100</v>
      </c>
      <c r="BV443">
        <v>94</v>
      </c>
      <c r="BW443">
        <v>97</v>
      </c>
      <c r="BX443">
        <v>100</v>
      </c>
      <c r="BY443">
        <v>100</v>
      </c>
      <c r="BZ443">
        <v>100</v>
      </c>
      <c r="CA443">
        <v>100</v>
      </c>
      <c r="CB443"/>
      <c r="CC443"/>
      <c r="CD443"/>
      <c r="CE443"/>
      <c r="CF443" s="1">
        <v>4</v>
      </c>
      <c r="CG443" s="1">
        <v>4</v>
      </c>
      <c r="CH443" t="s">
        <v>987</v>
      </c>
      <c r="CI443" s="1">
        <v>4</v>
      </c>
      <c r="CJ443" s="1">
        <v>4</v>
      </c>
      <c r="CK443" t="s">
        <v>987</v>
      </c>
      <c r="CL443" s="1">
        <v>4</v>
      </c>
      <c r="CM443" s="1">
        <v>4</v>
      </c>
      <c r="CN443" t="s">
        <v>987</v>
      </c>
      <c r="CO443" s="1">
        <v>1.8</v>
      </c>
      <c r="CP443" s="1">
        <v>1.8</v>
      </c>
      <c r="CQ443" s="1">
        <v>1.5</v>
      </c>
      <c r="CR443" s="1">
        <v>1</v>
      </c>
      <c r="CS443" s="1">
        <v>31.7</v>
      </c>
      <c r="CT443" s="1">
        <v>26.2</v>
      </c>
      <c r="CU443" s="1">
        <v>22.4</v>
      </c>
      <c r="CV443" s="1">
        <v>23.5</v>
      </c>
    </row>
    <row r="444" spans="1:100" s="55" customFormat="1" x14ac:dyDescent="0.25">
      <c r="A444" t="s">
        <v>1018</v>
      </c>
      <c r="B444" t="s">
        <v>1272</v>
      </c>
      <c r="C444" t="s">
        <v>4219</v>
      </c>
      <c r="D444" t="s">
        <v>4115</v>
      </c>
      <c r="E444" t="s">
        <v>3581</v>
      </c>
      <c r="F444" t="s">
        <v>987</v>
      </c>
      <c r="G444" t="s">
        <v>987</v>
      </c>
      <c r="H444" t="s">
        <v>994</v>
      </c>
      <c r="I444" t="s">
        <v>3732</v>
      </c>
      <c r="J444" t="s">
        <v>3797</v>
      </c>
      <c r="K444" t="s">
        <v>428</v>
      </c>
      <c r="L444">
        <v>39.460478000926003</v>
      </c>
      <c r="M444">
        <v>-76.633543000000003</v>
      </c>
      <c r="N444" t="s">
        <v>3057</v>
      </c>
      <c r="O444" t="s">
        <v>2240</v>
      </c>
      <c r="P444" s="69">
        <v>36161.166666666664</v>
      </c>
      <c r="Q444" s="69"/>
      <c r="R444" s="28" t="s">
        <v>987</v>
      </c>
      <c r="S444" s="28">
        <v>8.1</v>
      </c>
      <c r="T444" t="s">
        <v>987</v>
      </c>
      <c r="U444" t="s">
        <v>3907</v>
      </c>
      <c r="V444" t="s">
        <v>987</v>
      </c>
      <c r="W444" t="s">
        <v>3907</v>
      </c>
      <c r="X444" t="s">
        <v>3912</v>
      </c>
      <c r="Y444" s="36" t="s">
        <v>987</v>
      </c>
      <c r="Z444" s="36" t="s">
        <v>987</v>
      </c>
      <c r="AA444" s="70">
        <v>11.27741935483871</v>
      </c>
      <c r="AB444" s="70">
        <v>8.6970588235294137</v>
      </c>
      <c r="AC444" s="70">
        <v>7.2121951219512175</v>
      </c>
      <c r="AD444" s="70">
        <v>7.4696969696969688</v>
      </c>
      <c r="AE444" s="70">
        <v>10.156249999999996</v>
      </c>
      <c r="AF444" s="70">
        <v>5.8577464788732385</v>
      </c>
      <c r="AG444" s="70">
        <v>3.5863636363636364</v>
      </c>
      <c r="AH444" s="70">
        <v>5.6568181818181804</v>
      </c>
      <c r="AI444" s="70">
        <v>7.5355932203389822</v>
      </c>
      <c r="AJ444" s="70"/>
      <c r="AK444" s="70"/>
      <c r="AL444" s="70">
        <v>11.187499999999998</v>
      </c>
      <c r="AM444" s="70">
        <v>8.6640925675040794</v>
      </c>
      <c r="AN444" s="70">
        <v>6.3142945742637604</v>
      </c>
      <c r="AO444" s="70">
        <v>9.3615466101694906</v>
      </c>
      <c r="AP444">
        <v>31</v>
      </c>
      <c r="AQ444">
        <v>34</v>
      </c>
      <c r="AR444">
        <v>41</v>
      </c>
      <c r="AS444">
        <v>33</v>
      </c>
      <c r="AT444">
        <v>80</v>
      </c>
      <c r="AU444">
        <v>71</v>
      </c>
      <c r="AV444">
        <v>88</v>
      </c>
      <c r="AW444">
        <v>88</v>
      </c>
      <c r="AX444">
        <v>59</v>
      </c>
      <c r="AY444">
        <v>0</v>
      </c>
      <c r="AZ444">
        <v>0</v>
      </c>
      <c r="BA444">
        <v>16</v>
      </c>
      <c r="BB444" s="1">
        <v>139</v>
      </c>
      <c r="BC444" s="1">
        <v>327</v>
      </c>
      <c r="BD444" s="1">
        <v>75</v>
      </c>
      <c r="BE444">
        <v>30</v>
      </c>
      <c r="BF444">
        <v>30</v>
      </c>
      <c r="BG444">
        <v>31</v>
      </c>
      <c r="BH444">
        <v>30</v>
      </c>
      <c r="BI444">
        <v>80</v>
      </c>
      <c r="BJ444">
        <v>71</v>
      </c>
      <c r="BK444">
        <v>88</v>
      </c>
      <c r="BL444">
        <v>88</v>
      </c>
      <c r="BM444">
        <v>59</v>
      </c>
      <c r="BN444">
        <v>0</v>
      </c>
      <c r="BO444">
        <v>0</v>
      </c>
      <c r="BP444">
        <v>16</v>
      </c>
      <c r="BQ444" s="1">
        <v>121</v>
      </c>
      <c r="BR444" s="1">
        <v>327</v>
      </c>
      <c r="BS444" s="1">
        <v>75</v>
      </c>
      <c r="BT444">
        <v>100</v>
      </c>
      <c r="BU444">
        <v>100</v>
      </c>
      <c r="BV444">
        <v>100</v>
      </c>
      <c r="BW444">
        <v>100</v>
      </c>
      <c r="BX444">
        <v>89</v>
      </c>
      <c r="BY444">
        <v>78</v>
      </c>
      <c r="BZ444">
        <v>96</v>
      </c>
      <c r="CA444">
        <v>96</v>
      </c>
      <c r="CB444">
        <v>66</v>
      </c>
      <c r="CC444">
        <v>0</v>
      </c>
      <c r="CD444">
        <v>0</v>
      </c>
      <c r="CE444">
        <v>17</v>
      </c>
      <c r="CF444" s="1">
        <v>4</v>
      </c>
      <c r="CG444" s="1">
        <v>4</v>
      </c>
      <c r="CH444" s="1">
        <v>2</v>
      </c>
      <c r="CI444" s="1">
        <v>4</v>
      </c>
      <c r="CJ444" s="1">
        <v>4</v>
      </c>
      <c r="CK444" s="1">
        <v>1</v>
      </c>
      <c r="CL444" s="1">
        <v>4</v>
      </c>
      <c r="CM444" s="1">
        <v>4</v>
      </c>
      <c r="CN444" s="1">
        <v>0</v>
      </c>
      <c r="CO444" s="1">
        <v>-0.1</v>
      </c>
      <c r="CP444" s="1">
        <v>0</v>
      </c>
      <c r="CQ444" s="1">
        <v>-2.4</v>
      </c>
      <c r="CR444" s="1">
        <v>-4.4000000000000004</v>
      </c>
      <c r="CS444" s="1">
        <v>26.4</v>
      </c>
      <c r="CT444" s="1">
        <v>29.4</v>
      </c>
      <c r="CU444" s="1">
        <v>20.5</v>
      </c>
      <c r="CV444" s="1">
        <v>28.5</v>
      </c>
    </row>
    <row r="445" spans="1:100" s="55" customFormat="1" x14ac:dyDescent="0.25">
      <c r="A445" t="s">
        <v>1018</v>
      </c>
      <c r="B445" t="s">
        <v>1272</v>
      </c>
      <c r="C445" t="s">
        <v>4219</v>
      </c>
      <c r="D445" t="s">
        <v>4115</v>
      </c>
      <c r="E445" t="s">
        <v>3581</v>
      </c>
      <c r="F445" t="s">
        <v>987</v>
      </c>
      <c r="G445" t="s">
        <v>987</v>
      </c>
      <c r="H445" t="s">
        <v>994</v>
      </c>
      <c r="I445" t="s">
        <v>3732</v>
      </c>
      <c r="J445" t="s">
        <v>3797</v>
      </c>
      <c r="K445" t="s">
        <v>429</v>
      </c>
      <c r="L445">
        <v>39.310832999999995</v>
      </c>
      <c r="M445">
        <v>-76.474443999999991</v>
      </c>
      <c r="N445" t="s">
        <v>3058</v>
      </c>
      <c r="O445" t="s">
        <v>1281</v>
      </c>
      <c r="P445" s="69">
        <v>36161.166666666664</v>
      </c>
      <c r="Q445" s="69"/>
      <c r="R445" s="28">
        <v>8.9</v>
      </c>
      <c r="S445" s="28" t="s">
        <v>987</v>
      </c>
      <c r="T445" t="s">
        <v>987</v>
      </c>
      <c r="U445" t="s">
        <v>987</v>
      </c>
      <c r="V445" t="s">
        <v>987</v>
      </c>
      <c r="W445" t="s">
        <v>987</v>
      </c>
      <c r="X445" t="s">
        <v>3910</v>
      </c>
      <c r="Y445" s="36" t="s">
        <v>987</v>
      </c>
      <c r="Z445" s="36" t="s">
        <v>987</v>
      </c>
      <c r="AA445" s="70">
        <v>13.196666666666662</v>
      </c>
      <c r="AB445" s="70">
        <v>7.9689655172413785</v>
      </c>
      <c r="AC445" s="70">
        <v>9.7105263157894708</v>
      </c>
      <c r="AD445" s="70">
        <v>9.3862068965517214</v>
      </c>
      <c r="AE445" s="70">
        <v>10.356249999999999</v>
      </c>
      <c r="AF445" s="70">
        <v>6.7233333333333336</v>
      </c>
      <c r="AG445" s="70">
        <v>8.1931034482758633</v>
      </c>
      <c r="AH445" s="70">
        <v>9.2551724137931028</v>
      </c>
      <c r="AI445" s="70">
        <v>7.8275862068965507</v>
      </c>
      <c r="AJ445" s="70">
        <v>6.4299999999999988</v>
      </c>
      <c r="AK445" s="70">
        <v>8.2566666666666677</v>
      </c>
      <c r="AL445" s="70">
        <v>9.6419354838709666</v>
      </c>
      <c r="AM445" s="70">
        <v>10.0655913490623</v>
      </c>
      <c r="AN445" s="70">
        <v>8.6319647988505697</v>
      </c>
      <c r="AO445" s="70">
        <v>8.0390470893585508</v>
      </c>
      <c r="AP445">
        <v>30</v>
      </c>
      <c r="AQ445">
        <v>29</v>
      </c>
      <c r="AR445">
        <v>38</v>
      </c>
      <c r="AS445">
        <v>29</v>
      </c>
      <c r="AT445">
        <v>32</v>
      </c>
      <c r="AU445">
        <v>30</v>
      </c>
      <c r="AV445">
        <v>29</v>
      </c>
      <c r="AW445">
        <v>29</v>
      </c>
      <c r="AX445">
        <v>29</v>
      </c>
      <c r="AY445">
        <v>30</v>
      </c>
      <c r="AZ445">
        <v>30</v>
      </c>
      <c r="BA445">
        <v>31</v>
      </c>
      <c r="BB445" s="1">
        <v>126</v>
      </c>
      <c r="BC445" s="1">
        <v>120</v>
      </c>
      <c r="BD445" s="1">
        <v>120</v>
      </c>
      <c r="BE445">
        <v>30</v>
      </c>
      <c r="BF445">
        <v>28</v>
      </c>
      <c r="BG445">
        <v>30</v>
      </c>
      <c r="BH445">
        <v>29</v>
      </c>
      <c r="BI445">
        <v>31</v>
      </c>
      <c r="BJ445">
        <v>30</v>
      </c>
      <c r="BK445">
        <v>29</v>
      </c>
      <c r="BL445">
        <v>29</v>
      </c>
      <c r="BM445">
        <v>29</v>
      </c>
      <c r="BN445">
        <v>30</v>
      </c>
      <c r="BO445">
        <v>30</v>
      </c>
      <c r="BP445">
        <v>31</v>
      </c>
      <c r="BQ445" s="1">
        <v>117</v>
      </c>
      <c r="BR445" s="1">
        <v>119</v>
      </c>
      <c r="BS445" s="1">
        <v>120</v>
      </c>
      <c r="BT445">
        <v>100</v>
      </c>
      <c r="BU445">
        <v>93</v>
      </c>
      <c r="BV445">
        <v>97</v>
      </c>
      <c r="BW445">
        <v>97</v>
      </c>
      <c r="BX445">
        <v>100</v>
      </c>
      <c r="BY445">
        <v>100</v>
      </c>
      <c r="BZ445">
        <v>94</v>
      </c>
      <c r="CA445">
        <v>97</v>
      </c>
      <c r="CB445">
        <v>97</v>
      </c>
      <c r="CC445">
        <v>97</v>
      </c>
      <c r="CD445">
        <v>100</v>
      </c>
      <c r="CE445">
        <v>100</v>
      </c>
      <c r="CF445" s="1">
        <v>4</v>
      </c>
      <c r="CG445" s="1">
        <v>4</v>
      </c>
      <c r="CH445" s="1">
        <v>4</v>
      </c>
      <c r="CI445" s="1">
        <v>4</v>
      </c>
      <c r="CJ445" s="1">
        <v>4</v>
      </c>
      <c r="CK445" s="1">
        <v>4</v>
      </c>
      <c r="CL445" s="1">
        <v>4</v>
      </c>
      <c r="CM445" s="1">
        <v>4</v>
      </c>
      <c r="CN445" s="1">
        <v>4</v>
      </c>
      <c r="CO445" s="1">
        <v>1.7</v>
      </c>
      <c r="CP445" s="1">
        <v>0</v>
      </c>
      <c r="CQ445" s="1">
        <v>0</v>
      </c>
      <c r="CR445" s="1">
        <v>1.2</v>
      </c>
      <c r="CS445" s="1">
        <v>32.6</v>
      </c>
      <c r="CT445" s="1">
        <v>26.2</v>
      </c>
      <c r="CU445" s="1">
        <v>24.3</v>
      </c>
      <c r="CV445" s="1">
        <v>27.9</v>
      </c>
    </row>
    <row r="446" spans="1:100" s="55" customFormat="1" x14ac:dyDescent="0.25">
      <c r="A446" t="s">
        <v>1018</v>
      </c>
      <c r="B446" t="s">
        <v>1273</v>
      </c>
      <c r="C446" t="s">
        <v>1630</v>
      </c>
      <c r="D446" t="s">
        <v>4042</v>
      </c>
      <c r="E446" t="s">
        <v>987</v>
      </c>
      <c r="F446" t="s">
        <v>987</v>
      </c>
      <c r="G446" t="s">
        <v>987</v>
      </c>
      <c r="H446" t="s">
        <v>994</v>
      </c>
      <c r="I446" t="s">
        <v>3732</v>
      </c>
      <c r="J446" t="s">
        <v>3828</v>
      </c>
      <c r="K446" t="s">
        <v>430</v>
      </c>
      <c r="L446">
        <v>39.701443999999995</v>
      </c>
      <c r="M446">
        <v>-75.860050999999999</v>
      </c>
      <c r="N446" t="s">
        <v>3059</v>
      </c>
      <c r="O446" t="s">
        <v>2241</v>
      </c>
      <c r="P446" s="69">
        <v>36161.166666666664</v>
      </c>
      <c r="Q446" s="69"/>
      <c r="R446" s="28">
        <v>8.4</v>
      </c>
      <c r="S446" s="28" t="s">
        <v>987</v>
      </c>
      <c r="T446" t="s">
        <v>987</v>
      </c>
      <c r="U446" t="s">
        <v>987</v>
      </c>
      <c r="V446" t="s">
        <v>987</v>
      </c>
      <c r="W446" t="s">
        <v>987</v>
      </c>
      <c r="X446" t="s">
        <v>3910</v>
      </c>
      <c r="Y446" s="36" t="s">
        <v>987</v>
      </c>
      <c r="Z446" s="36" t="s">
        <v>987</v>
      </c>
      <c r="AA446" s="70">
        <v>10.530681818181815</v>
      </c>
      <c r="AB446" s="70">
        <v>9.9204819277108438</v>
      </c>
      <c r="AC446" s="70">
        <v>10.376086956521734</v>
      </c>
      <c r="AD446" s="70">
        <v>8.204597701149428</v>
      </c>
      <c r="AE446" s="70">
        <v>9.7461538461538488</v>
      </c>
      <c r="AF446" s="70">
        <v>7.6413793103448295</v>
      </c>
      <c r="AG446" s="70">
        <v>5.5599999999999987</v>
      </c>
      <c r="AH446" s="70">
        <v>8.0802325581395369</v>
      </c>
      <c r="AI446" s="70">
        <v>8.2855555555555558</v>
      </c>
      <c r="AJ446" s="70">
        <v>5.8738095238095234</v>
      </c>
      <c r="AK446" s="70">
        <v>8.7804347826086993</v>
      </c>
      <c r="AL446" s="70">
        <v>8.1356321839080437</v>
      </c>
      <c r="AM446" s="70">
        <v>9.7579621008909498</v>
      </c>
      <c r="AN446" s="70">
        <v>7.7569414286595499</v>
      </c>
      <c r="AO446" s="70">
        <v>7.76885801147046</v>
      </c>
      <c r="AP446">
        <v>88</v>
      </c>
      <c r="AQ446">
        <v>83</v>
      </c>
      <c r="AR446">
        <v>92</v>
      </c>
      <c r="AS446">
        <v>87</v>
      </c>
      <c r="AT446">
        <v>91</v>
      </c>
      <c r="AU446">
        <v>87</v>
      </c>
      <c r="AV446">
        <v>90</v>
      </c>
      <c r="AW446">
        <v>86</v>
      </c>
      <c r="AX446">
        <v>90</v>
      </c>
      <c r="AY446">
        <v>84</v>
      </c>
      <c r="AZ446">
        <v>92</v>
      </c>
      <c r="BA446">
        <v>87</v>
      </c>
      <c r="BB446" s="1">
        <v>350</v>
      </c>
      <c r="BC446" s="1">
        <v>354</v>
      </c>
      <c r="BD446" s="1">
        <v>353</v>
      </c>
      <c r="BE446">
        <v>88</v>
      </c>
      <c r="BF446">
        <v>83</v>
      </c>
      <c r="BG446">
        <v>92</v>
      </c>
      <c r="BH446">
        <v>87</v>
      </c>
      <c r="BI446">
        <v>91</v>
      </c>
      <c r="BJ446">
        <v>87</v>
      </c>
      <c r="BK446">
        <v>90</v>
      </c>
      <c r="BL446">
        <v>86</v>
      </c>
      <c r="BM446">
        <v>90</v>
      </c>
      <c r="BN446">
        <v>84</v>
      </c>
      <c r="BO446">
        <v>92</v>
      </c>
      <c r="BP446">
        <v>87</v>
      </c>
      <c r="BQ446" s="1">
        <v>350</v>
      </c>
      <c r="BR446" s="1">
        <v>354</v>
      </c>
      <c r="BS446" s="1">
        <v>353</v>
      </c>
      <c r="BT446">
        <v>98</v>
      </c>
      <c r="BU446">
        <v>91</v>
      </c>
      <c r="BV446">
        <v>100</v>
      </c>
      <c r="BW446">
        <v>95</v>
      </c>
      <c r="BX446">
        <v>100</v>
      </c>
      <c r="BY446">
        <v>96</v>
      </c>
      <c r="BZ446">
        <v>98</v>
      </c>
      <c r="CA446">
        <v>93</v>
      </c>
      <c r="CB446">
        <v>100</v>
      </c>
      <c r="CC446">
        <v>92</v>
      </c>
      <c r="CD446">
        <v>100</v>
      </c>
      <c r="CE446">
        <v>95</v>
      </c>
      <c r="CF446" s="1">
        <v>4</v>
      </c>
      <c r="CG446" s="1">
        <v>4</v>
      </c>
      <c r="CH446" s="1">
        <v>4</v>
      </c>
      <c r="CI446" s="1">
        <v>4</v>
      </c>
      <c r="CJ446" s="1">
        <v>4</v>
      </c>
      <c r="CK446" s="1">
        <v>4</v>
      </c>
      <c r="CL446" s="1">
        <v>4</v>
      </c>
      <c r="CM446" s="1">
        <v>4</v>
      </c>
      <c r="CN446" s="1">
        <v>4</v>
      </c>
      <c r="CO446" s="1">
        <v>0.8</v>
      </c>
      <c r="CP446" s="1">
        <v>-0.2</v>
      </c>
      <c r="CQ446" s="1">
        <v>-3.2</v>
      </c>
      <c r="CR446" s="1">
        <v>-2.2000000000000002</v>
      </c>
      <c r="CS446" s="1">
        <v>27.3</v>
      </c>
      <c r="CT446" s="1">
        <v>30.7</v>
      </c>
      <c r="CU446" s="1">
        <v>25.8</v>
      </c>
      <c r="CV446" s="1">
        <v>33.299999999999997</v>
      </c>
    </row>
    <row r="447" spans="1:100" s="55" customFormat="1" x14ac:dyDescent="0.25">
      <c r="A447" t="s">
        <v>1018</v>
      </c>
      <c r="B447" t="s">
        <v>1274</v>
      </c>
      <c r="C447" t="s">
        <v>1707</v>
      </c>
      <c r="D447" t="s">
        <v>4115</v>
      </c>
      <c r="E447" t="s">
        <v>987</v>
      </c>
      <c r="F447" t="s">
        <v>987</v>
      </c>
      <c r="G447" t="s">
        <v>987</v>
      </c>
      <c r="H447" t="s">
        <v>994</v>
      </c>
      <c r="I447" t="s">
        <v>3732</v>
      </c>
      <c r="J447" t="s">
        <v>3760</v>
      </c>
      <c r="K447" t="s">
        <v>431</v>
      </c>
      <c r="L447">
        <v>38.587524999999999</v>
      </c>
      <c r="M447">
        <v>-76.14100599999999</v>
      </c>
      <c r="N447" t="s">
        <v>3060</v>
      </c>
      <c r="O447" t="s">
        <v>2242</v>
      </c>
      <c r="P447" s="69">
        <v>41000.166666666664</v>
      </c>
      <c r="Q447" s="69"/>
      <c r="R447" s="28">
        <v>7.8</v>
      </c>
      <c r="S447" s="28" t="s">
        <v>987</v>
      </c>
      <c r="T447" t="s">
        <v>987</v>
      </c>
      <c r="U447" t="s">
        <v>987</v>
      </c>
      <c r="V447" t="s">
        <v>987</v>
      </c>
      <c r="W447" t="s">
        <v>987</v>
      </c>
      <c r="X447" t="s">
        <v>3910</v>
      </c>
      <c r="Y447" s="36" t="s">
        <v>987</v>
      </c>
      <c r="Z447" s="36" t="s">
        <v>987</v>
      </c>
      <c r="AA447" s="70">
        <v>9.2776470588235291</v>
      </c>
      <c r="AB447" s="70">
        <v>8.5111111111111128</v>
      </c>
      <c r="AC447" s="70">
        <v>6.2597826086956507</v>
      </c>
      <c r="AD447" s="70">
        <v>7.4831325301204821</v>
      </c>
      <c r="AE447" s="70">
        <v>8.9318181818181852</v>
      </c>
      <c r="AF447" s="70">
        <v>8.1903614457831289</v>
      </c>
      <c r="AG447" s="70">
        <v>7.5478260869565217</v>
      </c>
      <c r="AH447" s="70">
        <v>6.8930232558139553</v>
      </c>
      <c r="AI447" s="70">
        <v>8.0269662921348317</v>
      </c>
      <c r="AJ447" s="70">
        <v>6.937804878048782</v>
      </c>
      <c r="AK447" s="70">
        <v>5.9523255813953497</v>
      </c>
      <c r="AL447" s="70">
        <v>9.8636363636363686</v>
      </c>
      <c r="AM447" s="70">
        <v>7.8829183271876904</v>
      </c>
      <c r="AN447" s="70">
        <v>7.89075724259295</v>
      </c>
      <c r="AO447" s="70">
        <v>7.6951832788038299</v>
      </c>
      <c r="AP447">
        <v>85</v>
      </c>
      <c r="AQ447">
        <v>81</v>
      </c>
      <c r="AR447">
        <v>92</v>
      </c>
      <c r="AS447">
        <v>83</v>
      </c>
      <c r="AT447">
        <v>88</v>
      </c>
      <c r="AU447">
        <v>83</v>
      </c>
      <c r="AV447">
        <v>92</v>
      </c>
      <c r="AW447">
        <v>86</v>
      </c>
      <c r="AX447">
        <v>89</v>
      </c>
      <c r="AY447">
        <v>82</v>
      </c>
      <c r="AZ447">
        <v>86</v>
      </c>
      <c r="BA447">
        <v>88</v>
      </c>
      <c r="BB447" s="1">
        <v>341</v>
      </c>
      <c r="BC447" s="1">
        <v>349</v>
      </c>
      <c r="BD447" s="1">
        <v>345</v>
      </c>
      <c r="BE447">
        <v>85</v>
      </c>
      <c r="BF447">
        <v>81</v>
      </c>
      <c r="BG447">
        <v>92</v>
      </c>
      <c r="BH447">
        <v>83</v>
      </c>
      <c r="BI447">
        <v>88</v>
      </c>
      <c r="BJ447">
        <v>83</v>
      </c>
      <c r="BK447">
        <v>92</v>
      </c>
      <c r="BL447">
        <v>86</v>
      </c>
      <c r="BM447">
        <v>89</v>
      </c>
      <c r="BN447">
        <v>82</v>
      </c>
      <c r="BO447">
        <v>86</v>
      </c>
      <c r="BP447">
        <v>88</v>
      </c>
      <c r="BQ447" s="1">
        <v>341</v>
      </c>
      <c r="BR447" s="1">
        <v>349</v>
      </c>
      <c r="BS447" s="1">
        <v>345</v>
      </c>
      <c r="BT447">
        <v>94</v>
      </c>
      <c r="BU447">
        <v>89</v>
      </c>
      <c r="BV447">
        <v>100</v>
      </c>
      <c r="BW447">
        <v>90</v>
      </c>
      <c r="BX447">
        <v>97</v>
      </c>
      <c r="BY447">
        <v>91</v>
      </c>
      <c r="BZ447">
        <v>100</v>
      </c>
      <c r="CA447">
        <v>93</v>
      </c>
      <c r="CB447">
        <v>99</v>
      </c>
      <c r="CC447">
        <v>90</v>
      </c>
      <c r="CD447">
        <v>93</v>
      </c>
      <c r="CE447">
        <v>96</v>
      </c>
      <c r="CF447" s="1">
        <v>4</v>
      </c>
      <c r="CG447" s="1">
        <v>4</v>
      </c>
      <c r="CH447" s="1">
        <v>4</v>
      </c>
      <c r="CI447" s="1">
        <v>4</v>
      </c>
      <c r="CJ447" s="1">
        <v>4</v>
      </c>
      <c r="CK447" s="1">
        <v>4</v>
      </c>
      <c r="CL447" s="1">
        <v>4</v>
      </c>
      <c r="CM447" s="1">
        <v>4</v>
      </c>
      <c r="CN447" s="1">
        <v>4</v>
      </c>
      <c r="CO447" s="1">
        <v>1.4</v>
      </c>
      <c r="CP447" s="1">
        <v>0.9</v>
      </c>
      <c r="CQ447" s="1">
        <v>-3.5</v>
      </c>
      <c r="CR447" s="1">
        <v>-1.8</v>
      </c>
      <c r="CS447" s="1">
        <v>20.9</v>
      </c>
      <c r="CT447" s="1">
        <v>18.7</v>
      </c>
      <c r="CU447" s="1">
        <v>21.1</v>
      </c>
      <c r="CV447" s="1">
        <v>24</v>
      </c>
    </row>
    <row r="448" spans="1:100" s="55" customFormat="1" x14ac:dyDescent="0.25">
      <c r="A448" t="s">
        <v>1018</v>
      </c>
      <c r="B448" t="s">
        <v>1275</v>
      </c>
      <c r="C448" t="s">
        <v>987</v>
      </c>
      <c r="D448" t="s">
        <v>987</v>
      </c>
      <c r="E448" t="s">
        <v>987</v>
      </c>
      <c r="F448" t="s">
        <v>987</v>
      </c>
      <c r="G448" t="s">
        <v>987</v>
      </c>
      <c r="H448" t="s">
        <v>994</v>
      </c>
      <c r="I448" t="s">
        <v>3732</v>
      </c>
      <c r="J448" t="s">
        <v>3762</v>
      </c>
      <c r="K448" t="s">
        <v>432</v>
      </c>
      <c r="L448">
        <v>39.705950000000001</v>
      </c>
      <c r="M448">
        <v>-79.012</v>
      </c>
      <c r="N448" t="s">
        <v>3061</v>
      </c>
      <c r="O448" t="s">
        <v>2243</v>
      </c>
      <c r="P448" s="69">
        <v>40360.166666666664</v>
      </c>
      <c r="Q448" s="69"/>
      <c r="R448" s="28">
        <v>5.5</v>
      </c>
      <c r="S448" s="28" t="s">
        <v>987</v>
      </c>
      <c r="T448" t="s">
        <v>987</v>
      </c>
      <c r="U448" t="s">
        <v>987</v>
      </c>
      <c r="V448" s="1">
        <v>5.9</v>
      </c>
      <c r="W448" t="s">
        <v>3908</v>
      </c>
      <c r="X448" t="s">
        <v>3922</v>
      </c>
      <c r="Y448" s="36" t="s">
        <v>987</v>
      </c>
      <c r="Z448" s="36" t="s">
        <v>987</v>
      </c>
      <c r="AA448" s="70">
        <v>8.5928571428571416</v>
      </c>
      <c r="AB448" s="70">
        <v>4.5666666666666673</v>
      </c>
      <c r="AC448" s="70">
        <v>4.2467391304347819</v>
      </c>
      <c r="AD448" s="70">
        <v>3.1199999999999997</v>
      </c>
      <c r="AE448" s="70">
        <v>5.8877777777777789</v>
      </c>
      <c r="AF448" s="70">
        <v>2.9287878787878783</v>
      </c>
      <c r="AG448" s="70">
        <v>6.9565789473684205</v>
      </c>
      <c r="AH448" s="70">
        <v>6.4928571428571438</v>
      </c>
      <c r="AI448" s="70">
        <v>5.7104651162790683</v>
      </c>
      <c r="AJ448" s="70">
        <v>4.5965116279069766</v>
      </c>
      <c r="AK448" s="70">
        <v>7.4739130434782624</v>
      </c>
      <c r="AL448" s="70">
        <v>5.8975903614457827</v>
      </c>
      <c r="AM448" s="70">
        <v>5.1315657349896497</v>
      </c>
      <c r="AN448" s="70">
        <v>5.5665004366978099</v>
      </c>
      <c r="AO448" s="70">
        <v>5.9196200372775198</v>
      </c>
      <c r="AP448">
        <v>84</v>
      </c>
      <c r="AQ448">
        <v>87</v>
      </c>
      <c r="AR448">
        <v>92</v>
      </c>
      <c r="AS448">
        <v>80</v>
      </c>
      <c r="AT448">
        <v>90</v>
      </c>
      <c r="AU448">
        <v>66</v>
      </c>
      <c r="AV448">
        <v>76</v>
      </c>
      <c r="AW448">
        <v>84</v>
      </c>
      <c r="AX448">
        <v>86</v>
      </c>
      <c r="AY448">
        <v>86</v>
      </c>
      <c r="AZ448">
        <v>92</v>
      </c>
      <c r="BA448">
        <v>83</v>
      </c>
      <c r="BB448" s="1">
        <v>343</v>
      </c>
      <c r="BC448" s="1">
        <v>316</v>
      </c>
      <c r="BD448" s="1">
        <v>347</v>
      </c>
      <c r="BE448">
        <v>84</v>
      </c>
      <c r="BF448">
        <v>87</v>
      </c>
      <c r="BG448">
        <v>92</v>
      </c>
      <c r="BH448">
        <v>80</v>
      </c>
      <c r="BI448">
        <v>90</v>
      </c>
      <c r="BJ448">
        <v>66</v>
      </c>
      <c r="BK448">
        <v>76</v>
      </c>
      <c r="BL448">
        <v>84</v>
      </c>
      <c r="BM448">
        <v>86</v>
      </c>
      <c r="BN448">
        <v>86</v>
      </c>
      <c r="BO448">
        <v>92</v>
      </c>
      <c r="BP448">
        <v>83</v>
      </c>
      <c r="BQ448" s="1">
        <v>343</v>
      </c>
      <c r="BR448" s="1">
        <v>316</v>
      </c>
      <c r="BS448" s="1">
        <v>347</v>
      </c>
      <c r="BT448">
        <v>93</v>
      </c>
      <c r="BU448">
        <v>96</v>
      </c>
      <c r="BV448">
        <v>100</v>
      </c>
      <c r="BW448">
        <v>87</v>
      </c>
      <c r="BX448">
        <v>99</v>
      </c>
      <c r="BY448">
        <v>73</v>
      </c>
      <c r="BZ448">
        <v>83</v>
      </c>
      <c r="CA448">
        <v>91</v>
      </c>
      <c r="CB448">
        <v>96</v>
      </c>
      <c r="CC448">
        <v>95</v>
      </c>
      <c r="CD448">
        <v>100</v>
      </c>
      <c r="CE448">
        <v>90</v>
      </c>
      <c r="CF448" s="1">
        <v>4</v>
      </c>
      <c r="CG448" s="1">
        <v>4</v>
      </c>
      <c r="CH448" s="1">
        <v>4</v>
      </c>
      <c r="CI448" s="1">
        <v>4</v>
      </c>
      <c r="CJ448" s="1">
        <v>4</v>
      </c>
      <c r="CK448" s="1">
        <v>4</v>
      </c>
      <c r="CL448" s="1">
        <v>4</v>
      </c>
      <c r="CM448" s="1">
        <v>3</v>
      </c>
      <c r="CN448" s="1">
        <v>4</v>
      </c>
      <c r="CO448" s="1">
        <v>-1.1000000000000001</v>
      </c>
      <c r="CP448" s="1">
        <v>-2.2999999999999998</v>
      </c>
      <c r="CQ448" s="1">
        <v>-6.6</v>
      </c>
      <c r="CR448" s="1">
        <v>-2.6</v>
      </c>
      <c r="CS448" s="1">
        <v>17.7</v>
      </c>
      <c r="CT448" s="1">
        <v>20.3</v>
      </c>
      <c r="CU448" s="1">
        <v>16.600000000000001</v>
      </c>
      <c r="CV448" s="1">
        <v>14.2</v>
      </c>
    </row>
    <row r="449" spans="1:100" s="55" customFormat="1" x14ac:dyDescent="0.25">
      <c r="A449" t="s">
        <v>1018</v>
      </c>
      <c r="B449" t="s">
        <v>1276</v>
      </c>
      <c r="C449" t="s">
        <v>4219</v>
      </c>
      <c r="D449" t="s">
        <v>4115</v>
      </c>
      <c r="E449" t="s">
        <v>3581</v>
      </c>
      <c r="F449" t="s">
        <v>987</v>
      </c>
      <c r="G449" t="s">
        <v>987</v>
      </c>
      <c r="H449" t="s">
        <v>994</v>
      </c>
      <c r="I449" t="s">
        <v>3732</v>
      </c>
      <c r="J449" t="s">
        <v>3771</v>
      </c>
      <c r="K449" t="s">
        <v>433</v>
      </c>
      <c r="L449">
        <v>39.410190999999998</v>
      </c>
      <c r="M449">
        <v>-76.296945999999991</v>
      </c>
      <c r="N449" t="s">
        <v>3062</v>
      </c>
      <c r="O449" t="s">
        <v>2244</v>
      </c>
      <c r="P449" s="69">
        <v>36161.166666666664</v>
      </c>
      <c r="Q449" s="69"/>
      <c r="R449" s="28">
        <v>8.1</v>
      </c>
      <c r="S449" s="28" t="s">
        <v>987</v>
      </c>
      <c r="T449" t="s">
        <v>987</v>
      </c>
      <c r="U449" t="s">
        <v>987</v>
      </c>
      <c r="V449" t="s">
        <v>987</v>
      </c>
      <c r="W449" t="s">
        <v>987</v>
      </c>
      <c r="X449" t="s">
        <v>3910</v>
      </c>
      <c r="Y449" s="36" t="s">
        <v>987</v>
      </c>
      <c r="Z449" s="36" t="s">
        <v>987</v>
      </c>
      <c r="AA449" s="70">
        <v>11.874444444444448</v>
      </c>
      <c r="AB449" s="70">
        <v>6.801149425287357</v>
      </c>
      <c r="AC449" s="70">
        <v>6.9097826086956537</v>
      </c>
      <c r="AD449" s="70">
        <v>7.5094117647058818</v>
      </c>
      <c r="AE449" s="70">
        <v>9.179120879120882</v>
      </c>
      <c r="AF449" s="70">
        <v>7.4788235294117609</v>
      </c>
      <c r="AG449" s="70">
        <v>6.1077777777777795</v>
      </c>
      <c r="AH449" s="70">
        <v>8.1376470588235321</v>
      </c>
      <c r="AI449" s="70">
        <v>7.905681818181816</v>
      </c>
      <c r="AJ449" s="70">
        <v>6.2137931034482747</v>
      </c>
      <c r="AK449" s="70">
        <v>8.54673913043478</v>
      </c>
      <c r="AL449" s="70">
        <v>10.669767441860465</v>
      </c>
      <c r="AM449" s="70">
        <v>8.2736970607833396</v>
      </c>
      <c r="AN449" s="70">
        <v>7.7258423112834897</v>
      </c>
      <c r="AO449" s="70">
        <v>8.3339953734813292</v>
      </c>
      <c r="AP449">
        <v>90</v>
      </c>
      <c r="AQ449">
        <v>87</v>
      </c>
      <c r="AR449">
        <v>92</v>
      </c>
      <c r="AS449">
        <v>85</v>
      </c>
      <c r="AT449">
        <v>91</v>
      </c>
      <c r="AU449">
        <v>85</v>
      </c>
      <c r="AV449">
        <v>90</v>
      </c>
      <c r="AW449">
        <v>85</v>
      </c>
      <c r="AX449">
        <v>88</v>
      </c>
      <c r="AY449">
        <v>87</v>
      </c>
      <c r="AZ449">
        <v>92</v>
      </c>
      <c r="BA449">
        <v>86</v>
      </c>
      <c r="BB449" s="1">
        <v>354</v>
      </c>
      <c r="BC449" s="1">
        <v>351</v>
      </c>
      <c r="BD449" s="1">
        <v>353</v>
      </c>
      <c r="BE449">
        <v>90</v>
      </c>
      <c r="BF449">
        <v>87</v>
      </c>
      <c r="BG449">
        <v>92</v>
      </c>
      <c r="BH449">
        <v>85</v>
      </c>
      <c r="BI449">
        <v>91</v>
      </c>
      <c r="BJ449">
        <v>85</v>
      </c>
      <c r="BK449">
        <v>90</v>
      </c>
      <c r="BL449">
        <v>85</v>
      </c>
      <c r="BM449">
        <v>88</v>
      </c>
      <c r="BN449">
        <v>87</v>
      </c>
      <c r="BO449">
        <v>92</v>
      </c>
      <c r="BP449">
        <v>86</v>
      </c>
      <c r="BQ449" s="1">
        <v>354</v>
      </c>
      <c r="BR449" s="1">
        <v>351</v>
      </c>
      <c r="BS449" s="1">
        <v>353</v>
      </c>
      <c r="BT449">
        <v>100</v>
      </c>
      <c r="BU449">
        <v>96</v>
      </c>
      <c r="BV449">
        <v>100</v>
      </c>
      <c r="BW449">
        <v>92</v>
      </c>
      <c r="BX449">
        <v>100</v>
      </c>
      <c r="BY449">
        <v>93</v>
      </c>
      <c r="BZ449">
        <v>98</v>
      </c>
      <c r="CA449">
        <v>92</v>
      </c>
      <c r="CB449">
        <v>98</v>
      </c>
      <c r="CC449">
        <v>96</v>
      </c>
      <c r="CD449">
        <v>100</v>
      </c>
      <c r="CE449">
        <v>93</v>
      </c>
      <c r="CF449" s="1">
        <v>4</v>
      </c>
      <c r="CG449" s="1">
        <v>4</v>
      </c>
      <c r="CH449" s="1">
        <v>4</v>
      </c>
      <c r="CI449" s="1">
        <v>4</v>
      </c>
      <c r="CJ449" s="1">
        <v>4</v>
      </c>
      <c r="CK449" s="1">
        <v>4</v>
      </c>
      <c r="CL449" s="1">
        <v>4</v>
      </c>
      <c r="CM449" s="1">
        <v>4</v>
      </c>
      <c r="CN449" s="1">
        <v>4</v>
      </c>
      <c r="CO449" s="1">
        <v>1</v>
      </c>
      <c r="CP449" s="1">
        <v>-1</v>
      </c>
      <c r="CQ449" s="1">
        <v>-2.2000000000000002</v>
      </c>
      <c r="CR449" s="1">
        <v>-1.2</v>
      </c>
      <c r="CS449" s="1">
        <v>29.2</v>
      </c>
      <c r="CT449" s="1">
        <v>24.8</v>
      </c>
      <c r="CU449" s="1">
        <v>18.3</v>
      </c>
      <c r="CV449" s="1">
        <v>37.4</v>
      </c>
    </row>
    <row r="450" spans="1:100" s="55" customFormat="1" x14ac:dyDescent="0.25">
      <c r="A450" t="s">
        <v>1018</v>
      </c>
      <c r="B450" t="s">
        <v>1214</v>
      </c>
      <c r="C450" t="s">
        <v>4219</v>
      </c>
      <c r="D450" t="s">
        <v>4115</v>
      </c>
      <c r="E450" t="s">
        <v>3581</v>
      </c>
      <c r="F450" t="s">
        <v>987</v>
      </c>
      <c r="G450" t="s">
        <v>987</v>
      </c>
      <c r="H450" t="s">
        <v>994</v>
      </c>
      <c r="I450" t="s">
        <v>3732</v>
      </c>
      <c r="J450" t="s">
        <v>3743</v>
      </c>
      <c r="K450" t="s">
        <v>434</v>
      </c>
      <c r="L450">
        <v>39.143129999999999</v>
      </c>
      <c r="M450">
        <v>-76.846109999999996</v>
      </c>
      <c r="N450" t="s">
        <v>3063</v>
      </c>
      <c r="O450" t="s">
        <v>2245</v>
      </c>
      <c r="P450" s="69">
        <v>41640.166666666664</v>
      </c>
      <c r="Q450" s="69"/>
      <c r="R450" s="28">
        <v>9.1</v>
      </c>
      <c r="S450" s="28" t="s">
        <v>987</v>
      </c>
      <c r="T450" t="s">
        <v>987</v>
      </c>
      <c r="U450" t="s">
        <v>987</v>
      </c>
      <c r="V450" s="1">
        <v>9.9</v>
      </c>
      <c r="W450" t="s">
        <v>3908</v>
      </c>
      <c r="X450" t="s">
        <v>3920</v>
      </c>
      <c r="Y450" s="36" t="s">
        <v>987</v>
      </c>
      <c r="Z450" s="36" t="s">
        <v>987</v>
      </c>
      <c r="AA450" s="70">
        <v>11.54418604651163</v>
      </c>
      <c r="AB450" s="70">
        <v>8.8259259259259277</v>
      </c>
      <c r="AC450" s="70">
        <v>8.8224999999999998</v>
      </c>
      <c r="AD450" s="70">
        <v>7.5699999999999976</v>
      </c>
      <c r="AE450" s="70">
        <v>10.208333333333334</v>
      </c>
      <c r="AF450" s="70">
        <v>9.7450704225352123</v>
      </c>
      <c r="AG450" s="70">
        <v>10.015555555555563</v>
      </c>
      <c r="AH450" s="70">
        <v>8.9209876543209887</v>
      </c>
      <c r="AI450" s="70">
        <v>8.0904761904761884</v>
      </c>
      <c r="AJ450" s="70">
        <v>7.6755813953488374</v>
      </c>
      <c r="AK450" s="70">
        <v>8.7217391304347842</v>
      </c>
      <c r="AL450" s="70">
        <v>8.8035294117647052</v>
      </c>
      <c r="AM450" s="70">
        <v>9.1906529931093903</v>
      </c>
      <c r="AN450" s="70">
        <v>9.7224867414362706</v>
      </c>
      <c r="AO450" s="70">
        <v>8.3228315320061306</v>
      </c>
      <c r="AP450">
        <v>86</v>
      </c>
      <c r="AQ450">
        <v>54</v>
      </c>
      <c r="AR450">
        <v>80</v>
      </c>
      <c r="AS450">
        <v>80</v>
      </c>
      <c r="AT450">
        <v>84</v>
      </c>
      <c r="AU450">
        <v>71</v>
      </c>
      <c r="AV450">
        <v>90</v>
      </c>
      <c r="AW450">
        <v>81</v>
      </c>
      <c r="AX450">
        <v>84</v>
      </c>
      <c r="AY450">
        <v>86</v>
      </c>
      <c r="AZ450">
        <v>92</v>
      </c>
      <c r="BA450">
        <v>85</v>
      </c>
      <c r="BB450" s="1">
        <v>300</v>
      </c>
      <c r="BC450" s="1">
        <v>326</v>
      </c>
      <c r="BD450" s="1">
        <v>347</v>
      </c>
      <c r="BE450">
        <v>86</v>
      </c>
      <c r="BF450">
        <v>54</v>
      </c>
      <c r="BG450">
        <v>80</v>
      </c>
      <c r="BH450">
        <v>80</v>
      </c>
      <c r="BI450">
        <v>84</v>
      </c>
      <c r="BJ450">
        <v>71</v>
      </c>
      <c r="BK450">
        <v>90</v>
      </c>
      <c r="BL450">
        <v>81</v>
      </c>
      <c r="BM450">
        <v>84</v>
      </c>
      <c r="BN450">
        <v>86</v>
      </c>
      <c r="BO450">
        <v>92</v>
      </c>
      <c r="BP450">
        <v>85</v>
      </c>
      <c r="BQ450" s="1">
        <v>300</v>
      </c>
      <c r="BR450" s="1">
        <v>326</v>
      </c>
      <c r="BS450" s="1">
        <v>347</v>
      </c>
      <c r="BT450">
        <v>96</v>
      </c>
      <c r="BU450">
        <v>59</v>
      </c>
      <c r="BV450">
        <v>87</v>
      </c>
      <c r="BW450">
        <v>87</v>
      </c>
      <c r="BX450">
        <v>92</v>
      </c>
      <c r="BY450">
        <v>78</v>
      </c>
      <c r="BZ450">
        <v>98</v>
      </c>
      <c r="CA450">
        <v>88</v>
      </c>
      <c r="CB450">
        <v>93</v>
      </c>
      <c r="CC450">
        <v>95</v>
      </c>
      <c r="CD450">
        <v>100</v>
      </c>
      <c r="CE450">
        <v>92</v>
      </c>
      <c r="CF450" s="1">
        <v>4</v>
      </c>
      <c r="CG450" s="1">
        <v>4</v>
      </c>
      <c r="CH450" s="1">
        <v>4</v>
      </c>
      <c r="CI450" s="1">
        <v>4</v>
      </c>
      <c r="CJ450" s="1">
        <v>4</v>
      </c>
      <c r="CK450" s="1">
        <v>4</v>
      </c>
      <c r="CL450" s="1">
        <v>3</v>
      </c>
      <c r="CM450" s="1">
        <v>4</v>
      </c>
      <c r="CN450" s="1">
        <v>4</v>
      </c>
      <c r="CO450" s="1">
        <v>-2</v>
      </c>
      <c r="CP450" s="1">
        <v>0.9</v>
      </c>
      <c r="CQ450" s="1">
        <v>-2.2000000000000002</v>
      </c>
      <c r="CR450" s="1">
        <v>-1.7</v>
      </c>
      <c r="CS450" s="1">
        <v>26.8</v>
      </c>
      <c r="CT450" s="1">
        <v>31.8</v>
      </c>
      <c r="CU450" s="1">
        <v>23.6</v>
      </c>
      <c r="CV450" s="1">
        <v>28.4</v>
      </c>
    </row>
    <row r="451" spans="1:100" s="55" customFormat="1" x14ac:dyDescent="0.25">
      <c r="A451" t="s">
        <v>1018</v>
      </c>
      <c r="B451" t="s">
        <v>1145</v>
      </c>
      <c r="C451" t="s">
        <v>987</v>
      </c>
      <c r="D451" t="s">
        <v>987</v>
      </c>
      <c r="E451" t="s">
        <v>987</v>
      </c>
      <c r="F451" t="s">
        <v>987</v>
      </c>
      <c r="G451" t="s">
        <v>987</v>
      </c>
      <c r="H451" t="s">
        <v>994</v>
      </c>
      <c r="I451" t="s">
        <v>3732</v>
      </c>
      <c r="J451" t="s">
        <v>3772</v>
      </c>
      <c r="K451" t="s">
        <v>435</v>
      </c>
      <c r="L451">
        <v>39.305020999999996</v>
      </c>
      <c r="M451">
        <v>-75.797316999999993</v>
      </c>
      <c r="N451" t="s">
        <v>3064</v>
      </c>
      <c r="O451" t="s">
        <v>2246</v>
      </c>
      <c r="P451" s="69">
        <v>40360.166666666664</v>
      </c>
      <c r="Q451" s="69"/>
      <c r="R451" s="28">
        <v>7.9</v>
      </c>
      <c r="S451" s="28" t="s">
        <v>987</v>
      </c>
      <c r="T451" t="s">
        <v>987</v>
      </c>
      <c r="U451" t="s">
        <v>987</v>
      </c>
      <c r="V451" t="s">
        <v>987</v>
      </c>
      <c r="W451" t="s">
        <v>987</v>
      </c>
      <c r="X451" t="s">
        <v>3910</v>
      </c>
      <c r="Y451" s="36" t="s">
        <v>987</v>
      </c>
      <c r="Z451" s="36" t="s">
        <v>987</v>
      </c>
      <c r="AA451" s="70">
        <v>10.048051948051949</v>
      </c>
      <c r="AB451" s="70">
        <v>8.6103448275862071</v>
      </c>
      <c r="AC451" s="70">
        <v>10.567816091954029</v>
      </c>
      <c r="AD451" s="70">
        <v>8.0360465116279052</v>
      </c>
      <c r="AE451" s="70">
        <v>6.8797752808988761</v>
      </c>
      <c r="AF451" s="70">
        <v>5.6678160919540224</v>
      </c>
      <c r="AG451" s="70">
        <v>5.3284090909090898</v>
      </c>
      <c r="AH451" s="70">
        <v>6.5397727272727275</v>
      </c>
      <c r="AI451" s="70">
        <v>7.0372093023255777</v>
      </c>
      <c r="AJ451" s="70">
        <v>5.7678160919540202</v>
      </c>
      <c r="AK451" s="70">
        <v>10.483695652173918</v>
      </c>
      <c r="AL451" s="70">
        <v>10.169318181818189</v>
      </c>
      <c r="AM451" s="70">
        <v>9.3155648448050208</v>
      </c>
      <c r="AN451" s="70">
        <v>6.1039432977586801</v>
      </c>
      <c r="AO451" s="70">
        <v>8.3645098070679307</v>
      </c>
      <c r="AP451">
        <v>77</v>
      </c>
      <c r="AQ451">
        <v>87</v>
      </c>
      <c r="AR451">
        <v>87</v>
      </c>
      <c r="AS451">
        <v>86</v>
      </c>
      <c r="AT451">
        <v>89</v>
      </c>
      <c r="AU451">
        <v>87</v>
      </c>
      <c r="AV451">
        <v>88</v>
      </c>
      <c r="AW451">
        <v>88</v>
      </c>
      <c r="AX451">
        <v>86</v>
      </c>
      <c r="AY451">
        <v>87</v>
      </c>
      <c r="AZ451">
        <v>92</v>
      </c>
      <c r="BA451">
        <v>88</v>
      </c>
      <c r="BB451" s="1">
        <v>337</v>
      </c>
      <c r="BC451" s="1">
        <v>352</v>
      </c>
      <c r="BD451" s="1">
        <v>353</v>
      </c>
      <c r="BE451">
        <v>77</v>
      </c>
      <c r="BF451">
        <v>87</v>
      </c>
      <c r="BG451">
        <v>87</v>
      </c>
      <c r="BH451">
        <v>86</v>
      </c>
      <c r="BI451">
        <v>89</v>
      </c>
      <c r="BJ451">
        <v>87</v>
      </c>
      <c r="BK451">
        <v>88</v>
      </c>
      <c r="BL451">
        <v>88</v>
      </c>
      <c r="BM451">
        <v>86</v>
      </c>
      <c r="BN451">
        <v>87</v>
      </c>
      <c r="BO451">
        <v>92</v>
      </c>
      <c r="BP451">
        <v>88</v>
      </c>
      <c r="BQ451" s="1">
        <v>337</v>
      </c>
      <c r="BR451" s="1">
        <v>352</v>
      </c>
      <c r="BS451" s="1">
        <v>353</v>
      </c>
      <c r="BT451">
        <v>86</v>
      </c>
      <c r="BU451">
        <v>96</v>
      </c>
      <c r="BV451">
        <v>95</v>
      </c>
      <c r="BW451">
        <v>93</v>
      </c>
      <c r="BX451">
        <v>98</v>
      </c>
      <c r="BY451">
        <v>96</v>
      </c>
      <c r="BZ451">
        <v>96</v>
      </c>
      <c r="CA451">
        <v>96</v>
      </c>
      <c r="CB451">
        <v>96</v>
      </c>
      <c r="CC451">
        <v>96</v>
      </c>
      <c r="CD451">
        <v>100</v>
      </c>
      <c r="CE451">
        <v>96</v>
      </c>
      <c r="CF451" s="1">
        <v>4</v>
      </c>
      <c r="CG451" s="1">
        <v>4</v>
      </c>
      <c r="CH451" s="1">
        <v>4</v>
      </c>
      <c r="CI451" s="1">
        <v>4</v>
      </c>
      <c r="CJ451" s="1">
        <v>4</v>
      </c>
      <c r="CK451" s="1">
        <v>4</v>
      </c>
      <c r="CL451" s="1">
        <v>4</v>
      </c>
      <c r="CM451" s="1">
        <v>4</v>
      </c>
      <c r="CN451" s="1">
        <v>4</v>
      </c>
      <c r="CO451" s="1">
        <v>0.2</v>
      </c>
      <c r="CP451" s="1">
        <v>0.6</v>
      </c>
      <c r="CQ451" s="1">
        <v>-3.1</v>
      </c>
      <c r="CR451" s="1">
        <v>-0.2</v>
      </c>
      <c r="CS451" s="1">
        <v>24.5</v>
      </c>
      <c r="CT451" s="1">
        <v>23.9</v>
      </c>
      <c r="CU451" s="1">
        <v>24.5</v>
      </c>
      <c r="CV451" s="1">
        <v>30.1</v>
      </c>
    </row>
    <row r="452" spans="1:100" s="55" customFormat="1" x14ac:dyDescent="0.25">
      <c r="A452" t="s">
        <v>1018</v>
      </c>
      <c r="B452" t="s">
        <v>1060</v>
      </c>
      <c r="C452" t="s">
        <v>1631</v>
      </c>
      <c r="D452" t="s">
        <v>4115</v>
      </c>
      <c r="E452" t="s">
        <v>3573</v>
      </c>
      <c r="F452" t="s">
        <v>987</v>
      </c>
      <c r="G452" t="s">
        <v>987</v>
      </c>
      <c r="H452" t="s">
        <v>994</v>
      </c>
      <c r="I452" t="s">
        <v>3732</v>
      </c>
      <c r="J452" t="s">
        <v>3773</v>
      </c>
      <c r="K452" t="s">
        <v>436</v>
      </c>
      <c r="L452">
        <v>39.114312999999996</v>
      </c>
      <c r="M452">
        <v>-77.106876</v>
      </c>
      <c r="N452" t="s">
        <v>3065</v>
      </c>
      <c r="O452" t="s">
        <v>2247</v>
      </c>
      <c r="P452" s="69">
        <v>36161.166666666664</v>
      </c>
      <c r="Q452" s="69"/>
      <c r="R452" s="28">
        <v>7.4</v>
      </c>
      <c r="S452" s="28" t="s">
        <v>987</v>
      </c>
      <c r="T452" t="s">
        <v>987</v>
      </c>
      <c r="U452" t="s">
        <v>987</v>
      </c>
      <c r="V452" t="s">
        <v>987</v>
      </c>
      <c r="W452" t="s">
        <v>987</v>
      </c>
      <c r="X452" t="s">
        <v>3910</v>
      </c>
      <c r="Y452" s="36" t="s">
        <v>987</v>
      </c>
      <c r="Z452" s="36" t="s">
        <v>987</v>
      </c>
      <c r="AA452" s="70">
        <v>11.008749999999997</v>
      </c>
      <c r="AB452" s="70">
        <v>9.0094117647058845</v>
      </c>
      <c r="AC452" s="70">
        <v>10.425555555555558</v>
      </c>
      <c r="AD452" s="70">
        <v>8.1879518072289166</v>
      </c>
      <c r="AE452" s="70">
        <v>8.2351648351648379</v>
      </c>
      <c r="AF452" s="70">
        <v>7.1176470588235281</v>
      </c>
      <c r="AG452" s="70">
        <v>4.2209876543209877</v>
      </c>
      <c r="AH452" s="70">
        <v>6.0647887323943657</v>
      </c>
      <c r="AI452" s="70">
        <v>5.7426966292134836</v>
      </c>
      <c r="AJ452" s="70">
        <v>3.9987500000000002</v>
      </c>
      <c r="AK452" s="70">
        <v>5.7271739130434796</v>
      </c>
      <c r="AL452" s="70">
        <v>8.7390804597701166</v>
      </c>
      <c r="AM452" s="70">
        <v>9.6579172818725905</v>
      </c>
      <c r="AN452" s="70">
        <v>6.4096470701759296</v>
      </c>
      <c r="AO452" s="70">
        <v>6.0519252505067698</v>
      </c>
      <c r="AP452">
        <v>80</v>
      </c>
      <c r="AQ452">
        <v>85</v>
      </c>
      <c r="AR452">
        <v>90</v>
      </c>
      <c r="AS452">
        <v>83</v>
      </c>
      <c r="AT452">
        <v>91</v>
      </c>
      <c r="AU452">
        <v>85</v>
      </c>
      <c r="AV452">
        <v>81</v>
      </c>
      <c r="AW452">
        <v>71</v>
      </c>
      <c r="AX452">
        <v>89</v>
      </c>
      <c r="AY452">
        <v>80</v>
      </c>
      <c r="AZ452">
        <v>92</v>
      </c>
      <c r="BA452">
        <v>87</v>
      </c>
      <c r="BB452" s="1">
        <v>338</v>
      </c>
      <c r="BC452" s="1">
        <v>328</v>
      </c>
      <c r="BD452" s="1">
        <v>348</v>
      </c>
      <c r="BE452">
        <v>80</v>
      </c>
      <c r="BF452">
        <v>85</v>
      </c>
      <c r="BG452">
        <v>90</v>
      </c>
      <c r="BH452">
        <v>83</v>
      </c>
      <c r="BI452">
        <v>91</v>
      </c>
      <c r="BJ452">
        <v>85</v>
      </c>
      <c r="BK452">
        <v>81</v>
      </c>
      <c r="BL452">
        <v>71</v>
      </c>
      <c r="BM452">
        <v>89</v>
      </c>
      <c r="BN452">
        <v>80</v>
      </c>
      <c r="BO452">
        <v>92</v>
      </c>
      <c r="BP452">
        <v>87</v>
      </c>
      <c r="BQ452" s="1">
        <v>338</v>
      </c>
      <c r="BR452" s="1">
        <v>328</v>
      </c>
      <c r="BS452" s="1">
        <v>348</v>
      </c>
      <c r="BT452">
        <v>89</v>
      </c>
      <c r="BU452">
        <v>93</v>
      </c>
      <c r="BV452">
        <v>98</v>
      </c>
      <c r="BW452">
        <v>90</v>
      </c>
      <c r="BX452">
        <v>100</v>
      </c>
      <c r="BY452">
        <v>93</v>
      </c>
      <c r="BZ452">
        <v>88</v>
      </c>
      <c r="CA452">
        <v>77</v>
      </c>
      <c r="CB452">
        <v>99</v>
      </c>
      <c r="CC452">
        <v>88</v>
      </c>
      <c r="CD452">
        <v>100</v>
      </c>
      <c r="CE452">
        <v>95</v>
      </c>
      <c r="CF452" s="1">
        <v>4</v>
      </c>
      <c r="CG452" s="1">
        <v>4</v>
      </c>
      <c r="CH452" s="1">
        <v>4</v>
      </c>
      <c r="CI452" s="1">
        <v>4</v>
      </c>
      <c r="CJ452" s="1">
        <v>4</v>
      </c>
      <c r="CK452" s="1">
        <v>4</v>
      </c>
      <c r="CL452" s="1">
        <v>4</v>
      </c>
      <c r="CM452" s="1">
        <v>4</v>
      </c>
      <c r="CN452" s="1">
        <v>4</v>
      </c>
      <c r="CO452" s="1">
        <v>-0.5</v>
      </c>
      <c r="CP452" s="1">
        <v>-2.2999999999999998</v>
      </c>
      <c r="CQ452" s="1">
        <v>-2.5</v>
      </c>
      <c r="CR452" s="1">
        <v>-2.7</v>
      </c>
      <c r="CS452" s="1">
        <v>35</v>
      </c>
      <c r="CT452" s="1">
        <v>30.8</v>
      </c>
      <c r="CU452" s="1">
        <v>22.1</v>
      </c>
      <c r="CV452" s="1">
        <v>25.5</v>
      </c>
    </row>
    <row r="453" spans="1:100" s="55" customFormat="1" x14ac:dyDescent="0.25">
      <c r="A453" t="s">
        <v>1018</v>
      </c>
      <c r="B453" t="s">
        <v>1277</v>
      </c>
      <c r="C453" t="s">
        <v>1631</v>
      </c>
      <c r="D453" t="s">
        <v>4115</v>
      </c>
      <c r="E453" t="s">
        <v>3573</v>
      </c>
      <c r="F453" t="s">
        <v>987</v>
      </c>
      <c r="G453" t="s">
        <v>987</v>
      </c>
      <c r="H453" t="s">
        <v>994</v>
      </c>
      <c r="I453" t="s">
        <v>3732</v>
      </c>
      <c r="J453" t="s">
        <v>3744</v>
      </c>
      <c r="K453" t="s">
        <v>437</v>
      </c>
      <c r="L453">
        <v>39.055276999999997</v>
      </c>
      <c r="M453">
        <v>-76.878332999999998</v>
      </c>
      <c r="N453" t="s">
        <v>3066</v>
      </c>
      <c r="O453" t="s">
        <v>2248</v>
      </c>
      <c r="P453" s="69">
        <v>38178.166666666664</v>
      </c>
      <c r="Q453" s="69"/>
      <c r="R453" s="28">
        <v>8.4</v>
      </c>
      <c r="S453" s="28" t="s">
        <v>987</v>
      </c>
      <c r="T453" t="s">
        <v>987</v>
      </c>
      <c r="U453" t="s">
        <v>987</v>
      </c>
      <c r="V453" t="s">
        <v>987</v>
      </c>
      <c r="W453" t="s">
        <v>987</v>
      </c>
      <c r="X453" t="s">
        <v>3910</v>
      </c>
      <c r="Y453" s="36" t="s">
        <v>987</v>
      </c>
      <c r="Z453" s="36" t="s">
        <v>987</v>
      </c>
      <c r="AA453" s="70">
        <v>11.647777777777783</v>
      </c>
      <c r="AB453" s="70">
        <v>10.545977011494253</v>
      </c>
      <c r="AC453" s="70">
        <v>9.9415730337078667</v>
      </c>
      <c r="AD453" s="70">
        <v>8.2272727272727266</v>
      </c>
      <c r="AE453" s="70">
        <v>7.105747126436782</v>
      </c>
      <c r="AF453" s="70">
        <v>7.608536585365858</v>
      </c>
      <c r="AG453" s="70">
        <v>9.0788235294117658</v>
      </c>
      <c r="AH453" s="70">
        <v>8.151685393258429</v>
      </c>
      <c r="AI453" s="70">
        <v>5.9044444444444419</v>
      </c>
      <c r="AJ453" s="70">
        <v>6.3250000000000002</v>
      </c>
      <c r="AK453" s="70">
        <v>7.9208791208791203</v>
      </c>
      <c r="AL453" s="70">
        <v>8.0685393258426963</v>
      </c>
      <c r="AM453" s="70">
        <v>10.0906501375632</v>
      </c>
      <c r="AN453" s="70">
        <v>7.98619815861821</v>
      </c>
      <c r="AO453" s="70">
        <v>7.0547157227915704</v>
      </c>
      <c r="AP453">
        <v>90</v>
      </c>
      <c r="AQ453">
        <v>87</v>
      </c>
      <c r="AR453">
        <v>89</v>
      </c>
      <c r="AS453">
        <v>88</v>
      </c>
      <c r="AT453">
        <v>87</v>
      </c>
      <c r="AU453">
        <v>82</v>
      </c>
      <c r="AV453">
        <v>85</v>
      </c>
      <c r="AW453">
        <v>89</v>
      </c>
      <c r="AX453">
        <v>90</v>
      </c>
      <c r="AY453">
        <v>88</v>
      </c>
      <c r="AZ453">
        <v>91</v>
      </c>
      <c r="BA453">
        <v>89</v>
      </c>
      <c r="BB453" s="1">
        <v>354</v>
      </c>
      <c r="BC453" s="1">
        <v>343</v>
      </c>
      <c r="BD453" s="1">
        <v>358</v>
      </c>
      <c r="BE453">
        <v>89</v>
      </c>
      <c r="BF453">
        <v>87</v>
      </c>
      <c r="BG453">
        <v>89</v>
      </c>
      <c r="BH453">
        <v>88</v>
      </c>
      <c r="BI453">
        <v>86</v>
      </c>
      <c r="BJ453">
        <v>74</v>
      </c>
      <c r="BK453">
        <v>83</v>
      </c>
      <c r="BL453">
        <v>89</v>
      </c>
      <c r="BM453">
        <v>90</v>
      </c>
      <c r="BN453">
        <v>86</v>
      </c>
      <c r="BO453">
        <v>89</v>
      </c>
      <c r="BP453">
        <v>89</v>
      </c>
      <c r="BQ453" s="1">
        <v>353</v>
      </c>
      <c r="BR453" s="1">
        <v>332</v>
      </c>
      <c r="BS453" s="1">
        <v>354</v>
      </c>
      <c r="BT453">
        <v>100</v>
      </c>
      <c r="BU453">
        <v>100</v>
      </c>
      <c r="BV453">
        <v>100</v>
      </c>
      <c r="BW453">
        <v>100</v>
      </c>
      <c r="BX453">
        <v>100</v>
      </c>
      <c r="BY453">
        <v>100</v>
      </c>
      <c r="BZ453">
        <v>100</v>
      </c>
      <c r="CA453">
        <v>100</v>
      </c>
      <c r="CB453">
        <v>100</v>
      </c>
      <c r="CC453">
        <v>100</v>
      </c>
      <c r="CD453">
        <v>100</v>
      </c>
      <c r="CE453">
        <v>100</v>
      </c>
      <c r="CF453" s="1">
        <v>4</v>
      </c>
      <c r="CG453" s="1">
        <v>4</v>
      </c>
      <c r="CH453" s="1">
        <v>4</v>
      </c>
      <c r="CI453" s="1">
        <v>4</v>
      </c>
      <c r="CJ453" s="1">
        <v>4</v>
      </c>
      <c r="CK453" s="1">
        <v>4</v>
      </c>
      <c r="CL453" s="1">
        <v>4</v>
      </c>
      <c r="CM453" s="1">
        <v>4</v>
      </c>
      <c r="CN453" s="1">
        <v>4</v>
      </c>
      <c r="CO453" s="1">
        <v>-0.2</v>
      </c>
      <c r="CP453" s="1">
        <v>1</v>
      </c>
      <c r="CQ453" s="1">
        <v>1.5</v>
      </c>
      <c r="CR453" s="1">
        <v>0.5</v>
      </c>
      <c r="CS453" s="1">
        <v>23.2</v>
      </c>
      <c r="CT453" s="1">
        <v>28.4</v>
      </c>
      <c r="CU453" s="1">
        <v>27.7</v>
      </c>
      <c r="CV453" s="1">
        <v>29.3</v>
      </c>
    </row>
    <row r="454" spans="1:100" s="55" customFormat="1" x14ac:dyDescent="0.25">
      <c r="A454" t="s">
        <v>1018</v>
      </c>
      <c r="B454" t="s">
        <v>1277</v>
      </c>
      <c r="C454" t="s">
        <v>1631</v>
      </c>
      <c r="D454" t="s">
        <v>4115</v>
      </c>
      <c r="E454" t="s">
        <v>3573</v>
      </c>
      <c r="F454" t="s">
        <v>987</v>
      </c>
      <c r="G454" t="s">
        <v>987</v>
      </c>
      <c r="H454" t="s">
        <v>994</v>
      </c>
      <c r="I454" t="s">
        <v>3732</v>
      </c>
      <c r="J454" t="s">
        <v>3744</v>
      </c>
      <c r="K454" t="s">
        <v>438</v>
      </c>
      <c r="L454">
        <v>38.81194</v>
      </c>
      <c r="M454">
        <v>-76.744169999999997</v>
      </c>
      <c r="N454" t="s">
        <v>3067</v>
      </c>
      <c r="O454" t="s">
        <v>2249</v>
      </c>
      <c r="P454" s="69">
        <v>37377.166666666664</v>
      </c>
      <c r="Q454" s="69">
        <v>42736.166655092587</v>
      </c>
      <c r="R454" s="28" t="s">
        <v>987</v>
      </c>
      <c r="S454" s="28">
        <v>7.1</v>
      </c>
      <c r="T454" t="s">
        <v>987</v>
      </c>
      <c r="U454" t="s">
        <v>3907</v>
      </c>
      <c r="V454" t="s">
        <v>987</v>
      </c>
      <c r="W454" t="s">
        <v>3907</v>
      </c>
      <c r="X454" t="s">
        <v>3917</v>
      </c>
      <c r="Y454" s="36" t="s">
        <v>987</v>
      </c>
      <c r="Z454" s="36" t="s">
        <v>987</v>
      </c>
      <c r="AA454" s="70">
        <v>8.1516129032258053</v>
      </c>
      <c r="AB454" s="70">
        <v>7.8375000000000004</v>
      </c>
      <c r="AC454" s="70">
        <v>8.5</v>
      </c>
      <c r="AD454" s="70">
        <v>5.787878787878789</v>
      </c>
      <c r="AE454" s="70">
        <v>7.2749999999999995</v>
      </c>
      <c r="AF454" s="70">
        <v>5.9466666666666672</v>
      </c>
      <c r="AG454" s="70">
        <v>7.2161290322580633</v>
      </c>
      <c r="AH454" s="70">
        <v>6.3066666666666666</v>
      </c>
      <c r="AI454" s="70"/>
      <c r="AJ454" s="70"/>
      <c r="AK454" s="70"/>
      <c r="AL454" s="70"/>
      <c r="AM454" s="70">
        <v>7.5692479227761504</v>
      </c>
      <c r="AN454" s="70">
        <v>6.6861155913978498</v>
      </c>
      <c r="AO454" s="70" t="s">
        <v>987</v>
      </c>
      <c r="AP454">
        <v>31</v>
      </c>
      <c r="AQ454">
        <v>32</v>
      </c>
      <c r="AR454">
        <v>34</v>
      </c>
      <c r="AS454">
        <v>33</v>
      </c>
      <c r="AT454">
        <v>32</v>
      </c>
      <c r="AU454">
        <v>30</v>
      </c>
      <c r="AV454">
        <v>31</v>
      </c>
      <c r="AW454">
        <v>30</v>
      </c>
      <c r="AX454"/>
      <c r="AY454"/>
      <c r="AZ454"/>
      <c r="BA454"/>
      <c r="BB454" s="1">
        <v>130</v>
      </c>
      <c r="BC454" s="1">
        <v>123</v>
      </c>
      <c r="BD454" t="s">
        <v>987</v>
      </c>
      <c r="BE454">
        <v>29</v>
      </c>
      <c r="BF454">
        <v>30</v>
      </c>
      <c r="BG454">
        <v>30</v>
      </c>
      <c r="BH454">
        <v>30</v>
      </c>
      <c r="BI454">
        <v>31</v>
      </c>
      <c r="BJ454">
        <v>30</v>
      </c>
      <c r="BK454">
        <v>31</v>
      </c>
      <c r="BL454">
        <v>30</v>
      </c>
      <c r="BM454"/>
      <c r="BN454"/>
      <c r="BO454"/>
      <c r="BP454"/>
      <c r="BQ454" s="1">
        <v>119</v>
      </c>
      <c r="BR454" s="1">
        <v>122</v>
      </c>
      <c r="BS454" t="s">
        <v>987</v>
      </c>
      <c r="BT454">
        <v>97</v>
      </c>
      <c r="BU454">
        <v>100</v>
      </c>
      <c r="BV454">
        <v>97</v>
      </c>
      <c r="BW454">
        <v>100</v>
      </c>
      <c r="BX454">
        <v>100</v>
      </c>
      <c r="BY454">
        <v>100</v>
      </c>
      <c r="BZ454">
        <v>100</v>
      </c>
      <c r="CA454">
        <v>100</v>
      </c>
      <c r="CB454"/>
      <c r="CC454"/>
      <c r="CD454"/>
      <c r="CE454"/>
      <c r="CF454" s="1">
        <v>4</v>
      </c>
      <c r="CG454" s="1">
        <v>4</v>
      </c>
      <c r="CH454" t="s">
        <v>987</v>
      </c>
      <c r="CI454" s="1">
        <v>4</v>
      </c>
      <c r="CJ454" s="1">
        <v>4</v>
      </c>
      <c r="CK454" t="s">
        <v>987</v>
      </c>
      <c r="CL454" s="1">
        <v>4</v>
      </c>
      <c r="CM454" s="1">
        <v>4</v>
      </c>
      <c r="CN454" t="s">
        <v>987</v>
      </c>
      <c r="CO454" s="1">
        <v>1.6</v>
      </c>
      <c r="CP454" s="1">
        <v>0</v>
      </c>
      <c r="CQ454" s="1">
        <v>0</v>
      </c>
      <c r="CR454" s="1">
        <v>0</v>
      </c>
      <c r="CS454" s="1">
        <v>23.5</v>
      </c>
      <c r="CT454" s="1">
        <v>23.8</v>
      </c>
      <c r="CU454" s="1">
        <v>18.3</v>
      </c>
      <c r="CV454" s="1">
        <v>15.6</v>
      </c>
    </row>
    <row r="455" spans="1:100" s="55" customFormat="1" x14ac:dyDescent="0.25">
      <c r="A455" t="s">
        <v>1018</v>
      </c>
      <c r="B455" t="s">
        <v>1045</v>
      </c>
      <c r="C455" t="s">
        <v>1708</v>
      </c>
      <c r="D455" t="s">
        <v>4115</v>
      </c>
      <c r="E455" t="s">
        <v>4119</v>
      </c>
      <c r="F455" t="s">
        <v>987</v>
      </c>
      <c r="G455" t="s">
        <v>987</v>
      </c>
      <c r="H455" t="s">
        <v>994</v>
      </c>
      <c r="I455" t="s">
        <v>3732</v>
      </c>
      <c r="J455" t="s">
        <v>3811</v>
      </c>
      <c r="K455" t="s">
        <v>439</v>
      </c>
      <c r="L455">
        <v>39.564177999999998</v>
      </c>
      <c r="M455">
        <v>-77.720243999999994</v>
      </c>
      <c r="N455" t="s">
        <v>3068</v>
      </c>
      <c r="O455" t="s">
        <v>2250</v>
      </c>
      <c r="P455" s="69">
        <v>36251.166666666664</v>
      </c>
      <c r="Q455" s="69"/>
      <c r="R455" s="28">
        <v>8.6</v>
      </c>
      <c r="S455" s="28" t="s">
        <v>987</v>
      </c>
      <c r="T455" t="s">
        <v>987</v>
      </c>
      <c r="U455" t="s">
        <v>987</v>
      </c>
      <c r="V455" t="s">
        <v>987</v>
      </c>
      <c r="W455" t="s">
        <v>987</v>
      </c>
      <c r="X455" t="s">
        <v>3910</v>
      </c>
      <c r="Y455" s="36" t="s">
        <v>987</v>
      </c>
      <c r="Z455" s="36" t="s">
        <v>987</v>
      </c>
      <c r="AA455" s="70">
        <v>12.236250000000004</v>
      </c>
      <c r="AB455" s="70">
        <v>7.2805194805194811</v>
      </c>
      <c r="AC455" s="70">
        <v>12.601250000000002</v>
      </c>
      <c r="AD455" s="70">
        <v>8.7804878048780495</v>
      </c>
      <c r="AE455" s="70">
        <v>8.6506024096385534</v>
      </c>
      <c r="AF455" s="70">
        <v>7.6152777777777789</v>
      </c>
      <c r="AG455" s="70">
        <v>5.3732558139534872</v>
      </c>
      <c r="AH455" s="70">
        <v>9.009411764705888</v>
      </c>
      <c r="AI455" s="70">
        <v>8.3659090909090903</v>
      </c>
      <c r="AJ455" s="70">
        <v>5.6058139534883713</v>
      </c>
      <c r="AK455" s="70">
        <v>9.1489130434782595</v>
      </c>
      <c r="AL455" s="70">
        <v>7.9759036144578337</v>
      </c>
      <c r="AM455" s="70">
        <v>10.2246268213494</v>
      </c>
      <c r="AN455" s="70">
        <v>7.6621369415189298</v>
      </c>
      <c r="AO455" s="70">
        <v>7.7741349255833896</v>
      </c>
      <c r="AP455">
        <v>80</v>
      </c>
      <c r="AQ455">
        <v>77</v>
      </c>
      <c r="AR455">
        <v>80</v>
      </c>
      <c r="AS455">
        <v>82</v>
      </c>
      <c r="AT455">
        <v>83</v>
      </c>
      <c r="AU455">
        <v>72</v>
      </c>
      <c r="AV455">
        <v>86</v>
      </c>
      <c r="AW455">
        <v>85</v>
      </c>
      <c r="AX455">
        <v>88</v>
      </c>
      <c r="AY455">
        <v>86</v>
      </c>
      <c r="AZ455">
        <v>92</v>
      </c>
      <c r="BA455">
        <v>83</v>
      </c>
      <c r="BB455" s="1">
        <v>319</v>
      </c>
      <c r="BC455" s="1">
        <v>326</v>
      </c>
      <c r="BD455" s="1">
        <v>349</v>
      </c>
      <c r="BE455">
        <v>80</v>
      </c>
      <c r="BF455">
        <v>77</v>
      </c>
      <c r="BG455">
        <v>80</v>
      </c>
      <c r="BH455">
        <v>82</v>
      </c>
      <c r="BI455">
        <v>83</v>
      </c>
      <c r="BJ455">
        <v>72</v>
      </c>
      <c r="BK455">
        <v>86</v>
      </c>
      <c r="BL455">
        <v>85</v>
      </c>
      <c r="BM455">
        <v>88</v>
      </c>
      <c r="BN455">
        <v>86</v>
      </c>
      <c r="BO455">
        <v>92</v>
      </c>
      <c r="BP455">
        <v>83</v>
      </c>
      <c r="BQ455" s="1">
        <v>319</v>
      </c>
      <c r="BR455" s="1">
        <v>326</v>
      </c>
      <c r="BS455" s="1">
        <v>349</v>
      </c>
      <c r="BT455">
        <v>89</v>
      </c>
      <c r="BU455">
        <v>85</v>
      </c>
      <c r="BV455">
        <v>87</v>
      </c>
      <c r="BW455">
        <v>89</v>
      </c>
      <c r="BX455">
        <v>91</v>
      </c>
      <c r="BY455">
        <v>79</v>
      </c>
      <c r="BZ455">
        <v>93</v>
      </c>
      <c r="CA455">
        <v>92</v>
      </c>
      <c r="CB455">
        <v>98</v>
      </c>
      <c r="CC455">
        <v>95</v>
      </c>
      <c r="CD455">
        <v>100</v>
      </c>
      <c r="CE455">
        <v>90</v>
      </c>
      <c r="CF455" s="1">
        <v>4</v>
      </c>
      <c r="CG455" s="1">
        <v>4</v>
      </c>
      <c r="CH455" s="1">
        <v>4</v>
      </c>
      <c r="CI455" s="1">
        <v>4</v>
      </c>
      <c r="CJ455" s="1">
        <v>4</v>
      </c>
      <c r="CK455" s="1">
        <v>4</v>
      </c>
      <c r="CL455" s="1">
        <v>4</v>
      </c>
      <c r="CM455" s="1">
        <v>4</v>
      </c>
      <c r="CN455" s="1">
        <v>4</v>
      </c>
      <c r="CO455" s="1">
        <v>0.3</v>
      </c>
      <c r="CP455" s="1">
        <v>0.5</v>
      </c>
      <c r="CQ455" s="1">
        <v>-1.3</v>
      </c>
      <c r="CR455" s="1">
        <v>-0.6</v>
      </c>
      <c r="CS455" s="1">
        <v>36.5</v>
      </c>
      <c r="CT455" s="1">
        <v>16.8</v>
      </c>
      <c r="CU455" s="1">
        <v>24.4</v>
      </c>
      <c r="CV455" s="1">
        <v>29.8</v>
      </c>
    </row>
    <row r="456" spans="1:100" s="55" customFormat="1" x14ac:dyDescent="0.25">
      <c r="A456" t="s">
        <v>1018</v>
      </c>
      <c r="B456" t="s">
        <v>1278</v>
      </c>
      <c r="C456" t="s">
        <v>4219</v>
      </c>
      <c r="D456" t="s">
        <v>4115</v>
      </c>
      <c r="E456" t="s">
        <v>3581</v>
      </c>
      <c r="F456" t="s">
        <v>987</v>
      </c>
      <c r="G456" t="s">
        <v>987</v>
      </c>
      <c r="H456" t="s">
        <v>994</v>
      </c>
      <c r="I456" t="s">
        <v>3732</v>
      </c>
      <c r="J456" t="s">
        <v>3829</v>
      </c>
      <c r="K456" t="s">
        <v>440</v>
      </c>
      <c r="L456">
        <v>39.344650000000001</v>
      </c>
      <c r="M456">
        <v>-76.685379999999995</v>
      </c>
      <c r="N456" t="s">
        <v>3069</v>
      </c>
      <c r="O456" t="s">
        <v>2251</v>
      </c>
      <c r="P456" s="69">
        <v>36161.166666666664</v>
      </c>
      <c r="Q456" s="69">
        <v>43101.166655092587</v>
      </c>
      <c r="R456" s="28" t="s">
        <v>987</v>
      </c>
      <c r="S456" s="28">
        <v>7.9</v>
      </c>
      <c r="T456" t="s">
        <v>987</v>
      </c>
      <c r="U456" t="s">
        <v>987</v>
      </c>
      <c r="V456" t="s">
        <v>987</v>
      </c>
      <c r="W456" t="s">
        <v>3907</v>
      </c>
      <c r="X456" t="s">
        <v>3926</v>
      </c>
      <c r="Y456" s="36" t="s">
        <v>987</v>
      </c>
      <c r="Z456" s="36" t="s">
        <v>987</v>
      </c>
      <c r="AA456" s="70">
        <v>11.583333333333336</v>
      </c>
      <c r="AB456" s="70">
        <v>8.6766666666666694</v>
      </c>
      <c r="AC456" s="70">
        <v>9.4586206896551737</v>
      </c>
      <c r="AD456" s="70">
        <v>7.469999999999998</v>
      </c>
      <c r="AE456" s="70">
        <v>8.7709677419354808</v>
      </c>
      <c r="AF456" s="70">
        <v>6.4272727272727277</v>
      </c>
      <c r="AG456" s="70">
        <v>6.246666666666667</v>
      </c>
      <c r="AH456" s="70">
        <v>7.6724137931034475</v>
      </c>
      <c r="AI456" s="70">
        <v>6.0866666666666678</v>
      </c>
      <c r="AJ456" s="70">
        <v>6.4533333333333323</v>
      </c>
      <c r="AK456" s="70">
        <v>7.9299999999999979</v>
      </c>
      <c r="AL456" s="70">
        <v>8.0387096774193552</v>
      </c>
      <c r="AM456" s="70">
        <v>9.29715517241379</v>
      </c>
      <c r="AN456" s="70">
        <v>7.2793302322445799</v>
      </c>
      <c r="AO456" s="70">
        <v>7.1271774193548403</v>
      </c>
      <c r="AP456">
        <v>30</v>
      </c>
      <c r="AQ456">
        <v>30</v>
      </c>
      <c r="AR456">
        <v>29</v>
      </c>
      <c r="AS456">
        <v>30</v>
      </c>
      <c r="AT456">
        <v>31</v>
      </c>
      <c r="AU456">
        <v>22</v>
      </c>
      <c r="AV456">
        <v>15</v>
      </c>
      <c r="AW456">
        <v>29</v>
      </c>
      <c r="AX456">
        <v>30</v>
      </c>
      <c r="AY456">
        <v>30</v>
      </c>
      <c r="AZ456">
        <v>30</v>
      </c>
      <c r="BA456">
        <v>31</v>
      </c>
      <c r="BB456" s="1">
        <v>119</v>
      </c>
      <c r="BC456" s="1">
        <v>97</v>
      </c>
      <c r="BD456" s="1">
        <v>121</v>
      </c>
      <c r="BE456">
        <v>30</v>
      </c>
      <c r="BF456">
        <v>30</v>
      </c>
      <c r="BG456">
        <v>29</v>
      </c>
      <c r="BH456">
        <v>30</v>
      </c>
      <c r="BI456">
        <v>31</v>
      </c>
      <c r="BJ456">
        <v>22</v>
      </c>
      <c r="BK456">
        <v>15</v>
      </c>
      <c r="BL456">
        <v>29</v>
      </c>
      <c r="BM456">
        <v>30</v>
      </c>
      <c r="BN456">
        <v>30</v>
      </c>
      <c r="BO456">
        <v>30</v>
      </c>
      <c r="BP456">
        <v>31</v>
      </c>
      <c r="BQ456" s="1">
        <v>119</v>
      </c>
      <c r="BR456" s="1">
        <v>97</v>
      </c>
      <c r="BS456" s="1">
        <v>121</v>
      </c>
      <c r="BT456">
        <v>100</v>
      </c>
      <c r="BU456">
        <v>100</v>
      </c>
      <c r="BV456">
        <v>94</v>
      </c>
      <c r="BW456">
        <v>100</v>
      </c>
      <c r="BX456">
        <v>100</v>
      </c>
      <c r="BY456">
        <v>73</v>
      </c>
      <c r="BZ456">
        <v>48</v>
      </c>
      <c r="CA456">
        <v>97</v>
      </c>
      <c r="CB456">
        <v>100</v>
      </c>
      <c r="CC456">
        <v>97</v>
      </c>
      <c r="CD456">
        <v>100</v>
      </c>
      <c r="CE456">
        <v>100</v>
      </c>
      <c r="CF456" s="1">
        <v>4</v>
      </c>
      <c r="CG456" s="1">
        <v>4</v>
      </c>
      <c r="CH456" s="1">
        <v>4</v>
      </c>
      <c r="CI456" s="1">
        <v>4</v>
      </c>
      <c r="CJ456" s="1">
        <v>3</v>
      </c>
      <c r="CK456" s="1">
        <v>4</v>
      </c>
      <c r="CL456" s="1">
        <v>4</v>
      </c>
      <c r="CM456" s="1">
        <v>2</v>
      </c>
      <c r="CN456" s="1">
        <v>4</v>
      </c>
      <c r="CO456" s="1">
        <v>1.5</v>
      </c>
      <c r="CP456" s="1">
        <v>1.7</v>
      </c>
      <c r="CQ456" s="1">
        <v>1.4</v>
      </c>
      <c r="CR456" s="1">
        <v>1</v>
      </c>
      <c r="CS456" s="1">
        <v>25.8</v>
      </c>
      <c r="CT456" s="1">
        <v>28.9</v>
      </c>
      <c r="CU456" s="1">
        <v>20.5</v>
      </c>
      <c r="CV456" s="1">
        <v>25.6</v>
      </c>
    </row>
    <row r="457" spans="1:100" s="55" customFormat="1" x14ac:dyDescent="0.25">
      <c r="A457" t="s">
        <v>1018</v>
      </c>
      <c r="B457" t="s">
        <v>1278</v>
      </c>
      <c r="C457" t="s">
        <v>4219</v>
      </c>
      <c r="D457" t="s">
        <v>4115</v>
      </c>
      <c r="E457" t="s">
        <v>3581</v>
      </c>
      <c r="F457" t="s">
        <v>987</v>
      </c>
      <c r="G457" t="s">
        <v>987</v>
      </c>
      <c r="H457" t="s">
        <v>994</v>
      </c>
      <c r="I457" t="s">
        <v>3732</v>
      </c>
      <c r="J457" t="s">
        <v>3829</v>
      </c>
      <c r="K457" t="s">
        <v>441</v>
      </c>
      <c r="L457">
        <v>39.287769999999995</v>
      </c>
      <c r="M457">
        <v>-76.546860999999993</v>
      </c>
      <c r="N457" t="s">
        <v>3070</v>
      </c>
      <c r="O457" t="s">
        <v>2252</v>
      </c>
      <c r="P457" s="69">
        <v>37062.166666666664</v>
      </c>
      <c r="Q457" s="69">
        <v>42736.166655092587</v>
      </c>
      <c r="R457" s="28" t="s">
        <v>987</v>
      </c>
      <c r="S457" s="28">
        <v>9.1999999999999993</v>
      </c>
      <c r="T457" t="s">
        <v>987</v>
      </c>
      <c r="U457" t="s">
        <v>3907</v>
      </c>
      <c r="V457" t="s">
        <v>987</v>
      </c>
      <c r="W457" t="s">
        <v>3907</v>
      </c>
      <c r="X457" t="s">
        <v>3917</v>
      </c>
      <c r="Y457" s="36" t="s">
        <v>987</v>
      </c>
      <c r="Z457" s="36" t="s">
        <v>987</v>
      </c>
      <c r="AA457" s="70">
        <v>12.476666666666665</v>
      </c>
      <c r="AB457" s="70">
        <v>9.3064516129032242</v>
      </c>
      <c r="AC457" s="70">
        <v>9.1228571428571392</v>
      </c>
      <c r="AD457" s="70">
        <v>8.7137931034482747</v>
      </c>
      <c r="AE457" s="70">
        <v>10.29032258064516</v>
      </c>
      <c r="AF457" s="70">
        <v>6.9499999999999993</v>
      </c>
      <c r="AG457" s="70">
        <v>8.3387096774193541</v>
      </c>
      <c r="AH457" s="70">
        <v>8.5222222222222221</v>
      </c>
      <c r="AI457" s="70"/>
      <c r="AJ457" s="70"/>
      <c r="AK457" s="70"/>
      <c r="AL457" s="70"/>
      <c r="AM457" s="70">
        <v>9.9049421314688306</v>
      </c>
      <c r="AN457" s="70">
        <v>8.5253136200716906</v>
      </c>
      <c r="AO457" s="70" t="s">
        <v>987</v>
      </c>
      <c r="AP457">
        <v>30</v>
      </c>
      <c r="AQ457">
        <v>31</v>
      </c>
      <c r="AR457">
        <v>35</v>
      </c>
      <c r="AS457">
        <v>29</v>
      </c>
      <c r="AT457">
        <v>31</v>
      </c>
      <c r="AU457">
        <v>30</v>
      </c>
      <c r="AV457">
        <v>31</v>
      </c>
      <c r="AW457">
        <v>27</v>
      </c>
      <c r="AX457"/>
      <c r="AY457"/>
      <c r="AZ457"/>
      <c r="BA457"/>
      <c r="BB457" s="1">
        <v>125</v>
      </c>
      <c r="BC457" s="1">
        <v>119</v>
      </c>
      <c r="BD457" t="s">
        <v>987</v>
      </c>
      <c r="BE457">
        <v>30</v>
      </c>
      <c r="BF457">
        <v>30</v>
      </c>
      <c r="BG457">
        <v>31</v>
      </c>
      <c r="BH457">
        <v>29</v>
      </c>
      <c r="BI457">
        <v>31</v>
      </c>
      <c r="BJ457">
        <v>30</v>
      </c>
      <c r="BK457">
        <v>31</v>
      </c>
      <c r="BL457">
        <v>27</v>
      </c>
      <c r="BM457"/>
      <c r="BN457"/>
      <c r="BO457"/>
      <c r="BP457"/>
      <c r="BQ457" s="1">
        <v>120</v>
      </c>
      <c r="BR457" s="1">
        <v>119</v>
      </c>
      <c r="BS457" t="s">
        <v>987</v>
      </c>
      <c r="BT457">
        <v>100</v>
      </c>
      <c r="BU457">
        <v>100</v>
      </c>
      <c r="BV457">
        <v>100</v>
      </c>
      <c r="BW457">
        <v>97</v>
      </c>
      <c r="BX457">
        <v>100</v>
      </c>
      <c r="BY457">
        <v>100</v>
      </c>
      <c r="BZ457">
        <v>100</v>
      </c>
      <c r="CA457">
        <v>90</v>
      </c>
      <c r="CB457"/>
      <c r="CC457"/>
      <c r="CD457"/>
      <c r="CE457"/>
      <c r="CF457" s="1">
        <v>4</v>
      </c>
      <c r="CG457" s="1">
        <v>4</v>
      </c>
      <c r="CH457" t="s">
        <v>987</v>
      </c>
      <c r="CI457" s="1">
        <v>4</v>
      </c>
      <c r="CJ457" s="1">
        <v>4</v>
      </c>
      <c r="CK457" t="s">
        <v>987</v>
      </c>
      <c r="CL457" s="1">
        <v>4</v>
      </c>
      <c r="CM457" s="1">
        <v>4</v>
      </c>
      <c r="CN457" t="s">
        <v>987</v>
      </c>
      <c r="CO457" s="1">
        <v>1.9</v>
      </c>
      <c r="CP457" s="1">
        <v>2</v>
      </c>
      <c r="CQ457" s="1">
        <v>0</v>
      </c>
      <c r="CR457" s="1">
        <v>1.2</v>
      </c>
      <c r="CS457" s="1">
        <v>27.4</v>
      </c>
      <c r="CT457" s="1">
        <v>25.9</v>
      </c>
      <c r="CU457" s="1">
        <v>21.4</v>
      </c>
      <c r="CV457" s="1">
        <v>29.5</v>
      </c>
    </row>
    <row r="458" spans="1:100" s="55" customFormat="1" x14ac:dyDescent="0.25">
      <c r="A458" t="s">
        <v>1018</v>
      </c>
      <c r="B458" t="s">
        <v>1278</v>
      </c>
      <c r="C458" t="s">
        <v>4219</v>
      </c>
      <c r="D458" t="s">
        <v>4115</v>
      </c>
      <c r="E458" t="s">
        <v>3581</v>
      </c>
      <c r="F458" t="s">
        <v>987</v>
      </c>
      <c r="G458" t="s">
        <v>987</v>
      </c>
      <c r="H458" t="s">
        <v>994</v>
      </c>
      <c r="I458" t="s">
        <v>3732</v>
      </c>
      <c r="J458" t="s">
        <v>3829</v>
      </c>
      <c r="K458" t="s">
        <v>442</v>
      </c>
      <c r="L458">
        <v>39.297733000000001</v>
      </c>
      <c r="M458">
        <v>-76.604602999999997</v>
      </c>
      <c r="N458" t="s">
        <v>3071</v>
      </c>
      <c r="O458" t="s">
        <v>2253</v>
      </c>
      <c r="P458" s="69">
        <v>36161.166666666664</v>
      </c>
      <c r="Q458" s="69"/>
      <c r="R458" s="28">
        <v>8.6999999999999993</v>
      </c>
      <c r="S458" s="28" t="s">
        <v>987</v>
      </c>
      <c r="T458" t="s">
        <v>987</v>
      </c>
      <c r="U458" t="s">
        <v>987</v>
      </c>
      <c r="V458" t="s">
        <v>987</v>
      </c>
      <c r="W458" t="s">
        <v>987</v>
      </c>
      <c r="X458" t="s">
        <v>3910</v>
      </c>
      <c r="Y458" s="36" t="s">
        <v>987</v>
      </c>
      <c r="Z458" s="36" t="s">
        <v>987</v>
      </c>
      <c r="AA458" s="70">
        <v>11.372222222222222</v>
      </c>
      <c r="AB458" s="70">
        <v>8.8466666666666676</v>
      </c>
      <c r="AC458" s="70">
        <v>9.9315217391304333</v>
      </c>
      <c r="AD458" s="70">
        <v>9.1133333333333333</v>
      </c>
      <c r="AE458" s="70">
        <v>9.2177777777777798</v>
      </c>
      <c r="AF458" s="70">
        <v>7.3333333333333348</v>
      </c>
      <c r="AG458" s="70">
        <v>7.9533333333333367</v>
      </c>
      <c r="AH458" s="70">
        <v>8.0043956043956044</v>
      </c>
      <c r="AI458" s="70">
        <v>7.8644444444444463</v>
      </c>
      <c r="AJ458" s="70">
        <v>7.0186813186813168</v>
      </c>
      <c r="AK458" s="70">
        <v>8.5271739130434749</v>
      </c>
      <c r="AL458" s="70">
        <v>8.6298850574712631</v>
      </c>
      <c r="AM458" s="70">
        <v>9.8159359903381596</v>
      </c>
      <c r="AN458" s="70">
        <v>8.1272100122100106</v>
      </c>
      <c r="AO458" s="70">
        <v>8.0100461834101306</v>
      </c>
      <c r="AP458">
        <v>90</v>
      </c>
      <c r="AQ458">
        <v>90</v>
      </c>
      <c r="AR458">
        <v>92</v>
      </c>
      <c r="AS458">
        <v>90</v>
      </c>
      <c r="AT458">
        <v>90</v>
      </c>
      <c r="AU458">
        <v>90</v>
      </c>
      <c r="AV458">
        <v>90</v>
      </c>
      <c r="AW458">
        <v>91</v>
      </c>
      <c r="AX458">
        <v>90</v>
      </c>
      <c r="AY458">
        <v>91</v>
      </c>
      <c r="AZ458">
        <v>92</v>
      </c>
      <c r="BA458">
        <v>87</v>
      </c>
      <c r="BB458" s="1">
        <v>362</v>
      </c>
      <c r="BC458" s="1">
        <v>361</v>
      </c>
      <c r="BD458" s="1">
        <v>360</v>
      </c>
      <c r="BE458">
        <v>90</v>
      </c>
      <c r="BF458">
        <v>90</v>
      </c>
      <c r="BG458">
        <v>92</v>
      </c>
      <c r="BH458">
        <v>90</v>
      </c>
      <c r="BI458">
        <v>90</v>
      </c>
      <c r="BJ458">
        <v>90</v>
      </c>
      <c r="BK458">
        <v>90</v>
      </c>
      <c r="BL458">
        <v>91</v>
      </c>
      <c r="BM458">
        <v>90</v>
      </c>
      <c r="BN458">
        <v>91</v>
      </c>
      <c r="BO458">
        <v>92</v>
      </c>
      <c r="BP458">
        <v>87</v>
      </c>
      <c r="BQ458" s="1">
        <v>362</v>
      </c>
      <c r="BR458" s="1">
        <v>361</v>
      </c>
      <c r="BS458" s="1">
        <v>360</v>
      </c>
      <c r="BT458">
        <v>100</v>
      </c>
      <c r="BU458">
        <v>99</v>
      </c>
      <c r="BV458">
        <v>100</v>
      </c>
      <c r="BW458">
        <v>98</v>
      </c>
      <c r="BX458">
        <v>99</v>
      </c>
      <c r="BY458">
        <v>99</v>
      </c>
      <c r="BZ458">
        <v>98</v>
      </c>
      <c r="CA458">
        <v>99</v>
      </c>
      <c r="CB458">
        <v>100</v>
      </c>
      <c r="CC458">
        <v>100</v>
      </c>
      <c r="CD458">
        <v>100</v>
      </c>
      <c r="CE458">
        <v>95</v>
      </c>
      <c r="CF458" s="1">
        <v>4</v>
      </c>
      <c r="CG458" s="1">
        <v>4</v>
      </c>
      <c r="CH458" s="1">
        <v>4</v>
      </c>
      <c r="CI458" s="1">
        <v>4</v>
      </c>
      <c r="CJ458" s="1">
        <v>4</v>
      </c>
      <c r="CK458" s="1">
        <v>4</v>
      </c>
      <c r="CL458" s="1">
        <v>4</v>
      </c>
      <c r="CM458" s="1">
        <v>4</v>
      </c>
      <c r="CN458" s="1">
        <v>4</v>
      </c>
      <c r="CO458" s="1">
        <v>0.1</v>
      </c>
      <c r="CP458" s="1">
        <v>0</v>
      </c>
      <c r="CQ458" s="1">
        <v>-1</v>
      </c>
      <c r="CR458" s="1">
        <v>1.2</v>
      </c>
      <c r="CS458" s="1">
        <v>30</v>
      </c>
      <c r="CT458" s="1">
        <v>29.5</v>
      </c>
      <c r="CU458" s="1">
        <v>22.6</v>
      </c>
      <c r="CV458" s="1">
        <v>40</v>
      </c>
    </row>
    <row r="459" spans="1:100" s="55" customFormat="1" x14ac:dyDescent="0.25">
      <c r="A459" t="s">
        <v>1019</v>
      </c>
      <c r="B459" t="s">
        <v>1279</v>
      </c>
      <c r="C459" t="s">
        <v>1709</v>
      </c>
      <c r="D459" t="s">
        <v>987</v>
      </c>
      <c r="E459" t="s">
        <v>987</v>
      </c>
      <c r="F459" t="s">
        <v>987</v>
      </c>
      <c r="G459" t="s">
        <v>987</v>
      </c>
      <c r="H459" t="s">
        <v>993</v>
      </c>
      <c r="I459" t="s">
        <v>3729</v>
      </c>
      <c r="J459" t="s">
        <v>3742</v>
      </c>
      <c r="K459" t="s">
        <v>4462</v>
      </c>
      <c r="L459">
        <v>42.452017372128601</v>
      </c>
      <c r="M459">
        <v>-73.255088760699607</v>
      </c>
      <c r="N459" t="s">
        <v>4352</v>
      </c>
      <c r="O459" t="s">
        <v>4351</v>
      </c>
      <c r="P459" s="69">
        <v>42248.166666666672</v>
      </c>
      <c r="Q459" s="69"/>
      <c r="R459" s="28" t="s">
        <v>987</v>
      </c>
      <c r="S459" s="28">
        <v>7.8</v>
      </c>
      <c r="T459" t="s">
        <v>987</v>
      </c>
      <c r="U459" t="s">
        <v>3907</v>
      </c>
      <c r="V459" t="s">
        <v>987</v>
      </c>
      <c r="W459" t="s">
        <v>3907</v>
      </c>
      <c r="X459" t="s">
        <v>3918</v>
      </c>
      <c r="Y459" s="36" t="s">
        <v>987</v>
      </c>
      <c r="Z459" s="36" t="s">
        <v>987</v>
      </c>
      <c r="AA459" s="70"/>
      <c r="AB459" s="70"/>
      <c r="AC459" s="70">
        <v>9.1266666666666652</v>
      </c>
      <c r="AD459" s="70">
        <v>7.8352272727272725</v>
      </c>
      <c r="AE459" s="70">
        <v>5.8659090909090938</v>
      </c>
      <c r="AF459" s="70">
        <v>5.8034482758620713</v>
      </c>
      <c r="AG459" s="70">
        <v>4.9602272727272743</v>
      </c>
      <c r="AH459" s="70">
        <v>10.293181818181822</v>
      </c>
      <c r="AI459" s="70">
        <v>8.9056179775280935</v>
      </c>
      <c r="AJ459" s="70">
        <v>7.7652777777777793</v>
      </c>
      <c r="AK459" s="70">
        <v>7.573333333333335</v>
      </c>
      <c r="AL459" s="70">
        <v>8.1022727272727266</v>
      </c>
      <c r="AM459" s="70">
        <v>8.4809469696969693</v>
      </c>
      <c r="AN459" s="70">
        <v>6.7306916144200697</v>
      </c>
      <c r="AO459" s="70">
        <v>8.0866254539779803</v>
      </c>
      <c r="AP459">
        <v>0</v>
      </c>
      <c r="AQ459">
        <v>0</v>
      </c>
      <c r="AR459">
        <v>30</v>
      </c>
      <c r="AS459">
        <v>88</v>
      </c>
      <c r="AT459">
        <v>88</v>
      </c>
      <c r="AU459">
        <v>87</v>
      </c>
      <c r="AV459">
        <v>88</v>
      </c>
      <c r="AW459">
        <v>88</v>
      </c>
      <c r="AX459">
        <v>89</v>
      </c>
      <c r="AY459">
        <v>72</v>
      </c>
      <c r="AZ459">
        <v>90</v>
      </c>
      <c r="BA459">
        <v>88</v>
      </c>
      <c r="BB459" s="1">
        <v>118</v>
      </c>
      <c r="BC459" s="1">
        <v>351</v>
      </c>
      <c r="BD459" s="1">
        <v>339</v>
      </c>
      <c r="BE459">
        <v>0</v>
      </c>
      <c r="BF459">
        <v>0</v>
      </c>
      <c r="BG459">
        <v>30</v>
      </c>
      <c r="BH459">
        <v>88</v>
      </c>
      <c r="BI459">
        <v>88</v>
      </c>
      <c r="BJ459">
        <v>87</v>
      </c>
      <c r="BK459">
        <v>88</v>
      </c>
      <c r="BL459">
        <v>88</v>
      </c>
      <c r="BM459">
        <v>89</v>
      </c>
      <c r="BN459">
        <v>72</v>
      </c>
      <c r="BO459">
        <v>90</v>
      </c>
      <c r="BP459">
        <v>88</v>
      </c>
      <c r="BQ459" s="1">
        <v>118</v>
      </c>
      <c r="BR459" s="1">
        <v>351</v>
      </c>
      <c r="BS459" s="1">
        <v>339</v>
      </c>
      <c r="BT459">
        <v>0</v>
      </c>
      <c r="BU459">
        <v>0</v>
      </c>
      <c r="BV459">
        <v>33</v>
      </c>
      <c r="BW459">
        <v>96</v>
      </c>
      <c r="BX459">
        <v>97</v>
      </c>
      <c r="BY459">
        <v>96</v>
      </c>
      <c r="BZ459">
        <v>96</v>
      </c>
      <c r="CA459">
        <v>96</v>
      </c>
      <c r="CB459">
        <v>99</v>
      </c>
      <c r="CC459">
        <v>79</v>
      </c>
      <c r="CD459">
        <v>98</v>
      </c>
      <c r="CE459">
        <v>96</v>
      </c>
      <c r="CF459" s="1">
        <v>2</v>
      </c>
      <c r="CG459" s="1">
        <v>4</v>
      </c>
      <c r="CH459" s="1">
        <v>4</v>
      </c>
      <c r="CI459" s="1">
        <v>1</v>
      </c>
      <c r="CJ459" s="1">
        <v>4</v>
      </c>
      <c r="CK459" s="1">
        <v>4</v>
      </c>
      <c r="CL459" s="1">
        <v>1</v>
      </c>
      <c r="CM459" s="1">
        <v>4</v>
      </c>
      <c r="CN459" s="1">
        <v>4</v>
      </c>
      <c r="CO459" s="1">
        <v>-2.5</v>
      </c>
      <c r="CP459" s="1">
        <v>-0.8</v>
      </c>
      <c r="CQ459" s="1">
        <v>-4.2</v>
      </c>
      <c r="CR459" s="1">
        <v>-4</v>
      </c>
      <c r="CS459" s="1">
        <v>25.5</v>
      </c>
      <c r="CT459" s="1">
        <v>16.399999999999999</v>
      </c>
      <c r="CU459" s="1">
        <v>28.9</v>
      </c>
      <c r="CV459" s="1">
        <v>24.2</v>
      </c>
    </row>
    <row r="460" spans="1:100" s="55" customFormat="1" x14ac:dyDescent="0.25">
      <c r="A460" t="s">
        <v>1019</v>
      </c>
      <c r="B460" t="s">
        <v>1279</v>
      </c>
      <c r="C460" t="s">
        <v>1709</v>
      </c>
      <c r="D460" t="s">
        <v>987</v>
      </c>
      <c r="E460" t="s">
        <v>987</v>
      </c>
      <c r="F460" t="s">
        <v>987</v>
      </c>
      <c r="G460" t="s">
        <v>987</v>
      </c>
      <c r="H460" t="s">
        <v>993</v>
      </c>
      <c r="I460" t="s">
        <v>3729</v>
      </c>
      <c r="J460" t="s">
        <v>3742</v>
      </c>
      <c r="K460" t="s">
        <v>443</v>
      </c>
      <c r="L460">
        <v>42.448009398291596</v>
      </c>
      <c r="M460">
        <v>-73.25410775811919</v>
      </c>
      <c r="N460" t="s">
        <v>3072</v>
      </c>
      <c r="O460" t="s">
        <v>2254</v>
      </c>
      <c r="P460" s="69">
        <v>36163.166666666664</v>
      </c>
      <c r="Q460" s="69"/>
      <c r="R460" s="28">
        <v>6.3</v>
      </c>
      <c r="S460" s="28" t="s">
        <v>987</v>
      </c>
      <c r="T460" t="s">
        <v>987</v>
      </c>
      <c r="U460" t="s">
        <v>987</v>
      </c>
      <c r="V460" s="1">
        <v>6.6</v>
      </c>
      <c r="W460" t="s">
        <v>3908</v>
      </c>
      <c r="X460" t="s">
        <v>3911</v>
      </c>
      <c r="Y460" s="36" t="s">
        <v>987</v>
      </c>
      <c r="Z460" s="36" t="s">
        <v>987</v>
      </c>
      <c r="AA460" s="70">
        <v>7.7724137931034454</v>
      </c>
      <c r="AB460" s="70">
        <v>6.6999999999999984</v>
      </c>
      <c r="AC460" s="70">
        <v>8.3225806451612918</v>
      </c>
      <c r="AD460" s="70">
        <v>5.4749999999999996</v>
      </c>
      <c r="AE460" s="70">
        <v>4.6481481481481479</v>
      </c>
      <c r="AF460" s="70">
        <v>5.8206896551724121</v>
      </c>
      <c r="AG460" s="70">
        <v>6.4</v>
      </c>
      <c r="AH460" s="70">
        <v>6.9178571428571436</v>
      </c>
      <c r="AI460" s="70">
        <v>6.3962962962962973</v>
      </c>
      <c r="AJ460" s="70">
        <v>3.678260869565217</v>
      </c>
      <c r="AK460" s="70">
        <v>6.6559999999999988</v>
      </c>
      <c r="AL460" s="70">
        <v>6.3360000000000003</v>
      </c>
      <c r="AM460" s="70">
        <v>7.0674986095661803</v>
      </c>
      <c r="AN460" s="70">
        <v>5.9466737365444304</v>
      </c>
      <c r="AO460" s="70">
        <v>5.7666392914653803</v>
      </c>
      <c r="AP460">
        <v>29</v>
      </c>
      <c r="AQ460">
        <v>30</v>
      </c>
      <c r="AR460">
        <v>31</v>
      </c>
      <c r="AS460">
        <v>28</v>
      </c>
      <c r="AT460">
        <v>27</v>
      </c>
      <c r="AU460">
        <v>29</v>
      </c>
      <c r="AV460">
        <v>29</v>
      </c>
      <c r="AW460">
        <v>28</v>
      </c>
      <c r="AX460">
        <v>27</v>
      </c>
      <c r="AY460">
        <v>23</v>
      </c>
      <c r="AZ460">
        <v>25</v>
      </c>
      <c r="BA460">
        <v>25</v>
      </c>
      <c r="BB460" s="1">
        <v>118</v>
      </c>
      <c r="BC460" s="1">
        <v>113</v>
      </c>
      <c r="BD460" s="1">
        <v>100</v>
      </c>
      <c r="BE460">
        <v>29</v>
      </c>
      <c r="BF460">
        <v>30</v>
      </c>
      <c r="BG460">
        <v>31</v>
      </c>
      <c r="BH460">
        <v>28</v>
      </c>
      <c r="BI460">
        <v>27</v>
      </c>
      <c r="BJ460">
        <v>29</v>
      </c>
      <c r="BK460">
        <v>29</v>
      </c>
      <c r="BL460">
        <v>28</v>
      </c>
      <c r="BM460">
        <v>27</v>
      </c>
      <c r="BN460">
        <v>23</v>
      </c>
      <c r="BO460">
        <v>25</v>
      </c>
      <c r="BP460">
        <v>25</v>
      </c>
      <c r="BQ460" s="1">
        <v>118</v>
      </c>
      <c r="BR460" s="1">
        <v>113</v>
      </c>
      <c r="BS460" s="1">
        <v>100</v>
      </c>
      <c r="BT460">
        <v>97</v>
      </c>
      <c r="BU460">
        <v>100</v>
      </c>
      <c r="BV460">
        <v>100</v>
      </c>
      <c r="BW460">
        <v>93</v>
      </c>
      <c r="BX460">
        <v>87</v>
      </c>
      <c r="BY460">
        <v>97</v>
      </c>
      <c r="BZ460">
        <v>94</v>
      </c>
      <c r="CA460">
        <v>93</v>
      </c>
      <c r="CB460">
        <v>90</v>
      </c>
      <c r="CC460">
        <v>74</v>
      </c>
      <c r="CD460">
        <v>83</v>
      </c>
      <c r="CE460">
        <v>81</v>
      </c>
      <c r="CF460" s="1">
        <v>4</v>
      </c>
      <c r="CG460" s="1">
        <v>4</v>
      </c>
      <c r="CH460" s="1">
        <v>4</v>
      </c>
      <c r="CI460" s="1">
        <v>4</v>
      </c>
      <c r="CJ460" s="1">
        <v>4</v>
      </c>
      <c r="CK460" s="1">
        <v>4</v>
      </c>
      <c r="CL460" s="1">
        <v>4</v>
      </c>
      <c r="CM460" s="1">
        <v>4</v>
      </c>
      <c r="CN460" s="1">
        <v>3</v>
      </c>
      <c r="CO460" s="1">
        <v>0.4</v>
      </c>
      <c r="CP460" s="1">
        <v>0.6</v>
      </c>
      <c r="CQ460" s="1">
        <v>0.3</v>
      </c>
      <c r="CR460" s="1">
        <v>0.3</v>
      </c>
      <c r="CS460" s="1">
        <v>20</v>
      </c>
      <c r="CT460" s="1">
        <v>17.399999999999999</v>
      </c>
      <c r="CU460" s="1">
        <v>21</v>
      </c>
      <c r="CV460" s="1">
        <v>15.2</v>
      </c>
    </row>
    <row r="461" spans="1:100" s="55" customFormat="1" x14ac:dyDescent="0.25">
      <c r="A461" t="s">
        <v>1019</v>
      </c>
      <c r="B461" t="s">
        <v>1279</v>
      </c>
      <c r="C461" t="s">
        <v>1709</v>
      </c>
      <c r="D461" t="s">
        <v>987</v>
      </c>
      <c r="E461" t="s">
        <v>987</v>
      </c>
      <c r="F461" t="s">
        <v>987</v>
      </c>
      <c r="G461" t="s">
        <v>987</v>
      </c>
      <c r="H461" t="s">
        <v>993</v>
      </c>
      <c r="I461" t="s">
        <v>3729</v>
      </c>
      <c r="J461" t="s">
        <v>3742</v>
      </c>
      <c r="K461" t="s">
        <v>10867</v>
      </c>
      <c r="L461">
        <v>42.702223000940293</v>
      </c>
      <c r="M461">
        <v>-73.110413999999992</v>
      </c>
      <c r="N461" t="s">
        <v>10868</v>
      </c>
      <c r="O461" t="s">
        <v>10869</v>
      </c>
      <c r="P461" s="69">
        <v>42908.166666666672</v>
      </c>
      <c r="Q461" s="69"/>
      <c r="R461" s="28" t="s">
        <v>987</v>
      </c>
      <c r="S461" s="28">
        <v>9.1</v>
      </c>
      <c r="T461" t="s">
        <v>987</v>
      </c>
      <c r="U461" t="s">
        <v>3907</v>
      </c>
      <c r="V461" t="s">
        <v>987</v>
      </c>
      <c r="W461" t="s">
        <v>3907</v>
      </c>
      <c r="X461" t="s">
        <v>3919</v>
      </c>
      <c r="Y461" s="36" t="s">
        <v>987</v>
      </c>
      <c r="Z461" s="36" t="s">
        <v>987</v>
      </c>
      <c r="AA461" s="70"/>
      <c r="AB461" s="70"/>
      <c r="AC461" s="70"/>
      <c r="AD461" s="70"/>
      <c r="AE461" s="70"/>
      <c r="AF461" s="70"/>
      <c r="AG461" s="70"/>
      <c r="AH461" s="70"/>
      <c r="AI461" s="70"/>
      <c r="AJ461" s="70">
        <v>11.5</v>
      </c>
      <c r="AK461" s="70">
        <v>8.2223529411764709</v>
      </c>
      <c r="AL461" s="70">
        <v>7.6810126582278473</v>
      </c>
      <c r="AM461" s="70" t="s">
        <v>987</v>
      </c>
      <c r="AN461" s="70" t="s">
        <v>987</v>
      </c>
      <c r="AO461" s="70">
        <v>9.1344551998014403</v>
      </c>
      <c r="AP461"/>
      <c r="AQ461"/>
      <c r="AR461"/>
      <c r="AS461"/>
      <c r="AT461"/>
      <c r="AU461"/>
      <c r="AV461"/>
      <c r="AW461"/>
      <c r="AX461">
        <v>0</v>
      </c>
      <c r="AY461">
        <v>1</v>
      </c>
      <c r="AZ461">
        <v>85</v>
      </c>
      <c r="BA461">
        <v>79</v>
      </c>
      <c r="BB461" t="s">
        <v>987</v>
      </c>
      <c r="BC461" t="s">
        <v>987</v>
      </c>
      <c r="BD461" s="1">
        <v>165</v>
      </c>
      <c r="BE461"/>
      <c r="BF461"/>
      <c r="BG461"/>
      <c r="BH461"/>
      <c r="BI461"/>
      <c r="BJ461"/>
      <c r="BK461"/>
      <c r="BL461"/>
      <c r="BM461">
        <v>0</v>
      </c>
      <c r="BN461">
        <v>1</v>
      </c>
      <c r="BO461">
        <v>85</v>
      </c>
      <c r="BP461">
        <v>79</v>
      </c>
      <c r="BQ461" t="s">
        <v>987</v>
      </c>
      <c r="BR461" t="s">
        <v>987</v>
      </c>
      <c r="BS461" s="1">
        <v>165</v>
      </c>
      <c r="BT461"/>
      <c r="BU461"/>
      <c r="BV461"/>
      <c r="BW461"/>
      <c r="BX461"/>
      <c r="BY461"/>
      <c r="BZ461"/>
      <c r="CA461"/>
      <c r="CB461">
        <v>0</v>
      </c>
      <c r="CC461">
        <v>1</v>
      </c>
      <c r="CD461">
        <v>92</v>
      </c>
      <c r="CE461">
        <v>86</v>
      </c>
      <c r="CF461" t="s">
        <v>987</v>
      </c>
      <c r="CG461" t="s">
        <v>987</v>
      </c>
      <c r="CH461" s="1">
        <v>2</v>
      </c>
      <c r="CI461" t="s">
        <v>987</v>
      </c>
      <c r="CJ461" t="s">
        <v>987</v>
      </c>
      <c r="CK461" s="1">
        <v>2</v>
      </c>
      <c r="CL461" t="s">
        <v>987</v>
      </c>
      <c r="CM461" t="s">
        <v>987</v>
      </c>
      <c r="CN461" s="1">
        <v>2</v>
      </c>
      <c r="CO461" t="s">
        <v>987</v>
      </c>
      <c r="CP461" s="1">
        <v>11.5</v>
      </c>
      <c r="CQ461" s="1">
        <v>2.9</v>
      </c>
      <c r="CR461" s="1">
        <v>2.7</v>
      </c>
      <c r="CS461" t="s">
        <v>987</v>
      </c>
      <c r="CT461" s="1">
        <v>11.5</v>
      </c>
      <c r="CU461" s="1">
        <v>16.7</v>
      </c>
      <c r="CV461" s="1">
        <v>16.8</v>
      </c>
    </row>
    <row r="462" spans="1:100" s="55" customFormat="1" x14ac:dyDescent="0.25">
      <c r="A462" t="s">
        <v>1019</v>
      </c>
      <c r="B462" t="s">
        <v>1280</v>
      </c>
      <c r="C462" t="s">
        <v>4089</v>
      </c>
      <c r="D462" t="s">
        <v>4038</v>
      </c>
      <c r="E462" t="s">
        <v>987</v>
      </c>
      <c r="F462" t="s">
        <v>987</v>
      </c>
      <c r="G462" t="s">
        <v>987</v>
      </c>
      <c r="H462" t="s">
        <v>993</v>
      </c>
      <c r="I462" t="s">
        <v>3729</v>
      </c>
      <c r="J462" t="s">
        <v>3797</v>
      </c>
      <c r="K462" t="s">
        <v>444</v>
      </c>
      <c r="L462">
        <v>41.685706715571797</v>
      </c>
      <c r="M462">
        <v>-71.169234666393407</v>
      </c>
      <c r="N462" t="s">
        <v>3073</v>
      </c>
      <c r="O462" t="s">
        <v>2255</v>
      </c>
      <c r="P462" s="69">
        <v>37622.166666666664</v>
      </c>
      <c r="Q462" s="69"/>
      <c r="R462" s="28">
        <v>6.1</v>
      </c>
      <c r="S462" s="28" t="s">
        <v>987</v>
      </c>
      <c r="T462" t="s">
        <v>987</v>
      </c>
      <c r="U462" t="s">
        <v>987</v>
      </c>
      <c r="V462" t="s">
        <v>987</v>
      </c>
      <c r="W462" t="s">
        <v>987</v>
      </c>
      <c r="X462" t="s">
        <v>3910</v>
      </c>
      <c r="Y462" s="36" t="s">
        <v>987</v>
      </c>
      <c r="Z462" s="36" t="s">
        <v>987</v>
      </c>
      <c r="AA462" s="70">
        <v>7.4399999999999968</v>
      </c>
      <c r="AB462" s="70">
        <v>6.4977528089887624</v>
      </c>
      <c r="AC462" s="70">
        <v>7.5728260869565212</v>
      </c>
      <c r="AD462" s="70">
        <v>4.7707865168539332</v>
      </c>
      <c r="AE462" s="70">
        <v>4.9934065934065943</v>
      </c>
      <c r="AF462" s="70">
        <v>5.4395348837209294</v>
      </c>
      <c r="AG462" s="70">
        <v>6.7843373493975916</v>
      </c>
      <c r="AH462" s="70">
        <v>4.2239130434782597</v>
      </c>
      <c r="AI462" s="70">
        <v>3.8677777777777775</v>
      </c>
      <c r="AJ462" s="70">
        <v>4.5045977011494234</v>
      </c>
      <c r="AK462" s="70">
        <v>8.7804597701149412</v>
      </c>
      <c r="AL462" s="70">
        <v>7.7311688311688336</v>
      </c>
      <c r="AM462" s="70">
        <v>6.5703413531998001</v>
      </c>
      <c r="AN462" s="70">
        <v>5.3602979675008404</v>
      </c>
      <c r="AO462" s="70">
        <v>6.2210010200527401</v>
      </c>
      <c r="AP462">
        <v>90</v>
      </c>
      <c r="AQ462">
        <v>89</v>
      </c>
      <c r="AR462">
        <v>92</v>
      </c>
      <c r="AS462">
        <v>89</v>
      </c>
      <c r="AT462">
        <v>91</v>
      </c>
      <c r="AU462">
        <v>86</v>
      </c>
      <c r="AV462">
        <v>83</v>
      </c>
      <c r="AW462">
        <v>92</v>
      </c>
      <c r="AX462">
        <v>90</v>
      </c>
      <c r="AY462">
        <v>87</v>
      </c>
      <c r="AZ462">
        <v>87</v>
      </c>
      <c r="BA462">
        <v>77</v>
      </c>
      <c r="BB462" s="1">
        <v>360</v>
      </c>
      <c r="BC462" s="1">
        <v>352</v>
      </c>
      <c r="BD462" s="1">
        <v>341</v>
      </c>
      <c r="BE462">
        <v>90</v>
      </c>
      <c r="BF462">
        <v>89</v>
      </c>
      <c r="BG462">
        <v>92</v>
      </c>
      <c r="BH462">
        <v>89</v>
      </c>
      <c r="BI462">
        <v>90</v>
      </c>
      <c r="BJ462">
        <v>86</v>
      </c>
      <c r="BK462">
        <v>83</v>
      </c>
      <c r="BL462">
        <v>92</v>
      </c>
      <c r="BM462">
        <v>90</v>
      </c>
      <c r="BN462">
        <v>87</v>
      </c>
      <c r="BO462">
        <v>87</v>
      </c>
      <c r="BP462">
        <v>77</v>
      </c>
      <c r="BQ462" s="1">
        <v>360</v>
      </c>
      <c r="BR462" s="1">
        <v>351</v>
      </c>
      <c r="BS462" s="1">
        <v>341</v>
      </c>
      <c r="BT462">
        <v>100</v>
      </c>
      <c r="BU462">
        <v>100</v>
      </c>
      <c r="BV462">
        <v>100</v>
      </c>
      <c r="BW462">
        <v>100</v>
      </c>
      <c r="BX462">
        <v>100</v>
      </c>
      <c r="BY462">
        <v>100</v>
      </c>
      <c r="BZ462">
        <v>100</v>
      </c>
      <c r="CA462">
        <v>100</v>
      </c>
      <c r="CB462">
        <v>100</v>
      </c>
      <c r="CC462">
        <v>100</v>
      </c>
      <c r="CD462">
        <v>100</v>
      </c>
      <c r="CE462">
        <v>99</v>
      </c>
      <c r="CF462" s="1">
        <v>4</v>
      </c>
      <c r="CG462" s="1">
        <v>4</v>
      </c>
      <c r="CH462" s="1">
        <v>4</v>
      </c>
      <c r="CI462" s="1">
        <v>4</v>
      </c>
      <c r="CJ462" s="1">
        <v>4</v>
      </c>
      <c r="CK462" s="1">
        <v>4</v>
      </c>
      <c r="CL462" s="1">
        <v>4</v>
      </c>
      <c r="CM462" s="1">
        <v>4</v>
      </c>
      <c r="CN462" s="1">
        <v>4</v>
      </c>
      <c r="CO462" s="1">
        <v>-0.8</v>
      </c>
      <c r="CP462" s="1">
        <v>-0.7</v>
      </c>
      <c r="CQ462" s="1">
        <v>-3</v>
      </c>
      <c r="CR462" s="1">
        <v>-0.7</v>
      </c>
      <c r="CS462" s="1">
        <v>18.100000000000001</v>
      </c>
      <c r="CT462" s="1">
        <v>19</v>
      </c>
      <c r="CU462" s="1">
        <v>22.1</v>
      </c>
      <c r="CV462" s="1">
        <v>18.399999999999999</v>
      </c>
    </row>
    <row r="463" spans="1:100" s="55" customFormat="1" x14ac:dyDescent="0.25">
      <c r="A463" t="s">
        <v>1019</v>
      </c>
      <c r="B463" t="s">
        <v>1281</v>
      </c>
      <c r="C463" t="s">
        <v>4039</v>
      </c>
      <c r="D463" t="s">
        <v>4038</v>
      </c>
      <c r="E463" t="s">
        <v>987</v>
      </c>
      <c r="F463" t="s">
        <v>987</v>
      </c>
      <c r="G463" t="s">
        <v>987</v>
      </c>
      <c r="H463" t="s">
        <v>993</v>
      </c>
      <c r="I463" t="s">
        <v>3729</v>
      </c>
      <c r="J463" t="s">
        <v>3769</v>
      </c>
      <c r="K463" t="s">
        <v>445</v>
      </c>
      <c r="L463">
        <v>42.474642138454399</v>
      </c>
      <c r="M463">
        <v>-70.9708155859215</v>
      </c>
      <c r="N463" t="s">
        <v>3074</v>
      </c>
      <c r="O463" t="s">
        <v>2256</v>
      </c>
      <c r="P463" s="69">
        <v>36163.166666666664</v>
      </c>
      <c r="Q463" s="69"/>
      <c r="R463" s="28">
        <v>5.3</v>
      </c>
      <c r="S463" s="28" t="s">
        <v>987</v>
      </c>
      <c r="T463" t="s">
        <v>987</v>
      </c>
      <c r="U463" t="s">
        <v>987</v>
      </c>
      <c r="V463" t="s">
        <v>987</v>
      </c>
      <c r="W463" t="s">
        <v>987</v>
      </c>
      <c r="X463" t="s">
        <v>3910</v>
      </c>
      <c r="Y463" s="36" t="s">
        <v>987</v>
      </c>
      <c r="Z463" s="36" t="s">
        <v>987</v>
      </c>
      <c r="AA463" s="70">
        <v>6.915909090909091</v>
      </c>
      <c r="AB463" s="70">
        <v>6.1483146067415753</v>
      </c>
      <c r="AC463" s="70">
        <v>7.4166666666666679</v>
      </c>
      <c r="AD463" s="70">
        <v>4.0295454545454543</v>
      </c>
      <c r="AE463" s="70">
        <v>5.0417582417582416</v>
      </c>
      <c r="AF463" s="70">
        <v>5.8709302325581403</v>
      </c>
      <c r="AG463" s="70">
        <v>5.8047058823529403</v>
      </c>
      <c r="AH463" s="70">
        <v>3.7322222222222221</v>
      </c>
      <c r="AI463" s="70">
        <v>2.86</v>
      </c>
      <c r="AJ463" s="70">
        <v>2.9121951219512194</v>
      </c>
      <c r="AK463" s="70">
        <v>7.9413043478260885</v>
      </c>
      <c r="AL463" s="70">
        <v>5.0693181818181818</v>
      </c>
      <c r="AM463" s="70">
        <v>6.1276089547156998</v>
      </c>
      <c r="AN463" s="70">
        <v>5.1124041447228903</v>
      </c>
      <c r="AO463" s="70">
        <v>4.6957044128988699</v>
      </c>
      <c r="AP463">
        <v>88</v>
      </c>
      <c r="AQ463">
        <v>89</v>
      </c>
      <c r="AR463">
        <v>90</v>
      </c>
      <c r="AS463">
        <v>88</v>
      </c>
      <c r="AT463">
        <v>91</v>
      </c>
      <c r="AU463">
        <v>86</v>
      </c>
      <c r="AV463">
        <v>85</v>
      </c>
      <c r="AW463">
        <v>90</v>
      </c>
      <c r="AX463">
        <v>90</v>
      </c>
      <c r="AY463">
        <v>82</v>
      </c>
      <c r="AZ463">
        <v>92</v>
      </c>
      <c r="BA463">
        <v>88</v>
      </c>
      <c r="BB463" s="1">
        <v>355</v>
      </c>
      <c r="BC463" s="1">
        <v>352</v>
      </c>
      <c r="BD463" s="1">
        <v>352</v>
      </c>
      <c r="BE463">
        <v>88</v>
      </c>
      <c r="BF463">
        <v>89</v>
      </c>
      <c r="BG463">
        <v>90</v>
      </c>
      <c r="BH463">
        <v>88</v>
      </c>
      <c r="BI463">
        <v>91</v>
      </c>
      <c r="BJ463">
        <v>86</v>
      </c>
      <c r="BK463">
        <v>85</v>
      </c>
      <c r="BL463">
        <v>90</v>
      </c>
      <c r="BM463">
        <v>90</v>
      </c>
      <c r="BN463">
        <v>82</v>
      </c>
      <c r="BO463">
        <v>92</v>
      </c>
      <c r="BP463">
        <v>88</v>
      </c>
      <c r="BQ463" s="1">
        <v>355</v>
      </c>
      <c r="BR463" s="1">
        <v>352</v>
      </c>
      <c r="BS463" s="1">
        <v>352</v>
      </c>
      <c r="BT463">
        <v>100</v>
      </c>
      <c r="BU463">
        <v>100</v>
      </c>
      <c r="BV463">
        <v>100</v>
      </c>
      <c r="BW463">
        <v>100</v>
      </c>
      <c r="BX463">
        <v>100</v>
      </c>
      <c r="BY463">
        <v>100</v>
      </c>
      <c r="BZ463">
        <v>99</v>
      </c>
      <c r="CA463">
        <v>100</v>
      </c>
      <c r="CB463">
        <v>100</v>
      </c>
      <c r="CC463">
        <v>98</v>
      </c>
      <c r="CD463">
        <v>100</v>
      </c>
      <c r="CE463">
        <v>100</v>
      </c>
      <c r="CF463" s="1">
        <v>4</v>
      </c>
      <c r="CG463" s="1">
        <v>4</v>
      </c>
      <c r="CH463" s="1">
        <v>4</v>
      </c>
      <c r="CI463" s="1">
        <v>4</v>
      </c>
      <c r="CJ463" s="1">
        <v>4</v>
      </c>
      <c r="CK463" s="1">
        <v>4</v>
      </c>
      <c r="CL463" s="1">
        <v>4</v>
      </c>
      <c r="CM463" s="1">
        <v>4</v>
      </c>
      <c r="CN463" s="1">
        <v>4</v>
      </c>
      <c r="CO463" s="1">
        <v>-2.1</v>
      </c>
      <c r="CP463" s="1">
        <v>-1.9</v>
      </c>
      <c r="CQ463" s="1">
        <v>-0.8</v>
      </c>
      <c r="CR463" s="1">
        <v>-1.9</v>
      </c>
      <c r="CS463" s="1">
        <v>22.5</v>
      </c>
      <c r="CT463" s="1">
        <v>19.600000000000001</v>
      </c>
      <c r="CU463" s="1">
        <v>29.5</v>
      </c>
      <c r="CV463" s="1">
        <v>15</v>
      </c>
    </row>
    <row r="464" spans="1:100" s="55" customFormat="1" x14ac:dyDescent="0.25">
      <c r="A464" t="s">
        <v>1019</v>
      </c>
      <c r="B464" t="s">
        <v>1281</v>
      </c>
      <c r="C464" t="s">
        <v>4039</v>
      </c>
      <c r="D464" t="s">
        <v>4038</v>
      </c>
      <c r="E464" t="s">
        <v>987</v>
      </c>
      <c r="F464" t="s">
        <v>987</v>
      </c>
      <c r="G464" t="s">
        <v>987</v>
      </c>
      <c r="H464" t="s">
        <v>993</v>
      </c>
      <c r="I464" t="s">
        <v>3729</v>
      </c>
      <c r="J464" t="s">
        <v>3769</v>
      </c>
      <c r="K464" t="s">
        <v>446</v>
      </c>
      <c r="L464">
        <v>42.770836576550693</v>
      </c>
      <c r="M464">
        <v>-71.102290324038009</v>
      </c>
      <c r="N464" t="s">
        <v>3075</v>
      </c>
      <c r="O464" t="s">
        <v>2257</v>
      </c>
      <c r="P464" s="69">
        <v>36163.166666666664</v>
      </c>
      <c r="Q464" s="69"/>
      <c r="R464" s="28">
        <v>5.3</v>
      </c>
      <c r="S464" s="28" t="s">
        <v>987</v>
      </c>
      <c r="T464" t="s">
        <v>987</v>
      </c>
      <c r="U464" t="s">
        <v>987</v>
      </c>
      <c r="V464" t="s">
        <v>987</v>
      </c>
      <c r="W464" t="s">
        <v>987</v>
      </c>
      <c r="X464" t="s">
        <v>3910</v>
      </c>
      <c r="Y464" s="36" t="s">
        <v>987</v>
      </c>
      <c r="Z464" s="36" t="s">
        <v>987</v>
      </c>
      <c r="AA464" s="70">
        <v>7.0149425287356317</v>
      </c>
      <c r="AB464" s="70">
        <v>4.6275862068965541</v>
      </c>
      <c r="AC464" s="70">
        <v>5.9945652173913029</v>
      </c>
      <c r="AD464" s="70">
        <v>5.3170454545454531</v>
      </c>
      <c r="AE464" s="70">
        <v>4.9364705882352951</v>
      </c>
      <c r="AF464" s="70">
        <v>6.0824999999999978</v>
      </c>
      <c r="AG464" s="70">
        <v>5.1400000000000015</v>
      </c>
      <c r="AH464" s="70">
        <v>4.1606741573033723</v>
      </c>
      <c r="AI464" s="70">
        <v>4.0954545454545466</v>
      </c>
      <c r="AJ464" s="70">
        <v>3.8313953488372086</v>
      </c>
      <c r="AK464" s="70">
        <v>7.2032608695652192</v>
      </c>
      <c r="AL464" s="70">
        <v>5.5863636363636351</v>
      </c>
      <c r="AM464" s="70">
        <v>5.7385348518922399</v>
      </c>
      <c r="AN464" s="70">
        <v>5.0799111863846704</v>
      </c>
      <c r="AO464" s="70">
        <v>5.1791186000551503</v>
      </c>
      <c r="AP464">
        <v>87</v>
      </c>
      <c r="AQ464">
        <v>87</v>
      </c>
      <c r="AR464">
        <v>92</v>
      </c>
      <c r="AS464">
        <v>88</v>
      </c>
      <c r="AT464">
        <v>85</v>
      </c>
      <c r="AU464">
        <v>80</v>
      </c>
      <c r="AV464">
        <v>85</v>
      </c>
      <c r="AW464">
        <v>89</v>
      </c>
      <c r="AX464">
        <v>88</v>
      </c>
      <c r="AY464">
        <v>86</v>
      </c>
      <c r="AZ464">
        <v>92</v>
      </c>
      <c r="BA464">
        <v>88</v>
      </c>
      <c r="BB464" s="1">
        <v>354</v>
      </c>
      <c r="BC464" s="1">
        <v>339</v>
      </c>
      <c r="BD464" s="1">
        <v>354</v>
      </c>
      <c r="BE464">
        <v>87</v>
      </c>
      <c r="BF464">
        <v>87</v>
      </c>
      <c r="BG464">
        <v>92</v>
      </c>
      <c r="BH464">
        <v>88</v>
      </c>
      <c r="BI464">
        <v>85</v>
      </c>
      <c r="BJ464">
        <v>80</v>
      </c>
      <c r="BK464">
        <v>85</v>
      </c>
      <c r="BL464">
        <v>89</v>
      </c>
      <c r="BM464">
        <v>88</v>
      </c>
      <c r="BN464">
        <v>86</v>
      </c>
      <c r="BO464">
        <v>92</v>
      </c>
      <c r="BP464">
        <v>88</v>
      </c>
      <c r="BQ464" s="1">
        <v>354</v>
      </c>
      <c r="BR464" s="1">
        <v>339</v>
      </c>
      <c r="BS464" s="1">
        <v>354</v>
      </c>
      <c r="BT464">
        <v>100</v>
      </c>
      <c r="BU464">
        <v>100</v>
      </c>
      <c r="BV464">
        <v>100</v>
      </c>
      <c r="BW464">
        <v>100</v>
      </c>
      <c r="BX464">
        <v>100</v>
      </c>
      <c r="BY464">
        <v>100</v>
      </c>
      <c r="BZ464">
        <v>99</v>
      </c>
      <c r="CA464">
        <v>100</v>
      </c>
      <c r="CB464">
        <v>99</v>
      </c>
      <c r="CC464">
        <v>100</v>
      </c>
      <c r="CD464">
        <v>100</v>
      </c>
      <c r="CE464">
        <v>100</v>
      </c>
      <c r="CF464" s="1">
        <v>4</v>
      </c>
      <c r="CG464" s="1">
        <v>4</v>
      </c>
      <c r="CH464" s="1">
        <v>4</v>
      </c>
      <c r="CI464" s="1">
        <v>4</v>
      </c>
      <c r="CJ464" s="1">
        <v>4</v>
      </c>
      <c r="CK464" s="1">
        <v>4</v>
      </c>
      <c r="CL464" s="1">
        <v>4</v>
      </c>
      <c r="CM464" s="1">
        <v>4</v>
      </c>
      <c r="CN464" s="1">
        <v>4</v>
      </c>
      <c r="CO464" s="1">
        <v>-0.6</v>
      </c>
      <c r="CP464" s="1">
        <v>-1.8</v>
      </c>
      <c r="CQ464" s="1">
        <v>-1.5</v>
      </c>
      <c r="CR464" s="1">
        <v>-1</v>
      </c>
      <c r="CS464" s="1">
        <v>16.8</v>
      </c>
      <c r="CT464" s="1">
        <v>19.7</v>
      </c>
      <c r="CU464" s="1">
        <v>17.3</v>
      </c>
      <c r="CV464" s="1">
        <v>15.5</v>
      </c>
    </row>
    <row r="465" spans="1:100" s="55" customFormat="1" x14ac:dyDescent="0.25">
      <c r="A465" t="s">
        <v>1019</v>
      </c>
      <c r="B465" t="s">
        <v>1281</v>
      </c>
      <c r="C465" t="s">
        <v>4039</v>
      </c>
      <c r="D465" t="s">
        <v>4038</v>
      </c>
      <c r="E465" t="s">
        <v>987</v>
      </c>
      <c r="F465" t="s">
        <v>987</v>
      </c>
      <c r="G465" t="s">
        <v>987</v>
      </c>
      <c r="H465" t="s">
        <v>993</v>
      </c>
      <c r="I465" t="s">
        <v>3729</v>
      </c>
      <c r="J465" t="s">
        <v>3769</v>
      </c>
      <c r="K465" t="s">
        <v>447</v>
      </c>
      <c r="L465">
        <v>42.698215387875997</v>
      </c>
      <c r="M465">
        <v>-71.164412992101006</v>
      </c>
      <c r="N465" t="s">
        <v>3076</v>
      </c>
      <c r="O465" t="s">
        <v>2258</v>
      </c>
      <c r="P465" s="69">
        <v>36253.166666666664</v>
      </c>
      <c r="Q465" s="69"/>
      <c r="R465" s="28" t="s">
        <v>987</v>
      </c>
      <c r="S465" s="28">
        <v>4.9000000000000004</v>
      </c>
      <c r="T465" t="s">
        <v>987</v>
      </c>
      <c r="U465" t="s">
        <v>3907</v>
      </c>
      <c r="V465" t="s">
        <v>987</v>
      </c>
      <c r="W465" t="s">
        <v>3907</v>
      </c>
      <c r="X465" t="s">
        <v>3912</v>
      </c>
      <c r="Y465" s="36" t="s">
        <v>987</v>
      </c>
      <c r="Z465" s="36" t="s">
        <v>987</v>
      </c>
      <c r="AA465" s="70">
        <v>6.0033333333333347</v>
      </c>
      <c r="AB465" s="70">
        <v>5.1499999999999995</v>
      </c>
      <c r="AC465" s="70">
        <v>7.1137931034482769</v>
      </c>
      <c r="AD465" s="70">
        <v>4.5379310344827584</v>
      </c>
      <c r="AE465" s="70">
        <v>4.8600000000000003</v>
      </c>
      <c r="AF465" s="70">
        <v>5.4827586206896548</v>
      </c>
      <c r="AG465" s="70">
        <v>4.9428571428571431</v>
      </c>
      <c r="AH465" s="70">
        <v>5.7384615384615394</v>
      </c>
      <c r="AI465" s="70">
        <v>3.8666666666666667</v>
      </c>
      <c r="AJ465" s="70"/>
      <c r="AK465" s="70"/>
      <c r="AL465" s="70"/>
      <c r="AM465" s="70">
        <v>5.7012643678160897</v>
      </c>
      <c r="AN465" s="70">
        <v>5.2560193255020797</v>
      </c>
      <c r="AO465" s="70">
        <v>3.8666666666666698</v>
      </c>
      <c r="AP465">
        <v>30</v>
      </c>
      <c r="AQ465">
        <v>28</v>
      </c>
      <c r="AR465">
        <v>29</v>
      </c>
      <c r="AS465">
        <v>29</v>
      </c>
      <c r="AT465">
        <v>30</v>
      </c>
      <c r="AU465">
        <v>29</v>
      </c>
      <c r="AV465">
        <v>28</v>
      </c>
      <c r="AW465">
        <v>26</v>
      </c>
      <c r="AX465">
        <v>3</v>
      </c>
      <c r="AY465">
        <v>0</v>
      </c>
      <c r="AZ465">
        <v>0</v>
      </c>
      <c r="BA465">
        <v>0</v>
      </c>
      <c r="BB465" s="1">
        <v>116</v>
      </c>
      <c r="BC465" s="1">
        <v>113</v>
      </c>
      <c r="BD465" s="1">
        <v>3</v>
      </c>
      <c r="BE465">
        <v>30</v>
      </c>
      <c r="BF465">
        <v>28</v>
      </c>
      <c r="BG465">
        <v>29</v>
      </c>
      <c r="BH465">
        <v>29</v>
      </c>
      <c r="BI465">
        <v>30</v>
      </c>
      <c r="BJ465">
        <v>29</v>
      </c>
      <c r="BK465">
        <v>28</v>
      </c>
      <c r="BL465">
        <v>26</v>
      </c>
      <c r="BM465">
        <v>3</v>
      </c>
      <c r="BN465">
        <v>0</v>
      </c>
      <c r="BO465">
        <v>0</v>
      </c>
      <c r="BP465">
        <v>0</v>
      </c>
      <c r="BQ465" s="1">
        <v>116</v>
      </c>
      <c r="BR465" s="1">
        <v>113</v>
      </c>
      <c r="BS465" s="1">
        <v>3</v>
      </c>
      <c r="BT465">
        <v>100</v>
      </c>
      <c r="BU465">
        <v>93</v>
      </c>
      <c r="BV465">
        <v>94</v>
      </c>
      <c r="BW465">
        <v>97</v>
      </c>
      <c r="BX465">
        <v>97</v>
      </c>
      <c r="BY465">
        <v>97</v>
      </c>
      <c r="BZ465">
        <v>90</v>
      </c>
      <c r="CA465">
        <v>87</v>
      </c>
      <c r="CB465">
        <v>10</v>
      </c>
      <c r="CC465">
        <v>0</v>
      </c>
      <c r="CD465">
        <v>0</v>
      </c>
      <c r="CE465">
        <v>0</v>
      </c>
      <c r="CF465" s="1">
        <v>4</v>
      </c>
      <c r="CG465" s="1">
        <v>4</v>
      </c>
      <c r="CH465" s="1">
        <v>0</v>
      </c>
      <c r="CI465" s="1">
        <v>4</v>
      </c>
      <c r="CJ465" s="1">
        <v>4</v>
      </c>
      <c r="CK465" s="1">
        <v>0</v>
      </c>
      <c r="CL465" s="1">
        <v>4</v>
      </c>
      <c r="CM465" s="1">
        <v>4</v>
      </c>
      <c r="CN465" s="1">
        <v>0</v>
      </c>
      <c r="CO465" s="1">
        <v>0.3</v>
      </c>
      <c r="CP465" s="1">
        <v>1</v>
      </c>
      <c r="CQ465" s="1">
        <v>0</v>
      </c>
      <c r="CR465" s="1">
        <v>0.5</v>
      </c>
      <c r="CS465" s="1">
        <v>14.6</v>
      </c>
      <c r="CT465" s="1">
        <v>15</v>
      </c>
      <c r="CU465" s="1">
        <v>17.2</v>
      </c>
      <c r="CV465" s="1">
        <v>13.2</v>
      </c>
    </row>
    <row r="466" spans="1:100" s="55" customFormat="1" x14ac:dyDescent="0.25">
      <c r="A466" t="s">
        <v>1019</v>
      </c>
      <c r="B466" t="s">
        <v>1188</v>
      </c>
      <c r="C466" t="s">
        <v>4273</v>
      </c>
      <c r="D466" t="s">
        <v>4185</v>
      </c>
      <c r="E466" t="s">
        <v>987</v>
      </c>
      <c r="F466" t="s">
        <v>987</v>
      </c>
      <c r="G466" t="s">
        <v>987</v>
      </c>
      <c r="H466" t="s">
        <v>993</v>
      </c>
      <c r="I466" t="s">
        <v>3729</v>
      </c>
      <c r="J466" t="s">
        <v>3770</v>
      </c>
      <c r="K466" t="s">
        <v>448</v>
      </c>
      <c r="L466">
        <v>42.605815999999997</v>
      </c>
      <c r="M466">
        <v>-72.596688999999998</v>
      </c>
      <c r="N466" t="s">
        <v>3077</v>
      </c>
      <c r="O466" t="s">
        <v>2259</v>
      </c>
      <c r="P466" s="69">
        <v>41671.166666666664</v>
      </c>
      <c r="Q466" s="69"/>
      <c r="R466" s="28">
        <v>5.5</v>
      </c>
      <c r="S466" s="28" t="s">
        <v>987</v>
      </c>
      <c r="T466" t="s">
        <v>987</v>
      </c>
      <c r="U466" t="s">
        <v>987</v>
      </c>
      <c r="V466" t="s">
        <v>987</v>
      </c>
      <c r="W466" t="s">
        <v>987</v>
      </c>
      <c r="X466" t="s">
        <v>3910</v>
      </c>
      <c r="Y466" s="36" t="s">
        <v>987</v>
      </c>
      <c r="Z466" s="36" t="s">
        <v>987</v>
      </c>
      <c r="AA466" s="70">
        <v>9.0379310344827566</v>
      </c>
      <c r="AB466" s="70">
        <v>5.844444444444445</v>
      </c>
      <c r="AC466" s="70">
        <v>7.0133333333333336</v>
      </c>
      <c r="AD466" s="70">
        <v>5.4099999999999993</v>
      </c>
      <c r="AE466" s="70">
        <v>6.2042253521126742</v>
      </c>
      <c r="AF466" s="70">
        <v>3.8494252873563202</v>
      </c>
      <c r="AG466" s="70">
        <v>4.9608695652173909</v>
      </c>
      <c r="AH466" s="70">
        <v>4.9764044943820194</v>
      </c>
      <c r="AI466" s="70">
        <v>3.7711111111111109</v>
      </c>
      <c r="AJ466" s="70">
        <v>2.8420454545454543</v>
      </c>
      <c r="AK466" s="70">
        <v>5.6758241758241743</v>
      </c>
      <c r="AL466" s="70">
        <v>6.8444444444444441</v>
      </c>
      <c r="AM466" s="70">
        <v>6.8264272030651298</v>
      </c>
      <c r="AN466" s="70">
        <v>4.9977311747671003</v>
      </c>
      <c r="AO466" s="70">
        <v>4.7833562964813003</v>
      </c>
      <c r="AP466">
        <v>29</v>
      </c>
      <c r="AQ466">
        <v>27</v>
      </c>
      <c r="AR466">
        <v>30</v>
      </c>
      <c r="AS466">
        <v>30</v>
      </c>
      <c r="AT466">
        <v>71</v>
      </c>
      <c r="AU466">
        <v>87</v>
      </c>
      <c r="AV466">
        <v>92</v>
      </c>
      <c r="AW466">
        <v>89</v>
      </c>
      <c r="AX466">
        <v>90</v>
      </c>
      <c r="AY466">
        <v>88</v>
      </c>
      <c r="AZ466">
        <v>91</v>
      </c>
      <c r="BA466">
        <v>90</v>
      </c>
      <c r="BB466" s="1">
        <v>116</v>
      </c>
      <c r="BC466" s="1">
        <v>339</v>
      </c>
      <c r="BD466" s="1">
        <v>359</v>
      </c>
      <c r="BE466">
        <v>29</v>
      </c>
      <c r="BF466">
        <v>27</v>
      </c>
      <c r="BG466">
        <v>30</v>
      </c>
      <c r="BH466">
        <v>30</v>
      </c>
      <c r="BI466">
        <v>71</v>
      </c>
      <c r="BJ466">
        <v>87</v>
      </c>
      <c r="BK466">
        <v>92</v>
      </c>
      <c r="BL466">
        <v>89</v>
      </c>
      <c r="BM466">
        <v>90</v>
      </c>
      <c r="BN466">
        <v>88</v>
      </c>
      <c r="BO466">
        <v>91</v>
      </c>
      <c r="BP466">
        <v>90</v>
      </c>
      <c r="BQ466" s="1">
        <v>116</v>
      </c>
      <c r="BR466" s="1">
        <v>339</v>
      </c>
      <c r="BS466" s="1">
        <v>359</v>
      </c>
      <c r="BT466">
        <v>97</v>
      </c>
      <c r="BU466">
        <v>90</v>
      </c>
      <c r="BV466">
        <v>97</v>
      </c>
      <c r="BW466">
        <v>100</v>
      </c>
      <c r="BX466">
        <v>100</v>
      </c>
      <c r="BY466">
        <v>96</v>
      </c>
      <c r="BZ466">
        <v>100</v>
      </c>
      <c r="CA466">
        <v>97</v>
      </c>
      <c r="CB466">
        <v>100</v>
      </c>
      <c r="CC466">
        <v>97</v>
      </c>
      <c r="CD466">
        <v>99</v>
      </c>
      <c r="CE466">
        <v>98</v>
      </c>
      <c r="CF466" s="1">
        <v>4</v>
      </c>
      <c r="CG466" s="1">
        <v>4</v>
      </c>
      <c r="CH466" s="1">
        <v>4</v>
      </c>
      <c r="CI466" s="1">
        <v>4</v>
      </c>
      <c r="CJ466" s="1">
        <v>4</v>
      </c>
      <c r="CK466" s="1">
        <v>4</v>
      </c>
      <c r="CL466" s="1">
        <v>4</v>
      </c>
      <c r="CM466" s="1">
        <v>4</v>
      </c>
      <c r="CN466" s="1">
        <v>4</v>
      </c>
      <c r="CO466" s="1">
        <v>-2.5</v>
      </c>
      <c r="CP466" s="1">
        <v>-3.7</v>
      </c>
      <c r="CQ466" s="1">
        <v>-0.5</v>
      </c>
      <c r="CR466" s="1">
        <v>-2.2000000000000002</v>
      </c>
      <c r="CS466" s="1">
        <v>24.4</v>
      </c>
      <c r="CT466" s="1">
        <v>14.6</v>
      </c>
      <c r="CU466" s="1">
        <v>15.3</v>
      </c>
      <c r="CV466" s="1">
        <v>18.7</v>
      </c>
    </row>
    <row r="467" spans="1:100" s="55" customFormat="1" x14ac:dyDescent="0.25">
      <c r="A467" t="s">
        <v>1019</v>
      </c>
      <c r="B467" t="s">
        <v>1282</v>
      </c>
      <c r="C467" t="s">
        <v>1710</v>
      </c>
      <c r="D467" t="s">
        <v>4185</v>
      </c>
      <c r="E467" t="s">
        <v>987</v>
      </c>
      <c r="F467" t="s">
        <v>987</v>
      </c>
      <c r="G467" t="s">
        <v>987</v>
      </c>
      <c r="H467" t="s">
        <v>993</v>
      </c>
      <c r="I467" t="s">
        <v>3729</v>
      </c>
      <c r="J467" t="s">
        <v>3759</v>
      </c>
      <c r="K467" t="s">
        <v>449</v>
      </c>
      <c r="L467">
        <v>42.194380465342093</v>
      </c>
      <c r="M467">
        <v>-72.5551116962843</v>
      </c>
      <c r="N467" t="s">
        <v>3078</v>
      </c>
      <c r="O467" t="s">
        <v>2260</v>
      </c>
      <c r="P467" s="69">
        <v>36161.166666666664</v>
      </c>
      <c r="Q467" s="69"/>
      <c r="R467" s="28">
        <v>5.7</v>
      </c>
      <c r="S467" s="28" t="s">
        <v>987</v>
      </c>
      <c r="T467" t="s">
        <v>987</v>
      </c>
      <c r="U467" t="s">
        <v>987</v>
      </c>
      <c r="V467" t="s">
        <v>987</v>
      </c>
      <c r="W467" t="s">
        <v>987</v>
      </c>
      <c r="X467" t="s">
        <v>3910</v>
      </c>
      <c r="Y467" s="36" t="s">
        <v>987</v>
      </c>
      <c r="Z467" s="36" t="s">
        <v>987</v>
      </c>
      <c r="AA467" s="70">
        <v>7.3266666666666671</v>
      </c>
      <c r="AB467" s="70">
        <v>6.0551724137931009</v>
      </c>
      <c r="AC467" s="70">
        <v>6.9580645161290313</v>
      </c>
      <c r="AD467" s="70">
        <v>4.4933333333333341</v>
      </c>
      <c r="AE467" s="70">
        <v>4.6258064516129025</v>
      </c>
      <c r="AF467" s="70">
        <v>5.3666666666666654</v>
      </c>
      <c r="AG467" s="70">
        <v>5.7933333333333348</v>
      </c>
      <c r="AH467" s="70">
        <v>6.6103448275862071</v>
      </c>
      <c r="AI467" s="70">
        <v>5.1071428571428568</v>
      </c>
      <c r="AJ467" s="70">
        <v>3.4709677419354832</v>
      </c>
      <c r="AK467" s="70">
        <v>5.6766666666666659</v>
      </c>
      <c r="AL467" s="70">
        <v>6.3266666666666644</v>
      </c>
      <c r="AM467" s="70">
        <v>6.2083092324805298</v>
      </c>
      <c r="AN467" s="70">
        <v>5.5990378197997801</v>
      </c>
      <c r="AO467" s="70">
        <v>5.1453609831029201</v>
      </c>
      <c r="AP467">
        <v>30</v>
      </c>
      <c r="AQ467">
        <v>29</v>
      </c>
      <c r="AR467">
        <v>31</v>
      </c>
      <c r="AS467">
        <v>30</v>
      </c>
      <c r="AT467">
        <v>31</v>
      </c>
      <c r="AU467">
        <v>30</v>
      </c>
      <c r="AV467">
        <v>30</v>
      </c>
      <c r="AW467">
        <v>29</v>
      </c>
      <c r="AX467">
        <v>28</v>
      </c>
      <c r="AY467">
        <v>31</v>
      </c>
      <c r="AZ467">
        <v>30</v>
      </c>
      <c r="BA467">
        <v>30</v>
      </c>
      <c r="BB467" s="1">
        <v>120</v>
      </c>
      <c r="BC467" s="1">
        <v>120</v>
      </c>
      <c r="BD467" s="1">
        <v>119</v>
      </c>
      <c r="BE467">
        <v>30</v>
      </c>
      <c r="BF467">
        <v>29</v>
      </c>
      <c r="BG467">
        <v>31</v>
      </c>
      <c r="BH467">
        <v>30</v>
      </c>
      <c r="BI467">
        <v>31</v>
      </c>
      <c r="BJ467">
        <v>30</v>
      </c>
      <c r="BK467">
        <v>30</v>
      </c>
      <c r="BL467">
        <v>29</v>
      </c>
      <c r="BM467">
        <v>28</v>
      </c>
      <c r="BN467">
        <v>31</v>
      </c>
      <c r="BO467">
        <v>29</v>
      </c>
      <c r="BP467">
        <v>30</v>
      </c>
      <c r="BQ467" s="1">
        <v>120</v>
      </c>
      <c r="BR467" s="1">
        <v>120</v>
      </c>
      <c r="BS467" s="1">
        <v>118</v>
      </c>
      <c r="BT467">
        <v>100</v>
      </c>
      <c r="BU467">
        <v>97</v>
      </c>
      <c r="BV467">
        <v>100</v>
      </c>
      <c r="BW467">
        <v>100</v>
      </c>
      <c r="BX467">
        <v>100</v>
      </c>
      <c r="BY467">
        <v>100</v>
      </c>
      <c r="BZ467">
        <v>97</v>
      </c>
      <c r="CA467">
        <v>97</v>
      </c>
      <c r="CB467">
        <v>93</v>
      </c>
      <c r="CC467">
        <v>100</v>
      </c>
      <c r="CD467">
        <v>97</v>
      </c>
      <c r="CE467">
        <v>97</v>
      </c>
      <c r="CF467" s="1">
        <v>4</v>
      </c>
      <c r="CG467" s="1">
        <v>4</v>
      </c>
      <c r="CH467" s="1">
        <v>4</v>
      </c>
      <c r="CI467" s="1">
        <v>4</v>
      </c>
      <c r="CJ467" s="1">
        <v>4</v>
      </c>
      <c r="CK467" s="1">
        <v>4</v>
      </c>
      <c r="CL467" s="1">
        <v>4</v>
      </c>
      <c r="CM467" s="1">
        <v>4</v>
      </c>
      <c r="CN467" s="1">
        <v>4</v>
      </c>
      <c r="CO467" s="1">
        <v>0.2</v>
      </c>
      <c r="CP467" s="1">
        <v>0.2</v>
      </c>
      <c r="CQ467" s="1">
        <v>0.4</v>
      </c>
      <c r="CR467" s="1">
        <v>0.7</v>
      </c>
      <c r="CS467" s="1">
        <v>17.7</v>
      </c>
      <c r="CT467" s="1">
        <v>16.3</v>
      </c>
      <c r="CU467" s="1">
        <v>18.100000000000001</v>
      </c>
      <c r="CV467" s="1">
        <v>15.2</v>
      </c>
    </row>
    <row r="468" spans="1:100" s="55" customFormat="1" x14ac:dyDescent="0.25">
      <c r="A468" t="s">
        <v>1019</v>
      </c>
      <c r="B468" t="s">
        <v>1282</v>
      </c>
      <c r="C468" t="s">
        <v>1710</v>
      </c>
      <c r="D468" t="s">
        <v>4185</v>
      </c>
      <c r="E468" t="s">
        <v>987</v>
      </c>
      <c r="F468" t="s">
        <v>987</v>
      </c>
      <c r="G468" t="s">
        <v>987</v>
      </c>
      <c r="H468" t="s">
        <v>993</v>
      </c>
      <c r="I468" t="s">
        <v>3729</v>
      </c>
      <c r="J468" t="s">
        <v>3759</v>
      </c>
      <c r="K468" t="s">
        <v>450</v>
      </c>
      <c r="L468">
        <v>42.108992313921902</v>
      </c>
      <c r="M468">
        <v>-72.590802519868902</v>
      </c>
      <c r="N468" t="s">
        <v>3079</v>
      </c>
      <c r="O468" t="s">
        <v>2261</v>
      </c>
      <c r="P468" s="69">
        <v>36161.166666666664</v>
      </c>
      <c r="Q468" s="69"/>
      <c r="R468" s="28">
        <v>6.9</v>
      </c>
      <c r="S468" s="28" t="s">
        <v>987</v>
      </c>
      <c r="T468" t="s">
        <v>987</v>
      </c>
      <c r="U468" t="s">
        <v>987</v>
      </c>
      <c r="V468" t="s">
        <v>987</v>
      </c>
      <c r="W468" t="s">
        <v>987</v>
      </c>
      <c r="X468" t="s">
        <v>3910</v>
      </c>
      <c r="Y468" s="36" t="s">
        <v>987</v>
      </c>
      <c r="Z468" s="36" t="s">
        <v>987</v>
      </c>
      <c r="AA468" s="70">
        <v>9.5466666666666651</v>
      </c>
      <c r="AB468" s="70">
        <v>6.6655172413793107</v>
      </c>
      <c r="AC468" s="70">
        <v>8.1310344827586185</v>
      </c>
      <c r="AD468" s="70">
        <v>5.87</v>
      </c>
      <c r="AE468" s="70">
        <v>6.3633333333333342</v>
      </c>
      <c r="AF468" s="70">
        <v>5.9039999999999999</v>
      </c>
      <c r="AG468" s="70">
        <v>5.5934782608695652</v>
      </c>
      <c r="AH468" s="70">
        <v>6.9314606741573046</v>
      </c>
      <c r="AI468" s="70">
        <v>8.0244444444444483</v>
      </c>
      <c r="AJ468" s="70">
        <v>4.269318181818182</v>
      </c>
      <c r="AK468" s="70">
        <v>6.8827586206896534</v>
      </c>
      <c r="AL468" s="70">
        <v>8.4769230769230788</v>
      </c>
      <c r="AM468" s="70">
        <v>7.5533045977011497</v>
      </c>
      <c r="AN468" s="70">
        <v>6.1980680670900501</v>
      </c>
      <c r="AO468" s="70">
        <v>6.9133610809688397</v>
      </c>
      <c r="AP468">
        <v>30</v>
      </c>
      <c r="AQ468">
        <v>29</v>
      </c>
      <c r="AR468">
        <v>29</v>
      </c>
      <c r="AS468">
        <v>30</v>
      </c>
      <c r="AT468">
        <v>30</v>
      </c>
      <c r="AU468">
        <v>25</v>
      </c>
      <c r="AV468">
        <v>92</v>
      </c>
      <c r="AW468">
        <v>89</v>
      </c>
      <c r="AX468">
        <v>90</v>
      </c>
      <c r="AY468">
        <v>88</v>
      </c>
      <c r="AZ468">
        <v>87</v>
      </c>
      <c r="BA468">
        <v>91</v>
      </c>
      <c r="BB468" s="1">
        <v>118</v>
      </c>
      <c r="BC468" s="1">
        <v>236</v>
      </c>
      <c r="BD468" s="1">
        <v>356</v>
      </c>
      <c r="BE468">
        <v>30</v>
      </c>
      <c r="BF468">
        <v>29</v>
      </c>
      <c r="BG468">
        <v>29</v>
      </c>
      <c r="BH468">
        <v>30</v>
      </c>
      <c r="BI468">
        <v>30</v>
      </c>
      <c r="BJ468">
        <v>25</v>
      </c>
      <c r="BK468">
        <v>92</v>
      </c>
      <c r="BL468">
        <v>89</v>
      </c>
      <c r="BM468">
        <v>90</v>
      </c>
      <c r="BN468">
        <v>88</v>
      </c>
      <c r="BO468">
        <v>87</v>
      </c>
      <c r="BP468">
        <v>91</v>
      </c>
      <c r="BQ468" s="1">
        <v>118</v>
      </c>
      <c r="BR468" s="1">
        <v>236</v>
      </c>
      <c r="BS468" s="1">
        <v>356</v>
      </c>
      <c r="BT468">
        <v>100</v>
      </c>
      <c r="BU468">
        <v>97</v>
      </c>
      <c r="BV468">
        <v>94</v>
      </c>
      <c r="BW468">
        <v>100</v>
      </c>
      <c r="BX468">
        <v>97</v>
      </c>
      <c r="BY468">
        <v>83</v>
      </c>
      <c r="BZ468">
        <v>100</v>
      </c>
      <c r="CA468">
        <v>97</v>
      </c>
      <c r="CB468">
        <v>100</v>
      </c>
      <c r="CC468">
        <v>97</v>
      </c>
      <c r="CD468">
        <v>95</v>
      </c>
      <c r="CE468">
        <v>99</v>
      </c>
      <c r="CF468" s="1">
        <v>4</v>
      </c>
      <c r="CG468" s="1">
        <v>4</v>
      </c>
      <c r="CH468" s="1">
        <v>4</v>
      </c>
      <c r="CI468" s="1">
        <v>4</v>
      </c>
      <c r="CJ468" s="1">
        <v>4</v>
      </c>
      <c r="CK468" s="1">
        <v>4</v>
      </c>
      <c r="CL468" s="1">
        <v>4</v>
      </c>
      <c r="CM468" s="1">
        <v>4</v>
      </c>
      <c r="CN468" s="1">
        <v>4</v>
      </c>
      <c r="CO468" s="1">
        <v>0.3</v>
      </c>
      <c r="CP468" s="1">
        <v>0</v>
      </c>
      <c r="CQ468" s="1">
        <v>1.1000000000000001</v>
      </c>
      <c r="CR468" s="1">
        <v>-0.3</v>
      </c>
      <c r="CS468" s="1">
        <v>26.4</v>
      </c>
      <c r="CT468" s="1">
        <v>17.899999999999999</v>
      </c>
      <c r="CU468" s="1">
        <v>20.7</v>
      </c>
      <c r="CV468" s="1">
        <v>26.1</v>
      </c>
    </row>
    <row r="469" spans="1:100" s="55" customFormat="1" x14ac:dyDescent="0.25">
      <c r="A469" t="s">
        <v>1019</v>
      </c>
      <c r="B469" t="s">
        <v>4353</v>
      </c>
      <c r="C469" t="s">
        <v>1710</v>
      </c>
      <c r="D469" t="s">
        <v>4185</v>
      </c>
      <c r="E469" t="s">
        <v>987</v>
      </c>
      <c r="F469" t="s">
        <v>987</v>
      </c>
      <c r="G469" t="s">
        <v>987</v>
      </c>
      <c r="H469" t="s">
        <v>993</v>
      </c>
      <c r="I469" t="s">
        <v>3729</v>
      </c>
      <c r="J469" t="s">
        <v>3828</v>
      </c>
      <c r="K469" t="s">
        <v>4463</v>
      </c>
      <c r="L469">
        <v>42.298492684971897</v>
      </c>
      <c r="M469">
        <v>-72.334078643561284</v>
      </c>
      <c r="N469" t="s">
        <v>4355</v>
      </c>
      <c r="O469" t="s">
        <v>4354</v>
      </c>
      <c r="P469" s="69">
        <v>36163.166666666664</v>
      </c>
      <c r="Q469" s="69"/>
      <c r="R469" s="28" t="s">
        <v>987</v>
      </c>
      <c r="S469" s="28">
        <v>4.2</v>
      </c>
      <c r="T469" t="s">
        <v>987</v>
      </c>
      <c r="U469" t="s">
        <v>3907</v>
      </c>
      <c r="V469" t="s">
        <v>987</v>
      </c>
      <c r="W469" t="s">
        <v>3907</v>
      </c>
      <c r="X469" t="s">
        <v>3918</v>
      </c>
      <c r="Y469" s="36" t="s">
        <v>987</v>
      </c>
      <c r="Z469" s="36" t="s">
        <v>987</v>
      </c>
      <c r="AA469" s="70"/>
      <c r="AB469" s="70"/>
      <c r="AC469" s="70">
        <v>3.6</v>
      </c>
      <c r="AD469" s="70">
        <v>2.514117647058824</v>
      </c>
      <c r="AE469" s="70">
        <v>4.9131868131868117</v>
      </c>
      <c r="AF469" s="70">
        <v>4.7962025316455676</v>
      </c>
      <c r="AG469" s="70">
        <v>5.7802197802197801</v>
      </c>
      <c r="AH469" s="70">
        <v>4.6134831460674164</v>
      </c>
      <c r="AI469" s="70">
        <v>5.5183908045977006</v>
      </c>
      <c r="AJ469" s="70">
        <v>4.1195402298850583</v>
      </c>
      <c r="AK469" s="70">
        <v>5.35</v>
      </c>
      <c r="AL469" s="70">
        <v>3.0193181818181811</v>
      </c>
      <c r="AM469" s="70">
        <v>3.0570588235294101</v>
      </c>
      <c r="AN469" s="70">
        <v>5.0257730677798902</v>
      </c>
      <c r="AO469" s="70">
        <v>4.50181230407523</v>
      </c>
      <c r="AP469">
        <v>0</v>
      </c>
      <c r="AQ469">
        <v>0</v>
      </c>
      <c r="AR469">
        <v>22</v>
      </c>
      <c r="AS469">
        <v>85</v>
      </c>
      <c r="AT469">
        <v>91</v>
      </c>
      <c r="AU469">
        <v>79</v>
      </c>
      <c r="AV469">
        <v>91</v>
      </c>
      <c r="AW469">
        <v>89</v>
      </c>
      <c r="AX469">
        <v>87</v>
      </c>
      <c r="AY469">
        <v>87</v>
      </c>
      <c r="AZ469">
        <v>92</v>
      </c>
      <c r="BA469">
        <v>88</v>
      </c>
      <c r="BB469" s="1">
        <v>107</v>
      </c>
      <c r="BC469" s="1">
        <v>350</v>
      </c>
      <c r="BD469" s="1">
        <v>354</v>
      </c>
      <c r="BE469">
        <v>0</v>
      </c>
      <c r="BF469">
        <v>0</v>
      </c>
      <c r="BG469">
        <v>22</v>
      </c>
      <c r="BH469">
        <v>85</v>
      </c>
      <c r="BI469">
        <v>91</v>
      </c>
      <c r="BJ469">
        <v>79</v>
      </c>
      <c r="BK469">
        <v>91</v>
      </c>
      <c r="BL469">
        <v>89</v>
      </c>
      <c r="BM469">
        <v>87</v>
      </c>
      <c r="BN469">
        <v>87</v>
      </c>
      <c r="BO469">
        <v>92</v>
      </c>
      <c r="BP469">
        <v>88</v>
      </c>
      <c r="BQ469" s="1">
        <v>107</v>
      </c>
      <c r="BR469" s="1">
        <v>350</v>
      </c>
      <c r="BS469" s="1">
        <v>354</v>
      </c>
      <c r="BT469">
        <v>0</v>
      </c>
      <c r="BU469">
        <v>0</v>
      </c>
      <c r="BV469">
        <v>43</v>
      </c>
      <c r="BW469">
        <v>92</v>
      </c>
      <c r="BX469">
        <v>100</v>
      </c>
      <c r="BY469">
        <v>87</v>
      </c>
      <c r="BZ469">
        <v>99</v>
      </c>
      <c r="CA469">
        <v>97</v>
      </c>
      <c r="CB469">
        <v>97</v>
      </c>
      <c r="CC469">
        <v>96</v>
      </c>
      <c r="CD469">
        <v>100</v>
      </c>
      <c r="CE469">
        <v>96</v>
      </c>
      <c r="CF469" s="1">
        <v>2</v>
      </c>
      <c r="CG469" s="1">
        <v>4</v>
      </c>
      <c r="CH469" s="1">
        <v>4</v>
      </c>
      <c r="CI469" s="1">
        <v>1</v>
      </c>
      <c r="CJ469" s="1">
        <v>4</v>
      </c>
      <c r="CK469" s="1">
        <v>4</v>
      </c>
      <c r="CL469" s="1">
        <v>1</v>
      </c>
      <c r="CM469" s="1">
        <v>4</v>
      </c>
      <c r="CN469" s="1">
        <v>4</v>
      </c>
      <c r="CO469" s="1">
        <v>-0.9</v>
      </c>
      <c r="CP469" s="1">
        <v>-0.6</v>
      </c>
      <c r="CQ469" s="1">
        <v>-3.5</v>
      </c>
      <c r="CR469" s="1">
        <v>-5</v>
      </c>
      <c r="CS469" s="1">
        <v>17.5</v>
      </c>
      <c r="CT469" s="1">
        <v>16</v>
      </c>
      <c r="CU469" s="1">
        <v>15.2</v>
      </c>
      <c r="CV469" s="1">
        <v>16.2</v>
      </c>
    </row>
    <row r="470" spans="1:100" s="55" customFormat="1" x14ac:dyDescent="0.25">
      <c r="A470" t="s">
        <v>1019</v>
      </c>
      <c r="B470" t="s">
        <v>1284</v>
      </c>
      <c r="C470" t="s">
        <v>4039</v>
      </c>
      <c r="D470" t="s">
        <v>4038</v>
      </c>
      <c r="E470" t="s">
        <v>987</v>
      </c>
      <c r="F470" t="s">
        <v>987</v>
      </c>
      <c r="G470" t="s">
        <v>987</v>
      </c>
      <c r="H470" t="s">
        <v>993</v>
      </c>
      <c r="I470" t="s">
        <v>3729</v>
      </c>
      <c r="J470" t="s">
        <v>3761</v>
      </c>
      <c r="K470" t="s">
        <v>452</v>
      </c>
      <c r="L470">
        <v>42.211773892777501</v>
      </c>
      <c r="M470">
        <v>-71.11397049779589</v>
      </c>
      <c r="N470" t="s">
        <v>3081</v>
      </c>
      <c r="O470" t="s">
        <v>2263</v>
      </c>
      <c r="P470" s="69">
        <v>41640.166666666664</v>
      </c>
      <c r="Q470" s="69">
        <v>42401.166655092587</v>
      </c>
      <c r="R470" s="28" t="s">
        <v>987</v>
      </c>
      <c r="S470" s="28">
        <v>7.7</v>
      </c>
      <c r="T470" t="s">
        <v>987</v>
      </c>
      <c r="U470" t="s">
        <v>3907</v>
      </c>
      <c r="V470" t="s">
        <v>987</v>
      </c>
      <c r="W470" t="s">
        <v>3907</v>
      </c>
      <c r="X470" t="s">
        <v>3941</v>
      </c>
      <c r="Y470" s="36" t="s">
        <v>987</v>
      </c>
      <c r="Z470" s="36" t="s">
        <v>987</v>
      </c>
      <c r="AA470" s="70">
        <v>7.1611111111111097</v>
      </c>
      <c r="AB470" s="70">
        <v>3.674712643678161</v>
      </c>
      <c r="AC470" s="70">
        <v>2.4743902439024388</v>
      </c>
      <c r="AD470" s="70">
        <v>6.5744186046511626</v>
      </c>
      <c r="AE470" s="70">
        <v>10.354545454545457</v>
      </c>
      <c r="AF470" s="70"/>
      <c r="AG470" s="70"/>
      <c r="AH470" s="70"/>
      <c r="AI470" s="70"/>
      <c r="AJ470" s="70"/>
      <c r="AK470" s="70"/>
      <c r="AL470" s="70"/>
      <c r="AM470" s="70">
        <v>4.9711581508357199</v>
      </c>
      <c r="AN470" s="70">
        <v>10.3545454545455</v>
      </c>
      <c r="AO470" s="70" t="s">
        <v>987</v>
      </c>
      <c r="AP470">
        <v>90</v>
      </c>
      <c r="AQ470">
        <v>87</v>
      </c>
      <c r="AR470">
        <v>82</v>
      </c>
      <c r="AS470">
        <v>86</v>
      </c>
      <c r="AT470">
        <v>11</v>
      </c>
      <c r="AU470">
        <v>0</v>
      </c>
      <c r="AV470">
        <v>0</v>
      </c>
      <c r="AW470">
        <v>0</v>
      </c>
      <c r="AX470"/>
      <c r="AY470"/>
      <c r="AZ470"/>
      <c r="BA470"/>
      <c r="BB470" s="1">
        <v>345</v>
      </c>
      <c r="BC470" s="1">
        <v>11</v>
      </c>
      <c r="BD470" t="s">
        <v>987</v>
      </c>
      <c r="BE470">
        <v>90</v>
      </c>
      <c r="BF470">
        <v>87</v>
      </c>
      <c r="BG470">
        <v>82</v>
      </c>
      <c r="BH470">
        <v>86</v>
      </c>
      <c r="BI470">
        <v>11</v>
      </c>
      <c r="BJ470">
        <v>0</v>
      </c>
      <c r="BK470">
        <v>0</v>
      </c>
      <c r="BL470">
        <v>0</v>
      </c>
      <c r="BM470"/>
      <c r="BN470"/>
      <c r="BO470"/>
      <c r="BP470"/>
      <c r="BQ470" s="1">
        <v>345</v>
      </c>
      <c r="BR470" s="1">
        <v>11</v>
      </c>
      <c r="BS470" t="s">
        <v>987</v>
      </c>
      <c r="BT470">
        <v>100</v>
      </c>
      <c r="BU470">
        <v>96</v>
      </c>
      <c r="BV470">
        <v>89</v>
      </c>
      <c r="BW470">
        <v>93</v>
      </c>
      <c r="BX470">
        <v>12</v>
      </c>
      <c r="BY470">
        <v>0</v>
      </c>
      <c r="BZ470">
        <v>0</v>
      </c>
      <c r="CA470">
        <v>0</v>
      </c>
      <c r="CB470"/>
      <c r="CC470"/>
      <c r="CD470"/>
      <c r="CE470"/>
      <c r="CF470" s="1">
        <v>4</v>
      </c>
      <c r="CG470" s="1">
        <v>1</v>
      </c>
      <c r="CH470" t="s">
        <v>987</v>
      </c>
      <c r="CI470" s="1">
        <v>4</v>
      </c>
      <c r="CJ470" s="1">
        <v>0</v>
      </c>
      <c r="CK470" t="s">
        <v>987</v>
      </c>
      <c r="CL470" s="1">
        <v>4</v>
      </c>
      <c r="CM470" s="1">
        <v>0</v>
      </c>
      <c r="CN470" t="s">
        <v>987</v>
      </c>
      <c r="CO470" s="1">
        <v>-0.2</v>
      </c>
      <c r="CP470" s="1">
        <v>-3.1</v>
      </c>
      <c r="CQ470" s="1">
        <v>-6.7</v>
      </c>
      <c r="CR470" s="1">
        <v>-1</v>
      </c>
      <c r="CS470" s="1">
        <v>15.8</v>
      </c>
      <c r="CT470" s="1">
        <v>14.4</v>
      </c>
      <c r="CU470" s="1">
        <v>14.5</v>
      </c>
      <c r="CV470" s="1">
        <v>20.3</v>
      </c>
    </row>
    <row r="471" spans="1:100" s="55" customFormat="1" x14ac:dyDescent="0.25">
      <c r="A471" t="s">
        <v>1019</v>
      </c>
      <c r="B471" t="s">
        <v>1285</v>
      </c>
      <c r="C471" t="s">
        <v>4039</v>
      </c>
      <c r="D471" t="s">
        <v>4038</v>
      </c>
      <c r="E471" t="s">
        <v>987</v>
      </c>
      <c r="F471" t="s">
        <v>987</v>
      </c>
      <c r="G471" t="s">
        <v>987</v>
      </c>
      <c r="H471" t="s">
        <v>993</v>
      </c>
      <c r="I471" t="s">
        <v>3729</v>
      </c>
      <c r="J471" t="s">
        <v>3762</v>
      </c>
      <c r="K471" t="s">
        <v>454</v>
      </c>
      <c r="L471">
        <v>42.065105636386292</v>
      </c>
      <c r="M471">
        <v>-71.012129426236299</v>
      </c>
      <c r="N471" t="s">
        <v>3083</v>
      </c>
      <c r="O471" t="s">
        <v>2265</v>
      </c>
      <c r="P471" s="69">
        <v>41527.166666666664</v>
      </c>
      <c r="Q471" s="69"/>
      <c r="R471" s="28">
        <v>5.3</v>
      </c>
      <c r="S471" s="28" t="s">
        <v>987</v>
      </c>
      <c r="T471" t="s">
        <v>987</v>
      </c>
      <c r="U471" t="s">
        <v>987</v>
      </c>
      <c r="V471" t="s">
        <v>987</v>
      </c>
      <c r="W471" t="s">
        <v>987</v>
      </c>
      <c r="X471" t="s">
        <v>3910</v>
      </c>
      <c r="Y471" s="36" t="s">
        <v>987</v>
      </c>
      <c r="Z471" s="36" t="s">
        <v>987</v>
      </c>
      <c r="AA471" s="70">
        <v>5.7107142857142845</v>
      </c>
      <c r="AB471" s="70">
        <v>5.3566666666666665</v>
      </c>
      <c r="AC471" s="70">
        <v>7.4</v>
      </c>
      <c r="AD471" s="70">
        <v>4.9415730337078658</v>
      </c>
      <c r="AE471" s="70">
        <v>4.7538461538461512</v>
      </c>
      <c r="AF471" s="70">
        <v>5.3204545454545462</v>
      </c>
      <c r="AG471" s="70">
        <v>7.9315217391304351</v>
      </c>
      <c r="AH471" s="70">
        <v>4.5873563218390805</v>
      </c>
      <c r="AI471" s="70">
        <v>1.57</v>
      </c>
      <c r="AJ471" s="70">
        <v>1.9999999999999993</v>
      </c>
      <c r="AK471" s="70">
        <v>9.0197802197802197</v>
      </c>
      <c r="AL471" s="70">
        <v>5.5011494252873545</v>
      </c>
      <c r="AM471" s="70">
        <v>5.8522384965222001</v>
      </c>
      <c r="AN471" s="70">
        <v>5.6482946900675497</v>
      </c>
      <c r="AO471" s="70">
        <v>4.5227324112668903</v>
      </c>
      <c r="AP471">
        <v>28</v>
      </c>
      <c r="AQ471">
        <v>30</v>
      </c>
      <c r="AR471">
        <v>31</v>
      </c>
      <c r="AS471">
        <v>89</v>
      </c>
      <c r="AT471">
        <v>91</v>
      </c>
      <c r="AU471">
        <v>88</v>
      </c>
      <c r="AV471">
        <v>92</v>
      </c>
      <c r="AW471">
        <v>87</v>
      </c>
      <c r="AX471">
        <v>90</v>
      </c>
      <c r="AY471">
        <v>88</v>
      </c>
      <c r="AZ471">
        <v>91</v>
      </c>
      <c r="BA471">
        <v>87</v>
      </c>
      <c r="BB471" s="1">
        <v>178</v>
      </c>
      <c r="BC471" s="1">
        <v>358</v>
      </c>
      <c r="BD471" s="1">
        <v>356</v>
      </c>
      <c r="BE471">
        <v>28</v>
      </c>
      <c r="BF471">
        <v>30</v>
      </c>
      <c r="BG471">
        <v>31</v>
      </c>
      <c r="BH471">
        <v>89</v>
      </c>
      <c r="BI471">
        <v>91</v>
      </c>
      <c r="BJ471">
        <v>88</v>
      </c>
      <c r="BK471">
        <v>92</v>
      </c>
      <c r="BL471">
        <v>87</v>
      </c>
      <c r="BM471">
        <v>90</v>
      </c>
      <c r="BN471">
        <v>88</v>
      </c>
      <c r="BO471">
        <v>91</v>
      </c>
      <c r="BP471">
        <v>87</v>
      </c>
      <c r="BQ471" s="1">
        <v>178</v>
      </c>
      <c r="BR471" s="1">
        <v>358</v>
      </c>
      <c r="BS471" s="1">
        <v>356</v>
      </c>
      <c r="BT471">
        <v>93</v>
      </c>
      <c r="BU471">
        <v>100</v>
      </c>
      <c r="BV471">
        <v>100</v>
      </c>
      <c r="BW471">
        <v>97</v>
      </c>
      <c r="BX471">
        <v>100</v>
      </c>
      <c r="BY471">
        <v>97</v>
      </c>
      <c r="BZ471">
        <v>100</v>
      </c>
      <c r="CA471">
        <v>95</v>
      </c>
      <c r="CB471">
        <v>100</v>
      </c>
      <c r="CC471">
        <v>97</v>
      </c>
      <c r="CD471">
        <v>99</v>
      </c>
      <c r="CE471">
        <v>95</v>
      </c>
      <c r="CF471" s="1">
        <v>4</v>
      </c>
      <c r="CG471" s="1">
        <v>4</v>
      </c>
      <c r="CH471" s="1">
        <v>4</v>
      </c>
      <c r="CI471" s="1">
        <v>4</v>
      </c>
      <c r="CJ471" s="1">
        <v>4</v>
      </c>
      <c r="CK471" s="1">
        <v>4</v>
      </c>
      <c r="CL471" s="1">
        <v>4</v>
      </c>
      <c r="CM471" s="1">
        <v>4</v>
      </c>
      <c r="CN471" s="1">
        <v>4</v>
      </c>
      <c r="CO471" s="1">
        <v>-4.4000000000000004</v>
      </c>
      <c r="CP471" s="1">
        <v>-4.2</v>
      </c>
      <c r="CQ471" s="1">
        <v>1.5</v>
      </c>
      <c r="CR471" s="1">
        <v>-2.5</v>
      </c>
      <c r="CS471" s="1">
        <v>17.2</v>
      </c>
      <c r="CT471" s="1">
        <v>20</v>
      </c>
      <c r="CU471" s="1">
        <v>21.1</v>
      </c>
      <c r="CV471" s="1">
        <v>18.8</v>
      </c>
    </row>
    <row r="472" spans="1:100" s="55" customFormat="1" x14ac:dyDescent="0.25">
      <c r="A472" t="s">
        <v>1019</v>
      </c>
      <c r="B472" t="s">
        <v>1286</v>
      </c>
      <c r="C472" t="s">
        <v>4039</v>
      </c>
      <c r="D472" t="s">
        <v>4038</v>
      </c>
      <c r="E472" t="s">
        <v>987</v>
      </c>
      <c r="F472" t="s">
        <v>987</v>
      </c>
      <c r="G472" t="s">
        <v>987</v>
      </c>
      <c r="H472" t="s">
        <v>993</v>
      </c>
      <c r="I472" t="s">
        <v>3729</v>
      </c>
      <c r="J472" t="s">
        <v>3771</v>
      </c>
      <c r="K472" t="s">
        <v>455</v>
      </c>
      <c r="L472">
        <v>42.348872712491598</v>
      </c>
      <c r="M472">
        <v>-71.097162787559299</v>
      </c>
      <c r="N472" t="s">
        <v>3084</v>
      </c>
      <c r="O472" t="s">
        <v>2266</v>
      </c>
      <c r="P472" s="69">
        <v>36163.166666666664</v>
      </c>
      <c r="Q472" s="69"/>
      <c r="R472" s="28">
        <v>6.3</v>
      </c>
      <c r="S472" s="28" t="s">
        <v>987</v>
      </c>
      <c r="T472" t="s">
        <v>987</v>
      </c>
      <c r="U472" t="s">
        <v>987</v>
      </c>
      <c r="V472" t="s">
        <v>987</v>
      </c>
      <c r="W472" t="s">
        <v>987</v>
      </c>
      <c r="X472" t="s">
        <v>3910</v>
      </c>
      <c r="Y472" s="36" t="s">
        <v>987</v>
      </c>
      <c r="Z472" s="36" t="s">
        <v>987</v>
      </c>
      <c r="AA472" s="70">
        <v>6.5000000000000009</v>
      </c>
      <c r="AB472" s="70">
        <v>6.2653846153846153</v>
      </c>
      <c r="AC472" s="70">
        <v>8.2166666666666686</v>
      </c>
      <c r="AD472" s="70">
        <v>4.99</v>
      </c>
      <c r="AE472" s="70">
        <v>5.5586206896551724</v>
      </c>
      <c r="AF472" s="70">
        <v>6.6</v>
      </c>
      <c r="AG472" s="70">
        <v>6.0333333333333323</v>
      </c>
      <c r="AH472" s="70">
        <v>6.8208333333333329</v>
      </c>
      <c r="AI472" s="70">
        <v>5.6769230769230763</v>
      </c>
      <c r="AJ472" s="70">
        <v>4.7</v>
      </c>
      <c r="AK472" s="70">
        <v>7.6230769230769209</v>
      </c>
      <c r="AL472" s="70">
        <v>6.2159999999999993</v>
      </c>
      <c r="AM472" s="70">
        <v>6.4930128205128197</v>
      </c>
      <c r="AN472" s="70">
        <v>6.2531968390804602</v>
      </c>
      <c r="AO472" s="70">
        <v>6.0540000000000003</v>
      </c>
      <c r="AP472">
        <v>29</v>
      </c>
      <c r="AQ472">
        <v>26</v>
      </c>
      <c r="AR472">
        <v>30</v>
      </c>
      <c r="AS472">
        <v>30</v>
      </c>
      <c r="AT472">
        <v>29</v>
      </c>
      <c r="AU472">
        <v>26</v>
      </c>
      <c r="AV472">
        <v>30</v>
      </c>
      <c r="AW472">
        <v>24</v>
      </c>
      <c r="AX472">
        <v>26</v>
      </c>
      <c r="AY472">
        <v>26</v>
      </c>
      <c r="AZ472">
        <v>26</v>
      </c>
      <c r="BA472">
        <v>25</v>
      </c>
      <c r="BB472" s="1">
        <v>115</v>
      </c>
      <c r="BC472" s="1">
        <v>109</v>
      </c>
      <c r="BD472" s="1">
        <v>103</v>
      </c>
      <c r="BE472">
        <v>29</v>
      </c>
      <c r="BF472">
        <v>26</v>
      </c>
      <c r="BG472">
        <v>30</v>
      </c>
      <c r="BH472">
        <v>30</v>
      </c>
      <c r="BI472">
        <v>29</v>
      </c>
      <c r="BJ472">
        <v>26</v>
      </c>
      <c r="BK472">
        <v>30</v>
      </c>
      <c r="BL472">
        <v>24</v>
      </c>
      <c r="BM472">
        <v>26</v>
      </c>
      <c r="BN472">
        <v>26</v>
      </c>
      <c r="BO472">
        <v>26</v>
      </c>
      <c r="BP472">
        <v>25</v>
      </c>
      <c r="BQ472" s="1">
        <v>115</v>
      </c>
      <c r="BR472" s="1">
        <v>109</v>
      </c>
      <c r="BS472" s="1">
        <v>103</v>
      </c>
      <c r="BT472">
        <v>97</v>
      </c>
      <c r="BU472">
        <v>87</v>
      </c>
      <c r="BV472">
        <v>97</v>
      </c>
      <c r="BW472">
        <v>100</v>
      </c>
      <c r="BX472">
        <v>94</v>
      </c>
      <c r="BY472">
        <v>87</v>
      </c>
      <c r="BZ472">
        <v>97</v>
      </c>
      <c r="CA472">
        <v>80</v>
      </c>
      <c r="CB472">
        <v>87</v>
      </c>
      <c r="CC472">
        <v>84</v>
      </c>
      <c r="CD472">
        <v>87</v>
      </c>
      <c r="CE472">
        <v>81</v>
      </c>
      <c r="CF472" s="1">
        <v>4</v>
      </c>
      <c r="CG472" s="1">
        <v>4</v>
      </c>
      <c r="CH472" s="1">
        <v>4</v>
      </c>
      <c r="CI472" s="1">
        <v>4</v>
      </c>
      <c r="CJ472" s="1">
        <v>4</v>
      </c>
      <c r="CK472" s="1">
        <v>4</v>
      </c>
      <c r="CL472" s="1">
        <v>4</v>
      </c>
      <c r="CM472" s="1">
        <v>4</v>
      </c>
      <c r="CN472" s="1">
        <v>4</v>
      </c>
      <c r="CO472" s="1">
        <v>1.3</v>
      </c>
      <c r="CP472" s="1">
        <v>1.3</v>
      </c>
      <c r="CQ472" s="1">
        <v>1.2</v>
      </c>
      <c r="CR472" s="1">
        <v>0.5</v>
      </c>
      <c r="CS472" s="1">
        <v>14.8</v>
      </c>
      <c r="CT472" s="1">
        <v>18.600000000000001</v>
      </c>
      <c r="CU472" s="1">
        <v>17.899999999999999</v>
      </c>
      <c r="CV472" s="1">
        <v>11.9</v>
      </c>
    </row>
    <row r="473" spans="1:100" s="55" customFormat="1" x14ac:dyDescent="0.25">
      <c r="A473" t="s">
        <v>1019</v>
      </c>
      <c r="B473" t="s">
        <v>1286</v>
      </c>
      <c r="C473" t="s">
        <v>4039</v>
      </c>
      <c r="D473" t="s">
        <v>4038</v>
      </c>
      <c r="E473" t="s">
        <v>987</v>
      </c>
      <c r="F473" t="s">
        <v>987</v>
      </c>
      <c r="G473" t="s">
        <v>987</v>
      </c>
      <c r="H473" t="s">
        <v>993</v>
      </c>
      <c r="I473" t="s">
        <v>3729</v>
      </c>
      <c r="J473" t="s">
        <v>3771</v>
      </c>
      <c r="K473" t="s">
        <v>457</v>
      </c>
      <c r="L473">
        <v>42.329500000000003</v>
      </c>
      <c r="M473">
        <v>-71.082599999999999</v>
      </c>
      <c r="N473" t="s">
        <v>3086</v>
      </c>
      <c r="O473" t="s">
        <v>2268</v>
      </c>
      <c r="P473" s="69">
        <v>36144.166666666664</v>
      </c>
      <c r="Q473" s="69"/>
      <c r="R473" s="28">
        <v>7</v>
      </c>
      <c r="S473" s="28" t="s">
        <v>987</v>
      </c>
      <c r="T473" t="s">
        <v>987</v>
      </c>
      <c r="U473" t="s">
        <v>987</v>
      </c>
      <c r="V473" t="s">
        <v>987</v>
      </c>
      <c r="W473" t="s">
        <v>987</v>
      </c>
      <c r="X473" t="s">
        <v>3910</v>
      </c>
      <c r="Y473" s="36" t="s">
        <v>987</v>
      </c>
      <c r="Z473" s="36" t="s">
        <v>987</v>
      </c>
      <c r="AA473" s="70">
        <v>8.3842696629213496</v>
      </c>
      <c r="AB473" s="70">
        <v>6.5272727272727273</v>
      </c>
      <c r="AC473" s="70">
        <v>8.7670329670329696</v>
      </c>
      <c r="AD473" s="70">
        <v>7.7494382022471937</v>
      </c>
      <c r="AE473" s="70">
        <v>7.5120879120879147</v>
      </c>
      <c r="AF473" s="70">
        <v>5.7724137931034472</v>
      </c>
      <c r="AG473" s="70">
        <v>4.9597826086956536</v>
      </c>
      <c r="AH473" s="70">
        <v>6.4179775280898852</v>
      </c>
      <c r="AI473" s="70">
        <v>6.4670588235294124</v>
      </c>
      <c r="AJ473" s="70">
        <v>5.7818181818181813</v>
      </c>
      <c r="AK473" s="70">
        <v>8.3752808988764045</v>
      </c>
      <c r="AL473" s="70">
        <v>7.0749999999999975</v>
      </c>
      <c r="AM473" s="70">
        <v>7.8570033898685603</v>
      </c>
      <c r="AN473" s="70">
        <v>6.1655654604942196</v>
      </c>
      <c r="AO473" s="70">
        <v>6.9247894760559996</v>
      </c>
      <c r="AP473">
        <v>89</v>
      </c>
      <c r="AQ473">
        <v>88</v>
      </c>
      <c r="AR473">
        <v>91</v>
      </c>
      <c r="AS473">
        <v>89</v>
      </c>
      <c r="AT473">
        <v>91</v>
      </c>
      <c r="AU473">
        <v>87</v>
      </c>
      <c r="AV473">
        <v>92</v>
      </c>
      <c r="AW473">
        <v>89</v>
      </c>
      <c r="AX473">
        <v>85</v>
      </c>
      <c r="AY473">
        <v>88</v>
      </c>
      <c r="AZ473">
        <v>89</v>
      </c>
      <c r="BA473">
        <v>88</v>
      </c>
      <c r="BB473" s="1">
        <v>357</v>
      </c>
      <c r="BC473" s="1">
        <v>359</v>
      </c>
      <c r="BD473" s="1">
        <v>350</v>
      </c>
      <c r="BE473">
        <v>89</v>
      </c>
      <c r="BF473">
        <v>88</v>
      </c>
      <c r="BG473">
        <v>91</v>
      </c>
      <c r="BH473">
        <v>89</v>
      </c>
      <c r="BI473">
        <v>91</v>
      </c>
      <c r="BJ473">
        <v>87</v>
      </c>
      <c r="BK473">
        <v>92</v>
      </c>
      <c r="BL473">
        <v>89</v>
      </c>
      <c r="BM473">
        <v>85</v>
      </c>
      <c r="BN473">
        <v>88</v>
      </c>
      <c r="BO473">
        <v>89</v>
      </c>
      <c r="BP473">
        <v>88</v>
      </c>
      <c r="BQ473" s="1">
        <v>357</v>
      </c>
      <c r="BR473" s="1">
        <v>359</v>
      </c>
      <c r="BS473" s="1">
        <v>350</v>
      </c>
      <c r="BT473">
        <v>100</v>
      </c>
      <c r="BU473">
        <v>100</v>
      </c>
      <c r="BV473">
        <v>100</v>
      </c>
      <c r="BW473">
        <v>100</v>
      </c>
      <c r="BX473">
        <v>100</v>
      </c>
      <c r="BY473">
        <v>100</v>
      </c>
      <c r="BZ473">
        <v>100</v>
      </c>
      <c r="CA473">
        <v>100</v>
      </c>
      <c r="CB473">
        <v>100</v>
      </c>
      <c r="CC473">
        <v>100</v>
      </c>
      <c r="CD473">
        <v>100</v>
      </c>
      <c r="CE473">
        <v>100</v>
      </c>
      <c r="CF473" s="1">
        <v>4</v>
      </c>
      <c r="CG473" s="1">
        <v>4</v>
      </c>
      <c r="CH473" s="1">
        <v>4</v>
      </c>
      <c r="CI473" s="1">
        <v>4</v>
      </c>
      <c r="CJ473" s="1">
        <v>4</v>
      </c>
      <c r="CK473" s="1">
        <v>4</v>
      </c>
      <c r="CL473" s="1">
        <v>4</v>
      </c>
      <c r="CM473" s="1">
        <v>4</v>
      </c>
      <c r="CN473" s="1">
        <v>4</v>
      </c>
      <c r="CO473" s="1">
        <v>1.7</v>
      </c>
      <c r="CP473" s="1">
        <v>0.4</v>
      </c>
      <c r="CQ473" s="1">
        <v>-2.8</v>
      </c>
      <c r="CR473" s="1">
        <v>-1.9</v>
      </c>
      <c r="CS473" s="1">
        <v>21.3</v>
      </c>
      <c r="CT473" s="1">
        <v>17.8</v>
      </c>
      <c r="CU473" s="1">
        <v>30</v>
      </c>
      <c r="CV473" s="1">
        <v>20.8</v>
      </c>
    </row>
    <row r="474" spans="1:100" s="55" customFormat="1" x14ac:dyDescent="0.25">
      <c r="A474" t="s">
        <v>1019</v>
      </c>
      <c r="B474" t="s">
        <v>1286</v>
      </c>
      <c r="C474" t="s">
        <v>4039</v>
      </c>
      <c r="D474" t="s">
        <v>4038</v>
      </c>
      <c r="E474" t="s">
        <v>987</v>
      </c>
      <c r="F474" t="s">
        <v>987</v>
      </c>
      <c r="G474" t="s">
        <v>987</v>
      </c>
      <c r="H474" t="s">
        <v>993</v>
      </c>
      <c r="I474" t="s">
        <v>3729</v>
      </c>
      <c r="J474" t="s">
        <v>3771</v>
      </c>
      <c r="K474" t="s">
        <v>458</v>
      </c>
      <c r="L474">
        <v>42.363100000000003</v>
      </c>
      <c r="M474">
        <v>-71.054299999999998</v>
      </c>
      <c r="N474" t="s">
        <v>3087</v>
      </c>
      <c r="O474" t="s">
        <v>2269</v>
      </c>
      <c r="P474" s="69">
        <v>36259.166666666664</v>
      </c>
      <c r="Q474" s="69">
        <v>43197.166655092587</v>
      </c>
      <c r="R474" s="28">
        <v>7.2</v>
      </c>
      <c r="S474" s="28" t="s">
        <v>987</v>
      </c>
      <c r="T474" t="s">
        <v>987</v>
      </c>
      <c r="U474" t="s">
        <v>987</v>
      </c>
      <c r="V474" t="s">
        <v>987</v>
      </c>
      <c r="W474" t="s">
        <v>987</v>
      </c>
      <c r="X474" t="s">
        <v>3910</v>
      </c>
      <c r="Y474" s="36" t="s">
        <v>987</v>
      </c>
      <c r="Z474" s="36" t="s">
        <v>987</v>
      </c>
      <c r="AA474" s="70">
        <v>8.2112359550561766</v>
      </c>
      <c r="AB474" s="70">
        <v>6.5681318681318688</v>
      </c>
      <c r="AC474" s="70">
        <v>8.8619565217391312</v>
      </c>
      <c r="AD474" s="70">
        <v>5.9358695652173932</v>
      </c>
      <c r="AE474" s="70">
        <v>6.5065934065934083</v>
      </c>
      <c r="AF474" s="70">
        <v>6.6659340659340662</v>
      </c>
      <c r="AG474" s="70">
        <v>7.5195652173913041</v>
      </c>
      <c r="AH474" s="70">
        <v>7.3478260869565206</v>
      </c>
      <c r="AI474" s="70">
        <v>7.4111111111111123</v>
      </c>
      <c r="AJ474" s="70">
        <v>5.8666666666666689</v>
      </c>
      <c r="AK474" s="70">
        <v>8.5565217391304369</v>
      </c>
      <c r="AL474" s="70">
        <v>7.4010869565217412</v>
      </c>
      <c r="AM474" s="70">
        <v>7.3942984775361396</v>
      </c>
      <c r="AN474" s="70">
        <v>7.0099796942188197</v>
      </c>
      <c r="AO474" s="70">
        <v>7.3088466183574896</v>
      </c>
      <c r="AP474">
        <v>89</v>
      </c>
      <c r="AQ474">
        <v>91</v>
      </c>
      <c r="AR474">
        <v>92</v>
      </c>
      <c r="AS474">
        <v>92</v>
      </c>
      <c r="AT474">
        <v>91</v>
      </c>
      <c r="AU474">
        <v>91</v>
      </c>
      <c r="AV474">
        <v>92</v>
      </c>
      <c r="AW474">
        <v>92</v>
      </c>
      <c r="AX474">
        <v>90</v>
      </c>
      <c r="AY474">
        <v>90</v>
      </c>
      <c r="AZ474">
        <v>92</v>
      </c>
      <c r="BA474">
        <v>92</v>
      </c>
      <c r="BB474" s="1">
        <v>364</v>
      </c>
      <c r="BC474" s="1">
        <v>366</v>
      </c>
      <c r="BD474" s="1">
        <v>364</v>
      </c>
      <c r="BE474">
        <v>89</v>
      </c>
      <c r="BF474">
        <v>91</v>
      </c>
      <c r="BG474">
        <v>92</v>
      </c>
      <c r="BH474">
        <v>92</v>
      </c>
      <c r="BI474">
        <v>91</v>
      </c>
      <c r="BJ474">
        <v>91</v>
      </c>
      <c r="BK474">
        <v>92</v>
      </c>
      <c r="BL474">
        <v>92</v>
      </c>
      <c r="BM474">
        <v>90</v>
      </c>
      <c r="BN474">
        <v>90</v>
      </c>
      <c r="BO474">
        <v>92</v>
      </c>
      <c r="BP474">
        <v>92</v>
      </c>
      <c r="BQ474" s="1">
        <v>364</v>
      </c>
      <c r="BR474" s="1">
        <v>366</v>
      </c>
      <c r="BS474" s="1">
        <v>364</v>
      </c>
      <c r="BT474">
        <v>99</v>
      </c>
      <c r="BU474">
        <v>100</v>
      </c>
      <c r="BV474">
        <v>100</v>
      </c>
      <c r="BW474">
        <v>100</v>
      </c>
      <c r="BX474">
        <v>100</v>
      </c>
      <c r="BY474">
        <v>100</v>
      </c>
      <c r="BZ474">
        <v>100</v>
      </c>
      <c r="CA474">
        <v>100</v>
      </c>
      <c r="CB474">
        <v>100</v>
      </c>
      <c r="CC474">
        <v>99</v>
      </c>
      <c r="CD474">
        <v>100</v>
      </c>
      <c r="CE474">
        <v>100</v>
      </c>
      <c r="CF474" s="1">
        <v>4</v>
      </c>
      <c r="CG474" s="1">
        <v>4</v>
      </c>
      <c r="CH474" s="1">
        <v>4</v>
      </c>
      <c r="CI474" s="1">
        <v>4</v>
      </c>
      <c r="CJ474" s="1">
        <v>4</v>
      </c>
      <c r="CK474" s="1">
        <v>4</v>
      </c>
      <c r="CL474" s="1">
        <v>4</v>
      </c>
      <c r="CM474" s="1">
        <v>4</v>
      </c>
      <c r="CN474" s="1">
        <v>4</v>
      </c>
      <c r="CO474" s="1">
        <v>0.7</v>
      </c>
      <c r="CP474" s="1">
        <v>0.5</v>
      </c>
      <c r="CQ474" s="1">
        <v>2.5</v>
      </c>
      <c r="CR474" s="1">
        <v>1</v>
      </c>
      <c r="CS474" s="1">
        <v>19.7</v>
      </c>
      <c r="CT474" s="1">
        <v>17.3</v>
      </c>
      <c r="CU474" s="1">
        <v>20.6</v>
      </c>
      <c r="CV474" s="1">
        <v>23.4</v>
      </c>
    </row>
    <row r="475" spans="1:100" s="55" customFormat="1" x14ac:dyDescent="0.25">
      <c r="A475" t="s">
        <v>1019</v>
      </c>
      <c r="B475" t="s">
        <v>1286</v>
      </c>
      <c r="C475" t="s">
        <v>4039</v>
      </c>
      <c r="D475" t="s">
        <v>4038</v>
      </c>
      <c r="E475" t="s">
        <v>987</v>
      </c>
      <c r="F475" t="s">
        <v>987</v>
      </c>
      <c r="G475" t="s">
        <v>987</v>
      </c>
      <c r="H475" t="s">
        <v>993</v>
      </c>
      <c r="I475" t="s">
        <v>3729</v>
      </c>
      <c r="J475" t="s">
        <v>3771</v>
      </c>
      <c r="K475" t="s">
        <v>459</v>
      </c>
      <c r="L475">
        <v>42.325185999999995</v>
      </c>
      <c r="M475">
        <v>-71.056061</v>
      </c>
      <c r="N475" t="s">
        <v>3088</v>
      </c>
      <c r="O475" t="s">
        <v>2270</v>
      </c>
      <c r="P475" s="69">
        <v>41515.166666666664</v>
      </c>
      <c r="Q475" s="69"/>
      <c r="R475" s="28">
        <v>7</v>
      </c>
      <c r="S475" s="28" t="s">
        <v>987</v>
      </c>
      <c r="T475" t="s">
        <v>987</v>
      </c>
      <c r="U475" t="s">
        <v>987</v>
      </c>
      <c r="V475" t="s">
        <v>987</v>
      </c>
      <c r="W475" t="s">
        <v>987</v>
      </c>
      <c r="X475" t="s">
        <v>3910</v>
      </c>
      <c r="Y475" s="36" t="s">
        <v>987</v>
      </c>
      <c r="Z475" s="36" t="s">
        <v>987</v>
      </c>
      <c r="AA475" s="70">
        <v>7.1966666666666681</v>
      </c>
      <c r="AB475" s="70">
        <v>5.8571428571428568</v>
      </c>
      <c r="AC475" s="70">
        <v>8.2078431372549012</v>
      </c>
      <c r="AD475" s="70">
        <v>7.0865168539325873</v>
      </c>
      <c r="AE475" s="70">
        <v>7.218681318681317</v>
      </c>
      <c r="AF475" s="70">
        <v>6.3962962962962981</v>
      </c>
      <c r="AG475" s="70">
        <v>5.8475609756097562</v>
      </c>
      <c r="AH475" s="70">
        <v>7.3228260869565247</v>
      </c>
      <c r="AI475" s="70">
        <v>7.4411111111111108</v>
      </c>
      <c r="AJ475" s="70">
        <v>5.7955056179775273</v>
      </c>
      <c r="AK475" s="70">
        <v>7.2086956521739136</v>
      </c>
      <c r="AL475" s="70">
        <v>8.9477777777777803</v>
      </c>
      <c r="AM475" s="70">
        <v>7.08704237874925</v>
      </c>
      <c r="AN475" s="70">
        <v>6.6963411693859696</v>
      </c>
      <c r="AO475" s="70">
        <v>7.3482725397600799</v>
      </c>
      <c r="AP475">
        <v>30</v>
      </c>
      <c r="AQ475">
        <v>28</v>
      </c>
      <c r="AR475">
        <v>51</v>
      </c>
      <c r="AS475">
        <v>89</v>
      </c>
      <c r="AT475">
        <v>91</v>
      </c>
      <c r="AU475">
        <v>81</v>
      </c>
      <c r="AV475">
        <v>82</v>
      </c>
      <c r="AW475">
        <v>92</v>
      </c>
      <c r="AX475">
        <v>90</v>
      </c>
      <c r="AY475">
        <v>89</v>
      </c>
      <c r="AZ475">
        <v>92</v>
      </c>
      <c r="BA475">
        <v>90</v>
      </c>
      <c r="BB475" s="1">
        <v>198</v>
      </c>
      <c r="BC475" s="1">
        <v>346</v>
      </c>
      <c r="BD475" s="1">
        <v>361</v>
      </c>
      <c r="BE475">
        <v>30</v>
      </c>
      <c r="BF475">
        <v>28</v>
      </c>
      <c r="BG475">
        <v>51</v>
      </c>
      <c r="BH475">
        <v>89</v>
      </c>
      <c r="BI475">
        <v>91</v>
      </c>
      <c r="BJ475">
        <v>81</v>
      </c>
      <c r="BK475">
        <v>82</v>
      </c>
      <c r="BL475">
        <v>92</v>
      </c>
      <c r="BM475">
        <v>90</v>
      </c>
      <c r="BN475">
        <v>89</v>
      </c>
      <c r="BO475">
        <v>91</v>
      </c>
      <c r="BP475">
        <v>90</v>
      </c>
      <c r="BQ475" s="1">
        <v>198</v>
      </c>
      <c r="BR475" s="1">
        <v>346</v>
      </c>
      <c r="BS475" s="1">
        <v>360</v>
      </c>
      <c r="BT475">
        <v>100</v>
      </c>
      <c r="BU475">
        <v>93</v>
      </c>
      <c r="BV475">
        <v>100</v>
      </c>
      <c r="BW475">
        <v>100</v>
      </c>
      <c r="BX475">
        <v>100</v>
      </c>
      <c r="BY475">
        <v>98</v>
      </c>
      <c r="BZ475">
        <v>100</v>
      </c>
      <c r="CA475">
        <v>100</v>
      </c>
      <c r="CB475">
        <v>100</v>
      </c>
      <c r="CC475">
        <v>100</v>
      </c>
      <c r="CD475">
        <v>100</v>
      </c>
      <c r="CE475">
        <v>100</v>
      </c>
      <c r="CF475" s="1">
        <v>4</v>
      </c>
      <c r="CG475" s="1">
        <v>4</v>
      </c>
      <c r="CH475" s="1">
        <v>4</v>
      </c>
      <c r="CI475" s="1">
        <v>4</v>
      </c>
      <c r="CJ475" s="1">
        <v>4</v>
      </c>
      <c r="CK475" s="1">
        <v>4</v>
      </c>
      <c r="CL475" s="1">
        <v>4</v>
      </c>
      <c r="CM475" s="1">
        <v>4</v>
      </c>
      <c r="CN475" s="1">
        <v>4</v>
      </c>
      <c r="CO475" s="1">
        <v>0.5</v>
      </c>
      <c r="CP475" s="1">
        <v>1.2</v>
      </c>
      <c r="CQ475" s="1">
        <v>-2.7</v>
      </c>
      <c r="CR475" s="1">
        <v>-4.4000000000000004</v>
      </c>
      <c r="CS475" s="1">
        <v>17</v>
      </c>
      <c r="CT475" s="1">
        <v>16.5</v>
      </c>
      <c r="CU475" s="1">
        <v>20.8</v>
      </c>
      <c r="CV475" s="1">
        <v>21.3</v>
      </c>
    </row>
    <row r="476" spans="1:100" s="55" customFormat="1" x14ac:dyDescent="0.25">
      <c r="A476" t="s">
        <v>1019</v>
      </c>
      <c r="B476" t="s">
        <v>1287</v>
      </c>
      <c r="C476" t="s">
        <v>4194</v>
      </c>
      <c r="D476" t="s">
        <v>4038</v>
      </c>
      <c r="E476" t="s">
        <v>987</v>
      </c>
      <c r="F476" t="s">
        <v>987</v>
      </c>
      <c r="G476" t="s">
        <v>987</v>
      </c>
      <c r="H476" t="s">
        <v>993</v>
      </c>
      <c r="I476" t="s">
        <v>3729</v>
      </c>
      <c r="J476" t="s">
        <v>3743</v>
      </c>
      <c r="K476" t="s">
        <v>460</v>
      </c>
      <c r="L476">
        <v>42.260101631610702</v>
      </c>
      <c r="M476">
        <v>-71.798375416873398</v>
      </c>
      <c r="N476" t="s">
        <v>3089</v>
      </c>
      <c r="O476" t="s">
        <v>2271</v>
      </c>
      <c r="P476" s="69">
        <v>36547.166666666664</v>
      </c>
      <c r="Q476" s="69"/>
      <c r="R476" s="28" t="s">
        <v>987</v>
      </c>
      <c r="S476" s="28">
        <v>5.8</v>
      </c>
      <c r="T476" t="s">
        <v>987</v>
      </c>
      <c r="U476" t="s">
        <v>3907</v>
      </c>
      <c r="V476" t="s">
        <v>987</v>
      </c>
      <c r="W476" t="s">
        <v>3907</v>
      </c>
      <c r="X476" t="s">
        <v>3912</v>
      </c>
      <c r="Y476" s="36" t="s">
        <v>987</v>
      </c>
      <c r="Z476" s="36" t="s">
        <v>987</v>
      </c>
      <c r="AA476" s="70">
        <v>6.4900000000000011</v>
      </c>
      <c r="AB476" s="70">
        <v>6.0392857142857137</v>
      </c>
      <c r="AC476" s="70">
        <v>7.5620689655172404</v>
      </c>
      <c r="AD476" s="70">
        <v>5.2107142857142845</v>
      </c>
      <c r="AE476" s="70">
        <v>4.6655172413793089</v>
      </c>
      <c r="AF476" s="70">
        <v>5.3933333333333335</v>
      </c>
      <c r="AG476" s="70">
        <v>5.5333333333333341</v>
      </c>
      <c r="AH476" s="70">
        <v>6.1620689655172418</v>
      </c>
      <c r="AI476" s="70">
        <v>5.7600000000000007</v>
      </c>
      <c r="AJ476" s="70"/>
      <c r="AK476" s="70"/>
      <c r="AL476" s="70"/>
      <c r="AM476" s="70">
        <v>6.3255172413793099</v>
      </c>
      <c r="AN476" s="70">
        <v>5.4385632183907999</v>
      </c>
      <c r="AO476" s="70">
        <v>5.76</v>
      </c>
      <c r="AP476">
        <v>30</v>
      </c>
      <c r="AQ476">
        <v>28</v>
      </c>
      <c r="AR476">
        <v>29</v>
      </c>
      <c r="AS476">
        <v>28</v>
      </c>
      <c r="AT476">
        <v>29</v>
      </c>
      <c r="AU476">
        <v>30</v>
      </c>
      <c r="AV476">
        <v>30</v>
      </c>
      <c r="AW476">
        <v>29</v>
      </c>
      <c r="AX476">
        <v>5</v>
      </c>
      <c r="AY476">
        <v>0</v>
      </c>
      <c r="AZ476">
        <v>0</v>
      </c>
      <c r="BA476">
        <v>0</v>
      </c>
      <c r="BB476" s="1">
        <v>115</v>
      </c>
      <c r="BC476" s="1">
        <v>118</v>
      </c>
      <c r="BD476" s="1">
        <v>5</v>
      </c>
      <c r="BE476">
        <v>30</v>
      </c>
      <c r="BF476">
        <v>28</v>
      </c>
      <c r="BG476">
        <v>29</v>
      </c>
      <c r="BH476">
        <v>28</v>
      </c>
      <c r="BI476">
        <v>29</v>
      </c>
      <c r="BJ476">
        <v>30</v>
      </c>
      <c r="BK476">
        <v>30</v>
      </c>
      <c r="BL476">
        <v>29</v>
      </c>
      <c r="BM476">
        <v>5</v>
      </c>
      <c r="BN476">
        <v>0</v>
      </c>
      <c r="BO476">
        <v>0</v>
      </c>
      <c r="BP476">
        <v>0</v>
      </c>
      <c r="BQ476" s="1">
        <v>115</v>
      </c>
      <c r="BR476" s="1">
        <v>118</v>
      </c>
      <c r="BS476" s="1">
        <v>5</v>
      </c>
      <c r="BT476">
        <v>100</v>
      </c>
      <c r="BU476">
        <v>93</v>
      </c>
      <c r="BV476">
        <v>94</v>
      </c>
      <c r="BW476">
        <v>93</v>
      </c>
      <c r="BX476">
        <v>94</v>
      </c>
      <c r="BY476">
        <v>100</v>
      </c>
      <c r="BZ476">
        <v>97</v>
      </c>
      <c r="CA476">
        <v>97</v>
      </c>
      <c r="CB476">
        <v>17</v>
      </c>
      <c r="CC476">
        <v>0</v>
      </c>
      <c r="CD476">
        <v>0</v>
      </c>
      <c r="CE476">
        <v>0</v>
      </c>
      <c r="CF476" s="1">
        <v>4</v>
      </c>
      <c r="CG476" s="1">
        <v>4</v>
      </c>
      <c r="CH476" s="1">
        <v>0</v>
      </c>
      <c r="CI476" s="1">
        <v>4</v>
      </c>
      <c r="CJ476" s="1">
        <v>4</v>
      </c>
      <c r="CK476" s="1">
        <v>0</v>
      </c>
      <c r="CL476" s="1">
        <v>4</v>
      </c>
      <c r="CM476" s="1">
        <v>4</v>
      </c>
      <c r="CN476" s="1">
        <v>0</v>
      </c>
      <c r="CO476" s="1">
        <v>1.4</v>
      </c>
      <c r="CP476" s="1">
        <v>1.4</v>
      </c>
      <c r="CQ476" s="1">
        <v>0.7</v>
      </c>
      <c r="CR476" s="1">
        <v>1.2</v>
      </c>
      <c r="CS476" s="1">
        <v>15.8</v>
      </c>
      <c r="CT476" s="1">
        <v>16.5</v>
      </c>
      <c r="CU476" s="1">
        <v>25.1</v>
      </c>
      <c r="CV476" s="1">
        <v>16</v>
      </c>
    </row>
    <row r="477" spans="1:100" s="55" customFormat="1" x14ac:dyDescent="0.25">
      <c r="A477" t="s">
        <v>1019</v>
      </c>
      <c r="B477" t="s">
        <v>1287</v>
      </c>
      <c r="C477" t="s">
        <v>4194</v>
      </c>
      <c r="D477" t="s">
        <v>4038</v>
      </c>
      <c r="E477" t="s">
        <v>987</v>
      </c>
      <c r="F477" t="s">
        <v>987</v>
      </c>
      <c r="G477" t="s">
        <v>987</v>
      </c>
      <c r="H477" t="s">
        <v>993</v>
      </c>
      <c r="I477" t="s">
        <v>3729</v>
      </c>
      <c r="J477" t="s">
        <v>3743</v>
      </c>
      <c r="K477" t="s">
        <v>461</v>
      </c>
      <c r="L477">
        <v>42.263954582590898</v>
      </c>
      <c r="M477">
        <v>-71.794322253148692</v>
      </c>
      <c r="N477" t="s">
        <v>3090</v>
      </c>
      <c r="O477" t="s">
        <v>2272</v>
      </c>
      <c r="P477" s="69">
        <v>37987.166666666664</v>
      </c>
      <c r="Q477" s="69"/>
      <c r="R477" s="28">
        <v>5.9</v>
      </c>
      <c r="S477" s="28" t="s">
        <v>987</v>
      </c>
      <c r="T477" t="s">
        <v>987</v>
      </c>
      <c r="U477" t="s">
        <v>987</v>
      </c>
      <c r="V477" t="s">
        <v>987</v>
      </c>
      <c r="W477" t="s">
        <v>987</v>
      </c>
      <c r="X477" t="s">
        <v>3910</v>
      </c>
      <c r="Y477" s="36" t="s">
        <v>987</v>
      </c>
      <c r="Z477" s="36" t="s">
        <v>987</v>
      </c>
      <c r="AA477" s="70">
        <v>7.6322222222222207</v>
      </c>
      <c r="AB477" s="70">
        <v>5.5382022471910144</v>
      </c>
      <c r="AC477" s="70">
        <v>6.3091954022988519</v>
      </c>
      <c r="AD477" s="70">
        <v>6.3528089887640462</v>
      </c>
      <c r="AE477" s="70">
        <v>6.2967032967032983</v>
      </c>
      <c r="AF477" s="70">
        <v>4.8835164835164813</v>
      </c>
      <c r="AG477" s="70">
        <v>5.2288888888888891</v>
      </c>
      <c r="AH477" s="70">
        <v>6.8325842696629229</v>
      </c>
      <c r="AI477" s="70">
        <v>6.4722222222222223</v>
      </c>
      <c r="AJ477" s="70">
        <v>3.4730337078651696</v>
      </c>
      <c r="AK477" s="70">
        <v>4.8344444444444443</v>
      </c>
      <c r="AL477" s="70">
        <v>6.8764705882352928</v>
      </c>
      <c r="AM477" s="70">
        <v>6.4581072151190302</v>
      </c>
      <c r="AN477" s="70">
        <v>5.8104232346928999</v>
      </c>
      <c r="AO477" s="70">
        <v>5.4140427406917802</v>
      </c>
      <c r="AP477">
        <v>90</v>
      </c>
      <c r="AQ477">
        <v>89</v>
      </c>
      <c r="AR477">
        <v>87</v>
      </c>
      <c r="AS477">
        <v>89</v>
      </c>
      <c r="AT477">
        <v>91</v>
      </c>
      <c r="AU477">
        <v>91</v>
      </c>
      <c r="AV477">
        <v>90</v>
      </c>
      <c r="AW477">
        <v>89</v>
      </c>
      <c r="AX477">
        <v>90</v>
      </c>
      <c r="AY477">
        <v>89</v>
      </c>
      <c r="AZ477">
        <v>90</v>
      </c>
      <c r="BA477">
        <v>85</v>
      </c>
      <c r="BB477" s="1">
        <v>355</v>
      </c>
      <c r="BC477" s="1">
        <v>361</v>
      </c>
      <c r="BD477" s="1">
        <v>354</v>
      </c>
      <c r="BE477">
        <v>90</v>
      </c>
      <c r="BF477">
        <v>89</v>
      </c>
      <c r="BG477">
        <v>87</v>
      </c>
      <c r="BH477">
        <v>89</v>
      </c>
      <c r="BI477">
        <v>91</v>
      </c>
      <c r="BJ477">
        <v>91</v>
      </c>
      <c r="BK477">
        <v>90</v>
      </c>
      <c r="BL477">
        <v>89</v>
      </c>
      <c r="BM477">
        <v>90</v>
      </c>
      <c r="BN477">
        <v>89</v>
      </c>
      <c r="BO477">
        <v>90</v>
      </c>
      <c r="BP477">
        <v>85</v>
      </c>
      <c r="BQ477" s="1">
        <v>355</v>
      </c>
      <c r="BR477" s="1">
        <v>361</v>
      </c>
      <c r="BS477" s="1">
        <v>354</v>
      </c>
      <c r="BT477">
        <v>100</v>
      </c>
      <c r="BU477">
        <v>100</v>
      </c>
      <c r="BV477">
        <v>100</v>
      </c>
      <c r="BW477">
        <v>100</v>
      </c>
      <c r="BX477">
        <v>100</v>
      </c>
      <c r="BY477">
        <v>100</v>
      </c>
      <c r="BZ477">
        <v>100</v>
      </c>
      <c r="CA477">
        <v>100</v>
      </c>
      <c r="CB477">
        <v>100</v>
      </c>
      <c r="CC477">
        <v>100</v>
      </c>
      <c r="CD477">
        <v>100</v>
      </c>
      <c r="CE477">
        <v>100</v>
      </c>
      <c r="CF477" s="1">
        <v>4</v>
      </c>
      <c r="CG477" s="1">
        <v>4</v>
      </c>
      <c r="CH477" s="1">
        <v>4</v>
      </c>
      <c r="CI477" s="1">
        <v>4</v>
      </c>
      <c r="CJ477" s="1">
        <v>4</v>
      </c>
      <c r="CK477" s="1">
        <v>4</v>
      </c>
      <c r="CL477" s="1">
        <v>4</v>
      </c>
      <c r="CM477" s="1">
        <v>4</v>
      </c>
      <c r="CN477" s="1">
        <v>4</v>
      </c>
      <c r="CO477" s="1">
        <v>-0.5</v>
      </c>
      <c r="CP477" s="1">
        <v>-3.7</v>
      </c>
      <c r="CQ477" s="1">
        <v>-2.9</v>
      </c>
      <c r="CR477" s="1">
        <v>-2.5</v>
      </c>
      <c r="CS477" s="1">
        <v>21.6</v>
      </c>
      <c r="CT477" s="1">
        <v>24.2</v>
      </c>
      <c r="CU477" s="1">
        <v>20.100000000000001</v>
      </c>
      <c r="CV477" s="1">
        <v>22.9</v>
      </c>
    </row>
    <row r="478" spans="1:100" s="55" customFormat="1" x14ac:dyDescent="0.25">
      <c r="A478" t="s">
        <v>1020</v>
      </c>
      <c r="B478" t="s">
        <v>1288</v>
      </c>
      <c r="C478" t="s">
        <v>4371</v>
      </c>
      <c r="D478" t="s">
        <v>4214</v>
      </c>
      <c r="E478" t="s">
        <v>987</v>
      </c>
      <c r="F478" t="s">
        <v>987</v>
      </c>
      <c r="G478" t="s">
        <v>987</v>
      </c>
      <c r="H478" t="s">
        <v>995</v>
      </c>
      <c r="I478" t="s">
        <v>3731</v>
      </c>
      <c r="J478" t="s">
        <v>3797</v>
      </c>
      <c r="K478" t="s">
        <v>462</v>
      </c>
      <c r="L478">
        <v>42.767785551452697</v>
      </c>
      <c r="M478">
        <v>-86.148577216468198</v>
      </c>
      <c r="N478" t="s">
        <v>3091</v>
      </c>
      <c r="O478" t="s">
        <v>2273</v>
      </c>
      <c r="P478" s="69">
        <v>36099.166666666664</v>
      </c>
      <c r="Q478" s="69"/>
      <c r="R478" s="28">
        <v>7.5</v>
      </c>
      <c r="S478" s="28" t="s">
        <v>987</v>
      </c>
      <c r="T478" t="s">
        <v>987</v>
      </c>
      <c r="U478" t="s">
        <v>987</v>
      </c>
      <c r="V478" t="s">
        <v>987</v>
      </c>
      <c r="W478" t="s">
        <v>987</v>
      </c>
      <c r="X478" t="s">
        <v>3910</v>
      </c>
      <c r="Y478" s="36" t="s">
        <v>987</v>
      </c>
      <c r="Z478" s="36" t="s">
        <v>987</v>
      </c>
      <c r="AA478" s="70">
        <v>10.020000000000001</v>
      </c>
      <c r="AB478" s="70">
        <v>6.6148148148148147</v>
      </c>
      <c r="AC478" s="70">
        <v>8.4448275862068982</v>
      </c>
      <c r="AD478" s="70">
        <v>6.4233333333333338</v>
      </c>
      <c r="AE478" s="70">
        <v>8.3387096774193523</v>
      </c>
      <c r="AF478" s="70">
        <v>6.6700000000000017</v>
      </c>
      <c r="AG478" s="70">
        <v>5.9451612903225808</v>
      </c>
      <c r="AH478" s="70">
        <v>7.0037037037037022</v>
      </c>
      <c r="AI478" s="70">
        <v>8.9678571428571416</v>
      </c>
      <c r="AJ478" s="70">
        <v>5.6193548387096781</v>
      </c>
      <c r="AK478" s="70">
        <v>8.7299999999999986</v>
      </c>
      <c r="AL478" s="70">
        <v>6.6517241379310352</v>
      </c>
      <c r="AM478" s="70">
        <v>7.87574393358876</v>
      </c>
      <c r="AN478" s="70">
        <v>6.9893936678614104</v>
      </c>
      <c r="AO478" s="70">
        <v>7.4922340298744601</v>
      </c>
      <c r="AP478">
        <v>30</v>
      </c>
      <c r="AQ478">
        <v>27</v>
      </c>
      <c r="AR478">
        <v>29</v>
      </c>
      <c r="AS478">
        <v>30</v>
      </c>
      <c r="AT478">
        <v>31</v>
      </c>
      <c r="AU478">
        <v>30</v>
      </c>
      <c r="AV478">
        <v>31</v>
      </c>
      <c r="AW478">
        <v>27</v>
      </c>
      <c r="AX478">
        <v>28</v>
      </c>
      <c r="AY478">
        <v>31</v>
      </c>
      <c r="AZ478">
        <v>30</v>
      </c>
      <c r="BA478">
        <v>29</v>
      </c>
      <c r="BB478" s="1">
        <v>116</v>
      </c>
      <c r="BC478" s="1">
        <v>119</v>
      </c>
      <c r="BD478" s="1">
        <v>118</v>
      </c>
      <c r="BE478">
        <v>30</v>
      </c>
      <c r="BF478">
        <v>27</v>
      </c>
      <c r="BG478">
        <v>29</v>
      </c>
      <c r="BH478">
        <v>30</v>
      </c>
      <c r="BI478">
        <v>31</v>
      </c>
      <c r="BJ478">
        <v>30</v>
      </c>
      <c r="BK478">
        <v>31</v>
      </c>
      <c r="BL478">
        <v>27</v>
      </c>
      <c r="BM478">
        <v>28</v>
      </c>
      <c r="BN478">
        <v>31</v>
      </c>
      <c r="BO478">
        <v>30</v>
      </c>
      <c r="BP478">
        <v>29</v>
      </c>
      <c r="BQ478" s="1">
        <v>116</v>
      </c>
      <c r="BR478" s="1">
        <v>119</v>
      </c>
      <c r="BS478" s="1">
        <v>118</v>
      </c>
      <c r="BT478">
        <v>100</v>
      </c>
      <c r="BU478">
        <v>90</v>
      </c>
      <c r="BV478">
        <v>94</v>
      </c>
      <c r="BW478">
        <v>100</v>
      </c>
      <c r="BX478">
        <v>100</v>
      </c>
      <c r="BY478">
        <v>100</v>
      </c>
      <c r="BZ478">
        <v>100</v>
      </c>
      <c r="CA478">
        <v>90</v>
      </c>
      <c r="CB478">
        <v>93</v>
      </c>
      <c r="CC478">
        <v>100</v>
      </c>
      <c r="CD478">
        <v>100</v>
      </c>
      <c r="CE478">
        <v>94</v>
      </c>
      <c r="CF478" s="1">
        <v>4</v>
      </c>
      <c r="CG478" s="1">
        <v>4</v>
      </c>
      <c r="CH478" s="1">
        <v>4</v>
      </c>
      <c r="CI478" s="1">
        <v>4</v>
      </c>
      <c r="CJ478" s="1">
        <v>4</v>
      </c>
      <c r="CK478" s="1">
        <v>4</v>
      </c>
      <c r="CL478" s="1">
        <v>4</v>
      </c>
      <c r="CM478" s="1">
        <v>4</v>
      </c>
      <c r="CN478" s="1">
        <v>4</v>
      </c>
      <c r="CO478" s="1">
        <v>1.6</v>
      </c>
      <c r="CP478" s="1">
        <v>1.5</v>
      </c>
      <c r="CQ478" s="1">
        <v>1.8</v>
      </c>
      <c r="CR478" s="1">
        <v>1</v>
      </c>
      <c r="CS478" s="1">
        <v>26.6</v>
      </c>
      <c r="CT478" s="1">
        <v>16.399999999999999</v>
      </c>
      <c r="CU478" s="1">
        <v>26.2</v>
      </c>
      <c r="CV478" s="1">
        <v>21.2</v>
      </c>
    </row>
    <row r="479" spans="1:100" s="55" customFormat="1" x14ac:dyDescent="0.25">
      <c r="A479" t="s">
        <v>1020</v>
      </c>
      <c r="B479" t="s">
        <v>1289</v>
      </c>
      <c r="C479" t="s">
        <v>1711</v>
      </c>
      <c r="D479" t="s">
        <v>4372</v>
      </c>
      <c r="E479" t="s">
        <v>987</v>
      </c>
      <c r="F479" t="s">
        <v>987</v>
      </c>
      <c r="G479" t="s">
        <v>987</v>
      </c>
      <c r="H479" t="s">
        <v>995</v>
      </c>
      <c r="I479" t="s">
        <v>3731</v>
      </c>
      <c r="J479" t="s">
        <v>3798</v>
      </c>
      <c r="K479" t="s">
        <v>463</v>
      </c>
      <c r="L479">
        <v>43.5713906134716</v>
      </c>
      <c r="M479">
        <v>-83.890720682059907</v>
      </c>
      <c r="N479" t="s">
        <v>3092</v>
      </c>
      <c r="O479" t="s">
        <v>2274</v>
      </c>
      <c r="P479" s="69">
        <v>36762.166666666664</v>
      </c>
      <c r="Q479" s="69"/>
      <c r="R479" s="28">
        <v>7.1</v>
      </c>
      <c r="S479" s="28" t="s">
        <v>987</v>
      </c>
      <c r="T479" t="s">
        <v>987</v>
      </c>
      <c r="U479" t="s">
        <v>987</v>
      </c>
      <c r="V479" t="s">
        <v>987</v>
      </c>
      <c r="W479" t="s">
        <v>987</v>
      </c>
      <c r="X479" t="s">
        <v>3910</v>
      </c>
      <c r="Y479" s="36" t="s">
        <v>987</v>
      </c>
      <c r="Z479" s="36" t="s">
        <v>987</v>
      </c>
      <c r="AA479" s="70">
        <v>9.9966666666666661</v>
      </c>
      <c r="AB479" s="70">
        <v>5.931034482758621</v>
      </c>
      <c r="AC479" s="70">
        <v>7.5258064516129028</v>
      </c>
      <c r="AD479" s="70">
        <v>7.493333333333335</v>
      </c>
      <c r="AE479" s="70">
        <v>8.1290322580645178</v>
      </c>
      <c r="AF479" s="70">
        <v>6.0466666666666669</v>
      </c>
      <c r="AG479" s="70">
        <v>5.8833333333333337</v>
      </c>
      <c r="AH479" s="70">
        <v>7.2933333333333339</v>
      </c>
      <c r="AI479" s="70">
        <v>7.9933333333333341</v>
      </c>
      <c r="AJ479" s="70">
        <v>4.841379310344827</v>
      </c>
      <c r="AK479" s="70">
        <v>7.166666666666667</v>
      </c>
      <c r="AL479" s="70">
        <v>7.0096774193548379</v>
      </c>
      <c r="AM479" s="70">
        <v>7.7367102335928797</v>
      </c>
      <c r="AN479" s="70">
        <v>6.8380913978494604</v>
      </c>
      <c r="AO479" s="70">
        <v>6.7527641824249196</v>
      </c>
      <c r="AP479">
        <v>30</v>
      </c>
      <c r="AQ479">
        <v>29</v>
      </c>
      <c r="AR479">
        <v>31</v>
      </c>
      <c r="AS479">
        <v>30</v>
      </c>
      <c r="AT479">
        <v>31</v>
      </c>
      <c r="AU479">
        <v>30</v>
      </c>
      <c r="AV479">
        <v>30</v>
      </c>
      <c r="AW479">
        <v>30</v>
      </c>
      <c r="AX479">
        <v>30</v>
      </c>
      <c r="AY479">
        <v>29</v>
      </c>
      <c r="AZ479">
        <v>30</v>
      </c>
      <c r="BA479">
        <v>31</v>
      </c>
      <c r="BB479" s="1">
        <v>120</v>
      </c>
      <c r="BC479" s="1">
        <v>121</v>
      </c>
      <c r="BD479" s="1">
        <v>120</v>
      </c>
      <c r="BE479">
        <v>30</v>
      </c>
      <c r="BF479">
        <v>28</v>
      </c>
      <c r="BG479">
        <v>29</v>
      </c>
      <c r="BH479">
        <v>30</v>
      </c>
      <c r="BI479">
        <v>31</v>
      </c>
      <c r="BJ479">
        <v>30</v>
      </c>
      <c r="BK479">
        <v>29</v>
      </c>
      <c r="BL479">
        <v>30</v>
      </c>
      <c r="BM479">
        <v>30</v>
      </c>
      <c r="BN479">
        <v>29</v>
      </c>
      <c r="BO479">
        <v>30</v>
      </c>
      <c r="BP479">
        <v>31</v>
      </c>
      <c r="BQ479" s="1">
        <v>117</v>
      </c>
      <c r="BR479" s="1">
        <v>120</v>
      </c>
      <c r="BS479" s="1">
        <v>120</v>
      </c>
      <c r="BT479">
        <v>100</v>
      </c>
      <c r="BU479">
        <v>93</v>
      </c>
      <c r="BV479">
        <v>94</v>
      </c>
      <c r="BW479">
        <v>100</v>
      </c>
      <c r="BX479">
        <v>100</v>
      </c>
      <c r="BY479">
        <v>100</v>
      </c>
      <c r="BZ479">
        <v>94</v>
      </c>
      <c r="CA479">
        <v>100</v>
      </c>
      <c r="CB479">
        <v>100</v>
      </c>
      <c r="CC479">
        <v>94</v>
      </c>
      <c r="CD479">
        <v>100</v>
      </c>
      <c r="CE479">
        <v>100</v>
      </c>
      <c r="CF479" s="1">
        <v>4</v>
      </c>
      <c r="CG479" s="1">
        <v>4</v>
      </c>
      <c r="CH479" s="1">
        <v>4</v>
      </c>
      <c r="CI479" s="1">
        <v>4</v>
      </c>
      <c r="CJ479" s="1">
        <v>4</v>
      </c>
      <c r="CK479" s="1">
        <v>4</v>
      </c>
      <c r="CL479" s="1">
        <v>4</v>
      </c>
      <c r="CM479" s="1">
        <v>4</v>
      </c>
      <c r="CN479" s="1">
        <v>4</v>
      </c>
      <c r="CO479" s="1">
        <v>1.1000000000000001</v>
      </c>
      <c r="CP479" s="1">
        <v>1.1000000000000001</v>
      </c>
      <c r="CQ479" s="1">
        <v>1.8</v>
      </c>
      <c r="CR479" s="1">
        <v>0.8</v>
      </c>
      <c r="CS479" s="1">
        <v>26.5</v>
      </c>
      <c r="CT479" s="1">
        <v>13.7</v>
      </c>
      <c r="CU479" s="1">
        <v>19.899999999999999</v>
      </c>
      <c r="CV479" s="1">
        <v>23.5</v>
      </c>
    </row>
    <row r="480" spans="1:100" s="55" customFormat="1" x14ac:dyDescent="0.25">
      <c r="A480" t="s">
        <v>1020</v>
      </c>
      <c r="B480" t="s">
        <v>1290</v>
      </c>
      <c r="C480" t="s">
        <v>1712</v>
      </c>
      <c r="D480" t="s">
        <v>1894</v>
      </c>
      <c r="E480" t="s">
        <v>987</v>
      </c>
      <c r="F480" t="s">
        <v>987</v>
      </c>
      <c r="G480" t="s">
        <v>987</v>
      </c>
      <c r="H480" t="s">
        <v>995</v>
      </c>
      <c r="I480" t="s">
        <v>3731</v>
      </c>
      <c r="J480" t="s">
        <v>3761</v>
      </c>
      <c r="K480" t="s">
        <v>464</v>
      </c>
      <c r="L480">
        <v>42.197789542901297</v>
      </c>
      <c r="M480">
        <v>-86.309693975123196</v>
      </c>
      <c r="N480" t="s">
        <v>3093</v>
      </c>
      <c r="O480" t="s">
        <v>2275</v>
      </c>
      <c r="P480" s="69">
        <v>36106.166666666664</v>
      </c>
      <c r="Q480" s="69">
        <v>43101.166655092587</v>
      </c>
      <c r="R480" s="28">
        <v>7.8</v>
      </c>
      <c r="S480" s="28" t="s">
        <v>987</v>
      </c>
      <c r="T480" t="s">
        <v>987</v>
      </c>
      <c r="U480" t="s">
        <v>987</v>
      </c>
      <c r="V480" t="s">
        <v>987</v>
      </c>
      <c r="W480" t="s">
        <v>987</v>
      </c>
      <c r="X480" t="s">
        <v>3910</v>
      </c>
      <c r="Y480" s="36" t="s">
        <v>987</v>
      </c>
      <c r="Z480" s="36" t="s">
        <v>987</v>
      </c>
      <c r="AA480" s="70">
        <v>9.8566666666666656</v>
      </c>
      <c r="AB480" s="70">
        <v>7.05</v>
      </c>
      <c r="AC480" s="70">
        <v>9.0766666666666662</v>
      </c>
      <c r="AD480" s="70">
        <v>6.5966666666666676</v>
      </c>
      <c r="AE480" s="70">
        <v>8.120000000000001</v>
      </c>
      <c r="AF480" s="70">
        <v>7.0633333333333344</v>
      </c>
      <c r="AG480" s="70">
        <v>6.7096774193548372</v>
      </c>
      <c r="AH480" s="70">
        <v>7.5233333333333352</v>
      </c>
      <c r="AI480" s="70">
        <v>8.8900000000000023</v>
      </c>
      <c r="AJ480" s="70">
        <v>5.5200000000000014</v>
      </c>
      <c r="AK480" s="70">
        <v>11.010000000000002</v>
      </c>
      <c r="AL480" s="70">
        <v>6.54</v>
      </c>
      <c r="AM480" s="70">
        <v>8.1449999999999996</v>
      </c>
      <c r="AN480" s="70">
        <v>7.3540860215053803</v>
      </c>
      <c r="AO480" s="70">
        <v>7.99</v>
      </c>
      <c r="AP480">
        <v>30</v>
      </c>
      <c r="AQ480">
        <v>28</v>
      </c>
      <c r="AR480">
        <v>30</v>
      </c>
      <c r="AS480">
        <v>30</v>
      </c>
      <c r="AT480">
        <v>30</v>
      </c>
      <c r="AU480">
        <v>30</v>
      </c>
      <c r="AV480">
        <v>31</v>
      </c>
      <c r="AW480">
        <v>30</v>
      </c>
      <c r="AX480">
        <v>30</v>
      </c>
      <c r="AY480">
        <v>30</v>
      </c>
      <c r="AZ480">
        <v>30</v>
      </c>
      <c r="BA480">
        <v>30</v>
      </c>
      <c r="BB480" s="1">
        <v>118</v>
      </c>
      <c r="BC480" s="1">
        <v>121</v>
      </c>
      <c r="BD480" s="1">
        <v>120</v>
      </c>
      <c r="BE480">
        <v>29</v>
      </c>
      <c r="BF480">
        <v>28</v>
      </c>
      <c r="BG480">
        <v>30</v>
      </c>
      <c r="BH480">
        <v>30</v>
      </c>
      <c r="BI480">
        <v>30</v>
      </c>
      <c r="BJ480">
        <v>30</v>
      </c>
      <c r="BK480">
        <v>31</v>
      </c>
      <c r="BL480">
        <v>30</v>
      </c>
      <c r="BM480">
        <v>30</v>
      </c>
      <c r="BN480">
        <v>30</v>
      </c>
      <c r="BO480">
        <v>30</v>
      </c>
      <c r="BP480">
        <v>30</v>
      </c>
      <c r="BQ480" s="1">
        <v>117</v>
      </c>
      <c r="BR480" s="1">
        <v>121</v>
      </c>
      <c r="BS480" s="1">
        <v>120</v>
      </c>
      <c r="BT480">
        <v>97</v>
      </c>
      <c r="BU480">
        <v>93</v>
      </c>
      <c r="BV480">
        <v>97</v>
      </c>
      <c r="BW480">
        <v>100</v>
      </c>
      <c r="BX480">
        <v>97</v>
      </c>
      <c r="BY480">
        <v>100</v>
      </c>
      <c r="BZ480">
        <v>100</v>
      </c>
      <c r="CA480">
        <v>100</v>
      </c>
      <c r="CB480">
        <v>100</v>
      </c>
      <c r="CC480">
        <v>97</v>
      </c>
      <c r="CD480">
        <v>100</v>
      </c>
      <c r="CE480">
        <v>97</v>
      </c>
      <c r="CF480" s="1">
        <v>4</v>
      </c>
      <c r="CG480" s="1">
        <v>4</v>
      </c>
      <c r="CH480" s="1">
        <v>4</v>
      </c>
      <c r="CI480" s="1">
        <v>4</v>
      </c>
      <c r="CJ480" s="1">
        <v>4</v>
      </c>
      <c r="CK480" s="1">
        <v>4</v>
      </c>
      <c r="CL480" s="1">
        <v>4</v>
      </c>
      <c r="CM480" s="1">
        <v>4</v>
      </c>
      <c r="CN480" s="1">
        <v>4</v>
      </c>
      <c r="CO480" s="1">
        <v>1.5</v>
      </c>
      <c r="CP480" s="1">
        <v>1.4</v>
      </c>
      <c r="CQ480" s="1">
        <v>1.8</v>
      </c>
      <c r="CR480" s="1">
        <v>1.4</v>
      </c>
      <c r="CS480" s="1">
        <v>23.5</v>
      </c>
      <c r="CT480" s="1">
        <v>16.2</v>
      </c>
      <c r="CU480" s="1">
        <v>31.5</v>
      </c>
      <c r="CV480" s="1">
        <v>29.1</v>
      </c>
    </row>
    <row r="481" spans="1:100" s="55" customFormat="1" x14ac:dyDescent="0.25">
      <c r="A481" t="s">
        <v>1020</v>
      </c>
      <c r="B481" t="s">
        <v>1291</v>
      </c>
      <c r="C481" t="s">
        <v>1713</v>
      </c>
      <c r="D481" t="s">
        <v>987</v>
      </c>
      <c r="E481" t="s">
        <v>987</v>
      </c>
      <c r="F481" t="s">
        <v>987</v>
      </c>
      <c r="G481" t="s">
        <v>987</v>
      </c>
      <c r="H481" t="s">
        <v>995</v>
      </c>
      <c r="I481" t="s">
        <v>3731</v>
      </c>
      <c r="J481" t="s">
        <v>3744</v>
      </c>
      <c r="K481" t="s">
        <v>465</v>
      </c>
      <c r="L481">
        <v>46.493632983000005</v>
      </c>
      <c r="M481">
        <v>-84.364207190000002</v>
      </c>
      <c r="N481" t="s">
        <v>3094</v>
      </c>
      <c r="O481" t="s">
        <v>2276</v>
      </c>
      <c r="P481" s="69">
        <v>36922.166666666664</v>
      </c>
      <c r="Q481" s="69">
        <v>42824.166655092587</v>
      </c>
      <c r="R481" s="28" t="s">
        <v>987</v>
      </c>
      <c r="S481" s="28">
        <v>5.7</v>
      </c>
      <c r="T481" t="s">
        <v>987</v>
      </c>
      <c r="U481" t="s">
        <v>3907</v>
      </c>
      <c r="V481" t="s">
        <v>987</v>
      </c>
      <c r="W481" t="s">
        <v>3907</v>
      </c>
      <c r="X481" t="s">
        <v>3936</v>
      </c>
      <c r="Y481" s="36" t="s">
        <v>987</v>
      </c>
      <c r="Z481" s="36" t="s">
        <v>987</v>
      </c>
      <c r="AA481" s="70">
        <v>6.6999999999999993</v>
      </c>
      <c r="AB481" s="70">
        <v>5.1041666666666661</v>
      </c>
      <c r="AC481" s="70">
        <v>7.2777777777777786</v>
      </c>
      <c r="AD481" s="70">
        <v>5.1074074074074076</v>
      </c>
      <c r="AE481" s="70">
        <v>4.9000000000000004</v>
      </c>
      <c r="AF481" s="70">
        <v>5.3952380952380947</v>
      </c>
      <c r="AG481" s="70">
        <v>5.0758620689655185</v>
      </c>
      <c r="AH481" s="70">
        <v>4.6899999999999995</v>
      </c>
      <c r="AI481" s="70">
        <v>6.0964285714285724</v>
      </c>
      <c r="AJ481" s="70"/>
      <c r="AK481" s="70"/>
      <c r="AL481" s="70"/>
      <c r="AM481" s="70">
        <v>6.0473379629629598</v>
      </c>
      <c r="AN481" s="70">
        <v>5.0152750410509004</v>
      </c>
      <c r="AO481" s="70">
        <v>6.0964285714285698</v>
      </c>
      <c r="AP481">
        <v>17</v>
      </c>
      <c r="AQ481">
        <v>24</v>
      </c>
      <c r="AR481">
        <v>27</v>
      </c>
      <c r="AS481">
        <v>27</v>
      </c>
      <c r="AT481">
        <v>11</v>
      </c>
      <c r="AU481">
        <v>21</v>
      </c>
      <c r="AV481">
        <v>29</v>
      </c>
      <c r="AW481">
        <v>30</v>
      </c>
      <c r="AX481">
        <v>28</v>
      </c>
      <c r="AY481">
        <v>0</v>
      </c>
      <c r="AZ481">
        <v>0</v>
      </c>
      <c r="BA481">
        <v>0</v>
      </c>
      <c r="BB481" s="1">
        <v>95</v>
      </c>
      <c r="BC481" s="1">
        <v>91</v>
      </c>
      <c r="BD481" s="1">
        <v>28</v>
      </c>
      <c r="BE481">
        <v>17</v>
      </c>
      <c r="BF481">
        <v>20</v>
      </c>
      <c r="BG481">
        <v>27</v>
      </c>
      <c r="BH481">
        <v>27</v>
      </c>
      <c r="BI481">
        <v>11</v>
      </c>
      <c r="BJ481">
        <v>19</v>
      </c>
      <c r="BK481">
        <v>26</v>
      </c>
      <c r="BL481">
        <v>30</v>
      </c>
      <c r="BM481">
        <v>28</v>
      </c>
      <c r="BN481">
        <v>0</v>
      </c>
      <c r="BO481">
        <v>0</v>
      </c>
      <c r="BP481">
        <v>0</v>
      </c>
      <c r="BQ481" s="1">
        <v>91</v>
      </c>
      <c r="BR481" s="1">
        <v>86</v>
      </c>
      <c r="BS481" s="1">
        <v>28</v>
      </c>
      <c r="BT481">
        <v>57</v>
      </c>
      <c r="BU481">
        <v>67</v>
      </c>
      <c r="BV481">
        <v>87</v>
      </c>
      <c r="BW481">
        <v>90</v>
      </c>
      <c r="BX481">
        <v>35</v>
      </c>
      <c r="BY481">
        <v>63</v>
      </c>
      <c r="BZ481">
        <v>84</v>
      </c>
      <c r="CA481">
        <v>100</v>
      </c>
      <c r="CB481">
        <v>93</v>
      </c>
      <c r="CC481">
        <v>0</v>
      </c>
      <c r="CD481">
        <v>0</v>
      </c>
      <c r="CE481">
        <v>0</v>
      </c>
      <c r="CF481" s="1">
        <v>4</v>
      </c>
      <c r="CG481" s="1">
        <v>4</v>
      </c>
      <c r="CH481" s="1">
        <v>1</v>
      </c>
      <c r="CI481" s="1">
        <v>4</v>
      </c>
      <c r="CJ481" s="1">
        <v>3</v>
      </c>
      <c r="CK481" s="1">
        <v>1</v>
      </c>
      <c r="CL481" s="1">
        <v>2</v>
      </c>
      <c r="CM481" s="1">
        <v>2</v>
      </c>
      <c r="CN481" s="1">
        <v>1</v>
      </c>
      <c r="CO481" s="1">
        <v>1.5</v>
      </c>
      <c r="CP481" s="1">
        <v>1.8</v>
      </c>
      <c r="CQ481" s="1">
        <v>1.1000000000000001</v>
      </c>
      <c r="CR481" s="1">
        <v>1.3</v>
      </c>
      <c r="CS481" s="1">
        <v>25.3</v>
      </c>
      <c r="CT481" s="1">
        <v>11.3</v>
      </c>
      <c r="CU481" s="1">
        <v>18.7</v>
      </c>
      <c r="CV481" s="1">
        <v>16.399999999999999</v>
      </c>
    </row>
    <row r="482" spans="1:100" s="55" customFormat="1" x14ac:dyDescent="0.25">
      <c r="A482" t="s">
        <v>1020</v>
      </c>
      <c r="B482" t="s">
        <v>1292</v>
      </c>
      <c r="C482" t="s">
        <v>1714</v>
      </c>
      <c r="D482" t="s">
        <v>4198</v>
      </c>
      <c r="E482" t="s">
        <v>987</v>
      </c>
      <c r="F482" t="s">
        <v>987</v>
      </c>
      <c r="G482" t="s">
        <v>987</v>
      </c>
      <c r="H482" t="s">
        <v>995</v>
      </c>
      <c r="I482" t="s">
        <v>3731</v>
      </c>
      <c r="J482" t="s">
        <v>3745</v>
      </c>
      <c r="K482" t="s">
        <v>466</v>
      </c>
      <c r="L482">
        <v>43.047224191706199</v>
      </c>
      <c r="M482">
        <v>-83.670159087490504</v>
      </c>
      <c r="N482" t="s">
        <v>3095</v>
      </c>
      <c r="O482" t="s">
        <v>987</v>
      </c>
      <c r="P482" s="69">
        <v>36145.166666666664</v>
      </c>
      <c r="Q482" s="69"/>
      <c r="R482" s="28">
        <v>7.5</v>
      </c>
      <c r="S482" s="28" t="s">
        <v>987</v>
      </c>
      <c r="T482" t="s">
        <v>987</v>
      </c>
      <c r="U482" t="s">
        <v>987</v>
      </c>
      <c r="V482" t="s">
        <v>987</v>
      </c>
      <c r="W482" t="s">
        <v>987</v>
      </c>
      <c r="X482" t="s">
        <v>3910</v>
      </c>
      <c r="Y482" s="36" t="s">
        <v>987</v>
      </c>
      <c r="Z482" s="36" t="s">
        <v>987</v>
      </c>
      <c r="AA482" s="70">
        <v>10.428571428571431</v>
      </c>
      <c r="AB482" s="70">
        <v>6.7633333333333336</v>
      </c>
      <c r="AC482" s="70">
        <v>8.3866666666666685</v>
      </c>
      <c r="AD482" s="70">
        <v>7.0433333333333339</v>
      </c>
      <c r="AE482" s="70">
        <v>8.7766666666666673</v>
      </c>
      <c r="AF482" s="70">
        <v>6.1931034482758625</v>
      </c>
      <c r="AG482" s="70">
        <v>6.2699999999999987</v>
      </c>
      <c r="AH482" s="70">
        <v>7.4833333333333325</v>
      </c>
      <c r="AI482" s="70">
        <v>8.5500000000000007</v>
      </c>
      <c r="AJ482" s="70">
        <v>5.2225806451612895</v>
      </c>
      <c r="AK482" s="70">
        <v>7.4466666666666672</v>
      </c>
      <c r="AL482" s="70">
        <v>7.1838709677419361</v>
      </c>
      <c r="AM482" s="70">
        <v>8.1554761904761897</v>
      </c>
      <c r="AN482" s="70">
        <v>7.1807758620689697</v>
      </c>
      <c r="AO482" s="70">
        <v>7.1007795698924703</v>
      </c>
      <c r="AP482">
        <v>28</v>
      </c>
      <c r="AQ482">
        <v>30</v>
      </c>
      <c r="AR482">
        <v>30</v>
      </c>
      <c r="AS482">
        <v>30</v>
      </c>
      <c r="AT482">
        <v>30</v>
      </c>
      <c r="AU482">
        <v>29</v>
      </c>
      <c r="AV482">
        <v>30</v>
      </c>
      <c r="AW482">
        <v>30</v>
      </c>
      <c r="AX482">
        <v>30</v>
      </c>
      <c r="AY482">
        <v>31</v>
      </c>
      <c r="AZ482">
        <v>30</v>
      </c>
      <c r="BA482">
        <v>31</v>
      </c>
      <c r="BB482" s="1">
        <v>118</v>
      </c>
      <c r="BC482" s="1">
        <v>119</v>
      </c>
      <c r="BD482" s="1">
        <v>122</v>
      </c>
      <c r="BE482">
        <v>28</v>
      </c>
      <c r="BF482">
        <v>30</v>
      </c>
      <c r="BG482">
        <v>30</v>
      </c>
      <c r="BH482">
        <v>30</v>
      </c>
      <c r="BI482">
        <v>30</v>
      </c>
      <c r="BJ482">
        <v>29</v>
      </c>
      <c r="BK482">
        <v>30</v>
      </c>
      <c r="BL482">
        <v>30</v>
      </c>
      <c r="BM482">
        <v>30</v>
      </c>
      <c r="BN482">
        <v>30</v>
      </c>
      <c r="BO482">
        <v>30</v>
      </c>
      <c r="BP482">
        <v>31</v>
      </c>
      <c r="BQ482" s="1">
        <v>118</v>
      </c>
      <c r="BR482" s="1">
        <v>119</v>
      </c>
      <c r="BS482" s="1">
        <v>121</v>
      </c>
      <c r="BT482">
        <v>93</v>
      </c>
      <c r="BU482">
        <v>100</v>
      </c>
      <c r="BV482">
        <v>97</v>
      </c>
      <c r="BW482">
        <v>100</v>
      </c>
      <c r="BX482">
        <v>97</v>
      </c>
      <c r="BY482">
        <v>97</v>
      </c>
      <c r="BZ482">
        <v>97</v>
      </c>
      <c r="CA482">
        <v>100</v>
      </c>
      <c r="CB482">
        <v>100</v>
      </c>
      <c r="CC482">
        <v>97</v>
      </c>
      <c r="CD482">
        <v>100</v>
      </c>
      <c r="CE482">
        <v>100</v>
      </c>
      <c r="CF482" s="1">
        <v>4</v>
      </c>
      <c r="CG482" s="1">
        <v>4</v>
      </c>
      <c r="CH482" s="1">
        <v>4</v>
      </c>
      <c r="CI482" s="1">
        <v>4</v>
      </c>
      <c r="CJ482" s="1">
        <v>4</v>
      </c>
      <c r="CK482" s="1">
        <v>4</v>
      </c>
      <c r="CL482" s="1">
        <v>4</v>
      </c>
      <c r="CM482" s="1">
        <v>4</v>
      </c>
      <c r="CN482" s="1">
        <v>4</v>
      </c>
      <c r="CO482" s="1">
        <v>1.8</v>
      </c>
      <c r="CP482" s="1">
        <v>1.3</v>
      </c>
      <c r="CQ482" s="1">
        <v>1.7</v>
      </c>
      <c r="CR482" s="1">
        <v>1.2</v>
      </c>
      <c r="CS482" s="1">
        <v>24.3</v>
      </c>
      <c r="CT482" s="1">
        <v>14.4</v>
      </c>
      <c r="CU482" s="1">
        <v>24.9</v>
      </c>
      <c r="CV482" s="1">
        <v>20.9</v>
      </c>
    </row>
    <row r="483" spans="1:100" s="55" customFormat="1" x14ac:dyDescent="0.25">
      <c r="A483" t="s">
        <v>1020</v>
      </c>
      <c r="B483" t="s">
        <v>1293</v>
      </c>
      <c r="C483" t="s">
        <v>1715</v>
      </c>
      <c r="D483" t="s">
        <v>1900</v>
      </c>
      <c r="E483" t="s">
        <v>987</v>
      </c>
      <c r="F483" t="s">
        <v>987</v>
      </c>
      <c r="G483" t="s">
        <v>987</v>
      </c>
      <c r="H483" t="s">
        <v>995</v>
      </c>
      <c r="I483" t="s">
        <v>3731</v>
      </c>
      <c r="J483" t="s">
        <v>3783</v>
      </c>
      <c r="K483" t="s">
        <v>467</v>
      </c>
      <c r="L483">
        <v>42.738617874167396</v>
      </c>
      <c r="M483">
        <v>-84.534633154110793</v>
      </c>
      <c r="N483" t="s">
        <v>3096</v>
      </c>
      <c r="O483" t="s">
        <v>987</v>
      </c>
      <c r="P483" s="69">
        <v>36106.166666666664</v>
      </c>
      <c r="Q483" s="69">
        <v>43203.166655092587</v>
      </c>
      <c r="R483" s="28">
        <v>7.7</v>
      </c>
      <c r="S483" s="28" t="s">
        <v>987</v>
      </c>
      <c r="T483" t="s">
        <v>987</v>
      </c>
      <c r="U483" t="s">
        <v>987</v>
      </c>
      <c r="V483" t="s">
        <v>987</v>
      </c>
      <c r="W483" t="s">
        <v>987</v>
      </c>
      <c r="X483" t="s">
        <v>3910</v>
      </c>
      <c r="Y483" s="36" t="s">
        <v>987</v>
      </c>
      <c r="Z483" s="36" t="s">
        <v>987</v>
      </c>
      <c r="AA483" s="70">
        <v>10.71</v>
      </c>
      <c r="AB483" s="70">
        <v>7.9300000000000006</v>
      </c>
      <c r="AC483" s="70">
        <v>8.2103448275862085</v>
      </c>
      <c r="AD483" s="70">
        <v>7.3857142857142861</v>
      </c>
      <c r="AE483" s="70">
        <v>8.7357142857142858</v>
      </c>
      <c r="AF483" s="70">
        <v>6.3766666666666669</v>
      </c>
      <c r="AG483" s="70">
        <v>6.2827586206896546</v>
      </c>
      <c r="AH483" s="70">
        <v>7.8333333333333348</v>
      </c>
      <c r="AI483" s="70">
        <v>9.1100000000000012</v>
      </c>
      <c r="AJ483" s="70">
        <v>5.3322580645161297</v>
      </c>
      <c r="AK483" s="70">
        <v>7.3071428571428569</v>
      </c>
      <c r="AL483" s="70">
        <v>7.1633333333333322</v>
      </c>
      <c r="AM483" s="70">
        <v>8.5590147783251194</v>
      </c>
      <c r="AN483" s="70">
        <v>7.3071182266009904</v>
      </c>
      <c r="AO483" s="70">
        <v>7.2281835637480798</v>
      </c>
      <c r="AP483">
        <v>30</v>
      </c>
      <c r="AQ483">
        <v>30</v>
      </c>
      <c r="AR483">
        <v>29</v>
      </c>
      <c r="AS483">
        <v>28</v>
      </c>
      <c r="AT483">
        <v>28</v>
      </c>
      <c r="AU483">
        <v>30</v>
      </c>
      <c r="AV483">
        <v>29</v>
      </c>
      <c r="AW483">
        <v>30</v>
      </c>
      <c r="AX483">
        <v>30</v>
      </c>
      <c r="AY483">
        <v>31</v>
      </c>
      <c r="AZ483">
        <v>28</v>
      </c>
      <c r="BA483">
        <v>30</v>
      </c>
      <c r="BB483" s="1">
        <v>117</v>
      </c>
      <c r="BC483" s="1">
        <v>117</v>
      </c>
      <c r="BD483" s="1">
        <v>119</v>
      </c>
      <c r="BE483">
        <v>30</v>
      </c>
      <c r="BF483">
        <v>29</v>
      </c>
      <c r="BG483">
        <v>29</v>
      </c>
      <c r="BH483">
        <v>28</v>
      </c>
      <c r="BI483">
        <v>28</v>
      </c>
      <c r="BJ483">
        <v>30</v>
      </c>
      <c r="BK483">
        <v>29</v>
      </c>
      <c r="BL483">
        <v>30</v>
      </c>
      <c r="BM483">
        <v>30</v>
      </c>
      <c r="BN483">
        <v>31</v>
      </c>
      <c r="BO483">
        <v>28</v>
      </c>
      <c r="BP483">
        <v>30</v>
      </c>
      <c r="BQ483" s="1">
        <v>116</v>
      </c>
      <c r="BR483" s="1">
        <v>117</v>
      </c>
      <c r="BS483" s="1">
        <v>119</v>
      </c>
      <c r="BT483">
        <v>100</v>
      </c>
      <c r="BU483">
        <v>97</v>
      </c>
      <c r="BV483">
        <v>94</v>
      </c>
      <c r="BW483">
        <v>93</v>
      </c>
      <c r="BX483">
        <v>90</v>
      </c>
      <c r="BY483">
        <v>100</v>
      </c>
      <c r="BZ483">
        <v>94</v>
      </c>
      <c r="CA483">
        <v>100</v>
      </c>
      <c r="CB483">
        <v>100</v>
      </c>
      <c r="CC483">
        <v>100</v>
      </c>
      <c r="CD483">
        <v>93</v>
      </c>
      <c r="CE483">
        <v>97</v>
      </c>
      <c r="CF483" s="1">
        <v>4</v>
      </c>
      <c r="CG483" s="1">
        <v>4</v>
      </c>
      <c r="CH483" s="1">
        <v>4</v>
      </c>
      <c r="CI483" s="1">
        <v>4</v>
      </c>
      <c r="CJ483" s="1">
        <v>4</v>
      </c>
      <c r="CK483" s="1">
        <v>4</v>
      </c>
      <c r="CL483" s="1">
        <v>4</v>
      </c>
      <c r="CM483" s="1">
        <v>4</v>
      </c>
      <c r="CN483" s="1">
        <v>4</v>
      </c>
      <c r="CO483" s="1">
        <v>1.7</v>
      </c>
      <c r="CP483" s="1">
        <v>1.3</v>
      </c>
      <c r="CQ483" s="1">
        <v>0.2</v>
      </c>
      <c r="CR483" s="1">
        <v>1.3</v>
      </c>
      <c r="CS483" s="1">
        <v>25.1</v>
      </c>
      <c r="CT483" s="1">
        <v>32.1</v>
      </c>
      <c r="CU483" s="1">
        <v>34.299999999999997</v>
      </c>
      <c r="CV483" s="1">
        <v>21.7</v>
      </c>
    </row>
    <row r="484" spans="1:100" s="55" customFormat="1" x14ac:dyDescent="0.25">
      <c r="A484" t="s">
        <v>1020</v>
      </c>
      <c r="B484" t="s">
        <v>1294</v>
      </c>
      <c r="C484" t="s">
        <v>1716</v>
      </c>
      <c r="D484" t="s">
        <v>4373</v>
      </c>
      <c r="E484" t="s">
        <v>987</v>
      </c>
      <c r="F484" t="s">
        <v>987</v>
      </c>
      <c r="G484" t="s">
        <v>987</v>
      </c>
      <c r="H484" t="s">
        <v>995</v>
      </c>
      <c r="I484" t="s">
        <v>3731</v>
      </c>
      <c r="J484" t="s">
        <v>3786</v>
      </c>
      <c r="K484" t="s">
        <v>468</v>
      </c>
      <c r="L484">
        <v>42.278066673698596</v>
      </c>
      <c r="M484">
        <v>-85.541889921159196</v>
      </c>
      <c r="N484" t="s">
        <v>3097</v>
      </c>
      <c r="O484" t="s">
        <v>2277</v>
      </c>
      <c r="P484" s="69">
        <v>36118.166666666664</v>
      </c>
      <c r="Q484" s="69"/>
      <c r="R484" s="28">
        <v>8.4</v>
      </c>
      <c r="S484" s="28" t="s">
        <v>987</v>
      </c>
      <c r="T484" t="s">
        <v>987</v>
      </c>
      <c r="U484" t="s">
        <v>987</v>
      </c>
      <c r="V484" t="s">
        <v>987</v>
      </c>
      <c r="W484" t="s">
        <v>987</v>
      </c>
      <c r="X484" t="s">
        <v>3910</v>
      </c>
      <c r="Y484" s="36" t="s">
        <v>987</v>
      </c>
      <c r="Z484" s="36" t="s">
        <v>987</v>
      </c>
      <c r="AA484" s="70">
        <v>10.425806451612903</v>
      </c>
      <c r="AB484" s="70">
        <v>7.7928571428571418</v>
      </c>
      <c r="AC484" s="70">
        <v>9.2827586206896573</v>
      </c>
      <c r="AD484" s="70">
        <v>7.8931034482758635</v>
      </c>
      <c r="AE484" s="70">
        <v>9.1387096774193548</v>
      </c>
      <c r="AF484" s="70">
        <v>7.3142857142857141</v>
      </c>
      <c r="AG484" s="70">
        <v>7.1935483870967722</v>
      </c>
      <c r="AH484" s="70">
        <v>8.7933333333333312</v>
      </c>
      <c r="AI484" s="70">
        <v>10.327586206896552</v>
      </c>
      <c r="AJ484" s="70">
        <v>5.6322580645161295</v>
      </c>
      <c r="AK484" s="70">
        <v>8.6413793103448278</v>
      </c>
      <c r="AL484" s="70">
        <v>7.8903225806451598</v>
      </c>
      <c r="AM484" s="70">
        <v>8.8486314158588897</v>
      </c>
      <c r="AN484" s="70">
        <v>8.1099692780337893</v>
      </c>
      <c r="AO484" s="70">
        <v>8.1228865406006694</v>
      </c>
      <c r="AP484">
        <v>31</v>
      </c>
      <c r="AQ484">
        <v>28</v>
      </c>
      <c r="AR484">
        <v>29</v>
      </c>
      <c r="AS484">
        <v>29</v>
      </c>
      <c r="AT484">
        <v>31</v>
      </c>
      <c r="AU484">
        <v>28</v>
      </c>
      <c r="AV484">
        <v>31</v>
      </c>
      <c r="AW484">
        <v>30</v>
      </c>
      <c r="AX484">
        <v>29</v>
      </c>
      <c r="AY484">
        <v>31</v>
      </c>
      <c r="AZ484">
        <v>29</v>
      </c>
      <c r="BA484">
        <v>31</v>
      </c>
      <c r="BB484" s="1">
        <v>117</v>
      </c>
      <c r="BC484" s="1">
        <v>120</v>
      </c>
      <c r="BD484" s="1">
        <v>120</v>
      </c>
      <c r="BE484">
        <v>29</v>
      </c>
      <c r="BF484">
        <v>28</v>
      </c>
      <c r="BG484">
        <v>29</v>
      </c>
      <c r="BH484">
        <v>29</v>
      </c>
      <c r="BI484">
        <v>31</v>
      </c>
      <c r="BJ484">
        <v>27</v>
      </c>
      <c r="BK484">
        <v>31</v>
      </c>
      <c r="BL484">
        <v>30</v>
      </c>
      <c r="BM484">
        <v>29</v>
      </c>
      <c r="BN484">
        <v>30</v>
      </c>
      <c r="BO484">
        <v>29</v>
      </c>
      <c r="BP484">
        <v>31</v>
      </c>
      <c r="BQ484" s="1">
        <v>115</v>
      </c>
      <c r="BR484" s="1">
        <v>119</v>
      </c>
      <c r="BS484" s="1">
        <v>119</v>
      </c>
      <c r="BT484">
        <v>97</v>
      </c>
      <c r="BU484">
        <v>93</v>
      </c>
      <c r="BV484">
        <v>94</v>
      </c>
      <c r="BW484">
        <v>97</v>
      </c>
      <c r="BX484">
        <v>100</v>
      </c>
      <c r="BY484">
        <v>90</v>
      </c>
      <c r="BZ484">
        <v>100</v>
      </c>
      <c r="CA484">
        <v>100</v>
      </c>
      <c r="CB484">
        <v>97</v>
      </c>
      <c r="CC484">
        <v>97</v>
      </c>
      <c r="CD484">
        <v>97</v>
      </c>
      <c r="CE484">
        <v>100</v>
      </c>
      <c r="CF484" s="1">
        <v>4</v>
      </c>
      <c r="CG484" s="1">
        <v>4</v>
      </c>
      <c r="CH484" s="1">
        <v>4</v>
      </c>
      <c r="CI484" s="1">
        <v>4</v>
      </c>
      <c r="CJ484" s="1">
        <v>4</v>
      </c>
      <c r="CK484" s="1">
        <v>4</v>
      </c>
      <c r="CL484" s="1">
        <v>4</v>
      </c>
      <c r="CM484" s="1">
        <v>4</v>
      </c>
      <c r="CN484" s="1">
        <v>4</v>
      </c>
      <c r="CO484" s="1">
        <v>1.7</v>
      </c>
      <c r="CP484" s="1">
        <v>1.5</v>
      </c>
      <c r="CQ484" s="1">
        <v>2.1</v>
      </c>
      <c r="CR484" s="1">
        <v>1.4</v>
      </c>
      <c r="CS484" s="1">
        <v>26.5</v>
      </c>
      <c r="CT484" s="1">
        <v>15.7</v>
      </c>
      <c r="CU484" s="1">
        <v>30.5</v>
      </c>
      <c r="CV484" s="1">
        <v>23.6</v>
      </c>
    </row>
    <row r="485" spans="1:100" s="55" customFormat="1" x14ac:dyDescent="0.25">
      <c r="A485" t="s">
        <v>1020</v>
      </c>
      <c r="B485" t="s">
        <v>1145</v>
      </c>
      <c r="C485" t="s">
        <v>1717</v>
      </c>
      <c r="D485" t="s">
        <v>4214</v>
      </c>
      <c r="E485" t="s">
        <v>987</v>
      </c>
      <c r="F485" t="s">
        <v>987</v>
      </c>
      <c r="G485" t="s">
        <v>987</v>
      </c>
      <c r="H485" t="s">
        <v>995</v>
      </c>
      <c r="I485" t="s">
        <v>3731</v>
      </c>
      <c r="J485" t="s">
        <v>3788</v>
      </c>
      <c r="K485" t="s">
        <v>469</v>
      </c>
      <c r="L485">
        <v>42.9561172140344</v>
      </c>
      <c r="M485">
        <v>-85.679117031596491</v>
      </c>
      <c r="N485" t="s">
        <v>3098</v>
      </c>
      <c r="O485" t="s">
        <v>2278</v>
      </c>
      <c r="P485" s="69">
        <v>39085.166666666664</v>
      </c>
      <c r="Q485" s="69">
        <v>43101.166655092587</v>
      </c>
      <c r="R485" s="28">
        <v>9.1</v>
      </c>
      <c r="S485" s="28" t="s">
        <v>987</v>
      </c>
      <c r="T485" t="s">
        <v>987</v>
      </c>
      <c r="U485" t="s">
        <v>987</v>
      </c>
      <c r="V485" t="s">
        <v>987</v>
      </c>
      <c r="W485" t="s">
        <v>987</v>
      </c>
      <c r="X485" t="s">
        <v>3910</v>
      </c>
      <c r="Y485" s="36" t="s">
        <v>987</v>
      </c>
      <c r="Z485" s="36" t="s">
        <v>987</v>
      </c>
      <c r="AA485" s="70">
        <v>10.819354838709677</v>
      </c>
      <c r="AB485" s="70">
        <v>7.7821428571428557</v>
      </c>
      <c r="AC485" s="70">
        <v>10.506451612903227</v>
      </c>
      <c r="AD485" s="70">
        <v>8.3758620689655192</v>
      </c>
      <c r="AE485" s="70">
        <v>10.04516129032258</v>
      </c>
      <c r="AF485" s="70">
        <v>7.706666666666667</v>
      </c>
      <c r="AG485" s="70">
        <v>8.6233333333333348</v>
      </c>
      <c r="AH485" s="70">
        <v>8.8000000000000007</v>
      </c>
      <c r="AI485" s="70">
        <v>10.366666666666665</v>
      </c>
      <c r="AJ485" s="70">
        <v>9.2533333333333339</v>
      </c>
      <c r="AK485" s="70">
        <v>8.6033333333333335</v>
      </c>
      <c r="AL485" s="70">
        <v>8.3599999999999959</v>
      </c>
      <c r="AM485" s="70">
        <v>9.3709528444303203</v>
      </c>
      <c r="AN485" s="70">
        <v>8.7937903225806409</v>
      </c>
      <c r="AO485" s="70">
        <v>9.1458333333333304</v>
      </c>
      <c r="AP485">
        <v>31</v>
      </c>
      <c r="AQ485">
        <v>28</v>
      </c>
      <c r="AR485">
        <v>31</v>
      </c>
      <c r="AS485">
        <v>29</v>
      </c>
      <c r="AT485">
        <v>31</v>
      </c>
      <c r="AU485">
        <v>30</v>
      </c>
      <c r="AV485">
        <v>30</v>
      </c>
      <c r="AW485">
        <v>30</v>
      </c>
      <c r="AX485">
        <v>30</v>
      </c>
      <c r="AY485">
        <v>30</v>
      </c>
      <c r="AZ485">
        <v>30</v>
      </c>
      <c r="BA485">
        <v>30</v>
      </c>
      <c r="BB485" s="1">
        <v>119</v>
      </c>
      <c r="BC485" s="1">
        <v>121</v>
      </c>
      <c r="BD485" s="1">
        <v>120</v>
      </c>
      <c r="BE485">
        <v>25</v>
      </c>
      <c r="BF485">
        <v>28</v>
      </c>
      <c r="BG485">
        <v>31</v>
      </c>
      <c r="BH485">
        <v>29</v>
      </c>
      <c r="BI485">
        <v>31</v>
      </c>
      <c r="BJ485">
        <v>30</v>
      </c>
      <c r="BK485">
        <v>30</v>
      </c>
      <c r="BL485">
        <v>30</v>
      </c>
      <c r="BM485">
        <v>30</v>
      </c>
      <c r="BN485">
        <v>30</v>
      </c>
      <c r="BO485">
        <v>30</v>
      </c>
      <c r="BP485">
        <v>30</v>
      </c>
      <c r="BQ485" s="1">
        <v>113</v>
      </c>
      <c r="BR485" s="1">
        <v>121</v>
      </c>
      <c r="BS485" s="1">
        <v>120</v>
      </c>
      <c r="BT485">
        <v>83</v>
      </c>
      <c r="BU485">
        <v>93</v>
      </c>
      <c r="BV485">
        <v>100</v>
      </c>
      <c r="BW485">
        <v>97</v>
      </c>
      <c r="BX485">
        <v>100</v>
      </c>
      <c r="BY485">
        <v>100</v>
      </c>
      <c r="BZ485">
        <v>97</v>
      </c>
      <c r="CA485">
        <v>100</v>
      </c>
      <c r="CB485">
        <v>100</v>
      </c>
      <c r="CC485">
        <v>97</v>
      </c>
      <c r="CD485">
        <v>100</v>
      </c>
      <c r="CE485">
        <v>97</v>
      </c>
      <c r="CF485" s="1">
        <v>4</v>
      </c>
      <c r="CG485" s="1">
        <v>4</v>
      </c>
      <c r="CH485" s="1">
        <v>4</v>
      </c>
      <c r="CI485" s="1">
        <v>4</v>
      </c>
      <c r="CJ485" s="1">
        <v>4</v>
      </c>
      <c r="CK485" s="1">
        <v>4</v>
      </c>
      <c r="CL485" s="1">
        <v>4</v>
      </c>
      <c r="CM485" s="1">
        <v>4</v>
      </c>
      <c r="CN485" s="1">
        <v>4</v>
      </c>
      <c r="CO485" s="1">
        <v>1.7</v>
      </c>
      <c r="CP485" s="1">
        <v>1.9</v>
      </c>
      <c r="CQ485" s="1">
        <v>2.5</v>
      </c>
      <c r="CR485" s="1">
        <v>1.2</v>
      </c>
      <c r="CS485" s="1">
        <v>30.7</v>
      </c>
      <c r="CT485" s="1">
        <v>26.8</v>
      </c>
      <c r="CU485" s="1">
        <v>58.5</v>
      </c>
      <c r="CV485" s="1">
        <v>25.5</v>
      </c>
    </row>
    <row r="486" spans="1:100" s="55" customFormat="1" x14ac:dyDescent="0.25">
      <c r="A486" t="s">
        <v>1020</v>
      </c>
      <c r="B486" t="s">
        <v>1145</v>
      </c>
      <c r="C486" t="s">
        <v>1717</v>
      </c>
      <c r="D486" t="s">
        <v>4214</v>
      </c>
      <c r="E486" t="s">
        <v>987</v>
      </c>
      <c r="F486" t="s">
        <v>987</v>
      </c>
      <c r="G486" t="s">
        <v>987</v>
      </c>
      <c r="H486" t="s">
        <v>995</v>
      </c>
      <c r="I486" t="s">
        <v>3731</v>
      </c>
      <c r="J486" t="s">
        <v>3788</v>
      </c>
      <c r="K486" t="s">
        <v>470</v>
      </c>
      <c r="L486">
        <v>42.984173042836495</v>
      </c>
      <c r="M486">
        <v>-85.671338742328885</v>
      </c>
      <c r="N486" t="s">
        <v>3099</v>
      </c>
      <c r="O486" t="s">
        <v>2279</v>
      </c>
      <c r="P486" s="69">
        <v>36091.166666666664</v>
      </c>
      <c r="Q486" s="69"/>
      <c r="R486" s="28">
        <v>8.5</v>
      </c>
      <c r="S486" s="28" t="s">
        <v>987</v>
      </c>
      <c r="T486" t="s">
        <v>987</v>
      </c>
      <c r="U486" t="s">
        <v>987</v>
      </c>
      <c r="V486" t="s">
        <v>987</v>
      </c>
      <c r="W486" t="s">
        <v>987</v>
      </c>
      <c r="X486" t="s">
        <v>3910</v>
      </c>
      <c r="Y486" s="36" t="s">
        <v>987</v>
      </c>
      <c r="Z486" s="36" t="s">
        <v>987</v>
      </c>
      <c r="AA486" s="70">
        <v>11.256666666666668</v>
      </c>
      <c r="AB486" s="70">
        <v>8</v>
      </c>
      <c r="AC486" s="70">
        <v>9.9724137931034473</v>
      </c>
      <c r="AD486" s="70">
        <v>7.820689655172413</v>
      </c>
      <c r="AE486" s="70">
        <v>9.4655172413793096</v>
      </c>
      <c r="AF486" s="70">
        <v>7.4266666666666659</v>
      </c>
      <c r="AG486" s="70">
        <v>7.370967741935484</v>
      </c>
      <c r="AH486" s="70">
        <v>8.4533333333333349</v>
      </c>
      <c r="AI486" s="70">
        <v>9.8866666666666649</v>
      </c>
      <c r="AJ486" s="70">
        <v>6.1290322580645178</v>
      </c>
      <c r="AK486" s="70">
        <v>8.3333333333333339</v>
      </c>
      <c r="AL486" s="70">
        <v>7.796875</v>
      </c>
      <c r="AM486" s="70">
        <v>9.2624425287356296</v>
      </c>
      <c r="AN486" s="70">
        <v>8.1791212458286999</v>
      </c>
      <c r="AO486" s="70">
        <v>8.0364768145161296</v>
      </c>
      <c r="AP486">
        <v>30</v>
      </c>
      <c r="AQ486">
        <v>31</v>
      </c>
      <c r="AR486">
        <v>29</v>
      </c>
      <c r="AS486">
        <v>29</v>
      </c>
      <c r="AT486">
        <v>29</v>
      </c>
      <c r="AU486">
        <v>30</v>
      </c>
      <c r="AV486">
        <v>31</v>
      </c>
      <c r="AW486">
        <v>30</v>
      </c>
      <c r="AX486">
        <v>30</v>
      </c>
      <c r="AY486">
        <v>31</v>
      </c>
      <c r="AZ486">
        <v>30</v>
      </c>
      <c r="BA486">
        <v>32</v>
      </c>
      <c r="BB486" s="1">
        <v>119</v>
      </c>
      <c r="BC486" s="1">
        <v>120</v>
      </c>
      <c r="BD486" s="1">
        <v>123</v>
      </c>
      <c r="BE486">
        <v>30</v>
      </c>
      <c r="BF486">
        <v>30</v>
      </c>
      <c r="BG486">
        <v>29</v>
      </c>
      <c r="BH486">
        <v>29</v>
      </c>
      <c r="BI486">
        <v>29</v>
      </c>
      <c r="BJ486">
        <v>30</v>
      </c>
      <c r="BK486">
        <v>31</v>
      </c>
      <c r="BL486">
        <v>30</v>
      </c>
      <c r="BM486">
        <v>30</v>
      </c>
      <c r="BN486">
        <v>31</v>
      </c>
      <c r="BO486">
        <v>30</v>
      </c>
      <c r="BP486">
        <v>31</v>
      </c>
      <c r="BQ486" s="1">
        <v>118</v>
      </c>
      <c r="BR486" s="1">
        <v>120</v>
      </c>
      <c r="BS486" s="1">
        <v>122</v>
      </c>
      <c r="BT486">
        <v>100</v>
      </c>
      <c r="BU486">
        <v>100</v>
      </c>
      <c r="BV486">
        <v>94</v>
      </c>
      <c r="BW486">
        <v>97</v>
      </c>
      <c r="BX486">
        <v>94</v>
      </c>
      <c r="BY486">
        <v>100</v>
      </c>
      <c r="BZ486">
        <v>100</v>
      </c>
      <c r="CA486">
        <v>100</v>
      </c>
      <c r="CB486">
        <v>100</v>
      </c>
      <c r="CC486">
        <v>100</v>
      </c>
      <c r="CD486">
        <v>100</v>
      </c>
      <c r="CE486">
        <v>100</v>
      </c>
      <c r="CF486" s="1">
        <v>4</v>
      </c>
      <c r="CG486" s="1">
        <v>4</v>
      </c>
      <c r="CH486" s="1">
        <v>4</v>
      </c>
      <c r="CI486" s="1">
        <v>4</v>
      </c>
      <c r="CJ486" s="1">
        <v>4</v>
      </c>
      <c r="CK486" s="1">
        <v>4</v>
      </c>
      <c r="CL486" s="1">
        <v>4</v>
      </c>
      <c r="CM486" s="1">
        <v>4</v>
      </c>
      <c r="CN486" s="1">
        <v>4</v>
      </c>
      <c r="CO486" s="1">
        <v>1.9</v>
      </c>
      <c r="CP486" s="1">
        <v>2</v>
      </c>
      <c r="CQ486" s="1">
        <v>2.5</v>
      </c>
      <c r="CR486" s="1">
        <v>0</v>
      </c>
      <c r="CS486" s="1">
        <v>29</v>
      </c>
      <c r="CT486" s="1">
        <v>17.600000000000001</v>
      </c>
      <c r="CU486" s="1">
        <v>50.5</v>
      </c>
      <c r="CV486" s="1">
        <v>24</v>
      </c>
    </row>
    <row r="487" spans="1:100" s="55" customFormat="1" x14ac:dyDescent="0.25">
      <c r="A487" t="s">
        <v>1020</v>
      </c>
      <c r="B487" t="s">
        <v>1295</v>
      </c>
      <c r="C487" t="s">
        <v>1718</v>
      </c>
      <c r="D487" t="s">
        <v>4198</v>
      </c>
      <c r="E487" t="s">
        <v>987</v>
      </c>
      <c r="F487" t="s">
        <v>987</v>
      </c>
      <c r="G487" t="s">
        <v>987</v>
      </c>
      <c r="H487" t="s">
        <v>995</v>
      </c>
      <c r="I487" t="s">
        <v>3731</v>
      </c>
      <c r="J487" t="s">
        <v>3812</v>
      </c>
      <c r="K487" t="s">
        <v>471</v>
      </c>
      <c r="L487">
        <v>41.995567699872204</v>
      </c>
      <c r="M487">
        <v>-83.946559376296292</v>
      </c>
      <c r="N487" t="s">
        <v>3100</v>
      </c>
      <c r="O487" t="s">
        <v>2280</v>
      </c>
      <c r="P487" s="69">
        <v>39541.166666666664</v>
      </c>
      <c r="Q487" s="69"/>
      <c r="R487" s="28">
        <v>7.8</v>
      </c>
      <c r="S487" s="28" t="s">
        <v>987</v>
      </c>
      <c r="T487" t="s">
        <v>987</v>
      </c>
      <c r="U487" t="s">
        <v>987</v>
      </c>
      <c r="V487" t="s">
        <v>987</v>
      </c>
      <c r="W487" t="s">
        <v>987</v>
      </c>
      <c r="X487" t="s">
        <v>3910</v>
      </c>
      <c r="Y487" s="36" t="s">
        <v>987</v>
      </c>
      <c r="Z487" s="36" t="s">
        <v>987</v>
      </c>
      <c r="AA487" s="70">
        <v>11.480000000000002</v>
      </c>
      <c r="AB487" s="70">
        <v>7.5827586206896562</v>
      </c>
      <c r="AC487" s="70">
        <v>8.2483870967741915</v>
      </c>
      <c r="AD487" s="70">
        <v>6.993333333333335</v>
      </c>
      <c r="AE487" s="70">
        <v>7.7903225806451619</v>
      </c>
      <c r="AF487" s="70">
        <v>6.72</v>
      </c>
      <c r="AG487" s="70">
        <v>6.6142857142857139</v>
      </c>
      <c r="AH487" s="70">
        <v>8.7172413793103445</v>
      </c>
      <c r="AI487" s="70">
        <v>8.3833333333333346</v>
      </c>
      <c r="AJ487" s="70">
        <v>5.1161290322580655</v>
      </c>
      <c r="AK487" s="70">
        <v>7.8999999999999986</v>
      </c>
      <c r="AL487" s="70">
        <v>7.9612903225806466</v>
      </c>
      <c r="AM487" s="70">
        <v>8.5761197626992995</v>
      </c>
      <c r="AN487" s="70">
        <v>7.4604624185602999</v>
      </c>
      <c r="AO487" s="70">
        <v>7.3401881720430104</v>
      </c>
      <c r="AP487">
        <v>30</v>
      </c>
      <c r="AQ487">
        <v>29</v>
      </c>
      <c r="AR487">
        <v>31</v>
      </c>
      <c r="AS487">
        <v>30</v>
      </c>
      <c r="AT487">
        <v>31</v>
      </c>
      <c r="AU487">
        <v>25</v>
      </c>
      <c r="AV487">
        <v>28</v>
      </c>
      <c r="AW487">
        <v>29</v>
      </c>
      <c r="AX487">
        <v>30</v>
      </c>
      <c r="AY487">
        <v>31</v>
      </c>
      <c r="AZ487">
        <v>29</v>
      </c>
      <c r="BA487">
        <v>31</v>
      </c>
      <c r="BB487" s="1">
        <v>120</v>
      </c>
      <c r="BC487" s="1">
        <v>113</v>
      </c>
      <c r="BD487" s="1">
        <v>121</v>
      </c>
      <c r="BE487">
        <v>30</v>
      </c>
      <c r="BF487">
        <v>29</v>
      </c>
      <c r="BG487">
        <v>31</v>
      </c>
      <c r="BH487">
        <v>30</v>
      </c>
      <c r="BI487">
        <v>31</v>
      </c>
      <c r="BJ487">
        <v>25</v>
      </c>
      <c r="BK487">
        <v>27</v>
      </c>
      <c r="BL487">
        <v>29</v>
      </c>
      <c r="BM487">
        <v>29</v>
      </c>
      <c r="BN487">
        <v>31</v>
      </c>
      <c r="BO487">
        <v>29</v>
      </c>
      <c r="BP487">
        <v>30</v>
      </c>
      <c r="BQ487" s="1">
        <v>120</v>
      </c>
      <c r="BR487" s="1">
        <v>112</v>
      </c>
      <c r="BS487" s="1">
        <v>119</v>
      </c>
      <c r="BT487">
        <v>100</v>
      </c>
      <c r="BU487">
        <v>97</v>
      </c>
      <c r="BV487">
        <v>100</v>
      </c>
      <c r="BW487">
        <v>100</v>
      </c>
      <c r="BX487">
        <v>100</v>
      </c>
      <c r="BY487">
        <v>83</v>
      </c>
      <c r="BZ487">
        <v>87</v>
      </c>
      <c r="CA487">
        <v>97</v>
      </c>
      <c r="CB487">
        <v>97</v>
      </c>
      <c r="CC487">
        <v>100</v>
      </c>
      <c r="CD487">
        <v>97</v>
      </c>
      <c r="CE487">
        <v>97</v>
      </c>
      <c r="CF487" s="1">
        <v>4</v>
      </c>
      <c r="CG487" s="1">
        <v>4</v>
      </c>
      <c r="CH487" s="1">
        <v>4</v>
      </c>
      <c r="CI487" s="1">
        <v>4</v>
      </c>
      <c r="CJ487" s="1">
        <v>4</v>
      </c>
      <c r="CK487" s="1">
        <v>4</v>
      </c>
      <c r="CL487" s="1">
        <v>4</v>
      </c>
      <c r="CM487" s="1">
        <v>4</v>
      </c>
      <c r="CN487" s="1">
        <v>4</v>
      </c>
      <c r="CO487" s="1">
        <v>1.6</v>
      </c>
      <c r="CP487" s="1">
        <v>1.3</v>
      </c>
      <c r="CQ487" s="1">
        <v>1.9</v>
      </c>
      <c r="CR487" s="1">
        <v>1.3</v>
      </c>
      <c r="CS487" s="1">
        <v>31.1</v>
      </c>
      <c r="CT487" s="1">
        <v>14.6</v>
      </c>
      <c r="CU487" s="1">
        <v>25.2</v>
      </c>
      <c r="CV487" s="1">
        <v>21.6</v>
      </c>
    </row>
    <row r="488" spans="1:100" s="55" customFormat="1" x14ac:dyDescent="0.25">
      <c r="A488" t="s">
        <v>1020</v>
      </c>
      <c r="B488" t="s">
        <v>1296</v>
      </c>
      <c r="C488" t="s">
        <v>4197</v>
      </c>
      <c r="D488" t="s">
        <v>4198</v>
      </c>
      <c r="E488" t="s">
        <v>3582</v>
      </c>
      <c r="F488" t="s">
        <v>3582</v>
      </c>
      <c r="G488" t="s">
        <v>987</v>
      </c>
      <c r="H488" t="s">
        <v>995</v>
      </c>
      <c r="I488" t="s">
        <v>3731</v>
      </c>
      <c r="J488" t="s">
        <v>3794</v>
      </c>
      <c r="K488" t="s">
        <v>472</v>
      </c>
      <c r="L488">
        <v>42.731394119152796</v>
      </c>
      <c r="M488">
        <v>-82.793462831660008</v>
      </c>
      <c r="N488" t="s">
        <v>3101</v>
      </c>
      <c r="O488" t="s">
        <v>1143</v>
      </c>
      <c r="P488" s="69">
        <v>36151.166666666664</v>
      </c>
      <c r="Q488" s="69"/>
      <c r="R488" s="28">
        <v>8.1999999999999993</v>
      </c>
      <c r="S488" s="28" t="s">
        <v>987</v>
      </c>
      <c r="T488" t="s">
        <v>987</v>
      </c>
      <c r="U488" t="s">
        <v>987</v>
      </c>
      <c r="V488" t="s">
        <v>987</v>
      </c>
      <c r="W488" t="s">
        <v>987</v>
      </c>
      <c r="X488" t="s">
        <v>3910</v>
      </c>
      <c r="Y488" s="36" t="s">
        <v>987</v>
      </c>
      <c r="Z488" s="36" t="s">
        <v>987</v>
      </c>
      <c r="AA488" s="70">
        <v>12.068965517241379</v>
      </c>
      <c r="AB488" s="70">
        <v>7.8285714285714274</v>
      </c>
      <c r="AC488" s="70">
        <v>10.709677419354842</v>
      </c>
      <c r="AD488" s="70">
        <v>8.296551724137931</v>
      </c>
      <c r="AE488" s="70">
        <v>8.1066666666666674</v>
      </c>
      <c r="AF488" s="70">
        <v>6.7600000000000007</v>
      </c>
      <c r="AG488" s="70">
        <v>7.1419354838709674</v>
      </c>
      <c r="AH488" s="70">
        <v>8.0133333333333372</v>
      </c>
      <c r="AI488" s="70">
        <v>8.8833333333333329</v>
      </c>
      <c r="AJ488" s="70">
        <v>5.26451612903226</v>
      </c>
      <c r="AK488" s="70">
        <v>8.1966666666666672</v>
      </c>
      <c r="AL488" s="70">
        <v>7.2766666666666664</v>
      </c>
      <c r="AM488" s="70">
        <v>9.7259415223263908</v>
      </c>
      <c r="AN488" s="70">
        <v>7.5054838709677396</v>
      </c>
      <c r="AO488" s="70">
        <v>7.4052956989247303</v>
      </c>
      <c r="AP488">
        <v>29</v>
      </c>
      <c r="AQ488">
        <v>28</v>
      </c>
      <c r="AR488">
        <v>31</v>
      </c>
      <c r="AS488">
        <v>29</v>
      </c>
      <c r="AT488">
        <v>30</v>
      </c>
      <c r="AU488">
        <v>30</v>
      </c>
      <c r="AV488">
        <v>31</v>
      </c>
      <c r="AW488">
        <v>30</v>
      </c>
      <c r="AX488">
        <v>30</v>
      </c>
      <c r="AY488">
        <v>31</v>
      </c>
      <c r="AZ488">
        <v>30</v>
      </c>
      <c r="BA488">
        <v>30</v>
      </c>
      <c r="BB488" s="1">
        <v>117</v>
      </c>
      <c r="BC488" s="1">
        <v>121</v>
      </c>
      <c r="BD488" s="1">
        <v>121</v>
      </c>
      <c r="BE488">
        <v>29</v>
      </c>
      <c r="BF488">
        <v>28</v>
      </c>
      <c r="BG488">
        <v>31</v>
      </c>
      <c r="BH488">
        <v>29</v>
      </c>
      <c r="BI488">
        <v>30</v>
      </c>
      <c r="BJ488">
        <v>30</v>
      </c>
      <c r="BK488">
        <v>31</v>
      </c>
      <c r="BL488">
        <v>30</v>
      </c>
      <c r="BM488">
        <v>30</v>
      </c>
      <c r="BN488">
        <v>31</v>
      </c>
      <c r="BO488">
        <v>30</v>
      </c>
      <c r="BP488">
        <v>30</v>
      </c>
      <c r="BQ488" s="1">
        <v>117</v>
      </c>
      <c r="BR488" s="1">
        <v>121</v>
      </c>
      <c r="BS488" s="1">
        <v>121</v>
      </c>
      <c r="BT488">
        <v>97</v>
      </c>
      <c r="BU488">
        <v>93</v>
      </c>
      <c r="BV488">
        <v>100</v>
      </c>
      <c r="BW488">
        <v>97</v>
      </c>
      <c r="BX488">
        <v>97</v>
      </c>
      <c r="BY488">
        <v>100</v>
      </c>
      <c r="BZ488">
        <v>100</v>
      </c>
      <c r="CA488">
        <v>100</v>
      </c>
      <c r="CB488">
        <v>100</v>
      </c>
      <c r="CC488">
        <v>100</v>
      </c>
      <c r="CD488">
        <v>100</v>
      </c>
      <c r="CE488">
        <v>97</v>
      </c>
      <c r="CF488" s="1">
        <v>4</v>
      </c>
      <c r="CG488" s="1">
        <v>4</v>
      </c>
      <c r="CH488" s="1">
        <v>4</v>
      </c>
      <c r="CI488" s="1">
        <v>4</v>
      </c>
      <c r="CJ488" s="1">
        <v>4</v>
      </c>
      <c r="CK488" s="1">
        <v>4</v>
      </c>
      <c r="CL488" s="1">
        <v>4</v>
      </c>
      <c r="CM488" s="1">
        <v>4</v>
      </c>
      <c r="CN488" s="1">
        <v>4</v>
      </c>
      <c r="CO488" s="1">
        <v>2.1</v>
      </c>
      <c r="CP488" s="1">
        <v>1.6</v>
      </c>
      <c r="CQ488" s="1">
        <v>2</v>
      </c>
      <c r="CR488" s="1">
        <v>0.1</v>
      </c>
      <c r="CS488" s="1">
        <v>32.299999999999997</v>
      </c>
      <c r="CT488" s="1">
        <v>15.3</v>
      </c>
      <c r="CU488" s="1">
        <v>82</v>
      </c>
      <c r="CV488" s="1">
        <v>25.5</v>
      </c>
    </row>
    <row r="489" spans="1:100" s="55" customFormat="1" x14ac:dyDescent="0.25">
      <c r="A489" t="s">
        <v>1020</v>
      </c>
      <c r="B489" t="s">
        <v>1297</v>
      </c>
      <c r="C489" t="s">
        <v>987</v>
      </c>
      <c r="D489" t="s">
        <v>987</v>
      </c>
      <c r="E489" t="s">
        <v>987</v>
      </c>
      <c r="F489" t="s">
        <v>987</v>
      </c>
      <c r="G489" t="s">
        <v>987</v>
      </c>
      <c r="H489" t="s">
        <v>995</v>
      </c>
      <c r="I489" t="s">
        <v>3731</v>
      </c>
      <c r="J489" t="s">
        <v>3751</v>
      </c>
      <c r="K489" t="s">
        <v>473</v>
      </c>
      <c r="L489">
        <v>44.307000082952193</v>
      </c>
      <c r="M489">
        <v>-86.242648641902406</v>
      </c>
      <c r="N489" t="s">
        <v>3102</v>
      </c>
      <c r="O489" t="s">
        <v>987</v>
      </c>
      <c r="P489" s="69">
        <v>38809.166666666664</v>
      </c>
      <c r="Q489" s="69"/>
      <c r="R489" s="28">
        <v>5.9</v>
      </c>
      <c r="S489" s="28" t="s">
        <v>987</v>
      </c>
      <c r="T489" t="s">
        <v>987</v>
      </c>
      <c r="U489" t="s">
        <v>987</v>
      </c>
      <c r="V489" t="s">
        <v>987</v>
      </c>
      <c r="W489" t="s">
        <v>987</v>
      </c>
      <c r="X489" t="s">
        <v>3910</v>
      </c>
      <c r="Y489" s="36" t="s">
        <v>987</v>
      </c>
      <c r="Z489" s="36" t="s">
        <v>987</v>
      </c>
      <c r="AA489" s="70">
        <v>7.541379310344829</v>
      </c>
      <c r="AB489" s="70">
        <v>5.1966666666666681</v>
      </c>
      <c r="AC489" s="70">
        <v>7.3064516129032269</v>
      </c>
      <c r="AD489" s="70">
        <v>5.4266666666666667</v>
      </c>
      <c r="AE489" s="70">
        <v>5.6461538461538447</v>
      </c>
      <c r="AF489" s="70">
        <v>5.4692307692307711</v>
      </c>
      <c r="AG489" s="70">
        <v>5.6483870967741936</v>
      </c>
      <c r="AH489" s="70">
        <v>5.2437500000000004</v>
      </c>
      <c r="AI489" s="70">
        <v>6.4733333333333336</v>
      </c>
      <c r="AJ489" s="70">
        <v>4.7413793103448274</v>
      </c>
      <c r="AK489" s="70">
        <v>6.75</v>
      </c>
      <c r="AL489" s="70">
        <v>5.3965517241379333</v>
      </c>
      <c r="AM489" s="70">
        <v>6.3677910641453499</v>
      </c>
      <c r="AN489" s="70">
        <v>5.5018804280396996</v>
      </c>
      <c r="AO489" s="70">
        <v>5.84031609195402</v>
      </c>
      <c r="AP489">
        <v>29</v>
      </c>
      <c r="AQ489">
        <v>30</v>
      </c>
      <c r="AR489">
        <v>31</v>
      </c>
      <c r="AS489">
        <v>30</v>
      </c>
      <c r="AT489">
        <v>26</v>
      </c>
      <c r="AU489">
        <v>26</v>
      </c>
      <c r="AV489">
        <v>31</v>
      </c>
      <c r="AW489">
        <v>32</v>
      </c>
      <c r="AX489">
        <v>30</v>
      </c>
      <c r="AY489">
        <v>29</v>
      </c>
      <c r="AZ489">
        <v>30</v>
      </c>
      <c r="BA489">
        <v>29</v>
      </c>
      <c r="BB489" s="1">
        <v>120</v>
      </c>
      <c r="BC489" s="1">
        <v>115</v>
      </c>
      <c r="BD489" s="1">
        <v>118</v>
      </c>
      <c r="BE489">
        <v>29</v>
      </c>
      <c r="BF489">
        <v>30</v>
      </c>
      <c r="BG489">
        <v>30</v>
      </c>
      <c r="BH489">
        <v>30</v>
      </c>
      <c r="BI489">
        <v>26</v>
      </c>
      <c r="BJ489">
        <v>26</v>
      </c>
      <c r="BK489">
        <v>31</v>
      </c>
      <c r="BL489">
        <v>29</v>
      </c>
      <c r="BM489">
        <v>30</v>
      </c>
      <c r="BN489">
        <v>29</v>
      </c>
      <c r="BO489">
        <v>29</v>
      </c>
      <c r="BP489">
        <v>27</v>
      </c>
      <c r="BQ489" s="1">
        <v>119</v>
      </c>
      <c r="BR489" s="1">
        <v>112</v>
      </c>
      <c r="BS489" s="1">
        <v>115</v>
      </c>
      <c r="BT489">
        <v>97</v>
      </c>
      <c r="BU489">
        <v>100</v>
      </c>
      <c r="BV489">
        <v>97</v>
      </c>
      <c r="BW489">
        <v>100</v>
      </c>
      <c r="BX489">
        <v>84</v>
      </c>
      <c r="BY489">
        <v>87</v>
      </c>
      <c r="BZ489">
        <v>100</v>
      </c>
      <c r="CA489">
        <v>97</v>
      </c>
      <c r="CB489">
        <v>100</v>
      </c>
      <c r="CC489">
        <v>94</v>
      </c>
      <c r="CD489">
        <v>97</v>
      </c>
      <c r="CE489">
        <v>87</v>
      </c>
      <c r="CF489" s="1">
        <v>4</v>
      </c>
      <c r="CG489" s="1">
        <v>4</v>
      </c>
      <c r="CH489" s="1">
        <v>4</v>
      </c>
      <c r="CI489" s="1">
        <v>4</v>
      </c>
      <c r="CJ489" s="1">
        <v>4</v>
      </c>
      <c r="CK489" s="1">
        <v>4</v>
      </c>
      <c r="CL489" s="1">
        <v>4</v>
      </c>
      <c r="CM489" s="1">
        <v>4</v>
      </c>
      <c r="CN489" s="1">
        <v>4</v>
      </c>
      <c r="CO489" s="1">
        <v>0.2</v>
      </c>
      <c r="CP489" s="1">
        <v>1</v>
      </c>
      <c r="CQ489" s="1">
        <v>0.5</v>
      </c>
      <c r="CR489" s="1">
        <v>0.3</v>
      </c>
      <c r="CS489" s="1">
        <v>22.2</v>
      </c>
      <c r="CT489" s="1">
        <v>12.1</v>
      </c>
      <c r="CU489" s="1">
        <v>19</v>
      </c>
      <c r="CV489" s="1">
        <v>27.5</v>
      </c>
    </row>
    <row r="490" spans="1:100" s="55" customFormat="1" x14ac:dyDescent="0.25">
      <c r="A490" t="s">
        <v>1020</v>
      </c>
      <c r="B490" t="s">
        <v>1298</v>
      </c>
      <c r="C490" t="s">
        <v>1719</v>
      </c>
      <c r="D490" t="s">
        <v>987</v>
      </c>
      <c r="E490" t="s">
        <v>987</v>
      </c>
      <c r="F490" t="s">
        <v>987</v>
      </c>
      <c r="G490" t="s">
        <v>987</v>
      </c>
      <c r="H490" t="s">
        <v>995</v>
      </c>
      <c r="I490" t="s">
        <v>3731</v>
      </c>
      <c r="J490" t="s">
        <v>3753</v>
      </c>
      <c r="K490" t="s">
        <v>474</v>
      </c>
      <c r="L490">
        <v>44.310555420375799</v>
      </c>
      <c r="M490">
        <v>-84.891865323882399</v>
      </c>
      <c r="N490" t="s">
        <v>3103</v>
      </c>
      <c r="O490" t="s">
        <v>2281</v>
      </c>
      <c r="P490" s="69">
        <v>37660.166666666664</v>
      </c>
      <c r="Q490" s="69"/>
      <c r="R490" s="28">
        <v>5.0999999999999996</v>
      </c>
      <c r="S490" s="28" t="s">
        <v>987</v>
      </c>
      <c r="T490" t="s">
        <v>987</v>
      </c>
      <c r="U490" t="s">
        <v>987</v>
      </c>
      <c r="V490" t="s">
        <v>987</v>
      </c>
      <c r="W490" t="s">
        <v>987</v>
      </c>
      <c r="X490" t="s">
        <v>3910</v>
      </c>
      <c r="Y490" s="36" t="s">
        <v>987</v>
      </c>
      <c r="Z490" s="36" t="s">
        <v>987</v>
      </c>
      <c r="AA490" s="70">
        <v>6.3214285714285721</v>
      </c>
      <c r="AB490" s="70">
        <v>4.16</v>
      </c>
      <c r="AC490" s="70">
        <v>6.8750000000000018</v>
      </c>
      <c r="AD490" s="70">
        <v>5.0103448275862066</v>
      </c>
      <c r="AE490" s="70">
        <v>5.2099999999999991</v>
      </c>
      <c r="AF490" s="70">
        <v>4.5103448275862075</v>
      </c>
      <c r="AG490" s="70">
        <v>4.7258064516129021</v>
      </c>
      <c r="AH490" s="70">
        <v>5.0166666666666657</v>
      </c>
      <c r="AI490" s="70">
        <v>4.6423076923076927</v>
      </c>
      <c r="AJ490" s="70">
        <v>3.9000000000000004</v>
      </c>
      <c r="AK490" s="70">
        <v>5.88</v>
      </c>
      <c r="AL490" s="70">
        <v>4.8290322580645162</v>
      </c>
      <c r="AM490" s="70">
        <v>5.5916933497537</v>
      </c>
      <c r="AN490" s="70">
        <v>4.8657044864664396</v>
      </c>
      <c r="AO490" s="70">
        <v>4.8128349875930496</v>
      </c>
      <c r="AP490">
        <v>28</v>
      </c>
      <c r="AQ490">
        <v>30</v>
      </c>
      <c r="AR490">
        <v>28</v>
      </c>
      <c r="AS490">
        <v>29</v>
      </c>
      <c r="AT490">
        <v>30</v>
      </c>
      <c r="AU490">
        <v>29</v>
      </c>
      <c r="AV490">
        <v>31</v>
      </c>
      <c r="AW490">
        <v>30</v>
      </c>
      <c r="AX490">
        <v>26</v>
      </c>
      <c r="AY490">
        <v>31</v>
      </c>
      <c r="AZ490">
        <v>30</v>
      </c>
      <c r="BA490">
        <v>31</v>
      </c>
      <c r="BB490" s="1">
        <v>115</v>
      </c>
      <c r="BC490" s="1">
        <v>120</v>
      </c>
      <c r="BD490" s="1">
        <v>118</v>
      </c>
      <c r="BE490">
        <v>27</v>
      </c>
      <c r="BF490">
        <v>30</v>
      </c>
      <c r="BG490">
        <v>28</v>
      </c>
      <c r="BH490">
        <v>29</v>
      </c>
      <c r="BI490">
        <v>30</v>
      </c>
      <c r="BJ490">
        <v>29</v>
      </c>
      <c r="BK490">
        <v>29</v>
      </c>
      <c r="BL490">
        <v>30</v>
      </c>
      <c r="BM490">
        <v>26</v>
      </c>
      <c r="BN490">
        <v>30</v>
      </c>
      <c r="BO490">
        <v>30</v>
      </c>
      <c r="BP490">
        <v>30</v>
      </c>
      <c r="BQ490" s="1">
        <v>114</v>
      </c>
      <c r="BR490" s="1">
        <v>118</v>
      </c>
      <c r="BS490" s="1">
        <v>116</v>
      </c>
      <c r="BT490">
        <v>90</v>
      </c>
      <c r="BU490">
        <v>100</v>
      </c>
      <c r="BV490">
        <v>90</v>
      </c>
      <c r="BW490">
        <v>97</v>
      </c>
      <c r="BX490">
        <v>97</v>
      </c>
      <c r="BY490">
        <v>97</v>
      </c>
      <c r="BZ490">
        <v>94</v>
      </c>
      <c r="CA490">
        <v>100</v>
      </c>
      <c r="CB490">
        <v>87</v>
      </c>
      <c r="CC490">
        <v>97</v>
      </c>
      <c r="CD490">
        <v>100</v>
      </c>
      <c r="CE490">
        <v>97</v>
      </c>
      <c r="CF490" s="1">
        <v>4</v>
      </c>
      <c r="CG490" s="1">
        <v>4</v>
      </c>
      <c r="CH490" s="1">
        <v>4</v>
      </c>
      <c r="CI490" s="1">
        <v>4</v>
      </c>
      <c r="CJ490" s="1">
        <v>4</v>
      </c>
      <c r="CK490" s="1">
        <v>4</v>
      </c>
      <c r="CL490" s="1">
        <v>4</v>
      </c>
      <c r="CM490" s="1">
        <v>4</v>
      </c>
      <c r="CN490" s="1">
        <v>4</v>
      </c>
      <c r="CO490" s="1">
        <v>0.4</v>
      </c>
      <c r="CP490" s="1">
        <v>0</v>
      </c>
      <c r="CQ490" s="1">
        <v>1</v>
      </c>
      <c r="CR490" s="1">
        <v>0.9</v>
      </c>
      <c r="CS490" s="1">
        <v>17.899999999999999</v>
      </c>
      <c r="CT490" s="1">
        <v>12.9</v>
      </c>
      <c r="CU490" s="1">
        <v>27.3</v>
      </c>
      <c r="CV490" s="1">
        <v>27.1</v>
      </c>
    </row>
    <row r="491" spans="1:100" s="55" customFormat="1" x14ac:dyDescent="0.25">
      <c r="A491" t="s">
        <v>1020</v>
      </c>
      <c r="B491" t="s">
        <v>1217</v>
      </c>
      <c r="C491" t="s">
        <v>1720</v>
      </c>
      <c r="D491" t="s">
        <v>4198</v>
      </c>
      <c r="E491" t="s">
        <v>3582</v>
      </c>
      <c r="F491" t="s">
        <v>3582</v>
      </c>
      <c r="G491" t="s">
        <v>987</v>
      </c>
      <c r="H491" t="s">
        <v>995</v>
      </c>
      <c r="I491" t="s">
        <v>3731</v>
      </c>
      <c r="J491" t="s">
        <v>3801</v>
      </c>
      <c r="K491" t="s">
        <v>476</v>
      </c>
      <c r="L491">
        <v>41.923581658207098</v>
      </c>
      <c r="M491">
        <v>-83.345730283258803</v>
      </c>
      <c r="N491" t="s">
        <v>3104</v>
      </c>
      <c r="O491" t="s">
        <v>987</v>
      </c>
      <c r="P491" s="69">
        <v>41494.166666666664</v>
      </c>
      <c r="Q491" s="69">
        <v>43101.166655092587</v>
      </c>
      <c r="R491" s="28">
        <v>8.1999999999999993</v>
      </c>
      <c r="S491" s="28" t="s">
        <v>987</v>
      </c>
      <c r="T491" t="s">
        <v>987</v>
      </c>
      <c r="U491" t="s">
        <v>987</v>
      </c>
      <c r="V491" t="s">
        <v>987</v>
      </c>
      <c r="W491" t="s">
        <v>987</v>
      </c>
      <c r="X491" t="s">
        <v>3910</v>
      </c>
      <c r="Y491" s="36" t="s">
        <v>987</v>
      </c>
      <c r="Z491" s="36" t="s">
        <v>987</v>
      </c>
      <c r="AA491" s="70">
        <v>12.848275862068967</v>
      </c>
      <c r="AB491" s="70">
        <v>7.9413793103448276</v>
      </c>
      <c r="AC491" s="70">
        <v>8.68</v>
      </c>
      <c r="AD491" s="70">
        <v>7.59</v>
      </c>
      <c r="AE491" s="70">
        <v>7.44</v>
      </c>
      <c r="AF491" s="70">
        <v>7.4068965517241381</v>
      </c>
      <c r="AG491" s="70">
        <v>7.0451612903225831</v>
      </c>
      <c r="AH491" s="70">
        <v>9.0933333333333337</v>
      </c>
      <c r="AI491" s="70">
        <v>8.8666666666666654</v>
      </c>
      <c r="AJ491" s="70">
        <v>5.21</v>
      </c>
      <c r="AK491" s="70">
        <v>8.1428571428571423</v>
      </c>
      <c r="AL491" s="70">
        <v>8.6142857142857139</v>
      </c>
      <c r="AM491" s="70">
        <v>9.2649137931034495</v>
      </c>
      <c r="AN491" s="70">
        <v>7.7463477938450103</v>
      </c>
      <c r="AO491" s="70">
        <v>7.7084523809523802</v>
      </c>
      <c r="AP491">
        <v>29</v>
      </c>
      <c r="AQ491">
        <v>29</v>
      </c>
      <c r="AR491">
        <v>30</v>
      </c>
      <c r="AS491">
        <v>30</v>
      </c>
      <c r="AT491">
        <v>30</v>
      </c>
      <c r="AU491">
        <v>29</v>
      </c>
      <c r="AV491">
        <v>31</v>
      </c>
      <c r="AW491">
        <v>30</v>
      </c>
      <c r="AX491">
        <v>30</v>
      </c>
      <c r="AY491">
        <v>30</v>
      </c>
      <c r="AZ491">
        <v>28</v>
      </c>
      <c r="BA491">
        <v>28</v>
      </c>
      <c r="BB491" s="1">
        <v>118</v>
      </c>
      <c r="BC491" s="1">
        <v>120</v>
      </c>
      <c r="BD491" s="1">
        <v>116</v>
      </c>
      <c r="BE491">
        <v>29</v>
      </c>
      <c r="BF491">
        <v>29</v>
      </c>
      <c r="BG491">
        <v>30</v>
      </c>
      <c r="BH491">
        <v>30</v>
      </c>
      <c r="BI491">
        <v>30</v>
      </c>
      <c r="BJ491">
        <v>29</v>
      </c>
      <c r="BK491">
        <v>31</v>
      </c>
      <c r="BL491">
        <v>30</v>
      </c>
      <c r="BM491">
        <v>30</v>
      </c>
      <c r="BN491">
        <v>30</v>
      </c>
      <c r="BO491">
        <v>28</v>
      </c>
      <c r="BP491">
        <v>28</v>
      </c>
      <c r="BQ491" s="1">
        <v>118</v>
      </c>
      <c r="BR491" s="1">
        <v>120</v>
      </c>
      <c r="BS491" s="1">
        <v>116</v>
      </c>
      <c r="BT491">
        <v>97</v>
      </c>
      <c r="BU491">
        <v>97</v>
      </c>
      <c r="BV491">
        <v>97</v>
      </c>
      <c r="BW491">
        <v>100</v>
      </c>
      <c r="BX491">
        <v>97</v>
      </c>
      <c r="BY491">
        <v>97</v>
      </c>
      <c r="BZ491">
        <v>100</v>
      </c>
      <c r="CA491">
        <v>100</v>
      </c>
      <c r="CB491">
        <v>100</v>
      </c>
      <c r="CC491">
        <v>97</v>
      </c>
      <c r="CD491">
        <v>93</v>
      </c>
      <c r="CE491">
        <v>90</v>
      </c>
      <c r="CF491" s="1">
        <v>4</v>
      </c>
      <c r="CG491" s="1">
        <v>4</v>
      </c>
      <c r="CH491" s="1">
        <v>4</v>
      </c>
      <c r="CI491" s="1">
        <v>4</v>
      </c>
      <c r="CJ491" s="1">
        <v>4</v>
      </c>
      <c r="CK491" s="1">
        <v>4</v>
      </c>
      <c r="CL491" s="1">
        <v>4</v>
      </c>
      <c r="CM491" s="1">
        <v>4</v>
      </c>
      <c r="CN491" s="1">
        <v>4</v>
      </c>
      <c r="CO491" s="1">
        <v>0.2</v>
      </c>
      <c r="CP491" s="1">
        <v>1.7</v>
      </c>
      <c r="CQ491" s="1">
        <v>1.7</v>
      </c>
      <c r="CR491" s="1">
        <v>1.5</v>
      </c>
      <c r="CS491" s="1">
        <v>35.5</v>
      </c>
      <c r="CT491" s="1">
        <v>19.2</v>
      </c>
      <c r="CU491" s="1">
        <v>24.7</v>
      </c>
      <c r="CV491" s="1">
        <v>23.7</v>
      </c>
    </row>
    <row r="492" spans="1:100" s="55" customFormat="1" x14ac:dyDescent="0.25">
      <c r="A492" t="s">
        <v>1020</v>
      </c>
      <c r="B492" t="s">
        <v>1300</v>
      </c>
      <c r="C492" t="s">
        <v>4197</v>
      </c>
      <c r="D492" t="s">
        <v>4198</v>
      </c>
      <c r="E492" t="s">
        <v>3582</v>
      </c>
      <c r="F492" t="s">
        <v>3582</v>
      </c>
      <c r="G492" t="s">
        <v>987</v>
      </c>
      <c r="H492" t="s">
        <v>995</v>
      </c>
      <c r="I492" t="s">
        <v>3731</v>
      </c>
      <c r="J492" t="s">
        <v>3755</v>
      </c>
      <c r="K492" t="s">
        <v>478</v>
      </c>
      <c r="L492">
        <v>42.463063410670401</v>
      </c>
      <c r="M492">
        <v>-83.183198680002292</v>
      </c>
      <c r="N492" t="s">
        <v>3105</v>
      </c>
      <c r="O492" t="s">
        <v>2282</v>
      </c>
      <c r="P492" s="69">
        <v>36154.166666666664</v>
      </c>
      <c r="Q492" s="69"/>
      <c r="R492" s="28">
        <v>8.5</v>
      </c>
      <c r="S492" s="28" t="s">
        <v>987</v>
      </c>
      <c r="T492" t="s">
        <v>987</v>
      </c>
      <c r="U492" t="s">
        <v>987</v>
      </c>
      <c r="V492" t="s">
        <v>987</v>
      </c>
      <c r="W492" t="s">
        <v>987</v>
      </c>
      <c r="X492" t="s">
        <v>3910</v>
      </c>
      <c r="Y492" s="36" t="s">
        <v>987</v>
      </c>
      <c r="Z492" s="36" t="s">
        <v>987</v>
      </c>
      <c r="AA492" s="70">
        <v>11.333333333333336</v>
      </c>
      <c r="AB492" s="70">
        <v>8.293333333333333</v>
      </c>
      <c r="AC492" s="70">
        <v>10.141379310344828</v>
      </c>
      <c r="AD492" s="70">
        <v>7.727586206896552</v>
      </c>
      <c r="AE492" s="70">
        <v>8.4967741935483865</v>
      </c>
      <c r="AF492" s="70">
        <v>6.706666666666667</v>
      </c>
      <c r="AG492" s="70">
        <v>7.3967741935483868</v>
      </c>
      <c r="AH492" s="70">
        <v>8.8866666666666649</v>
      </c>
      <c r="AI492" s="70">
        <v>10.296296296296298</v>
      </c>
      <c r="AJ492" s="70">
        <v>5.4225806451612923</v>
      </c>
      <c r="AK492" s="70">
        <v>8.5172413793103452</v>
      </c>
      <c r="AL492" s="70">
        <v>8.2178571428571452</v>
      </c>
      <c r="AM492" s="70">
        <v>9.3739080459770108</v>
      </c>
      <c r="AN492" s="70">
        <v>7.8717204301075299</v>
      </c>
      <c r="AO492" s="70">
        <v>8.1134938659062694</v>
      </c>
      <c r="AP492">
        <v>30</v>
      </c>
      <c r="AQ492">
        <v>30</v>
      </c>
      <c r="AR492">
        <v>29</v>
      </c>
      <c r="AS492">
        <v>29</v>
      </c>
      <c r="AT492">
        <v>31</v>
      </c>
      <c r="AU492">
        <v>30</v>
      </c>
      <c r="AV492">
        <v>31</v>
      </c>
      <c r="AW492">
        <v>30</v>
      </c>
      <c r="AX492">
        <v>27</v>
      </c>
      <c r="AY492">
        <v>31</v>
      </c>
      <c r="AZ492">
        <v>29</v>
      </c>
      <c r="BA492">
        <v>28</v>
      </c>
      <c r="BB492" s="1">
        <v>118</v>
      </c>
      <c r="BC492" s="1">
        <v>122</v>
      </c>
      <c r="BD492" s="1">
        <v>115</v>
      </c>
      <c r="BE492">
        <v>29</v>
      </c>
      <c r="BF492">
        <v>30</v>
      </c>
      <c r="BG492">
        <v>29</v>
      </c>
      <c r="BH492">
        <v>29</v>
      </c>
      <c r="BI492">
        <v>30</v>
      </c>
      <c r="BJ492">
        <v>29</v>
      </c>
      <c r="BK492">
        <v>30</v>
      </c>
      <c r="BL492">
        <v>30</v>
      </c>
      <c r="BM492">
        <v>26</v>
      </c>
      <c r="BN492">
        <v>31</v>
      </c>
      <c r="BO492">
        <v>29</v>
      </c>
      <c r="BP492">
        <v>28</v>
      </c>
      <c r="BQ492" s="1">
        <v>117</v>
      </c>
      <c r="BR492" s="1">
        <v>119</v>
      </c>
      <c r="BS492" s="1">
        <v>114</v>
      </c>
      <c r="BT492">
        <v>97</v>
      </c>
      <c r="BU492">
        <v>100</v>
      </c>
      <c r="BV492">
        <v>94</v>
      </c>
      <c r="BW492">
        <v>97</v>
      </c>
      <c r="BX492">
        <v>97</v>
      </c>
      <c r="BY492">
        <v>97</v>
      </c>
      <c r="BZ492">
        <v>97</v>
      </c>
      <c r="CA492">
        <v>100</v>
      </c>
      <c r="CB492">
        <v>87</v>
      </c>
      <c r="CC492">
        <v>100</v>
      </c>
      <c r="CD492">
        <v>97</v>
      </c>
      <c r="CE492">
        <v>90</v>
      </c>
      <c r="CF492" s="1">
        <v>4</v>
      </c>
      <c r="CG492" s="1">
        <v>4</v>
      </c>
      <c r="CH492" s="1">
        <v>4</v>
      </c>
      <c r="CI492" s="1">
        <v>4</v>
      </c>
      <c r="CJ492" s="1">
        <v>4</v>
      </c>
      <c r="CK492" s="1">
        <v>4</v>
      </c>
      <c r="CL492" s="1">
        <v>4</v>
      </c>
      <c r="CM492" s="1">
        <v>4</v>
      </c>
      <c r="CN492" s="1">
        <v>4</v>
      </c>
      <c r="CO492" s="1">
        <v>0</v>
      </c>
      <c r="CP492" s="1">
        <v>0</v>
      </c>
      <c r="CQ492" s="1">
        <v>1.8</v>
      </c>
      <c r="CR492" s="1">
        <v>1</v>
      </c>
      <c r="CS492" s="1">
        <v>29.8</v>
      </c>
      <c r="CT492" s="1">
        <v>16.3</v>
      </c>
      <c r="CU492" s="1">
        <v>52.2</v>
      </c>
      <c r="CV492" s="1">
        <v>24.2</v>
      </c>
    </row>
    <row r="493" spans="1:100" s="55" customFormat="1" x14ac:dyDescent="0.25">
      <c r="A493" t="s">
        <v>1020</v>
      </c>
      <c r="B493" t="s">
        <v>1302</v>
      </c>
      <c r="C493" t="s">
        <v>4197</v>
      </c>
      <c r="D493" t="s">
        <v>4198</v>
      </c>
      <c r="E493" t="s">
        <v>3582</v>
      </c>
      <c r="F493" t="s">
        <v>3582</v>
      </c>
      <c r="G493" t="s">
        <v>987</v>
      </c>
      <c r="H493" t="s">
        <v>995</v>
      </c>
      <c r="I493" t="s">
        <v>3731</v>
      </c>
      <c r="J493" t="s">
        <v>3814</v>
      </c>
      <c r="K493" t="s">
        <v>480</v>
      </c>
      <c r="L493">
        <v>42.953336271126901</v>
      </c>
      <c r="M493">
        <v>-82.456228781626493</v>
      </c>
      <c r="N493" t="s">
        <v>3106</v>
      </c>
      <c r="O493" t="s">
        <v>2283</v>
      </c>
      <c r="P493" s="69">
        <v>36163.166666666664</v>
      </c>
      <c r="Q493" s="69"/>
      <c r="R493" s="28">
        <v>8.4</v>
      </c>
      <c r="S493" s="28" t="s">
        <v>987</v>
      </c>
      <c r="T493" t="s">
        <v>987</v>
      </c>
      <c r="U493" t="s">
        <v>987</v>
      </c>
      <c r="V493" t="s">
        <v>987</v>
      </c>
      <c r="W493" t="s">
        <v>987</v>
      </c>
      <c r="X493" t="s">
        <v>3910</v>
      </c>
      <c r="Y493" s="36" t="s">
        <v>987</v>
      </c>
      <c r="Z493" s="36" t="s">
        <v>987</v>
      </c>
      <c r="AA493" s="70">
        <v>12.13548387096774</v>
      </c>
      <c r="AB493" s="70">
        <v>8.0586206896551715</v>
      </c>
      <c r="AC493" s="70">
        <v>9.5482758620689623</v>
      </c>
      <c r="AD493" s="70">
        <v>8.2966666666666669</v>
      </c>
      <c r="AE493" s="70">
        <v>8.9870967741935495</v>
      </c>
      <c r="AF493" s="70">
        <v>6.617241379310344</v>
      </c>
      <c r="AG493" s="70">
        <v>6.9343750000000002</v>
      </c>
      <c r="AH493" s="70">
        <v>8.5400000000000009</v>
      </c>
      <c r="AI493" s="70">
        <v>9.7733333333333334</v>
      </c>
      <c r="AJ493" s="70">
        <v>5.7548387096774185</v>
      </c>
      <c r="AK493" s="70">
        <v>8.4966666666666661</v>
      </c>
      <c r="AL493" s="70">
        <v>8.0290322580645146</v>
      </c>
      <c r="AM493" s="70">
        <v>9.5097617723396404</v>
      </c>
      <c r="AN493" s="70">
        <v>7.7696782883759701</v>
      </c>
      <c r="AO493" s="70">
        <v>8.0134677419354805</v>
      </c>
      <c r="AP493">
        <v>31</v>
      </c>
      <c r="AQ493">
        <v>29</v>
      </c>
      <c r="AR493">
        <v>29</v>
      </c>
      <c r="AS493">
        <v>30</v>
      </c>
      <c r="AT493">
        <v>31</v>
      </c>
      <c r="AU493">
        <v>29</v>
      </c>
      <c r="AV493">
        <v>32</v>
      </c>
      <c r="AW493">
        <v>30</v>
      </c>
      <c r="AX493">
        <v>30</v>
      </c>
      <c r="AY493">
        <v>31</v>
      </c>
      <c r="AZ493">
        <v>30</v>
      </c>
      <c r="BA493">
        <v>31</v>
      </c>
      <c r="BB493" s="1">
        <v>119</v>
      </c>
      <c r="BC493" s="1">
        <v>122</v>
      </c>
      <c r="BD493" s="1">
        <v>122</v>
      </c>
      <c r="BE493">
        <v>30</v>
      </c>
      <c r="BF493">
        <v>29</v>
      </c>
      <c r="BG493">
        <v>29</v>
      </c>
      <c r="BH493">
        <v>30</v>
      </c>
      <c r="BI493">
        <v>31</v>
      </c>
      <c r="BJ493">
        <v>29</v>
      </c>
      <c r="BK493">
        <v>31</v>
      </c>
      <c r="BL493">
        <v>30</v>
      </c>
      <c r="BM493">
        <v>29</v>
      </c>
      <c r="BN493">
        <v>31</v>
      </c>
      <c r="BO493">
        <v>30</v>
      </c>
      <c r="BP493">
        <v>31</v>
      </c>
      <c r="BQ493" s="1">
        <v>118</v>
      </c>
      <c r="BR493" s="1">
        <v>121</v>
      </c>
      <c r="BS493" s="1">
        <v>121</v>
      </c>
      <c r="BT493">
        <v>100</v>
      </c>
      <c r="BU493">
        <v>97</v>
      </c>
      <c r="BV493">
        <v>94</v>
      </c>
      <c r="BW493">
        <v>100</v>
      </c>
      <c r="BX493">
        <v>100</v>
      </c>
      <c r="BY493">
        <v>97</v>
      </c>
      <c r="BZ493">
        <v>100</v>
      </c>
      <c r="CA493">
        <v>100</v>
      </c>
      <c r="CB493">
        <v>97</v>
      </c>
      <c r="CC493">
        <v>100</v>
      </c>
      <c r="CD493">
        <v>100</v>
      </c>
      <c r="CE493">
        <v>100</v>
      </c>
      <c r="CF493" s="1">
        <v>4</v>
      </c>
      <c r="CG493" s="1">
        <v>4</v>
      </c>
      <c r="CH493" s="1">
        <v>4</v>
      </c>
      <c r="CI493" s="1">
        <v>4</v>
      </c>
      <c r="CJ493" s="1">
        <v>4</v>
      </c>
      <c r="CK493" s="1">
        <v>4</v>
      </c>
      <c r="CL493" s="1">
        <v>4</v>
      </c>
      <c r="CM493" s="1">
        <v>4</v>
      </c>
      <c r="CN493" s="1">
        <v>4</v>
      </c>
      <c r="CO493" s="1">
        <v>2.2999999999999998</v>
      </c>
      <c r="CP493" s="1">
        <v>1.6</v>
      </c>
      <c r="CQ493" s="1">
        <v>1.8</v>
      </c>
      <c r="CR493" s="1">
        <v>0.9</v>
      </c>
      <c r="CS493" s="1">
        <v>34.299999999999997</v>
      </c>
      <c r="CT493" s="1">
        <v>16.7</v>
      </c>
      <c r="CU493" s="1">
        <v>27.3</v>
      </c>
      <c r="CV493" s="1">
        <v>25.6</v>
      </c>
    </row>
    <row r="494" spans="1:100" s="55" customFormat="1" x14ac:dyDescent="0.25">
      <c r="A494" t="s">
        <v>1020</v>
      </c>
      <c r="B494" t="s">
        <v>1303</v>
      </c>
      <c r="C494" t="s">
        <v>1721</v>
      </c>
      <c r="D494" t="s">
        <v>4198</v>
      </c>
      <c r="E494" t="s">
        <v>3582</v>
      </c>
      <c r="F494" t="s">
        <v>3582</v>
      </c>
      <c r="G494" t="s">
        <v>987</v>
      </c>
      <c r="H494" t="s">
        <v>995</v>
      </c>
      <c r="I494" t="s">
        <v>3731</v>
      </c>
      <c r="J494" t="s">
        <v>3830</v>
      </c>
      <c r="K494" t="s">
        <v>481</v>
      </c>
      <c r="L494">
        <v>42.240565478112899</v>
      </c>
      <c r="M494">
        <v>-83.59960222821509</v>
      </c>
      <c r="N494" t="s">
        <v>3107</v>
      </c>
      <c r="O494" t="s">
        <v>2284</v>
      </c>
      <c r="P494" s="69">
        <v>36376.166666666664</v>
      </c>
      <c r="Q494" s="69"/>
      <c r="R494" s="28">
        <v>8.4</v>
      </c>
      <c r="S494" s="28" t="s">
        <v>987</v>
      </c>
      <c r="T494" t="s">
        <v>987</v>
      </c>
      <c r="U494" t="s">
        <v>987</v>
      </c>
      <c r="V494" t="s">
        <v>987</v>
      </c>
      <c r="W494" t="s">
        <v>987</v>
      </c>
      <c r="X494" t="s">
        <v>3910</v>
      </c>
      <c r="Y494" s="36" t="s">
        <v>987</v>
      </c>
      <c r="Z494" s="36" t="s">
        <v>987</v>
      </c>
      <c r="AA494" s="70">
        <v>12.113793103448279</v>
      </c>
      <c r="AB494" s="70">
        <v>8.1100000000000012</v>
      </c>
      <c r="AC494" s="70">
        <v>9.3193548387096801</v>
      </c>
      <c r="AD494" s="70">
        <v>7.9466666666666681</v>
      </c>
      <c r="AE494" s="70">
        <v>8.7064516129032246</v>
      </c>
      <c r="AF494" s="70">
        <v>7.1515151515151523</v>
      </c>
      <c r="AG494" s="70">
        <v>6.9516129032258087</v>
      </c>
      <c r="AH494" s="70">
        <v>8.8827586206896552</v>
      </c>
      <c r="AI494" s="70">
        <v>9.9899999999999984</v>
      </c>
      <c r="AJ494" s="70">
        <v>5.45</v>
      </c>
      <c r="AK494" s="70">
        <v>8.3290322580645171</v>
      </c>
      <c r="AL494" s="70">
        <v>8.2363636363636363</v>
      </c>
      <c r="AM494" s="70">
        <v>9.3724536522061594</v>
      </c>
      <c r="AN494" s="70">
        <v>7.92308457208346</v>
      </c>
      <c r="AO494" s="70">
        <v>8.0013489736070404</v>
      </c>
      <c r="AP494">
        <v>29</v>
      </c>
      <c r="AQ494">
        <v>30</v>
      </c>
      <c r="AR494">
        <v>31</v>
      </c>
      <c r="AS494">
        <v>30</v>
      </c>
      <c r="AT494">
        <v>31</v>
      </c>
      <c r="AU494">
        <v>33</v>
      </c>
      <c r="AV494">
        <v>31</v>
      </c>
      <c r="AW494">
        <v>29</v>
      </c>
      <c r="AX494">
        <v>30</v>
      </c>
      <c r="AY494">
        <v>32</v>
      </c>
      <c r="AZ494">
        <v>31</v>
      </c>
      <c r="BA494">
        <v>33</v>
      </c>
      <c r="BB494" s="1">
        <v>120</v>
      </c>
      <c r="BC494" s="1">
        <v>124</v>
      </c>
      <c r="BD494" s="1">
        <v>126</v>
      </c>
      <c r="BE494">
        <v>28</v>
      </c>
      <c r="BF494">
        <v>30</v>
      </c>
      <c r="BG494">
        <v>31</v>
      </c>
      <c r="BH494">
        <v>30</v>
      </c>
      <c r="BI494">
        <v>31</v>
      </c>
      <c r="BJ494">
        <v>30</v>
      </c>
      <c r="BK494">
        <v>31</v>
      </c>
      <c r="BL494">
        <v>29</v>
      </c>
      <c r="BM494">
        <v>30</v>
      </c>
      <c r="BN494">
        <v>30</v>
      </c>
      <c r="BO494">
        <v>30</v>
      </c>
      <c r="BP494">
        <v>29</v>
      </c>
      <c r="BQ494" s="1">
        <v>119</v>
      </c>
      <c r="BR494" s="1">
        <v>121</v>
      </c>
      <c r="BS494" s="1">
        <v>119</v>
      </c>
      <c r="BT494">
        <v>93</v>
      </c>
      <c r="BU494">
        <v>100</v>
      </c>
      <c r="BV494">
        <v>100</v>
      </c>
      <c r="BW494">
        <v>100</v>
      </c>
      <c r="BX494">
        <v>100</v>
      </c>
      <c r="BY494">
        <v>100</v>
      </c>
      <c r="BZ494">
        <v>100</v>
      </c>
      <c r="CA494">
        <v>97</v>
      </c>
      <c r="CB494">
        <v>100</v>
      </c>
      <c r="CC494">
        <v>97</v>
      </c>
      <c r="CD494">
        <v>100</v>
      </c>
      <c r="CE494">
        <v>94</v>
      </c>
      <c r="CF494" s="1">
        <v>4</v>
      </c>
      <c r="CG494" s="1">
        <v>4</v>
      </c>
      <c r="CH494" s="1">
        <v>4</v>
      </c>
      <c r="CI494" s="1">
        <v>4</v>
      </c>
      <c r="CJ494" s="1">
        <v>4</v>
      </c>
      <c r="CK494" s="1">
        <v>4</v>
      </c>
      <c r="CL494" s="1">
        <v>4</v>
      </c>
      <c r="CM494" s="1">
        <v>4</v>
      </c>
      <c r="CN494" s="1">
        <v>4</v>
      </c>
      <c r="CO494" s="1">
        <v>2.5</v>
      </c>
      <c r="CP494" s="1">
        <v>2</v>
      </c>
      <c r="CQ494" s="1">
        <v>2.1</v>
      </c>
      <c r="CR494" s="1">
        <v>1.4</v>
      </c>
      <c r="CS494" s="1">
        <v>31.7</v>
      </c>
      <c r="CT494" s="1">
        <v>15.3</v>
      </c>
      <c r="CU494" s="1">
        <v>25.9</v>
      </c>
      <c r="CV494" s="1">
        <v>21.8</v>
      </c>
    </row>
    <row r="495" spans="1:100" s="55" customFormat="1" x14ac:dyDescent="0.25">
      <c r="A495" t="s">
        <v>1020</v>
      </c>
      <c r="B495" t="s">
        <v>1304</v>
      </c>
      <c r="C495" t="s">
        <v>4197</v>
      </c>
      <c r="D495" t="s">
        <v>4198</v>
      </c>
      <c r="E495" t="s">
        <v>3582</v>
      </c>
      <c r="F495" t="s">
        <v>3582</v>
      </c>
      <c r="G495" t="s">
        <v>987</v>
      </c>
      <c r="H495" t="s">
        <v>995</v>
      </c>
      <c r="I495" t="s">
        <v>3731</v>
      </c>
      <c r="J495" t="s">
        <v>3816</v>
      </c>
      <c r="K495" t="s">
        <v>482</v>
      </c>
      <c r="L495">
        <v>42.2286201358284</v>
      </c>
      <c r="M495">
        <v>-83.208200022882394</v>
      </c>
      <c r="N495" t="s">
        <v>3108</v>
      </c>
      <c r="O495" t="s">
        <v>2285</v>
      </c>
      <c r="P495" s="69">
        <v>36292.166666666664</v>
      </c>
      <c r="Q495" s="69"/>
      <c r="R495" s="28">
        <v>8.9</v>
      </c>
      <c r="S495" s="28" t="s">
        <v>987</v>
      </c>
      <c r="T495" t="s">
        <v>987</v>
      </c>
      <c r="U495" t="s">
        <v>987</v>
      </c>
      <c r="V495" t="s">
        <v>987</v>
      </c>
      <c r="W495" t="s">
        <v>987</v>
      </c>
      <c r="X495" t="s">
        <v>3910</v>
      </c>
      <c r="Y495" s="36" t="s">
        <v>987</v>
      </c>
      <c r="Z495" s="36" t="s">
        <v>987</v>
      </c>
      <c r="AA495" s="70">
        <v>11.701351351351349</v>
      </c>
      <c r="AB495" s="70">
        <v>8.6329411764705863</v>
      </c>
      <c r="AC495" s="70">
        <v>10.006741573033713</v>
      </c>
      <c r="AD495" s="70">
        <v>8.3186046511627918</v>
      </c>
      <c r="AE495" s="70">
        <v>9.0181818181818159</v>
      </c>
      <c r="AF495" s="70">
        <v>8.4934065934065899</v>
      </c>
      <c r="AG495" s="70">
        <v>8.2999999999999989</v>
      </c>
      <c r="AH495" s="70">
        <v>9.0549450549450565</v>
      </c>
      <c r="AI495" s="70">
        <v>9.125287356321838</v>
      </c>
      <c r="AJ495" s="70">
        <v>7.6275862068965559</v>
      </c>
      <c r="AK495" s="70">
        <v>8.7175824175824186</v>
      </c>
      <c r="AL495" s="70">
        <v>8.4010989010988997</v>
      </c>
      <c r="AM495" s="70">
        <v>9.6649096880046095</v>
      </c>
      <c r="AN495" s="70">
        <v>8.7166333666333706</v>
      </c>
      <c r="AO495" s="70">
        <v>8.4678887204749298</v>
      </c>
      <c r="AP495">
        <v>74</v>
      </c>
      <c r="AQ495">
        <v>85</v>
      </c>
      <c r="AR495">
        <v>89</v>
      </c>
      <c r="AS495">
        <v>86</v>
      </c>
      <c r="AT495">
        <v>88</v>
      </c>
      <c r="AU495">
        <v>91</v>
      </c>
      <c r="AV495">
        <v>86</v>
      </c>
      <c r="AW495">
        <v>91</v>
      </c>
      <c r="AX495">
        <v>87</v>
      </c>
      <c r="AY495">
        <v>87</v>
      </c>
      <c r="AZ495">
        <v>91</v>
      </c>
      <c r="BA495">
        <v>91</v>
      </c>
      <c r="BB495" s="1">
        <v>334</v>
      </c>
      <c r="BC495" s="1">
        <v>356</v>
      </c>
      <c r="BD495" s="1">
        <v>356</v>
      </c>
      <c r="BE495">
        <v>74</v>
      </c>
      <c r="BF495">
        <v>85</v>
      </c>
      <c r="BG495">
        <v>89</v>
      </c>
      <c r="BH495">
        <v>86</v>
      </c>
      <c r="BI495">
        <v>88</v>
      </c>
      <c r="BJ495">
        <v>91</v>
      </c>
      <c r="BK495">
        <v>86</v>
      </c>
      <c r="BL495">
        <v>91</v>
      </c>
      <c r="BM495">
        <v>87</v>
      </c>
      <c r="BN495">
        <v>87</v>
      </c>
      <c r="BO495">
        <v>91</v>
      </c>
      <c r="BP495">
        <v>91</v>
      </c>
      <c r="BQ495" s="1">
        <v>334</v>
      </c>
      <c r="BR495" s="1">
        <v>356</v>
      </c>
      <c r="BS495" s="1">
        <v>356</v>
      </c>
      <c r="BT495">
        <v>82</v>
      </c>
      <c r="BU495">
        <v>93</v>
      </c>
      <c r="BV495">
        <v>97</v>
      </c>
      <c r="BW495">
        <v>93</v>
      </c>
      <c r="BX495">
        <v>97</v>
      </c>
      <c r="BY495">
        <v>100</v>
      </c>
      <c r="BZ495">
        <v>93</v>
      </c>
      <c r="CA495">
        <v>99</v>
      </c>
      <c r="CB495">
        <v>97</v>
      </c>
      <c r="CC495">
        <v>96</v>
      </c>
      <c r="CD495">
        <v>99</v>
      </c>
      <c r="CE495">
        <v>99</v>
      </c>
      <c r="CF495" s="1">
        <v>4</v>
      </c>
      <c r="CG495" s="1">
        <v>4</v>
      </c>
      <c r="CH495" s="1">
        <v>4</v>
      </c>
      <c r="CI495" s="1">
        <v>4</v>
      </c>
      <c r="CJ495" s="1">
        <v>4</v>
      </c>
      <c r="CK495" s="1">
        <v>4</v>
      </c>
      <c r="CL495" s="1">
        <v>4</v>
      </c>
      <c r="CM495" s="1">
        <v>4</v>
      </c>
      <c r="CN495" s="1">
        <v>4</v>
      </c>
      <c r="CO495" s="1">
        <v>1.9</v>
      </c>
      <c r="CP495" s="1">
        <v>1.8</v>
      </c>
      <c r="CQ495" s="1">
        <v>0.1</v>
      </c>
      <c r="CR495" s="1">
        <v>1.2</v>
      </c>
      <c r="CS495" s="1">
        <v>34.200000000000003</v>
      </c>
      <c r="CT495" s="1">
        <v>25.5</v>
      </c>
      <c r="CU495" s="1">
        <v>35.1</v>
      </c>
      <c r="CV495" s="1">
        <v>26.3</v>
      </c>
    </row>
    <row r="496" spans="1:100" s="55" customFormat="1" x14ac:dyDescent="0.25">
      <c r="A496" t="s">
        <v>1020</v>
      </c>
      <c r="B496" t="s">
        <v>1304</v>
      </c>
      <c r="C496" t="s">
        <v>4197</v>
      </c>
      <c r="D496" t="s">
        <v>4198</v>
      </c>
      <c r="E496" t="s">
        <v>3582</v>
      </c>
      <c r="F496" t="s">
        <v>3582</v>
      </c>
      <c r="G496" t="s">
        <v>987</v>
      </c>
      <c r="H496" t="s">
        <v>995</v>
      </c>
      <c r="I496" t="s">
        <v>3731</v>
      </c>
      <c r="J496" t="s">
        <v>3816</v>
      </c>
      <c r="K496" t="s">
        <v>483</v>
      </c>
      <c r="L496">
        <v>42.302786468191698</v>
      </c>
      <c r="M496">
        <v>-83.106530427845499</v>
      </c>
      <c r="N496" t="s">
        <v>3109</v>
      </c>
      <c r="O496" t="s">
        <v>2286</v>
      </c>
      <c r="P496" s="69">
        <v>36217.166666666664</v>
      </c>
      <c r="Q496" s="69"/>
      <c r="R496" s="28">
        <v>11.2</v>
      </c>
      <c r="S496" s="28" t="s">
        <v>987</v>
      </c>
      <c r="T496" t="s">
        <v>987</v>
      </c>
      <c r="U496" t="s">
        <v>987</v>
      </c>
      <c r="V496" t="s">
        <v>987</v>
      </c>
      <c r="W496" t="s">
        <v>987</v>
      </c>
      <c r="X496" t="s">
        <v>3910</v>
      </c>
      <c r="Y496" s="36" t="s">
        <v>987</v>
      </c>
      <c r="Z496" s="36" t="s">
        <v>987</v>
      </c>
      <c r="AA496" s="70">
        <v>13.949999999999998</v>
      </c>
      <c r="AB496" s="70">
        <v>10.082758620689654</v>
      </c>
      <c r="AC496" s="70">
        <v>10.470967741935485</v>
      </c>
      <c r="AD496" s="70">
        <v>10.546666666666665</v>
      </c>
      <c r="AE496" s="70">
        <v>10.206666666666667</v>
      </c>
      <c r="AF496" s="70">
        <v>10.293333333333331</v>
      </c>
      <c r="AG496" s="70">
        <v>12.529032258064515</v>
      </c>
      <c r="AH496" s="70">
        <v>12.240000000000004</v>
      </c>
      <c r="AI496" s="70">
        <v>11.493333333333334</v>
      </c>
      <c r="AJ496" s="70">
        <v>9.6548387096774224</v>
      </c>
      <c r="AK496" s="70">
        <v>11.144827586206894</v>
      </c>
      <c r="AL496" s="70">
        <v>11.746666666666666</v>
      </c>
      <c r="AM496" s="70">
        <v>11.262598257323001</v>
      </c>
      <c r="AN496" s="70">
        <v>11.3172580645161</v>
      </c>
      <c r="AO496" s="70">
        <v>11.0099165739711</v>
      </c>
      <c r="AP496">
        <v>30</v>
      </c>
      <c r="AQ496">
        <v>29</v>
      </c>
      <c r="AR496">
        <v>31</v>
      </c>
      <c r="AS496">
        <v>30</v>
      </c>
      <c r="AT496">
        <v>30</v>
      </c>
      <c r="AU496">
        <v>30</v>
      </c>
      <c r="AV496">
        <v>31</v>
      </c>
      <c r="AW496">
        <v>30</v>
      </c>
      <c r="AX496">
        <v>30</v>
      </c>
      <c r="AY496">
        <v>31</v>
      </c>
      <c r="AZ496">
        <v>29</v>
      </c>
      <c r="BA496">
        <v>30</v>
      </c>
      <c r="BB496" s="1">
        <v>120</v>
      </c>
      <c r="BC496" s="1">
        <v>121</v>
      </c>
      <c r="BD496" s="1">
        <v>120</v>
      </c>
      <c r="BE496">
        <v>30</v>
      </c>
      <c r="BF496">
        <v>29</v>
      </c>
      <c r="BG496">
        <v>31</v>
      </c>
      <c r="BH496">
        <v>30</v>
      </c>
      <c r="BI496">
        <v>30</v>
      </c>
      <c r="BJ496">
        <v>30</v>
      </c>
      <c r="BK496">
        <v>31</v>
      </c>
      <c r="BL496">
        <v>30</v>
      </c>
      <c r="BM496">
        <v>30</v>
      </c>
      <c r="BN496">
        <v>31</v>
      </c>
      <c r="BO496">
        <v>29</v>
      </c>
      <c r="BP496">
        <v>30</v>
      </c>
      <c r="BQ496" s="1">
        <v>120</v>
      </c>
      <c r="BR496" s="1">
        <v>121</v>
      </c>
      <c r="BS496" s="1">
        <v>120</v>
      </c>
      <c r="BT496">
        <v>100</v>
      </c>
      <c r="BU496">
        <v>97</v>
      </c>
      <c r="BV496">
        <v>100</v>
      </c>
      <c r="BW496">
        <v>100</v>
      </c>
      <c r="BX496">
        <v>97</v>
      </c>
      <c r="BY496">
        <v>100</v>
      </c>
      <c r="BZ496">
        <v>100</v>
      </c>
      <c r="CA496">
        <v>100</v>
      </c>
      <c r="CB496">
        <v>100</v>
      </c>
      <c r="CC496">
        <v>100</v>
      </c>
      <c r="CD496">
        <v>97</v>
      </c>
      <c r="CE496">
        <v>97</v>
      </c>
      <c r="CF496" s="1">
        <v>4</v>
      </c>
      <c r="CG496" s="1">
        <v>4</v>
      </c>
      <c r="CH496" s="1">
        <v>4</v>
      </c>
      <c r="CI496" s="1">
        <v>4</v>
      </c>
      <c r="CJ496" s="1">
        <v>4</v>
      </c>
      <c r="CK496" s="1">
        <v>4</v>
      </c>
      <c r="CL496" s="1">
        <v>4</v>
      </c>
      <c r="CM496" s="1">
        <v>4</v>
      </c>
      <c r="CN496" s="1">
        <v>4</v>
      </c>
      <c r="CO496" s="1">
        <v>2.5</v>
      </c>
      <c r="CP496" s="1">
        <v>2.6</v>
      </c>
      <c r="CQ496" s="1">
        <v>0</v>
      </c>
      <c r="CR496" s="1">
        <v>1.3</v>
      </c>
      <c r="CS496" s="1">
        <v>37.6</v>
      </c>
      <c r="CT496" s="1">
        <v>42.3</v>
      </c>
      <c r="CU496" s="1">
        <v>27.1</v>
      </c>
      <c r="CV496" s="1">
        <v>30</v>
      </c>
    </row>
    <row r="497" spans="1:100" s="55" customFormat="1" x14ac:dyDescent="0.25">
      <c r="A497" t="s">
        <v>1020</v>
      </c>
      <c r="B497" t="s">
        <v>1304</v>
      </c>
      <c r="C497" t="s">
        <v>4197</v>
      </c>
      <c r="D497" t="s">
        <v>4198</v>
      </c>
      <c r="E497" t="s">
        <v>3582</v>
      </c>
      <c r="F497" t="s">
        <v>3582</v>
      </c>
      <c r="G497" t="s">
        <v>987</v>
      </c>
      <c r="H497" t="s">
        <v>995</v>
      </c>
      <c r="I497" t="s">
        <v>3731</v>
      </c>
      <c r="J497" t="s">
        <v>3816</v>
      </c>
      <c r="K497" t="s">
        <v>484</v>
      </c>
      <c r="L497">
        <v>42.357808055846796</v>
      </c>
      <c r="M497">
        <v>-83.096032953396801</v>
      </c>
      <c r="N497" t="s">
        <v>3110</v>
      </c>
      <c r="O497" t="s">
        <v>987</v>
      </c>
      <c r="P497" s="69">
        <v>36292.166666666664</v>
      </c>
      <c r="Q497" s="69"/>
      <c r="R497" s="28">
        <v>9.4</v>
      </c>
      <c r="S497" s="28" t="s">
        <v>987</v>
      </c>
      <c r="T497" t="s">
        <v>987</v>
      </c>
      <c r="U497" t="s">
        <v>987</v>
      </c>
      <c r="V497" t="s">
        <v>987</v>
      </c>
      <c r="W497" t="s">
        <v>987</v>
      </c>
      <c r="X497" t="s">
        <v>3910</v>
      </c>
      <c r="Y497" s="36" t="s">
        <v>987</v>
      </c>
      <c r="Z497" s="36" t="s">
        <v>987</v>
      </c>
      <c r="AA497" s="70">
        <v>12.217241379310344</v>
      </c>
      <c r="AB497" s="70">
        <v>8.8900000000000041</v>
      </c>
      <c r="AC497" s="70">
        <v>9.9806451612903242</v>
      </c>
      <c r="AD497" s="70">
        <v>9.6321428571428562</v>
      </c>
      <c r="AE497" s="70">
        <v>9.6499999999999986</v>
      </c>
      <c r="AF497" s="70">
        <v>7.916666666666667</v>
      </c>
      <c r="AG497" s="70">
        <v>8.3299999999999983</v>
      </c>
      <c r="AH497" s="70">
        <v>9.8766666666666669</v>
      </c>
      <c r="AI497" s="70">
        <v>11.469999999999999</v>
      </c>
      <c r="AJ497" s="70">
        <v>6.3161290322580665</v>
      </c>
      <c r="AK497" s="70">
        <v>9.1066666666666656</v>
      </c>
      <c r="AL497" s="70">
        <v>9.086206896551726</v>
      </c>
      <c r="AM497" s="70">
        <v>10.1800073494359</v>
      </c>
      <c r="AN497" s="70">
        <v>8.9433333333333298</v>
      </c>
      <c r="AO497" s="70">
        <v>8.9947506488691094</v>
      </c>
      <c r="AP497">
        <v>29</v>
      </c>
      <c r="AQ497">
        <v>30</v>
      </c>
      <c r="AR497">
        <v>31</v>
      </c>
      <c r="AS497">
        <v>28</v>
      </c>
      <c r="AT497">
        <v>30</v>
      </c>
      <c r="AU497">
        <v>30</v>
      </c>
      <c r="AV497">
        <v>30</v>
      </c>
      <c r="AW497">
        <v>30</v>
      </c>
      <c r="AX497">
        <v>30</v>
      </c>
      <c r="AY497">
        <v>31</v>
      </c>
      <c r="AZ497">
        <v>30</v>
      </c>
      <c r="BA497">
        <v>29</v>
      </c>
      <c r="BB497" s="1">
        <v>118</v>
      </c>
      <c r="BC497" s="1">
        <v>120</v>
      </c>
      <c r="BD497" s="1">
        <v>120</v>
      </c>
      <c r="BE497">
        <v>28</v>
      </c>
      <c r="BF497">
        <v>30</v>
      </c>
      <c r="BG497">
        <v>31</v>
      </c>
      <c r="BH497">
        <v>28</v>
      </c>
      <c r="BI497">
        <v>30</v>
      </c>
      <c r="BJ497">
        <v>30</v>
      </c>
      <c r="BK497">
        <v>30</v>
      </c>
      <c r="BL497">
        <v>30</v>
      </c>
      <c r="BM497">
        <v>30</v>
      </c>
      <c r="BN497">
        <v>31</v>
      </c>
      <c r="BO497">
        <v>30</v>
      </c>
      <c r="BP497">
        <v>29</v>
      </c>
      <c r="BQ497" s="1">
        <v>117</v>
      </c>
      <c r="BR497" s="1">
        <v>120</v>
      </c>
      <c r="BS497" s="1">
        <v>120</v>
      </c>
      <c r="BT497">
        <v>93</v>
      </c>
      <c r="BU497">
        <v>100</v>
      </c>
      <c r="BV497">
        <v>100</v>
      </c>
      <c r="BW497">
        <v>93</v>
      </c>
      <c r="BX497">
        <v>97</v>
      </c>
      <c r="BY497">
        <v>100</v>
      </c>
      <c r="BZ497">
        <v>97</v>
      </c>
      <c r="CA497">
        <v>100</v>
      </c>
      <c r="CB497">
        <v>100</v>
      </c>
      <c r="CC497">
        <v>100</v>
      </c>
      <c r="CD497">
        <v>100</v>
      </c>
      <c r="CE497">
        <v>94</v>
      </c>
      <c r="CF497" s="1">
        <v>4</v>
      </c>
      <c r="CG497" s="1">
        <v>4</v>
      </c>
      <c r="CH497" s="1">
        <v>4</v>
      </c>
      <c r="CI497" s="1">
        <v>4</v>
      </c>
      <c r="CJ497" s="1">
        <v>4</v>
      </c>
      <c r="CK497" s="1">
        <v>4</v>
      </c>
      <c r="CL497" s="1">
        <v>4</v>
      </c>
      <c r="CM497" s="1">
        <v>4</v>
      </c>
      <c r="CN497" s="1">
        <v>4</v>
      </c>
      <c r="CO497" s="1">
        <v>2.1</v>
      </c>
      <c r="CP497" s="1">
        <v>1.7</v>
      </c>
      <c r="CQ497" s="1">
        <v>2.5</v>
      </c>
      <c r="CR497" s="1">
        <v>1.9</v>
      </c>
      <c r="CS497" s="1">
        <v>35.700000000000003</v>
      </c>
      <c r="CT497" s="1">
        <v>18.600000000000001</v>
      </c>
      <c r="CU497" s="1">
        <v>27.1</v>
      </c>
      <c r="CV497" s="1">
        <v>25.4</v>
      </c>
    </row>
    <row r="498" spans="1:100" s="55" customFormat="1" x14ac:dyDescent="0.25">
      <c r="A498" t="s">
        <v>1020</v>
      </c>
      <c r="B498" t="s">
        <v>1304</v>
      </c>
      <c r="C498" t="s">
        <v>4197</v>
      </c>
      <c r="D498" t="s">
        <v>4198</v>
      </c>
      <c r="E498" t="s">
        <v>3582</v>
      </c>
      <c r="F498" t="s">
        <v>3582</v>
      </c>
      <c r="G498" t="s">
        <v>987</v>
      </c>
      <c r="H498" t="s">
        <v>995</v>
      </c>
      <c r="I498" t="s">
        <v>3731</v>
      </c>
      <c r="J498" t="s">
        <v>3816</v>
      </c>
      <c r="K498" t="s">
        <v>485</v>
      </c>
      <c r="L498">
        <v>42.430840418101695</v>
      </c>
      <c r="M498">
        <v>-83.000137544489192</v>
      </c>
      <c r="N498" t="s">
        <v>3111</v>
      </c>
      <c r="O498" t="s">
        <v>2287</v>
      </c>
      <c r="P498" s="69">
        <v>36646.166666666664</v>
      </c>
      <c r="Q498" s="69"/>
      <c r="R498" s="28">
        <v>8.6</v>
      </c>
      <c r="S498" s="28" t="s">
        <v>987</v>
      </c>
      <c r="T498" t="s">
        <v>987</v>
      </c>
      <c r="U498" t="s">
        <v>987</v>
      </c>
      <c r="V498" t="s">
        <v>987</v>
      </c>
      <c r="W498" t="s">
        <v>987</v>
      </c>
      <c r="X498" t="s">
        <v>3910</v>
      </c>
      <c r="Y498" s="36" t="s">
        <v>987</v>
      </c>
      <c r="Z498" s="36" t="s">
        <v>987</v>
      </c>
      <c r="AA498" s="70">
        <v>12.234482758620688</v>
      </c>
      <c r="AB498" s="70">
        <v>8.4172413793103456</v>
      </c>
      <c r="AC498" s="70">
        <v>9.796551724137931</v>
      </c>
      <c r="AD498" s="70">
        <v>8.7103448275862085</v>
      </c>
      <c r="AE498" s="70">
        <v>8.7612903225806456</v>
      </c>
      <c r="AF498" s="70">
        <v>7.5700000000000012</v>
      </c>
      <c r="AG498" s="70">
        <v>7.166666666666667</v>
      </c>
      <c r="AH498" s="70">
        <v>8.9433333333333316</v>
      </c>
      <c r="AI498" s="70">
        <v>9.1931034482758633</v>
      </c>
      <c r="AJ498" s="70">
        <v>5.4064516129032256</v>
      </c>
      <c r="AK498" s="70">
        <v>8.7566666666666677</v>
      </c>
      <c r="AL498" s="70">
        <v>8.1483870967741936</v>
      </c>
      <c r="AM498" s="70">
        <v>9.7896551724137897</v>
      </c>
      <c r="AN498" s="70">
        <v>8.1103225806451604</v>
      </c>
      <c r="AO498" s="70">
        <v>7.8761522061549902</v>
      </c>
      <c r="AP498">
        <v>29</v>
      </c>
      <c r="AQ498">
        <v>29</v>
      </c>
      <c r="AR498">
        <v>29</v>
      </c>
      <c r="AS498">
        <v>29</v>
      </c>
      <c r="AT498">
        <v>31</v>
      </c>
      <c r="AU498">
        <v>30</v>
      </c>
      <c r="AV498">
        <v>27</v>
      </c>
      <c r="AW498">
        <v>30</v>
      </c>
      <c r="AX498">
        <v>29</v>
      </c>
      <c r="AY498">
        <v>31</v>
      </c>
      <c r="AZ498">
        <v>30</v>
      </c>
      <c r="BA498">
        <v>31</v>
      </c>
      <c r="BB498" s="1">
        <v>116</v>
      </c>
      <c r="BC498" s="1">
        <v>118</v>
      </c>
      <c r="BD498" s="1">
        <v>121</v>
      </c>
      <c r="BE498">
        <v>29</v>
      </c>
      <c r="BF498">
        <v>29</v>
      </c>
      <c r="BG498">
        <v>29</v>
      </c>
      <c r="BH498">
        <v>29</v>
      </c>
      <c r="BI498">
        <v>31</v>
      </c>
      <c r="BJ498">
        <v>30</v>
      </c>
      <c r="BK498">
        <v>27</v>
      </c>
      <c r="BL498">
        <v>30</v>
      </c>
      <c r="BM498">
        <v>29</v>
      </c>
      <c r="BN498">
        <v>31</v>
      </c>
      <c r="BO498">
        <v>28</v>
      </c>
      <c r="BP498">
        <v>31</v>
      </c>
      <c r="BQ498" s="1">
        <v>116</v>
      </c>
      <c r="BR498" s="1">
        <v>118</v>
      </c>
      <c r="BS498" s="1">
        <v>119</v>
      </c>
      <c r="BT498">
        <v>97</v>
      </c>
      <c r="BU498">
        <v>97</v>
      </c>
      <c r="BV498">
        <v>94</v>
      </c>
      <c r="BW498">
        <v>97</v>
      </c>
      <c r="BX498">
        <v>100</v>
      </c>
      <c r="BY498">
        <v>100</v>
      </c>
      <c r="BZ498">
        <v>87</v>
      </c>
      <c r="CA498">
        <v>100</v>
      </c>
      <c r="CB498">
        <v>97</v>
      </c>
      <c r="CC498">
        <v>100</v>
      </c>
      <c r="CD498">
        <v>93</v>
      </c>
      <c r="CE498">
        <v>100</v>
      </c>
      <c r="CF498" s="1">
        <v>4</v>
      </c>
      <c r="CG498" s="1">
        <v>4</v>
      </c>
      <c r="CH498" s="1">
        <v>4</v>
      </c>
      <c r="CI498" s="1">
        <v>4</v>
      </c>
      <c r="CJ498" s="1">
        <v>4</v>
      </c>
      <c r="CK498" s="1">
        <v>4</v>
      </c>
      <c r="CL498" s="1">
        <v>4</v>
      </c>
      <c r="CM498" s="1">
        <v>4</v>
      </c>
      <c r="CN498" s="1">
        <v>4</v>
      </c>
      <c r="CO498" s="1">
        <v>2.1</v>
      </c>
      <c r="CP498" s="1">
        <v>1.9</v>
      </c>
      <c r="CQ498" s="1">
        <v>2.2999999999999998</v>
      </c>
      <c r="CR498" s="1">
        <v>1</v>
      </c>
      <c r="CS498" s="1">
        <v>32</v>
      </c>
      <c r="CT498" s="1">
        <v>17.100000000000001</v>
      </c>
      <c r="CU498" s="1">
        <v>23.4</v>
      </c>
      <c r="CV498" s="1">
        <v>25.6</v>
      </c>
    </row>
    <row r="499" spans="1:100" s="55" customFormat="1" x14ac:dyDescent="0.25">
      <c r="A499" t="s">
        <v>1020</v>
      </c>
      <c r="B499" t="s">
        <v>1304</v>
      </c>
      <c r="C499" t="s">
        <v>4197</v>
      </c>
      <c r="D499" t="s">
        <v>4198</v>
      </c>
      <c r="E499" t="s">
        <v>3582</v>
      </c>
      <c r="F499" t="s">
        <v>3582</v>
      </c>
      <c r="G499" t="s">
        <v>987</v>
      </c>
      <c r="H499" t="s">
        <v>995</v>
      </c>
      <c r="I499" t="s">
        <v>3731</v>
      </c>
      <c r="J499" t="s">
        <v>3816</v>
      </c>
      <c r="K499" t="s">
        <v>486</v>
      </c>
      <c r="L499">
        <v>42.4230629683736</v>
      </c>
      <c r="M499">
        <v>-83.426263004473086</v>
      </c>
      <c r="N499" t="s">
        <v>3112</v>
      </c>
      <c r="O499" t="s">
        <v>2288</v>
      </c>
      <c r="P499" s="69">
        <v>36394.166666666664</v>
      </c>
      <c r="Q499" s="69"/>
      <c r="R499" s="28">
        <v>8.5</v>
      </c>
      <c r="S499" s="28" t="s">
        <v>987</v>
      </c>
      <c r="T499" t="s">
        <v>987</v>
      </c>
      <c r="U499" t="s">
        <v>987</v>
      </c>
      <c r="V499" t="s">
        <v>987</v>
      </c>
      <c r="W499" t="s">
        <v>987</v>
      </c>
      <c r="X499" t="s">
        <v>3910</v>
      </c>
      <c r="Y499" s="36" t="s">
        <v>987</v>
      </c>
      <c r="Z499" s="36" t="s">
        <v>987</v>
      </c>
      <c r="AA499" s="70">
        <v>12.307142857142855</v>
      </c>
      <c r="AB499" s="70">
        <v>7.7800000000000011</v>
      </c>
      <c r="AC499" s="70">
        <v>9.054838709677421</v>
      </c>
      <c r="AD499" s="70">
        <v>8.1166666666666671</v>
      </c>
      <c r="AE499" s="70">
        <v>8.8709677419354822</v>
      </c>
      <c r="AF499" s="70">
        <v>7.64</v>
      </c>
      <c r="AG499" s="70">
        <v>7.693548387096774</v>
      </c>
      <c r="AH499" s="70">
        <v>8.4384615384615387</v>
      </c>
      <c r="AI499" s="70">
        <v>10.22758620689655</v>
      </c>
      <c r="AJ499" s="70">
        <v>5.6064516129032258</v>
      </c>
      <c r="AK499" s="70">
        <v>8.2633333333333319</v>
      </c>
      <c r="AL499" s="70">
        <v>7.8310344827586196</v>
      </c>
      <c r="AM499" s="70">
        <v>9.3146620583717397</v>
      </c>
      <c r="AN499" s="70">
        <v>8.1607444168734506</v>
      </c>
      <c r="AO499" s="70">
        <v>7.9821014089729303</v>
      </c>
      <c r="AP499">
        <v>28</v>
      </c>
      <c r="AQ499">
        <v>30</v>
      </c>
      <c r="AR499">
        <v>31</v>
      </c>
      <c r="AS499">
        <v>30</v>
      </c>
      <c r="AT499">
        <v>31</v>
      </c>
      <c r="AU499">
        <v>30</v>
      </c>
      <c r="AV499">
        <v>31</v>
      </c>
      <c r="AW499">
        <v>26</v>
      </c>
      <c r="AX499">
        <v>29</v>
      </c>
      <c r="AY499">
        <v>31</v>
      </c>
      <c r="AZ499">
        <v>30</v>
      </c>
      <c r="BA499">
        <v>29</v>
      </c>
      <c r="BB499" s="1">
        <v>119</v>
      </c>
      <c r="BC499" s="1">
        <v>118</v>
      </c>
      <c r="BD499" s="1">
        <v>119</v>
      </c>
      <c r="BE499">
        <v>28</v>
      </c>
      <c r="BF499">
        <v>30</v>
      </c>
      <c r="BG499">
        <v>31</v>
      </c>
      <c r="BH499">
        <v>30</v>
      </c>
      <c r="BI499">
        <v>31</v>
      </c>
      <c r="BJ499">
        <v>30</v>
      </c>
      <c r="BK499">
        <v>31</v>
      </c>
      <c r="BL499">
        <v>26</v>
      </c>
      <c r="BM499">
        <v>29</v>
      </c>
      <c r="BN499">
        <v>31</v>
      </c>
      <c r="BO499">
        <v>30</v>
      </c>
      <c r="BP499">
        <v>29</v>
      </c>
      <c r="BQ499" s="1">
        <v>119</v>
      </c>
      <c r="BR499" s="1">
        <v>118</v>
      </c>
      <c r="BS499" s="1">
        <v>119</v>
      </c>
      <c r="BT499">
        <v>93</v>
      </c>
      <c r="BU499">
        <v>100</v>
      </c>
      <c r="BV499">
        <v>100</v>
      </c>
      <c r="BW499">
        <v>100</v>
      </c>
      <c r="BX499">
        <v>100</v>
      </c>
      <c r="BY499">
        <v>100</v>
      </c>
      <c r="BZ499">
        <v>100</v>
      </c>
      <c r="CA499">
        <v>87</v>
      </c>
      <c r="CB499">
        <v>97</v>
      </c>
      <c r="CC499">
        <v>100</v>
      </c>
      <c r="CD499">
        <v>100</v>
      </c>
      <c r="CE499">
        <v>94</v>
      </c>
      <c r="CF499" s="1">
        <v>4</v>
      </c>
      <c r="CG499" s="1">
        <v>4</v>
      </c>
      <c r="CH499" s="1">
        <v>4</v>
      </c>
      <c r="CI499" s="1">
        <v>4</v>
      </c>
      <c r="CJ499" s="1">
        <v>4</v>
      </c>
      <c r="CK499" s="1">
        <v>4</v>
      </c>
      <c r="CL499" s="1">
        <v>4</v>
      </c>
      <c r="CM499" s="1">
        <v>4</v>
      </c>
      <c r="CN499" s="1">
        <v>4</v>
      </c>
      <c r="CO499" s="1">
        <v>2.2999999999999998</v>
      </c>
      <c r="CP499" s="1">
        <v>1.4</v>
      </c>
      <c r="CQ499" s="1">
        <v>1.8</v>
      </c>
      <c r="CR499" s="1">
        <v>1.4</v>
      </c>
      <c r="CS499" s="1">
        <v>34.6</v>
      </c>
      <c r="CT499" s="1">
        <v>15.7</v>
      </c>
      <c r="CU499" s="1">
        <v>26.8</v>
      </c>
      <c r="CV499" s="1">
        <v>22.1</v>
      </c>
    </row>
    <row r="500" spans="1:100" s="55" customFormat="1" x14ac:dyDescent="0.25">
      <c r="A500" t="s">
        <v>1020</v>
      </c>
      <c r="B500" t="s">
        <v>1304</v>
      </c>
      <c r="C500" t="s">
        <v>4197</v>
      </c>
      <c r="D500" t="s">
        <v>4198</v>
      </c>
      <c r="E500" t="s">
        <v>3582</v>
      </c>
      <c r="F500" t="s">
        <v>3582</v>
      </c>
      <c r="G500" t="s">
        <v>987</v>
      </c>
      <c r="H500" t="s">
        <v>995</v>
      </c>
      <c r="I500" t="s">
        <v>3731</v>
      </c>
      <c r="J500" t="s">
        <v>3816</v>
      </c>
      <c r="K500" t="s">
        <v>487</v>
      </c>
      <c r="L500">
        <v>42.306674489771602</v>
      </c>
      <c r="M500">
        <v>-83.148753847732394</v>
      </c>
      <c r="N500" t="s">
        <v>3113</v>
      </c>
      <c r="O500" t="s">
        <v>2289</v>
      </c>
      <c r="P500" s="69">
        <v>36196.166666666664</v>
      </c>
      <c r="Q500" s="69"/>
      <c r="R500" s="28">
        <v>10.9</v>
      </c>
      <c r="S500" s="28" t="s">
        <v>987</v>
      </c>
      <c r="T500" t="s">
        <v>987</v>
      </c>
      <c r="U500" t="s">
        <v>987</v>
      </c>
      <c r="V500" t="s">
        <v>987</v>
      </c>
      <c r="W500" t="s">
        <v>987</v>
      </c>
      <c r="X500" t="s">
        <v>3910</v>
      </c>
      <c r="Y500" s="36" t="s">
        <v>987</v>
      </c>
      <c r="Z500" s="36" t="s">
        <v>987</v>
      </c>
      <c r="AA500" s="70">
        <v>14.229999999999999</v>
      </c>
      <c r="AB500" s="70">
        <v>10.153333333333332</v>
      </c>
      <c r="AC500" s="70">
        <v>11.158620689655171</v>
      </c>
      <c r="AD500" s="70">
        <v>10.44</v>
      </c>
      <c r="AE500" s="70">
        <v>11.413333333333332</v>
      </c>
      <c r="AF500" s="70">
        <v>9.7299999999999986</v>
      </c>
      <c r="AG500" s="70">
        <v>9.5312500000000036</v>
      </c>
      <c r="AH500" s="70">
        <v>11.926666666666666</v>
      </c>
      <c r="AI500" s="70">
        <v>13.306666666666668</v>
      </c>
      <c r="AJ500" s="70">
        <v>7.2866666666666671</v>
      </c>
      <c r="AK500" s="70">
        <v>10.396666666666667</v>
      </c>
      <c r="AL500" s="70">
        <v>11.309677419354836</v>
      </c>
      <c r="AM500" s="70">
        <v>11.495488505747099</v>
      </c>
      <c r="AN500" s="70">
        <v>10.6503125</v>
      </c>
      <c r="AO500" s="70">
        <v>10.5749193548387</v>
      </c>
      <c r="AP500">
        <v>30</v>
      </c>
      <c r="AQ500">
        <v>30</v>
      </c>
      <c r="AR500">
        <v>29</v>
      </c>
      <c r="AS500">
        <v>30</v>
      </c>
      <c r="AT500">
        <v>30</v>
      </c>
      <c r="AU500">
        <v>30</v>
      </c>
      <c r="AV500">
        <v>32</v>
      </c>
      <c r="AW500">
        <v>30</v>
      </c>
      <c r="AX500">
        <v>30</v>
      </c>
      <c r="AY500">
        <v>30</v>
      </c>
      <c r="AZ500">
        <v>30</v>
      </c>
      <c r="BA500">
        <v>31</v>
      </c>
      <c r="BB500" s="1">
        <v>119</v>
      </c>
      <c r="BC500" s="1">
        <v>122</v>
      </c>
      <c r="BD500" s="1">
        <v>121</v>
      </c>
      <c r="BE500">
        <v>30</v>
      </c>
      <c r="BF500">
        <v>30</v>
      </c>
      <c r="BG500">
        <v>29</v>
      </c>
      <c r="BH500">
        <v>30</v>
      </c>
      <c r="BI500">
        <v>30</v>
      </c>
      <c r="BJ500">
        <v>30</v>
      </c>
      <c r="BK500">
        <v>31</v>
      </c>
      <c r="BL500">
        <v>30</v>
      </c>
      <c r="BM500">
        <v>30</v>
      </c>
      <c r="BN500">
        <v>30</v>
      </c>
      <c r="BO500">
        <v>30</v>
      </c>
      <c r="BP500">
        <v>31</v>
      </c>
      <c r="BQ500" s="1">
        <v>119</v>
      </c>
      <c r="BR500" s="1">
        <v>121</v>
      </c>
      <c r="BS500" s="1">
        <v>121</v>
      </c>
      <c r="BT500">
        <v>100</v>
      </c>
      <c r="BU500">
        <v>100</v>
      </c>
      <c r="BV500">
        <v>94</v>
      </c>
      <c r="BW500">
        <v>100</v>
      </c>
      <c r="BX500">
        <v>97</v>
      </c>
      <c r="BY500">
        <v>100</v>
      </c>
      <c r="BZ500">
        <v>100</v>
      </c>
      <c r="CA500">
        <v>100</v>
      </c>
      <c r="CB500">
        <v>100</v>
      </c>
      <c r="CC500">
        <v>97</v>
      </c>
      <c r="CD500">
        <v>100</v>
      </c>
      <c r="CE500">
        <v>100</v>
      </c>
      <c r="CF500" s="1">
        <v>4</v>
      </c>
      <c r="CG500" s="1">
        <v>4</v>
      </c>
      <c r="CH500" s="1">
        <v>4</v>
      </c>
      <c r="CI500" s="1">
        <v>4</v>
      </c>
      <c r="CJ500" s="1">
        <v>4</v>
      </c>
      <c r="CK500" s="1">
        <v>4</v>
      </c>
      <c r="CL500" s="1">
        <v>4</v>
      </c>
      <c r="CM500" s="1">
        <v>4</v>
      </c>
      <c r="CN500" s="1">
        <v>4</v>
      </c>
      <c r="CO500" s="1">
        <v>2.4</v>
      </c>
      <c r="CP500" s="1">
        <v>2.4</v>
      </c>
      <c r="CQ500" s="1">
        <v>2.6</v>
      </c>
      <c r="CR500" s="1">
        <v>1.2</v>
      </c>
      <c r="CS500" s="1">
        <v>37.799999999999997</v>
      </c>
      <c r="CT500" s="1">
        <v>22.5</v>
      </c>
      <c r="CU500" s="1">
        <v>28.1</v>
      </c>
      <c r="CV500" s="1">
        <v>28.8</v>
      </c>
    </row>
    <row r="501" spans="1:100" s="55" customFormat="1" x14ac:dyDescent="0.25">
      <c r="A501" t="s">
        <v>1020</v>
      </c>
      <c r="B501" t="s">
        <v>1304</v>
      </c>
      <c r="C501" t="s">
        <v>4197</v>
      </c>
      <c r="D501" t="s">
        <v>4198</v>
      </c>
      <c r="E501" t="s">
        <v>3582</v>
      </c>
      <c r="F501" t="s">
        <v>3582</v>
      </c>
      <c r="G501" t="s">
        <v>987</v>
      </c>
      <c r="H501" t="s">
        <v>995</v>
      </c>
      <c r="I501" t="s">
        <v>3731</v>
      </c>
      <c r="J501" t="s">
        <v>3816</v>
      </c>
      <c r="K501" t="s">
        <v>488</v>
      </c>
      <c r="L501">
        <v>42.187289382572096</v>
      </c>
      <c r="M501">
        <v>-83.153905276247798</v>
      </c>
      <c r="N501" t="s">
        <v>3114</v>
      </c>
      <c r="O501" t="s">
        <v>2290</v>
      </c>
      <c r="P501" s="69">
        <v>36211.166666666664</v>
      </c>
      <c r="Q501" s="69"/>
      <c r="R501" s="28">
        <v>7.8</v>
      </c>
      <c r="S501" s="28" t="s">
        <v>987</v>
      </c>
      <c r="T501" t="s">
        <v>987</v>
      </c>
      <c r="U501" t="s">
        <v>987</v>
      </c>
      <c r="V501" t="s">
        <v>987</v>
      </c>
      <c r="W501" t="s">
        <v>987</v>
      </c>
      <c r="X501" t="s">
        <v>3910</v>
      </c>
      <c r="Y501" s="36" t="s">
        <v>987</v>
      </c>
      <c r="Z501" s="36" t="s">
        <v>987</v>
      </c>
      <c r="AA501" s="70">
        <v>11.112000000000002</v>
      </c>
      <c r="AB501" s="70">
        <v>7.8500000000000005</v>
      </c>
      <c r="AC501" s="70">
        <v>8.441935483870969</v>
      </c>
      <c r="AD501" s="70">
        <v>7.0785714285714292</v>
      </c>
      <c r="AE501" s="70">
        <v>7.6566666666666672</v>
      </c>
      <c r="AF501" s="70">
        <v>7.1241379310344826</v>
      </c>
      <c r="AG501" s="70">
        <v>7.1275862068965541</v>
      </c>
      <c r="AH501" s="70">
        <v>8.882142857142858</v>
      </c>
      <c r="AI501" s="70">
        <v>8.92</v>
      </c>
      <c r="AJ501" s="70">
        <v>5.0466666666666677</v>
      </c>
      <c r="AK501" s="70">
        <v>7.5296296296296292</v>
      </c>
      <c r="AL501" s="70">
        <v>7.2178571428571443</v>
      </c>
      <c r="AM501" s="70">
        <v>8.6206267281106008</v>
      </c>
      <c r="AN501" s="70">
        <v>7.6976334154351402</v>
      </c>
      <c r="AO501" s="70">
        <v>7.1785383597883596</v>
      </c>
      <c r="AP501">
        <v>25</v>
      </c>
      <c r="AQ501">
        <v>28</v>
      </c>
      <c r="AR501">
        <v>31</v>
      </c>
      <c r="AS501">
        <v>28</v>
      </c>
      <c r="AT501">
        <v>30</v>
      </c>
      <c r="AU501">
        <v>29</v>
      </c>
      <c r="AV501">
        <v>29</v>
      </c>
      <c r="AW501">
        <v>28</v>
      </c>
      <c r="AX501">
        <v>30</v>
      </c>
      <c r="AY501">
        <v>30</v>
      </c>
      <c r="AZ501">
        <v>27</v>
      </c>
      <c r="BA501">
        <v>28</v>
      </c>
      <c r="BB501" s="1">
        <v>112</v>
      </c>
      <c r="BC501" s="1">
        <v>116</v>
      </c>
      <c r="BD501" s="1">
        <v>115</v>
      </c>
      <c r="BE501">
        <v>24</v>
      </c>
      <c r="BF501">
        <v>28</v>
      </c>
      <c r="BG501">
        <v>30</v>
      </c>
      <c r="BH501">
        <v>28</v>
      </c>
      <c r="BI501">
        <v>30</v>
      </c>
      <c r="BJ501">
        <v>29</v>
      </c>
      <c r="BK501">
        <v>29</v>
      </c>
      <c r="BL501">
        <v>28</v>
      </c>
      <c r="BM501">
        <v>30</v>
      </c>
      <c r="BN501">
        <v>30</v>
      </c>
      <c r="BO501">
        <v>27</v>
      </c>
      <c r="BP501">
        <v>28</v>
      </c>
      <c r="BQ501" s="1">
        <v>110</v>
      </c>
      <c r="BR501" s="1">
        <v>116</v>
      </c>
      <c r="BS501" s="1">
        <v>115</v>
      </c>
      <c r="BT501">
        <v>80</v>
      </c>
      <c r="BU501">
        <v>93</v>
      </c>
      <c r="BV501">
        <v>97</v>
      </c>
      <c r="BW501">
        <v>93</v>
      </c>
      <c r="BX501">
        <v>97</v>
      </c>
      <c r="BY501">
        <v>97</v>
      </c>
      <c r="BZ501">
        <v>94</v>
      </c>
      <c r="CA501">
        <v>93</v>
      </c>
      <c r="CB501">
        <v>100</v>
      </c>
      <c r="CC501">
        <v>97</v>
      </c>
      <c r="CD501">
        <v>90</v>
      </c>
      <c r="CE501">
        <v>90</v>
      </c>
      <c r="CF501" s="1">
        <v>4</v>
      </c>
      <c r="CG501" s="1">
        <v>4</v>
      </c>
      <c r="CH501" s="1">
        <v>4</v>
      </c>
      <c r="CI501" s="1">
        <v>4</v>
      </c>
      <c r="CJ501" s="1">
        <v>4</v>
      </c>
      <c r="CK501" s="1">
        <v>4</v>
      </c>
      <c r="CL501" s="1">
        <v>4</v>
      </c>
      <c r="CM501" s="1">
        <v>4</v>
      </c>
      <c r="CN501" s="1">
        <v>4</v>
      </c>
      <c r="CO501" s="1">
        <v>0.4</v>
      </c>
      <c r="CP501" s="1">
        <v>0.5</v>
      </c>
      <c r="CQ501" s="1">
        <v>0</v>
      </c>
      <c r="CR501" s="1">
        <v>0</v>
      </c>
      <c r="CS501" s="1">
        <v>37</v>
      </c>
      <c r="CT501" s="1">
        <v>15.7</v>
      </c>
      <c r="CU501" s="1">
        <v>18.100000000000001</v>
      </c>
      <c r="CV501" s="1">
        <v>21.1</v>
      </c>
    </row>
    <row r="502" spans="1:100" s="55" customFormat="1" x14ac:dyDescent="0.25">
      <c r="A502" t="s">
        <v>1020</v>
      </c>
      <c r="B502" t="s">
        <v>1304</v>
      </c>
      <c r="C502" t="s">
        <v>4197</v>
      </c>
      <c r="D502" t="s">
        <v>4198</v>
      </c>
      <c r="E502" t="s">
        <v>3582</v>
      </c>
      <c r="F502" t="s">
        <v>3582</v>
      </c>
      <c r="G502" t="s">
        <v>987</v>
      </c>
      <c r="H502" t="s">
        <v>995</v>
      </c>
      <c r="I502" t="s">
        <v>3731</v>
      </c>
      <c r="J502" t="s">
        <v>3816</v>
      </c>
      <c r="K502" t="s">
        <v>490</v>
      </c>
      <c r="L502">
        <v>42.323341272586497</v>
      </c>
      <c r="M502">
        <v>-83.068473095760794</v>
      </c>
      <c r="N502" t="s">
        <v>3115</v>
      </c>
      <c r="O502" t="s">
        <v>2291</v>
      </c>
      <c r="P502" s="69">
        <v>38590.166666666664</v>
      </c>
      <c r="Q502" s="69">
        <v>43245.166655092587</v>
      </c>
      <c r="R502" s="28" t="s">
        <v>987</v>
      </c>
      <c r="S502" s="28">
        <v>8.5</v>
      </c>
      <c r="T502" t="s">
        <v>987</v>
      </c>
      <c r="U502" t="s">
        <v>3907</v>
      </c>
      <c r="V502" t="s">
        <v>987</v>
      </c>
      <c r="W502" t="s">
        <v>3907</v>
      </c>
      <c r="X502" t="s">
        <v>3912</v>
      </c>
      <c r="Y502" s="36" t="s">
        <v>987</v>
      </c>
      <c r="Z502" s="36" t="s">
        <v>987</v>
      </c>
      <c r="AA502" s="70">
        <v>11.544444444444439</v>
      </c>
      <c r="AB502" s="70">
        <v>8.1444444444444439</v>
      </c>
      <c r="AC502" s="70">
        <v>9.6597826086956502</v>
      </c>
      <c r="AD502" s="70">
        <v>7.6152173913043457</v>
      </c>
      <c r="AE502" s="70">
        <v>8.5472527472527489</v>
      </c>
      <c r="AF502" s="70">
        <v>7.4964285714285719</v>
      </c>
      <c r="AG502" s="70">
        <v>7.9092105263157926</v>
      </c>
      <c r="AH502" s="70">
        <v>9.5755813953488396</v>
      </c>
      <c r="AI502" s="70">
        <v>12.133333333333333</v>
      </c>
      <c r="AJ502" s="70">
        <v>5.5714285714285712</v>
      </c>
      <c r="AK502" s="70">
        <v>6.0857142857142845</v>
      </c>
      <c r="AL502" s="70"/>
      <c r="AM502" s="70">
        <v>9.2409722222222204</v>
      </c>
      <c r="AN502" s="70">
        <v>8.38211831008649</v>
      </c>
      <c r="AO502" s="70">
        <v>7.9301587301587304</v>
      </c>
      <c r="AP502">
        <v>90</v>
      </c>
      <c r="AQ502">
        <v>90</v>
      </c>
      <c r="AR502">
        <v>92</v>
      </c>
      <c r="AS502">
        <v>92</v>
      </c>
      <c r="AT502">
        <v>91</v>
      </c>
      <c r="AU502">
        <v>84</v>
      </c>
      <c r="AV502">
        <v>76</v>
      </c>
      <c r="AW502">
        <v>86</v>
      </c>
      <c r="AX502">
        <v>18</v>
      </c>
      <c r="AY502">
        <v>28</v>
      </c>
      <c r="AZ502">
        <v>7</v>
      </c>
      <c r="BA502">
        <v>0</v>
      </c>
      <c r="BB502" s="1">
        <v>364</v>
      </c>
      <c r="BC502" s="1">
        <v>337</v>
      </c>
      <c r="BD502" s="1">
        <v>53</v>
      </c>
      <c r="BE502">
        <v>90</v>
      </c>
      <c r="BF502">
        <v>90</v>
      </c>
      <c r="BG502">
        <v>92</v>
      </c>
      <c r="BH502">
        <v>92</v>
      </c>
      <c r="BI502">
        <v>91</v>
      </c>
      <c r="BJ502">
        <v>84</v>
      </c>
      <c r="BK502">
        <v>76</v>
      </c>
      <c r="BL502">
        <v>86</v>
      </c>
      <c r="BM502">
        <v>17</v>
      </c>
      <c r="BN502">
        <v>28</v>
      </c>
      <c r="BO502">
        <v>7</v>
      </c>
      <c r="BP502">
        <v>0</v>
      </c>
      <c r="BQ502" s="1">
        <v>364</v>
      </c>
      <c r="BR502" s="1">
        <v>337</v>
      </c>
      <c r="BS502" s="1">
        <v>52</v>
      </c>
      <c r="BT502">
        <v>100</v>
      </c>
      <c r="BU502">
        <v>99</v>
      </c>
      <c r="BV502">
        <v>100</v>
      </c>
      <c r="BW502">
        <v>100</v>
      </c>
      <c r="BX502">
        <v>100</v>
      </c>
      <c r="BY502">
        <v>92</v>
      </c>
      <c r="BZ502">
        <v>83</v>
      </c>
      <c r="CA502">
        <v>93</v>
      </c>
      <c r="CB502">
        <v>57</v>
      </c>
      <c r="CC502">
        <v>90</v>
      </c>
      <c r="CD502">
        <v>23</v>
      </c>
      <c r="CE502">
        <v>0</v>
      </c>
      <c r="CF502" s="1">
        <v>4</v>
      </c>
      <c r="CG502" s="1">
        <v>4</v>
      </c>
      <c r="CH502" s="1">
        <v>2</v>
      </c>
      <c r="CI502" s="1">
        <v>4</v>
      </c>
      <c r="CJ502" s="1">
        <v>4</v>
      </c>
      <c r="CK502" s="1">
        <v>2</v>
      </c>
      <c r="CL502" s="1">
        <v>4</v>
      </c>
      <c r="CM502" s="1">
        <v>4</v>
      </c>
      <c r="CN502" s="1">
        <v>1</v>
      </c>
      <c r="CO502" s="1">
        <v>1.8</v>
      </c>
      <c r="CP502" s="1">
        <v>1.6</v>
      </c>
      <c r="CQ502" s="1">
        <v>0</v>
      </c>
      <c r="CR502" s="1">
        <v>1.2</v>
      </c>
      <c r="CS502" s="1">
        <v>37.299999999999997</v>
      </c>
      <c r="CT502" s="1">
        <v>20.6</v>
      </c>
      <c r="CU502" s="1">
        <v>27.5</v>
      </c>
      <c r="CV502" s="1">
        <v>26.2</v>
      </c>
    </row>
    <row r="503" spans="1:100" s="55" customFormat="1" x14ac:dyDescent="0.25">
      <c r="A503" t="s">
        <v>1020</v>
      </c>
      <c r="B503" t="s">
        <v>1304</v>
      </c>
      <c r="C503" t="s">
        <v>4197</v>
      </c>
      <c r="D503" t="s">
        <v>4198</v>
      </c>
      <c r="E503" t="s">
        <v>3582</v>
      </c>
      <c r="F503" t="s">
        <v>3582</v>
      </c>
      <c r="G503" t="s">
        <v>987</v>
      </c>
      <c r="H503" t="s">
        <v>995</v>
      </c>
      <c r="I503" t="s">
        <v>3731</v>
      </c>
      <c r="J503" t="s">
        <v>3816</v>
      </c>
      <c r="K503" t="s">
        <v>4757</v>
      </c>
      <c r="L503">
        <v>42.3859980524931</v>
      </c>
      <c r="M503">
        <v>-83.266188655564804</v>
      </c>
      <c r="N503" t="s">
        <v>4758</v>
      </c>
      <c r="O503" t="s">
        <v>987</v>
      </c>
      <c r="P503" s="69">
        <v>42511.166666666672</v>
      </c>
      <c r="Q503" s="69">
        <v>43101.166655092587</v>
      </c>
      <c r="R503" s="28" t="s">
        <v>987</v>
      </c>
      <c r="S503" s="28">
        <v>11.7</v>
      </c>
      <c r="T503" t="s">
        <v>987</v>
      </c>
      <c r="U503" t="s">
        <v>3907</v>
      </c>
      <c r="V503" t="s">
        <v>987</v>
      </c>
      <c r="W503" t="s">
        <v>3907</v>
      </c>
      <c r="X503" t="s">
        <v>3931</v>
      </c>
      <c r="Y503" s="36" t="s">
        <v>987</v>
      </c>
      <c r="Z503" s="36" t="s">
        <v>987</v>
      </c>
      <c r="AA503" s="70"/>
      <c r="AB503" s="70"/>
      <c r="AC503" s="70"/>
      <c r="AD503" s="70"/>
      <c r="AE503" s="70"/>
      <c r="AF503" s="70">
        <v>12.784615384615382</v>
      </c>
      <c r="AG503" s="70">
        <v>11.398913043478267</v>
      </c>
      <c r="AH503" s="70">
        <v>12.478313253012052</v>
      </c>
      <c r="AI503" s="70">
        <v>13.02777777777778</v>
      </c>
      <c r="AJ503" s="70">
        <v>9.1619047619047631</v>
      </c>
      <c r="AK503" s="70">
        <v>11.268888888888892</v>
      </c>
      <c r="AL503" s="70">
        <v>11.424999999999999</v>
      </c>
      <c r="AM503" s="70" t="s">
        <v>987</v>
      </c>
      <c r="AN503" s="70">
        <v>12.2206138937019</v>
      </c>
      <c r="AO503" s="70">
        <v>11.2208928571429</v>
      </c>
      <c r="AP503"/>
      <c r="AQ503"/>
      <c r="AR503"/>
      <c r="AS503"/>
      <c r="AT503">
        <v>0</v>
      </c>
      <c r="AU503">
        <v>39</v>
      </c>
      <c r="AV503">
        <v>92</v>
      </c>
      <c r="AW503">
        <v>83</v>
      </c>
      <c r="AX503">
        <v>90</v>
      </c>
      <c r="AY503">
        <v>84</v>
      </c>
      <c r="AZ503">
        <v>90</v>
      </c>
      <c r="BA503">
        <v>92</v>
      </c>
      <c r="BB503" t="s">
        <v>987</v>
      </c>
      <c r="BC503" s="1">
        <v>214</v>
      </c>
      <c r="BD503" s="1">
        <v>356</v>
      </c>
      <c r="BE503"/>
      <c r="BF503"/>
      <c r="BG503"/>
      <c r="BH503"/>
      <c r="BI503">
        <v>0</v>
      </c>
      <c r="BJ503">
        <v>39</v>
      </c>
      <c r="BK503">
        <v>92</v>
      </c>
      <c r="BL503">
        <v>83</v>
      </c>
      <c r="BM503">
        <v>90</v>
      </c>
      <c r="BN503">
        <v>84</v>
      </c>
      <c r="BO503">
        <v>90</v>
      </c>
      <c r="BP503">
        <v>92</v>
      </c>
      <c r="BQ503" t="s">
        <v>987</v>
      </c>
      <c r="BR503" s="1">
        <v>214</v>
      </c>
      <c r="BS503" s="1">
        <v>356</v>
      </c>
      <c r="BT503"/>
      <c r="BU503"/>
      <c r="BV503"/>
      <c r="BW503"/>
      <c r="BX503">
        <v>0</v>
      </c>
      <c r="BY503">
        <v>43</v>
      </c>
      <c r="BZ503">
        <v>100</v>
      </c>
      <c r="CA503">
        <v>90</v>
      </c>
      <c r="CB503">
        <v>100</v>
      </c>
      <c r="CC503">
        <v>92</v>
      </c>
      <c r="CD503">
        <v>98</v>
      </c>
      <c r="CE503">
        <v>100</v>
      </c>
      <c r="CF503" t="s">
        <v>987</v>
      </c>
      <c r="CG503" s="1">
        <v>3</v>
      </c>
      <c r="CH503" s="1">
        <v>4</v>
      </c>
      <c r="CI503" t="s">
        <v>987</v>
      </c>
      <c r="CJ503" s="1">
        <v>2</v>
      </c>
      <c r="CK503" s="1">
        <v>4</v>
      </c>
      <c r="CL503" t="s">
        <v>987</v>
      </c>
      <c r="CM503" s="1">
        <v>2</v>
      </c>
      <c r="CN503" s="1">
        <v>4</v>
      </c>
      <c r="CO503" s="1">
        <v>4.9000000000000004</v>
      </c>
      <c r="CP503" s="1">
        <v>2.9</v>
      </c>
      <c r="CQ503" s="1">
        <v>4.7</v>
      </c>
      <c r="CR503" s="1">
        <v>3.9</v>
      </c>
      <c r="CS503" s="1">
        <v>39.6</v>
      </c>
      <c r="CT503" s="1">
        <v>20.399999999999999</v>
      </c>
      <c r="CU503" s="1">
        <v>37.9</v>
      </c>
      <c r="CV503" s="1">
        <v>27.7</v>
      </c>
    </row>
    <row r="504" spans="1:100" s="55" customFormat="1" x14ac:dyDescent="0.25">
      <c r="A504" t="s">
        <v>1020</v>
      </c>
      <c r="B504" t="s">
        <v>1304</v>
      </c>
      <c r="C504" t="s">
        <v>4197</v>
      </c>
      <c r="D504" t="s">
        <v>4198</v>
      </c>
      <c r="E504" t="s">
        <v>3582</v>
      </c>
      <c r="F504" t="s">
        <v>3582</v>
      </c>
      <c r="G504" t="s">
        <v>987</v>
      </c>
      <c r="H504" t="s">
        <v>995</v>
      </c>
      <c r="I504" t="s">
        <v>3731</v>
      </c>
      <c r="J504" t="s">
        <v>3816</v>
      </c>
      <c r="K504" t="s">
        <v>4464</v>
      </c>
      <c r="L504">
        <v>42.421501978084002</v>
      </c>
      <c r="M504">
        <v>-83.425041966204589</v>
      </c>
      <c r="N504" t="s">
        <v>4298</v>
      </c>
      <c r="O504" t="s">
        <v>987</v>
      </c>
      <c r="P504" s="69">
        <v>42005.166666666672</v>
      </c>
      <c r="Q504" s="69"/>
      <c r="R504" s="28">
        <v>8.5</v>
      </c>
      <c r="S504" s="28" t="s">
        <v>987</v>
      </c>
      <c r="T504" t="s">
        <v>987</v>
      </c>
      <c r="U504" t="s">
        <v>987</v>
      </c>
      <c r="V504" t="s">
        <v>987</v>
      </c>
      <c r="W504" t="s">
        <v>987</v>
      </c>
      <c r="X504" t="s">
        <v>3910</v>
      </c>
      <c r="Y504" s="36" t="s">
        <v>987</v>
      </c>
      <c r="Z504" s="36" t="s">
        <v>987</v>
      </c>
      <c r="AA504" s="70">
        <v>12.328571428571427</v>
      </c>
      <c r="AB504" s="70">
        <v>7.8607142857142858</v>
      </c>
      <c r="AC504" s="70">
        <v>9.8699999999999992</v>
      </c>
      <c r="AD504" s="70">
        <v>8.071428571428573</v>
      </c>
      <c r="AE504" s="70">
        <v>9.15</v>
      </c>
      <c r="AF504" s="70">
        <v>8.2533333333333339</v>
      </c>
      <c r="AG504" s="70">
        <v>7.2755102040816313</v>
      </c>
      <c r="AH504" s="70">
        <v>8.8038961038961023</v>
      </c>
      <c r="AI504" s="70">
        <v>8.5410958904109524</v>
      </c>
      <c r="AJ504" s="70">
        <v>5.7200000000000015</v>
      </c>
      <c r="AK504" s="70">
        <v>8.1126436781609215</v>
      </c>
      <c r="AL504" s="70">
        <v>8.1934782608695631</v>
      </c>
      <c r="AM504" s="70">
        <v>9.5326785714285691</v>
      </c>
      <c r="AN504" s="70">
        <v>8.3706849103277694</v>
      </c>
      <c r="AO504" s="70">
        <v>7.6418044573603598</v>
      </c>
      <c r="AP504">
        <v>28</v>
      </c>
      <c r="AQ504">
        <v>28</v>
      </c>
      <c r="AR504">
        <v>30</v>
      </c>
      <c r="AS504">
        <v>28</v>
      </c>
      <c r="AT504">
        <v>30</v>
      </c>
      <c r="AU504">
        <v>30</v>
      </c>
      <c r="AV504">
        <v>49</v>
      </c>
      <c r="AW504">
        <v>77</v>
      </c>
      <c r="AX504">
        <v>73</v>
      </c>
      <c r="AY504">
        <v>75</v>
      </c>
      <c r="AZ504">
        <v>87</v>
      </c>
      <c r="BA504">
        <v>92</v>
      </c>
      <c r="BB504" s="1">
        <v>114</v>
      </c>
      <c r="BC504" s="1">
        <v>186</v>
      </c>
      <c r="BD504" s="1">
        <v>327</v>
      </c>
      <c r="BE504">
        <v>28</v>
      </c>
      <c r="BF504">
        <v>27</v>
      </c>
      <c r="BG504">
        <v>30</v>
      </c>
      <c r="BH504">
        <v>27</v>
      </c>
      <c r="BI504">
        <v>30</v>
      </c>
      <c r="BJ504">
        <v>30</v>
      </c>
      <c r="BK504">
        <v>49</v>
      </c>
      <c r="BL504">
        <v>77</v>
      </c>
      <c r="BM504">
        <v>71</v>
      </c>
      <c r="BN504">
        <v>75</v>
      </c>
      <c r="BO504">
        <v>87</v>
      </c>
      <c r="BP504">
        <v>90</v>
      </c>
      <c r="BQ504" s="1">
        <v>112</v>
      </c>
      <c r="BR504" s="1">
        <v>186</v>
      </c>
      <c r="BS504" s="1">
        <v>323</v>
      </c>
      <c r="BT504">
        <v>93</v>
      </c>
      <c r="BU504">
        <v>90</v>
      </c>
      <c r="BV504">
        <v>97</v>
      </c>
      <c r="BW504">
        <v>90</v>
      </c>
      <c r="BX504">
        <v>97</v>
      </c>
      <c r="BY504">
        <v>100</v>
      </c>
      <c r="BZ504">
        <v>100</v>
      </c>
      <c r="CA504">
        <v>100</v>
      </c>
      <c r="CB504">
        <v>97</v>
      </c>
      <c r="CC504">
        <v>99</v>
      </c>
      <c r="CD504">
        <v>100</v>
      </c>
      <c r="CE504">
        <v>100</v>
      </c>
      <c r="CF504" s="1">
        <v>4</v>
      </c>
      <c r="CG504" s="1">
        <v>4</v>
      </c>
      <c r="CH504" s="1">
        <v>4</v>
      </c>
      <c r="CI504" s="1">
        <v>4</v>
      </c>
      <c r="CJ504" s="1">
        <v>4</v>
      </c>
      <c r="CK504" s="1">
        <v>4</v>
      </c>
      <c r="CL504" s="1">
        <v>4</v>
      </c>
      <c r="CM504" s="1">
        <v>4</v>
      </c>
      <c r="CN504" s="1">
        <v>4</v>
      </c>
      <c r="CO504" s="1">
        <v>1.6</v>
      </c>
      <c r="CP504" s="1">
        <v>1.1000000000000001</v>
      </c>
      <c r="CQ504" s="1">
        <v>1.9</v>
      </c>
      <c r="CR504" s="1">
        <v>1</v>
      </c>
      <c r="CS504" s="1">
        <v>35.9</v>
      </c>
      <c r="CT504" s="1">
        <v>16.2</v>
      </c>
      <c r="CU504" s="1">
        <v>22</v>
      </c>
      <c r="CV504" s="1">
        <v>23.8</v>
      </c>
    </row>
    <row r="505" spans="1:100" s="55" customFormat="1" x14ac:dyDescent="0.25">
      <c r="A505" t="s">
        <v>1021</v>
      </c>
      <c r="B505" t="s">
        <v>1305</v>
      </c>
      <c r="C505" t="s">
        <v>1722</v>
      </c>
      <c r="D505" t="s">
        <v>4029</v>
      </c>
      <c r="E505" t="s">
        <v>987</v>
      </c>
      <c r="F505" t="s">
        <v>987</v>
      </c>
      <c r="G505" t="s">
        <v>987</v>
      </c>
      <c r="H505" t="s">
        <v>995</v>
      </c>
      <c r="I505" t="s">
        <v>3730</v>
      </c>
      <c r="J505" t="s">
        <v>3742</v>
      </c>
      <c r="K505" t="s">
        <v>491</v>
      </c>
      <c r="L505">
        <v>45.137679536154799</v>
      </c>
      <c r="M505">
        <v>-93.207614975211001</v>
      </c>
      <c r="N505" t="s">
        <v>3116</v>
      </c>
      <c r="O505" t="s">
        <v>10870</v>
      </c>
      <c r="P505" s="69">
        <v>40179.166666666664</v>
      </c>
      <c r="Q505" s="69"/>
      <c r="R505" s="28">
        <v>6.7</v>
      </c>
      <c r="S505" s="28" t="s">
        <v>987</v>
      </c>
      <c r="T505" t="s">
        <v>987</v>
      </c>
      <c r="U505" t="s">
        <v>987</v>
      </c>
      <c r="V505" t="s">
        <v>987</v>
      </c>
      <c r="W505" t="s">
        <v>987</v>
      </c>
      <c r="X505" t="s">
        <v>3910</v>
      </c>
      <c r="Y505" s="36" t="s">
        <v>987</v>
      </c>
      <c r="Z505" s="36" t="s">
        <v>987</v>
      </c>
      <c r="AA505" s="70">
        <v>7.9303370786516876</v>
      </c>
      <c r="AB505" s="70">
        <v>4.5701149425287362</v>
      </c>
      <c r="AC505" s="70">
        <v>5.7799999999999994</v>
      </c>
      <c r="AD505" s="70">
        <v>5.9358695652173905</v>
      </c>
      <c r="AE505" s="70">
        <v>7.9247191011235971</v>
      </c>
      <c r="AF505" s="70">
        <v>6.5418604651162804</v>
      </c>
      <c r="AG505" s="70">
        <v>5.0034090909090878</v>
      </c>
      <c r="AH505" s="70">
        <v>6.5260869565217403</v>
      </c>
      <c r="AI505" s="70">
        <v>8.2099999999999991</v>
      </c>
      <c r="AJ505" s="70">
        <v>5.0399999999999974</v>
      </c>
      <c r="AK505" s="70">
        <v>8.1011111111111127</v>
      </c>
      <c r="AL505" s="70">
        <v>8.2901098901098909</v>
      </c>
      <c r="AM505" s="70">
        <v>6.0540803965994501</v>
      </c>
      <c r="AN505" s="70">
        <v>6.4990189034176797</v>
      </c>
      <c r="AO505" s="70">
        <v>7.4103052503052496</v>
      </c>
      <c r="AP505">
        <v>89</v>
      </c>
      <c r="AQ505">
        <v>87</v>
      </c>
      <c r="AR505">
        <v>90</v>
      </c>
      <c r="AS505">
        <v>92</v>
      </c>
      <c r="AT505">
        <v>89</v>
      </c>
      <c r="AU505">
        <v>86</v>
      </c>
      <c r="AV505">
        <v>88</v>
      </c>
      <c r="AW505">
        <v>92</v>
      </c>
      <c r="AX505">
        <v>90</v>
      </c>
      <c r="AY505">
        <v>90</v>
      </c>
      <c r="AZ505">
        <v>90</v>
      </c>
      <c r="BA505">
        <v>91</v>
      </c>
      <c r="BB505" s="1">
        <v>358</v>
      </c>
      <c r="BC505" s="1">
        <v>355</v>
      </c>
      <c r="BD505" s="1">
        <v>361</v>
      </c>
      <c r="BE505">
        <v>89</v>
      </c>
      <c r="BF505">
        <v>86</v>
      </c>
      <c r="BG505">
        <v>89</v>
      </c>
      <c r="BH505">
        <v>92</v>
      </c>
      <c r="BI505">
        <v>89</v>
      </c>
      <c r="BJ505">
        <v>85</v>
      </c>
      <c r="BK505">
        <v>88</v>
      </c>
      <c r="BL505">
        <v>92</v>
      </c>
      <c r="BM505">
        <v>90</v>
      </c>
      <c r="BN505">
        <v>90</v>
      </c>
      <c r="BO505">
        <v>90</v>
      </c>
      <c r="BP505">
        <v>91</v>
      </c>
      <c r="BQ505" s="1">
        <v>356</v>
      </c>
      <c r="BR505" s="1">
        <v>354</v>
      </c>
      <c r="BS505" s="1">
        <v>361</v>
      </c>
      <c r="BT505">
        <v>100</v>
      </c>
      <c r="BU505">
        <v>100</v>
      </c>
      <c r="BV505">
        <v>100</v>
      </c>
      <c r="BW505">
        <v>100</v>
      </c>
      <c r="BX505">
        <v>100</v>
      </c>
      <c r="BY505">
        <v>99</v>
      </c>
      <c r="BZ505">
        <v>100</v>
      </c>
      <c r="CA505">
        <v>100</v>
      </c>
      <c r="CB505">
        <v>100</v>
      </c>
      <c r="CC505">
        <v>100</v>
      </c>
      <c r="CD505">
        <v>100</v>
      </c>
      <c r="CE505">
        <v>100</v>
      </c>
      <c r="CF505" s="1">
        <v>4</v>
      </c>
      <c r="CG505" s="1">
        <v>4</v>
      </c>
      <c r="CH505" s="1">
        <v>4</v>
      </c>
      <c r="CI505" s="1">
        <v>4</v>
      </c>
      <c r="CJ505" s="1">
        <v>4</v>
      </c>
      <c r="CK505" s="1">
        <v>4</v>
      </c>
      <c r="CL505" s="1">
        <v>4</v>
      </c>
      <c r="CM505" s="1">
        <v>4</v>
      </c>
      <c r="CN505" s="1">
        <v>4</v>
      </c>
      <c r="CO505" s="1">
        <v>1.2</v>
      </c>
      <c r="CP505" s="1">
        <v>-2.5</v>
      </c>
      <c r="CQ505" s="1">
        <v>-2.7</v>
      </c>
      <c r="CR505" s="1">
        <v>0.5</v>
      </c>
      <c r="CS505" s="1">
        <v>28.4</v>
      </c>
      <c r="CT505" s="1">
        <v>53.2</v>
      </c>
      <c r="CU505" s="1">
        <v>37.1</v>
      </c>
      <c r="CV505" s="1">
        <v>27</v>
      </c>
    </row>
    <row r="506" spans="1:100" s="55" customFormat="1" x14ac:dyDescent="0.25">
      <c r="A506" t="s">
        <v>1021</v>
      </c>
      <c r="B506" t="s">
        <v>1306</v>
      </c>
      <c r="C506" t="s">
        <v>987</v>
      </c>
      <c r="D506" t="s">
        <v>987</v>
      </c>
      <c r="E506" t="s">
        <v>987</v>
      </c>
      <c r="F506" t="s">
        <v>987</v>
      </c>
      <c r="G506" t="s">
        <v>987</v>
      </c>
      <c r="H506" t="s">
        <v>995</v>
      </c>
      <c r="I506" t="s">
        <v>3730</v>
      </c>
      <c r="J506" t="s">
        <v>3797</v>
      </c>
      <c r="K506" t="s">
        <v>492</v>
      </c>
      <c r="L506">
        <v>46.851810999999998</v>
      </c>
      <c r="M506">
        <v>-95.846271999999999</v>
      </c>
      <c r="N506" t="s">
        <v>3117</v>
      </c>
      <c r="O506" t="s">
        <v>10871</v>
      </c>
      <c r="P506" s="69">
        <v>41275.166666666664</v>
      </c>
      <c r="Q506" s="69"/>
      <c r="R506" s="28">
        <v>4.8</v>
      </c>
      <c r="S506" s="28" t="s">
        <v>987</v>
      </c>
      <c r="T506" t="s">
        <v>987</v>
      </c>
      <c r="U506" t="s">
        <v>987</v>
      </c>
      <c r="V506" t="s">
        <v>987</v>
      </c>
      <c r="W506" t="s">
        <v>987</v>
      </c>
      <c r="X506" t="s">
        <v>3910</v>
      </c>
      <c r="Y506" s="36" t="s">
        <v>987</v>
      </c>
      <c r="Z506" s="36" t="s">
        <v>987</v>
      </c>
      <c r="AA506" s="70">
        <v>8.0247058823529436</v>
      </c>
      <c r="AB506" s="70">
        <v>4.6096385542168656</v>
      </c>
      <c r="AC506" s="70">
        <v>5.3804347826086953</v>
      </c>
      <c r="AD506" s="70">
        <v>4.2325842696629215</v>
      </c>
      <c r="AE506" s="70">
        <v>5.6465116279069756</v>
      </c>
      <c r="AF506" s="70">
        <v>4.5164835164835173</v>
      </c>
      <c r="AG506" s="70">
        <v>2.3629213483146061</v>
      </c>
      <c r="AH506" s="70">
        <v>2.5388888888888883</v>
      </c>
      <c r="AI506" s="70">
        <v>5.1290697674418588</v>
      </c>
      <c r="AJ506" s="70">
        <v>2.9964705882352938</v>
      </c>
      <c r="AK506" s="70">
        <v>6.9684782608695643</v>
      </c>
      <c r="AL506" s="70">
        <v>5.227777777777777</v>
      </c>
      <c r="AM506" s="70">
        <v>5.5618408722103601</v>
      </c>
      <c r="AN506" s="70">
        <v>3.7662013453985002</v>
      </c>
      <c r="AO506" s="70">
        <v>5.0804490985811199</v>
      </c>
      <c r="AP506">
        <v>85</v>
      </c>
      <c r="AQ506">
        <v>83</v>
      </c>
      <c r="AR506">
        <v>92</v>
      </c>
      <c r="AS506">
        <v>89</v>
      </c>
      <c r="AT506">
        <v>86</v>
      </c>
      <c r="AU506">
        <v>91</v>
      </c>
      <c r="AV506">
        <v>89</v>
      </c>
      <c r="AW506">
        <v>90</v>
      </c>
      <c r="AX506">
        <v>86</v>
      </c>
      <c r="AY506">
        <v>85</v>
      </c>
      <c r="AZ506">
        <v>92</v>
      </c>
      <c r="BA506">
        <v>90</v>
      </c>
      <c r="BB506" s="1">
        <v>349</v>
      </c>
      <c r="BC506" s="1">
        <v>356</v>
      </c>
      <c r="BD506" s="1">
        <v>353</v>
      </c>
      <c r="BE506">
        <v>85</v>
      </c>
      <c r="BF506">
        <v>83</v>
      </c>
      <c r="BG506">
        <v>92</v>
      </c>
      <c r="BH506">
        <v>89</v>
      </c>
      <c r="BI506">
        <v>86</v>
      </c>
      <c r="BJ506">
        <v>91</v>
      </c>
      <c r="BK506">
        <v>89</v>
      </c>
      <c r="BL506">
        <v>90</v>
      </c>
      <c r="BM506">
        <v>86</v>
      </c>
      <c r="BN506">
        <v>85</v>
      </c>
      <c r="BO506">
        <v>92</v>
      </c>
      <c r="BP506">
        <v>90</v>
      </c>
      <c r="BQ506" s="1">
        <v>349</v>
      </c>
      <c r="BR506" s="1">
        <v>356</v>
      </c>
      <c r="BS506" s="1">
        <v>353</v>
      </c>
      <c r="BT506">
        <v>94</v>
      </c>
      <c r="BU506">
        <v>91</v>
      </c>
      <c r="BV506">
        <v>100</v>
      </c>
      <c r="BW506">
        <v>97</v>
      </c>
      <c r="BX506">
        <v>95</v>
      </c>
      <c r="BY506">
        <v>100</v>
      </c>
      <c r="BZ506">
        <v>97</v>
      </c>
      <c r="CA506">
        <v>98</v>
      </c>
      <c r="CB506">
        <v>96</v>
      </c>
      <c r="CC506">
        <v>93</v>
      </c>
      <c r="CD506">
        <v>100</v>
      </c>
      <c r="CE506">
        <v>98</v>
      </c>
      <c r="CF506" s="1">
        <v>4</v>
      </c>
      <c r="CG506" s="1">
        <v>4</v>
      </c>
      <c r="CH506" s="1">
        <v>4</v>
      </c>
      <c r="CI506" s="1">
        <v>4</v>
      </c>
      <c r="CJ506" s="1">
        <v>4</v>
      </c>
      <c r="CK506" s="1">
        <v>4</v>
      </c>
      <c r="CL506" s="1">
        <v>4</v>
      </c>
      <c r="CM506" s="1">
        <v>4</v>
      </c>
      <c r="CN506" s="1">
        <v>4</v>
      </c>
      <c r="CO506" s="1">
        <v>0.1</v>
      </c>
      <c r="CP506" s="1">
        <v>-0.5</v>
      </c>
      <c r="CQ506" s="1">
        <v>-0.4</v>
      </c>
      <c r="CR506" s="1">
        <v>-1.4</v>
      </c>
      <c r="CS506" s="1">
        <v>22.7</v>
      </c>
      <c r="CT506" s="1">
        <v>30.3</v>
      </c>
      <c r="CU506" s="1">
        <v>47.1</v>
      </c>
      <c r="CV506" s="1">
        <v>14</v>
      </c>
    </row>
    <row r="507" spans="1:100" s="55" customFormat="1" x14ac:dyDescent="0.25">
      <c r="A507" t="s">
        <v>1021</v>
      </c>
      <c r="B507" t="s">
        <v>1307</v>
      </c>
      <c r="C507" t="s">
        <v>1723</v>
      </c>
      <c r="D507" t="s">
        <v>987</v>
      </c>
      <c r="E507" t="s">
        <v>987</v>
      </c>
      <c r="F507" t="s">
        <v>987</v>
      </c>
      <c r="G507" t="s">
        <v>987</v>
      </c>
      <c r="H507" t="s">
        <v>995</v>
      </c>
      <c r="I507" t="s">
        <v>3730</v>
      </c>
      <c r="J507" t="s">
        <v>3768</v>
      </c>
      <c r="K507" t="s">
        <v>493</v>
      </c>
      <c r="L507">
        <v>47.878159000938297</v>
      </c>
      <c r="M507">
        <v>-95.029172000000003</v>
      </c>
      <c r="N507" t="s">
        <v>3118</v>
      </c>
      <c r="O507" t="s">
        <v>2292</v>
      </c>
      <c r="P507" s="69">
        <v>41913.166666666664</v>
      </c>
      <c r="Q507" s="69"/>
      <c r="R507" s="28">
        <v>5.2</v>
      </c>
      <c r="S507" s="28" t="s">
        <v>987</v>
      </c>
      <c r="T507" t="s">
        <v>987</v>
      </c>
      <c r="U507" t="s">
        <v>987</v>
      </c>
      <c r="V507" t="s">
        <v>987</v>
      </c>
      <c r="W507" t="s">
        <v>987</v>
      </c>
      <c r="X507" t="s">
        <v>3910</v>
      </c>
      <c r="Y507" s="36" t="s">
        <v>987</v>
      </c>
      <c r="Z507" s="36" t="s">
        <v>987</v>
      </c>
      <c r="AA507" s="70">
        <v>5.6644444444444453</v>
      </c>
      <c r="AB507" s="70">
        <v>4.268181818181815</v>
      </c>
      <c r="AC507" s="70">
        <v>5.5554347826086943</v>
      </c>
      <c r="AD507" s="70">
        <v>4.62608695652174</v>
      </c>
      <c r="AE507" s="70">
        <v>6.7978021978021976</v>
      </c>
      <c r="AF507" s="70">
        <v>4.498823529411764</v>
      </c>
      <c r="AG507" s="70">
        <v>3.385555555555555</v>
      </c>
      <c r="AH507" s="70">
        <v>5.0456521739130435</v>
      </c>
      <c r="AI507" s="70">
        <v>7.155172413793105</v>
      </c>
      <c r="AJ507" s="70">
        <v>3.5512195121951224</v>
      </c>
      <c r="AK507" s="70">
        <v>6.1717391304347835</v>
      </c>
      <c r="AL507" s="70">
        <v>5.8793478260869536</v>
      </c>
      <c r="AM507" s="70">
        <v>5.0285370004391696</v>
      </c>
      <c r="AN507" s="70">
        <v>4.9319583641706402</v>
      </c>
      <c r="AO507" s="70">
        <v>5.6893697206274902</v>
      </c>
      <c r="AP507">
        <v>90</v>
      </c>
      <c r="AQ507">
        <v>88</v>
      </c>
      <c r="AR507">
        <v>92</v>
      </c>
      <c r="AS507">
        <v>92</v>
      </c>
      <c r="AT507">
        <v>91</v>
      </c>
      <c r="AU507">
        <v>85</v>
      </c>
      <c r="AV507">
        <v>90</v>
      </c>
      <c r="AW507">
        <v>92</v>
      </c>
      <c r="AX507">
        <v>87</v>
      </c>
      <c r="AY507">
        <v>82</v>
      </c>
      <c r="AZ507">
        <v>92</v>
      </c>
      <c r="BA507">
        <v>92</v>
      </c>
      <c r="BB507" s="1">
        <v>362</v>
      </c>
      <c r="BC507" s="1">
        <v>358</v>
      </c>
      <c r="BD507" s="1">
        <v>353</v>
      </c>
      <c r="BE507">
        <v>90</v>
      </c>
      <c r="BF507">
        <v>88</v>
      </c>
      <c r="BG507">
        <v>92</v>
      </c>
      <c r="BH507">
        <v>92</v>
      </c>
      <c r="BI507">
        <v>91</v>
      </c>
      <c r="BJ507">
        <v>85</v>
      </c>
      <c r="BK507">
        <v>90</v>
      </c>
      <c r="BL507">
        <v>92</v>
      </c>
      <c r="BM507">
        <v>87</v>
      </c>
      <c r="BN507">
        <v>82</v>
      </c>
      <c r="BO507">
        <v>92</v>
      </c>
      <c r="BP507">
        <v>92</v>
      </c>
      <c r="BQ507" s="1">
        <v>362</v>
      </c>
      <c r="BR507" s="1">
        <v>358</v>
      </c>
      <c r="BS507" s="1">
        <v>353</v>
      </c>
      <c r="BT507">
        <v>100</v>
      </c>
      <c r="BU507">
        <v>97</v>
      </c>
      <c r="BV507">
        <v>100</v>
      </c>
      <c r="BW507">
        <v>100</v>
      </c>
      <c r="BX507">
        <v>100</v>
      </c>
      <c r="BY507">
        <v>93</v>
      </c>
      <c r="BZ507">
        <v>98</v>
      </c>
      <c r="CA507">
        <v>100</v>
      </c>
      <c r="CB507">
        <v>97</v>
      </c>
      <c r="CC507">
        <v>90</v>
      </c>
      <c r="CD507">
        <v>100</v>
      </c>
      <c r="CE507">
        <v>100</v>
      </c>
      <c r="CF507" s="1">
        <v>4</v>
      </c>
      <c r="CG507" s="1">
        <v>4</v>
      </c>
      <c r="CH507" s="1">
        <v>4</v>
      </c>
      <c r="CI507" s="1">
        <v>4</v>
      </c>
      <c r="CJ507" s="1">
        <v>4</v>
      </c>
      <c r="CK507" s="1">
        <v>4</v>
      </c>
      <c r="CL507" s="1">
        <v>4</v>
      </c>
      <c r="CM507" s="1">
        <v>4</v>
      </c>
      <c r="CN507" s="1">
        <v>4</v>
      </c>
      <c r="CO507" s="1">
        <v>1.3</v>
      </c>
      <c r="CP507" s="1">
        <v>0.3</v>
      </c>
      <c r="CQ507" s="1">
        <v>-0.5</v>
      </c>
      <c r="CR507" s="1">
        <v>1</v>
      </c>
      <c r="CS507" s="1">
        <v>18.8</v>
      </c>
      <c r="CT507" s="1">
        <v>22.9</v>
      </c>
      <c r="CU507" s="1">
        <v>47.7</v>
      </c>
      <c r="CV507" s="1">
        <v>14</v>
      </c>
    </row>
    <row r="508" spans="1:100" s="55" customFormat="1" x14ac:dyDescent="0.25">
      <c r="A508" t="s">
        <v>1021</v>
      </c>
      <c r="B508" t="s">
        <v>4296</v>
      </c>
      <c r="C508" t="s">
        <v>1727</v>
      </c>
      <c r="D508" t="s">
        <v>987</v>
      </c>
      <c r="E508" t="s">
        <v>987</v>
      </c>
      <c r="F508" t="s">
        <v>987</v>
      </c>
      <c r="G508" t="s">
        <v>987</v>
      </c>
      <c r="H508" t="s">
        <v>995</v>
      </c>
      <c r="I508" t="s">
        <v>3730</v>
      </c>
      <c r="J508" t="s">
        <v>3798</v>
      </c>
      <c r="K508" t="s">
        <v>4465</v>
      </c>
      <c r="L508">
        <v>46.713694000941395</v>
      </c>
      <c r="M508">
        <v>-92.511721999999992</v>
      </c>
      <c r="N508" t="s">
        <v>4297</v>
      </c>
      <c r="O508" t="s">
        <v>4759</v>
      </c>
      <c r="P508" s="69">
        <v>42165.166666666672</v>
      </c>
      <c r="Q508" s="69"/>
      <c r="R508" s="28" t="s">
        <v>987</v>
      </c>
      <c r="S508" s="28">
        <v>5.5</v>
      </c>
      <c r="T508" t="s">
        <v>987</v>
      </c>
      <c r="U508" t="s">
        <v>3907</v>
      </c>
      <c r="V508" t="s">
        <v>987</v>
      </c>
      <c r="W508" t="s">
        <v>3907</v>
      </c>
      <c r="X508" t="s">
        <v>3918</v>
      </c>
      <c r="Y508" s="36" t="s">
        <v>987</v>
      </c>
      <c r="Z508" s="36" t="s">
        <v>987</v>
      </c>
      <c r="AA508" s="70"/>
      <c r="AB508" s="70">
        <v>7.2249999999999996</v>
      </c>
      <c r="AC508" s="70">
        <v>7.8421686746987946</v>
      </c>
      <c r="AD508" s="70">
        <v>5.3844444444444433</v>
      </c>
      <c r="AE508" s="70">
        <v>6.5928571428571434</v>
      </c>
      <c r="AF508" s="70">
        <v>5.8929411764705897</v>
      </c>
      <c r="AG508" s="70">
        <v>4.0101123595505612</v>
      </c>
      <c r="AH508" s="70">
        <v>4.0733333333333324</v>
      </c>
      <c r="AI508" s="70">
        <v>5.1377777777777762</v>
      </c>
      <c r="AJ508" s="70">
        <v>3.6035294117647072</v>
      </c>
      <c r="AK508" s="70">
        <v>5.5674157303370784</v>
      </c>
      <c r="AL508" s="70">
        <v>3.8314606741573027</v>
      </c>
      <c r="AM508" s="70">
        <v>6.8172043730477503</v>
      </c>
      <c r="AN508" s="70">
        <v>5.1423110030529102</v>
      </c>
      <c r="AO508" s="70">
        <v>4.5350458985092201</v>
      </c>
      <c r="AP508">
        <v>0</v>
      </c>
      <c r="AQ508">
        <v>20</v>
      </c>
      <c r="AR508">
        <v>83</v>
      </c>
      <c r="AS508">
        <v>90</v>
      </c>
      <c r="AT508">
        <v>84</v>
      </c>
      <c r="AU508">
        <v>85</v>
      </c>
      <c r="AV508">
        <v>89</v>
      </c>
      <c r="AW508">
        <v>90</v>
      </c>
      <c r="AX508">
        <v>90</v>
      </c>
      <c r="AY508">
        <v>85</v>
      </c>
      <c r="AZ508">
        <v>89</v>
      </c>
      <c r="BA508">
        <v>89</v>
      </c>
      <c r="BB508" s="1">
        <v>193</v>
      </c>
      <c r="BC508" s="1">
        <v>348</v>
      </c>
      <c r="BD508" s="1">
        <v>353</v>
      </c>
      <c r="BE508">
        <v>0</v>
      </c>
      <c r="BF508">
        <v>20</v>
      </c>
      <c r="BG508">
        <v>83</v>
      </c>
      <c r="BH508">
        <v>90</v>
      </c>
      <c r="BI508">
        <v>84</v>
      </c>
      <c r="BJ508">
        <v>85</v>
      </c>
      <c r="BK508">
        <v>89</v>
      </c>
      <c r="BL508">
        <v>90</v>
      </c>
      <c r="BM508">
        <v>90</v>
      </c>
      <c r="BN508">
        <v>85</v>
      </c>
      <c r="BO508">
        <v>89</v>
      </c>
      <c r="BP508">
        <v>89</v>
      </c>
      <c r="BQ508" s="1">
        <v>193</v>
      </c>
      <c r="BR508" s="1">
        <v>348</v>
      </c>
      <c r="BS508" s="1">
        <v>353</v>
      </c>
      <c r="BT508">
        <v>0</v>
      </c>
      <c r="BU508">
        <v>22</v>
      </c>
      <c r="BV508">
        <v>90</v>
      </c>
      <c r="BW508">
        <v>98</v>
      </c>
      <c r="BX508">
        <v>92</v>
      </c>
      <c r="BY508">
        <v>93</v>
      </c>
      <c r="BZ508">
        <v>97</v>
      </c>
      <c r="CA508">
        <v>98</v>
      </c>
      <c r="CB508">
        <v>100</v>
      </c>
      <c r="CC508">
        <v>93</v>
      </c>
      <c r="CD508">
        <v>97</v>
      </c>
      <c r="CE508">
        <v>97</v>
      </c>
      <c r="CF508" s="1">
        <v>3</v>
      </c>
      <c r="CG508" s="1">
        <v>4</v>
      </c>
      <c r="CH508" s="1">
        <v>4</v>
      </c>
      <c r="CI508" s="1">
        <v>2</v>
      </c>
      <c r="CJ508" s="1">
        <v>4</v>
      </c>
      <c r="CK508" s="1">
        <v>4</v>
      </c>
      <c r="CL508" s="1">
        <v>2</v>
      </c>
      <c r="CM508" s="1">
        <v>4</v>
      </c>
      <c r="CN508" s="1">
        <v>4</v>
      </c>
      <c r="CO508" s="1">
        <v>0.9</v>
      </c>
      <c r="CP508" s="1">
        <v>0.6</v>
      </c>
      <c r="CQ508" s="1">
        <v>-0.7</v>
      </c>
      <c r="CR508" s="1">
        <v>0.4</v>
      </c>
      <c r="CS508" s="1">
        <v>26.7</v>
      </c>
      <c r="CT508" s="1">
        <v>35.6</v>
      </c>
      <c r="CU508" s="1">
        <v>31.8</v>
      </c>
      <c r="CV508" s="1">
        <v>12.7</v>
      </c>
    </row>
    <row r="509" spans="1:100" s="55" customFormat="1" x14ac:dyDescent="0.25">
      <c r="A509" t="s">
        <v>1021</v>
      </c>
      <c r="B509" t="s">
        <v>1192</v>
      </c>
      <c r="C509" t="s">
        <v>987</v>
      </c>
      <c r="D509" t="s">
        <v>987</v>
      </c>
      <c r="E509" t="s">
        <v>987</v>
      </c>
      <c r="F509" t="s">
        <v>987</v>
      </c>
      <c r="G509" t="s">
        <v>987</v>
      </c>
      <c r="H509" t="s">
        <v>995</v>
      </c>
      <c r="I509" t="s">
        <v>3730</v>
      </c>
      <c r="J509" t="s">
        <v>3773</v>
      </c>
      <c r="K509" t="s">
        <v>4760</v>
      </c>
      <c r="L509">
        <v>47.972085</v>
      </c>
      <c r="M509">
        <v>-89.690979999999996</v>
      </c>
      <c r="N509" t="s">
        <v>4761</v>
      </c>
      <c r="O509" t="s">
        <v>10872</v>
      </c>
      <c r="P509" s="69">
        <v>42370.166666666672</v>
      </c>
      <c r="Q509" s="69"/>
      <c r="R509" s="28" t="s">
        <v>987</v>
      </c>
      <c r="S509" s="28">
        <v>4.2</v>
      </c>
      <c r="T509" t="s">
        <v>987</v>
      </c>
      <c r="U509" t="s">
        <v>3907</v>
      </c>
      <c r="V509" t="s">
        <v>987</v>
      </c>
      <c r="W509" t="s">
        <v>3907</v>
      </c>
      <c r="X509" t="s">
        <v>3940</v>
      </c>
      <c r="Y509" s="36" t="s">
        <v>987</v>
      </c>
      <c r="Z509" s="36" t="s">
        <v>987</v>
      </c>
      <c r="AA509" s="70"/>
      <c r="AB509" s="70"/>
      <c r="AC509" s="70"/>
      <c r="AD509" s="70"/>
      <c r="AE509" s="70">
        <v>2.8561797752808977</v>
      </c>
      <c r="AF509" s="70">
        <v>4.9415730337078649</v>
      </c>
      <c r="AG509" s="70">
        <v>2.4402298850574722</v>
      </c>
      <c r="AH509" s="70">
        <v>4.3780219780219767</v>
      </c>
      <c r="AI509" s="70">
        <v>5.7551724137931037</v>
      </c>
      <c r="AJ509" s="70">
        <v>4.4450549450549453</v>
      </c>
      <c r="AK509" s="70">
        <v>4.6597560975609742</v>
      </c>
      <c r="AL509" s="70">
        <v>4.0901098901098898</v>
      </c>
      <c r="AM509" s="70" t="s">
        <v>987</v>
      </c>
      <c r="AN509" s="70">
        <v>3.6540011680170501</v>
      </c>
      <c r="AO509" s="70">
        <v>4.7375233366297298</v>
      </c>
      <c r="AP509"/>
      <c r="AQ509"/>
      <c r="AR509"/>
      <c r="AS509"/>
      <c r="AT509">
        <v>89</v>
      </c>
      <c r="AU509">
        <v>89</v>
      </c>
      <c r="AV509">
        <v>87</v>
      </c>
      <c r="AW509">
        <v>91</v>
      </c>
      <c r="AX509">
        <v>87</v>
      </c>
      <c r="AY509">
        <v>91</v>
      </c>
      <c r="AZ509">
        <v>82</v>
      </c>
      <c r="BA509">
        <v>91</v>
      </c>
      <c r="BB509" t="s">
        <v>987</v>
      </c>
      <c r="BC509" s="1">
        <v>356</v>
      </c>
      <c r="BD509" s="1">
        <v>351</v>
      </c>
      <c r="BE509"/>
      <c r="BF509"/>
      <c r="BG509"/>
      <c r="BH509"/>
      <c r="BI509">
        <v>89</v>
      </c>
      <c r="BJ509">
        <v>89</v>
      </c>
      <c r="BK509">
        <v>87</v>
      </c>
      <c r="BL509">
        <v>91</v>
      </c>
      <c r="BM509">
        <v>87</v>
      </c>
      <c r="BN509">
        <v>91</v>
      </c>
      <c r="BO509">
        <v>82</v>
      </c>
      <c r="BP509">
        <v>91</v>
      </c>
      <c r="BQ509" t="s">
        <v>987</v>
      </c>
      <c r="BR509" s="1">
        <v>356</v>
      </c>
      <c r="BS509" s="1">
        <v>351</v>
      </c>
      <c r="BT509"/>
      <c r="BU509"/>
      <c r="BV509"/>
      <c r="BW509"/>
      <c r="BX509">
        <v>98</v>
      </c>
      <c r="BY509">
        <v>98</v>
      </c>
      <c r="BZ509">
        <v>95</v>
      </c>
      <c r="CA509">
        <v>99</v>
      </c>
      <c r="CB509">
        <v>97</v>
      </c>
      <c r="CC509">
        <v>100</v>
      </c>
      <c r="CD509">
        <v>89</v>
      </c>
      <c r="CE509">
        <v>99</v>
      </c>
      <c r="CF509" t="s">
        <v>987</v>
      </c>
      <c r="CG509" s="1">
        <v>4</v>
      </c>
      <c r="CH509" s="1">
        <v>4</v>
      </c>
      <c r="CI509" t="s">
        <v>987</v>
      </c>
      <c r="CJ509" s="1">
        <v>4</v>
      </c>
      <c r="CK509" s="1">
        <v>4</v>
      </c>
      <c r="CL509" t="s">
        <v>987</v>
      </c>
      <c r="CM509" s="1">
        <v>4</v>
      </c>
      <c r="CN509" s="1">
        <v>4</v>
      </c>
      <c r="CO509" s="1">
        <v>-0.7</v>
      </c>
      <c r="CP509" s="1">
        <v>-0.4</v>
      </c>
      <c r="CQ509" s="1">
        <v>-2.5</v>
      </c>
      <c r="CR509" s="1">
        <v>1.1000000000000001</v>
      </c>
      <c r="CS509" s="1">
        <v>15.2</v>
      </c>
      <c r="CT509" s="1">
        <v>12.9</v>
      </c>
      <c r="CU509" s="1">
        <v>13.1</v>
      </c>
      <c r="CV509" s="1">
        <v>10.9</v>
      </c>
    </row>
    <row r="510" spans="1:100" s="55" customFormat="1" x14ac:dyDescent="0.25">
      <c r="A510" t="s">
        <v>1021</v>
      </c>
      <c r="B510" t="s">
        <v>1309</v>
      </c>
      <c r="C510" t="s">
        <v>1724</v>
      </c>
      <c r="D510" t="s">
        <v>987</v>
      </c>
      <c r="E510" t="s">
        <v>987</v>
      </c>
      <c r="F510" t="s">
        <v>987</v>
      </c>
      <c r="G510" t="s">
        <v>987</v>
      </c>
      <c r="H510" t="s">
        <v>995</v>
      </c>
      <c r="I510" t="s">
        <v>3730</v>
      </c>
      <c r="J510" t="s">
        <v>3764</v>
      </c>
      <c r="K510" t="s">
        <v>494</v>
      </c>
      <c r="L510">
        <v>46.396740000942003</v>
      </c>
      <c r="M510">
        <v>-94.130300000000005</v>
      </c>
      <c r="N510" t="s">
        <v>3119</v>
      </c>
      <c r="O510" t="s">
        <v>10873</v>
      </c>
      <c r="P510" s="69">
        <v>41275.166666666664</v>
      </c>
      <c r="Q510" s="69"/>
      <c r="R510" s="28">
        <v>5.8</v>
      </c>
      <c r="S510" s="28" t="s">
        <v>987</v>
      </c>
      <c r="T510" t="s">
        <v>987</v>
      </c>
      <c r="U510" t="s">
        <v>987</v>
      </c>
      <c r="V510" t="s">
        <v>987</v>
      </c>
      <c r="W510" t="s">
        <v>987</v>
      </c>
      <c r="X510" t="s">
        <v>3910</v>
      </c>
      <c r="Y510" s="36" t="s">
        <v>987</v>
      </c>
      <c r="Z510" s="36" t="s">
        <v>987</v>
      </c>
      <c r="AA510" s="70">
        <v>8.1111111111111107</v>
      </c>
      <c r="AB510" s="70">
        <v>5.8111111111111109</v>
      </c>
      <c r="AC510" s="70">
        <v>5.8244444444444436</v>
      </c>
      <c r="AD510" s="70">
        <v>5.198913043478262</v>
      </c>
      <c r="AE510" s="70">
        <v>6.3000000000000007</v>
      </c>
      <c r="AF510" s="70">
        <v>5.9967032967032976</v>
      </c>
      <c r="AG510" s="70">
        <v>6.6533333333333324</v>
      </c>
      <c r="AH510" s="70">
        <v>4.5120481927710818</v>
      </c>
      <c r="AI510" s="70">
        <v>6.1688888888888922</v>
      </c>
      <c r="AJ510" s="70">
        <v>3.8666666666666663</v>
      </c>
      <c r="AK510" s="70">
        <v>6.4227272727272755</v>
      </c>
      <c r="AL510" s="70">
        <v>5.1260869565217373</v>
      </c>
      <c r="AM510" s="70">
        <v>6.2363949275362298</v>
      </c>
      <c r="AN510" s="70">
        <v>5.8655212057019304</v>
      </c>
      <c r="AO510" s="70">
        <v>5.3960924462011404</v>
      </c>
      <c r="AP510">
        <v>90</v>
      </c>
      <c r="AQ510">
        <v>81</v>
      </c>
      <c r="AR510">
        <v>90</v>
      </c>
      <c r="AS510">
        <v>92</v>
      </c>
      <c r="AT510">
        <v>86</v>
      </c>
      <c r="AU510">
        <v>91</v>
      </c>
      <c r="AV510">
        <v>90</v>
      </c>
      <c r="AW510">
        <v>83</v>
      </c>
      <c r="AX510">
        <v>90</v>
      </c>
      <c r="AY510">
        <v>84</v>
      </c>
      <c r="AZ510">
        <v>88</v>
      </c>
      <c r="BA510">
        <v>92</v>
      </c>
      <c r="BB510" s="1">
        <v>353</v>
      </c>
      <c r="BC510" s="1">
        <v>350</v>
      </c>
      <c r="BD510" s="1">
        <v>354</v>
      </c>
      <c r="BE510">
        <v>90</v>
      </c>
      <c r="BF510">
        <v>81</v>
      </c>
      <c r="BG510">
        <v>90</v>
      </c>
      <c r="BH510">
        <v>92</v>
      </c>
      <c r="BI510">
        <v>86</v>
      </c>
      <c r="BJ510">
        <v>91</v>
      </c>
      <c r="BK510">
        <v>90</v>
      </c>
      <c r="BL510">
        <v>83</v>
      </c>
      <c r="BM510">
        <v>90</v>
      </c>
      <c r="BN510">
        <v>84</v>
      </c>
      <c r="BO510">
        <v>88</v>
      </c>
      <c r="BP510">
        <v>92</v>
      </c>
      <c r="BQ510" s="1">
        <v>353</v>
      </c>
      <c r="BR510" s="1">
        <v>350</v>
      </c>
      <c r="BS510" s="1">
        <v>354</v>
      </c>
      <c r="BT510">
        <v>100</v>
      </c>
      <c r="BU510">
        <v>89</v>
      </c>
      <c r="BV510">
        <v>98</v>
      </c>
      <c r="BW510">
        <v>100</v>
      </c>
      <c r="BX510">
        <v>95</v>
      </c>
      <c r="BY510">
        <v>100</v>
      </c>
      <c r="BZ510">
        <v>98</v>
      </c>
      <c r="CA510">
        <v>90</v>
      </c>
      <c r="CB510">
        <v>100</v>
      </c>
      <c r="CC510">
        <v>92</v>
      </c>
      <c r="CD510">
        <v>96</v>
      </c>
      <c r="CE510">
        <v>100</v>
      </c>
      <c r="CF510" s="1">
        <v>4</v>
      </c>
      <c r="CG510" s="1">
        <v>4</v>
      </c>
      <c r="CH510" s="1">
        <v>4</v>
      </c>
      <c r="CI510" s="1">
        <v>4</v>
      </c>
      <c r="CJ510" s="1">
        <v>4</v>
      </c>
      <c r="CK510" s="1">
        <v>4</v>
      </c>
      <c r="CL510" s="1">
        <v>4</v>
      </c>
      <c r="CM510" s="1">
        <v>4</v>
      </c>
      <c r="CN510" s="1">
        <v>4</v>
      </c>
      <c r="CO510" s="1">
        <v>1.1000000000000001</v>
      </c>
      <c r="CP510" s="1">
        <v>0.2</v>
      </c>
      <c r="CQ510" s="1">
        <v>0</v>
      </c>
      <c r="CR510" s="1">
        <v>0.1</v>
      </c>
      <c r="CS510" s="1">
        <v>21.8</v>
      </c>
      <c r="CT510" s="1">
        <v>21.7</v>
      </c>
      <c r="CU510" s="1">
        <v>50.3</v>
      </c>
      <c r="CV510" s="1">
        <v>14.5</v>
      </c>
    </row>
    <row r="511" spans="1:100" s="55" customFormat="1" x14ac:dyDescent="0.25">
      <c r="A511" t="s">
        <v>1021</v>
      </c>
      <c r="B511" t="s">
        <v>1310</v>
      </c>
      <c r="C511" t="s">
        <v>1722</v>
      </c>
      <c r="D511" t="s">
        <v>4029</v>
      </c>
      <c r="E511" t="s">
        <v>987</v>
      </c>
      <c r="F511" t="s">
        <v>987</v>
      </c>
      <c r="G511" t="s">
        <v>987</v>
      </c>
      <c r="H511" t="s">
        <v>995</v>
      </c>
      <c r="I511" t="s">
        <v>3730</v>
      </c>
      <c r="J511" t="s">
        <v>3774</v>
      </c>
      <c r="K511" t="s">
        <v>495</v>
      </c>
      <c r="L511">
        <v>44.738460000943199</v>
      </c>
      <c r="M511">
        <v>-93.237249999999989</v>
      </c>
      <c r="N511" t="s">
        <v>3120</v>
      </c>
      <c r="O511" t="s">
        <v>2293</v>
      </c>
      <c r="P511" s="69">
        <v>36802.166666666664</v>
      </c>
      <c r="Q511" s="69"/>
      <c r="R511" s="28">
        <v>6.7</v>
      </c>
      <c r="S511" s="28" t="s">
        <v>987</v>
      </c>
      <c r="T511" t="s">
        <v>987</v>
      </c>
      <c r="U511" t="s">
        <v>987</v>
      </c>
      <c r="V511" t="s">
        <v>987</v>
      </c>
      <c r="W511" t="s">
        <v>987</v>
      </c>
      <c r="X511" t="s">
        <v>3910</v>
      </c>
      <c r="Y511" s="36" t="s">
        <v>987</v>
      </c>
      <c r="Z511" s="36" t="s">
        <v>987</v>
      </c>
      <c r="AA511" s="70">
        <v>7.8222222222222264</v>
      </c>
      <c r="AB511" s="70">
        <v>4.9511363636363646</v>
      </c>
      <c r="AC511" s="70">
        <v>5.2794871794871767</v>
      </c>
      <c r="AD511" s="70">
        <v>7.2855555555555531</v>
      </c>
      <c r="AE511" s="70">
        <v>8.6472527472527503</v>
      </c>
      <c r="AF511" s="70">
        <v>6.765555555555558</v>
      </c>
      <c r="AG511" s="70">
        <v>5.0315217391304365</v>
      </c>
      <c r="AH511" s="70">
        <v>6.8193181818181792</v>
      </c>
      <c r="AI511" s="70">
        <v>8.9566666666666688</v>
      </c>
      <c r="AJ511" s="70">
        <v>5.2505494505494505</v>
      </c>
      <c r="AK511" s="70">
        <v>7.3858695652173925</v>
      </c>
      <c r="AL511" s="70">
        <v>6.3146067415730336</v>
      </c>
      <c r="AM511" s="70">
        <v>6.3346003302253298</v>
      </c>
      <c r="AN511" s="70">
        <v>6.8159120559392301</v>
      </c>
      <c r="AO511" s="70">
        <v>6.9769231060016397</v>
      </c>
      <c r="AP511">
        <v>90</v>
      </c>
      <c r="AQ511">
        <v>88</v>
      </c>
      <c r="AR511">
        <v>78</v>
      </c>
      <c r="AS511">
        <v>90</v>
      </c>
      <c r="AT511">
        <v>91</v>
      </c>
      <c r="AU511">
        <v>90</v>
      </c>
      <c r="AV511">
        <v>92</v>
      </c>
      <c r="AW511">
        <v>88</v>
      </c>
      <c r="AX511">
        <v>90</v>
      </c>
      <c r="AY511">
        <v>91</v>
      </c>
      <c r="AZ511">
        <v>92</v>
      </c>
      <c r="BA511">
        <v>89</v>
      </c>
      <c r="BB511" s="1">
        <v>346</v>
      </c>
      <c r="BC511" s="1">
        <v>361</v>
      </c>
      <c r="BD511" s="1">
        <v>362</v>
      </c>
      <c r="BE511">
        <v>90</v>
      </c>
      <c r="BF511">
        <v>88</v>
      </c>
      <c r="BG511">
        <v>78</v>
      </c>
      <c r="BH511">
        <v>90</v>
      </c>
      <c r="BI511">
        <v>91</v>
      </c>
      <c r="BJ511">
        <v>89</v>
      </c>
      <c r="BK511">
        <v>92</v>
      </c>
      <c r="BL511">
        <v>88</v>
      </c>
      <c r="BM511">
        <v>90</v>
      </c>
      <c r="BN511">
        <v>91</v>
      </c>
      <c r="BO511">
        <v>90</v>
      </c>
      <c r="BP511">
        <v>89</v>
      </c>
      <c r="BQ511" s="1">
        <v>346</v>
      </c>
      <c r="BR511" s="1">
        <v>360</v>
      </c>
      <c r="BS511" s="1">
        <v>360</v>
      </c>
      <c r="BT511">
        <v>100</v>
      </c>
      <c r="BU511">
        <v>99</v>
      </c>
      <c r="BV511">
        <v>99</v>
      </c>
      <c r="BW511">
        <v>100</v>
      </c>
      <c r="BX511">
        <v>100</v>
      </c>
      <c r="BY511">
        <v>100</v>
      </c>
      <c r="BZ511">
        <v>100</v>
      </c>
      <c r="CA511">
        <v>100</v>
      </c>
      <c r="CB511">
        <v>100</v>
      </c>
      <c r="CC511">
        <v>100</v>
      </c>
      <c r="CD511">
        <v>100</v>
      </c>
      <c r="CE511">
        <v>100</v>
      </c>
      <c r="CF511" s="1">
        <v>4</v>
      </c>
      <c r="CG511" s="1">
        <v>4</v>
      </c>
      <c r="CH511" s="1">
        <v>4</v>
      </c>
      <c r="CI511" s="1">
        <v>4</v>
      </c>
      <c r="CJ511" s="1">
        <v>4</v>
      </c>
      <c r="CK511" s="1">
        <v>4</v>
      </c>
      <c r="CL511" s="1">
        <v>4</v>
      </c>
      <c r="CM511" s="1">
        <v>4</v>
      </c>
      <c r="CN511" s="1">
        <v>4</v>
      </c>
      <c r="CO511" s="1">
        <v>2</v>
      </c>
      <c r="CP511" s="1">
        <v>0.2</v>
      </c>
      <c r="CQ511" s="1">
        <v>-0.5</v>
      </c>
      <c r="CR511" s="1">
        <v>0.8</v>
      </c>
      <c r="CS511" s="1">
        <v>30.2</v>
      </c>
      <c r="CT511" s="1">
        <v>49.4</v>
      </c>
      <c r="CU511" s="1">
        <v>32.700000000000003</v>
      </c>
      <c r="CV511" s="1">
        <v>18.600000000000001</v>
      </c>
    </row>
    <row r="512" spans="1:100" s="55" customFormat="1" x14ac:dyDescent="0.25">
      <c r="A512" t="s">
        <v>1021</v>
      </c>
      <c r="B512" t="s">
        <v>1310</v>
      </c>
      <c r="C512" t="s">
        <v>1722</v>
      </c>
      <c r="D512" t="s">
        <v>4029</v>
      </c>
      <c r="E512" t="s">
        <v>987</v>
      </c>
      <c r="F512" t="s">
        <v>987</v>
      </c>
      <c r="G512" t="s">
        <v>987</v>
      </c>
      <c r="H512" t="s">
        <v>995</v>
      </c>
      <c r="I512" t="s">
        <v>3730</v>
      </c>
      <c r="J512" t="s">
        <v>3774</v>
      </c>
      <c r="K512" t="s">
        <v>4466</v>
      </c>
      <c r="L512">
        <v>44.706122999999998</v>
      </c>
      <c r="M512">
        <v>-93.285803000000001</v>
      </c>
      <c r="N512" t="s">
        <v>4299</v>
      </c>
      <c r="O512" t="s">
        <v>10874</v>
      </c>
      <c r="P512" s="69">
        <v>42005.166666666672</v>
      </c>
      <c r="Q512" s="69"/>
      <c r="R512" s="28">
        <v>6.3</v>
      </c>
      <c r="S512" s="28" t="s">
        <v>987</v>
      </c>
      <c r="T512" t="s">
        <v>987</v>
      </c>
      <c r="U512" t="s">
        <v>987</v>
      </c>
      <c r="V512" t="s">
        <v>987</v>
      </c>
      <c r="W512" t="s">
        <v>987</v>
      </c>
      <c r="X512" t="s">
        <v>3910</v>
      </c>
      <c r="Y512" s="36" t="s">
        <v>987</v>
      </c>
      <c r="Z512" s="36" t="s">
        <v>987</v>
      </c>
      <c r="AA512" s="70">
        <v>7.8433333333333346</v>
      </c>
      <c r="AB512" s="70">
        <v>7.036263736263737</v>
      </c>
      <c r="AC512" s="70">
        <v>7.8666666666666663</v>
      </c>
      <c r="AD512" s="70">
        <v>5.7173913043478253</v>
      </c>
      <c r="AE512" s="70">
        <v>6.6505494505494527</v>
      </c>
      <c r="AF512" s="70">
        <v>5.3923076923076918</v>
      </c>
      <c r="AG512" s="70">
        <v>4.5193181818181829</v>
      </c>
      <c r="AH512" s="70">
        <v>5.9465116279069754</v>
      </c>
      <c r="AI512" s="70">
        <v>7.584269662921348</v>
      </c>
      <c r="AJ512" s="70">
        <v>4.7593406593406593</v>
      </c>
      <c r="AK512" s="70">
        <v>6.3358695652173935</v>
      </c>
      <c r="AL512" s="70">
        <v>5.6421686746987945</v>
      </c>
      <c r="AM512" s="70">
        <v>7.1159137601528899</v>
      </c>
      <c r="AN512" s="70">
        <v>5.6271717381455799</v>
      </c>
      <c r="AO512" s="70">
        <v>6.0804121405445501</v>
      </c>
      <c r="AP512">
        <v>90</v>
      </c>
      <c r="AQ512">
        <v>91</v>
      </c>
      <c r="AR512">
        <v>87</v>
      </c>
      <c r="AS512">
        <v>92</v>
      </c>
      <c r="AT512">
        <v>91</v>
      </c>
      <c r="AU512">
        <v>91</v>
      </c>
      <c r="AV512">
        <v>88</v>
      </c>
      <c r="AW512">
        <v>86</v>
      </c>
      <c r="AX512">
        <v>89</v>
      </c>
      <c r="AY512">
        <v>91</v>
      </c>
      <c r="AZ512">
        <v>92</v>
      </c>
      <c r="BA512">
        <v>83</v>
      </c>
      <c r="BB512" s="1">
        <v>360</v>
      </c>
      <c r="BC512" s="1">
        <v>356</v>
      </c>
      <c r="BD512" s="1">
        <v>355</v>
      </c>
      <c r="BE512">
        <v>90</v>
      </c>
      <c r="BF512">
        <v>91</v>
      </c>
      <c r="BG512">
        <v>87</v>
      </c>
      <c r="BH512">
        <v>92</v>
      </c>
      <c r="BI512">
        <v>91</v>
      </c>
      <c r="BJ512">
        <v>91</v>
      </c>
      <c r="BK512">
        <v>88</v>
      </c>
      <c r="BL512">
        <v>86</v>
      </c>
      <c r="BM512">
        <v>89</v>
      </c>
      <c r="BN512">
        <v>91</v>
      </c>
      <c r="BO512">
        <v>92</v>
      </c>
      <c r="BP512">
        <v>83</v>
      </c>
      <c r="BQ512" s="1">
        <v>360</v>
      </c>
      <c r="BR512" s="1">
        <v>356</v>
      </c>
      <c r="BS512" s="1">
        <v>355</v>
      </c>
      <c r="BT512">
        <v>100</v>
      </c>
      <c r="BU512">
        <v>100</v>
      </c>
      <c r="BV512">
        <v>95</v>
      </c>
      <c r="BW512">
        <v>100</v>
      </c>
      <c r="BX512">
        <v>100</v>
      </c>
      <c r="BY512">
        <v>100</v>
      </c>
      <c r="BZ512">
        <v>96</v>
      </c>
      <c r="CA512">
        <v>93</v>
      </c>
      <c r="CB512">
        <v>99</v>
      </c>
      <c r="CC512">
        <v>100</v>
      </c>
      <c r="CD512">
        <v>100</v>
      </c>
      <c r="CE512">
        <v>90</v>
      </c>
      <c r="CF512" s="1">
        <v>4</v>
      </c>
      <c r="CG512" s="1">
        <v>4</v>
      </c>
      <c r="CH512" s="1">
        <v>4</v>
      </c>
      <c r="CI512" s="1">
        <v>4</v>
      </c>
      <c r="CJ512" s="1">
        <v>4</v>
      </c>
      <c r="CK512" s="1">
        <v>4</v>
      </c>
      <c r="CL512" s="1">
        <v>4</v>
      </c>
      <c r="CM512" s="1">
        <v>4</v>
      </c>
      <c r="CN512" s="1">
        <v>4</v>
      </c>
      <c r="CO512" s="1">
        <v>0.2</v>
      </c>
      <c r="CP512" s="1">
        <v>0</v>
      </c>
      <c r="CQ512" s="1">
        <v>0</v>
      </c>
      <c r="CR512" s="1">
        <v>-0.1</v>
      </c>
      <c r="CS512" s="1">
        <v>30.3</v>
      </c>
      <c r="CT512" s="1">
        <v>49</v>
      </c>
      <c r="CU512" s="1">
        <v>33.200000000000003</v>
      </c>
      <c r="CV512" s="1">
        <v>19</v>
      </c>
    </row>
    <row r="513" spans="1:100" s="55" customFormat="1" x14ac:dyDescent="0.25">
      <c r="A513" t="s">
        <v>1021</v>
      </c>
      <c r="B513" t="s">
        <v>1311</v>
      </c>
      <c r="C513" t="s">
        <v>1722</v>
      </c>
      <c r="D513" t="s">
        <v>4029</v>
      </c>
      <c r="E513" t="s">
        <v>987</v>
      </c>
      <c r="F513" t="s">
        <v>987</v>
      </c>
      <c r="G513" t="s">
        <v>987</v>
      </c>
      <c r="H513" t="s">
        <v>995</v>
      </c>
      <c r="I513" t="s">
        <v>3730</v>
      </c>
      <c r="J513" t="s">
        <v>3778</v>
      </c>
      <c r="K513" t="s">
        <v>497</v>
      </c>
      <c r="L513">
        <v>44.965242000943199</v>
      </c>
      <c r="M513">
        <v>-93.254758999999993</v>
      </c>
      <c r="N513" t="s">
        <v>3122</v>
      </c>
      <c r="O513" t="s">
        <v>4763</v>
      </c>
      <c r="P513" s="69">
        <v>41548.166666666664</v>
      </c>
      <c r="Q513" s="69"/>
      <c r="R513" s="28">
        <v>8</v>
      </c>
      <c r="S513" s="28" t="s">
        <v>987</v>
      </c>
      <c r="T513" t="s">
        <v>987</v>
      </c>
      <c r="U513" t="s">
        <v>987</v>
      </c>
      <c r="V513" t="s">
        <v>987</v>
      </c>
      <c r="W513" t="s">
        <v>987</v>
      </c>
      <c r="X513" t="s">
        <v>3910</v>
      </c>
      <c r="Y513" s="36" t="s">
        <v>987</v>
      </c>
      <c r="Z513" s="36" t="s">
        <v>987</v>
      </c>
      <c r="AA513" s="70">
        <v>11.580000000000009</v>
      </c>
      <c r="AB513" s="70">
        <v>7.4175824175824179</v>
      </c>
      <c r="AC513" s="70">
        <v>5.8758620689655174</v>
      </c>
      <c r="AD513" s="70">
        <v>8.6673913043478272</v>
      </c>
      <c r="AE513" s="70">
        <v>10.759340659340662</v>
      </c>
      <c r="AF513" s="70">
        <v>7.7560439560439596</v>
      </c>
      <c r="AG513" s="70">
        <v>5.1684782608695636</v>
      </c>
      <c r="AH513" s="70">
        <v>7.709195402298854</v>
      </c>
      <c r="AI513" s="70">
        <v>9.405555555555555</v>
      </c>
      <c r="AJ513" s="70">
        <v>6.6824175824175818</v>
      </c>
      <c r="AK513" s="70">
        <v>7.257608695652177</v>
      </c>
      <c r="AL513" s="70">
        <v>7.3588235294117634</v>
      </c>
      <c r="AM513" s="70">
        <v>8.3852089477239407</v>
      </c>
      <c r="AN513" s="70">
        <v>7.8482645696382596</v>
      </c>
      <c r="AO513" s="70">
        <v>7.6761013407592698</v>
      </c>
      <c r="AP513">
        <v>90</v>
      </c>
      <c r="AQ513">
        <v>91</v>
      </c>
      <c r="AR513">
        <v>87</v>
      </c>
      <c r="AS513">
        <v>92</v>
      </c>
      <c r="AT513">
        <v>91</v>
      </c>
      <c r="AU513">
        <v>91</v>
      </c>
      <c r="AV513">
        <v>92</v>
      </c>
      <c r="AW513">
        <v>87</v>
      </c>
      <c r="AX513">
        <v>90</v>
      </c>
      <c r="AY513">
        <v>91</v>
      </c>
      <c r="AZ513">
        <v>92</v>
      </c>
      <c r="BA513">
        <v>85</v>
      </c>
      <c r="BB513" s="1">
        <v>360</v>
      </c>
      <c r="BC513" s="1">
        <v>361</v>
      </c>
      <c r="BD513" s="1">
        <v>358</v>
      </c>
      <c r="BE513">
        <v>90</v>
      </c>
      <c r="BF513">
        <v>91</v>
      </c>
      <c r="BG513">
        <v>87</v>
      </c>
      <c r="BH513">
        <v>92</v>
      </c>
      <c r="BI513">
        <v>91</v>
      </c>
      <c r="BJ513">
        <v>91</v>
      </c>
      <c r="BK513">
        <v>92</v>
      </c>
      <c r="BL513">
        <v>87</v>
      </c>
      <c r="BM513">
        <v>90</v>
      </c>
      <c r="BN513">
        <v>91</v>
      </c>
      <c r="BO513">
        <v>92</v>
      </c>
      <c r="BP513">
        <v>85</v>
      </c>
      <c r="BQ513" s="1">
        <v>360</v>
      </c>
      <c r="BR513" s="1">
        <v>361</v>
      </c>
      <c r="BS513" s="1">
        <v>358</v>
      </c>
      <c r="BT513">
        <v>100</v>
      </c>
      <c r="BU513">
        <v>100</v>
      </c>
      <c r="BV513">
        <v>95</v>
      </c>
      <c r="BW513">
        <v>100</v>
      </c>
      <c r="BX513">
        <v>100</v>
      </c>
      <c r="BY513">
        <v>100</v>
      </c>
      <c r="BZ513">
        <v>100</v>
      </c>
      <c r="CA513">
        <v>95</v>
      </c>
      <c r="CB513">
        <v>100</v>
      </c>
      <c r="CC513">
        <v>100</v>
      </c>
      <c r="CD513">
        <v>100</v>
      </c>
      <c r="CE513">
        <v>92</v>
      </c>
      <c r="CF513" s="1">
        <v>4</v>
      </c>
      <c r="CG513" s="1">
        <v>4</v>
      </c>
      <c r="CH513" s="1">
        <v>4</v>
      </c>
      <c r="CI513" s="1">
        <v>4</v>
      </c>
      <c r="CJ513" s="1">
        <v>4</v>
      </c>
      <c r="CK513" s="1">
        <v>4</v>
      </c>
      <c r="CL513" s="1">
        <v>4</v>
      </c>
      <c r="CM513" s="1">
        <v>4</v>
      </c>
      <c r="CN513" s="1">
        <v>4</v>
      </c>
      <c r="CO513" s="1">
        <v>3.6</v>
      </c>
      <c r="CP513" s="1">
        <v>1.6</v>
      </c>
      <c r="CQ513" s="1">
        <v>-1.9</v>
      </c>
      <c r="CR513" s="1">
        <v>1.5</v>
      </c>
      <c r="CS513" s="1">
        <v>32</v>
      </c>
      <c r="CT513" s="1">
        <v>53.2</v>
      </c>
      <c r="CU513" s="1">
        <v>34.200000000000003</v>
      </c>
      <c r="CV513" s="1">
        <v>23.9</v>
      </c>
    </row>
    <row r="514" spans="1:100" s="55" customFormat="1" x14ac:dyDescent="0.25">
      <c r="A514" t="s">
        <v>1021</v>
      </c>
      <c r="B514" t="s">
        <v>1311</v>
      </c>
      <c r="C514" t="s">
        <v>1722</v>
      </c>
      <c r="D514" t="s">
        <v>4029</v>
      </c>
      <c r="E514" t="s">
        <v>987</v>
      </c>
      <c r="F514" t="s">
        <v>987</v>
      </c>
      <c r="G514" t="s">
        <v>987</v>
      </c>
      <c r="H514" t="s">
        <v>995</v>
      </c>
      <c r="I514" t="s">
        <v>3730</v>
      </c>
      <c r="J514" t="s">
        <v>3778</v>
      </c>
      <c r="K514" t="s">
        <v>498</v>
      </c>
      <c r="L514">
        <v>44.953660000943202</v>
      </c>
      <c r="M514">
        <v>-93.258209999999991</v>
      </c>
      <c r="N514" t="s">
        <v>3123</v>
      </c>
      <c r="O514" t="s">
        <v>10875</v>
      </c>
      <c r="P514" s="69">
        <v>36898.166666666664</v>
      </c>
      <c r="Q514" s="69"/>
      <c r="R514" s="28">
        <v>7.2</v>
      </c>
      <c r="S514" s="28" t="s">
        <v>987</v>
      </c>
      <c r="T514" t="s">
        <v>987</v>
      </c>
      <c r="U514" t="s">
        <v>987</v>
      </c>
      <c r="V514" t="s">
        <v>987</v>
      </c>
      <c r="W514" t="s">
        <v>987</v>
      </c>
      <c r="X514" t="s">
        <v>3910</v>
      </c>
      <c r="Y514" s="36" t="s">
        <v>987</v>
      </c>
      <c r="Z514" s="36" t="s">
        <v>987</v>
      </c>
      <c r="AA514" s="70">
        <v>6.9599999999999982</v>
      </c>
      <c r="AB514" s="70">
        <v>6.043333333333333</v>
      </c>
      <c r="AC514" s="70">
        <v>8.3156250000000007</v>
      </c>
      <c r="AD514" s="70">
        <v>7.7054347826086964</v>
      </c>
      <c r="AE514" s="70">
        <v>8.7766666666666673</v>
      </c>
      <c r="AF514" s="70">
        <v>7.0252747252747234</v>
      </c>
      <c r="AG514" s="70">
        <v>5.3858695652173916</v>
      </c>
      <c r="AH514" s="70">
        <v>7.0750000000000028</v>
      </c>
      <c r="AI514" s="70">
        <v>9.2755555555555542</v>
      </c>
      <c r="AJ514" s="70">
        <v>5.4923076923076906</v>
      </c>
      <c r="AK514" s="70">
        <v>7.5130434782608679</v>
      </c>
      <c r="AL514" s="70">
        <v>7.2693181818181811</v>
      </c>
      <c r="AM514" s="70">
        <v>7.25609827898551</v>
      </c>
      <c r="AN514" s="70">
        <v>7.0657027392896996</v>
      </c>
      <c r="AO514" s="70">
        <v>7.3875562269855699</v>
      </c>
      <c r="AP514">
        <v>30</v>
      </c>
      <c r="AQ514">
        <v>30</v>
      </c>
      <c r="AR514">
        <v>32</v>
      </c>
      <c r="AS514">
        <v>92</v>
      </c>
      <c r="AT514">
        <v>90</v>
      </c>
      <c r="AU514">
        <v>91</v>
      </c>
      <c r="AV514">
        <v>92</v>
      </c>
      <c r="AW514">
        <v>88</v>
      </c>
      <c r="AX514">
        <v>90</v>
      </c>
      <c r="AY514">
        <v>91</v>
      </c>
      <c r="AZ514">
        <v>92</v>
      </c>
      <c r="BA514">
        <v>88</v>
      </c>
      <c r="BB514" s="1">
        <v>184</v>
      </c>
      <c r="BC514" s="1">
        <v>361</v>
      </c>
      <c r="BD514" s="1">
        <v>361</v>
      </c>
      <c r="BE514">
        <v>30</v>
      </c>
      <c r="BF514">
        <v>30</v>
      </c>
      <c r="BG514">
        <v>32</v>
      </c>
      <c r="BH514">
        <v>92</v>
      </c>
      <c r="BI514">
        <v>90</v>
      </c>
      <c r="BJ514">
        <v>89</v>
      </c>
      <c r="BK514">
        <v>91</v>
      </c>
      <c r="BL514">
        <v>88</v>
      </c>
      <c r="BM514">
        <v>90</v>
      </c>
      <c r="BN514">
        <v>91</v>
      </c>
      <c r="BO514">
        <v>91</v>
      </c>
      <c r="BP514">
        <v>88</v>
      </c>
      <c r="BQ514" s="1">
        <v>184</v>
      </c>
      <c r="BR514" s="1">
        <v>358</v>
      </c>
      <c r="BS514" s="1">
        <v>360</v>
      </c>
      <c r="BT514">
        <v>100</v>
      </c>
      <c r="BU514">
        <v>100</v>
      </c>
      <c r="BV514">
        <v>91</v>
      </c>
      <c r="BW514">
        <v>100</v>
      </c>
      <c r="BX514">
        <v>100</v>
      </c>
      <c r="BY514">
        <v>100</v>
      </c>
      <c r="BZ514">
        <v>100</v>
      </c>
      <c r="CA514">
        <v>100</v>
      </c>
      <c r="CB514">
        <v>100</v>
      </c>
      <c r="CC514">
        <v>100</v>
      </c>
      <c r="CD514">
        <v>100</v>
      </c>
      <c r="CE514">
        <v>100</v>
      </c>
      <c r="CF514" s="1">
        <v>4</v>
      </c>
      <c r="CG514" s="1">
        <v>4</v>
      </c>
      <c r="CH514" s="1">
        <v>4</v>
      </c>
      <c r="CI514" s="1">
        <v>4</v>
      </c>
      <c r="CJ514" s="1">
        <v>4</v>
      </c>
      <c r="CK514" s="1">
        <v>4</v>
      </c>
      <c r="CL514" s="1">
        <v>4</v>
      </c>
      <c r="CM514" s="1">
        <v>4</v>
      </c>
      <c r="CN514" s="1">
        <v>4</v>
      </c>
      <c r="CO514" s="1">
        <v>2.6</v>
      </c>
      <c r="CP514" s="1">
        <v>0.7</v>
      </c>
      <c r="CQ514" s="1">
        <v>1.2</v>
      </c>
      <c r="CR514" s="1">
        <v>1.1000000000000001</v>
      </c>
      <c r="CS514" s="1">
        <v>27.4</v>
      </c>
      <c r="CT514" s="1">
        <v>53.5</v>
      </c>
      <c r="CU514" s="1">
        <v>21.7</v>
      </c>
      <c r="CV514" s="1">
        <v>24.3</v>
      </c>
    </row>
    <row r="515" spans="1:100" s="55" customFormat="1" x14ac:dyDescent="0.25">
      <c r="A515" t="s">
        <v>1021</v>
      </c>
      <c r="B515" t="s">
        <v>1311</v>
      </c>
      <c r="C515" t="s">
        <v>1722</v>
      </c>
      <c r="D515" t="s">
        <v>4029</v>
      </c>
      <c r="E515" t="s">
        <v>987</v>
      </c>
      <c r="F515" t="s">
        <v>987</v>
      </c>
      <c r="G515" t="s">
        <v>987</v>
      </c>
      <c r="H515" t="s">
        <v>995</v>
      </c>
      <c r="I515" t="s">
        <v>3730</v>
      </c>
      <c r="J515" t="s">
        <v>3778</v>
      </c>
      <c r="K515" t="s">
        <v>4467</v>
      </c>
      <c r="L515">
        <v>44.946340999999997</v>
      </c>
      <c r="M515">
        <v>-93.277352999999991</v>
      </c>
      <c r="N515" t="s">
        <v>4327</v>
      </c>
      <c r="O515" t="s">
        <v>10876</v>
      </c>
      <c r="P515" s="69">
        <v>42005.166666666672</v>
      </c>
      <c r="Q515" s="69">
        <v>42095.166655092587</v>
      </c>
      <c r="R515" s="28" t="s">
        <v>987</v>
      </c>
      <c r="S515" s="28">
        <v>12.2</v>
      </c>
      <c r="T515" t="s">
        <v>987</v>
      </c>
      <c r="U515" t="s">
        <v>3907</v>
      </c>
      <c r="V515" t="s">
        <v>987</v>
      </c>
      <c r="W515" t="s">
        <v>3907</v>
      </c>
      <c r="X515" t="s">
        <v>3923</v>
      </c>
      <c r="Y515" s="36" t="s">
        <v>987</v>
      </c>
      <c r="Z515" s="36" t="s">
        <v>987</v>
      </c>
      <c r="AA515" s="70">
        <v>12.225000000000001</v>
      </c>
      <c r="AB515" s="70"/>
      <c r="AC515" s="70"/>
      <c r="AD515" s="70"/>
      <c r="AE515" s="70"/>
      <c r="AF515" s="70"/>
      <c r="AG515" s="70"/>
      <c r="AH515" s="70"/>
      <c r="AI515" s="70"/>
      <c r="AJ515" s="70"/>
      <c r="AK515" s="70"/>
      <c r="AL515" s="70"/>
      <c r="AM515" s="70">
        <v>12.225</v>
      </c>
      <c r="AN515" s="70" t="s">
        <v>987</v>
      </c>
      <c r="AO515" s="70" t="s">
        <v>987</v>
      </c>
      <c r="AP515">
        <v>88</v>
      </c>
      <c r="AQ515">
        <v>0</v>
      </c>
      <c r="AR515">
        <v>0</v>
      </c>
      <c r="AS515">
        <v>0</v>
      </c>
      <c r="AT515"/>
      <c r="AU515"/>
      <c r="AV515"/>
      <c r="AW515"/>
      <c r="AX515"/>
      <c r="AY515"/>
      <c r="AZ515"/>
      <c r="BA515"/>
      <c r="BB515" s="1">
        <v>88</v>
      </c>
      <c r="BC515" t="s">
        <v>987</v>
      </c>
      <c r="BD515" t="s">
        <v>987</v>
      </c>
      <c r="BE515">
        <v>88</v>
      </c>
      <c r="BF515">
        <v>0</v>
      </c>
      <c r="BG515">
        <v>0</v>
      </c>
      <c r="BH515">
        <v>0</v>
      </c>
      <c r="BI515"/>
      <c r="BJ515"/>
      <c r="BK515"/>
      <c r="BL515"/>
      <c r="BM515"/>
      <c r="BN515"/>
      <c r="BO515"/>
      <c r="BP515"/>
      <c r="BQ515" s="1">
        <v>88</v>
      </c>
      <c r="BR515" t="s">
        <v>987</v>
      </c>
      <c r="BS515" t="s">
        <v>987</v>
      </c>
      <c r="BT515">
        <v>98</v>
      </c>
      <c r="BU515">
        <v>0</v>
      </c>
      <c r="BV515">
        <v>0</v>
      </c>
      <c r="BW515">
        <v>0</v>
      </c>
      <c r="BX515"/>
      <c r="BY515"/>
      <c r="BZ515"/>
      <c r="CA515"/>
      <c r="CB515"/>
      <c r="CC515"/>
      <c r="CD515"/>
      <c r="CE515"/>
      <c r="CF515" s="1">
        <v>1</v>
      </c>
      <c r="CG515" t="s">
        <v>987</v>
      </c>
      <c r="CH515" t="s">
        <v>987</v>
      </c>
      <c r="CI515" s="1">
        <v>1</v>
      </c>
      <c r="CJ515" t="s">
        <v>987</v>
      </c>
      <c r="CK515" t="s">
        <v>987</v>
      </c>
      <c r="CL515" s="1">
        <v>1</v>
      </c>
      <c r="CM515" t="s">
        <v>987</v>
      </c>
      <c r="CN515" t="s">
        <v>987</v>
      </c>
      <c r="CO515" s="1">
        <v>6.3</v>
      </c>
      <c r="CP515" t="s">
        <v>987</v>
      </c>
      <c r="CQ515" t="s">
        <v>987</v>
      </c>
      <c r="CR515" t="s">
        <v>987</v>
      </c>
      <c r="CS515" s="1">
        <v>38.200000000000003</v>
      </c>
      <c r="CT515" t="s">
        <v>987</v>
      </c>
      <c r="CU515" t="s">
        <v>987</v>
      </c>
      <c r="CV515" t="s">
        <v>987</v>
      </c>
    </row>
    <row r="516" spans="1:100" s="55" customFormat="1" x14ac:dyDescent="0.25">
      <c r="A516" t="s">
        <v>1021</v>
      </c>
      <c r="B516" t="s">
        <v>1311</v>
      </c>
      <c r="C516" t="s">
        <v>1722</v>
      </c>
      <c r="D516" t="s">
        <v>4029</v>
      </c>
      <c r="E516" t="s">
        <v>987</v>
      </c>
      <c r="F516" t="s">
        <v>987</v>
      </c>
      <c r="G516" t="s">
        <v>987</v>
      </c>
      <c r="H516" t="s">
        <v>995</v>
      </c>
      <c r="I516" t="s">
        <v>3730</v>
      </c>
      <c r="J516" t="s">
        <v>3778</v>
      </c>
      <c r="K516" t="s">
        <v>10877</v>
      </c>
      <c r="L516">
        <v>45.0136110009432</v>
      </c>
      <c r="M516">
        <v>-93.272048999999996</v>
      </c>
      <c r="N516" t="s">
        <v>10878</v>
      </c>
      <c r="O516" t="s">
        <v>10879</v>
      </c>
      <c r="P516" s="69">
        <v>42838.166666666672</v>
      </c>
      <c r="Q516" s="69"/>
      <c r="R516" s="28" t="s">
        <v>987</v>
      </c>
      <c r="S516" s="28">
        <v>7.3</v>
      </c>
      <c r="T516" t="s">
        <v>987</v>
      </c>
      <c r="U516" t="s">
        <v>3907</v>
      </c>
      <c r="V516" t="s">
        <v>987</v>
      </c>
      <c r="W516" t="s">
        <v>3907</v>
      </c>
      <c r="X516" t="s">
        <v>3919</v>
      </c>
      <c r="Y516" s="36" t="s">
        <v>987</v>
      </c>
      <c r="Z516" s="36" t="s">
        <v>987</v>
      </c>
      <c r="AA516" s="70"/>
      <c r="AB516" s="70"/>
      <c r="AC516" s="70"/>
      <c r="AD516" s="70"/>
      <c r="AE516" s="70"/>
      <c r="AF516" s="70"/>
      <c r="AG516" s="70"/>
      <c r="AH516" s="70"/>
      <c r="AI516" s="70"/>
      <c r="AJ516" s="70">
        <v>6.1432835820895511</v>
      </c>
      <c r="AK516" s="70">
        <v>8.0434782608695627</v>
      </c>
      <c r="AL516" s="70">
        <v>7.6934782608695675</v>
      </c>
      <c r="AM516" s="70" t="s">
        <v>987</v>
      </c>
      <c r="AN516" s="70" t="s">
        <v>987</v>
      </c>
      <c r="AO516" s="70">
        <v>7.2934133679428896</v>
      </c>
      <c r="AP516"/>
      <c r="AQ516"/>
      <c r="AR516"/>
      <c r="AS516"/>
      <c r="AT516"/>
      <c r="AU516"/>
      <c r="AV516"/>
      <c r="AW516"/>
      <c r="AX516">
        <v>0</v>
      </c>
      <c r="AY516">
        <v>67</v>
      </c>
      <c r="AZ516">
        <v>92</v>
      </c>
      <c r="BA516">
        <v>92</v>
      </c>
      <c r="BB516" t="s">
        <v>987</v>
      </c>
      <c r="BC516" t="s">
        <v>987</v>
      </c>
      <c r="BD516" s="1">
        <v>251</v>
      </c>
      <c r="BE516"/>
      <c r="BF516"/>
      <c r="BG516"/>
      <c r="BH516"/>
      <c r="BI516"/>
      <c r="BJ516"/>
      <c r="BK516"/>
      <c r="BL516"/>
      <c r="BM516">
        <v>0</v>
      </c>
      <c r="BN516">
        <v>67</v>
      </c>
      <c r="BO516">
        <v>92</v>
      </c>
      <c r="BP516">
        <v>92</v>
      </c>
      <c r="BQ516" t="s">
        <v>987</v>
      </c>
      <c r="BR516" t="s">
        <v>987</v>
      </c>
      <c r="BS516" s="1">
        <v>251</v>
      </c>
      <c r="BT516"/>
      <c r="BU516"/>
      <c r="BV516"/>
      <c r="BW516"/>
      <c r="BX516"/>
      <c r="BY516"/>
      <c r="BZ516"/>
      <c r="CA516"/>
      <c r="CB516">
        <v>0</v>
      </c>
      <c r="CC516">
        <v>74</v>
      </c>
      <c r="CD516">
        <v>100</v>
      </c>
      <c r="CE516">
        <v>100</v>
      </c>
      <c r="CF516" t="s">
        <v>987</v>
      </c>
      <c r="CG516" t="s">
        <v>987</v>
      </c>
      <c r="CH516" s="1">
        <v>3</v>
      </c>
      <c r="CI516" t="s">
        <v>987</v>
      </c>
      <c r="CJ516" t="s">
        <v>987</v>
      </c>
      <c r="CK516" s="1">
        <v>3</v>
      </c>
      <c r="CL516" t="s">
        <v>987</v>
      </c>
      <c r="CM516" t="s">
        <v>987</v>
      </c>
      <c r="CN516" s="1">
        <v>2</v>
      </c>
      <c r="CO516" t="s">
        <v>987</v>
      </c>
      <c r="CP516" s="1">
        <v>1.1000000000000001</v>
      </c>
      <c r="CQ516" s="1">
        <v>0.2</v>
      </c>
      <c r="CR516" s="1">
        <v>1.5</v>
      </c>
      <c r="CS516" t="s">
        <v>987</v>
      </c>
      <c r="CT516" s="1">
        <v>15.1</v>
      </c>
      <c r="CU516" s="1">
        <v>22.3</v>
      </c>
      <c r="CV516" s="1">
        <v>25.3</v>
      </c>
    </row>
    <row r="517" spans="1:100" s="55" customFormat="1" x14ac:dyDescent="0.25">
      <c r="A517" t="s">
        <v>1021</v>
      </c>
      <c r="B517" t="s">
        <v>1311</v>
      </c>
      <c r="C517" t="s">
        <v>1722</v>
      </c>
      <c r="D517" t="s">
        <v>4029</v>
      </c>
      <c r="E517" t="s">
        <v>987</v>
      </c>
      <c r="F517" t="s">
        <v>987</v>
      </c>
      <c r="G517" t="s">
        <v>987</v>
      </c>
      <c r="H517" t="s">
        <v>995</v>
      </c>
      <c r="I517" t="s">
        <v>3730</v>
      </c>
      <c r="J517" t="s">
        <v>3778</v>
      </c>
      <c r="K517" t="s">
        <v>501</v>
      </c>
      <c r="L517">
        <v>44.948050000943198</v>
      </c>
      <c r="M517">
        <v>-93.343149999999994</v>
      </c>
      <c r="N517" t="s">
        <v>3126</v>
      </c>
      <c r="O517" t="s">
        <v>10880</v>
      </c>
      <c r="P517" s="69">
        <v>36274.166666666664</v>
      </c>
      <c r="Q517" s="69"/>
      <c r="R517" s="28">
        <v>6.7</v>
      </c>
      <c r="S517" s="28" t="s">
        <v>987</v>
      </c>
      <c r="T517" t="s">
        <v>987</v>
      </c>
      <c r="U517" t="s">
        <v>987</v>
      </c>
      <c r="V517" t="s">
        <v>987</v>
      </c>
      <c r="W517" t="s">
        <v>987</v>
      </c>
      <c r="X517" t="s">
        <v>3910</v>
      </c>
      <c r="Y517" s="36" t="s">
        <v>987</v>
      </c>
      <c r="Z517" s="36" t="s">
        <v>987</v>
      </c>
      <c r="AA517" s="70">
        <v>7.1666666666666661</v>
      </c>
      <c r="AB517" s="70">
        <v>6.2866666666666662</v>
      </c>
      <c r="AC517" s="70">
        <v>7.7733333333333343</v>
      </c>
      <c r="AD517" s="70">
        <v>6.4066666666666663</v>
      </c>
      <c r="AE517" s="70">
        <v>8.441935483870969</v>
      </c>
      <c r="AF517" s="70">
        <v>5.7</v>
      </c>
      <c r="AG517" s="70">
        <v>5.4612903225806448</v>
      </c>
      <c r="AH517" s="70">
        <v>5.8357142857142845</v>
      </c>
      <c r="AI517" s="70">
        <v>7.8199999999999994</v>
      </c>
      <c r="AJ517" s="70">
        <v>5.4133333333333331</v>
      </c>
      <c r="AK517" s="70">
        <v>7.8800000000000017</v>
      </c>
      <c r="AL517" s="70">
        <v>5.9096774193548391</v>
      </c>
      <c r="AM517" s="70">
        <v>6.9083333333333297</v>
      </c>
      <c r="AN517" s="70">
        <v>6.3597350230414804</v>
      </c>
      <c r="AO517" s="70">
        <v>6.7557526881720404</v>
      </c>
      <c r="AP517">
        <v>30</v>
      </c>
      <c r="AQ517">
        <v>30</v>
      </c>
      <c r="AR517">
        <v>30</v>
      </c>
      <c r="AS517">
        <v>30</v>
      </c>
      <c r="AT517">
        <v>31</v>
      </c>
      <c r="AU517">
        <v>28</v>
      </c>
      <c r="AV517">
        <v>31</v>
      </c>
      <c r="AW517">
        <v>28</v>
      </c>
      <c r="AX517">
        <v>30</v>
      </c>
      <c r="AY517">
        <v>30</v>
      </c>
      <c r="AZ517">
        <v>30</v>
      </c>
      <c r="BA517">
        <v>31</v>
      </c>
      <c r="BB517" s="1">
        <v>120</v>
      </c>
      <c r="BC517" s="1">
        <v>118</v>
      </c>
      <c r="BD517" s="1">
        <v>121</v>
      </c>
      <c r="BE517">
        <v>30</v>
      </c>
      <c r="BF517">
        <v>30</v>
      </c>
      <c r="BG517">
        <v>30</v>
      </c>
      <c r="BH517">
        <v>30</v>
      </c>
      <c r="BI517">
        <v>31</v>
      </c>
      <c r="BJ517">
        <v>28</v>
      </c>
      <c r="BK517">
        <v>31</v>
      </c>
      <c r="BL517">
        <v>28</v>
      </c>
      <c r="BM517">
        <v>30</v>
      </c>
      <c r="BN517">
        <v>30</v>
      </c>
      <c r="BO517">
        <v>30</v>
      </c>
      <c r="BP517">
        <v>31</v>
      </c>
      <c r="BQ517" s="1">
        <v>120</v>
      </c>
      <c r="BR517" s="1">
        <v>118</v>
      </c>
      <c r="BS517" s="1">
        <v>121</v>
      </c>
      <c r="BT517">
        <v>100</v>
      </c>
      <c r="BU517">
        <v>100</v>
      </c>
      <c r="BV517">
        <v>97</v>
      </c>
      <c r="BW517">
        <v>100</v>
      </c>
      <c r="BX517">
        <v>100</v>
      </c>
      <c r="BY517">
        <v>93</v>
      </c>
      <c r="BZ517">
        <v>100</v>
      </c>
      <c r="CA517">
        <v>93</v>
      </c>
      <c r="CB517">
        <v>100</v>
      </c>
      <c r="CC517">
        <v>97</v>
      </c>
      <c r="CD517">
        <v>100</v>
      </c>
      <c r="CE517">
        <v>100</v>
      </c>
      <c r="CF517" s="1">
        <v>4</v>
      </c>
      <c r="CG517" s="1">
        <v>4</v>
      </c>
      <c r="CH517" s="1">
        <v>4</v>
      </c>
      <c r="CI517" s="1">
        <v>4</v>
      </c>
      <c r="CJ517" s="1">
        <v>4</v>
      </c>
      <c r="CK517" s="1">
        <v>4</v>
      </c>
      <c r="CL517" s="1">
        <v>4</v>
      </c>
      <c r="CM517" s="1">
        <v>4</v>
      </c>
      <c r="CN517" s="1">
        <v>4</v>
      </c>
      <c r="CO517" s="1">
        <v>2.5</v>
      </c>
      <c r="CP517" s="1">
        <v>0.9</v>
      </c>
      <c r="CQ517" s="1">
        <v>1.1000000000000001</v>
      </c>
      <c r="CR517" s="1">
        <v>1.1000000000000001</v>
      </c>
      <c r="CS517" s="1">
        <v>26.6</v>
      </c>
      <c r="CT517" s="1">
        <v>21.5</v>
      </c>
      <c r="CU517" s="1">
        <v>22.1</v>
      </c>
      <c r="CV517" s="1">
        <v>15.7</v>
      </c>
    </row>
    <row r="518" spans="1:100" s="55" customFormat="1" x14ac:dyDescent="0.25">
      <c r="A518" t="s">
        <v>1021</v>
      </c>
      <c r="B518" t="s">
        <v>1096</v>
      </c>
      <c r="C518" t="s">
        <v>987</v>
      </c>
      <c r="D518" t="s">
        <v>987</v>
      </c>
      <c r="E518" t="s">
        <v>987</v>
      </c>
      <c r="F518" t="s">
        <v>987</v>
      </c>
      <c r="G518" t="s">
        <v>987</v>
      </c>
      <c r="H518" t="s">
        <v>995</v>
      </c>
      <c r="I518" t="s">
        <v>3730</v>
      </c>
      <c r="J518" t="s">
        <v>3785</v>
      </c>
      <c r="K518" t="s">
        <v>502</v>
      </c>
      <c r="L518">
        <v>47.948622</v>
      </c>
      <c r="M518">
        <v>-91.495573999999991</v>
      </c>
      <c r="N518" t="s">
        <v>2294</v>
      </c>
      <c r="O518" t="s">
        <v>10881</v>
      </c>
      <c r="P518" s="69">
        <v>41275.166666666664</v>
      </c>
      <c r="Q518" s="69"/>
      <c r="R518" s="28">
        <v>4</v>
      </c>
      <c r="S518" s="28" t="s">
        <v>987</v>
      </c>
      <c r="T518" t="s">
        <v>987</v>
      </c>
      <c r="U518" t="s">
        <v>987</v>
      </c>
      <c r="V518" t="s">
        <v>987</v>
      </c>
      <c r="W518" t="s">
        <v>987</v>
      </c>
      <c r="X518" t="s">
        <v>3910</v>
      </c>
      <c r="Y518" s="36" t="s">
        <v>987</v>
      </c>
      <c r="Z518" s="36" t="s">
        <v>987</v>
      </c>
      <c r="AA518" s="70">
        <v>5.7629213483146078</v>
      </c>
      <c r="AB518" s="70">
        <v>5.6584269662921329</v>
      </c>
      <c r="AC518" s="70">
        <v>6.5282608695652176</v>
      </c>
      <c r="AD518" s="70">
        <v>3.6646341463414633</v>
      </c>
      <c r="AE518" s="70">
        <v>3.5766666666666662</v>
      </c>
      <c r="AF518" s="70">
        <v>3.4637362637362634</v>
      </c>
      <c r="AG518" s="70">
        <v>2.5481927710843371</v>
      </c>
      <c r="AH518" s="70">
        <v>2.5475000000000008</v>
      </c>
      <c r="AI518" s="70">
        <v>4.3325581395348829</v>
      </c>
      <c r="AJ518" s="70">
        <v>2.6055555555555561</v>
      </c>
      <c r="AK518" s="70">
        <v>4.3199999999999976</v>
      </c>
      <c r="AL518" s="70">
        <v>2.9987951807228912</v>
      </c>
      <c r="AM518" s="70">
        <v>5.4035608326283597</v>
      </c>
      <c r="AN518" s="70">
        <v>3.03402392537182</v>
      </c>
      <c r="AO518" s="70">
        <v>3.5642272189533299</v>
      </c>
      <c r="AP518">
        <v>89</v>
      </c>
      <c r="AQ518">
        <v>89</v>
      </c>
      <c r="AR518">
        <v>92</v>
      </c>
      <c r="AS518">
        <v>82</v>
      </c>
      <c r="AT518">
        <v>90</v>
      </c>
      <c r="AU518">
        <v>91</v>
      </c>
      <c r="AV518">
        <v>83</v>
      </c>
      <c r="AW518">
        <v>80</v>
      </c>
      <c r="AX518">
        <v>86</v>
      </c>
      <c r="AY518">
        <v>90</v>
      </c>
      <c r="AZ518">
        <v>85</v>
      </c>
      <c r="BA518">
        <v>83</v>
      </c>
      <c r="BB518" s="1">
        <v>352</v>
      </c>
      <c r="BC518" s="1">
        <v>344</v>
      </c>
      <c r="BD518" s="1">
        <v>344</v>
      </c>
      <c r="BE518">
        <v>89</v>
      </c>
      <c r="BF518">
        <v>89</v>
      </c>
      <c r="BG518">
        <v>92</v>
      </c>
      <c r="BH518">
        <v>82</v>
      </c>
      <c r="BI518">
        <v>90</v>
      </c>
      <c r="BJ518">
        <v>91</v>
      </c>
      <c r="BK518">
        <v>83</v>
      </c>
      <c r="BL518">
        <v>80</v>
      </c>
      <c r="BM518">
        <v>86</v>
      </c>
      <c r="BN518">
        <v>90</v>
      </c>
      <c r="BO518">
        <v>85</v>
      </c>
      <c r="BP518">
        <v>83</v>
      </c>
      <c r="BQ518" s="1">
        <v>352</v>
      </c>
      <c r="BR518" s="1">
        <v>344</v>
      </c>
      <c r="BS518" s="1">
        <v>344</v>
      </c>
      <c r="BT518">
        <v>99</v>
      </c>
      <c r="BU518">
        <v>98</v>
      </c>
      <c r="BV518">
        <v>100</v>
      </c>
      <c r="BW518">
        <v>89</v>
      </c>
      <c r="BX518">
        <v>99</v>
      </c>
      <c r="BY518">
        <v>100</v>
      </c>
      <c r="BZ518">
        <v>90</v>
      </c>
      <c r="CA518">
        <v>87</v>
      </c>
      <c r="CB518">
        <v>96</v>
      </c>
      <c r="CC518">
        <v>99</v>
      </c>
      <c r="CD518">
        <v>92</v>
      </c>
      <c r="CE518">
        <v>90</v>
      </c>
      <c r="CF518" s="1">
        <v>4</v>
      </c>
      <c r="CG518" s="1">
        <v>4</v>
      </c>
      <c r="CH518" s="1">
        <v>4</v>
      </c>
      <c r="CI518" s="1">
        <v>4</v>
      </c>
      <c r="CJ518" s="1">
        <v>4</v>
      </c>
      <c r="CK518" s="1">
        <v>4</v>
      </c>
      <c r="CL518" s="1">
        <v>4</v>
      </c>
      <c r="CM518" s="1">
        <v>4</v>
      </c>
      <c r="CN518" s="1">
        <v>4</v>
      </c>
      <c r="CO518" s="1">
        <v>0</v>
      </c>
      <c r="CP518" s="1">
        <v>-0.2</v>
      </c>
      <c r="CQ518" s="1">
        <v>-0.6</v>
      </c>
      <c r="CR518" s="1">
        <v>-0.5</v>
      </c>
      <c r="CS518" s="1">
        <v>13.4</v>
      </c>
      <c r="CT518" s="1">
        <v>39</v>
      </c>
      <c r="CU518" s="1">
        <v>34.4</v>
      </c>
      <c r="CV518" s="1">
        <v>9</v>
      </c>
    </row>
    <row r="519" spans="1:100" s="55" customFormat="1" x14ac:dyDescent="0.25">
      <c r="A519" t="s">
        <v>1021</v>
      </c>
      <c r="B519" t="s">
        <v>1312</v>
      </c>
      <c r="C519" t="s">
        <v>1725</v>
      </c>
      <c r="D519" t="s">
        <v>987</v>
      </c>
      <c r="E519" t="s">
        <v>987</v>
      </c>
      <c r="F519" t="s">
        <v>987</v>
      </c>
      <c r="G519" t="s">
        <v>987</v>
      </c>
      <c r="H519" t="s">
        <v>995</v>
      </c>
      <c r="I519" t="s">
        <v>3730</v>
      </c>
      <c r="J519" t="s">
        <v>3789</v>
      </c>
      <c r="K519" t="s">
        <v>503</v>
      </c>
      <c r="L519">
        <v>44.443800000943099</v>
      </c>
      <c r="M519">
        <v>-95.817889999999991</v>
      </c>
      <c r="N519" t="s">
        <v>3127</v>
      </c>
      <c r="O519" t="s">
        <v>10882</v>
      </c>
      <c r="P519" s="69">
        <v>40603.166666666664</v>
      </c>
      <c r="Q519" s="69"/>
      <c r="R519" s="28">
        <v>5</v>
      </c>
      <c r="S519" s="28" t="s">
        <v>987</v>
      </c>
      <c r="T519" t="s">
        <v>987</v>
      </c>
      <c r="U519" t="s">
        <v>987</v>
      </c>
      <c r="V519" t="s">
        <v>987</v>
      </c>
      <c r="W519" t="s">
        <v>987</v>
      </c>
      <c r="X519" t="s">
        <v>3910</v>
      </c>
      <c r="Y519" s="36" t="s">
        <v>987</v>
      </c>
      <c r="Z519" s="36" t="s">
        <v>987</v>
      </c>
      <c r="AA519" s="70">
        <v>5.7399999999999975</v>
      </c>
      <c r="AB519" s="70">
        <v>5.2142857142857153</v>
      </c>
      <c r="AC519" s="70">
        <v>5.1569767441860446</v>
      </c>
      <c r="AD519" s="70">
        <v>6.3730337078651704</v>
      </c>
      <c r="AE519" s="70">
        <v>5.5964285714285706</v>
      </c>
      <c r="AF519" s="70">
        <v>4.5977528089887629</v>
      </c>
      <c r="AG519" s="70">
        <v>2.5678160919540232</v>
      </c>
      <c r="AH519" s="70">
        <v>4.8758620689655157</v>
      </c>
      <c r="AI519" s="70">
        <v>5.6808988764044912</v>
      </c>
      <c r="AJ519" s="70">
        <v>3.972093023255812</v>
      </c>
      <c r="AK519" s="70">
        <v>5.7176470588235278</v>
      </c>
      <c r="AL519" s="70">
        <v>4.6318181818181818</v>
      </c>
      <c r="AM519" s="70">
        <v>5.6210740415842304</v>
      </c>
      <c r="AN519" s="70">
        <v>4.40946488533422</v>
      </c>
      <c r="AO519" s="70">
        <v>5.0006142850754998</v>
      </c>
      <c r="AP519">
        <v>90</v>
      </c>
      <c r="AQ519">
        <v>91</v>
      </c>
      <c r="AR519">
        <v>86</v>
      </c>
      <c r="AS519">
        <v>89</v>
      </c>
      <c r="AT519">
        <v>84</v>
      </c>
      <c r="AU519">
        <v>89</v>
      </c>
      <c r="AV519">
        <v>87</v>
      </c>
      <c r="AW519">
        <v>87</v>
      </c>
      <c r="AX519">
        <v>89</v>
      </c>
      <c r="AY519">
        <v>86</v>
      </c>
      <c r="AZ519">
        <v>85</v>
      </c>
      <c r="BA519">
        <v>88</v>
      </c>
      <c r="BB519" s="1">
        <v>356</v>
      </c>
      <c r="BC519" s="1">
        <v>347</v>
      </c>
      <c r="BD519" s="1">
        <v>348</v>
      </c>
      <c r="BE519">
        <v>90</v>
      </c>
      <c r="BF519">
        <v>91</v>
      </c>
      <c r="BG519">
        <v>86</v>
      </c>
      <c r="BH519">
        <v>89</v>
      </c>
      <c r="BI519">
        <v>84</v>
      </c>
      <c r="BJ519">
        <v>89</v>
      </c>
      <c r="BK519">
        <v>87</v>
      </c>
      <c r="BL519">
        <v>87</v>
      </c>
      <c r="BM519">
        <v>89</v>
      </c>
      <c r="BN519">
        <v>86</v>
      </c>
      <c r="BO519">
        <v>85</v>
      </c>
      <c r="BP519">
        <v>88</v>
      </c>
      <c r="BQ519" s="1">
        <v>356</v>
      </c>
      <c r="BR519" s="1">
        <v>347</v>
      </c>
      <c r="BS519" s="1">
        <v>348</v>
      </c>
      <c r="BT519">
        <v>100</v>
      </c>
      <c r="BU519">
        <v>100</v>
      </c>
      <c r="BV519">
        <v>93</v>
      </c>
      <c r="BW519">
        <v>97</v>
      </c>
      <c r="BX519">
        <v>92</v>
      </c>
      <c r="BY519">
        <v>98</v>
      </c>
      <c r="BZ519">
        <v>95</v>
      </c>
      <c r="CA519">
        <v>95</v>
      </c>
      <c r="CB519">
        <v>99</v>
      </c>
      <c r="CC519">
        <v>95</v>
      </c>
      <c r="CD519">
        <v>92</v>
      </c>
      <c r="CE519">
        <v>96</v>
      </c>
      <c r="CF519" s="1">
        <v>4</v>
      </c>
      <c r="CG519" s="1">
        <v>4</v>
      </c>
      <c r="CH519" s="1">
        <v>4</v>
      </c>
      <c r="CI519" s="1">
        <v>4</v>
      </c>
      <c r="CJ519" s="1">
        <v>4</v>
      </c>
      <c r="CK519" s="1">
        <v>4</v>
      </c>
      <c r="CL519" s="1">
        <v>4</v>
      </c>
      <c r="CM519" s="1">
        <v>4</v>
      </c>
      <c r="CN519" s="1">
        <v>4</v>
      </c>
      <c r="CO519" s="1">
        <v>0.5</v>
      </c>
      <c r="CP519" s="1">
        <v>0</v>
      </c>
      <c r="CQ519" s="1">
        <v>-1.1000000000000001</v>
      </c>
      <c r="CR519" s="1">
        <v>0.2</v>
      </c>
      <c r="CS519" s="1">
        <v>23.6</v>
      </c>
      <c r="CT519" s="1">
        <v>26</v>
      </c>
      <c r="CU519" s="1">
        <v>33.5</v>
      </c>
      <c r="CV519" s="1">
        <v>39</v>
      </c>
    </row>
    <row r="520" spans="1:100" s="55" customFormat="1" x14ac:dyDescent="0.25">
      <c r="A520" t="s">
        <v>1021</v>
      </c>
      <c r="B520" t="s">
        <v>1313</v>
      </c>
      <c r="C520" t="s">
        <v>1726</v>
      </c>
      <c r="D520" t="s">
        <v>4028</v>
      </c>
      <c r="E520" t="s">
        <v>987</v>
      </c>
      <c r="F520" t="s">
        <v>987</v>
      </c>
      <c r="G520" t="s">
        <v>987</v>
      </c>
      <c r="H520" t="s">
        <v>995</v>
      </c>
      <c r="I520" t="s">
        <v>3730</v>
      </c>
      <c r="J520" t="s">
        <v>3827</v>
      </c>
      <c r="K520" t="s">
        <v>504</v>
      </c>
      <c r="L520">
        <v>43.996907999999998</v>
      </c>
      <c r="M520">
        <v>-92.450366000000002</v>
      </c>
      <c r="N520" t="s">
        <v>3128</v>
      </c>
      <c r="O520" t="s">
        <v>2295</v>
      </c>
      <c r="P520" s="69">
        <v>36532.166666666664</v>
      </c>
      <c r="Q520" s="69"/>
      <c r="R520" s="28">
        <v>6.7</v>
      </c>
      <c r="S520" s="28" t="s">
        <v>987</v>
      </c>
      <c r="T520" t="s">
        <v>987</v>
      </c>
      <c r="U520" t="s">
        <v>987</v>
      </c>
      <c r="V520" t="s">
        <v>987</v>
      </c>
      <c r="W520" t="s">
        <v>987</v>
      </c>
      <c r="X520" t="s">
        <v>3910</v>
      </c>
      <c r="Y520" s="36" t="s">
        <v>987</v>
      </c>
      <c r="Z520" s="36" t="s">
        <v>987</v>
      </c>
      <c r="AA520" s="70">
        <v>8.77</v>
      </c>
      <c r="AB520" s="70">
        <v>6.2604395604395622</v>
      </c>
      <c r="AC520" s="70">
        <v>6.9326086956521751</v>
      </c>
      <c r="AD520" s="70">
        <v>6.1825581395348825</v>
      </c>
      <c r="AE520" s="70">
        <v>8.240000000000002</v>
      </c>
      <c r="AF520" s="70">
        <v>5.8611111111111107</v>
      </c>
      <c r="AG520" s="70">
        <v>4.4249999999999989</v>
      </c>
      <c r="AH520" s="70">
        <v>6.2078651685393282</v>
      </c>
      <c r="AI520" s="70">
        <v>8.913333333333334</v>
      </c>
      <c r="AJ520" s="70">
        <v>4.9872093023255815</v>
      </c>
      <c r="AK520" s="70">
        <v>6.597500000000001</v>
      </c>
      <c r="AL520" s="70">
        <v>7.2636363636363628</v>
      </c>
      <c r="AM520" s="70">
        <v>7.0364015989066502</v>
      </c>
      <c r="AN520" s="70">
        <v>6.1834940699126104</v>
      </c>
      <c r="AO520" s="70">
        <v>6.9404197498238203</v>
      </c>
      <c r="AP520">
        <v>90</v>
      </c>
      <c r="AQ520">
        <v>91</v>
      </c>
      <c r="AR520">
        <v>92</v>
      </c>
      <c r="AS520">
        <v>86</v>
      </c>
      <c r="AT520">
        <v>90</v>
      </c>
      <c r="AU520">
        <v>90</v>
      </c>
      <c r="AV520">
        <v>92</v>
      </c>
      <c r="AW520">
        <v>89</v>
      </c>
      <c r="AX520">
        <v>90</v>
      </c>
      <c r="AY520">
        <v>86</v>
      </c>
      <c r="AZ520">
        <v>80</v>
      </c>
      <c r="BA520">
        <v>88</v>
      </c>
      <c r="BB520" s="1">
        <v>359</v>
      </c>
      <c r="BC520" s="1">
        <v>361</v>
      </c>
      <c r="BD520" s="1">
        <v>344</v>
      </c>
      <c r="BE520">
        <v>90</v>
      </c>
      <c r="BF520">
        <v>91</v>
      </c>
      <c r="BG520">
        <v>91</v>
      </c>
      <c r="BH520">
        <v>86</v>
      </c>
      <c r="BI520">
        <v>90</v>
      </c>
      <c r="BJ520">
        <v>89</v>
      </c>
      <c r="BK520">
        <v>92</v>
      </c>
      <c r="BL520">
        <v>87</v>
      </c>
      <c r="BM520">
        <v>90</v>
      </c>
      <c r="BN520">
        <v>86</v>
      </c>
      <c r="BO520">
        <v>80</v>
      </c>
      <c r="BP520">
        <v>88</v>
      </c>
      <c r="BQ520" s="1">
        <v>358</v>
      </c>
      <c r="BR520" s="1">
        <v>358</v>
      </c>
      <c r="BS520" s="1">
        <v>344</v>
      </c>
      <c r="BT520">
        <v>100</v>
      </c>
      <c r="BU520">
        <v>100</v>
      </c>
      <c r="BV520">
        <v>100</v>
      </c>
      <c r="BW520">
        <v>100</v>
      </c>
      <c r="BX520">
        <v>100</v>
      </c>
      <c r="BY520">
        <v>100</v>
      </c>
      <c r="BZ520">
        <v>100</v>
      </c>
      <c r="CA520">
        <v>100</v>
      </c>
      <c r="CB520">
        <v>100</v>
      </c>
      <c r="CC520">
        <v>100</v>
      </c>
      <c r="CD520">
        <v>100</v>
      </c>
      <c r="CE520">
        <v>100</v>
      </c>
      <c r="CF520" s="1">
        <v>4</v>
      </c>
      <c r="CG520" s="1">
        <v>4</v>
      </c>
      <c r="CH520" s="1">
        <v>4</v>
      </c>
      <c r="CI520" s="1">
        <v>4</v>
      </c>
      <c r="CJ520" s="1">
        <v>4</v>
      </c>
      <c r="CK520" s="1">
        <v>4</v>
      </c>
      <c r="CL520" s="1">
        <v>4</v>
      </c>
      <c r="CM520" s="1">
        <v>4</v>
      </c>
      <c r="CN520" s="1">
        <v>4</v>
      </c>
      <c r="CO520" s="1">
        <v>2</v>
      </c>
      <c r="CP520" s="1">
        <v>0</v>
      </c>
      <c r="CQ520" s="1">
        <v>-2.1</v>
      </c>
      <c r="CR520" s="1">
        <v>1.1000000000000001</v>
      </c>
      <c r="CS520" s="1">
        <v>27.5</v>
      </c>
      <c r="CT520" s="1">
        <v>36.6</v>
      </c>
      <c r="CU520" s="1">
        <v>41.6</v>
      </c>
      <c r="CV520" s="1">
        <v>18.5</v>
      </c>
    </row>
    <row r="521" spans="1:100" s="55" customFormat="1" x14ac:dyDescent="0.25">
      <c r="A521" t="s">
        <v>1021</v>
      </c>
      <c r="B521" t="s">
        <v>1314</v>
      </c>
      <c r="C521" t="s">
        <v>1722</v>
      </c>
      <c r="D521" t="s">
        <v>4029</v>
      </c>
      <c r="E521" t="s">
        <v>987</v>
      </c>
      <c r="F521" t="s">
        <v>987</v>
      </c>
      <c r="G521" t="s">
        <v>987</v>
      </c>
      <c r="H521" t="s">
        <v>995</v>
      </c>
      <c r="I521" t="s">
        <v>3730</v>
      </c>
      <c r="J521" t="s">
        <v>3831</v>
      </c>
      <c r="K521" t="s">
        <v>505</v>
      </c>
      <c r="L521">
        <v>44.9507200009432</v>
      </c>
      <c r="M521">
        <v>-93.098269999999999</v>
      </c>
      <c r="N521" t="s">
        <v>3129</v>
      </c>
      <c r="O521" t="s">
        <v>2296</v>
      </c>
      <c r="P521" s="69">
        <v>36250.166666666664</v>
      </c>
      <c r="Q521" s="69"/>
      <c r="R521" s="28">
        <v>7.5</v>
      </c>
      <c r="S521" s="28" t="s">
        <v>987</v>
      </c>
      <c r="T521" t="s">
        <v>987</v>
      </c>
      <c r="U521" t="s">
        <v>987</v>
      </c>
      <c r="V521" t="s">
        <v>987</v>
      </c>
      <c r="W521" t="s">
        <v>987</v>
      </c>
      <c r="X521" t="s">
        <v>3910</v>
      </c>
      <c r="Y521" s="36" t="s">
        <v>987</v>
      </c>
      <c r="Z521" s="36" t="s">
        <v>987</v>
      </c>
      <c r="AA521" s="70">
        <v>8.4433333333333334</v>
      </c>
      <c r="AB521" s="70">
        <v>6.8999999999999977</v>
      </c>
      <c r="AC521" s="70">
        <v>8.6225806451612907</v>
      </c>
      <c r="AD521" s="70">
        <v>7.2925925925925963</v>
      </c>
      <c r="AE521" s="70">
        <v>9.7896551724137915</v>
      </c>
      <c r="AF521" s="70">
        <v>6.2423076923076906</v>
      </c>
      <c r="AG521" s="70">
        <v>6.0322580645161299</v>
      </c>
      <c r="AH521" s="70">
        <v>6.8433333333333337</v>
      </c>
      <c r="AI521" s="70">
        <v>9.0000000000000036</v>
      </c>
      <c r="AJ521" s="70">
        <v>6.0333333333333323</v>
      </c>
      <c r="AK521" s="70">
        <v>8.4333333333333353</v>
      </c>
      <c r="AL521" s="70">
        <v>6.9064516129032247</v>
      </c>
      <c r="AM521" s="70">
        <v>7.8146266427717999</v>
      </c>
      <c r="AN521" s="70">
        <v>7.2268885656427404</v>
      </c>
      <c r="AO521" s="70">
        <v>7.59327956989247</v>
      </c>
      <c r="AP521">
        <v>30</v>
      </c>
      <c r="AQ521">
        <v>30</v>
      </c>
      <c r="AR521">
        <v>31</v>
      </c>
      <c r="AS521">
        <v>27</v>
      </c>
      <c r="AT521">
        <v>29</v>
      </c>
      <c r="AU521">
        <v>26</v>
      </c>
      <c r="AV521">
        <v>31</v>
      </c>
      <c r="AW521">
        <v>30</v>
      </c>
      <c r="AX521">
        <v>30</v>
      </c>
      <c r="AY521">
        <v>30</v>
      </c>
      <c r="AZ521">
        <v>27</v>
      </c>
      <c r="BA521">
        <v>31</v>
      </c>
      <c r="BB521" s="1">
        <v>118</v>
      </c>
      <c r="BC521" s="1">
        <v>116</v>
      </c>
      <c r="BD521" s="1">
        <v>118</v>
      </c>
      <c r="BE521">
        <v>30</v>
      </c>
      <c r="BF521">
        <v>29</v>
      </c>
      <c r="BG521">
        <v>31</v>
      </c>
      <c r="BH521">
        <v>27</v>
      </c>
      <c r="BI521">
        <v>29</v>
      </c>
      <c r="BJ521">
        <v>26</v>
      </c>
      <c r="BK521">
        <v>31</v>
      </c>
      <c r="BL521">
        <v>30</v>
      </c>
      <c r="BM521">
        <v>30</v>
      </c>
      <c r="BN521">
        <v>30</v>
      </c>
      <c r="BO521">
        <v>27</v>
      </c>
      <c r="BP521">
        <v>31</v>
      </c>
      <c r="BQ521" s="1">
        <v>117</v>
      </c>
      <c r="BR521" s="1">
        <v>116</v>
      </c>
      <c r="BS521" s="1">
        <v>118</v>
      </c>
      <c r="BT521">
        <v>100</v>
      </c>
      <c r="BU521">
        <v>97</v>
      </c>
      <c r="BV521">
        <v>100</v>
      </c>
      <c r="BW521">
        <v>90</v>
      </c>
      <c r="BX521">
        <v>94</v>
      </c>
      <c r="BY521">
        <v>87</v>
      </c>
      <c r="BZ521">
        <v>100</v>
      </c>
      <c r="CA521">
        <v>100</v>
      </c>
      <c r="CB521">
        <v>100</v>
      </c>
      <c r="CC521">
        <v>97</v>
      </c>
      <c r="CD521">
        <v>90</v>
      </c>
      <c r="CE521">
        <v>100</v>
      </c>
      <c r="CF521" s="1">
        <v>4</v>
      </c>
      <c r="CG521" s="1">
        <v>4</v>
      </c>
      <c r="CH521" s="1">
        <v>4</v>
      </c>
      <c r="CI521" s="1">
        <v>4</v>
      </c>
      <c r="CJ521" s="1">
        <v>4</v>
      </c>
      <c r="CK521" s="1">
        <v>4</v>
      </c>
      <c r="CL521" s="1">
        <v>4</v>
      </c>
      <c r="CM521" s="1">
        <v>4</v>
      </c>
      <c r="CN521" s="1">
        <v>4</v>
      </c>
      <c r="CO521" s="1">
        <v>3.2</v>
      </c>
      <c r="CP521" s="1">
        <v>1.1000000000000001</v>
      </c>
      <c r="CQ521" s="1">
        <v>2.2000000000000002</v>
      </c>
      <c r="CR521" s="1">
        <v>1.3</v>
      </c>
      <c r="CS521" s="1">
        <v>29.8</v>
      </c>
      <c r="CT521" s="1">
        <v>20</v>
      </c>
      <c r="CU521" s="1">
        <v>21.6</v>
      </c>
      <c r="CV521" s="1">
        <v>18.5</v>
      </c>
    </row>
    <row r="522" spans="1:100" s="55" customFormat="1" x14ac:dyDescent="0.25">
      <c r="A522" t="s">
        <v>1021</v>
      </c>
      <c r="B522" t="s">
        <v>1314</v>
      </c>
      <c r="C522" t="s">
        <v>1722</v>
      </c>
      <c r="D522" t="s">
        <v>4029</v>
      </c>
      <c r="E522" t="s">
        <v>987</v>
      </c>
      <c r="F522" t="s">
        <v>987</v>
      </c>
      <c r="G522" t="s">
        <v>987</v>
      </c>
      <c r="H522" t="s">
        <v>995</v>
      </c>
      <c r="I522" t="s">
        <v>3730</v>
      </c>
      <c r="J522" t="s">
        <v>3831</v>
      </c>
      <c r="K522" t="s">
        <v>506</v>
      </c>
      <c r="L522">
        <v>44.959390000943202</v>
      </c>
      <c r="M522">
        <v>-93.035870000000003</v>
      </c>
      <c r="N522" t="s">
        <v>3130</v>
      </c>
      <c r="O522" t="s">
        <v>10883</v>
      </c>
      <c r="P522" s="69">
        <v>36274.166666666664</v>
      </c>
      <c r="Q522" s="69"/>
      <c r="R522" s="28">
        <v>7</v>
      </c>
      <c r="S522" s="28" t="s">
        <v>987</v>
      </c>
      <c r="T522" t="s">
        <v>987</v>
      </c>
      <c r="U522" t="s">
        <v>987</v>
      </c>
      <c r="V522" t="s">
        <v>987</v>
      </c>
      <c r="W522" t="s">
        <v>987</v>
      </c>
      <c r="X522" t="s">
        <v>3910</v>
      </c>
      <c r="Y522" s="36" t="s">
        <v>987</v>
      </c>
      <c r="Z522" s="36" t="s">
        <v>987</v>
      </c>
      <c r="AA522" s="70">
        <v>8.7159090909090935</v>
      </c>
      <c r="AB522" s="70">
        <v>5.568131868131867</v>
      </c>
      <c r="AC522" s="70">
        <v>7.0913043478260889</v>
      </c>
      <c r="AD522" s="70">
        <v>6.8913043478260869</v>
      </c>
      <c r="AE522" s="70">
        <v>8.5153846153846171</v>
      </c>
      <c r="AF522" s="70">
        <v>6.1920454545454531</v>
      </c>
      <c r="AG522" s="70">
        <v>5.1967391304347856</v>
      </c>
      <c r="AH522" s="70">
        <v>6.9402173913043494</v>
      </c>
      <c r="AI522" s="70">
        <v>8.2766666666666655</v>
      </c>
      <c r="AJ522" s="70">
        <v>5.5238636363636351</v>
      </c>
      <c r="AK522" s="70">
        <v>7.9489130434782629</v>
      </c>
      <c r="AL522" s="70">
        <v>7.2739130434782604</v>
      </c>
      <c r="AM522" s="70">
        <v>7.0666624136732796</v>
      </c>
      <c r="AN522" s="70">
        <v>6.7110966479172998</v>
      </c>
      <c r="AO522" s="70">
        <v>7.2558390974967102</v>
      </c>
      <c r="AP522">
        <v>88</v>
      </c>
      <c r="AQ522">
        <v>91</v>
      </c>
      <c r="AR522">
        <v>92</v>
      </c>
      <c r="AS522">
        <v>92</v>
      </c>
      <c r="AT522">
        <v>91</v>
      </c>
      <c r="AU522">
        <v>88</v>
      </c>
      <c r="AV522">
        <v>92</v>
      </c>
      <c r="AW522">
        <v>92</v>
      </c>
      <c r="AX522">
        <v>90</v>
      </c>
      <c r="AY522">
        <v>88</v>
      </c>
      <c r="AZ522">
        <v>92</v>
      </c>
      <c r="BA522">
        <v>92</v>
      </c>
      <c r="BB522" s="1">
        <v>363</v>
      </c>
      <c r="BC522" s="1">
        <v>363</v>
      </c>
      <c r="BD522" s="1">
        <v>362</v>
      </c>
      <c r="BE522">
        <v>88</v>
      </c>
      <c r="BF522">
        <v>90</v>
      </c>
      <c r="BG522">
        <v>91</v>
      </c>
      <c r="BH522">
        <v>92</v>
      </c>
      <c r="BI522">
        <v>91</v>
      </c>
      <c r="BJ522">
        <v>87</v>
      </c>
      <c r="BK522">
        <v>92</v>
      </c>
      <c r="BL522">
        <v>92</v>
      </c>
      <c r="BM522">
        <v>90</v>
      </c>
      <c r="BN522">
        <v>88</v>
      </c>
      <c r="BO522">
        <v>92</v>
      </c>
      <c r="BP522">
        <v>92</v>
      </c>
      <c r="BQ522" s="1">
        <v>361</v>
      </c>
      <c r="BR522" s="1">
        <v>362</v>
      </c>
      <c r="BS522" s="1">
        <v>362</v>
      </c>
      <c r="BT522">
        <v>100</v>
      </c>
      <c r="BU522">
        <v>100</v>
      </c>
      <c r="BV522">
        <v>100</v>
      </c>
      <c r="BW522">
        <v>100</v>
      </c>
      <c r="BX522">
        <v>100</v>
      </c>
      <c r="BY522">
        <v>100</v>
      </c>
      <c r="BZ522">
        <v>100</v>
      </c>
      <c r="CA522">
        <v>100</v>
      </c>
      <c r="CB522">
        <v>100</v>
      </c>
      <c r="CC522">
        <v>100</v>
      </c>
      <c r="CD522">
        <v>100</v>
      </c>
      <c r="CE522">
        <v>100</v>
      </c>
      <c r="CF522" s="1">
        <v>4</v>
      </c>
      <c r="CG522" s="1">
        <v>4</v>
      </c>
      <c r="CH522" s="1">
        <v>4</v>
      </c>
      <c r="CI522" s="1">
        <v>4</v>
      </c>
      <c r="CJ522" s="1">
        <v>4</v>
      </c>
      <c r="CK522" s="1">
        <v>4</v>
      </c>
      <c r="CL522" s="1">
        <v>4</v>
      </c>
      <c r="CM522" s="1">
        <v>4</v>
      </c>
      <c r="CN522" s="1">
        <v>4</v>
      </c>
      <c r="CO522" s="1">
        <v>1.8</v>
      </c>
      <c r="CP522" s="1">
        <v>0.2</v>
      </c>
      <c r="CQ522" s="1">
        <v>-0.4</v>
      </c>
      <c r="CR522" s="1">
        <v>0.7</v>
      </c>
      <c r="CS522" s="1">
        <v>30</v>
      </c>
      <c r="CT522" s="1">
        <v>23</v>
      </c>
      <c r="CU522" s="1">
        <v>40</v>
      </c>
      <c r="CV522" s="1">
        <v>22.2</v>
      </c>
    </row>
    <row r="523" spans="1:100" s="55" customFormat="1" x14ac:dyDescent="0.25">
      <c r="A523" t="s">
        <v>1021</v>
      </c>
      <c r="B523" t="s">
        <v>1314</v>
      </c>
      <c r="C523" t="s">
        <v>1722</v>
      </c>
      <c r="D523" t="s">
        <v>4029</v>
      </c>
      <c r="E523" t="s">
        <v>987</v>
      </c>
      <c r="F523" t="s">
        <v>987</v>
      </c>
      <c r="G523" t="s">
        <v>987</v>
      </c>
      <c r="H523" t="s">
        <v>995</v>
      </c>
      <c r="I523" t="s">
        <v>3730</v>
      </c>
      <c r="J523" t="s">
        <v>3831</v>
      </c>
      <c r="K523" t="s">
        <v>4468</v>
      </c>
      <c r="L523">
        <v>44.971539</v>
      </c>
      <c r="M523">
        <v>-93.082983999999996</v>
      </c>
      <c r="N523" t="s">
        <v>4295</v>
      </c>
      <c r="O523" t="s">
        <v>10884</v>
      </c>
      <c r="P523" s="69">
        <v>42095.166666666672</v>
      </c>
      <c r="Q523" s="69">
        <v>42195.166655092587</v>
      </c>
      <c r="R523" s="28" t="s">
        <v>987</v>
      </c>
      <c r="S523" s="28">
        <v>17.100000000000001</v>
      </c>
      <c r="T523" t="s">
        <v>987</v>
      </c>
      <c r="U523" t="s">
        <v>3907</v>
      </c>
      <c r="V523" t="s">
        <v>987</v>
      </c>
      <c r="W523" t="s">
        <v>3907</v>
      </c>
      <c r="X523" t="s">
        <v>3923</v>
      </c>
      <c r="Y523" s="36" t="s">
        <v>987</v>
      </c>
      <c r="Z523" s="36" t="s">
        <v>987</v>
      </c>
      <c r="AA523" s="70"/>
      <c r="AB523" s="70">
        <v>9.7166666666666686</v>
      </c>
      <c r="AC523" s="70">
        <v>24.485714285714288</v>
      </c>
      <c r="AD523" s="70"/>
      <c r="AE523" s="70"/>
      <c r="AF523" s="70"/>
      <c r="AG523" s="70"/>
      <c r="AH523" s="70"/>
      <c r="AI523" s="70"/>
      <c r="AJ523" s="70"/>
      <c r="AK523" s="70"/>
      <c r="AL523" s="70"/>
      <c r="AM523" s="70">
        <v>17.101190476190499</v>
      </c>
      <c r="AN523" s="70" t="s">
        <v>987</v>
      </c>
      <c r="AO523" s="70" t="s">
        <v>987</v>
      </c>
      <c r="AP523">
        <v>0</v>
      </c>
      <c r="AQ523">
        <v>90</v>
      </c>
      <c r="AR523">
        <v>7</v>
      </c>
      <c r="AS523">
        <v>0</v>
      </c>
      <c r="AT523"/>
      <c r="AU523"/>
      <c r="AV523"/>
      <c r="AW523"/>
      <c r="AX523"/>
      <c r="AY523"/>
      <c r="AZ523"/>
      <c r="BA523"/>
      <c r="BB523" s="1">
        <v>97</v>
      </c>
      <c r="BC523" t="s">
        <v>987</v>
      </c>
      <c r="BD523" t="s">
        <v>987</v>
      </c>
      <c r="BE523">
        <v>0</v>
      </c>
      <c r="BF523">
        <v>90</v>
      </c>
      <c r="BG523">
        <v>7</v>
      </c>
      <c r="BH523">
        <v>0</v>
      </c>
      <c r="BI523"/>
      <c r="BJ523"/>
      <c r="BK523"/>
      <c r="BL523"/>
      <c r="BM523"/>
      <c r="BN523"/>
      <c r="BO523"/>
      <c r="BP523"/>
      <c r="BQ523" s="1">
        <v>97</v>
      </c>
      <c r="BR523" t="s">
        <v>987</v>
      </c>
      <c r="BS523" t="s">
        <v>987</v>
      </c>
      <c r="BT523">
        <v>0</v>
      </c>
      <c r="BU523">
        <v>99</v>
      </c>
      <c r="BV523">
        <v>8</v>
      </c>
      <c r="BW523">
        <v>0</v>
      </c>
      <c r="BX523"/>
      <c r="BY523"/>
      <c r="BZ523"/>
      <c r="CA523"/>
      <c r="CB523"/>
      <c r="CC523"/>
      <c r="CD523"/>
      <c r="CE523"/>
      <c r="CF523" s="1">
        <v>1</v>
      </c>
      <c r="CG523" t="s">
        <v>987</v>
      </c>
      <c r="CH523" t="s">
        <v>987</v>
      </c>
      <c r="CI523" s="1">
        <v>1</v>
      </c>
      <c r="CJ523" t="s">
        <v>987</v>
      </c>
      <c r="CK523" t="s">
        <v>987</v>
      </c>
      <c r="CL523" s="1">
        <v>1</v>
      </c>
      <c r="CM523" t="s">
        <v>987</v>
      </c>
      <c r="CN523" t="s">
        <v>987</v>
      </c>
      <c r="CO523" t="s">
        <v>987</v>
      </c>
      <c r="CP523" s="1">
        <v>1.2</v>
      </c>
      <c r="CQ523" s="1">
        <v>9</v>
      </c>
      <c r="CR523" t="s">
        <v>987</v>
      </c>
      <c r="CS523" t="s">
        <v>987</v>
      </c>
      <c r="CT523" s="1">
        <v>25.6</v>
      </c>
      <c r="CU523" s="1">
        <v>49</v>
      </c>
      <c r="CV523" t="s">
        <v>987</v>
      </c>
    </row>
    <row r="524" spans="1:100" s="55" customFormat="1" x14ac:dyDescent="0.25">
      <c r="A524" t="s">
        <v>1021</v>
      </c>
      <c r="B524" t="s">
        <v>1314</v>
      </c>
      <c r="C524" t="s">
        <v>1722</v>
      </c>
      <c r="D524" t="s">
        <v>4029</v>
      </c>
      <c r="E524" t="s">
        <v>987</v>
      </c>
      <c r="F524" t="s">
        <v>987</v>
      </c>
      <c r="G524" t="s">
        <v>987</v>
      </c>
      <c r="H524" t="s">
        <v>995</v>
      </c>
      <c r="I524" t="s">
        <v>3730</v>
      </c>
      <c r="J524" t="s">
        <v>3831</v>
      </c>
      <c r="K524" t="s">
        <v>4764</v>
      </c>
      <c r="L524">
        <v>44.973095999999998</v>
      </c>
      <c r="M524">
        <v>-93.199878999999996</v>
      </c>
      <c r="N524" t="s">
        <v>4765</v>
      </c>
      <c r="O524" t="s">
        <v>10885</v>
      </c>
      <c r="P524" s="69">
        <v>42370.166666666672</v>
      </c>
      <c r="Q524" s="69">
        <v>42736.166655092587</v>
      </c>
      <c r="R524" s="28" t="s">
        <v>987</v>
      </c>
      <c r="S524" s="28">
        <v>6.6</v>
      </c>
      <c r="T524" t="s">
        <v>987</v>
      </c>
      <c r="U524" t="s">
        <v>3907</v>
      </c>
      <c r="V524" t="s">
        <v>987</v>
      </c>
      <c r="W524" t="s">
        <v>3907</v>
      </c>
      <c r="X524" t="s">
        <v>4470</v>
      </c>
      <c r="Y524" s="36" t="s">
        <v>987</v>
      </c>
      <c r="Z524" s="36" t="s">
        <v>987</v>
      </c>
      <c r="AA524" s="70"/>
      <c r="AB524" s="70"/>
      <c r="AC524" s="70"/>
      <c r="AD524" s="70"/>
      <c r="AE524" s="70">
        <v>8.8205128205128212</v>
      </c>
      <c r="AF524" s="70">
        <v>6.8211111111111107</v>
      </c>
      <c r="AG524" s="70">
        <v>3.4706521739130425</v>
      </c>
      <c r="AH524" s="70">
        <v>7.0879120879120867</v>
      </c>
      <c r="AI524" s="70"/>
      <c r="AJ524" s="70"/>
      <c r="AK524" s="70"/>
      <c r="AL524" s="70"/>
      <c r="AM524" s="70" t="s">
        <v>987</v>
      </c>
      <c r="AN524" s="70">
        <v>6.5500470483622699</v>
      </c>
      <c r="AO524" s="70" t="s">
        <v>987</v>
      </c>
      <c r="AP524"/>
      <c r="AQ524"/>
      <c r="AR524"/>
      <c r="AS524"/>
      <c r="AT524">
        <v>78</v>
      </c>
      <c r="AU524">
        <v>90</v>
      </c>
      <c r="AV524">
        <v>92</v>
      </c>
      <c r="AW524">
        <v>91</v>
      </c>
      <c r="AX524"/>
      <c r="AY524"/>
      <c r="AZ524"/>
      <c r="BA524"/>
      <c r="BB524" t="s">
        <v>987</v>
      </c>
      <c r="BC524" s="1">
        <v>351</v>
      </c>
      <c r="BD524" t="s">
        <v>987</v>
      </c>
      <c r="BE524"/>
      <c r="BF524"/>
      <c r="BG524"/>
      <c r="BH524"/>
      <c r="BI524">
        <v>78</v>
      </c>
      <c r="BJ524">
        <v>90</v>
      </c>
      <c r="BK524">
        <v>92</v>
      </c>
      <c r="BL524">
        <v>91</v>
      </c>
      <c r="BM524"/>
      <c r="BN524"/>
      <c r="BO524"/>
      <c r="BP524"/>
      <c r="BQ524" t="s">
        <v>987</v>
      </c>
      <c r="BR524" s="1">
        <v>351</v>
      </c>
      <c r="BS524" t="s">
        <v>987</v>
      </c>
      <c r="BT524"/>
      <c r="BU524"/>
      <c r="BV524"/>
      <c r="BW524"/>
      <c r="BX524">
        <v>86</v>
      </c>
      <c r="BY524">
        <v>99</v>
      </c>
      <c r="BZ524">
        <v>100</v>
      </c>
      <c r="CA524">
        <v>99</v>
      </c>
      <c r="CB524"/>
      <c r="CC524"/>
      <c r="CD524"/>
      <c r="CE524"/>
      <c r="CF524" t="s">
        <v>987</v>
      </c>
      <c r="CG524" s="1">
        <v>4</v>
      </c>
      <c r="CH524" t="s">
        <v>987</v>
      </c>
      <c r="CI524" t="s">
        <v>987</v>
      </c>
      <c r="CJ524" s="1">
        <v>4</v>
      </c>
      <c r="CK524" t="s">
        <v>987</v>
      </c>
      <c r="CL524" t="s">
        <v>987</v>
      </c>
      <c r="CM524" s="1">
        <v>4</v>
      </c>
      <c r="CN524" t="s">
        <v>987</v>
      </c>
      <c r="CO524" s="1">
        <v>2.5</v>
      </c>
      <c r="CP524" s="1">
        <v>1</v>
      </c>
      <c r="CQ524" s="1">
        <v>0.1</v>
      </c>
      <c r="CR524" s="1">
        <v>0.8</v>
      </c>
      <c r="CS524" s="1">
        <v>37</v>
      </c>
      <c r="CT524" s="1">
        <v>56.2</v>
      </c>
      <c r="CU524" s="1">
        <v>7.3</v>
      </c>
      <c r="CV524" s="1">
        <v>15.5</v>
      </c>
    </row>
    <row r="525" spans="1:100" s="55" customFormat="1" x14ac:dyDescent="0.25">
      <c r="A525" t="s">
        <v>1021</v>
      </c>
      <c r="B525" t="s">
        <v>1315</v>
      </c>
      <c r="C525" t="s">
        <v>1727</v>
      </c>
      <c r="D525" t="s">
        <v>987</v>
      </c>
      <c r="E525" t="s">
        <v>987</v>
      </c>
      <c r="F525" t="s">
        <v>987</v>
      </c>
      <c r="G525" t="s">
        <v>987</v>
      </c>
      <c r="H525" t="s">
        <v>995</v>
      </c>
      <c r="I525" t="s">
        <v>3730</v>
      </c>
      <c r="J525" t="s">
        <v>3819</v>
      </c>
      <c r="K525" t="s">
        <v>509</v>
      </c>
      <c r="L525">
        <v>47.523355000939397</v>
      </c>
      <c r="M525">
        <v>-92.536304999999999</v>
      </c>
      <c r="N525" t="s">
        <v>3133</v>
      </c>
      <c r="O525" t="s">
        <v>10886</v>
      </c>
      <c r="P525" s="69">
        <v>36310.166666666664</v>
      </c>
      <c r="Q525" s="69"/>
      <c r="R525" s="28">
        <v>4.5</v>
      </c>
      <c r="S525" s="28" t="s">
        <v>987</v>
      </c>
      <c r="T525" t="s">
        <v>987</v>
      </c>
      <c r="U525" t="s">
        <v>987</v>
      </c>
      <c r="V525" t="s">
        <v>987</v>
      </c>
      <c r="W525" t="s">
        <v>987</v>
      </c>
      <c r="X525" t="s">
        <v>3910</v>
      </c>
      <c r="Y525" s="36" t="s">
        <v>987</v>
      </c>
      <c r="Z525" s="36" t="s">
        <v>987</v>
      </c>
      <c r="AA525" s="70">
        <v>7.5022471910112323</v>
      </c>
      <c r="AB525" s="70">
        <v>6.7466666666666697</v>
      </c>
      <c r="AC525" s="70">
        <v>7.2280898876404516</v>
      </c>
      <c r="AD525" s="70">
        <v>4.5172413793103443</v>
      </c>
      <c r="AE525" s="70">
        <v>4.5219780219780228</v>
      </c>
      <c r="AF525" s="70">
        <v>3.9681318681318682</v>
      </c>
      <c r="AG525" s="70">
        <v>3.4206521739130422</v>
      </c>
      <c r="AH525" s="70">
        <v>2.7390804597701144</v>
      </c>
      <c r="AI525" s="70">
        <v>3.5770114942528739</v>
      </c>
      <c r="AJ525" s="70">
        <v>0.89010989010989028</v>
      </c>
      <c r="AK525" s="70">
        <v>4.0347826086956511</v>
      </c>
      <c r="AL525" s="70">
        <v>4.4209302325581383</v>
      </c>
      <c r="AM525" s="70">
        <v>6.49856128115717</v>
      </c>
      <c r="AN525" s="70">
        <v>3.6624606309482601</v>
      </c>
      <c r="AO525" s="70">
        <v>3.23070855640414</v>
      </c>
      <c r="AP525">
        <v>89</v>
      </c>
      <c r="AQ525">
        <v>90</v>
      </c>
      <c r="AR525">
        <v>89</v>
      </c>
      <c r="AS525">
        <v>87</v>
      </c>
      <c r="AT525">
        <v>91</v>
      </c>
      <c r="AU525">
        <v>91</v>
      </c>
      <c r="AV525">
        <v>92</v>
      </c>
      <c r="AW525">
        <v>87</v>
      </c>
      <c r="AX525">
        <v>87</v>
      </c>
      <c r="AY525">
        <v>91</v>
      </c>
      <c r="AZ525">
        <v>92</v>
      </c>
      <c r="BA525">
        <v>86</v>
      </c>
      <c r="BB525" s="1">
        <v>355</v>
      </c>
      <c r="BC525" s="1">
        <v>361</v>
      </c>
      <c r="BD525" s="1">
        <v>356</v>
      </c>
      <c r="BE525">
        <v>89</v>
      </c>
      <c r="BF525">
        <v>90</v>
      </c>
      <c r="BG525">
        <v>89</v>
      </c>
      <c r="BH525">
        <v>87</v>
      </c>
      <c r="BI525">
        <v>91</v>
      </c>
      <c r="BJ525">
        <v>91</v>
      </c>
      <c r="BK525">
        <v>92</v>
      </c>
      <c r="BL525">
        <v>87</v>
      </c>
      <c r="BM525">
        <v>87</v>
      </c>
      <c r="BN525">
        <v>91</v>
      </c>
      <c r="BO525">
        <v>92</v>
      </c>
      <c r="BP525">
        <v>86</v>
      </c>
      <c r="BQ525" s="1">
        <v>355</v>
      </c>
      <c r="BR525" s="1">
        <v>361</v>
      </c>
      <c r="BS525" s="1">
        <v>356</v>
      </c>
      <c r="BT525">
        <v>99</v>
      </c>
      <c r="BU525">
        <v>99</v>
      </c>
      <c r="BV525">
        <v>97</v>
      </c>
      <c r="BW525">
        <v>95</v>
      </c>
      <c r="BX525">
        <v>100</v>
      </c>
      <c r="BY525">
        <v>100</v>
      </c>
      <c r="BZ525">
        <v>100</v>
      </c>
      <c r="CA525">
        <v>95</v>
      </c>
      <c r="CB525">
        <v>97</v>
      </c>
      <c r="CC525">
        <v>100</v>
      </c>
      <c r="CD525">
        <v>100</v>
      </c>
      <c r="CE525">
        <v>93</v>
      </c>
      <c r="CF525" s="1">
        <v>4</v>
      </c>
      <c r="CG525" s="1">
        <v>4</v>
      </c>
      <c r="CH525" s="1">
        <v>4</v>
      </c>
      <c r="CI525" s="1">
        <v>4</v>
      </c>
      <c r="CJ525" s="1">
        <v>4</v>
      </c>
      <c r="CK525" s="1">
        <v>4</v>
      </c>
      <c r="CL525" s="1">
        <v>4</v>
      </c>
      <c r="CM525" s="1">
        <v>4</v>
      </c>
      <c r="CN525" s="1">
        <v>4</v>
      </c>
      <c r="CO525" s="1">
        <v>-1.2</v>
      </c>
      <c r="CP525" s="1">
        <v>-1.9</v>
      </c>
      <c r="CQ525" s="1">
        <v>-2</v>
      </c>
      <c r="CR525" s="1">
        <v>-1</v>
      </c>
      <c r="CS525" s="1">
        <v>20.3</v>
      </c>
      <c r="CT525" s="1">
        <v>29.8</v>
      </c>
      <c r="CU525" s="1">
        <v>35</v>
      </c>
      <c r="CV525" s="1">
        <v>13.1</v>
      </c>
    </row>
    <row r="526" spans="1:100" s="55" customFormat="1" x14ac:dyDescent="0.25">
      <c r="A526" t="s">
        <v>1021</v>
      </c>
      <c r="B526" t="s">
        <v>1315</v>
      </c>
      <c r="C526" t="s">
        <v>1727</v>
      </c>
      <c r="D526" t="s">
        <v>987</v>
      </c>
      <c r="E526" t="s">
        <v>987</v>
      </c>
      <c r="F526" t="s">
        <v>987</v>
      </c>
      <c r="G526" t="s">
        <v>987</v>
      </c>
      <c r="H526" t="s">
        <v>995</v>
      </c>
      <c r="I526" t="s">
        <v>3730</v>
      </c>
      <c r="J526" t="s">
        <v>3819</v>
      </c>
      <c r="K526" t="s">
        <v>4469</v>
      </c>
      <c r="L526">
        <v>46.771070000941293</v>
      </c>
      <c r="M526">
        <v>-92.117319999999992</v>
      </c>
      <c r="N526" t="s">
        <v>4350</v>
      </c>
      <c r="O526" t="s">
        <v>10887</v>
      </c>
      <c r="P526" s="69">
        <v>42186.166666666672</v>
      </c>
      <c r="Q526" s="69">
        <v>42370.166655092587</v>
      </c>
      <c r="R526" s="28" t="s">
        <v>987</v>
      </c>
      <c r="S526" s="28">
        <v>6.4</v>
      </c>
      <c r="T526" t="s">
        <v>987</v>
      </c>
      <c r="U526" t="s">
        <v>3907</v>
      </c>
      <c r="V526" t="s">
        <v>987</v>
      </c>
      <c r="W526" t="s">
        <v>3907</v>
      </c>
      <c r="X526" t="s">
        <v>3923</v>
      </c>
      <c r="Y526" s="36" t="s">
        <v>987</v>
      </c>
      <c r="Z526" s="36" t="s">
        <v>987</v>
      </c>
      <c r="AA526" s="70"/>
      <c r="AB526" s="70"/>
      <c r="AC526" s="70">
        <v>7.3760869565217382</v>
      </c>
      <c r="AD526" s="70">
        <v>5.3478260869565224</v>
      </c>
      <c r="AE526" s="70"/>
      <c r="AF526" s="70"/>
      <c r="AG526" s="70"/>
      <c r="AH526" s="70"/>
      <c r="AI526" s="70"/>
      <c r="AJ526" s="70"/>
      <c r="AK526" s="70"/>
      <c r="AL526" s="70"/>
      <c r="AM526" s="70">
        <v>6.3619565217391303</v>
      </c>
      <c r="AN526" s="70" t="s">
        <v>987</v>
      </c>
      <c r="AO526" s="70" t="s">
        <v>987</v>
      </c>
      <c r="AP526">
        <v>0</v>
      </c>
      <c r="AQ526">
        <v>0</v>
      </c>
      <c r="AR526">
        <v>92</v>
      </c>
      <c r="AS526">
        <v>92</v>
      </c>
      <c r="AT526"/>
      <c r="AU526"/>
      <c r="AV526"/>
      <c r="AW526"/>
      <c r="AX526"/>
      <c r="AY526"/>
      <c r="AZ526"/>
      <c r="BA526"/>
      <c r="BB526" s="1">
        <v>184</v>
      </c>
      <c r="BC526" t="s">
        <v>987</v>
      </c>
      <c r="BD526" t="s">
        <v>987</v>
      </c>
      <c r="BE526">
        <v>0</v>
      </c>
      <c r="BF526">
        <v>0</v>
      </c>
      <c r="BG526">
        <v>92</v>
      </c>
      <c r="BH526">
        <v>92</v>
      </c>
      <c r="BI526"/>
      <c r="BJ526"/>
      <c r="BK526"/>
      <c r="BL526"/>
      <c r="BM526"/>
      <c r="BN526"/>
      <c r="BO526"/>
      <c r="BP526"/>
      <c r="BQ526" s="1">
        <v>184</v>
      </c>
      <c r="BR526" t="s">
        <v>987</v>
      </c>
      <c r="BS526" t="s">
        <v>987</v>
      </c>
      <c r="BT526">
        <v>0</v>
      </c>
      <c r="BU526">
        <v>0</v>
      </c>
      <c r="BV526">
        <v>100</v>
      </c>
      <c r="BW526">
        <v>100</v>
      </c>
      <c r="BX526"/>
      <c r="BY526"/>
      <c r="BZ526"/>
      <c r="CA526"/>
      <c r="CB526"/>
      <c r="CC526"/>
      <c r="CD526"/>
      <c r="CE526"/>
      <c r="CF526" s="1">
        <v>2</v>
      </c>
      <c r="CG526" t="s">
        <v>987</v>
      </c>
      <c r="CH526" t="s">
        <v>987</v>
      </c>
      <c r="CI526" s="1">
        <v>2</v>
      </c>
      <c r="CJ526" t="s">
        <v>987</v>
      </c>
      <c r="CK526" t="s">
        <v>987</v>
      </c>
      <c r="CL526" s="1">
        <v>2</v>
      </c>
      <c r="CM526" t="s">
        <v>987</v>
      </c>
      <c r="CN526" t="s">
        <v>987</v>
      </c>
      <c r="CO526" t="s">
        <v>987</v>
      </c>
      <c r="CP526" t="s">
        <v>987</v>
      </c>
      <c r="CQ526" s="1">
        <v>0.1</v>
      </c>
      <c r="CR526" s="1">
        <v>0.8</v>
      </c>
      <c r="CS526" t="s">
        <v>987</v>
      </c>
      <c r="CT526" t="s">
        <v>987</v>
      </c>
      <c r="CU526" s="1">
        <v>36.700000000000003</v>
      </c>
      <c r="CV526" s="1">
        <v>17.2</v>
      </c>
    </row>
    <row r="527" spans="1:100" s="55" customFormat="1" x14ac:dyDescent="0.25">
      <c r="A527" t="s">
        <v>1021</v>
      </c>
      <c r="B527" t="s">
        <v>1315</v>
      </c>
      <c r="C527" t="s">
        <v>1727</v>
      </c>
      <c r="D527" t="s">
        <v>987</v>
      </c>
      <c r="E527" t="s">
        <v>987</v>
      </c>
      <c r="F527" t="s">
        <v>987</v>
      </c>
      <c r="G527" t="s">
        <v>987</v>
      </c>
      <c r="H527" t="s">
        <v>995</v>
      </c>
      <c r="I527" t="s">
        <v>3730</v>
      </c>
      <c r="J527" t="s">
        <v>3819</v>
      </c>
      <c r="K527" t="s">
        <v>510</v>
      </c>
      <c r="L527">
        <v>46.818260000941194</v>
      </c>
      <c r="M527">
        <v>-92.089359999999999</v>
      </c>
      <c r="N527" t="s">
        <v>3134</v>
      </c>
      <c r="O527" t="s">
        <v>10888</v>
      </c>
      <c r="P527" s="69">
        <v>36286.166666666664</v>
      </c>
      <c r="Q527" s="69"/>
      <c r="R527" s="28">
        <v>4.5</v>
      </c>
      <c r="S527" s="28" t="s">
        <v>987</v>
      </c>
      <c r="T527" t="s">
        <v>987</v>
      </c>
      <c r="U527" t="s">
        <v>987</v>
      </c>
      <c r="V527" t="s">
        <v>987</v>
      </c>
      <c r="W527" t="s">
        <v>987</v>
      </c>
      <c r="X527" t="s">
        <v>3910</v>
      </c>
      <c r="Y527" s="36" t="s">
        <v>987</v>
      </c>
      <c r="Z527" s="36" t="s">
        <v>987</v>
      </c>
      <c r="AA527" s="70">
        <v>4.4433333333333325</v>
      </c>
      <c r="AB527" s="70">
        <v>5.2827586206896546</v>
      </c>
      <c r="AC527" s="70">
        <v>6.054838709677421</v>
      </c>
      <c r="AD527" s="70">
        <v>4.0266666666666673</v>
      </c>
      <c r="AE527" s="70">
        <v>5.0233333333333325</v>
      </c>
      <c r="AF527" s="70">
        <v>3.1041666666666665</v>
      </c>
      <c r="AG527" s="70">
        <v>4.0689655172413799</v>
      </c>
      <c r="AH527" s="70">
        <v>2.7862068965517244</v>
      </c>
      <c r="AI527" s="70">
        <v>6.0041666666666673</v>
      </c>
      <c r="AJ527" s="70">
        <v>3.179310344827587</v>
      </c>
      <c r="AK527" s="70">
        <v>5.9039999999999999</v>
      </c>
      <c r="AL527" s="70">
        <v>4.07</v>
      </c>
      <c r="AM527" s="70">
        <v>4.9518993325917702</v>
      </c>
      <c r="AN527" s="70">
        <v>3.7456681034482799</v>
      </c>
      <c r="AO527" s="70">
        <v>4.7893692528735601</v>
      </c>
      <c r="AP527">
        <v>30</v>
      </c>
      <c r="AQ527">
        <v>29</v>
      </c>
      <c r="AR527">
        <v>31</v>
      </c>
      <c r="AS527">
        <v>30</v>
      </c>
      <c r="AT527">
        <v>30</v>
      </c>
      <c r="AU527">
        <v>24</v>
      </c>
      <c r="AV527">
        <v>29</v>
      </c>
      <c r="AW527">
        <v>29</v>
      </c>
      <c r="AX527">
        <v>24</v>
      </c>
      <c r="AY527">
        <v>29</v>
      </c>
      <c r="AZ527">
        <v>25</v>
      </c>
      <c r="BA527">
        <v>30</v>
      </c>
      <c r="BB527" s="1">
        <v>120</v>
      </c>
      <c r="BC527" s="1">
        <v>112</v>
      </c>
      <c r="BD527" s="1">
        <v>108</v>
      </c>
      <c r="BE527">
        <v>30</v>
      </c>
      <c r="BF527">
        <v>29</v>
      </c>
      <c r="BG527">
        <v>31</v>
      </c>
      <c r="BH527">
        <v>30</v>
      </c>
      <c r="BI527">
        <v>30</v>
      </c>
      <c r="BJ527">
        <v>24</v>
      </c>
      <c r="BK527">
        <v>29</v>
      </c>
      <c r="BL527">
        <v>29</v>
      </c>
      <c r="BM527">
        <v>24</v>
      </c>
      <c r="BN527">
        <v>29</v>
      </c>
      <c r="BO527">
        <v>25</v>
      </c>
      <c r="BP527">
        <v>30</v>
      </c>
      <c r="BQ527" s="1">
        <v>120</v>
      </c>
      <c r="BR527" s="1">
        <v>112</v>
      </c>
      <c r="BS527" s="1">
        <v>108</v>
      </c>
      <c r="BT527">
        <v>100</v>
      </c>
      <c r="BU527">
        <v>97</v>
      </c>
      <c r="BV527">
        <v>100</v>
      </c>
      <c r="BW527">
        <v>100</v>
      </c>
      <c r="BX527">
        <v>97</v>
      </c>
      <c r="BY527">
        <v>80</v>
      </c>
      <c r="BZ527">
        <v>94</v>
      </c>
      <c r="CA527">
        <v>97</v>
      </c>
      <c r="CB527">
        <v>80</v>
      </c>
      <c r="CC527">
        <v>94</v>
      </c>
      <c r="CD527">
        <v>83</v>
      </c>
      <c r="CE527">
        <v>97</v>
      </c>
      <c r="CF527" s="1">
        <v>4</v>
      </c>
      <c r="CG527" s="1">
        <v>4</v>
      </c>
      <c r="CH527" s="1">
        <v>4</v>
      </c>
      <c r="CI527" s="1">
        <v>4</v>
      </c>
      <c r="CJ527" s="1">
        <v>4</v>
      </c>
      <c r="CK527" s="1">
        <v>4</v>
      </c>
      <c r="CL527" s="1">
        <v>4</v>
      </c>
      <c r="CM527" s="1">
        <v>4</v>
      </c>
      <c r="CN527" s="1">
        <v>4</v>
      </c>
      <c r="CO527" s="1">
        <v>0.7</v>
      </c>
      <c r="CP527" s="1">
        <v>0.6</v>
      </c>
      <c r="CQ527" s="1">
        <v>0</v>
      </c>
      <c r="CR527" s="1">
        <v>0</v>
      </c>
      <c r="CS527" s="1">
        <v>27.7</v>
      </c>
      <c r="CT527" s="1">
        <v>22.3</v>
      </c>
      <c r="CU527" s="1">
        <v>16.600000000000001</v>
      </c>
      <c r="CV527" s="1">
        <v>15</v>
      </c>
    </row>
    <row r="528" spans="1:100" s="55" customFormat="1" x14ac:dyDescent="0.25">
      <c r="A528" t="s">
        <v>1021</v>
      </c>
      <c r="B528" t="s">
        <v>1315</v>
      </c>
      <c r="C528" t="s">
        <v>1727</v>
      </c>
      <c r="D528" t="s">
        <v>987</v>
      </c>
      <c r="E528" t="s">
        <v>987</v>
      </c>
      <c r="F528" t="s">
        <v>987</v>
      </c>
      <c r="G528" t="s">
        <v>987</v>
      </c>
      <c r="H528" t="s">
        <v>995</v>
      </c>
      <c r="I528" t="s">
        <v>3730</v>
      </c>
      <c r="J528" t="s">
        <v>3819</v>
      </c>
      <c r="K528" t="s">
        <v>511</v>
      </c>
      <c r="L528">
        <v>46.743657153172698</v>
      </c>
      <c r="M528">
        <v>-92.165997541275885</v>
      </c>
      <c r="N528" t="s">
        <v>3135</v>
      </c>
      <c r="O528" t="s">
        <v>10889</v>
      </c>
      <c r="P528" s="69">
        <v>40909.166666666664</v>
      </c>
      <c r="Q528" s="69"/>
      <c r="R528" s="28">
        <v>5.2</v>
      </c>
      <c r="S528" s="28" t="s">
        <v>987</v>
      </c>
      <c r="T528" t="s">
        <v>987</v>
      </c>
      <c r="U528" t="s">
        <v>987</v>
      </c>
      <c r="V528" t="s">
        <v>987</v>
      </c>
      <c r="W528" t="s">
        <v>987</v>
      </c>
      <c r="X528" t="s">
        <v>3910</v>
      </c>
      <c r="Y528" s="36" t="s">
        <v>987</v>
      </c>
      <c r="Z528" s="36" t="s">
        <v>987</v>
      </c>
      <c r="AA528" s="70">
        <v>5.5966666666666649</v>
      </c>
      <c r="AB528" s="70">
        <v>5.3461538461538458</v>
      </c>
      <c r="AC528" s="70">
        <v>6.230434782608695</v>
      </c>
      <c r="AD528" s="70">
        <v>4.7444444444444436</v>
      </c>
      <c r="AE528" s="70">
        <v>6.369662921348314</v>
      </c>
      <c r="AF528" s="70">
        <v>5.6058823529411761</v>
      </c>
      <c r="AG528" s="70">
        <v>4.144444444444443</v>
      </c>
      <c r="AH528" s="70">
        <v>3.9606741573033708</v>
      </c>
      <c r="AI528" s="70">
        <v>6.1222222222222218</v>
      </c>
      <c r="AJ528" s="70">
        <v>4.1345679012345693</v>
      </c>
      <c r="AK528" s="70">
        <v>5.8797752808988761</v>
      </c>
      <c r="AL528" s="70">
        <v>4.1617977528089867</v>
      </c>
      <c r="AM528" s="70">
        <v>5.4794249349684101</v>
      </c>
      <c r="AN528" s="70">
        <v>5.0201659690093301</v>
      </c>
      <c r="AO528" s="70">
        <v>5.0745907892911601</v>
      </c>
      <c r="AP528">
        <v>90</v>
      </c>
      <c r="AQ528">
        <v>91</v>
      </c>
      <c r="AR528">
        <v>92</v>
      </c>
      <c r="AS528">
        <v>81</v>
      </c>
      <c r="AT528">
        <v>89</v>
      </c>
      <c r="AU528">
        <v>85</v>
      </c>
      <c r="AV528">
        <v>90</v>
      </c>
      <c r="AW528">
        <v>89</v>
      </c>
      <c r="AX528">
        <v>90</v>
      </c>
      <c r="AY528">
        <v>81</v>
      </c>
      <c r="AZ528">
        <v>89</v>
      </c>
      <c r="BA528">
        <v>89</v>
      </c>
      <c r="BB528" s="1">
        <v>354</v>
      </c>
      <c r="BC528" s="1">
        <v>353</v>
      </c>
      <c r="BD528" s="1">
        <v>349</v>
      </c>
      <c r="BE528">
        <v>90</v>
      </c>
      <c r="BF528">
        <v>91</v>
      </c>
      <c r="BG528">
        <v>92</v>
      </c>
      <c r="BH528">
        <v>81</v>
      </c>
      <c r="BI528">
        <v>89</v>
      </c>
      <c r="BJ528">
        <v>85</v>
      </c>
      <c r="BK528">
        <v>90</v>
      </c>
      <c r="BL528">
        <v>89</v>
      </c>
      <c r="BM528">
        <v>90</v>
      </c>
      <c r="BN528">
        <v>81</v>
      </c>
      <c r="BO528">
        <v>89</v>
      </c>
      <c r="BP528">
        <v>89</v>
      </c>
      <c r="BQ528" s="1">
        <v>354</v>
      </c>
      <c r="BR528" s="1">
        <v>353</v>
      </c>
      <c r="BS528" s="1">
        <v>349</v>
      </c>
      <c r="BT528">
        <v>100</v>
      </c>
      <c r="BU528">
        <v>100</v>
      </c>
      <c r="BV528">
        <v>100</v>
      </c>
      <c r="BW528">
        <v>100</v>
      </c>
      <c r="BX528">
        <v>99</v>
      </c>
      <c r="BY528">
        <v>100</v>
      </c>
      <c r="BZ528">
        <v>100</v>
      </c>
      <c r="CA528">
        <v>100</v>
      </c>
      <c r="CB528">
        <v>100</v>
      </c>
      <c r="CC528">
        <v>100</v>
      </c>
      <c r="CD528">
        <v>100</v>
      </c>
      <c r="CE528">
        <v>100</v>
      </c>
      <c r="CF528" s="1">
        <v>4</v>
      </c>
      <c r="CG528" s="1">
        <v>4</v>
      </c>
      <c r="CH528" s="1">
        <v>4</v>
      </c>
      <c r="CI528" s="1">
        <v>4</v>
      </c>
      <c r="CJ528" s="1">
        <v>4</v>
      </c>
      <c r="CK528" s="1">
        <v>4</v>
      </c>
      <c r="CL528" s="1">
        <v>4</v>
      </c>
      <c r="CM528" s="1">
        <v>4</v>
      </c>
      <c r="CN528" s="1">
        <v>4</v>
      </c>
      <c r="CO528" s="1">
        <v>0.7</v>
      </c>
      <c r="CP528" s="1">
        <v>0.4</v>
      </c>
      <c r="CQ528" s="1">
        <v>-0.2</v>
      </c>
      <c r="CR528" s="1">
        <v>-0.9</v>
      </c>
      <c r="CS528" s="1">
        <v>28.1</v>
      </c>
      <c r="CT528" s="1">
        <v>25.9</v>
      </c>
      <c r="CU528" s="1">
        <v>31.5</v>
      </c>
      <c r="CV528" s="1">
        <v>15.8</v>
      </c>
    </row>
    <row r="529" spans="1:100" s="55" customFormat="1" x14ac:dyDescent="0.25">
      <c r="A529" t="s">
        <v>1021</v>
      </c>
      <c r="B529" t="s">
        <v>1232</v>
      </c>
      <c r="C529" t="s">
        <v>1722</v>
      </c>
      <c r="D529" t="s">
        <v>4029</v>
      </c>
      <c r="E529" t="s">
        <v>987</v>
      </c>
      <c r="F529" t="s">
        <v>987</v>
      </c>
      <c r="G529" t="s">
        <v>987</v>
      </c>
      <c r="H529" t="s">
        <v>995</v>
      </c>
      <c r="I529" t="s">
        <v>3730</v>
      </c>
      <c r="J529" t="s">
        <v>3767</v>
      </c>
      <c r="K529" t="s">
        <v>512</v>
      </c>
      <c r="L529">
        <v>44.791437000943198</v>
      </c>
      <c r="M529">
        <v>-93.512534000000002</v>
      </c>
      <c r="N529" t="s">
        <v>3136</v>
      </c>
      <c r="O529" t="s">
        <v>4766</v>
      </c>
      <c r="P529" s="69">
        <v>36526.166666666664</v>
      </c>
      <c r="Q529" s="69"/>
      <c r="R529" s="28">
        <v>6.4</v>
      </c>
      <c r="S529" s="28" t="s">
        <v>987</v>
      </c>
      <c r="T529" t="s">
        <v>987</v>
      </c>
      <c r="U529" t="s">
        <v>987</v>
      </c>
      <c r="V529" t="s">
        <v>987</v>
      </c>
      <c r="W529" t="s">
        <v>987</v>
      </c>
      <c r="X529" t="s">
        <v>3910</v>
      </c>
      <c r="Y529" s="36" t="s">
        <v>987</v>
      </c>
      <c r="Z529" s="36" t="s">
        <v>987</v>
      </c>
      <c r="AA529" s="70">
        <v>6.5517241379310347</v>
      </c>
      <c r="AB529" s="70">
        <v>6.2413793103448283</v>
      </c>
      <c r="AC529" s="70">
        <v>7.32258064516129</v>
      </c>
      <c r="AD529" s="70">
        <v>6.3933333333333335</v>
      </c>
      <c r="AE529" s="70">
        <v>7.812903225806453</v>
      </c>
      <c r="AF529" s="70">
        <v>5.9586206896551728</v>
      </c>
      <c r="AG529" s="70">
        <v>5.4322580645161302</v>
      </c>
      <c r="AH529" s="70">
        <v>5.6366666666666676</v>
      </c>
      <c r="AI529" s="70">
        <v>7.1785714285714279</v>
      </c>
      <c r="AJ529" s="70">
        <v>5.3419354838709685</v>
      </c>
      <c r="AK529" s="70">
        <v>7.4833333333333334</v>
      </c>
      <c r="AL529" s="70">
        <v>5.8258064516129036</v>
      </c>
      <c r="AM529" s="70">
        <v>6.6272543566926201</v>
      </c>
      <c r="AN529" s="70">
        <v>6.2101121616611001</v>
      </c>
      <c r="AO529" s="70">
        <v>6.4574116743471599</v>
      </c>
      <c r="AP529">
        <v>29</v>
      </c>
      <c r="AQ529">
        <v>29</v>
      </c>
      <c r="AR529">
        <v>31</v>
      </c>
      <c r="AS529">
        <v>30</v>
      </c>
      <c r="AT529">
        <v>31</v>
      </c>
      <c r="AU529">
        <v>29</v>
      </c>
      <c r="AV529">
        <v>31</v>
      </c>
      <c r="AW529">
        <v>30</v>
      </c>
      <c r="AX529">
        <v>28</v>
      </c>
      <c r="AY529">
        <v>31</v>
      </c>
      <c r="AZ529">
        <v>30</v>
      </c>
      <c r="BA529">
        <v>31</v>
      </c>
      <c r="BB529" s="1">
        <v>119</v>
      </c>
      <c r="BC529" s="1">
        <v>121</v>
      </c>
      <c r="BD529" s="1">
        <v>120</v>
      </c>
      <c r="BE529">
        <v>29</v>
      </c>
      <c r="BF529">
        <v>29</v>
      </c>
      <c r="BG529">
        <v>31</v>
      </c>
      <c r="BH529">
        <v>30</v>
      </c>
      <c r="BI529">
        <v>31</v>
      </c>
      <c r="BJ529">
        <v>29</v>
      </c>
      <c r="BK529">
        <v>31</v>
      </c>
      <c r="BL529">
        <v>30</v>
      </c>
      <c r="BM529">
        <v>28</v>
      </c>
      <c r="BN529">
        <v>31</v>
      </c>
      <c r="BO529">
        <v>30</v>
      </c>
      <c r="BP529">
        <v>31</v>
      </c>
      <c r="BQ529" s="1">
        <v>119</v>
      </c>
      <c r="BR529" s="1">
        <v>121</v>
      </c>
      <c r="BS529" s="1">
        <v>120</v>
      </c>
      <c r="BT529">
        <v>97</v>
      </c>
      <c r="BU529">
        <v>97</v>
      </c>
      <c r="BV529">
        <v>100</v>
      </c>
      <c r="BW529">
        <v>100</v>
      </c>
      <c r="BX529">
        <v>100</v>
      </c>
      <c r="BY529">
        <v>97</v>
      </c>
      <c r="BZ529">
        <v>100</v>
      </c>
      <c r="CA529">
        <v>100</v>
      </c>
      <c r="CB529">
        <v>93</v>
      </c>
      <c r="CC529">
        <v>100</v>
      </c>
      <c r="CD529">
        <v>100</v>
      </c>
      <c r="CE529">
        <v>100</v>
      </c>
      <c r="CF529" s="1">
        <v>4</v>
      </c>
      <c r="CG529" s="1">
        <v>4</v>
      </c>
      <c r="CH529" s="1">
        <v>4</v>
      </c>
      <c r="CI529" s="1">
        <v>4</v>
      </c>
      <c r="CJ529" s="1">
        <v>4</v>
      </c>
      <c r="CK529" s="1">
        <v>4</v>
      </c>
      <c r="CL529" s="1">
        <v>4</v>
      </c>
      <c r="CM529" s="1">
        <v>4</v>
      </c>
      <c r="CN529" s="1">
        <v>4</v>
      </c>
      <c r="CO529" s="1">
        <v>2.2999999999999998</v>
      </c>
      <c r="CP529" s="1">
        <v>0.7</v>
      </c>
      <c r="CQ529" s="1">
        <v>0.9</v>
      </c>
      <c r="CR529" s="1">
        <v>0.8</v>
      </c>
      <c r="CS529" s="1">
        <v>21.5</v>
      </c>
      <c r="CT529" s="1">
        <v>20.399999999999999</v>
      </c>
      <c r="CU529" s="1">
        <v>20.3</v>
      </c>
      <c r="CV529" s="1">
        <v>17.600000000000001</v>
      </c>
    </row>
    <row r="530" spans="1:100" s="55" customFormat="1" x14ac:dyDescent="0.25">
      <c r="A530" t="s">
        <v>1021</v>
      </c>
      <c r="B530" t="s">
        <v>1316</v>
      </c>
      <c r="C530" t="s">
        <v>1728</v>
      </c>
      <c r="D530" t="s">
        <v>4029</v>
      </c>
      <c r="E530" t="s">
        <v>987</v>
      </c>
      <c r="F530" t="s">
        <v>987</v>
      </c>
      <c r="G530" t="s">
        <v>987</v>
      </c>
      <c r="H530" t="s">
        <v>995</v>
      </c>
      <c r="I530" t="s">
        <v>3730</v>
      </c>
      <c r="J530" t="s">
        <v>3606</v>
      </c>
      <c r="K530" t="s">
        <v>513</v>
      </c>
      <c r="L530">
        <v>45.549838999999999</v>
      </c>
      <c r="M530">
        <v>-94.133449999999996</v>
      </c>
      <c r="N530" t="s">
        <v>3137</v>
      </c>
      <c r="O530" t="s">
        <v>2297</v>
      </c>
      <c r="P530" s="69">
        <v>36514.166666666664</v>
      </c>
      <c r="Q530" s="69"/>
      <c r="R530" s="28">
        <v>5.7</v>
      </c>
      <c r="S530" s="28" t="s">
        <v>987</v>
      </c>
      <c r="T530" t="s">
        <v>987</v>
      </c>
      <c r="U530" t="s">
        <v>987</v>
      </c>
      <c r="V530" t="s">
        <v>987</v>
      </c>
      <c r="W530" t="s">
        <v>987</v>
      </c>
      <c r="X530" t="s">
        <v>3910</v>
      </c>
      <c r="Y530" s="36" t="s">
        <v>987</v>
      </c>
      <c r="Z530" s="36" t="s">
        <v>987</v>
      </c>
      <c r="AA530" s="70">
        <v>6.924444444444446</v>
      </c>
      <c r="AB530" s="70">
        <v>4.7425287356321846</v>
      </c>
      <c r="AC530" s="70">
        <v>5.8013333333333312</v>
      </c>
      <c r="AD530" s="70">
        <v>5.6360465116279066</v>
      </c>
      <c r="AE530" s="70">
        <v>8.2340659340659368</v>
      </c>
      <c r="AF530" s="70">
        <v>5.44065934065934</v>
      </c>
      <c r="AG530" s="70">
        <v>3.7543478260869563</v>
      </c>
      <c r="AH530" s="70">
        <v>4.889655172413792</v>
      </c>
      <c r="AI530" s="70">
        <v>7.0344444444444445</v>
      </c>
      <c r="AJ530" s="70">
        <v>3.8822222222222225</v>
      </c>
      <c r="AK530" s="70">
        <v>6.1560439560439555</v>
      </c>
      <c r="AL530" s="70">
        <v>6.1963855421686738</v>
      </c>
      <c r="AM530" s="70">
        <v>5.7760882562594702</v>
      </c>
      <c r="AN530" s="70">
        <v>5.5796820683065098</v>
      </c>
      <c r="AO530" s="70">
        <v>5.8172740412198198</v>
      </c>
      <c r="AP530">
        <v>90</v>
      </c>
      <c r="AQ530">
        <v>87</v>
      </c>
      <c r="AR530">
        <v>75</v>
      </c>
      <c r="AS530">
        <v>86</v>
      </c>
      <c r="AT530">
        <v>91</v>
      </c>
      <c r="AU530">
        <v>91</v>
      </c>
      <c r="AV530">
        <v>92</v>
      </c>
      <c r="AW530">
        <v>87</v>
      </c>
      <c r="AX530">
        <v>90</v>
      </c>
      <c r="AY530">
        <v>90</v>
      </c>
      <c r="AZ530">
        <v>91</v>
      </c>
      <c r="BA530">
        <v>83</v>
      </c>
      <c r="BB530" s="1">
        <v>338</v>
      </c>
      <c r="BC530" s="1">
        <v>361</v>
      </c>
      <c r="BD530" s="1">
        <v>354</v>
      </c>
      <c r="BE530">
        <v>90</v>
      </c>
      <c r="BF530">
        <v>87</v>
      </c>
      <c r="BG530">
        <v>75</v>
      </c>
      <c r="BH530">
        <v>86</v>
      </c>
      <c r="BI530">
        <v>91</v>
      </c>
      <c r="BJ530">
        <v>91</v>
      </c>
      <c r="BK530">
        <v>92</v>
      </c>
      <c r="BL530">
        <v>87</v>
      </c>
      <c r="BM530">
        <v>90</v>
      </c>
      <c r="BN530">
        <v>90</v>
      </c>
      <c r="BO530">
        <v>91</v>
      </c>
      <c r="BP530">
        <v>83</v>
      </c>
      <c r="BQ530" s="1">
        <v>338</v>
      </c>
      <c r="BR530" s="1">
        <v>361</v>
      </c>
      <c r="BS530" s="1">
        <v>354</v>
      </c>
      <c r="BT530">
        <v>100</v>
      </c>
      <c r="BU530">
        <v>96</v>
      </c>
      <c r="BV530">
        <v>82</v>
      </c>
      <c r="BW530">
        <v>93</v>
      </c>
      <c r="BX530">
        <v>100</v>
      </c>
      <c r="BY530">
        <v>100</v>
      </c>
      <c r="BZ530">
        <v>100</v>
      </c>
      <c r="CA530">
        <v>95</v>
      </c>
      <c r="CB530">
        <v>100</v>
      </c>
      <c r="CC530">
        <v>99</v>
      </c>
      <c r="CD530">
        <v>99</v>
      </c>
      <c r="CE530">
        <v>90</v>
      </c>
      <c r="CF530" s="1">
        <v>4</v>
      </c>
      <c r="CG530" s="1">
        <v>4</v>
      </c>
      <c r="CH530" s="1">
        <v>4</v>
      </c>
      <c r="CI530" s="1">
        <v>4</v>
      </c>
      <c r="CJ530" s="1">
        <v>4</v>
      </c>
      <c r="CK530" s="1">
        <v>4</v>
      </c>
      <c r="CL530" s="1">
        <v>4</v>
      </c>
      <c r="CM530" s="1">
        <v>4</v>
      </c>
      <c r="CN530" s="1">
        <v>4</v>
      </c>
      <c r="CO530" s="1">
        <v>1.6</v>
      </c>
      <c r="CP530" s="1">
        <v>0</v>
      </c>
      <c r="CQ530" s="1">
        <v>-0.2</v>
      </c>
      <c r="CR530" s="1">
        <v>0.6</v>
      </c>
      <c r="CS530" s="1">
        <v>30.4</v>
      </c>
      <c r="CT530" s="1">
        <v>23.5</v>
      </c>
      <c r="CU530" s="1">
        <v>56</v>
      </c>
      <c r="CV530" s="1">
        <v>16.899999999999999</v>
      </c>
    </row>
    <row r="531" spans="1:100" s="55" customFormat="1" x14ac:dyDescent="0.25">
      <c r="A531" t="s">
        <v>1021</v>
      </c>
      <c r="B531" t="s">
        <v>1045</v>
      </c>
      <c r="C531" t="s">
        <v>1722</v>
      </c>
      <c r="D531" t="s">
        <v>4029</v>
      </c>
      <c r="E531" t="s">
        <v>987</v>
      </c>
      <c r="F531" t="s">
        <v>987</v>
      </c>
      <c r="G531" t="s">
        <v>987</v>
      </c>
      <c r="H531" t="s">
        <v>995</v>
      </c>
      <c r="I531" t="s">
        <v>3730</v>
      </c>
      <c r="J531" t="s">
        <v>3816</v>
      </c>
      <c r="K531" t="s">
        <v>514</v>
      </c>
      <c r="L531">
        <v>45.028619999999997</v>
      </c>
      <c r="M531">
        <v>-92.783360000000002</v>
      </c>
      <c r="N531" t="s">
        <v>3138</v>
      </c>
      <c r="O531" t="s">
        <v>10890</v>
      </c>
      <c r="P531" s="69">
        <v>40953.166666666664</v>
      </c>
      <c r="Q531" s="69"/>
      <c r="R531" s="28" t="s">
        <v>987</v>
      </c>
      <c r="S531" s="28">
        <v>8.6</v>
      </c>
      <c r="T531" t="s">
        <v>987</v>
      </c>
      <c r="U531" t="s">
        <v>3907</v>
      </c>
      <c r="V531" t="s">
        <v>987</v>
      </c>
      <c r="W531" t="s">
        <v>3907</v>
      </c>
      <c r="X531" t="s">
        <v>3926</v>
      </c>
      <c r="Y531" s="36" t="s">
        <v>987</v>
      </c>
      <c r="Z531" s="36" t="s">
        <v>987</v>
      </c>
      <c r="AA531" s="70">
        <v>11.521348314606746</v>
      </c>
      <c r="AB531" s="70">
        <v>5.5945054945054933</v>
      </c>
      <c r="AC531" s="70">
        <v>6.2107142857142845</v>
      </c>
      <c r="AD531" s="70">
        <v>7.3922222222222231</v>
      </c>
      <c r="AE531" s="70">
        <v>8.5555555555555554</v>
      </c>
      <c r="AF531" s="70"/>
      <c r="AG531" s="70"/>
      <c r="AH531" s="70">
        <v>10.420338983050849</v>
      </c>
      <c r="AI531" s="70">
        <v>12.329885057471268</v>
      </c>
      <c r="AJ531" s="70">
        <v>7.7954022988505782</v>
      </c>
      <c r="AK531" s="70">
        <v>5.8674157303370809</v>
      </c>
      <c r="AL531" s="70">
        <v>8.8943820224719108</v>
      </c>
      <c r="AM531" s="70">
        <v>7.6796975792621902</v>
      </c>
      <c r="AN531" s="70">
        <v>9.4879472693032003</v>
      </c>
      <c r="AO531" s="70">
        <v>8.7217712772827092</v>
      </c>
      <c r="AP531">
        <v>89</v>
      </c>
      <c r="AQ531">
        <v>91</v>
      </c>
      <c r="AR531">
        <v>84</v>
      </c>
      <c r="AS531">
        <v>90</v>
      </c>
      <c r="AT531">
        <v>90</v>
      </c>
      <c r="AU531">
        <v>0</v>
      </c>
      <c r="AV531">
        <v>0</v>
      </c>
      <c r="AW531">
        <v>59</v>
      </c>
      <c r="AX531">
        <v>87</v>
      </c>
      <c r="AY531">
        <v>87</v>
      </c>
      <c r="AZ531">
        <v>89</v>
      </c>
      <c r="BA531">
        <v>89</v>
      </c>
      <c r="BB531" s="1">
        <v>354</v>
      </c>
      <c r="BC531" s="1">
        <v>149</v>
      </c>
      <c r="BD531" s="1">
        <v>352</v>
      </c>
      <c r="BE531">
        <v>89</v>
      </c>
      <c r="BF531">
        <v>91</v>
      </c>
      <c r="BG531">
        <v>84</v>
      </c>
      <c r="BH531">
        <v>90</v>
      </c>
      <c r="BI531">
        <v>90</v>
      </c>
      <c r="BJ531">
        <v>0</v>
      </c>
      <c r="BK531">
        <v>0</v>
      </c>
      <c r="BL531">
        <v>59</v>
      </c>
      <c r="BM531">
        <v>87</v>
      </c>
      <c r="BN531">
        <v>87</v>
      </c>
      <c r="BO531">
        <v>89</v>
      </c>
      <c r="BP531">
        <v>89</v>
      </c>
      <c r="BQ531" s="1">
        <v>354</v>
      </c>
      <c r="BR531" s="1">
        <v>149</v>
      </c>
      <c r="BS531" s="1">
        <v>352</v>
      </c>
      <c r="BT531">
        <v>99</v>
      </c>
      <c r="BU531">
        <v>100</v>
      </c>
      <c r="BV531">
        <v>91</v>
      </c>
      <c r="BW531">
        <v>98</v>
      </c>
      <c r="BX531">
        <v>99</v>
      </c>
      <c r="BY531">
        <v>0</v>
      </c>
      <c r="BZ531">
        <v>0</v>
      </c>
      <c r="CA531">
        <v>64</v>
      </c>
      <c r="CB531">
        <v>97</v>
      </c>
      <c r="CC531">
        <v>96</v>
      </c>
      <c r="CD531">
        <v>97</v>
      </c>
      <c r="CE531">
        <v>97</v>
      </c>
      <c r="CF531" s="1">
        <v>4</v>
      </c>
      <c r="CG531" s="1">
        <v>2</v>
      </c>
      <c r="CH531" s="1">
        <v>4</v>
      </c>
      <c r="CI531" s="1">
        <v>4</v>
      </c>
      <c r="CJ531" s="1">
        <v>2</v>
      </c>
      <c r="CK531" s="1">
        <v>4</v>
      </c>
      <c r="CL531" s="1">
        <v>4</v>
      </c>
      <c r="CM531" s="1">
        <v>1</v>
      </c>
      <c r="CN531" s="1">
        <v>4</v>
      </c>
      <c r="CO531" s="1">
        <v>-0.6</v>
      </c>
      <c r="CP531" s="1">
        <v>-1.7</v>
      </c>
      <c r="CQ531" s="1">
        <v>-2.4</v>
      </c>
      <c r="CR531" s="1">
        <v>-0.1</v>
      </c>
      <c r="CS531" s="1">
        <v>35</v>
      </c>
      <c r="CT531" s="1">
        <v>18.7</v>
      </c>
      <c r="CU531" s="1">
        <v>38.200000000000003</v>
      </c>
      <c r="CV531" s="1">
        <v>21.8</v>
      </c>
    </row>
    <row r="532" spans="1:100" s="55" customFormat="1" x14ac:dyDescent="0.25">
      <c r="A532" t="s">
        <v>1021</v>
      </c>
      <c r="B532" t="s">
        <v>1045</v>
      </c>
      <c r="C532" t="s">
        <v>1722</v>
      </c>
      <c r="D532" t="s">
        <v>4029</v>
      </c>
      <c r="E532" t="s">
        <v>987</v>
      </c>
      <c r="F532" t="s">
        <v>987</v>
      </c>
      <c r="G532" t="s">
        <v>987</v>
      </c>
      <c r="H532" t="s">
        <v>995</v>
      </c>
      <c r="I532" t="s">
        <v>3730</v>
      </c>
      <c r="J532" t="s">
        <v>3816</v>
      </c>
      <c r="K532" t="s">
        <v>515</v>
      </c>
      <c r="L532">
        <v>45.021239999999999</v>
      </c>
      <c r="M532">
        <v>-92.77525</v>
      </c>
      <c r="N532" t="s">
        <v>3139</v>
      </c>
      <c r="O532" t="s">
        <v>10891</v>
      </c>
      <c r="P532" s="69">
        <v>40953.166666666664</v>
      </c>
      <c r="Q532" s="69"/>
      <c r="R532" s="28">
        <v>6.4</v>
      </c>
      <c r="S532" s="28" t="s">
        <v>987</v>
      </c>
      <c r="T532" t="s">
        <v>987</v>
      </c>
      <c r="U532" t="s">
        <v>3907</v>
      </c>
      <c r="V532" s="1">
        <v>7.1</v>
      </c>
      <c r="W532" t="s">
        <v>3908</v>
      </c>
      <c r="X532" t="s">
        <v>3922</v>
      </c>
      <c r="Y532" s="36" t="s">
        <v>987</v>
      </c>
      <c r="Z532" s="36" t="s">
        <v>987</v>
      </c>
      <c r="AA532" s="70">
        <v>9.9422222222222274</v>
      </c>
      <c r="AB532" s="70">
        <v>7.1780219780219783</v>
      </c>
      <c r="AC532" s="70">
        <v>8.2413043478260875</v>
      </c>
      <c r="AD532" s="70">
        <v>7.8373626373626388</v>
      </c>
      <c r="AE532" s="70">
        <v>7.416483516483515</v>
      </c>
      <c r="AF532" s="70">
        <v>5.0857142857142863</v>
      </c>
      <c r="AG532" s="70">
        <v>3.9142857142857141</v>
      </c>
      <c r="AH532" s="70">
        <v>6.2218749999999989</v>
      </c>
      <c r="AI532" s="70">
        <v>7.8352272727272672</v>
      </c>
      <c r="AJ532" s="70">
        <v>3.4806818181818171</v>
      </c>
      <c r="AK532" s="70">
        <v>3.7511627906976739</v>
      </c>
      <c r="AL532" s="70">
        <v>5.816304347826085</v>
      </c>
      <c r="AM532" s="70">
        <v>8.2997277963582299</v>
      </c>
      <c r="AN532" s="70">
        <v>5.6595896291208803</v>
      </c>
      <c r="AO532" s="70">
        <v>5.2208440573582102</v>
      </c>
      <c r="AP532">
        <v>90</v>
      </c>
      <c r="AQ532">
        <v>91</v>
      </c>
      <c r="AR532">
        <v>92</v>
      </c>
      <c r="AS532">
        <v>91</v>
      </c>
      <c r="AT532">
        <v>91</v>
      </c>
      <c r="AU532">
        <v>7</v>
      </c>
      <c r="AV532">
        <v>7</v>
      </c>
      <c r="AW532">
        <v>64</v>
      </c>
      <c r="AX532">
        <v>88</v>
      </c>
      <c r="AY532">
        <v>88</v>
      </c>
      <c r="AZ532">
        <v>86</v>
      </c>
      <c r="BA532">
        <v>92</v>
      </c>
      <c r="BB532" s="1">
        <v>364</v>
      </c>
      <c r="BC532" s="1">
        <v>169</v>
      </c>
      <c r="BD532" s="1">
        <v>354</v>
      </c>
      <c r="BE532">
        <v>89</v>
      </c>
      <c r="BF532">
        <v>91</v>
      </c>
      <c r="BG532">
        <v>91</v>
      </c>
      <c r="BH532">
        <v>91</v>
      </c>
      <c r="BI532">
        <v>91</v>
      </c>
      <c r="BJ532">
        <v>7</v>
      </c>
      <c r="BK532">
        <v>5</v>
      </c>
      <c r="BL532">
        <v>64</v>
      </c>
      <c r="BM532">
        <v>88</v>
      </c>
      <c r="BN532">
        <v>87</v>
      </c>
      <c r="BO532">
        <v>86</v>
      </c>
      <c r="BP532">
        <v>92</v>
      </c>
      <c r="BQ532" s="1">
        <v>362</v>
      </c>
      <c r="BR532" s="1">
        <v>167</v>
      </c>
      <c r="BS532" s="1">
        <v>353</v>
      </c>
      <c r="BT532">
        <v>100</v>
      </c>
      <c r="BU532">
        <v>100</v>
      </c>
      <c r="BV532">
        <v>100</v>
      </c>
      <c r="BW532">
        <v>100</v>
      </c>
      <c r="BX532">
        <v>100</v>
      </c>
      <c r="BY532">
        <v>88</v>
      </c>
      <c r="BZ532">
        <v>71</v>
      </c>
      <c r="CA532">
        <v>100</v>
      </c>
      <c r="CB532">
        <v>100</v>
      </c>
      <c r="CC532">
        <v>100</v>
      </c>
      <c r="CD532">
        <v>100</v>
      </c>
      <c r="CE532">
        <v>100</v>
      </c>
      <c r="CF532" s="1">
        <v>4</v>
      </c>
      <c r="CG532" s="1">
        <v>2</v>
      </c>
      <c r="CH532" s="1">
        <v>4</v>
      </c>
      <c r="CI532" s="1">
        <v>4</v>
      </c>
      <c r="CJ532" s="1">
        <v>4</v>
      </c>
      <c r="CK532" s="1">
        <v>4</v>
      </c>
      <c r="CL532" s="1">
        <v>4</v>
      </c>
      <c r="CM532" s="1">
        <v>3</v>
      </c>
      <c r="CN532" s="1">
        <v>4</v>
      </c>
      <c r="CO532" s="1">
        <v>-0.3</v>
      </c>
      <c r="CP532" s="1">
        <v>-0.3</v>
      </c>
      <c r="CQ532" s="1">
        <v>-4.0999999999999996</v>
      </c>
      <c r="CR532" s="1">
        <v>-0.6</v>
      </c>
      <c r="CS532" s="1">
        <v>33.200000000000003</v>
      </c>
      <c r="CT532" s="1">
        <v>22</v>
      </c>
      <c r="CU532" s="1">
        <v>44.2</v>
      </c>
      <c r="CV532" s="1">
        <v>17.5</v>
      </c>
    </row>
    <row r="533" spans="1:100" s="55" customFormat="1" x14ac:dyDescent="0.25">
      <c r="A533" t="s">
        <v>1021</v>
      </c>
      <c r="B533" t="s">
        <v>1318</v>
      </c>
      <c r="C533" t="s">
        <v>1722</v>
      </c>
      <c r="D533" t="s">
        <v>4029</v>
      </c>
      <c r="E533" t="s">
        <v>987</v>
      </c>
      <c r="F533" t="s">
        <v>987</v>
      </c>
      <c r="G533" t="s">
        <v>987</v>
      </c>
      <c r="H533" t="s">
        <v>995</v>
      </c>
      <c r="I533" t="s">
        <v>3730</v>
      </c>
      <c r="J533" t="s">
        <v>3905</v>
      </c>
      <c r="K533" t="s">
        <v>517</v>
      </c>
      <c r="L533">
        <v>45.2091600009432</v>
      </c>
      <c r="M533">
        <v>-93.669209999999993</v>
      </c>
      <c r="N533" t="s">
        <v>3141</v>
      </c>
      <c r="O533" t="s">
        <v>4767</v>
      </c>
      <c r="P533" s="69">
        <v>36434.166666666664</v>
      </c>
      <c r="Q533" s="69"/>
      <c r="R533" s="28">
        <v>6.3</v>
      </c>
      <c r="S533" s="28" t="s">
        <v>987</v>
      </c>
      <c r="T533" t="s">
        <v>987</v>
      </c>
      <c r="U533" t="s">
        <v>987</v>
      </c>
      <c r="V533" t="s">
        <v>987</v>
      </c>
      <c r="W533" t="s">
        <v>987</v>
      </c>
      <c r="X533" t="s">
        <v>3910</v>
      </c>
      <c r="Y533" s="36" t="s">
        <v>987</v>
      </c>
      <c r="Z533" s="36" t="s">
        <v>987</v>
      </c>
      <c r="AA533" s="70">
        <v>7.2697674418604654</v>
      </c>
      <c r="AB533" s="70">
        <v>4.8905882352941186</v>
      </c>
      <c r="AC533" s="70">
        <v>6.2101449275362333</v>
      </c>
      <c r="AD533" s="70">
        <v>5.9873563218390817</v>
      </c>
      <c r="AE533" s="70">
        <v>7.4954545454545469</v>
      </c>
      <c r="AF533" s="70">
        <v>6.6952941176470588</v>
      </c>
      <c r="AG533" s="70">
        <v>4.7844444444444436</v>
      </c>
      <c r="AH533" s="70">
        <v>6.0255813953488362</v>
      </c>
      <c r="AI533" s="70">
        <v>7.9877777777777776</v>
      </c>
      <c r="AJ533" s="70">
        <v>5.0153846153846153</v>
      </c>
      <c r="AK533" s="70">
        <v>7.5022727272727279</v>
      </c>
      <c r="AL533" s="70">
        <v>6.0639534883720945</v>
      </c>
      <c r="AM533" s="70">
        <v>6.0894642316324701</v>
      </c>
      <c r="AN533" s="70">
        <v>6.2501936257237203</v>
      </c>
      <c r="AO533" s="70">
        <v>6.6423471522017996</v>
      </c>
      <c r="AP533">
        <v>86</v>
      </c>
      <c r="AQ533">
        <v>85</v>
      </c>
      <c r="AR533">
        <v>69</v>
      </c>
      <c r="AS533">
        <v>87</v>
      </c>
      <c r="AT533">
        <v>88</v>
      </c>
      <c r="AU533">
        <v>85</v>
      </c>
      <c r="AV533">
        <v>90</v>
      </c>
      <c r="AW533">
        <v>86</v>
      </c>
      <c r="AX533">
        <v>90</v>
      </c>
      <c r="AY533">
        <v>91</v>
      </c>
      <c r="AZ533">
        <v>88</v>
      </c>
      <c r="BA533">
        <v>86</v>
      </c>
      <c r="BB533" s="1">
        <v>327</v>
      </c>
      <c r="BC533" s="1">
        <v>349</v>
      </c>
      <c r="BD533" s="1">
        <v>355</v>
      </c>
      <c r="BE533">
        <v>86</v>
      </c>
      <c r="BF533">
        <v>85</v>
      </c>
      <c r="BG533">
        <v>69</v>
      </c>
      <c r="BH533">
        <v>87</v>
      </c>
      <c r="BI533">
        <v>88</v>
      </c>
      <c r="BJ533">
        <v>85</v>
      </c>
      <c r="BK533">
        <v>90</v>
      </c>
      <c r="BL533">
        <v>86</v>
      </c>
      <c r="BM533">
        <v>90</v>
      </c>
      <c r="BN533">
        <v>91</v>
      </c>
      <c r="BO533">
        <v>88</v>
      </c>
      <c r="BP533">
        <v>86</v>
      </c>
      <c r="BQ533" s="1">
        <v>327</v>
      </c>
      <c r="BR533" s="1">
        <v>349</v>
      </c>
      <c r="BS533" s="1">
        <v>355</v>
      </c>
      <c r="BT533">
        <v>96</v>
      </c>
      <c r="BU533">
        <v>93</v>
      </c>
      <c r="BV533">
        <v>75</v>
      </c>
      <c r="BW533">
        <v>95</v>
      </c>
      <c r="BX533">
        <v>97</v>
      </c>
      <c r="BY533">
        <v>93</v>
      </c>
      <c r="BZ533">
        <v>98</v>
      </c>
      <c r="CA533">
        <v>93</v>
      </c>
      <c r="CB533">
        <v>100</v>
      </c>
      <c r="CC533">
        <v>100</v>
      </c>
      <c r="CD533">
        <v>96</v>
      </c>
      <c r="CE533">
        <v>93</v>
      </c>
      <c r="CF533" s="1">
        <v>4</v>
      </c>
      <c r="CG533" s="1">
        <v>4</v>
      </c>
      <c r="CH533" s="1">
        <v>4</v>
      </c>
      <c r="CI533" s="1">
        <v>4</v>
      </c>
      <c r="CJ533" s="1">
        <v>4</v>
      </c>
      <c r="CK533" s="1">
        <v>4</v>
      </c>
      <c r="CL533" s="1">
        <v>4</v>
      </c>
      <c r="CM533" s="1">
        <v>4</v>
      </c>
      <c r="CN533" s="1">
        <v>4</v>
      </c>
      <c r="CO533" s="1">
        <v>1.9</v>
      </c>
      <c r="CP533" s="1">
        <v>0.1</v>
      </c>
      <c r="CQ533" s="1">
        <v>0.1</v>
      </c>
      <c r="CR533" s="1">
        <v>0.7</v>
      </c>
      <c r="CS533" s="1">
        <v>29.7</v>
      </c>
      <c r="CT533" s="1">
        <v>51.5</v>
      </c>
      <c r="CU533" s="1">
        <v>32.1</v>
      </c>
      <c r="CV533" s="1">
        <v>15.8</v>
      </c>
    </row>
    <row r="534" spans="1:100" s="55" customFormat="1" x14ac:dyDescent="0.25">
      <c r="A534" t="s">
        <v>1022</v>
      </c>
      <c r="B534" t="s">
        <v>1319</v>
      </c>
      <c r="C534" t="s">
        <v>1587</v>
      </c>
      <c r="D534" t="s">
        <v>4031</v>
      </c>
      <c r="E534" t="s">
        <v>987</v>
      </c>
      <c r="F534" t="s">
        <v>987</v>
      </c>
      <c r="G534" t="s">
        <v>987</v>
      </c>
      <c r="H534" t="s">
        <v>988</v>
      </c>
      <c r="I534" t="s">
        <v>3726</v>
      </c>
      <c r="J534" t="s">
        <v>3744</v>
      </c>
      <c r="K534" t="s">
        <v>518</v>
      </c>
      <c r="L534">
        <v>34.821660000000001</v>
      </c>
      <c r="M534">
        <v>-89.987830000000002</v>
      </c>
      <c r="N534" t="s">
        <v>3142</v>
      </c>
      <c r="O534" t="s">
        <v>2298</v>
      </c>
      <c r="P534" s="69">
        <v>36205.166666666664</v>
      </c>
      <c r="Q534" s="69"/>
      <c r="R534" s="28">
        <v>8.1</v>
      </c>
      <c r="S534" s="28" t="s">
        <v>987</v>
      </c>
      <c r="T534" t="s">
        <v>987</v>
      </c>
      <c r="U534" t="s">
        <v>987</v>
      </c>
      <c r="V534" s="1">
        <v>8.8000000000000007</v>
      </c>
      <c r="W534" t="s">
        <v>3908</v>
      </c>
      <c r="X534" t="s">
        <v>3937</v>
      </c>
      <c r="Y534" s="36" t="s">
        <v>987</v>
      </c>
      <c r="Z534" s="36" t="s">
        <v>987</v>
      </c>
      <c r="AA534" s="70">
        <v>8.1821428571428569</v>
      </c>
      <c r="AB534" s="70">
        <v>9.1551724137931032</v>
      </c>
      <c r="AC534" s="70">
        <v>10.343333333333334</v>
      </c>
      <c r="AD534" s="70">
        <v>7.7466666666666653</v>
      </c>
      <c r="AE534" s="70">
        <v>6.813793103448277</v>
      </c>
      <c r="AF534" s="70">
        <v>7.3730769230769226</v>
      </c>
      <c r="AG534" s="70">
        <v>8.0521739130434771</v>
      </c>
      <c r="AH534" s="70">
        <v>8.5259259259259252</v>
      </c>
      <c r="AI534" s="70">
        <v>6.6310344827586212</v>
      </c>
      <c r="AJ534" s="70">
        <v>6.1590909090909092</v>
      </c>
      <c r="AK534" s="70">
        <v>10.267857142857141</v>
      </c>
      <c r="AL534" s="70">
        <v>7.6241379310344817</v>
      </c>
      <c r="AM534" s="70">
        <v>8.8568288177339891</v>
      </c>
      <c r="AN534" s="70">
        <v>7.6912424663736498</v>
      </c>
      <c r="AO534" s="70">
        <v>7.6705301164352901</v>
      </c>
      <c r="AP534">
        <v>28</v>
      </c>
      <c r="AQ534">
        <v>29</v>
      </c>
      <c r="AR534">
        <v>30</v>
      </c>
      <c r="AS534">
        <v>30</v>
      </c>
      <c r="AT534">
        <v>29</v>
      </c>
      <c r="AU534">
        <v>26</v>
      </c>
      <c r="AV534">
        <v>23</v>
      </c>
      <c r="AW534">
        <v>27</v>
      </c>
      <c r="AX534">
        <v>29</v>
      </c>
      <c r="AY534">
        <v>22</v>
      </c>
      <c r="AZ534">
        <v>28</v>
      </c>
      <c r="BA534">
        <v>29</v>
      </c>
      <c r="BB534" s="1">
        <v>117</v>
      </c>
      <c r="BC534" s="1">
        <v>105</v>
      </c>
      <c r="BD534" s="1">
        <v>108</v>
      </c>
      <c r="BE534">
        <v>28</v>
      </c>
      <c r="BF534">
        <v>29</v>
      </c>
      <c r="BG534">
        <v>30</v>
      </c>
      <c r="BH534">
        <v>30</v>
      </c>
      <c r="BI534">
        <v>29</v>
      </c>
      <c r="BJ534">
        <v>26</v>
      </c>
      <c r="BK534">
        <v>23</v>
      </c>
      <c r="BL534">
        <v>27</v>
      </c>
      <c r="BM534">
        <v>29</v>
      </c>
      <c r="BN534">
        <v>22</v>
      </c>
      <c r="BO534">
        <v>28</v>
      </c>
      <c r="BP534">
        <v>29</v>
      </c>
      <c r="BQ534" s="1">
        <v>117</v>
      </c>
      <c r="BR534" s="1">
        <v>105</v>
      </c>
      <c r="BS534" s="1">
        <v>108</v>
      </c>
      <c r="BT534">
        <v>93</v>
      </c>
      <c r="BU534">
        <v>97</v>
      </c>
      <c r="BV534">
        <v>97</v>
      </c>
      <c r="BW534">
        <v>100</v>
      </c>
      <c r="BX534">
        <v>94</v>
      </c>
      <c r="BY534">
        <v>87</v>
      </c>
      <c r="BZ534">
        <v>74</v>
      </c>
      <c r="CA534">
        <v>90</v>
      </c>
      <c r="CB534">
        <v>97</v>
      </c>
      <c r="CC534">
        <v>71</v>
      </c>
      <c r="CD534">
        <v>93</v>
      </c>
      <c r="CE534">
        <v>94</v>
      </c>
      <c r="CF534" s="1">
        <v>4</v>
      </c>
      <c r="CG534" s="1">
        <v>4</v>
      </c>
      <c r="CH534" s="1">
        <v>4</v>
      </c>
      <c r="CI534" s="1">
        <v>4</v>
      </c>
      <c r="CJ534" s="1">
        <v>4</v>
      </c>
      <c r="CK534" s="1">
        <v>4</v>
      </c>
      <c r="CL534" s="1">
        <v>4</v>
      </c>
      <c r="CM534" s="1">
        <v>3</v>
      </c>
      <c r="CN534" s="1">
        <v>3</v>
      </c>
      <c r="CO534" s="1">
        <v>2</v>
      </c>
      <c r="CP534" s="1">
        <v>2.8</v>
      </c>
      <c r="CQ534" s="1">
        <v>1.3</v>
      </c>
      <c r="CR534" s="1">
        <v>2.2999999999999998</v>
      </c>
      <c r="CS534" s="1">
        <v>15.7</v>
      </c>
      <c r="CT534" s="1">
        <v>22.1</v>
      </c>
      <c r="CU534" s="1">
        <v>21.8</v>
      </c>
      <c r="CV534" s="1">
        <v>17.2</v>
      </c>
    </row>
    <row r="535" spans="1:100" s="55" customFormat="1" x14ac:dyDescent="0.25">
      <c r="A535" t="s">
        <v>1022</v>
      </c>
      <c r="B535" t="s">
        <v>1320</v>
      </c>
      <c r="C535" t="s">
        <v>1730</v>
      </c>
      <c r="D535" t="s">
        <v>987</v>
      </c>
      <c r="E535" t="s">
        <v>987</v>
      </c>
      <c r="F535" t="s">
        <v>987</v>
      </c>
      <c r="G535" t="s">
        <v>987</v>
      </c>
      <c r="H535" t="s">
        <v>988</v>
      </c>
      <c r="I535" t="s">
        <v>3726</v>
      </c>
      <c r="J535" t="s">
        <v>3764</v>
      </c>
      <c r="K535" t="s">
        <v>519</v>
      </c>
      <c r="L535">
        <v>31.323639</v>
      </c>
      <c r="M535">
        <v>-89.287166999999997</v>
      </c>
      <c r="N535" t="s">
        <v>3143</v>
      </c>
      <c r="O535" t="s">
        <v>2299</v>
      </c>
      <c r="P535" s="69">
        <v>36226.166666666664</v>
      </c>
      <c r="Q535" s="69"/>
      <c r="R535" s="28">
        <v>8.9</v>
      </c>
      <c r="S535" s="28" t="s">
        <v>987</v>
      </c>
      <c r="T535" t="s">
        <v>987</v>
      </c>
      <c r="U535" t="s">
        <v>987</v>
      </c>
      <c r="V535" t="s">
        <v>987</v>
      </c>
      <c r="W535" t="s">
        <v>987</v>
      </c>
      <c r="X535" t="s">
        <v>3910</v>
      </c>
      <c r="Y535" s="36" t="s">
        <v>987</v>
      </c>
      <c r="Z535" s="36" t="s">
        <v>987</v>
      </c>
      <c r="AA535" s="70">
        <v>9.7303030303030287</v>
      </c>
      <c r="AB535" s="70">
        <v>9.9733333333333309</v>
      </c>
      <c r="AC535" s="70">
        <v>10.899999999999999</v>
      </c>
      <c r="AD535" s="70">
        <v>8.0896551724137922</v>
      </c>
      <c r="AE535" s="70">
        <v>7.9387096774193546</v>
      </c>
      <c r="AF535" s="70">
        <v>9.1000000000000014</v>
      </c>
      <c r="AG535" s="70">
        <v>8.879999999999999</v>
      </c>
      <c r="AH535" s="70">
        <v>9.6000000000000014</v>
      </c>
      <c r="AI535" s="70">
        <v>7.0517241379310347</v>
      </c>
      <c r="AJ535" s="70">
        <v>7.6142857142857148</v>
      </c>
      <c r="AK535" s="70">
        <v>9.7413793103448256</v>
      </c>
      <c r="AL535" s="70">
        <v>8.5928571428571416</v>
      </c>
      <c r="AM535" s="70">
        <v>9.6733228840125403</v>
      </c>
      <c r="AN535" s="70">
        <v>8.8796774193548398</v>
      </c>
      <c r="AO535" s="70">
        <v>8.2500615763546801</v>
      </c>
      <c r="AP535">
        <v>33</v>
      </c>
      <c r="AQ535">
        <v>30</v>
      </c>
      <c r="AR535">
        <v>31</v>
      </c>
      <c r="AS535">
        <v>29</v>
      </c>
      <c r="AT535">
        <v>31</v>
      </c>
      <c r="AU535">
        <v>27</v>
      </c>
      <c r="AV535">
        <v>30</v>
      </c>
      <c r="AW535">
        <v>31</v>
      </c>
      <c r="AX535">
        <v>29</v>
      </c>
      <c r="AY535">
        <v>28</v>
      </c>
      <c r="AZ535">
        <v>29</v>
      </c>
      <c r="BA535">
        <v>28</v>
      </c>
      <c r="BB535" s="1">
        <v>123</v>
      </c>
      <c r="BC535" s="1">
        <v>119</v>
      </c>
      <c r="BD535" s="1">
        <v>114</v>
      </c>
      <c r="BE535">
        <v>30</v>
      </c>
      <c r="BF535">
        <v>30</v>
      </c>
      <c r="BG535">
        <v>31</v>
      </c>
      <c r="BH535">
        <v>29</v>
      </c>
      <c r="BI535">
        <v>31</v>
      </c>
      <c r="BJ535">
        <v>27</v>
      </c>
      <c r="BK535">
        <v>30</v>
      </c>
      <c r="BL535">
        <v>29</v>
      </c>
      <c r="BM535">
        <v>29</v>
      </c>
      <c r="BN535">
        <v>28</v>
      </c>
      <c r="BO535">
        <v>29</v>
      </c>
      <c r="BP535">
        <v>28</v>
      </c>
      <c r="BQ535" s="1">
        <v>120</v>
      </c>
      <c r="BR535" s="1">
        <v>117</v>
      </c>
      <c r="BS535" s="1">
        <v>114</v>
      </c>
      <c r="BT535">
        <v>100</v>
      </c>
      <c r="BU535">
        <v>100</v>
      </c>
      <c r="BV535">
        <v>100</v>
      </c>
      <c r="BW535">
        <v>97</v>
      </c>
      <c r="BX535">
        <v>100</v>
      </c>
      <c r="BY535">
        <v>90</v>
      </c>
      <c r="BZ535">
        <v>97</v>
      </c>
      <c r="CA535">
        <v>97</v>
      </c>
      <c r="CB535">
        <v>97</v>
      </c>
      <c r="CC535">
        <v>90</v>
      </c>
      <c r="CD535">
        <v>97</v>
      </c>
      <c r="CE535">
        <v>90</v>
      </c>
      <c r="CF535" s="1">
        <v>4</v>
      </c>
      <c r="CG535" s="1">
        <v>4</v>
      </c>
      <c r="CH535" s="1">
        <v>4</v>
      </c>
      <c r="CI535" s="1">
        <v>4</v>
      </c>
      <c r="CJ535" s="1">
        <v>4</v>
      </c>
      <c r="CK535" s="1">
        <v>4</v>
      </c>
      <c r="CL535" s="1">
        <v>4</v>
      </c>
      <c r="CM535" s="1">
        <v>4</v>
      </c>
      <c r="CN535" s="1">
        <v>4</v>
      </c>
      <c r="CO535" s="1">
        <v>2.6</v>
      </c>
      <c r="CP535" s="1">
        <v>2.2000000000000002</v>
      </c>
      <c r="CQ535" s="1">
        <v>4.0999999999999996</v>
      </c>
      <c r="CR535" s="1">
        <v>3.2</v>
      </c>
      <c r="CS535" s="1">
        <v>20.100000000000001</v>
      </c>
      <c r="CT535" s="1">
        <v>23.3</v>
      </c>
      <c r="CU535" s="1">
        <v>20.3</v>
      </c>
      <c r="CV535" s="1">
        <v>18.2</v>
      </c>
    </row>
    <row r="536" spans="1:100" s="55" customFormat="1" x14ac:dyDescent="0.25">
      <c r="A536" t="s">
        <v>1022</v>
      </c>
      <c r="B536" t="s">
        <v>1321</v>
      </c>
      <c r="C536" t="s">
        <v>1731</v>
      </c>
      <c r="D536" t="s">
        <v>987</v>
      </c>
      <c r="E536" t="s">
        <v>987</v>
      </c>
      <c r="F536" t="s">
        <v>987</v>
      </c>
      <c r="G536" t="s">
        <v>987</v>
      </c>
      <c r="H536" t="s">
        <v>988</v>
      </c>
      <c r="I536" t="s">
        <v>3726</v>
      </c>
      <c r="J536" t="s">
        <v>3811</v>
      </c>
      <c r="K536" t="s">
        <v>520</v>
      </c>
      <c r="L536">
        <v>33.834443999999998</v>
      </c>
      <c r="M536">
        <v>-89.792777999999998</v>
      </c>
      <c r="N536" t="s">
        <v>3144</v>
      </c>
      <c r="O536" t="s">
        <v>1321</v>
      </c>
      <c r="P536" s="69">
        <v>37226.166666666664</v>
      </c>
      <c r="Q536" s="69"/>
      <c r="R536" s="28">
        <v>7.2</v>
      </c>
      <c r="S536" s="28" t="s">
        <v>987</v>
      </c>
      <c r="T536" t="s">
        <v>987</v>
      </c>
      <c r="U536" t="s">
        <v>987</v>
      </c>
      <c r="V536" s="1">
        <v>7.5</v>
      </c>
      <c r="W536" t="s">
        <v>3908</v>
      </c>
      <c r="X536" t="s">
        <v>3937</v>
      </c>
      <c r="Y536" s="36" t="s">
        <v>987</v>
      </c>
      <c r="Z536" s="36" t="s">
        <v>987</v>
      </c>
      <c r="AA536" s="70">
        <v>5.3862068965517258</v>
      </c>
      <c r="AB536" s="70">
        <v>5.9482758620689662</v>
      </c>
      <c r="AC536" s="70">
        <v>7.7866666666666653</v>
      </c>
      <c r="AD536" s="70">
        <v>6.9821428571428585</v>
      </c>
      <c r="AE536" s="70">
        <v>6.173333333333332</v>
      </c>
      <c r="AF536" s="70">
        <v>7.3692307692307688</v>
      </c>
      <c r="AG536" s="70">
        <v>8.7347826086956513</v>
      </c>
      <c r="AH536" s="70">
        <v>8.5066666666666659</v>
      </c>
      <c r="AI536" s="70">
        <v>6.822222222222222</v>
      </c>
      <c r="AJ536" s="70">
        <v>7.0727272727272723</v>
      </c>
      <c r="AK536" s="70">
        <v>8.4103448275862061</v>
      </c>
      <c r="AL536" s="70">
        <v>6.944</v>
      </c>
      <c r="AM536" s="70">
        <v>6.52582307060755</v>
      </c>
      <c r="AN536" s="70">
        <v>7.6960033444815998</v>
      </c>
      <c r="AO536" s="70">
        <v>7.3123235806339304</v>
      </c>
      <c r="AP536">
        <v>29</v>
      </c>
      <c r="AQ536">
        <v>29</v>
      </c>
      <c r="AR536">
        <v>30</v>
      </c>
      <c r="AS536">
        <v>28</v>
      </c>
      <c r="AT536">
        <v>30</v>
      </c>
      <c r="AU536">
        <v>26</v>
      </c>
      <c r="AV536">
        <v>23</v>
      </c>
      <c r="AW536">
        <v>30</v>
      </c>
      <c r="AX536">
        <v>27</v>
      </c>
      <c r="AY536">
        <v>22</v>
      </c>
      <c r="AZ536">
        <v>29</v>
      </c>
      <c r="BA536">
        <v>25</v>
      </c>
      <c r="BB536" s="1">
        <v>116</v>
      </c>
      <c r="BC536" s="1">
        <v>109</v>
      </c>
      <c r="BD536" s="1">
        <v>103</v>
      </c>
      <c r="BE536">
        <v>29</v>
      </c>
      <c r="BF536">
        <v>29</v>
      </c>
      <c r="BG536">
        <v>30</v>
      </c>
      <c r="BH536">
        <v>28</v>
      </c>
      <c r="BI536">
        <v>30</v>
      </c>
      <c r="BJ536">
        <v>26</v>
      </c>
      <c r="BK536">
        <v>23</v>
      </c>
      <c r="BL536">
        <v>30</v>
      </c>
      <c r="BM536">
        <v>27</v>
      </c>
      <c r="BN536">
        <v>22</v>
      </c>
      <c r="BO536">
        <v>29</v>
      </c>
      <c r="BP536">
        <v>25</v>
      </c>
      <c r="BQ536" s="1">
        <v>116</v>
      </c>
      <c r="BR536" s="1">
        <v>109</v>
      </c>
      <c r="BS536" s="1">
        <v>103</v>
      </c>
      <c r="BT536">
        <v>97</v>
      </c>
      <c r="BU536">
        <v>97</v>
      </c>
      <c r="BV536">
        <v>97</v>
      </c>
      <c r="BW536">
        <v>93</v>
      </c>
      <c r="BX536">
        <v>97</v>
      </c>
      <c r="BY536">
        <v>87</v>
      </c>
      <c r="BZ536">
        <v>74</v>
      </c>
      <c r="CA536">
        <v>100</v>
      </c>
      <c r="CB536">
        <v>90</v>
      </c>
      <c r="CC536">
        <v>71</v>
      </c>
      <c r="CD536">
        <v>97</v>
      </c>
      <c r="CE536">
        <v>81</v>
      </c>
      <c r="CF536" s="1">
        <v>4</v>
      </c>
      <c r="CG536" s="1">
        <v>4</v>
      </c>
      <c r="CH536" s="1">
        <v>4</v>
      </c>
      <c r="CI536" s="1">
        <v>4</v>
      </c>
      <c r="CJ536" s="1">
        <v>4</v>
      </c>
      <c r="CK536" s="1">
        <v>4</v>
      </c>
      <c r="CL536" s="1">
        <v>4</v>
      </c>
      <c r="CM536" s="1">
        <v>3</v>
      </c>
      <c r="CN536" s="1">
        <v>3</v>
      </c>
      <c r="CO536" s="1">
        <v>1.7</v>
      </c>
      <c r="CP536" s="1">
        <v>2.8</v>
      </c>
      <c r="CQ536" s="1">
        <v>1.8</v>
      </c>
      <c r="CR536" s="1">
        <v>1</v>
      </c>
      <c r="CS536" s="1">
        <v>18.7</v>
      </c>
      <c r="CT536" s="1">
        <v>14.1</v>
      </c>
      <c r="CU536" s="1">
        <v>15.7</v>
      </c>
      <c r="CV536" s="1">
        <v>18.5</v>
      </c>
    </row>
    <row r="537" spans="1:100" s="55" customFormat="1" x14ac:dyDescent="0.25">
      <c r="A537" t="s">
        <v>1022</v>
      </c>
      <c r="B537" t="s">
        <v>1267</v>
      </c>
      <c r="C537" t="s">
        <v>1901</v>
      </c>
      <c r="D537" t="s">
        <v>987</v>
      </c>
      <c r="E537" t="s">
        <v>987</v>
      </c>
      <c r="F537" t="s">
        <v>987</v>
      </c>
      <c r="G537" t="s">
        <v>987</v>
      </c>
      <c r="H537" t="s">
        <v>988</v>
      </c>
      <c r="I537" t="s">
        <v>3726</v>
      </c>
      <c r="J537" t="s">
        <v>3818</v>
      </c>
      <c r="K537" t="s">
        <v>521</v>
      </c>
      <c r="L537">
        <v>30.300833000822397</v>
      </c>
      <c r="M537">
        <v>-89.395916</v>
      </c>
      <c r="N537" t="s">
        <v>3145</v>
      </c>
      <c r="O537" t="s">
        <v>2300</v>
      </c>
      <c r="P537" s="69">
        <v>38504.166666666664</v>
      </c>
      <c r="Q537" s="69"/>
      <c r="R537" s="28">
        <v>8.1</v>
      </c>
      <c r="S537" s="28" t="s">
        <v>987</v>
      </c>
      <c r="T537" t="s">
        <v>987</v>
      </c>
      <c r="U537" t="s">
        <v>987</v>
      </c>
      <c r="V537" t="s">
        <v>987</v>
      </c>
      <c r="W537" t="s">
        <v>987</v>
      </c>
      <c r="X537" t="s">
        <v>3910</v>
      </c>
      <c r="Y537" s="36" t="s">
        <v>987</v>
      </c>
      <c r="Z537" s="36" t="s">
        <v>987</v>
      </c>
      <c r="AA537" s="70">
        <v>8.7633333333333319</v>
      </c>
      <c r="AB537" s="70">
        <v>9.0633333333333344</v>
      </c>
      <c r="AC537" s="70">
        <v>9.9066666666666663</v>
      </c>
      <c r="AD537" s="70">
        <v>7.746428571428571</v>
      </c>
      <c r="AE537" s="70">
        <v>6.958064516129034</v>
      </c>
      <c r="AF537" s="70">
        <v>8.3428571428571434</v>
      </c>
      <c r="AG537" s="70">
        <v>8.2466666666666679</v>
      </c>
      <c r="AH537" s="70">
        <v>8.2066666666666652</v>
      </c>
      <c r="AI537" s="70">
        <v>6.613793103448276</v>
      </c>
      <c r="AJ537" s="70">
        <v>8.196428571428573</v>
      </c>
      <c r="AK537" s="70">
        <v>8.2733333333333334</v>
      </c>
      <c r="AL537" s="70">
        <v>7.4629629629629619</v>
      </c>
      <c r="AM537" s="70">
        <v>8.8699404761904805</v>
      </c>
      <c r="AN537" s="70">
        <v>7.9385637480798801</v>
      </c>
      <c r="AO537" s="70">
        <v>7.6366294927932898</v>
      </c>
      <c r="AP537">
        <v>30</v>
      </c>
      <c r="AQ537">
        <v>30</v>
      </c>
      <c r="AR537">
        <v>30</v>
      </c>
      <c r="AS537">
        <v>28</v>
      </c>
      <c r="AT537">
        <v>31</v>
      </c>
      <c r="AU537">
        <v>28</v>
      </c>
      <c r="AV537">
        <v>30</v>
      </c>
      <c r="AW537">
        <v>30</v>
      </c>
      <c r="AX537">
        <v>29</v>
      </c>
      <c r="AY537">
        <v>28</v>
      </c>
      <c r="AZ537">
        <v>30</v>
      </c>
      <c r="BA537">
        <v>27</v>
      </c>
      <c r="BB537" s="1">
        <v>118</v>
      </c>
      <c r="BC537" s="1">
        <v>119</v>
      </c>
      <c r="BD537" s="1">
        <v>114</v>
      </c>
      <c r="BE537">
        <v>30</v>
      </c>
      <c r="BF537">
        <v>30</v>
      </c>
      <c r="BG537">
        <v>30</v>
      </c>
      <c r="BH537">
        <v>28</v>
      </c>
      <c r="BI537">
        <v>31</v>
      </c>
      <c r="BJ537">
        <v>28</v>
      </c>
      <c r="BK537">
        <v>30</v>
      </c>
      <c r="BL537">
        <v>30</v>
      </c>
      <c r="BM537">
        <v>29</v>
      </c>
      <c r="BN537">
        <v>28</v>
      </c>
      <c r="BO537">
        <v>30</v>
      </c>
      <c r="BP537">
        <v>27</v>
      </c>
      <c r="BQ537" s="1">
        <v>118</v>
      </c>
      <c r="BR537" s="1">
        <v>119</v>
      </c>
      <c r="BS537" s="1">
        <v>114</v>
      </c>
      <c r="BT537">
        <v>100</v>
      </c>
      <c r="BU537">
        <v>100</v>
      </c>
      <c r="BV537">
        <v>97</v>
      </c>
      <c r="BW537">
        <v>93</v>
      </c>
      <c r="BX537">
        <v>100</v>
      </c>
      <c r="BY537">
        <v>93</v>
      </c>
      <c r="BZ537">
        <v>97</v>
      </c>
      <c r="CA537">
        <v>100</v>
      </c>
      <c r="CB537">
        <v>97</v>
      </c>
      <c r="CC537">
        <v>90</v>
      </c>
      <c r="CD537">
        <v>100</v>
      </c>
      <c r="CE537">
        <v>87</v>
      </c>
      <c r="CF537" s="1">
        <v>4</v>
      </c>
      <c r="CG537" s="1">
        <v>4</v>
      </c>
      <c r="CH537" s="1">
        <v>4</v>
      </c>
      <c r="CI537" s="1">
        <v>4</v>
      </c>
      <c r="CJ537" s="1">
        <v>4</v>
      </c>
      <c r="CK537" s="1">
        <v>4</v>
      </c>
      <c r="CL537" s="1">
        <v>4</v>
      </c>
      <c r="CM537" s="1">
        <v>4</v>
      </c>
      <c r="CN537" s="1">
        <v>4</v>
      </c>
      <c r="CO537" s="1">
        <v>2.6</v>
      </c>
      <c r="CP537" s="1">
        <v>2.5</v>
      </c>
      <c r="CQ537" s="1">
        <v>3</v>
      </c>
      <c r="CR537" s="1">
        <v>3.1</v>
      </c>
      <c r="CS537" s="1">
        <v>27.5</v>
      </c>
      <c r="CT537" s="1">
        <v>22.3</v>
      </c>
      <c r="CU537" s="1">
        <v>17.100000000000001</v>
      </c>
      <c r="CV537" s="1">
        <v>20.7</v>
      </c>
    </row>
    <row r="538" spans="1:100" s="55" customFormat="1" x14ac:dyDescent="0.25">
      <c r="A538" t="s">
        <v>1022</v>
      </c>
      <c r="B538" t="s">
        <v>1322</v>
      </c>
      <c r="C538" t="s">
        <v>1901</v>
      </c>
      <c r="D538" t="s">
        <v>987</v>
      </c>
      <c r="E538" t="s">
        <v>987</v>
      </c>
      <c r="F538" t="s">
        <v>987</v>
      </c>
      <c r="G538" t="s">
        <v>987</v>
      </c>
      <c r="H538" t="s">
        <v>988</v>
      </c>
      <c r="I538" t="s">
        <v>3726</v>
      </c>
      <c r="J538" t="s">
        <v>3777</v>
      </c>
      <c r="K538" t="s">
        <v>522</v>
      </c>
      <c r="L538">
        <v>30.390369181242999</v>
      </c>
      <c r="M538">
        <v>-89.049777619373387</v>
      </c>
      <c r="N538" t="s">
        <v>3146</v>
      </c>
      <c r="O538" t="s">
        <v>2301</v>
      </c>
      <c r="P538" s="69">
        <v>36253.166666666664</v>
      </c>
      <c r="Q538" s="69"/>
      <c r="R538" s="28">
        <v>8.1</v>
      </c>
      <c r="S538" s="28" t="s">
        <v>987</v>
      </c>
      <c r="T538" t="s">
        <v>987</v>
      </c>
      <c r="U538" t="s">
        <v>987</v>
      </c>
      <c r="V538" t="s">
        <v>987</v>
      </c>
      <c r="W538" t="s">
        <v>987</v>
      </c>
      <c r="X538" t="s">
        <v>3910</v>
      </c>
      <c r="Y538" s="36" t="s">
        <v>987</v>
      </c>
      <c r="Z538" s="36" t="s">
        <v>987</v>
      </c>
      <c r="AA538" s="70">
        <v>8.1962962962962962</v>
      </c>
      <c r="AB538" s="70">
        <v>8.94</v>
      </c>
      <c r="AC538" s="70">
        <v>9.2774193548387078</v>
      </c>
      <c r="AD538" s="70">
        <v>7.0566666666666658</v>
      </c>
      <c r="AE538" s="70">
        <v>7.0206896551724149</v>
      </c>
      <c r="AF538" s="70">
        <v>8.6464285714285705</v>
      </c>
      <c r="AG538" s="70">
        <v>7.9483870967741934</v>
      </c>
      <c r="AH538" s="70">
        <v>8.5857142857142872</v>
      </c>
      <c r="AI538" s="70">
        <v>6.6999999999999984</v>
      </c>
      <c r="AJ538" s="70">
        <v>8.3071428571428552</v>
      </c>
      <c r="AK538" s="70">
        <v>8.6357142857142879</v>
      </c>
      <c r="AL538" s="70">
        <v>7.395833333333333</v>
      </c>
      <c r="AM538" s="70">
        <v>8.3675955794504198</v>
      </c>
      <c r="AN538" s="70">
        <v>8.0503049022723694</v>
      </c>
      <c r="AO538" s="70">
        <v>7.7596726190476204</v>
      </c>
      <c r="AP538">
        <v>27</v>
      </c>
      <c r="AQ538">
        <v>30</v>
      </c>
      <c r="AR538">
        <v>31</v>
      </c>
      <c r="AS538">
        <v>30</v>
      </c>
      <c r="AT538">
        <v>29</v>
      </c>
      <c r="AU538">
        <v>28</v>
      </c>
      <c r="AV538">
        <v>31</v>
      </c>
      <c r="AW538">
        <v>28</v>
      </c>
      <c r="AX538">
        <v>28</v>
      </c>
      <c r="AY538">
        <v>28</v>
      </c>
      <c r="AZ538">
        <v>28</v>
      </c>
      <c r="BA538">
        <v>24</v>
      </c>
      <c r="BB538" s="1">
        <v>118</v>
      </c>
      <c r="BC538" s="1">
        <v>116</v>
      </c>
      <c r="BD538" s="1">
        <v>108</v>
      </c>
      <c r="BE538">
        <v>27</v>
      </c>
      <c r="BF538">
        <v>30</v>
      </c>
      <c r="BG538">
        <v>31</v>
      </c>
      <c r="BH538">
        <v>30</v>
      </c>
      <c r="BI538">
        <v>29</v>
      </c>
      <c r="BJ538">
        <v>28</v>
      </c>
      <c r="BK538">
        <v>31</v>
      </c>
      <c r="BL538">
        <v>28</v>
      </c>
      <c r="BM538">
        <v>28</v>
      </c>
      <c r="BN538">
        <v>28</v>
      </c>
      <c r="BO538">
        <v>28</v>
      </c>
      <c r="BP538">
        <v>24</v>
      </c>
      <c r="BQ538" s="1">
        <v>118</v>
      </c>
      <c r="BR538" s="1">
        <v>116</v>
      </c>
      <c r="BS538" s="1">
        <v>108</v>
      </c>
      <c r="BT538">
        <v>90</v>
      </c>
      <c r="BU538">
        <v>100</v>
      </c>
      <c r="BV538">
        <v>100</v>
      </c>
      <c r="BW538">
        <v>100</v>
      </c>
      <c r="BX538">
        <v>94</v>
      </c>
      <c r="BY538">
        <v>93</v>
      </c>
      <c r="BZ538">
        <v>100</v>
      </c>
      <c r="CA538">
        <v>93</v>
      </c>
      <c r="CB538">
        <v>93</v>
      </c>
      <c r="CC538">
        <v>90</v>
      </c>
      <c r="CD538">
        <v>93</v>
      </c>
      <c r="CE538">
        <v>77</v>
      </c>
      <c r="CF538" s="1">
        <v>4</v>
      </c>
      <c r="CG538" s="1">
        <v>4</v>
      </c>
      <c r="CH538" s="1">
        <v>4</v>
      </c>
      <c r="CI538" s="1">
        <v>4</v>
      </c>
      <c r="CJ538" s="1">
        <v>4</v>
      </c>
      <c r="CK538" s="1">
        <v>4</v>
      </c>
      <c r="CL538" s="1">
        <v>4</v>
      </c>
      <c r="CM538" s="1">
        <v>4</v>
      </c>
      <c r="CN538" s="1">
        <v>4</v>
      </c>
      <c r="CO538" s="1">
        <v>2.6</v>
      </c>
      <c r="CP538" s="1">
        <v>2.9</v>
      </c>
      <c r="CQ538" s="1">
        <v>2.6</v>
      </c>
      <c r="CR538" s="1">
        <v>2</v>
      </c>
      <c r="CS538" s="1">
        <v>17.600000000000001</v>
      </c>
      <c r="CT538" s="1">
        <v>22.6</v>
      </c>
      <c r="CU538" s="1">
        <v>18</v>
      </c>
      <c r="CV538" s="1">
        <v>21.3</v>
      </c>
    </row>
    <row r="539" spans="1:100" s="55" customFormat="1" x14ac:dyDescent="0.25">
      <c r="A539" t="s">
        <v>1022</v>
      </c>
      <c r="B539" t="s">
        <v>1323</v>
      </c>
      <c r="C539" t="s">
        <v>1732</v>
      </c>
      <c r="D539" t="s">
        <v>4032</v>
      </c>
      <c r="E539" t="s">
        <v>987</v>
      </c>
      <c r="F539" t="s">
        <v>987</v>
      </c>
      <c r="G539" t="s">
        <v>987</v>
      </c>
      <c r="H539" t="s">
        <v>988</v>
      </c>
      <c r="I539" t="s">
        <v>3726</v>
      </c>
      <c r="J539" t="s">
        <v>3745</v>
      </c>
      <c r="K539" t="s">
        <v>523</v>
      </c>
      <c r="L539">
        <v>32.385730972187694</v>
      </c>
      <c r="M539">
        <v>-90.141200208218592</v>
      </c>
      <c r="N539" t="s">
        <v>3147</v>
      </c>
      <c r="O539" t="s">
        <v>2302</v>
      </c>
      <c r="P539" s="69">
        <v>36205.166666666664</v>
      </c>
      <c r="Q539" s="69">
        <v>42095.166655092587</v>
      </c>
      <c r="R539" s="28" t="s">
        <v>987</v>
      </c>
      <c r="S539" s="28">
        <v>9.5</v>
      </c>
      <c r="T539" t="s">
        <v>987</v>
      </c>
      <c r="U539" t="s">
        <v>3907</v>
      </c>
      <c r="V539" t="s">
        <v>987</v>
      </c>
      <c r="W539" t="s">
        <v>3907</v>
      </c>
      <c r="X539" t="s">
        <v>3923</v>
      </c>
      <c r="Y539" s="36" t="s">
        <v>987</v>
      </c>
      <c r="Z539" s="36" t="s">
        <v>987</v>
      </c>
      <c r="AA539" s="70">
        <v>9.4608695652173918</v>
      </c>
      <c r="AB539" s="70"/>
      <c r="AC539" s="70"/>
      <c r="AD539" s="70"/>
      <c r="AE539" s="70"/>
      <c r="AF539" s="70"/>
      <c r="AG539" s="70"/>
      <c r="AH539" s="70"/>
      <c r="AI539" s="70"/>
      <c r="AJ539" s="70"/>
      <c r="AK539" s="70"/>
      <c r="AL539" s="70"/>
      <c r="AM539" s="70">
        <v>9.46086956521739</v>
      </c>
      <c r="AN539" s="70" t="s">
        <v>987</v>
      </c>
      <c r="AO539" s="70" t="s">
        <v>987</v>
      </c>
      <c r="AP539">
        <v>23</v>
      </c>
      <c r="AQ539">
        <v>0</v>
      </c>
      <c r="AR539">
        <v>0</v>
      </c>
      <c r="AS539">
        <v>0</v>
      </c>
      <c r="AT539"/>
      <c r="AU539"/>
      <c r="AV539"/>
      <c r="AW539"/>
      <c r="AX539"/>
      <c r="AY539"/>
      <c r="AZ539"/>
      <c r="BA539"/>
      <c r="BB539" s="1">
        <v>23</v>
      </c>
      <c r="BC539" t="s">
        <v>987</v>
      </c>
      <c r="BD539" t="s">
        <v>987</v>
      </c>
      <c r="BE539">
        <v>23</v>
      </c>
      <c r="BF539">
        <v>0</v>
      </c>
      <c r="BG539">
        <v>0</v>
      </c>
      <c r="BH539">
        <v>0</v>
      </c>
      <c r="BI539"/>
      <c r="BJ539"/>
      <c r="BK539"/>
      <c r="BL539"/>
      <c r="BM539"/>
      <c r="BN539"/>
      <c r="BO539"/>
      <c r="BP539"/>
      <c r="BQ539" s="1">
        <v>23</v>
      </c>
      <c r="BR539" t="s">
        <v>987</v>
      </c>
      <c r="BS539" t="s">
        <v>987</v>
      </c>
      <c r="BT539">
        <v>77</v>
      </c>
      <c r="BU539">
        <v>0</v>
      </c>
      <c r="BV539">
        <v>0</v>
      </c>
      <c r="BW539">
        <v>0</v>
      </c>
      <c r="BX539"/>
      <c r="BY539"/>
      <c r="BZ539"/>
      <c r="CA539"/>
      <c r="CB539"/>
      <c r="CC539"/>
      <c r="CD539"/>
      <c r="CE539"/>
      <c r="CF539" s="1">
        <v>1</v>
      </c>
      <c r="CG539" t="s">
        <v>987</v>
      </c>
      <c r="CH539" t="s">
        <v>987</v>
      </c>
      <c r="CI539" s="1">
        <v>1</v>
      </c>
      <c r="CJ539" t="s">
        <v>987</v>
      </c>
      <c r="CK539" t="s">
        <v>987</v>
      </c>
      <c r="CL539" s="1">
        <v>1</v>
      </c>
      <c r="CM539" t="s">
        <v>987</v>
      </c>
      <c r="CN539" t="s">
        <v>987</v>
      </c>
      <c r="CO539" s="1">
        <v>3.2</v>
      </c>
      <c r="CP539" t="s">
        <v>987</v>
      </c>
      <c r="CQ539" t="s">
        <v>987</v>
      </c>
      <c r="CR539" t="s">
        <v>987</v>
      </c>
      <c r="CS539" s="1">
        <v>21.5</v>
      </c>
      <c r="CT539" t="s">
        <v>987</v>
      </c>
      <c r="CU539" t="s">
        <v>987</v>
      </c>
      <c r="CV539" t="s">
        <v>987</v>
      </c>
    </row>
    <row r="540" spans="1:100" s="55" customFormat="1" x14ac:dyDescent="0.25">
      <c r="A540" t="s">
        <v>1022</v>
      </c>
      <c r="B540" t="s">
        <v>1323</v>
      </c>
      <c r="C540" t="s">
        <v>1732</v>
      </c>
      <c r="D540" t="s">
        <v>4032</v>
      </c>
      <c r="E540" t="s">
        <v>987</v>
      </c>
      <c r="F540" t="s">
        <v>987</v>
      </c>
      <c r="G540" t="s">
        <v>987</v>
      </c>
      <c r="H540" t="s">
        <v>988</v>
      </c>
      <c r="I540" t="s">
        <v>3726</v>
      </c>
      <c r="J540" t="s">
        <v>3745</v>
      </c>
      <c r="K540" t="s">
        <v>524</v>
      </c>
      <c r="L540">
        <v>32.329110999999997</v>
      </c>
      <c r="M540">
        <v>-90.182721999999998</v>
      </c>
      <c r="N540" t="s">
        <v>3148</v>
      </c>
      <c r="O540" t="s">
        <v>2303</v>
      </c>
      <c r="P540" s="69">
        <v>41456.166666666664</v>
      </c>
      <c r="Q540" s="69"/>
      <c r="R540" s="28">
        <v>8.9</v>
      </c>
      <c r="S540" s="28" t="s">
        <v>987</v>
      </c>
      <c r="T540" t="s">
        <v>987</v>
      </c>
      <c r="U540" t="s">
        <v>987</v>
      </c>
      <c r="V540" s="1">
        <v>9.1999999999999993</v>
      </c>
      <c r="W540" t="s">
        <v>3908</v>
      </c>
      <c r="X540" t="s">
        <v>3911</v>
      </c>
      <c r="Y540" s="36" t="s">
        <v>987</v>
      </c>
      <c r="Z540" s="36" t="s">
        <v>987</v>
      </c>
      <c r="AA540" s="70">
        <v>9.068965517241379</v>
      </c>
      <c r="AB540" s="70">
        <v>10.299999999999999</v>
      </c>
      <c r="AC540" s="70">
        <v>10.586206896551722</v>
      </c>
      <c r="AD540" s="70">
        <v>7.7566666666666659</v>
      </c>
      <c r="AE540" s="70">
        <v>6.8551724137931043</v>
      </c>
      <c r="AF540" s="70">
        <v>9</v>
      </c>
      <c r="AG540" s="70">
        <v>8.5225806451612911</v>
      </c>
      <c r="AH540" s="70">
        <v>9.3535714285714278</v>
      </c>
      <c r="AI540" s="70">
        <v>7.3863636363636367</v>
      </c>
      <c r="AJ540" s="70">
        <v>7.476923076923077</v>
      </c>
      <c r="AK540" s="70">
        <v>9.8923913043478269</v>
      </c>
      <c r="AL540" s="70">
        <v>10.252747252747254</v>
      </c>
      <c r="AM540" s="70">
        <v>9.4279597701149402</v>
      </c>
      <c r="AN540" s="70">
        <v>8.4328311218814598</v>
      </c>
      <c r="AO540" s="70">
        <v>8.7521063175954499</v>
      </c>
      <c r="AP540">
        <v>29</v>
      </c>
      <c r="AQ540">
        <v>26</v>
      </c>
      <c r="AR540">
        <v>29</v>
      </c>
      <c r="AS540">
        <v>30</v>
      </c>
      <c r="AT540">
        <v>29</v>
      </c>
      <c r="AU540">
        <v>30</v>
      </c>
      <c r="AV540">
        <v>31</v>
      </c>
      <c r="AW540">
        <v>28</v>
      </c>
      <c r="AX540">
        <v>22</v>
      </c>
      <c r="AY540">
        <v>52</v>
      </c>
      <c r="AZ540">
        <v>92</v>
      </c>
      <c r="BA540">
        <v>91</v>
      </c>
      <c r="BB540" s="1">
        <v>114</v>
      </c>
      <c r="BC540" s="1">
        <v>118</v>
      </c>
      <c r="BD540" s="1">
        <v>257</v>
      </c>
      <c r="BE540">
        <v>29</v>
      </c>
      <c r="BF540">
        <v>26</v>
      </c>
      <c r="BG540">
        <v>29</v>
      </c>
      <c r="BH540">
        <v>30</v>
      </c>
      <c r="BI540">
        <v>29</v>
      </c>
      <c r="BJ540">
        <v>30</v>
      </c>
      <c r="BK540">
        <v>31</v>
      </c>
      <c r="BL540">
        <v>28</v>
      </c>
      <c r="BM540">
        <v>22</v>
      </c>
      <c r="BN540">
        <v>52</v>
      </c>
      <c r="BO540">
        <v>92</v>
      </c>
      <c r="BP540">
        <v>91</v>
      </c>
      <c r="BQ540" s="1">
        <v>114</v>
      </c>
      <c r="BR540" s="1">
        <v>118</v>
      </c>
      <c r="BS540" s="1">
        <v>257</v>
      </c>
      <c r="BT540">
        <v>97</v>
      </c>
      <c r="BU540">
        <v>87</v>
      </c>
      <c r="BV540">
        <v>94</v>
      </c>
      <c r="BW540">
        <v>100</v>
      </c>
      <c r="BX540">
        <v>94</v>
      </c>
      <c r="BY540">
        <v>100</v>
      </c>
      <c r="BZ540">
        <v>100</v>
      </c>
      <c r="CA540">
        <v>93</v>
      </c>
      <c r="CB540">
        <v>73</v>
      </c>
      <c r="CC540">
        <v>90</v>
      </c>
      <c r="CD540">
        <v>100</v>
      </c>
      <c r="CE540">
        <v>100</v>
      </c>
      <c r="CF540" s="1">
        <v>4</v>
      </c>
      <c r="CG540" s="1">
        <v>4</v>
      </c>
      <c r="CH540" s="1">
        <v>4</v>
      </c>
      <c r="CI540" s="1">
        <v>4</v>
      </c>
      <c r="CJ540" s="1">
        <v>4</v>
      </c>
      <c r="CK540" s="1">
        <v>4</v>
      </c>
      <c r="CL540" s="1">
        <v>4</v>
      </c>
      <c r="CM540" s="1">
        <v>4</v>
      </c>
      <c r="CN540" s="1">
        <v>3</v>
      </c>
      <c r="CO540" s="1">
        <v>2.9</v>
      </c>
      <c r="CP540" s="1">
        <v>2.4</v>
      </c>
      <c r="CQ540" s="1">
        <v>4.5999999999999996</v>
      </c>
      <c r="CR540" s="1">
        <v>3.2</v>
      </c>
      <c r="CS540" s="1">
        <v>20.7</v>
      </c>
      <c r="CT540" s="1">
        <v>24.5</v>
      </c>
      <c r="CU540" s="1">
        <v>21</v>
      </c>
      <c r="CV540" s="1">
        <v>26.2</v>
      </c>
    </row>
    <row r="541" spans="1:100" s="55" customFormat="1" x14ac:dyDescent="0.25">
      <c r="A541" t="s">
        <v>1022</v>
      </c>
      <c r="B541" t="s">
        <v>1323</v>
      </c>
      <c r="C541" t="s">
        <v>1732</v>
      </c>
      <c r="D541" t="s">
        <v>4032</v>
      </c>
      <c r="E541" t="s">
        <v>987</v>
      </c>
      <c r="F541" t="s">
        <v>987</v>
      </c>
      <c r="G541" t="s">
        <v>987</v>
      </c>
      <c r="H541" t="s">
        <v>988</v>
      </c>
      <c r="I541" t="s">
        <v>3726</v>
      </c>
      <c r="J541" t="s">
        <v>3745</v>
      </c>
      <c r="K541" t="s">
        <v>4471</v>
      </c>
      <c r="L541">
        <v>32.346722</v>
      </c>
      <c r="M541">
        <v>-90.225667000000001</v>
      </c>
      <c r="N541" t="s">
        <v>4331</v>
      </c>
      <c r="O541" t="s">
        <v>4330</v>
      </c>
      <c r="P541" s="69">
        <v>42095.166666666672</v>
      </c>
      <c r="Q541" s="69"/>
      <c r="R541" s="28" t="s">
        <v>987</v>
      </c>
      <c r="S541" s="28">
        <v>8.6999999999999993</v>
      </c>
      <c r="T541" t="s">
        <v>987</v>
      </c>
      <c r="U541" t="s">
        <v>3907</v>
      </c>
      <c r="V541" t="s">
        <v>987</v>
      </c>
      <c r="W541" t="s">
        <v>3907</v>
      </c>
      <c r="X541" t="s">
        <v>3949</v>
      </c>
      <c r="Y541" s="36" t="s">
        <v>987</v>
      </c>
      <c r="Z541" s="36" t="s">
        <v>987</v>
      </c>
      <c r="AA541" s="70"/>
      <c r="AB541" s="70">
        <v>10.388000000000002</v>
      </c>
      <c r="AC541" s="70">
        <v>10.403571428571428</v>
      </c>
      <c r="AD541" s="70">
        <v>7.5599999999999987</v>
      </c>
      <c r="AE541" s="70">
        <v>6.8344827586206884</v>
      </c>
      <c r="AF541" s="70">
        <v>8.7214285714285698</v>
      </c>
      <c r="AG541" s="70">
        <v>8.5038461538461529</v>
      </c>
      <c r="AH541" s="70">
        <v>8.565517241379311</v>
      </c>
      <c r="AI541" s="70">
        <v>6.9931034482758605</v>
      </c>
      <c r="AJ541" s="70">
        <v>7.517391304347826</v>
      </c>
      <c r="AK541" s="70">
        <v>10.124137931034481</v>
      </c>
      <c r="AL541" s="70">
        <v>8.879999999999999</v>
      </c>
      <c r="AM541" s="70">
        <v>9.4505238095238102</v>
      </c>
      <c r="AN541" s="70">
        <v>8.1563186813186803</v>
      </c>
      <c r="AO541" s="70">
        <v>8.3786581709145391</v>
      </c>
      <c r="AP541">
        <v>0</v>
      </c>
      <c r="AQ541">
        <v>25</v>
      </c>
      <c r="AR541">
        <v>28</v>
      </c>
      <c r="AS541">
        <v>30</v>
      </c>
      <c r="AT541">
        <v>29</v>
      </c>
      <c r="AU541">
        <v>28</v>
      </c>
      <c r="AV541">
        <v>26</v>
      </c>
      <c r="AW541">
        <v>29</v>
      </c>
      <c r="AX541">
        <v>29</v>
      </c>
      <c r="AY541">
        <v>23</v>
      </c>
      <c r="AZ541">
        <v>29</v>
      </c>
      <c r="BA541">
        <v>25</v>
      </c>
      <c r="BB541" s="1">
        <v>83</v>
      </c>
      <c r="BC541" s="1">
        <v>112</v>
      </c>
      <c r="BD541" s="1">
        <v>106</v>
      </c>
      <c r="BE541">
        <v>0</v>
      </c>
      <c r="BF541">
        <v>25</v>
      </c>
      <c r="BG541">
        <v>28</v>
      </c>
      <c r="BH541">
        <v>30</v>
      </c>
      <c r="BI541">
        <v>29</v>
      </c>
      <c r="BJ541">
        <v>28</v>
      </c>
      <c r="BK541">
        <v>26</v>
      </c>
      <c r="BL541">
        <v>29</v>
      </c>
      <c r="BM541">
        <v>29</v>
      </c>
      <c r="BN541">
        <v>23</v>
      </c>
      <c r="BO541">
        <v>29</v>
      </c>
      <c r="BP541">
        <v>25</v>
      </c>
      <c r="BQ541" s="1">
        <v>83</v>
      </c>
      <c r="BR541" s="1">
        <v>112</v>
      </c>
      <c r="BS541" s="1">
        <v>106</v>
      </c>
      <c r="BT541">
        <v>0</v>
      </c>
      <c r="BU541">
        <v>83</v>
      </c>
      <c r="BV541">
        <v>90</v>
      </c>
      <c r="BW541">
        <v>100</v>
      </c>
      <c r="BX541">
        <v>94</v>
      </c>
      <c r="BY541">
        <v>93</v>
      </c>
      <c r="BZ541">
        <v>84</v>
      </c>
      <c r="CA541">
        <v>97</v>
      </c>
      <c r="CB541">
        <v>97</v>
      </c>
      <c r="CC541">
        <v>74</v>
      </c>
      <c r="CD541">
        <v>97</v>
      </c>
      <c r="CE541">
        <v>81</v>
      </c>
      <c r="CF541" s="1">
        <v>3</v>
      </c>
      <c r="CG541" s="1">
        <v>4</v>
      </c>
      <c r="CH541" s="1">
        <v>4</v>
      </c>
      <c r="CI541" s="1">
        <v>3</v>
      </c>
      <c r="CJ541" s="1">
        <v>4</v>
      </c>
      <c r="CK541" s="1">
        <v>4</v>
      </c>
      <c r="CL541" s="1">
        <v>3</v>
      </c>
      <c r="CM541" s="1">
        <v>4</v>
      </c>
      <c r="CN541" s="1">
        <v>3</v>
      </c>
      <c r="CO541" s="1">
        <v>2.6</v>
      </c>
      <c r="CP541" s="1">
        <v>1.5</v>
      </c>
      <c r="CQ541" s="1">
        <v>4.2</v>
      </c>
      <c r="CR541" s="1">
        <v>3</v>
      </c>
      <c r="CS541" s="1">
        <v>14.2</v>
      </c>
      <c r="CT541" s="1">
        <v>26.3</v>
      </c>
      <c r="CU541" s="1">
        <v>18.100000000000001</v>
      </c>
      <c r="CV541" s="1">
        <v>21</v>
      </c>
    </row>
    <row r="542" spans="1:100" s="55" customFormat="1" x14ac:dyDescent="0.25">
      <c r="A542" t="s">
        <v>1022</v>
      </c>
      <c r="B542" t="s">
        <v>1079</v>
      </c>
      <c r="C542" t="s">
        <v>1901</v>
      </c>
      <c r="D542" t="s">
        <v>987</v>
      </c>
      <c r="E542" t="s">
        <v>987</v>
      </c>
      <c r="F542" t="s">
        <v>987</v>
      </c>
      <c r="G542" t="s">
        <v>987</v>
      </c>
      <c r="H542" t="s">
        <v>988</v>
      </c>
      <c r="I542" t="s">
        <v>3726</v>
      </c>
      <c r="J542" t="s">
        <v>3780</v>
      </c>
      <c r="K542" t="s">
        <v>525</v>
      </c>
      <c r="L542">
        <v>30.378286721826399</v>
      </c>
      <c r="M542">
        <v>-88.533929613503204</v>
      </c>
      <c r="N542" t="s">
        <v>3149</v>
      </c>
      <c r="O542" t="s">
        <v>2304</v>
      </c>
      <c r="P542" s="69">
        <v>36205.166666666664</v>
      </c>
      <c r="Q542" s="69"/>
      <c r="R542" s="28">
        <v>8.3000000000000007</v>
      </c>
      <c r="S542" s="28" t="s">
        <v>987</v>
      </c>
      <c r="T542" t="s">
        <v>987</v>
      </c>
      <c r="U542" t="s">
        <v>987</v>
      </c>
      <c r="V542" t="s">
        <v>987</v>
      </c>
      <c r="W542" t="s">
        <v>987</v>
      </c>
      <c r="X542" t="s">
        <v>3910</v>
      </c>
      <c r="Y542" s="36" t="s">
        <v>987</v>
      </c>
      <c r="Z542" s="36" t="s">
        <v>987</v>
      </c>
      <c r="AA542" s="70">
        <v>9.3214285714285712</v>
      </c>
      <c r="AB542" s="70">
        <v>9.427586206896553</v>
      </c>
      <c r="AC542" s="70">
        <v>9.7322580645161292</v>
      </c>
      <c r="AD542" s="70">
        <v>7.6517241379310343</v>
      </c>
      <c r="AE542" s="70">
        <v>7.0516129032258066</v>
      </c>
      <c r="AF542" s="70">
        <v>8.1999999999999993</v>
      </c>
      <c r="AG542" s="70">
        <v>7.5033333333333321</v>
      </c>
      <c r="AH542" s="70">
        <v>8.4833333333333325</v>
      </c>
      <c r="AI542" s="70">
        <v>6.9629629629629628</v>
      </c>
      <c r="AJ542" s="70">
        <v>8.35</v>
      </c>
      <c r="AK542" s="70">
        <v>8.8172413793103459</v>
      </c>
      <c r="AL542" s="70">
        <v>7.7629629629629626</v>
      </c>
      <c r="AM542" s="70">
        <v>9.0332492451930708</v>
      </c>
      <c r="AN542" s="70">
        <v>7.8095698924731201</v>
      </c>
      <c r="AO542" s="70">
        <v>7.9732918263090697</v>
      </c>
      <c r="AP542">
        <v>28</v>
      </c>
      <c r="AQ542">
        <v>29</v>
      </c>
      <c r="AR542">
        <v>31</v>
      </c>
      <c r="AS542">
        <v>29</v>
      </c>
      <c r="AT542">
        <v>31</v>
      </c>
      <c r="AU542">
        <v>28</v>
      </c>
      <c r="AV542">
        <v>30</v>
      </c>
      <c r="AW542">
        <v>30</v>
      </c>
      <c r="AX542">
        <v>27</v>
      </c>
      <c r="AY542">
        <v>28</v>
      </c>
      <c r="AZ542">
        <v>29</v>
      </c>
      <c r="BA542">
        <v>27</v>
      </c>
      <c r="BB542" s="1">
        <v>117</v>
      </c>
      <c r="BC542" s="1">
        <v>119</v>
      </c>
      <c r="BD542" s="1">
        <v>111</v>
      </c>
      <c r="BE542">
        <v>28</v>
      </c>
      <c r="BF542">
        <v>29</v>
      </c>
      <c r="BG542">
        <v>31</v>
      </c>
      <c r="BH542">
        <v>29</v>
      </c>
      <c r="BI542">
        <v>31</v>
      </c>
      <c r="BJ542">
        <v>28</v>
      </c>
      <c r="BK542">
        <v>30</v>
      </c>
      <c r="BL542">
        <v>30</v>
      </c>
      <c r="BM542">
        <v>27</v>
      </c>
      <c r="BN542">
        <v>28</v>
      </c>
      <c r="BO542">
        <v>29</v>
      </c>
      <c r="BP542">
        <v>27</v>
      </c>
      <c r="BQ542" s="1">
        <v>117</v>
      </c>
      <c r="BR542" s="1">
        <v>119</v>
      </c>
      <c r="BS542" s="1">
        <v>111</v>
      </c>
      <c r="BT542">
        <v>93</v>
      </c>
      <c r="BU542">
        <v>97</v>
      </c>
      <c r="BV542">
        <v>100</v>
      </c>
      <c r="BW542">
        <v>97</v>
      </c>
      <c r="BX542">
        <v>100</v>
      </c>
      <c r="BY542">
        <v>93</v>
      </c>
      <c r="BZ542">
        <v>97</v>
      </c>
      <c r="CA542">
        <v>100</v>
      </c>
      <c r="CB542">
        <v>90</v>
      </c>
      <c r="CC542">
        <v>90</v>
      </c>
      <c r="CD542">
        <v>97</v>
      </c>
      <c r="CE542">
        <v>87</v>
      </c>
      <c r="CF542" s="1">
        <v>4</v>
      </c>
      <c r="CG542" s="1">
        <v>4</v>
      </c>
      <c r="CH542" s="1">
        <v>4</v>
      </c>
      <c r="CI542" s="1">
        <v>4</v>
      </c>
      <c r="CJ542" s="1">
        <v>4</v>
      </c>
      <c r="CK542" s="1">
        <v>4</v>
      </c>
      <c r="CL542" s="1">
        <v>4</v>
      </c>
      <c r="CM542" s="1">
        <v>4</v>
      </c>
      <c r="CN542" s="1">
        <v>4</v>
      </c>
      <c r="CO542" s="1">
        <v>2.8</v>
      </c>
      <c r="CP542" s="1">
        <v>2.9</v>
      </c>
      <c r="CQ542" s="1">
        <v>2.4</v>
      </c>
      <c r="CR542" s="1">
        <v>1.7</v>
      </c>
      <c r="CS542" s="1">
        <v>23.4</v>
      </c>
      <c r="CT542" s="1">
        <v>22.7</v>
      </c>
      <c r="CU542" s="1">
        <v>16.399999999999999</v>
      </c>
      <c r="CV542" s="1">
        <v>22</v>
      </c>
    </row>
    <row r="543" spans="1:100" s="55" customFormat="1" x14ac:dyDescent="0.25">
      <c r="A543" t="s">
        <v>1023</v>
      </c>
      <c r="B543" t="s">
        <v>1326</v>
      </c>
      <c r="C543" t="s">
        <v>1736</v>
      </c>
      <c r="D543" t="s">
        <v>1897</v>
      </c>
      <c r="E543" t="s">
        <v>987</v>
      </c>
      <c r="F543" t="s">
        <v>987</v>
      </c>
      <c r="G543" t="s">
        <v>987</v>
      </c>
      <c r="H543" t="s">
        <v>996</v>
      </c>
      <c r="I543" t="s">
        <v>3710</v>
      </c>
      <c r="J543" t="s">
        <v>3761</v>
      </c>
      <c r="K543" t="s">
        <v>526</v>
      </c>
      <c r="L543">
        <v>39.741694485321197</v>
      </c>
      <c r="M543">
        <v>-94.858584090462003</v>
      </c>
      <c r="N543" t="s">
        <v>3150</v>
      </c>
      <c r="O543" t="s">
        <v>2306</v>
      </c>
      <c r="P543" s="69">
        <v>38148.166666666664</v>
      </c>
      <c r="Q543" s="69"/>
      <c r="R543" s="28">
        <v>8.8000000000000007</v>
      </c>
      <c r="S543" s="28" t="s">
        <v>987</v>
      </c>
      <c r="T543" t="s">
        <v>987</v>
      </c>
      <c r="U543" t="s">
        <v>987</v>
      </c>
      <c r="V543" t="s">
        <v>987</v>
      </c>
      <c r="W543" t="s">
        <v>987</v>
      </c>
      <c r="X543" t="s">
        <v>3910</v>
      </c>
      <c r="Y543" s="36" t="s">
        <v>987</v>
      </c>
      <c r="Z543" s="36" t="s">
        <v>987</v>
      </c>
      <c r="AA543" s="70">
        <v>11.131460674157303</v>
      </c>
      <c r="AB543" s="70">
        <v>8.8417582417582459</v>
      </c>
      <c r="AC543" s="70">
        <v>11.803260869565221</v>
      </c>
      <c r="AD543" s="70">
        <v>6.9978260869565201</v>
      </c>
      <c r="AE543" s="70">
        <v>8.2857142857142847</v>
      </c>
      <c r="AF543" s="70">
        <v>7.9122222222222254</v>
      </c>
      <c r="AG543" s="70">
        <v>8.0288888888888899</v>
      </c>
      <c r="AH543" s="70">
        <v>8.1652173913043491</v>
      </c>
      <c r="AI543" s="70">
        <v>9.0688888888888926</v>
      </c>
      <c r="AJ543" s="70">
        <v>7.6866666666666683</v>
      </c>
      <c r="AK543" s="70">
        <v>10.053260869565218</v>
      </c>
      <c r="AL543" s="70">
        <v>7.5274725274725292</v>
      </c>
      <c r="AM543" s="70">
        <v>9.6935764681093204</v>
      </c>
      <c r="AN543" s="70">
        <v>8.0980106970324393</v>
      </c>
      <c r="AO543" s="70">
        <v>8.5840722381483303</v>
      </c>
      <c r="AP543">
        <v>89</v>
      </c>
      <c r="AQ543">
        <v>91</v>
      </c>
      <c r="AR543">
        <v>92</v>
      </c>
      <c r="AS543">
        <v>92</v>
      </c>
      <c r="AT543">
        <v>91</v>
      </c>
      <c r="AU543">
        <v>90</v>
      </c>
      <c r="AV543">
        <v>90</v>
      </c>
      <c r="AW543">
        <v>92</v>
      </c>
      <c r="AX543">
        <v>90</v>
      </c>
      <c r="AY543">
        <v>90</v>
      </c>
      <c r="AZ543">
        <v>92</v>
      </c>
      <c r="BA543">
        <v>91</v>
      </c>
      <c r="BB543" s="1">
        <v>364</v>
      </c>
      <c r="BC543" s="1">
        <v>363</v>
      </c>
      <c r="BD543" s="1">
        <v>363</v>
      </c>
      <c r="BE543">
        <v>89</v>
      </c>
      <c r="BF543">
        <v>91</v>
      </c>
      <c r="BG543">
        <v>92</v>
      </c>
      <c r="BH543">
        <v>92</v>
      </c>
      <c r="BI543">
        <v>91</v>
      </c>
      <c r="BJ543">
        <v>90</v>
      </c>
      <c r="BK543">
        <v>90</v>
      </c>
      <c r="BL543">
        <v>92</v>
      </c>
      <c r="BM543">
        <v>90</v>
      </c>
      <c r="BN543">
        <v>90</v>
      </c>
      <c r="BO543">
        <v>92</v>
      </c>
      <c r="BP543">
        <v>91</v>
      </c>
      <c r="BQ543" s="1">
        <v>364</v>
      </c>
      <c r="BR543" s="1">
        <v>363</v>
      </c>
      <c r="BS543" s="1">
        <v>363</v>
      </c>
      <c r="BT543">
        <v>99</v>
      </c>
      <c r="BU543">
        <v>100</v>
      </c>
      <c r="BV543">
        <v>100</v>
      </c>
      <c r="BW543">
        <v>100</v>
      </c>
      <c r="BX543">
        <v>100</v>
      </c>
      <c r="BY543">
        <v>99</v>
      </c>
      <c r="BZ543">
        <v>98</v>
      </c>
      <c r="CA543">
        <v>100</v>
      </c>
      <c r="CB543">
        <v>100</v>
      </c>
      <c r="CC543">
        <v>99</v>
      </c>
      <c r="CD543">
        <v>100</v>
      </c>
      <c r="CE543">
        <v>99</v>
      </c>
      <c r="CF543" s="1">
        <v>4</v>
      </c>
      <c r="CG543" s="1">
        <v>4</v>
      </c>
      <c r="CH543" s="1">
        <v>4</v>
      </c>
      <c r="CI543" s="1">
        <v>4</v>
      </c>
      <c r="CJ543" s="1">
        <v>4</v>
      </c>
      <c r="CK543" s="1">
        <v>4</v>
      </c>
      <c r="CL543" s="1">
        <v>4</v>
      </c>
      <c r="CM543" s="1">
        <v>4</v>
      </c>
      <c r="CN543" s="1">
        <v>4</v>
      </c>
      <c r="CO543" s="1">
        <v>1.9</v>
      </c>
      <c r="CP543" s="1">
        <v>0.2</v>
      </c>
      <c r="CQ543" s="1">
        <v>2.2999999999999998</v>
      </c>
      <c r="CR543" s="1">
        <v>-0.5</v>
      </c>
      <c r="CS543" s="1">
        <v>22.7</v>
      </c>
      <c r="CT543" s="1">
        <v>31.8</v>
      </c>
      <c r="CU543" s="1">
        <v>38.799999999999997</v>
      </c>
      <c r="CV543" s="1">
        <v>20.100000000000001</v>
      </c>
    </row>
    <row r="544" spans="1:100" s="55" customFormat="1" x14ac:dyDescent="0.25">
      <c r="A544" t="s">
        <v>1023</v>
      </c>
      <c r="B544" t="s">
        <v>1308</v>
      </c>
      <c r="C544" t="s">
        <v>1685</v>
      </c>
      <c r="D544" t="s">
        <v>1897</v>
      </c>
      <c r="E544" t="s">
        <v>987</v>
      </c>
      <c r="F544" t="s">
        <v>987</v>
      </c>
      <c r="G544" t="s">
        <v>987</v>
      </c>
      <c r="H544" t="s">
        <v>996</v>
      </c>
      <c r="I544" t="s">
        <v>3710</v>
      </c>
      <c r="J544" t="s">
        <v>3774</v>
      </c>
      <c r="K544" t="s">
        <v>527</v>
      </c>
      <c r="L544">
        <v>38.759609999999995</v>
      </c>
      <c r="M544">
        <v>-94.579830000000001</v>
      </c>
      <c r="N544" t="s">
        <v>3151</v>
      </c>
      <c r="O544" t="s">
        <v>2307</v>
      </c>
      <c r="P544" s="69">
        <v>36526.166666666664</v>
      </c>
      <c r="Q544" s="69"/>
      <c r="R544" s="28">
        <v>7.3</v>
      </c>
      <c r="S544" s="28" t="s">
        <v>987</v>
      </c>
      <c r="T544" t="s">
        <v>987</v>
      </c>
      <c r="U544" t="s">
        <v>987</v>
      </c>
      <c r="V544" s="1">
        <v>8</v>
      </c>
      <c r="W544" t="s">
        <v>3908</v>
      </c>
      <c r="X544" t="s">
        <v>3920</v>
      </c>
      <c r="Y544" s="36" t="s">
        <v>987</v>
      </c>
      <c r="Z544" s="36" t="s">
        <v>987</v>
      </c>
      <c r="AA544" s="70">
        <v>14.059090909090914</v>
      </c>
      <c r="AB544" s="70">
        <v>7.8582089552238825</v>
      </c>
      <c r="AC544" s="70">
        <v>7.9243589743589729</v>
      </c>
      <c r="AD544" s="70">
        <v>4.7321839080459771</v>
      </c>
      <c r="AE544" s="70">
        <v>6.0648351648351655</v>
      </c>
      <c r="AF544" s="70">
        <v>5.897777777777776</v>
      </c>
      <c r="AG544" s="70">
        <v>6.8934782608695668</v>
      </c>
      <c r="AH544" s="70">
        <v>6.3153846153846169</v>
      </c>
      <c r="AI544" s="70">
        <v>7.4122222222222236</v>
      </c>
      <c r="AJ544" s="70">
        <v>5.781318681318683</v>
      </c>
      <c r="AK544" s="70">
        <v>8.2767441860465105</v>
      </c>
      <c r="AL544" s="70">
        <v>6.0197674418604654</v>
      </c>
      <c r="AM544" s="70">
        <v>8.6434606866799406</v>
      </c>
      <c r="AN544" s="70">
        <v>6.2928689547167798</v>
      </c>
      <c r="AO544" s="70">
        <v>6.87251313286197</v>
      </c>
      <c r="AP544">
        <v>66</v>
      </c>
      <c r="AQ544">
        <v>67</v>
      </c>
      <c r="AR544">
        <v>78</v>
      </c>
      <c r="AS544">
        <v>87</v>
      </c>
      <c r="AT544">
        <v>91</v>
      </c>
      <c r="AU544">
        <v>90</v>
      </c>
      <c r="AV544">
        <v>92</v>
      </c>
      <c r="AW544">
        <v>91</v>
      </c>
      <c r="AX544">
        <v>90</v>
      </c>
      <c r="AY544">
        <v>91</v>
      </c>
      <c r="AZ544">
        <v>86</v>
      </c>
      <c r="BA544">
        <v>86</v>
      </c>
      <c r="BB544" s="1">
        <v>298</v>
      </c>
      <c r="BC544" s="1">
        <v>364</v>
      </c>
      <c r="BD544" s="1">
        <v>353</v>
      </c>
      <c r="BE544">
        <v>66</v>
      </c>
      <c r="BF544">
        <v>67</v>
      </c>
      <c r="BG544">
        <v>78</v>
      </c>
      <c r="BH544">
        <v>87</v>
      </c>
      <c r="BI544">
        <v>91</v>
      </c>
      <c r="BJ544">
        <v>90</v>
      </c>
      <c r="BK544">
        <v>92</v>
      </c>
      <c r="BL544">
        <v>91</v>
      </c>
      <c r="BM544">
        <v>90</v>
      </c>
      <c r="BN544">
        <v>91</v>
      </c>
      <c r="BO544">
        <v>86</v>
      </c>
      <c r="BP544">
        <v>86</v>
      </c>
      <c r="BQ544" s="1">
        <v>298</v>
      </c>
      <c r="BR544" s="1">
        <v>364</v>
      </c>
      <c r="BS544" s="1">
        <v>353</v>
      </c>
      <c r="BT544">
        <v>73</v>
      </c>
      <c r="BU544">
        <v>74</v>
      </c>
      <c r="BV544">
        <v>85</v>
      </c>
      <c r="BW544">
        <v>95</v>
      </c>
      <c r="BX544">
        <v>100</v>
      </c>
      <c r="BY544">
        <v>99</v>
      </c>
      <c r="BZ544">
        <v>100</v>
      </c>
      <c r="CA544">
        <v>99</v>
      </c>
      <c r="CB544">
        <v>100</v>
      </c>
      <c r="CC544">
        <v>100</v>
      </c>
      <c r="CD544">
        <v>93</v>
      </c>
      <c r="CE544">
        <v>93</v>
      </c>
      <c r="CF544" s="1">
        <v>4</v>
      </c>
      <c r="CG544" s="1">
        <v>4</v>
      </c>
      <c r="CH544" s="1">
        <v>4</v>
      </c>
      <c r="CI544" s="1">
        <v>4</v>
      </c>
      <c r="CJ544" s="1">
        <v>4</v>
      </c>
      <c r="CK544" s="1">
        <v>4</v>
      </c>
      <c r="CL544" s="1">
        <v>2</v>
      </c>
      <c r="CM544" s="1">
        <v>4</v>
      </c>
      <c r="CN544" s="1">
        <v>4</v>
      </c>
      <c r="CO544" s="1">
        <v>1.2</v>
      </c>
      <c r="CP544" s="1">
        <v>0.7</v>
      </c>
      <c r="CQ544" s="1">
        <v>1.7</v>
      </c>
      <c r="CR544" s="1">
        <v>0.1</v>
      </c>
      <c r="CS544" s="1">
        <v>36.200000000000003</v>
      </c>
      <c r="CT544" s="1">
        <v>19.100000000000001</v>
      </c>
      <c r="CU544" s="1">
        <v>18.7</v>
      </c>
      <c r="CV544" s="1">
        <v>17.5</v>
      </c>
    </row>
    <row r="545" spans="1:100" s="55" customFormat="1" x14ac:dyDescent="0.25">
      <c r="A545" t="s">
        <v>1023</v>
      </c>
      <c r="B545" t="s">
        <v>1327</v>
      </c>
      <c r="C545" t="s">
        <v>987</v>
      </c>
      <c r="D545" t="s">
        <v>987</v>
      </c>
      <c r="E545" t="s">
        <v>987</v>
      </c>
      <c r="F545" t="s">
        <v>987</v>
      </c>
      <c r="G545" t="s">
        <v>987</v>
      </c>
      <c r="H545" t="s">
        <v>996</v>
      </c>
      <c r="I545" t="s">
        <v>3710</v>
      </c>
      <c r="J545" t="s">
        <v>3775</v>
      </c>
      <c r="K545" t="s">
        <v>528</v>
      </c>
      <c r="L545">
        <v>37.69</v>
      </c>
      <c r="M545">
        <v>-94.035000000000011</v>
      </c>
      <c r="N545" t="s">
        <v>3152</v>
      </c>
      <c r="O545" t="s">
        <v>2308</v>
      </c>
      <c r="P545" s="69">
        <v>36161.166666666664</v>
      </c>
      <c r="Q545" s="69"/>
      <c r="R545" s="28">
        <v>6.8</v>
      </c>
      <c r="S545" s="28" t="s">
        <v>987</v>
      </c>
      <c r="T545" t="s">
        <v>987</v>
      </c>
      <c r="U545" t="s">
        <v>987</v>
      </c>
      <c r="V545" t="s">
        <v>987</v>
      </c>
      <c r="W545" t="s">
        <v>987</v>
      </c>
      <c r="X545" t="s">
        <v>3910</v>
      </c>
      <c r="Y545" s="36" t="s">
        <v>987</v>
      </c>
      <c r="Z545" s="36" t="s">
        <v>987</v>
      </c>
      <c r="AA545" s="70">
        <v>8.0158536585365887</v>
      </c>
      <c r="AB545" s="70">
        <v>6.2611111111111137</v>
      </c>
      <c r="AC545" s="70">
        <v>9.5397727272727249</v>
      </c>
      <c r="AD545" s="70">
        <v>4.6144578313253017</v>
      </c>
      <c r="AE545" s="70">
        <v>7.2641975308641991</v>
      </c>
      <c r="AF545" s="70">
        <v>6.0277777777777777</v>
      </c>
      <c r="AG545" s="70">
        <v>6.9576086956521754</v>
      </c>
      <c r="AH545" s="70">
        <v>6.2211111111111119</v>
      </c>
      <c r="AI545" s="70">
        <v>7.1944444444444482</v>
      </c>
      <c r="AJ545" s="70">
        <v>5.5098901098901081</v>
      </c>
      <c r="AK545" s="70">
        <v>8.0923913043478244</v>
      </c>
      <c r="AL545" s="70">
        <v>6.2482352941176487</v>
      </c>
      <c r="AM545" s="70">
        <v>7.1077988320614303</v>
      </c>
      <c r="AN545" s="70">
        <v>6.6176737788513202</v>
      </c>
      <c r="AO545" s="70">
        <v>6.7612402882000104</v>
      </c>
      <c r="AP545">
        <v>82</v>
      </c>
      <c r="AQ545">
        <v>90</v>
      </c>
      <c r="AR545">
        <v>88</v>
      </c>
      <c r="AS545">
        <v>83</v>
      </c>
      <c r="AT545">
        <v>81</v>
      </c>
      <c r="AU545">
        <v>90</v>
      </c>
      <c r="AV545">
        <v>92</v>
      </c>
      <c r="AW545">
        <v>90</v>
      </c>
      <c r="AX545">
        <v>90</v>
      </c>
      <c r="AY545">
        <v>91</v>
      </c>
      <c r="AZ545">
        <v>92</v>
      </c>
      <c r="BA545">
        <v>85</v>
      </c>
      <c r="BB545" s="1">
        <v>343</v>
      </c>
      <c r="BC545" s="1">
        <v>353</v>
      </c>
      <c r="BD545" s="1">
        <v>358</v>
      </c>
      <c r="BE545">
        <v>82</v>
      </c>
      <c r="BF545">
        <v>90</v>
      </c>
      <c r="BG545">
        <v>88</v>
      </c>
      <c r="BH545">
        <v>83</v>
      </c>
      <c r="BI545">
        <v>81</v>
      </c>
      <c r="BJ545">
        <v>90</v>
      </c>
      <c r="BK545">
        <v>92</v>
      </c>
      <c r="BL545">
        <v>90</v>
      </c>
      <c r="BM545">
        <v>90</v>
      </c>
      <c r="BN545">
        <v>91</v>
      </c>
      <c r="BO545">
        <v>92</v>
      </c>
      <c r="BP545">
        <v>85</v>
      </c>
      <c r="BQ545" s="1">
        <v>343</v>
      </c>
      <c r="BR545" s="1">
        <v>353</v>
      </c>
      <c r="BS545" s="1">
        <v>358</v>
      </c>
      <c r="BT545">
        <v>91</v>
      </c>
      <c r="BU545">
        <v>99</v>
      </c>
      <c r="BV545">
        <v>96</v>
      </c>
      <c r="BW545">
        <v>90</v>
      </c>
      <c r="BX545">
        <v>89</v>
      </c>
      <c r="BY545">
        <v>99</v>
      </c>
      <c r="BZ545">
        <v>100</v>
      </c>
      <c r="CA545">
        <v>98</v>
      </c>
      <c r="CB545">
        <v>100</v>
      </c>
      <c r="CC545">
        <v>100</v>
      </c>
      <c r="CD545">
        <v>100</v>
      </c>
      <c r="CE545">
        <v>92</v>
      </c>
      <c r="CF545" s="1">
        <v>4</v>
      </c>
      <c r="CG545" s="1">
        <v>4</v>
      </c>
      <c r="CH545" s="1">
        <v>4</v>
      </c>
      <c r="CI545" s="1">
        <v>4</v>
      </c>
      <c r="CJ545" s="1">
        <v>4</v>
      </c>
      <c r="CK545" s="1">
        <v>4</v>
      </c>
      <c r="CL545" s="1">
        <v>4</v>
      </c>
      <c r="CM545" s="1">
        <v>4</v>
      </c>
      <c r="CN545" s="1">
        <v>4</v>
      </c>
      <c r="CO545" s="1">
        <v>1.2</v>
      </c>
      <c r="CP545" s="1">
        <v>0.3</v>
      </c>
      <c r="CQ545" s="1">
        <v>0.5</v>
      </c>
      <c r="CR545" s="1">
        <v>-0.3</v>
      </c>
      <c r="CS545" s="1">
        <v>21.7</v>
      </c>
      <c r="CT545" s="1">
        <v>22</v>
      </c>
      <c r="CU545" s="1">
        <v>29</v>
      </c>
      <c r="CV545" s="1">
        <v>17.8</v>
      </c>
    </row>
    <row r="546" spans="1:100" s="55" customFormat="1" x14ac:dyDescent="0.25">
      <c r="A546" t="s">
        <v>1023</v>
      </c>
      <c r="B546" t="s">
        <v>1052</v>
      </c>
      <c r="C546" t="s">
        <v>1685</v>
      </c>
      <c r="D546" t="s">
        <v>1897</v>
      </c>
      <c r="E546" t="s">
        <v>987</v>
      </c>
      <c r="F546" t="s">
        <v>987</v>
      </c>
      <c r="G546" t="s">
        <v>987</v>
      </c>
      <c r="H546" t="s">
        <v>996</v>
      </c>
      <c r="I546" t="s">
        <v>3710</v>
      </c>
      <c r="J546" t="s">
        <v>3777</v>
      </c>
      <c r="K546" t="s">
        <v>529</v>
      </c>
      <c r="L546">
        <v>39.303174103563897</v>
      </c>
      <c r="M546">
        <v>-94.377014039315398</v>
      </c>
      <c r="N546" t="s">
        <v>3153</v>
      </c>
      <c r="O546" t="s">
        <v>2309</v>
      </c>
      <c r="P546" s="69">
        <v>36161.166666666664</v>
      </c>
      <c r="Q546" s="69"/>
      <c r="R546" s="28">
        <v>7.1</v>
      </c>
      <c r="S546" s="28" t="s">
        <v>987</v>
      </c>
      <c r="T546" t="s">
        <v>987</v>
      </c>
      <c r="U546" t="s">
        <v>987</v>
      </c>
      <c r="V546" t="s">
        <v>987</v>
      </c>
      <c r="W546" t="s">
        <v>987</v>
      </c>
      <c r="X546" t="s">
        <v>3910</v>
      </c>
      <c r="Y546" s="36" t="s">
        <v>987</v>
      </c>
      <c r="Z546" s="36" t="s">
        <v>987</v>
      </c>
      <c r="AA546" s="70">
        <v>9.3855555555555572</v>
      </c>
      <c r="AB546" s="70">
        <v>6.912087912087916</v>
      </c>
      <c r="AC546" s="70">
        <v>9.3978260869565222</v>
      </c>
      <c r="AD546" s="70">
        <v>6.7685393258426947</v>
      </c>
      <c r="AE546" s="70">
        <v>6.5406976744186016</v>
      </c>
      <c r="AF546" s="70">
        <v>7.0076923076923059</v>
      </c>
      <c r="AG546" s="70">
        <v>6.1793478260869579</v>
      </c>
      <c r="AH546" s="70">
        <v>6.0402173913043482</v>
      </c>
      <c r="AI546" s="70">
        <v>6.9494382022471921</v>
      </c>
      <c r="AJ546" s="70">
        <v>6.3230769230769237</v>
      </c>
      <c r="AK546" s="70">
        <v>8.1391304347826061</v>
      </c>
      <c r="AL546" s="70">
        <v>5.1891304347826104</v>
      </c>
      <c r="AM546" s="70">
        <v>8.1160022201106692</v>
      </c>
      <c r="AN546" s="70">
        <v>6.4419887998755501</v>
      </c>
      <c r="AO546" s="70">
        <v>6.6501939987223304</v>
      </c>
      <c r="AP546">
        <v>90</v>
      </c>
      <c r="AQ546">
        <v>91</v>
      </c>
      <c r="AR546">
        <v>92</v>
      </c>
      <c r="AS546">
        <v>89</v>
      </c>
      <c r="AT546">
        <v>86</v>
      </c>
      <c r="AU546">
        <v>91</v>
      </c>
      <c r="AV546">
        <v>92</v>
      </c>
      <c r="AW546">
        <v>92</v>
      </c>
      <c r="AX546">
        <v>89</v>
      </c>
      <c r="AY546">
        <v>91</v>
      </c>
      <c r="AZ546">
        <v>92</v>
      </c>
      <c r="BA546">
        <v>92</v>
      </c>
      <c r="BB546" s="1">
        <v>362</v>
      </c>
      <c r="BC546" s="1">
        <v>361</v>
      </c>
      <c r="BD546" s="1">
        <v>364</v>
      </c>
      <c r="BE546">
        <v>90</v>
      </c>
      <c r="BF546">
        <v>91</v>
      </c>
      <c r="BG546">
        <v>92</v>
      </c>
      <c r="BH546">
        <v>89</v>
      </c>
      <c r="BI546">
        <v>86</v>
      </c>
      <c r="BJ546">
        <v>91</v>
      </c>
      <c r="BK546">
        <v>92</v>
      </c>
      <c r="BL546">
        <v>92</v>
      </c>
      <c r="BM546">
        <v>89</v>
      </c>
      <c r="BN546">
        <v>91</v>
      </c>
      <c r="BO546">
        <v>92</v>
      </c>
      <c r="BP546">
        <v>92</v>
      </c>
      <c r="BQ546" s="1">
        <v>362</v>
      </c>
      <c r="BR546" s="1">
        <v>361</v>
      </c>
      <c r="BS546" s="1">
        <v>364</v>
      </c>
      <c r="BT546">
        <v>100</v>
      </c>
      <c r="BU546">
        <v>100</v>
      </c>
      <c r="BV546">
        <v>100</v>
      </c>
      <c r="BW546">
        <v>97</v>
      </c>
      <c r="BX546">
        <v>95</v>
      </c>
      <c r="BY546">
        <v>100</v>
      </c>
      <c r="BZ546">
        <v>100</v>
      </c>
      <c r="CA546">
        <v>100</v>
      </c>
      <c r="CB546">
        <v>99</v>
      </c>
      <c r="CC546">
        <v>100</v>
      </c>
      <c r="CD546">
        <v>100</v>
      </c>
      <c r="CE546">
        <v>100</v>
      </c>
      <c r="CF546" s="1">
        <v>4</v>
      </c>
      <c r="CG546" s="1">
        <v>4</v>
      </c>
      <c r="CH546" s="1">
        <v>4</v>
      </c>
      <c r="CI546" s="1">
        <v>4</v>
      </c>
      <c r="CJ546" s="1">
        <v>4</v>
      </c>
      <c r="CK546" s="1">
        <v>4</v>
      </c>
      <c r="CL546" s="1">
        <v>4</v>
      </c>
      <c r="CM546" s="1">
        <v>4</v>
      </c>
      <c r="CN546" s="1">
        <v>4</v>
      </c>
      <c r="CO546" s="1">
        <v>0</v>
      </c>
      <c r="CP546" s="1">
        <v>0.6</v>
      </c>
      <c r="CQ546" s="1">
        <v>0.3</v>
      </c>
      <c r="CR546" s="1">
        <v>-0.2</v>
      </c>
      <c r="CS546" s="1">
        <v>23.2</v>
      </c>
      <c r="CT546" s="1">
        <v>36.5</v>
      </c>
      <c r="CU546" s="1">
        <v>39.200000000000003</v>
      </c>
      <c r="CV546" s="1">
        <v>14.4</v>
      </c>
    </row>
    <row r="547" spans="1:100" s="55" customFormat="1" x14ac:dyDescent="0.25">
      <c r="A547" t="s">
        <v>1023</v>
      </c>
      <c r="B547" t="s">
        <v>1212</v>
      </c>
      <c r="C547" t="s">
        <v>1737</v>
      </c>
      <c r="D547" t="s">
        <v>4253</v>
      </c>
      <c r="E547" t="s">
        <v>987</v>
      </c>
      <c r="F547" t="s">
        <v>987</v>
      </c>
      <c r="G547" t="s">
        <v>987</v>
      </c>
      <c r="H547" t="s">
        <v>996</v>
      </c>
      <c r="I547" t="s">
        <v>3710</v>
      </c>
      <c r="J547" t="s">
        <v>3786</v>
      </c>
      <c r="K547" t="s">
        <v>530</v>
      </c>
      <c r="L547">
        <v>37.199541020881796</v>
      </c>
      <c r="M547">
        <v>-93.284874227967506</v>
      </c>
      <c r="N547" t="s">
        <v>3154</v>
      </c>
      <c r="O547" t="s">
        <v>2310</v>
      </c>
      <c r="P547" s="69">
        <v>36163.166666666664</v>
      </c>
      <c r="Q547" s="69">
        <v>42110.166655092587</v>
      </c>
      <c r="R547" s="28" t="s">
        <v>987</v>
      </c>
      <c r="S547" s="28">
        <v>8.8000000000000007</v>
      </c>
      <c r="T547" t="s">
        <v>987</v>
      </c>
      <c r="U547" t="s">
        <v>3907</v>
      </c>
      <c r="V547" t="s">
        <v>987</v>
      </c>
      <c r="W547" t="s">
        <v>3907</v>
      </c>
      <c r="X547" t="s">
        <v>3923</v>
      </c>
      <c r="Y547" s="36" t="s">
        <v>987</v>
      </c>
      <c r="Z547" s="36" t="s">
        <v>987</v>
      </c>
      <c r="AA547" s="70">
        <v>8.9533333333333331</v>
      </c>
      <c r="AB547" s="70">
        <v>8.6583333333333332</v>
      </c>
      <c r="AC547" s="70"/>
      <c r="AD547" s="70"/>
      <c r="AE547" s="70"/>
      <c r="AF547" s="70"/>
      <c r="AG547" s="70"/>
      <c r="AH547" s="70"/>
      <c r="AI547" s="70"/>
      <c r="AJ547" s="70"/>
      <c r="AK547" s="70"/>
      <c r="AL547" s="70"/>
      <c r="AM547" s="70">
        <v>8.8058333333333305</v>
      </c>
      <c r="AN547" s="70" t="s">
        <v>987</v>
      </c>
      <c r="AO547" s="70" t="s">
        <v>987</v>
      </c>
      <c r="AP547">
        <v>90</v>
      </c>
      <c r="AQ547">
        <v>12</v>
      </c>
      <c r="AR547">
        <v>0</v>
      </c>
      <c r="AS547">
        <v>0</v>
      </c>
      <c r="AT547"/>
      <c r="AU547"/>
      <c r="AV547"/>
      <c r="AW547"/>
      <c r="AX547"/>
      <c r="AY547"/>
      <c r="AZ547"/>
      <c r="BA547"/>
      <c r="BB547" s="1">
        <v>102</v>
      </c>
      <c r="BC547" t="s">
        <v>987</v>
      </c>
      <c r="BD547" t="s">
        <v>987</v>
      </c>
      <c r="BE547">
        <v>90</v>
      </c>
      <c r="BF547">
        <v>12</v>
      </c>
      <c r="BG547">
        <v>0</v>
      </c>
      <c r="BH547">
        <v>0</v>
      </c>
      <c r="BI547"/>
      <c r="BJ547"/>
      <c r="BK547"/>
      <c r="BL547"/>
      <c r="BM547"/>
      <c r="BN547"/>
      <c r="BO547"/>
      <c r="BP547"/>
      <c r="BQ547" s="1">
        <v>102</v>
      </c>
      <c r="BR547" t="s">
        <v>987</v>
      </c>
      <c r="BS547" t="s">
        <v>987</v>
      </c>
      <c r="BT547">
        <v>100</v>
      </c>
      <c r="BU547">
        <v>13</v>
      </c>
      <c r="BV547">
        <v>0</v>
      </c>
      <c r="BW547">
        <v>0</v>
      </c>
      <c r="BX547"/>
      <c r="BY547"/>
      <c r="BZ547"/>
      <c r="CA547"/>
      <c r="CB547"/>
      <c r="CC547"/>
      <c r="CD547"/>
      <c r="CE547"/>
      <c r="CF547" s="1">
        <v>2</v>
      </c>
      <c r="CG547" t="s">
        <v>987</v>
      </c>
      <c r="CH547" t="s">
        <v>987</v>
      </c>
      <c r="CI547" s="1">
        <v>1</v>
      </c>
      <c r="CJ547" t="s">
        <v>987</v>
      </c>
      <c r="CK547" t="s">
        <v>987</v>
      </c>
      <c r="CL547" s="1">
        <v>1</v>
      </c>
      <c r="CM547" t="s">
        <v>987</v>
      </c>
      <c r="CN547" t="s">
        <v>987</v>
      </c>
      <c r="CO547" s="1">
        <v>2.2999999999999998</v>
      </c>
      <c r="CP547" s="1">
        <v>3.4</v>
      </c>
      <c r="CQ547" t="s">
        <v>987</v>
      </c>
      <c r="CR547" t="s">
        <v>987</v>
      </c>
      <c r="CS547" s="1">
        <v>21.5</v>
      </c>
      <c r="CT547" s="1">
        <v>13.2</v>
      </c>
      <c r="CU547" t="s">
        <v>987</v>
      </c>
      <c r="CV547" t="s">
        <v>987</v>
      </c>
    </row>
    <row r="548" spans="1:100" s="55" customFormat="1" x14ac:dyDescent="0.25">
      <c r="A548" t="s">
        <v>1023</v>
      </c>
      <c r="B548" t="s">
        <v>1212</v>
      </c>
      <c r="C548" t="s">
        <v>1737</v>
      </c>
      <c r="D548" t="s">
        <v>4253</v>
      </c>
      <c r="E548" t="s">
        <v>987</v>
      </c>
      <c r="F548" t="s">
        <v>987</v>
      </c>
      <c r="G548" t="s">
        <v>987</v>
      </c>
      <c r="H548" t="s">
        <v>996</v>
      </c>
      <c r="I548" t="s">
        <v>3710</v>
      </c>
      <c r="J548" t="s">
        <v>3786</v>
      </c>
      <c r="K548" t="s">
        <v>4472</v>
      </c>
      <c r="L548">
        <v>37.256137029580493</v>
      </c>
      <c r="M548">
        <v>-93.299893843067593</v>
      </c>
      <c r="N548" t="s">
        <v>4333</v>
      </c>
      <c r="O548" t="s">
        <v>4332</v>
      </c>
      <c r="P548" s="69">
        <v>42095.166666666672</v>
      </c>
      <c r="Q548" s="69"/>
      <c r="R548" s="28" t="s">
        <v>987</v>
      </c>
      <c r="S548" s="28">
        <v>7.3</v>
      </c>
      <c r="T548" t="s">
        <v>987</v>
      </c>
      <c r="U548" t="s">
        <v>3907</v>
      </c>
      <c r="V548" t="s">
        <v>987</v>
      </c>
      <c r="W548" t="s">
        <v>3907</v>
      </c>
      <c r="X548" t="s">
        <v>3918</v>
      </c>
      <c r="Y548" s="36" t="s">
        <v>987</v>
      </c>
      <c r="Z548" s="36" t="s">
        <v>987</v>
      </c>
      <c r="AA548" s="70"/>
      <c r="AB548" s="70">
        <v>7.0486111111111107</v>
      </c>
      <c r="AC548" s="70">
        <v>9.1967391304347874</v>
      </c>
      <c r="AD548" s="70">
        <v>5.7945454545454522</v>
      </c>
      <c r="AE548" s="70">
        <v>7.4544444444444418</v>
      </c>
      <c r="AF548" s="70">
        <v>5.9877777777777776</v>
      </c>
      <c r="AG548" s="70">
        <v>7.8695652173913064</v>
      </c>
      <c r="AH548" s="70">
        <v>7.0293478260869584</v>
      </c>
      <c r="AI548" s="70">
        <v>7.4644444444444469</v>
      </c>
      <c r="AJ548" s="70">
        <v>6.0505494505494504</v>
      </c>
      <c r="AK548" s="70">
        <v>8.6771739130434788</v>
      </c>
      <c r="AL548" s="70">
        <v>7.4644736842105246</v>
      </c>
      <c r="AM548" s="70">
        <v>7.3466318986971197</v>
      </c>
      <c r="AN548" s="70">
        <v>7.08528381642512</v>
      </c>
      <c r="AO548" s="70">
        <v>7.4141603730619696</v>
      </c>
      <c r="AP548">
        <v>0</v>
      </c>
      <c r="AQ548">
        <v>72</v>
      </c>
      <c r="AR548">
        <v>92</v>
      </c>
      <c r="AS548">
        <v>55</v>
      </c>
      <c r="AT548">
        <v>90</v>
      </c>
      <c r="AU548">
        <v>90</v>
      </c>
      <c r="AV548">
        <v>92</v>
      </c>
      <c r="AW548">
        <v>92</v>
      </c>
      <c r="AX548">
        <v>90</v>
      </c>
      <c r="AY548">
        <v>91</v>
      </c>
      <c r="AZ548">
        <v>92</v>
      </c>
      <c r="BA548">
        <v>76</v>
      </c>
      <c r="BB548" s="1">
        <v>219</v>
      </c>
      <c r="BC548" s="1">
        <v>364</v>
      </c>
      <c r="BD548" s="1">
        <v>349</v>
      </c>
      <c r="BE548">
        <v>0</v>
      </c>
      <c r="BF548">
        <v>72</v>
      </c>
      <c r="BG548">
        <v>92</v>
      </c>
      <c r="BH548">
        <v>55</v>
      </c>
      <c r="BI548">
        <v>90</v>
      </c>
      <c r="BJ548">
        <v>90</v>
      </c>
      <c r="BK548">
        <v>92</v>
      </c>
      <c r="BL548">
        <v>92</v>
      </c>
      <c r="BM548">
        <v>90</v>
      </c>
      <c r="BN548">
        <v>91</v>
      </c>
      <c r="BO548">
        <v>92</v>
      </c>
      <c r="BP548">
        <v>76</v>
      </c>
      <c r="BQ548" s="1">
        <v>219</v>
      </c>
      <c r="BR548" s="1">
        <v>364</v>
      </c>
      <c r="BS548" s="1">
        <v>349</v>
      </c>
      <c r="BT548">
        <v>0</v>
      </c>
      <c r="BU548">
        <v>79</v>
      </c>
      <c r="BV548">
        <v>100</v>
      </c>
      <c r="BW548">
        <v>60</v>
      </c>
      <c r="BX548">
        <v>99</v>
      </c>
      <c r="BY548">
        <v>99</v>
      </c>
      <c r="BZ548">
        <v>100</v>
      </c>
      <c r="CA548">
        <v>100</v>
      </c>
      <c r="CB548">
        <v>100</v>
      </c>
      <c r="CC548">
        <v>100</v>
      </c>
      <c r="CD548">
        <v>100</v>
      </c>
      <c r="CE548">
        <v>83</v>
      </c>
      <c r="CF548" s="1">
        <v>3</v>
      </c>
      <c r="CG548" s="1">
        <v>4</v>
      </c>
      <c r="CH548" s="1">
        <v>4</v>
      </c>
      <c r="CI548" s="1">
        <v>3</v>
      </c>
      <c r="CJ548" s="1">
        <v>4</v>
      </c>
      <c r="CK548" s="1">
        <v>4</v>
      </c>
      <c r="CL548" s="1">
        <v>2</v>
      </c>
      <c r="CM548" s="1">
        <v>4</v>
      </c>
      <c r="CN548" s="1">
        <v>4</v>
      </c>
      <c r="CO548" s="1">
        <v>1.6</v>
      </c>
      <c r="CP548" s="1">
        <v>0.4</v>
      </c>
      <c r="CQ548" s="1">
        <v>2.5</v>
      </c>
      <c r="CR548" s="1">
        <v>0.4</v>
      </c>
      <c r="CS548" s="1">
        <v>17.899999999999999</v>
      </c>
      <c r="CT548" s="1">
        <v>19.8</v>
      </c>
      <c r="CU548" s="1">
        <v>19.899999999999999</v>
      </c>
      <c r="CV548" s="1">
        <v>16.100000000000001</v>
      </c>
    </row>
    <row r="549" spans="1:100" s="55" customFormat="1" x14ac:dyDescent="0.25">
      <c r="A549" t="s">
        <v>1023</v>
      </c>
      <c r="B549" t="s">
        <v>1079</v>
      </c>
      <c r="C549" t="s">
        <v>1685</v>
      </c>
      <c r="D549" t="s">
        <v>1897</v>
      </c>
      <c r="E549" t="s">
        <v>987</v>
      </c>
      <c r="F549" t="s">
        <v>987</v>
      </c>
      <c r="G549" t="s">
        <v>987</v>
      </c>
      <c r="H549" t="s">
        <v>996</v>
      </c>
      <c r="I549" t="s">
        <v>3710</v>
      </c>
      <c r="J549" t="s">
        <v>3793</v>
      </c>
      <c r="K549" t="s">
        <v>531</v>
      </c>
      <c r="L549">
        <v>39.104686369947203</v>
      </c>
      <c r="M549">
        <v>-94.570789593820791</v>
      </c>
      <c r="N549" t="s">
        <v>3155</v>
      </c>
      <c r="O549" t="s">
        <v>2311</v>
      </c>
      <c r="P549" s="69">
        <v>37654.166666666664</v>
      </c>
      <c r="Q549" s="69"/>
      <c r="R549" s="28">
        <v>9</v>
      </c>
      <c r="S549" s="28" t="s">
        <v>987</v>
      </c>
      <c r="T549" t="s">
        <v>987</v>
      </c>
      <c r="U549" t="s">
        <v>987</v>
      </c>
      <c r="V549" t="s">
        <v>987</v>
      </c>
      <c r="W549" t="s">
        <v>987</v>
      </c>
      <c r="X549" t="s">
        <v>3910</v>
      </c>
      <c r="Y549" s="36" t="s">
        <v>987</v>
      </c>
      <c r="Z549" s="36" t="s">
        <v>987</v>
      </c>
      <c r="AA549" s="70">
        <v>9.4933333333333358</v>
      </c>
      <c r="AB549" s="70">
        <v>7.4373626373626394</v>
      </c>
      <c r="AC549" s="70">
        <v>9.9206521739130373</v>
      </c>
      <c r="AD549" s="70">
        <v>6.04021739130435</v>
      </c>
      <c r="AE549" s="70">
        <v>7.8146341463414597</v>
      </c>
      <c r="AF549" s="70">
        <v>7.5890243902439023</v>
      </c>
      <c r="AG549" s="70">
        <v>10.536666666666665</v>
      </c>
      <c r="AH549" s="70">
        <v>9.8554347826086968</v>
      </c>
      <c r="AI549" s="70">
        <v>11.139772727272732</v>
      </c>
      <c r="AJ549" s="70">
        <v>8.8809523809523796</v>
      </c>
      <c r="AK549" s="70">
        <v>11.468131868131865</v>
      </c>
      <c r="AL549" s="70">
        <v>7.9527472527472494</v>
      </c>
      <c r="AM549" s="70">
        <v>8.2228913839783395</v>
      </c>
      <c r="AN549" s="70">
        <v>8.9489399964651799</v>
      </c>
      <c r="AO549" s="70">
        <v>9.8604010572760608</v>
      </c>
      <c r="AP549">
        <v>90</v>
      </c>
      <c r="AQ549">
        <v>91</v>
      </c>
      <c r="AR549">
        <v>92</v>
      </c>
      <c r="AS549">
        <v>92</v>
      </c>
      <c r="AT549">
        <v>82</v>
      </c>
      <c r="AU549">
        <v>82</v>
      </c>
      <c r="AV549">
        <v>90</v>
      </c>
      <c r="AW549">
        <v>92</v>
      </c>
      <c r="AX549">
        <v>88</v>
      </c>
      <c r="AY549">
        <v>84</v>
      </c>
      <c r="AZ549">
        <v>91</v>
      </c>
      <c r="BA549">
        <v>91</v>
      </c>
      <c r="BB549" s="1">
        <v>365</v>
      </c>
      <c r="BC549" s="1">
        <v>346</v>
      </c>
      <c r="BD549" s="1">
        <v>354</v>
      </c>
      <c r="BE549">
        <v>90</v>
      </c>
      <c r="BF549">
        <v>91</v>
      </c>
      <c r="BG549">
        <v>92</v>
      </c>
      <c r="BH549">
        <v>92</v>
      </c>
      <c r="BI549">
        <v>82</v>
      </c>
      <c r="BJ549">
        <v>82</v>
      </c>
      <c r="BK549">
        <v>90</v>
      </c>
      <c r="BL549">
        <v>92</v>
      </c>
      <c r="BM549">
        <v>88</v>
      </c>
      <c r="BN549">
        <v>84</v>
      </c>
      <c r="BO549">
        <v>91</v>
      </c>
      <c r="BP549">
        <v>91</v>
      </c>
      <c r="BQ549" s="1">
        <v>365</v>
      </c>
      <c r="BR549" s="1">
        <v>346</v>
      </c>
      <c r="BS549" s="1">
        <v>354</v>
      </c>
      <c r="BT549">
        <v>100</v>
      </c>
      <c r="BU549">
        <v>100</v>
      </c>
      <c r="BV549">
        <v>100</v>
      </c>
      <c r="BW549">
        <v>100</v>
      </c>
      <c r="BX549">
        <v>90</v>
      </c>
      <c r="BY549">
        <v>90</v>
      </c>
      <c r="BZ549">
        <v>98</v>
      </c>
      <c r="CA549">
        <v>100</v>
      </c>
      <c r="CB549">
        <v>98</v>
      </c>
      <c r="CC549">
        <v>92</v>
      </c>
      <c r="CD549">
        <v>99</v>
      </c>
      <c r="CE549">
        <v>99</v>
      </c>
      <c r="CF549" s="1">
        <v>4</v>
      </c>
      <c r="CG549" s="1">
        <v>4</v>
      </c>
      <c r="CH549" s="1">
        <v>4</v>
      </c>
      <c r="CI549" s="1">
        <v>4</v>
      </c>
      <c r="CJ549" s="1">
        <v>4</v>
      </c>
      <c r="CK549" s="1">
        <v>4</v>
      </c>
      <c r="CL549" s="1">
        <v>4</v>
      </c>
      <c r="CM549" s="1">
        <v>4</v>
      </c>
      <c r="CN549" s="1">
        <v>4</v>
      </c>
      <c r="CO549" s="1">
        <v>1.6</v>
      </c>
      <c r="CP549" s="1">
        <v>0.7</v>
      </c>
      <c r="CQ549" s="1">
        <v>3</v>
      </c>
      <c r="CR549" s="1">
        <v>0.9</v>
      </c>
      <c r="CS549" s="1">
        <v>23.5</v>
      </c>
      <c r="CT549" s="1">
        <v>28.8</v>
      </c>
      <c r="CU549" s="1">
        <v>41.9</v>
      </c>
      <c r="CV549" s="1">
        <v>37.299999999999997</v>
      </c>
    </row>
    <row r="550" spans="1:100" s="55" customFormat="1" x14ac:dyDescent="0.25">
      <c r="A550" t="s">
        <v>1023</v>
      </c>
      <c r="B550" t="s">
        <v>1079</v>
      </c>
      <c r="C550" t="s">
        <v>1685</v>
      </c>
      <c r="D550" t="s">
        <v>1897</v>
      </c>
      <c r="E550" t="s">
        <v>987</v>
      </c>
      <c r="F550" t="s">
        <v>987</v>
      </c>
      <c r="G550" t="s">
        <v>987</v>
      </c>
      <c r="H550" t="s">
        <v>996</v>
      </c>
      <c r="I550" t="s">
        <v>3710</v>
      </c>
      <c r="J550" t="s">
        <v>3793</v>
      </c>
      <c r="K550" t="s">
        <v>532</v>
      </c>
      <c r="L550">
        <v>39.047910999999999</v>
      </c>
      <c r="M550">
        <v>-94.450513000000001</v>
      </c>
      <c r="N550" t="s">
        <v>3156</v>
      </c>
      <c r="O550" t="s">
        <v>2312</v>
      </c>
      <c r="P550" s="69">
        <v>41456.166666666664</v>
      </c>
      <c r="Q550" s="69"/>
      <c r="R550" s="28">
        <v>7.1</v>
      </c>
      <c r="S550" s="28" t="s">
        <v>987</v>
      </c>
      <c r="T550" t="s">
        <v>987</v>
      </c>
      <c r="U550" t="s">
        <v>987</v>
      </c>
      <c r="V550" t="s">
        <v>987</v>
      </c>
      <c r="W550" t="s">
        <v>987</v>
      </c>
      <c r="X550" t="s">
        <v>3910</v>
      </c>
      <c r="Y550" s="36" t="s">
        <v>987</v>
      </c>
      <c r="Z550" s="36" t="s">
        <v>987</v>
      </c>
      <c r="AA550" s="70">
        <v>8.5811111111111149</v>
      </c>
      <c r="AB550" s="70">
        <v>6.515555555555558</v>
      </c>
      <c r="AC550" s="70">
        <v>8.8842696629213496</v>
      </c>
      <c r="AD550" s="70">
        <v>5.3659340659340664</v>
      </c>
      <c r="AE550" s="70">
        <v>7.0219780219780255</v>
      </c>
      <c r="AF550" s="70">
        <v>5.8522727272727275</v>
      </c>
      <c r="AG550" s="70">
        <v>5.1967391304347821</v>
      </c>
      <c r="AH550" s="70">
        <v>6.8214285714285703</v>
      </c>
      <c r="AI550" s="70">
        <v>8.8640449438202253</v>
      </c>
      <c r="AJ550" s="70">
        <v>6.6955555555555533</v>
      </c>
      <c r="AK550" s="70">
        <v>8.8456521739130434</v>
      </c>
      <c r="AL550" s="70">
        <v>6.7566666666666668</v>
      </c>
      <c r="AM550" s="70">
        <v>7.3367175988805204</v>
      </c>
      <c r="AN550" s="70">
        <v>6.2231046127785303</v>
      </c>
      <c r="AO550" s="70">
        <v>7.7904798349888704</v>
      </c>
      <c r="AP550">
        <v>90</v>
      </c>
      <c r="AQ550">
        <v>90</v>
      </c>
      <c r="AR550">
        <v>89</v>
      </c>
      <c r="AS550">
        <v>91</v>
      </c>
      <c r="AT550">
        <v>91</v>
      </c>
      <c r="AU550">
        <v>88</v>
      </c>
      <c r="AV550">
        <v>92</v>
      </c>
      <c r="AW550">
        <v>84</v>
      </c>
      <c r="AX550">
        <v>89</v>
      </c>
      <c r="AY550">
        <v>90</v>
      </c>
      <c r="AZ550">
        <v>92</v>
      </c>
      <c r="BA550">
        <v>90</v>
      </c>
      <c r="BB550" s="1">
        <v>360</v>
      </c>
      <c r="BC550" s="1">
        <v>355</v>
      </c>
      <c r="BD550" s="1">
        <v>361</v>
      </c>
      <c r="BE550">
        <v>90</v>
      </c>
      <c r="BF550">
        <v>90</v>
      </c>
      <c r="BG550">
        <v>89</v>
      </c>
      <c r="BH550">
        <v>91</v>
      </c>
      <c r="BI550">
        <v>91</v>
      </c>
      <c r="BJ550">
        <v>88</v>
      </c>
      <c r="BK550">
        <v>92</v>
      </c>
      <c r="BL550">
        <v>84</v>
      </c>
      <c r="BM550">
        <v>89</v>
      </c>
      <c r="BN550">
        <v>90</v>
      </c>
      <c r="BO550">
        <v>92</v>
      </c>
      <c r="BP550">
        <v>90</v>
      </c>
      <c r="BQ550" s="1">
        <v>360</v>
      </c>
      <c r="BR550" s="1">
        <v>355</v>
      </c>
      <c r="BS550" s="1">
        <v>361</v>
      </c>
      <c r="BT550">
        <v>100</v>
      </c>
      <c r="BU550">
        <v>99</v>
      </c>
      <c r="BV550">
        <v>97</v>
      </c>
      <c r="BW550">
        <v>99</v>
      </c>
      <c r="BX550">
        <v>100</v>
      </c>
      <c r="BY550">
        <v>97</v>
      </c>
      <c r="BZ550">
        <v>100</v>
      </c>
      <c r="CA550">
        <v>91</v>
      </c>
      <c r="CB550">
        <v>99</v>
      </c>
      <c r="CC550">
        <v>99</v>
      </c>
      <c r="CD550">
        <v>100</v>
      </c>
      <c r="CE550">
        <v>98</v>
      </c>
      <c r="CF550" s="1">
        <v>4</v>
      </c>
      <c r="CG550" s="1">
        <v>4</v>
      </c>
      <c r="CH550" s="1">
        <v>4</v>
      </c>
      <c r="CI550" s="1">
        <v>4</v>
      </c>
      <c r="CJ550" s="1">
        <v>4</v>
      </c>
      <c r="CK550" s="1">
        <v>4</v>
      </c>
      <c r="CL550" s="1">
        <v>4</v>
      </c>
      <c r="CM550" s="1">
        <v>4</v>
      </c>
      <c r="CN550" s="1">
        <v>4</v>
      </c>
      <c r="CO550" s="1">
        <v>1.7</v>
      </c>
      <c r="CP550" s="1">
        <v>0.9</v>
      </c>
      <c r="CQ550" s="1">
        <v>0</v>
      </c>
      <c r="CR550" s="1">
        <v>-1.4</v>
      </c>
      <c r="CS550" s="1">
        <v>20.8</v>
      </c>
      <c r="CT550" s="1">
        <v>29.8</v>
      </c>
      <c r="CU550" s="1">
        <v>41.9</v>
      </c>
      <c r="CV550" s="1">
        <v>19.600000000000001</v>
      </c>
    </row>
    <row r="551" spans="1:100" s="55" customFormat="1" x14ac:dyDescent="0.25">
      <c r="A551" t="s">
        <v>1023</v>
      </c>
      <c r="B551" t="s">
        <v>1057</v>
      </c>
      <c r="C551" t="s">
        <v>1658</v>
      </c>
      <c r="D551" t="s">
        <v>1890</v>
      </c>
      <c r="E551" t="s">
        <v>1658</v>
      </c>
      <c r="F551" t="s">
        <v>987</v>
      </c>
      <c r="G551" t="s">
        <v>987</v>
      </c>
      <c r="H551" t="s">
        <v>996</v>
      </c>
      <c r="I551" t="s">
        <v>3710</v>
      </c>
      <c r="J551" t="s">
        <v>3794</v>
      </c>
      <c r="K551" t="s">
        <v>533</v>
      </c>
      <c r="L551">
        <v>38.4486717884839</v>
      </c>
      <c r="M551">
        <v>-90.395904303509198</v>
      </c>
      <c r="N551" t="s">
        <v>3157</v>
      </c>
      <c r="O551" t="s">
        <v>2313</v>
      </c>
      <c r="P551" s="69">
        <v>39508.166666666664</v>
      </c>
      <c r="Q551" s="69"/>
      <c r="R551" s="28">
        <v>9.3000000000000007</v>
      </c>
      <c r="S551" s="28" t="s">
        <v>987</v>
      </c>
      <c r="T551" t="s">
        <v>987</v>
      </c>
      <c r="U551" t="s">
        <v>987</v>
      </c>
      <c r="V551" t="s">
        <v>987</v>
      </c>
      <c r="W551" t="s">
        <v>987</v>
      </c>
      <c r="X551" t="s">
        <v>3910</v>
      </c>
      <c r="Y551" s="36" t="s">
        <v>987</v>
      </c>
      <c r="Z551" s="36" t="s">
        <v>987</v>
      </c>
      <c r="AA551" s="70">
        <v>9.4888888888888925</v>
      </c>
      <c r="AB551" s="70">
        <v>8.2098901098901091</v>
      </c>
      <c r="AC551" s="70">
        <v>16.706250000000004</v>
      </c>
      <c r="AD551" s="70">
        <v>11.798913043478262</v>
      </c>
      <c r="AE551" s="70">
        <v>10.642222222222221</v>
      </c>
      <c r="AF551" s="70">
        <v>6.984415584415582</v>
      </c>
      <c r="AG551" s="70">
        <v>7.9883720930232585</v>
      </c>
      <c r="AH551" s="70">
        <v>7.5869565217391326</v>
      </c>
      <c r="AI551" s="70">
        <v>8.9827160493827183</v>
      </c>
      <c r="AJ551" s="70">
        <v>7.0846153846153852</v>
      </c>
      <c r="AK551" s="70">
        <v>10.625675675675671</v>
      </c>
      <c r="AL551" s="70">
        <v>5.9679012345679032</v>
      </c>
      <c r="AM551" s="70">
        <v>11.550985510564299</v>
      </c>
      <c r="AN551" s="70">
        <v>8.3004916053500502</v>
      </c>
      <c r="AO551" s="70">
        <v>8.1652270860604208</v>
      </c>
      <c r="AP551">
        <v>90</v>
      </c>
      <c r="AQ551">
        <v>91</v>
      </c>
      <c r="AR551">
        <v>80</v>
      </c>
      <c r="AS551">
        <v>92</v>
      </c>
      <c r="AT551">
        <v>90</v>
      </c>
      <c r="AU551">
        <v>77</v>
      </c>
      <c r="AV551">
        <v>86</v>
      </c>
      <c r="AW551">
        <v>92</v>
      </c>
      <c r="AX551">
        <v>81</v>
      </c>
      <c r="AY551">
        <v>91</v>
      </c>
      <c r="AZ551">
        <v>74</v>
      </c>
      <c r="BA551">
        <v>81</v>
      </c>
      <c r="BB551" s="1">
        <v>353</v>
      </c>
      <c r="BC551" s="1">
        <v>345</v>
      </c>
      <c r="BD551" s="1">
        <v>327</v>
      </c>
      <c r="BE551">
        <v>90</v>
      </c>
      <c r="BF551">
        <v>91</v>
      </c>
      <c r="BG551">
        <v>80</v>
      </c>
      <c r="BH551">
        <v>92</v>
      </c>
      <c r="BI551">
        <v>90</v>
      </c>
      <c r="BJ551">
        <v>77</v>
      </c>
      <c r="BK551">
        <v>86</v>
      </c>
      <c r="BL551">
        <v>92</v>
      </c>
      <c r="BM551">
        <v>81</v>
      </c>
      <c r="BN551">
        <v>91</v>
      </c>
      <c r="BO551">
        <v>74</v>
      </c>
      <c r="BP551">
        <v>81</v>
      </c>
      <c r="BQ551" s="1">
        <v>353</v>
      </c>
      <c r="BR551" s="1">
        <v>345</v>
      </c>
      <c r="BS551" s="1">
        <v>327</v>
      </c>
      <c r="BT551">
        <v>100</v>
      </c>
      <c r="BU551">
        <v>100</v>
      </c>
      <c r="BV551">
        <v>87</v>
      </c>
      <c r="BW551">
        <v>100</v>
      </c>
      <c r="BX551">
        <v>99</v>
      </c>
      <c r="BY551">
        <v>85</v>
      </c>
      <c r="BZ551">
        <v>93</v>
      </c>
      <c r="CA551">
        <v>100</v>
      </c>
      <c r="CB551">
        <v>90</v>
      </c>
      <c r="CC551">
        <v>100</v>
      </c>
      <c r="CD551">
        <v>80</v>
      </c>
      <c r="CE551">
        <v>88</v>
      </c>
      <c r="CF551" s="1">
        <v>4</v>
      </c>
      <c r="CG551" s="1">
        <v>4</v>
      </c>
      <c r="CH551" s="1">
        <v>4</v>
      </c>
      <c r="CI551" s="1">
        <v>4</v>
      </c>
      <c r="CJ551" s="1">
        <v>4</v>
      </c>
      <c r="CK551" s="1">
        <v>4</v>
      </c>
      <c r="CL551" s="1">
        <v>4</v>
      </c>
      <c r="CM551" s="1">
        <v>4</v>
      </c>
      <c r="CN551" s="1">
        <v>4</v>
      </c>
      <c r="CO551" s="1">
        <v>1.9</v>
      </c>
      <c r="CP551" s="1">
        <v>-2.5</v>
      </c>
      <c r="CQ551" s="1">
        <v>0.2</v>
      </c>
      <c r="CR551" s="1">
        <v>-0.5</v>
      </c>
      <c r="CS551" s="1">
        <v>34.1</v>
      </c>
      <c r="CT551" s="1">
        <v>21.3</v>
      </c>
      <c r="CU551" s="1">
        <v>49.8</v>
      </c>
      <c r="CV551" s="1">
        <v>26</v>
      </c>
    </row>
    <row r="552" spans="1:100" s="55" customFormat="1" x14ac:dyDescent="0.25">
      <c r="A552" t="s">
        <v>1023</v>
      </c>
      <c r="B552" t="s">
        <v>1315</v>
      </c>
      <c r="C552" t="s">
        <v>1658</v>
      </c>
      <c r="D552" t="s">
        <v>1890</v>
      </c>
      <c r="E552" t="s">
        <v>1658</v>
      </c>
      <c r="F552" t="s">
        <v>987</v>
      </c>
      <c r="G552" t="s">
        <v>987</v>
      </c>
      <c r="H552" t="s">
        <v>996</v>
      </c>
      <c r="I552" t="s">
        <v>3710</v>
      </c>
      <c r="J552" t="s">
        <v>3832</v>
      </c>
      <c r="K552" t="s">
        <v>534</v>
      </c>
      <c r="L552">
        <v>38.650328901402105</v>
      </c>
      <c r="M552">
        <v>-90.3503131332522</v>
      </c>
      <c r="N552" t="s">
        <v>3158</v>
      </c>
      <c r="O552" t="s">
        <v>2314</v>
      </c>
      <c r="P552" s="69">
        <v>39995.166666666664</v>
      </c>
      <c r="Q552" s="69"/>
      <c r="R552" s="28">
        <v>9.5</v>
      </c>
      <c r="S552" s="28" t="s">
        <v>987</v>
      </c>
      <c r="T552" t="s">
        <v>987</v>
      </c>
      <c r="U552" t="s">
        <v>987</v>
      </c>
      <c r="V552" t="s">
        <v>987</v>
      </c>
      <c r="W552" t="s">
        <v>987</v>
      </c>
      <c r="X552" t="s">
        <v>3910</v>
      </c>
      <c r="Y552" s="36" t="s">
        <v>3952</v>
      </c>
      <c r="Z552" s="36" t="s">
        <v>3952</v>
      </c>
      <c r="AA552" s="70">
        <v>11.470114942528737</v>
      </c>
      <c r="AB552" s="70">
        <v>9.3010989010989</v>
      </c>
      <c r="AC552" s="70">
        <v>11.63793103448276</v>
      </c>
      <c r="AD552" s="70">
        <v>8.9636363636363647</v>
      </c>
      <c r="AE552" s="70">
        <v>8.7626373626373653</v>
      </c>
      <c r="AF552" s="70">
        <v>7.4722891566265037</v>
      </c>
      <c r="AG552" s="70">
        <v>9.3663043478260875</v>
      </c>
      <c r="AH552" s="70">
        <v>9.2274999999999956</v>
      </c>
      <c r="AI552" s="70">
        <v>10.586363636363634</v>
      </c>
      <c r="AJ552" s="70">
        <v>7.8719101123595507</v>
      </c>
      <c r="AK552" s="70">
        <v>9.6000000000000014</v>
      </c>
      <c r="AL552" s="70">
        <v>9.3804347826086953</v>
      </c>
      <c r="AM552" s="70">
        <v>10.3431953104367</v>
      </c>
      <c r="AN552" s="70">
        <v>8.7071827167724898</v>
      </c>
      <c r="AO552" s="70">
        <v>9.3596771328329709</v>
      </c>
      <c r="AP552">
        <v>87</v>
      </c>
      <c r="AQ552">
        <v>91</v>
      </c>
      <c r="AR552">
        <v>87</v>
      </c>
      <c r="AS552">
        <v>77</v>
      </c>
      <c r="AT552">
        <v>91</v>
      </c>
      <c r="AU552">
        <v>83</v>
      </c>
      <c r="AV552">
        <v>92</v>
      </c>
      <c r="AW552">
        <v>80</v>
      </c>
      <c r="AX552">
        <v>88</v>
      </c>
      <c r="AY552">
        <v>89</v>
      </c>
      <c r="AZ552">
        <v>89</v>
      </c>
      <c r="BA552">
        <v>92</v>
      </c>
      <c r="BB552" s="1">
        <v>342</v>
      </c>
      <c r="BC552" s="1">
        <v>346</v>
      </c>
      <c r="BD552" s="1">
        <v>358</v>
      </c>
      <c r="BE552">
        <v>87</v>
      </c>
      <c r="BF552">
        <v>91</v>
      </c>
      <c r="BG552">
        <v>87</v>
      </c>
      <c r="BH552">
        <v>77</v>
      </c>
      <c r="BI552">
        <v>91</v>
      </c>
      <c r="BJ552">
        <v>83</v>
      </c>
      <c r="BK552">
        <v>92</v>
      </c>
      <c r="BL552">
        <v>80</v>
      </c>
      <c r="BM552">
        <v>88</v>
      </c>
      <c r="BN552">
        <v>89</v>
      </c>
      <c r="BO552">
        <v>89</v>
      </c>
      <c r="BP552">
        <v>92</v>
      </c>
      <c r="BQ552" s="1">
        <v>342</v>
      </c>
      <c r="BR552" s="1">
        <v>346</v>
      </c>
      <c r="BS552" s="1">
        <v>358</v>
      </c>
      <c r="BT552">
        <v>97</v>
      </c>
      <c r="BU552">
        <v>100</v>
      </c>
      <c r="BV552">
        <v>95</v>
      </c>
      <c r="BW552">
        <v>84</v>
      </c>
      <c r="BX552">
        <v>100</v>
      </c>
      <c r="BY552">
        <v>91</v>
      </c>
      <c r="BZ552">
        <v>100</v>
      </c>
      <c r="CA552">
        <v>87</v>
      </c>
      <c r="CB552">
        <v>98</v>
      </c>
      <c r="CC552">
        <v>98</v>
      </c>
      <c r="CD552">
        <v>97</v>
      </c>
      <c r="CE552">
        <v>100</v>
      </c>
      <c r="CF552" s="1">
        <v>4</v>
      </c>
      <c r="CG552" s="1">
        <v>4</v>
      </c>
      <c r="CH552" s="1">
        <v>4</v>
      </c>
      <c r="CI552" s="1">
        <v>4</v>
      </c>
      <c r="CJ552" s="1">
        <v>4</v>
      </c>
      <c r="CK552" s="1">
        <v>4</v>
      </c>
      <c r="CL552" s="1">
        <v>4</v>
      </c>
      <c r="CM552" s="1">
        <v>4</v>
      </c>
      <c r="CN552" s="1">
        <v>4</v>
      </c>
      <c r="CO552" s="1">
        <v>1.6</v>
      </c>
      <c r="CP552" s="1">
        <v>2.2000000000000002</v>
      </c>
      <c r="CQ552" s="1">
        <v>2.1</v>
      </c>
      <c r="CR552" s="1">
        <v>0.9</v>
      </c>
      <c r="CS552" s="1">
        <v>37.1</v>
      </c>
      <c r="CT552" s="1">
        <v>19.8</v>
      </c>
      <c r="CU552" s="1">
        <v>42.7</v>
      </c>
      <c r="CV552" s="1">
        <v>23.5</v>
      </c>
    </row>
    <row r="553" spans="1:100" s="55" customFormat="1" x14ac:dyDescent="0.25">
      <c r="A553" t="s">
        <v>1023</v>
      </c>
      <c r="B553" t="s">
        <v>1328</v>
      </c>
      <c r="C553" t="s">
        <v>1658</v>
      </c>
      <c r="D553" t="s">
        <v>1890</v>
      </c>
      <c r="E553" t="s">
        <v>1658</v>
      </c>
      <c r="F553" t="s">
        <v>987</v>
      </c>
      <c r="G553" t="s">
        <v>987</v>
      </c>
      <c r="H553" t="s">
        <v>996</v>
      </c>
      <c r="I553" t="s">
        <v>3710</v>
      </c>
      <c r="J553" t="s">
        <v>3829</v>
      </c>
      <c r="K553" t="s">
        <v>535</v>
      </c>
      <c r="L553">
        <v>38.542550531558007</v>
      </c>
      <c r="M553">
        <v>-90.263711206047304</v>
      </c>
      <c r="N553" t="s">
        <v>3159</v>
      </c>
      <c r="O553" t="s">
        <v>2315</v>
      </c>
      <c r="P553" s="69">
        <v>36161.166666666664</v>
      </c>
      <c r="Q553" s="69"/>
      <c r="R553" s="28">
        <v>9</v>
      </c>
      <c r="S553" s="28" t="s">
        <v>987</v>
      </c>
      <c r="T553" t="s">
        <v>987</v>
      </c>
      <c r="U553" t="s">
        <v>987</v>
      </c>
      <c r="V553" t="s">
        <v>987</v>
      </c>
      <c r="W553" t="s">
        <v>987</v>
      </c>
      <c r="X553" t="s">
        <v>3910</v>
      </c>
      <c r="Y553" s="36" t="s">
        <v>987</v>
      </c>
      <c r="Z553" s="36" t="s">
        <v>987</v>
      </c>
      <c r="AA553" s="70">
        <v>10.773333333333332</v>
      </c>
      <c r="AB553" s="70">
        <v>8.9527472527472547</v>
      </c>
      <c r="AC553" s="70">
        <v>12.202222222222222</v>
      </c>
      <c r="AD553" s="70">
        <v>12.438636363636361</v>
      </c>
      <c r="AE553" s="70">
        <v>9.1741573033707837</v>
      </c>
      <c r="AF553" s="70">
        <v>6.8538461538461544</v>
      </c>
      <c r="AG553" s="70">
        <v>8.1249999999999982</v>
      </c>
      <c r="AH553" s="70">
        <v>8.4467391304347821</v>
      </c>
      <c r="AI553" s="70">
        <v>7.2111111111111112</v>
      </c>
      <c r="AJ553" s="70">
        <v>6.7703296703296694</v>
      </c>
      <c r="AK553" s="70">
        <v>8.9126436781609186</v>
      </c>
      <c r="AL553" s="70">
        <v>8.311594202898549</v>
      </c>
      <c r="AM553" s="70">
        <v>11.0917347929848</v>
      </c>
      <c r="AN553" s="70">
        <v>8.1499356469129296</v>
      </c>
      <c r="AO553" s="70">
        <v>7.8014196656250601</v>
      </c>
      <c r="AP553">
        <v>90</v>
      </c>
      <c r="AQ553">
        <v>91</v>
      </c>
      <c r="AR553">
        <v>90</v>
      </c>
      <c r="AS553">
        <v>88</v>
      </c>
      <c r="AT553">
        <v>89</v>
      </c>
      <c r="AU553">
        <v>91</v>
      </c>
      <c r="AV553">
        <v>92</v>
      </c>
      <c r="AW553">
        <v>92</v>
      </c>
      <c r="AX553">
        <v>90</v>
      </c>
      <c r="AY553">
        <v>91</v>
      </c>
      <c r="AZ553">
        <v>87</v>
      </c>
      <c r="BA553">
        <v>69</v>
      </c>
      <c r="BB553" s="1">
        <v>359</v>
      </c>
      <c r="BC553" s="1">
        <v>364</v>
      </c>
      <c r="BD553" s="1">
        <v>337</v>
      </c>
      <c r="BE553">
        <v>90</v>
      </c>
      <c r="BF553">
        <v>91</v>
      </c>
      <c r="BG553">
        <v>90</v>
      </c>
      <c r="BH553">
        <v>88</v>
      </c>
      <c r="BI553">
        <v>89</v>
      </c>
      <c r="BJ553">
        <v>91</v>
      </c>
      <c r="BK553">
        <v>92</v>
      </c>
      <c r="BL553">
        <v>92</v>
      </c>
      <c r="BM553">
        <v>90</v>
      </c>
      <c r="BN553">
        <v>91</v>
      </c>
      <c r="BO553">
        <v>87</v>
      </c>
      <c r="BP553">
        <v>69</v>
      </c>
      <c r="BQ553" s="1">
        <v>359</v>
      </c>
      <c r="BR553" s="1">
        <v>364</v>
      </c>
      <c r="BS553" s="1">
        <v>337</v>
      </c>
      <c r="BT553">
        <v>100</v>
      </c>
      <c r="BU553">
        <v>100</v>
      </c>
      <c r="BV553">
        <v>98</v>
      </c>
      <c r="BW553">
        <v>96</v>
      </c>
      <c r="BX553">
        <v>98</v>
      </c>
      <c r="BY553">
        <v>100</v>
      </c>
      <c r="BZ553">
        <v>100</v>
      </c>
      <c r="CA553">
        <v>100</v>
      </c>
      <c r="CB553">
        <v>100</v>
      </c>
      <c r="CC553">
        <v>100</v>
      </c>
      <c r="CD553">
        <v>95</v>
      </c>
      <c r="CE553">
        <v>75</v>
      </c>
      <c r="CF553" s="1">
        <v>4</v>
      </c>
      <c r="CG553" s="1">
        <v>4</v>
      </c>
      <c r="CH553" s="1">
        <v>4</v>
      </c>
      <c r="CI553" s="1">
        <v>4</v>
      </c>
      <c r="CJ553" s="1">
        <v>4</v>
      </c>
      <c r="CK553" s="1">
        <v>4</v>
      </c>
      <c r="CL553" s="1">
        <v>4</v>
      </c>
      <c r="CM553" s="1">
        <v>4</v>
      </c>
      <c r="CN553" s="1">
        <v>4</v>
      </c>
      <c r="CO553" s="1">
        <v>-1</v>
      </c>
      <c r="CP553" s="1">
        <v>-1.3</v>
      </c>
      <c r="CQ553" s="1">
        <v>0</v>
      </c>
      <c r="CR553" s="1">
        <v>-2.6</v>
      </c>
      <c r="CS553" s="1">
        <v>38.700000000000003</v>
      </c>
      <c r="CT553" s="1">
        <v>25.3</v>
      </c>
      <c r="CU553" s="1">
        <v>44</v>
      </c>
      <c r="CV553" s="1">
        <v>61.9</v>
      </c>
    </row>
    <row r="554" spans="1:100" s="55" customFormat="1" x14ac:dyDescent="0.25">
      <c r="A554" t="s">
        <v>1023</v>
      </c>
      <c r="B554" t="s">
        <v>1328</v>
      </c>
      <c r="C554" t="s">
        <v>1658</v>
      </c>
      <c r="D554" t="s">
        <v>1890</v>
      </c>
      <c r="E554" t="s">
        <v>1658</v>
      </c>
      <c r="F554" t="s">
        <v>987</v>
      </c>
      <c r="G554" t="s">
        <v>987</v>
      </c>
      <c r="H554" t="s">
        <v>996</v>
      </c>
      <c r="I554" t="s">
        <v>3710</v>
      </c>
      <c r="J554" t="s">
        <v>3829</v>
      </c>
      <c r="K554" t="s">
        <v>536</v>
      </c>
      <c r="L554">
        <v>38.656428944875003</v>
      </c>
      <c r="M554">
        <v>-90.198348268033399</v>
      </c>
      <c r="N554" t="s">
        <v>3160</v>
      </c>
      <c r="O554" t="s">
        <v>2316</v>
      </c>
      <c r="P554" s="69">
        <v>36249.166666666664</v>
      </c>
      <c r="Q554" s="69"/>
      <c r="R554" s="28">
        <v>8.9</v>
      </c>
      <c r="S554" s="28" t="s">
        <v>987</v>
      </c>
      <c r="T554" t="s">
        <v>987</v>
      </c>
      <c r="U554" t="s">
        <v>987</v>
      </c>
      <c r="V554" t="s">
        <v>987</v>
      </c>
      <c r="W554" t="s">
        <v>987</v>
      </c>
      <c r="X554" t="s">
        <v>3910</v>
      </c>
      <c r="Y554" s="36" t="s">
        <v>987</v>
      </c>
      <c r="Z554" s="36" t="s">
        <v>987</v>
      </c>
      <c r="AA554" s="70">
        <v>12.162222222222219</v>
      </c>
      <c r="AB554" s="70">
        <v>9.2604395604395595</v>
      </c>
      <c r="AC554" s="70">
        <v>11.693478260869563</v>
      </c>
      <c r="AD554" s="70">
        <v>8.6010869565217387</v>
      </c>
      <c r="AE554" s="70">
        <v>8.6428571428571441</v>
      </c>
      <c r="AF554" s="70">
        <v>7.7777777777777768</v>
      </c>
      <c r="AG554" s="70">
        <v>9.2433333333333323</v>
      </c>
      <c r="AH554" s="70">
        <v>8.3043478260869605</v>
      </c>
      <c r="AI554" s="70">
        <v>8.2877777777777784</v>
      </c>
      <c r="AJ554" s="70">
        <v>6.4252747252747273</v>
      </c>
      <c r="AK554" s="70">
        <v>8.5820224719101148</v>
      </c>
      <c r="AL554" s="70">
        <v>8.342857142857147</v>
      </c>
      <c r="AM554" s="70">
        <v>10.4293067500133</v>
      </c>
      <c r="AN554" s="70">
        <v>8.4920790200138008</v>
      </c>
      <c r="AO554" s="70">
        <v>7.9094830294549396</v>
      </c>
      <c r="AP554">
        <v>90</v>
      </c>
      <c r="AQ554">
        <v>91</v>
      </c>
      <c r="AR554">
        <v>92</v>
      </c>
      <c r="AS554">
        <v>92</v>
      </c>
      <c r="AT554">
        <v>91</v>
      </c>
      <c r="AU554">
        <v>90</v>
      </c>
      <c r="AV554">
        <v>90</v>
      </c>
      <c r="AW554">
        <v>92</v>
      </c>
      <c r="AX554">
        <v>90</v>
      </c>
      <c r="AY554">
        <v>91</v>
      </c>
      <c r="AZ554">
        <v>89</v>
      </c>
      <c r="BA554">
        <v>91</v>
      </c>
      <c r="BB554" s="1">
        <v>365</v>
      </c>
      <c r="BC554" s="1">
        <v>363</v>
      </c>
      <c r="BD554" s="1">
        <v>361</v>
      </c>
      <c r="BE554">
        <v>90</v>
      </c>
      <c r="BF554">
        <v>91</v>
      </c>
      <c r="BG554">
        <v>92</v>
      </c>
      <c r="BH554">
        <v>92</v>
      </c>
      <c r="BI554">
        <v>91</v>
      </c>
      <c r="BJ554">
        <v>90</v>
      </c>
      <c r="BK554">
        <v>90</v>
      </c>
      <c r="BL554">
        <v>92</v>
      </c>
      <c r="BM554">
        <v>90</v>
      </c>
      <c r="BN554">
        <v>91</v>
      </c>
      <c r="BO554">
        <v>89</v>
      </c>
      <c r="BP554">
        <v>91</v>
      </c>
      <c r="BQ554" s="1">
        <v>365</v>
      </c>
      <c r="BR554" s="1">
        <v>363</v>
      </c>
      <c r="BS554" s="1">
        <v>361</v>
      </c>
      <c r="BT554">
        <v>100</v>
      </c>
      <c r="BU554">
        <v>100</v>
      </c>
      <c r="BV554">
        <v>100</v>
      </c>
      <c r="BW554">
        <v>100</v>
      </c>
      <c r="BX554">
        <v>100</v>
      </c>
      <c r="BY554">
        <v>99</v>
      </c>
      <c r="BZ554">
        <v>98</v>
      </c>
      <c r="CA554">
        <v>100</v>
      </c>
      <c r="CB554">
        <v>100</v>
      </c>
      <c r="CC554">
        <v>100</v>
      </c>
      <c r="CD554">
        <v>97</v>
      </c>
      <c r="CE554">
        <v>99</v>
      </c>
      <c r="CF554" s="1">
        <v>4</v>
      </c>
      <c r="CG554" s="1">
        <v>4</v>
      </c>
      <c r="CH554" s="1">
        <v>4</v>
      </c>
      <c r="CI554" s="1">
        <v>4</v>
      </c>
      <c r="CJ554" s="1">
        <v>4</v>
      </c>
      <c r="CK554" s="1">
        <v>4</v>
      </c>
      <c r="CL554" s="1">
        <v>4</v>
      </c>
      <c r="CM554" s="1">
        <v>4</v>
      </c>
      <c r="CN554" s="1">
        <v>4</v>
      </c>
      <c r="CO554" s="1">
        <v>1.6</v>
      </c>
      <c r="CP554" s="1">
        <v>0.6</v>
      </c>
      <c r="CQ554" s="1">
        <v>1</v>
      </c>
      <c r="CR554" s="1">
        <v>0.2</v>
      </c>
      <c r="CS554" s="1">
        <v>38.6</v>
      </c>
      <c r="CT554" s="1">
        <v>23.6</v>
      </c>
      <c r="CU554" s="1">
        <v>70.8</v>
      </c>
      <c r="CV554" s="1">
        <v>23.3</v>
      </c>
    </row>
    <row r="555" spans="1:100" s="55" customFormat="1" x14ac:dyDescent="0.25">
      <c r="A555" t="s">
        <v>1023</v>
      </c>
      <c r="B555" t="s">
        <v>1328</v>
      </c>
      <c r="C555" t="s">
        <v>1658</v>
      </c>
      <c r="D555" t="s">
        <v>1890</v>
      </c>
      <c r="E555" t="s">
        <v>1658</v>
      </c>
      <c r="F555" t="s">
        <v>987</v>
      </c>
      <c r="G555" t="s">
        <v>987</v>
      </c>
      <c r="H555" t="s">
        <v>996</v>
      </c>
      <c r="I555" t="s">
        <v>3710</v>
      </c>
      <c r="J555" t="s">
        <v>3829</v>
      </c>
      <c r="K555" t="s">
        <v>4473</v>
      </c>
      <c r="L555">
        <v>38.6564789512734</v>
      </c>
      <c r="M555">
        <v>-90.189867996093298</v>
      </c>
      <c r="N555" t="s">
        <v>3161</v>
      </c>
      <c r="O555" t="s">
        <v>2317</v>
      </c>
      <c r="P555" s="69">
        <v>39279.166666666664</v>
      </c>
      <c r="Q555" s="69"/>
      <c r="R555" s="28" t="s">
        <v>987</v>
      </c>
      <c r="S555" s="28" t="s">
        <v>987</v>
      </c>
      <c r="T555" t="s">
        <v>987</v>
      </c>
      <c r="U555" t="s">
        <v>987</v>
      </c>
      <c r="V555" t="s">
        <v>987</v>
      </c>
      <c r="W555" t="s">
        <v>987</v>
      </c>
      <c r="X555" t="s">
        <v>3921</v>
      </c>
      <c r="Y555" s="36" t="s">
        <v>987</v>
      </c>
      <c r="Z555" s="36" t="s">
        <v>987</v>
      </c>
      <c r="AA555" s="70"/>
      <c r="AB555" s="70"/>
      <c r="AC555" s="70"/>
      <c r="AD555" s="70"/>
      <c r="AE555" s="70"/>
      <c r="AF555" s="70"/>
      <c r="AG555" s="70"/>
      <c r="AH555" s="70"/>
      <c r="AI555" s="70"/>
      <c r="AJ555" s="70"/>
      <c r="AK555" s="70"/>
      <c r="AL555" s="70"/>
      <c r="AM555" s="70" t="s">
        <v>987</v>
      </c>
      <c r="AN555" s="70" t="s">
        <v>987</v>
      </c>
      <c r="AO555" s="70" t="s">
        <v>987</v>
      </c>
      <c r="AP555">
        <v>0</v>
      </c>
      <c r="AQ555">
        <v>0</v>
      </c>
      <c r="AR555">
        <v>0</v>
      </c>
      <c r="AS555">
        <v>0</v>
      </c>
      <c r="AT555">
        <v>0</v>
      </c>
      <c r="AU555">
        <v>0</v>
      </c>
      <c r="AV555">
        <v>0</v>
      </c>
      <c r="AW555">
        <v>0</v>
      </c>
      <c r="AX555">
        <v>0</v>
      </c>
      <c r="AY555">
        <v>0</v>
      </c>
      <c r="AZ555">
        <v>0</v>
      </c>
      <c r="BA555">
        <v>0</v>
      </c>
      <c r="BB555" s="1">
        <v>0</v>
      </c>
      <c r="BC555" s="1">
        <v>0</v>
      </c>
      <c r="BD555" s="1">
        <v>0</v>
      </c>
      <c r="BE555">
        <v>0</v>
      </c>
      <c r="BF555">
        <v>0</v>
      </c>
      <c r="BG555">
        <v>0</v>
      </c>
      <c r="BH555">
        <v>0</v>
      </c>
      <c r="BI555">
        <v>0</v>
      </c>
      <c r="BJ555">
        <v>0</v>
      </c>
      <c r="BK555">
        <v>0</v>
      </c>
      <c r="BL555">
        <v>0</v>
      </c>
      <c r="BM555">
        <v>0</v>
      </c>
      <c r="BN555">
        <v>0</v>
      </c>
      <c r="BO555">
        <v>0</v>
      </c>
      <c r="BP555">
        <v>0</v>
      </c>
      <c r="BQ555" s="1">
        <v>0</v>
      </c>
      <c r="BR555" s="1">
        <v>0</v>
      </c>
      <c r="BS555" s="1">
        <v>0</v>
      </c>
      <c r="BT555">
        <v>0</v>
      </c>
      <c r="BU555">
        <v>0</v>
      </c>
      <c r="BV555">
        <v>0</v>
      </c>
      <c r="BW555">
        <v>0</v>
      </c>
      <c r="BX555">
        <v>0</v>
      </c>
      <c r="BY555">
        <v>0</v>
      </c>
      <c r="BZ555">
        <v>0</v>
      </c>
      <c r="CA555">
        <v>0</v>
      </c>
      <c r="CB555">
        <v>0</v>
      </c>
      <c r="CC555">
        <v>0</v>
      </c>
      <c r="CD555">
        <v>0</v>
      </c>
      <c r="CE555">
        <v>0</v>
      </c>
      <c r="CF555" s="1">
        <v>0</v>
      </c>
      <c r="CG555" s="1">
        <v>0</v>
      </c>
      <c r="CH555" s="1">
        <v>0</v>
      </c>
      <c r="CI555" s="1">
        <v>0</v>
      </c>
      <c r="CJ555" s="1">
        <v>0</v>
      </c>
      <c r="CK555" s="1">
        <v>0</v>
      </c>
      <c r="CL555" s="1">
        <v>0</v>
      </c>
      <c r="CM555" s="1">
        <v>0</v>
      </c>
      <c r="CN555" s="1">
        <v>0</v>
      </c>
      <c r="CO555" t="s">
        <v>987</v>
      </c>
      <c r="CP555" t="s">
        <v>987</v>
      </c>
      <c r="CQ555" t="s">
        <v>987</v>
      </c>
      <c r="CR555" t="s">
        <v>987</v>
      </c>
      <c r="CS555" t="s">
        <v>987</v>
      </c>
      <c r="CT555" t="s">
        <v>987</v>
      </c>
      <c r="CU555" t="s">
        <v>987</v>
      </c>
      <c r="CV555" t="s">
        <v>987</v>
      </c>
    </row>
    <row r="556" spans="1:100" s="55" customFormat="1" x14ac:dyDescent="0.25">
      <c r="A556" t="s">
        <v>1023</v>
      </c>
      <c r="B556" t="s">
        <v>1328</v>
      </c>
      <c r="C556" t="s">
        <v>1658</v>
      </c>
      <c r="D556" t="s">
        <v>1890</v>
      </c>
      <c r="E556" t="s">
        <v>1658</v>
      </c>
      <c r="F556" t="s">
        <v>987</v>
      </c>
      <c r="G556" t="s">
        <v>987</v>
      </c>
      <c r="H556" t="s">
        <v>996</v>
      </c>
      <c r="I556" t="s">
        <v>3710</v>
      </c>
      <c r="J556" t="s">
        <v>3829</v>
      </c>
      <c r="K556" t="s">
        <v>537</v>
      </c>
      <c r="L556">
        <v>38.631140000920396</v>
      </c>
      <c r="M556">
        <v>-90.281149999999997</v>
      </c>
      <c r="N556" t="s">
        <v>3162</v>
      </c>
      <c r="O556" t="s">
        <v>2318</v>
      </c>
      <c r="P556" s="69">
        <v>41275.166666666664</v>
      </c>
      <c r="Q556" s="69"/>
      <c r="R556" s="28">
        <v>8.6999999999999993</v>
      </c>
      <c r="S556" s="28" t="s">
        <v>987</v>
      </c>
      <c r="T556" t="s">
        <v>987</v>
      </c>
      <c r="U556" t="s">
        <v>987</v>
      </c>
      <c r="V556" t="s">
        <v>987</v>
      </c>
      <c r="W556" t="s">
        <v>987</v>
      </c>
      <c r="X556" t="s">
        <v>3910</v>
      </c>
      <c r="Y556" s="36" t="s">
        <v>987</v>
      </c>
      <c r="Z556" s="36" t="s">
        <v>987</v>
      </c>
      <c r="AA556" s="70">
        <v>10.34235294117647</v>
      </c>
      <c r="AB556" s="70">
        <v>8.4524390243902463</v>
      </c>
      <c r="AC556" s="70">
        <v>10.267032967032968</v>
      </c>
      <c r="AD556" s="70">
        <v>7.5791208791208824</v>
      </c>
      <c r="AE556" s="70">
        <v>9.1788888888888849</v>
      </c>
      <c r="AF556" s="70">
        <v>7.5253164556962027</v>
      </c>
      <c r="AG556" s="70">
        <v>8.704597701149428</v>
      </c>
      <c r="AH556" s="70">
        <v>9.360465116279066</v>
      </c>
      <c r="AI556" s="70">
        <v>8.7140845070422532</v>
      </c>
      <c r="AJ556" s="70">
        <v>6.6704545454545441</v>
      </c>
      <c r="AK556" s="70">
        <v>9.1159090909090921</v>
      </c>
      <c r="AL556" s="70">
        <v>8.7608695652173889</v>
      </c>
      <c r="AM556" s="70">
        <v>9.1602364529301408</v>
      </c>
      <c r="AN556" s="70">
        <v>8.6923170405034007</v>
      </c>
      <c r="AO556" s="70">
        <v>8.3153294271558202</v>
      </c>
      <c r="AP556">
        <v>85</v>
      </c>
      <c r="AQ556">
        <v>82</v>
      </c>
      <c r="AR556">
        <v>91</v>
      </c>
      <c r="AS556">
        <v>91</v>
      </c>
      <c r="AT556">
        <v>90</v>
      </c>
      <c r="AU556">
        <v>79</v>
      </c>
      <c r="AV556">
        <v>87</v>
      </c>
      <c r="AW556">
        <v>86</v>
      </c>
      <c r="AX556">
        <v>71</v>
      </c>
      <c r="AY556">
        <v>88</v>
      </c>
      <c r="AZ556">
        <v>88</v>
      </c>
      <c r="BA556">
        <v>92</v>
      </c>
      <c r="BB556" s="1">
        <v>349</v>
      </c>
      <c r="BC556" s="1">
        <v>342</v>
      </c>
      <c r="BD556" s="1">
        <v>339</v>
      </c>
      <c r="BE556">
        <v>85</v>
      </c>
      <c r="BF556">
        <v>82</v>
      </c>
      <c r="BG556">
        <v>91</v>
      </c>
      <c r="BH556">
        <v>91</v>
      </c>
      <c r="BI556">
        <v>90</v>
      </c>
      <c r="BJ556">
        <v>79</v>
      </c>
      <c r="BK556">
        <v>87</v>
      </c>
      <c r="BL556">
        <v>86</v>
      </c>
      <c r="BM556">
        <v>71</v>
      </c>
      <c r="BN556">
        <v>88</v>
      </c>
      <c r="BO556">
        <v>88</v>
      </c>
      <c r="BP556">
        <v>92</v>
      </c>
      <c r="BQ556" s="1">
        <v>349</v>
      </c>
      <c r="BR556" s="1">
        <v>342</v>
      </c>
      <c r="BS556" s="1">
        <v>339</v>
      </c>
      <c r="BT556">
        <v>94</v>
      </c>
      <c r="BU556">
        <v>90</v>
      </c>
      <c r="BV556">
        <v>99</v>
      </c>
      <c r="BW556">
        <v>99</v>
      </c>
      <c r="BX556">
        <v>99</v>
      </c>
      <c r="BY556">
        <v>87</v>
      </c>
      <c r="BZ556">
        <v>95</v>
      </c>
      <c r="CA556">
        <v>93</v>
      </c>
      <c r="CB556">
        <v>79</v>
      </c>
      <c r="CC556">
        <v>97</v>
      </c>
      <c r="CD556">
        <v>96</v>
      </c>
      <c r="CE556">
        <v>100</v>
      </c>
      <c r="CF556" s="1">
        <v>4</v>
      </c>
      <c r="CG556" s="1">
        <v>4</v>
      </c>
      <c r="CH556" s="1">
        <v>4</v>
      </c>
      <c r="CI556" s="1">
        <v>4</v>
      </c>
      <c r="CJ556" s="1">
        <v>4</v>
      </c>
      <c r="CK556" s="1">
        <v>4</v>
      </c>
      <c r="CL556" s="1">
        <v>4</v>
      </c>
      <c r="CM556" s="1">
        <v>4</v>
      </c>
      <c r="CN556" s="1">
        <v>4</v>
      </c>
      <c r="CO556" s="1">
        <v>1.9</v>
      </c>
      <c r="CP556" s="1">
        <v>0.5</v>
      </c>
      <c r="CQ556" s="1">
        <v>1.2</v>
      </c>
      <c r="CR556" s="1">
        <v>-0.7</v>
      </c>
      <c r="CS556" s="1">
        <v>28.4</v>
      </c>
      <c r="CT556" s="1">
        <v>21</v>
      </c>
      <c r="CU556" s="1">
        <v>39.4</v>
      </c>
      <c r="CV556" s="1">
        <v>21.7</v>
      </c>
    </row>
    <row r="557" spans="1:100" s="55" customFormat="1" x14ac:dyDescent="0.25">
      <c r="A557" t="s">
        <v>1024</v>
      </c>
      <c r="B557" t="s">
        <v>1329</v>
      </c>
      <c r="C557" t="s">
        <v>987</v>
      </c>
      <c r="D557" t="s">
        <v>987</v>
      </c>
      <c r="E557" t="s">
        <v>987</v>
      </c>
      <c r="F557" t="s">
        <v>987</v>
      </c>
      <c r="G557" t="s">
        <v>987</v>
      </c>
      <c r="H557" t="s">
        <v>992</v>
      </c>
      <c r="I557" t="s">
        <v>3728</v>
      </c>
      <c r="J557" t="s">
        <v>3743</v>
      </c>
      <c r="K557" t="s">
        <v>538</v>
      </c>
      <c r="L557">
        <v>47.048536999999996</v>
      </c>
      <c r="M557">
        <v>-109.455315</v>
      </c>
      <c r="N557" t="s">
        <v>3163</v>
      </c>
      <c r="O557" t="s">
        <v>2319</v>
      </c>
      <c r="P557" s="69">
        <v>41183.166666666664</v>
      </c>
      <c r="Q557" s="69"/>
      <c r="R557" s="28">
        <v>5.0999999999999996</v>
      </c>
      <c r="S557" s="28" t="s">
        <v>987</v>
      </c>
      <c r="T557" t="s">
        <v>987</v>
      </c>
      <c r="U557" t="s">
        <v>987</v>
      </c>
      <c r="V557" t="s">
        <v>987</v>
      </c>
      <c r="W557" t="s">
        <v>987</v>
      </c>
      <c r="X557" t="s">
        <v>3910</v>
      </c>
      <c r="Y557" s="36" t="s">
        <v>987</v>
      </c>
      <c r="Z557" s="36" t="s">
        <v>987</v>
      </c>
      <c r="AA557" s="70">
        <v>3.1977777777777772</v>
      </c>
      <c r="AB557" s="70">
        <v>4.84945054945055</v>
      </c>
      <c r="AC557" s="70">
        <v>11.624999999999998</v>
      </c>
      <c r="AD557" s="70">
        <v>2.9673913043478262</v>
      </c>
      <c r="AE557" s="70">
        <v>2.7670329670329661</v>
      </c>
      <c r="AF557" s="70">
        <v>4.2747252747252737</v>
      </c>
      <c r="AG557" s="70">
        <v>4.7282608695652177</v>
      </c>
      <c r="AH557" s="70">
        <v>3.1869565217391322</v>
      </c>
      <c r="AI557" s="70">
        <v>3.1022222222222227</v>
      </c>
      <c r="AJ557" s="70">
        <v>3.2516483516483521</v>
      </c>
      <c r="AK557" s="70">
        <v>14.338043478260868</v>
      </c>
      <c r="AL557" s="70">
        <v>3.0934782608695657</v>
      </c>
      <c r="AM557" s="70">
        <v>5.65990490789404</v>
      </c>
      <c r="AN557" s="70">
        <v>3.7392439082656499</v>
      </c>
      <c r="AO557" s="70">
        <v>5.9463480782502502</v>
      </c>
      <c r="AP557">
        <v>90</v>
      </c>
      <c r="AQ557">
        <v>91</v>
      </c>
      <c r="AR557">
        <v>92</v>
      </c>
      <c r="AS557">
        <v>92</v>
      </c>
      <c r="AT557">
        <v>91</v>
      </c>
      <c r="AU557">
        <v>91</v>
      </c>
      <c r="AV557">
        <v>92</v>
      </c>
      <c r="AW557">
        <v>92</v>
      </c>
      <c r="AX557">
        <v>90</v>
      </c>
      <c r="AY557">
        <v>91</v>
      </c>
      <c r="AZ557">
        <v>92</v>
      </c>
      <c r="BA557">
        <v>92</v>
      </c>
      <c r="BB557" s="1">
        <v>365</v>
      </c>
      <c r="BC557" s="1">
        <v>366</v>
      </c>
      <c r="BD557" s="1">
        <v>365</v>
      </c>
      <c r="BE557">
        <v>90</v>
      </c>
      <c r="BF557">
        <v>91</v>
      </c>
      <c r="BG557">
        <v>92</v>
      </c>
      <c r="BH557">
        <v>92</v>
      </c>
      <c r="BI557">
        <v>91</v>
      </c>
      <c r="BJ557">
        <v>91</v>
      </c>
      <c r="BK557">
        <v>92</v>
      </c>
      <c r="BL557">
        <v>92</v>
      </c>
      <c r="BM557">
        <v>90</v>
      </c>
      <c r="BN557">
        <v>91</v>
      </c>
      <c r="BO557">
        <v>92</v>
      </c>
      <c r="BP557">
        <v>92</v>
      </c>
      <c r="BQ557" s="1">
        <v>365</v>
      </c>
      <c r="BR557" s="1">
        <v>366</v>
      </c>
      <c r="BS557" s="1">
        <v>365</v>
      </c>
      <c r="BT557">
        <v>100</v>
      </c>
      <c r="BU557">
        <v>100</v>
      </c>
      <c r="BV557">
        <v>100</v>
      </c>
      <c r="BW557">
        <v>100</v>
      </c>
      <c r="BX557">
        <v>100</v>
      </c>
      <c r="BY557">
        <v>100</v>
      </c>
      <c r="BZ557">
        <v>100</v>
      </c>
      <c r="CA557">
        <v>100</v>
      </c>
      <c r="CB557">
        <v>100</v>
      </c>
      <c r="CC557">
        <v>100</v>
      </c>
      <c r="CD557">
        <v>100</v>
      </c>
      <c r="CE557">
        <v>100</v>
      </c>
      <c r="CF557" s="1">
        <v>4</v>
      </c>
      <c r="CG557" s="1">
        <v>4</v>
      </c>
      <c r="CH557" s="1">
        <v>4</v>
      </c>
      <c r="CI557" s="1">
        <v>4</v>
      </c>
      <c r="CJ557" s="1">
        <v>4</v>
      </c>
      <c r="CK557" s="1">
        <v>4</v>
      </c>
      <c r="CL557" s="1">
        <v>4</v>
      </c>
      <c r="CM557" s="1">
        <v>4</v>
      </c>
      <c r="CN557" s="1">
        <v>4</v>
      </c>
      <c r="CO557" s="1">
        <v>-0.6</v>
      </c>
      <c r="CP557" s="1">
        <v>0.2</v>
      </c>
      <c r="CQ557" s="1">
        <v>0.8</v>
      </c>
      <c r="CR557" s="1">
        <v>-0.6</v>
      </c>
      <c r="CS557" s="1">
        <v>18.5</v>
      </c>
      <c r="CT557" s="1">
        <v>23.2</v>
      </c>
      <c r="CU557" s="1">
        <v>78.599999999999994</v>
      </c>
      <c r="CV557" s="1">
        <v>10.8</v>
      </c>
    </row>
    <row r="558" spans="1:100" s="55" customFormat="1" x14ac:dyDescent="0.25">
      <c r="A558" t="s">
        <v>1024</v>
      </c>
      <c r="B558" t="s">
        <v>1330</v>
      </c>
      <c r="C558" t="s">
        <v>1738</v>
      </c>
      <c r="D558" t="s">
        <v>987</v>
      </c>
      <c r="E558" t="s">
        <v>987</v>
      </c>
      <c r="F558" t="s">
        <v>987</v>
      </c>
      <c r="G558" t="s">
        <v>987</v>
      </c>
      <c r="H558" t="s">
        <v>992</v>
      </c>
      <c r="I558" t="s">
        <v>3728</v>
      </c>
      <c r="J558" t="s">
        <v>3772</v>
      </c>
      <c r="K558" t="s">
        <v>539</v>
      </c>
      <c r="L558">
        <v>48.363693999999995</v>
      </c>
      <c r="M558">
        <v>-114.189272</v>
      </c>
      <c r="N558" t="s">
        <v>3164</v>
      </c>
      <c r="O558" t="s">
        <v>2320</v>
      </c>
      <c r="P558" s="69">
        <v>40782.166666666664</v>
      </c>
      <c r="Q558" s="69"/>
      <c r="R558" s="28">
        <v>9.1</v>
      </c>
      <c r="S558" s="28" t="s">
        <v>987</v>
      </c>
      <c r="T558" t="s">
        <v>987</v>
      </c>
      <c r="U558" t="s">
        <v>987</v>
      </c>
      <c r="V558" t="s">
        <v>987</v>
      </c>
      <c r="W558" t="s">
        <v>987</v>
      </c>
      <c r="X558" t="s">
        <v>3910</v>
      </c>
      <c r="Y558" s="36" t="s">
        <v>987</v>
      </c>
      <c r="Z558" s="36" t="s">
        <v>987</v>
      </c>
      <c r="AA558" s="70">
        <v>11.401136363636363</v>
      </c>
      <c r="AB558" s="70">
        <v>5.9685393258426984</v>
      </c>
      <c r="AC558" s="70">
        <v>17.565217391304355</v>
      </c>
      <c r="AD558" s="70">
        <v>9.8564102564102605</v>
      </c>
      <c r="AE558" s="70">
        <v>6.4461538461538472</v>
      </c>
      <c r="AF558" s="70">
        <v>3.7714285714285718</v>
      </c>
      <c r="AG558" s="70">
        <v>4.5999999999999996</v>
      </c>
      <c r="AH558" s="70">
        <v>7.2706521739130459</v>
      </c>
      <c r="AI558" s="70">
        <v>8.4963414634146339</v>
      </c>
      <c r="AJ558" s="70">
        <v>3.8065934065934068</v>
      </c>
      <c r="AK558" s="70">
        <v>21.28444444444445</v>
      </c>
      <c r="AL558" s="70">
        <v>8.7955555555555538</v>
      </c>
      <c r="AM558" s="70">
        <v>11.197825834298399</v>
      </c>
      <c r="AN558" s="70">
        <v>5.5220586478738696</v>
      </c>
      <c r="AO558" s="70">
        <v>10.595733717502</v>
      </c>
      <c r="AP558">
        <v>88</v>
      </c>
      <c r="AQ558">
        <v>89</v>
      </c>
      <c r="AR558">
        <v>92</v>
      </c>
      <c r="AS558">
        <v>78</v>
      </c>
      <c r="AT558">
        <v>91</v>
      </c>
      <c r="AU558">
        <v>91</v>
      </c>
      <c r="AV558">
        <v>89</v>
      </c>
      <c r="AW558">
        <v>92</v>
      </c>
      <c r="AX558">
        <v>82</v>
      </c>
      <c r="AY558">
        <v>91</v>
      </c>
      <c r="AZ558">
        <v>90</v>
      </c>
      <c r="BA558">
        <v>90</v>
      </c>
      <c r="BB558" s="1">
        <v>347</v>
      </c>
      <c r="BC558" s="1">
        <v>363</v>
      </c>
      <c r="BD558" s="1">
        <v>353</v>
      </c>
      <c r="BE558">
        <v>88</v>
      </c>
      <c r="BF558">
        <v>89</v>
      </c>
      <c r="BG558">
        <v>92</v>
      </c>
      <c r="BH558">
        <v>78</v>
      </c>
      <c r="BI558">
        <v>91</v>
      </c>
      <c r="BJ558">
        <v>91</v>
      </c>
      <c r="BK558">
        <v>89</v>
      </c>
      <c r="BL558">
        <v>92</v>
      </c>
      <c r="BM558">
        <v>82</v>
      </c>
      <c r="BN558">
        <v>91</v>
      </c>
      <c r="BO558">
        <v>90</v>
      </c>
      <c r="BP558">
        <v>90</v>
      </c>
      <c r="BQ558" s="1">
        <v>347</v>
      </c>
      <c r="BR558" s="1">
        <v>363</v>
      </c>
      <c r="BS558" s="1">
        <v>353</v>
      </c>
      <c r="BT558">
        <v>98</v>
      </c>
      <c r="BU558">
        <v>98</v>
      </c>
      <c r="BV558">
        <v>100</v>
      </c>
      <c r="BW558">
        <v>85</v>
      </c>
      <c r="BX558">
        <v>100</v>
      </c>
      <c r="BY558">
        <v>100</v>
      </c>
      <c r="BZ558">
        <v>97</v>
      </c>
      <c r="CA558">
        <v>100</v>
      </c>
      <c r="CB558">
        <v>91</v>
      </c>
      <c r="CC558">
        <v>100</v>
      </c>
      <c r="CD558">
        <v>98</v>
      </c>
      <c r="CE558">
        <v>98</v>
      </c>
      <c r="CF558" s="1">
        <v>4</v>
      </c>
      <c r="CG558" s="1">
        <v>4</v>
      </c>
      <c r="CH558" s="1">
        <v>4</v>
      </c>
      <c r="CI558" s="1">
        <v>4</v>
      </c>
      <c r="CJ558" s="1">
        <v>4</v>
      </c>
      <c r="CK558" s="1">
        <v>4</v>
      </c>
      <c r="CL558" s="1">
        <v>4</v>
      </c>
      <c r="CM558" s="1">
        <v>4</v>
      </c>
      <c r="CN558" s="1">
        <v>4</v>
      </c>
      <c r="CO558" s="1">
        <v>0.3</v>
      </c>
      <c r="CP558" s="1">
        <v>0.3</v>
      </c>
      <c r="CQ558" s="1">
        <v>0.7</v>
      </c>
      <c r="CR558" s="1">
        <v>-0.7</v>
      </c>
      <c r="CS558" s="1">
        <v>35.799999999999997</v>
      </c>
      <c r="CT558" s="1">
        <v>18.3</v>
      </c>
      <c r="CU558" s="1">
        <v>200.4</v>
      </c>
      <c r="CV558" s="1">
        <v>39.5</v>
      </c>
    </row>
    <row r="559" spans="1:100" s="55" customFormat="1" x14ac:dyDescent="0.25">
      <c r="A559" t="s">
        <v>1024</v>
      </c>
      <c r="B559" t="s">
        <v>3994</v>
      </c>
      <c r="C559" t="s">
        <v>3995</v>
      </c>
      <c r="D559" t="s">
        <v>987</v>
      </c>
      <c r="E559" t="s">
        <v>987</v>
      </c>
      <c r="F559" t="s">
        <v>987</v>
      </c>
      <c r="G559" t="s">
        <v>987</v>
      </c>
      <c r="H559" t="s">
        <v>992</v>
      </c>
      <c r="I559" t="s">
        <v>3728</v>
      </c>
      <c r="J559" t="s">
        <v>3773</v>
      </c>
      <c r="K559" t="s">
        <v>10892</v>
      </c>
      <c r="L559">
        <v>44.657013999999997</v>
      </c>
      <c r="M559">
        <v>-111.089618</v>
      </c>
      <c r="N559" t="s">
        <v>10893</v>
      </c>
      <c r="O559" t="s">
        <v>10894</v>
      </c>
      <c r="P559" s="69">
        <v>42217.166666666672</v>
      </c>
      <c r="Q559" s="69"/>
      <c r="R559" s="28" t="s">
        <v>987</v>
      </c>
      <c r="S559" s="28">
        <v>3.8</v>
      </c>
      <c r="T559" t="s">
        <v>987</v>
      </c>
      <c r="U559" t="s">
        <v>3907</v>
      </c>
      <c r="V559" t="s">
        <v>987</v>
      </c>
      <c r="W559" t="s">
        <v>3907</v>
      </c>
      <c r="X559" t="s">
        <v>3918</v>
      </c>
      <c r="Y559" s="36" t="s">
        <v>987</v>
      </c>
      <c r="Z559" s="36" t="s">
        <v>987</v>
      </c>
      <c r="AA559" s="70"/>
      <c r="AB559" s="70"/>
      <c r="AC559" s="70">
        <v>5.2076923076923061</v>
      </c>
      <c r="AD559" s="70">
        <v>0.70632911392405073</v>
      </c>
      <c r="AE559" s="70">
        <v>0.30329670329670344</v>
      </c>
      <c r="AF559" s="70">
        <v>2.7077777777777774</v>
      </c>
      <c r="AG559" s="70">
        <v>15.663218390804598</v>
      </c>
      <c r="AH559" s="70">
        <v>1.2337209302325585</v>
      </c>
      <c r="AI559" s="70">
        <v>0.36477272727272719</v>
      </c>
      <c r="AJ559" s="70">
        <v>2.6512500000000001</v>
      </c>
      <c r="AK559" s="70">
        <v>10.059782608695658</v>
      </c>
      <c r="AL559" s="70">
        <v>0.97444444444444478</v>
      </c>
      <c r="AM559" s="70">
        <v>2.9570107108081798</v>
      </c>
      <c r="AN559" s="70">
        <v>4.9770034505279099</v>
      </c>
      <c r="AO559" s="70">
        <v>3.5125624451032098</v>
      </c>
      <c r="AP559">
        <v>0</v>
      </c>
      <c r="AQ559">
        <v>0</v>
      </c>
      <c r="AR559">
        <v>52</v>
      </c>
      <c r="AS559">
        <v>79</v>
      </c>
      <c r="AT559">
        <v>91</v>
      </c>
      <c r="AU559">
        <v>90</v>
      </c>
      <c r="AV559">
        <v>87</v>
      </c>
      <c r="AW559">
        <v>86</v>
      </c>
      <c r="AX559">
        <v>88</v>
      </c>
      <c r="AY559">
        <v>80</v>
      </c>
      <c r="AZ559">
        <v>92</v>
      </c>
      <c r="BA559">
        <v>90</v>
      </c>
      <c r="BB559" s="1">
        <v>131</v>
      </c>
      <c r="BC559" s="1">
        <v>354</v>
      </c>
      <c r="BD559" s="1">
        <v>350</v>
      </c>
      <c r="BE559">
        <v>0</v>
      </c>
      <c r="BF559">
        <v>0</v>
      </c>
      <c r="BG559">
        <v>52</v>
      </c>
      <c r="BH559">
        <v>79</v>
      </c>
      <c r="BI559">
        <v>91</v>
      </c>
      <c r="BJ559">
        <v>90</v>
      </c>
      <c r="BK559">
        <v>87</v>
      </c>
      <c r="BL559">
        <v>86</v>
      </c>
      <c r="BM559">
        <v>88</v>
      </c>
      <c r="BN559">
        <v>80</v>
      </c>
      <c r="BO559">
        <v>92</v>
      </c>
      <c r="BP559">
        <v>90</v>
      </c>
      <c r="BQ559" s="1">
        <v>131</v>
      </c>
      <c r="BR559" s="1">
        <v>354</v>
      </c>
      <c r="BS559" s="1">
        <v>350</v>
      </c>
      <c r="BT559">
        <v>0</v>
      </c>
      <c r="BU559">
        <v>0</v>
      </c>
      <c r="BV559">
        <v>57</v>
      </c>
      <c r="BW559">
        <v>86</v>
      </c>
      <c r="BX559">
        <v>100</v>
      </c>
      <c r="BY559">
        <v>99</v>
      </c>
      <c r="BZ559">
        <v>95</v>
      </c>
      <c r="CA559">
        <v>93</v>
      </c>
      <c r="CB559">
        <v>98</v>
      </c>
      <c r="CC559">
        <v>88</v>
      </c>
      <c r="CD559">
        <v>100</v>
      </c>
      <c r="CE559">
        <v>98</v>
      </c>
      <c r="CF559" s="1">
        <v>2</v>
      </c>
      <c r="CG559" s="1">
        <v>4</v>
      </c>
      <c r="CH559" s="1">
        <v>4</v>
      </c>
      <c r="CI559" s="1">
        <v>2</v>
      </c>
      <c r="CJ559" s="1">
        <v>4</v>
      </c>
      <c r="CK559" s="1">
        <v>4</v>
      </c>
      <c r="CL559" s="1">
        <v>1</v>
      </c>
      <c r="CM559" s="1">
        <v>4</v>
      </c>
      <c r="CN559" s="1">
        <v>4</v>
      </c>
      <c r="CO559" s="1">
        <v>-3</v>
      </c>
      <c r="CP559" s="1">
        <v>-1.5</v>
      </c>
      <c r="CQ559" s="1">
        <v>-1</v>
      </c>
      <c r="CR559" s="1">
        <v>-2.8</v>
      </c>
      <c r="CS559" s="1">
        <v>5.9</v>
      </c>
      <c r="CT559" s="1">
        <v>7.7</v>
      </c>
      <c r="CU559" s="1">
        <v>314.8</v>
      </c>
      <c r="CV559" s="1">
        <v>9.5</v>
      </c>
    </row>
    <row r="560" spans="1:100" s="55" customFormat="1" x14ac:dyDescent="0.25">
      <c r="A560" t="s">
        <v>1024</v>
      </c>
      <c r="B560" t="s">
        <v>1331</v>
      </c>
      <c r="C560" t="s">
        <v>1739</v>
      </c>
      <c r="D560" t="s">
        <v>987</v>
      </c>
      <c r="E560" t="s">
        <v>987</v>
      </c>
      <c r="F560" t="s">
        <v>987</v>
      </c>
      <c r="G560" t="s">
        <v>987</v>
      </c>
      <c r="H560" t="s">
        <v>992</v>
      </c>
      <c r="I560" t="s">
        <v>3728</v>
      </c>
      <c r="J560" t="s">
        <v>3745</v>
      </c>
      <c r="K560" t="s">
        <v>540</v>
      </c>
      <c r="L560">
        <v>46.850500000000004</v>
      </c>
      <c r="M560">
        <v>-111.98716400000001</v>
      </c>
      <c r="N560" t="s">
        <v>3165</v>
      </c>
      <c r="O560" t="s">
        <v>2321</v>
      </c>
      <c r="P560" s="69">
        <v>40544.166666666664</v>
      </c>
      <c r="Q560" s="69"/>
      <c r="R560" s="28">
        <v>4.0999999999999996</v>
      </c>
      <c r="S560" s="28" t="s">
        <v>987</v>
      </c>
      <c r="T560" t="s">
        <v>987</v>
      </c>
      <c r="U560" t="s">
        <v>987</v>
      </c>
      <c r="V560" t="s">
        <v>987</v>
      </c>
      <c r="W560" t="s">
        <v>987</v>
      </c>
      <c r="X560" t="s">
        <v>3910</v>
      </c>
      <c r="Y560" s="36" t="s">
        <v>987</v>
      </c>
      <c r="Z560" s="36" t="s">
        <v>987</v>
      </c>
      <c r="AA560" s="70">
        <v>2.9266666666666672</v>
      </c>
      <c r="AB560" s="70">
        <v>2.4191011235955058</v>
      </c>
      <c r="AC560" s="70">
        <v>9.7913043478260846</v>
      </c>
      <c r="AD560" s="70">
        <v>2.8670329670329666</v>
      </c>
      <c r="AE560" s="70">
        <v>1.5822222222222218</v>
      </c>
      <c r="AF560" s="70">
        <v>1.8120879120879125</v>
      </c>
      <c r="AG560" s="70">
        <v>3.064367816091953</v>
      </c>
      <c r="AH560" s="70">
        <v>2.221739130434782</v>
      </c>
      <c r="AI560" s="70">
        <v>3.3011111111111107</v>
      </c>
      <c r="AJ560" s="70">
        <v>1.4344444444444444</v>
      </c>
      <c r="AK560" s="70">
        <v>15.760869565217387</v>
      </c>
      <c r="AL560" s="70">
        <v>1.9880434782608696</v>
      </c>
      <c r="AM560" s="70">
        <v>4.5010262762803102</v>
      </c>
      <c r="AN560" s="70">
        <v>2.1701042702092201</v>
      </c>
      <c r="AO560" s="70">
        <v>5.62111714975845</v>
      </c>
      <c r="AP560">
        <v>90</v>
      </c>
      <c r="AQ560">
        <v>89</v>
      </c>
      <c r="AR560">
        <v>92</v>
      </c>
      <c r="AS560">
        <v>91</v>
      </c>
      <c r="AT560">
        <v>90</v>
      </c>
      <c r="AU560">
        <v>91</v>
      </c>
      <c r="AV560">
        <v>87</v>
      </c>
      <c r="AW560">
        <v>92</v>
      </c>
      <c r="AX560">
        <v>90</v>
      </c>
      <c r="AY560">
        <v>90</v>
      </c>
      <c r="AZ560">
        <v>92</v>
      </c>
      <c r="BA560">
        <v>92</v>
      </c>
      <c r="BB560" s="1">
        <v>362</v>
      </c>
      <c r="BC560" s="1">
        <v>360</v>
      </c>
      <c r="BD560" s="1">
        <v>364</v>
      </c>
      <c r="BE560">
        <v>90</v>
      </c>
      <c r="BF560">
        <v>89</v>
      </c>
      <c r="BG560">
        <v>92</v>
      </c>
      <c r="BH560">
        <v>91</v>
      </c>
      <c r="BI560">
        <v>90</v>
      </c>
      <c r="BJ560">
        <v>91</v>
      </c>
      <c r="BK560">
        <v>87</v>
      </c>
      <c r="BL560">
        <v>92</v>
      </c>
      <c r="BM560">
        <v>90</v>
      </c>
      <c r="BN560">
        <v>90</v>
      </c>
      <c r="BO560">
        <v>92</v>
      </c>
      <c r="BP560">
        <v>92</v>
      </c>
      <c r="BQ560" s="1">
        <v>362</v>
      </c>
      <c r="BR560" s="1">
        <v>360</v>
      </c>
      <c r="BS560" s="1">
        <v>364</v>
      </c>
      <c r="BT560">
        <v>100</v>
      </c>
      <c r="BU560">
        <v>98</v>
      </c>
      <c r="BV560">
        <v>100</v>
      </c>
      <c r="BW560">
        <v>99</v>
      </c>
      <c r="BX560">
        <v>99</v>
      </c>
      <c r="BY560">
        <v>100</v>
      </c>
      <c r="BZ560">
        <v>95</v>
      </c>
      <c r="CA560">
        <v>100</v>
      </c>
      <c r="CB560">
        <v>100</v>
      </c>
      <c r="CC560">
        <v>99</v>
      </c>
      <c r="CD560">
        <v>100</v>
      </c>
      <c r="CE560">
        <v>100</v>
      </c>
      <c r="CF560" s="1">
        <v>4</v>
      </c>
      <c r="CG560" s="1">
        <v>4</v>
      </c>
      <c r="CH560" s="1">
        <v>4</v>
      </c>
      <c r="CI560" s="1">
        <v>4</v>
      </c>
      <c r="CJ560" s="1">
        <v>4</v>
      </c>
      <c r="CK560" s="1">
        <v>4</v>
      </c>
      <c r="CL560" s="1">
        <v>4</v>
      </c>
      <c r="CM560" s="1">
        <v>4</v>
      </c>
      <c r="CN560" s="1">
        <v>4</v>
      </c>
      <c r="CO560" s="1">
        <v>-2.7</v>
      </c>
      <c r="CP560" s="1">
        <v>-1.1000000000000001</v>
      </c>
      <c r="CQ560" s="1">
        <v>-1</v>
      </c>
      <c r="CR560" s="1">
        <v>-0.4</v>
      </c>
      <c r="CS560" s="1">
        <v>20.6</v>
      </c>
      <c r="CT560" s="1">
        <v>8.1999999999999993</v>
      </c>
      <c r="CU560" s="1">
        <v>85.4</v>
      </c>
      <c r="CV560" s="1">
        <v>13.9</v>
      </c>
    </row>
    <row r="561" spans="1:100" s="55" customFormat="1" x14ac:dyDescent="0.25">
      <c r="A561" t="s">
        <v>1024</v>
      </c>
      <c r="B561" t="s">
        <v>1331</v>
      </c>
      <c r="C561" t="s">
        <v>1739</v>
      </c>
      <c r="D561" t="s">
        <v>987</v>
      </c>
      <c r="E561" t="s">
        <v>987</v>
      </c>
      <c r="F561" t="s">
        <v>987</v>
      </c>
      <c r="G561" t="s">
        <v>987</v>
      </c>
      <c r="H561" t="s">
        <v>992</v>
      </c>
      <c r="I561" t="s">
        <v>3728</v>
      </c>
      <c r="J561" t="s">
        <v>3745</v>
      </c>
      <c r="K561" t="s">
        <v>541</v>
      </c>
      <c r="L561">
        <v>46.658761999999996</v>
      </c>
      <c r="M561">
        <v>-112.01308899999999</v>
      </c>
      <c r="N561" t="s">
        <v>3166</v>
      </c>
      <c r="O561" t="s">
        <v>2322</v>
      </c>
      <c r="P561" s="69">
        <v>39083.166666666664</v>
      </c>
      <c r="Q561" s="69"/>
      <c r="R561" s="28">
        <v>9.8000000000000007</v>
      </c>
      <c r="S561" s="28" t="s">
        <v>987</v>
      </c>
      <c r="T561" t="s">
        <v>987</v>
      </c>
      <c r="U561" t="s">
        <v>987</v>
      </c>
      <c r="V561" t="s">
        <v>987</v>
      </c>
      <c r="W561" t="s">
        <v>987</v>
      </c>
      <c r="X561" t="s">
        <v>3910</v>
      </c>
      <c r="Y561" s="36" t="s">
        <v>987</v>
      </c>
      <c r="Z561" s="36" t="s">
        <v>987</v>
      </c>
      <c r="AA561" s="70">
        <v>9.6955056179775294</v>
      </c>
      <c r="AB561" s="70">
        <v>5.44065934065934</v>
      </c>
      <c r="AC561" s="70">
        <v>14.675581395348839</v>
      </c>
      <c r="AD561" s="70">
        <v>9.6483516483516443</v>
      </c>
      <c r="AE561" s="70">
        <v>9.8923076923076891</v>
      </c>
      <c r="AF561" s="70">
        <v>4.7978021978021985</v>
      </c>
      <c r="AG561" s="70">
        <v>6.0439560439560465</v>
      </c>
      <c r="AH561" s="70">
        <v>8.4869565217391312</v>
      </c>
      <c r="AI561" s="70">
        <v>14.380000000000003</v>
      </c>
      <c r="AJ561" s="70">
        <v>4.0195402298850569</v>
      </c>
      <c r="AK561" s="70">
        <v>21.608695652173907</v>
      </c>
      <c r="AL561" s="70">
        <v>9.5010869565217391</v>
      </c>
      <c r="AM561" s="70">
        <v>9.8650245005843402</v>
      </c>
      <c r="AN561" s="70">
        <v>7.3052556139512701</v>
      </c>
      <c r="AO561" s="70">
        <v>12.3773307096452</v>
      </c>
      <c r="AP561">
        <v>89</v>
      </c>
      <c r="AQ561">
        <v>91</v>
      </c>
      <c r="AR561">
        <v>86</v>
      </c>
      <c r="AS561">
        <v>91</v>
      </c>
      <c r="AT561">
        <v>91</v>
      </c>
      <c r="AU561">
        <v>91</v>
      </c>
      <c r="AV561">
        <v>91</v>
      </c>
      <c r="AW561">
        <v>92</v>
      </c>
      <c r="AX561">
        <v>90</v>
      </c>
      <c r="AY561">
        <v>87</v>
      </c>
      <c r="AZ561">
        <v>92</v>
      </c>
      <c r="BA561">
        <v>92</v>
      </c>
      <c r="BB561" s="1">
        <v>357</v>
      </c>
      <c r="BC561" s="1">
        <v>365</v>
      </c>
      <c r="BD561" s="1">
        <v>361</v>
      </c>
      <c r="BE561">
        <v>89</v>
      </c>
      <c r="BF561">
        <v>91</v>
      </c>
      <c r="BG561">
        <v>86</v>
      </c>
      <c r="BH561">
        <v>91</v>
      </c>
      <c r="BI561">
        <v>91</v>
      </c>
      <c r="BJ561">
        <v>91</v>
      </c>
      <c r="BK561">
        <v>91</v>
      </c>
      <c r="BL561">
        <v>92</v>
      </c>
      <c r="BM561">
        <v>90</v>
      </c>
      <c r="BN561">
        <v>87</v>
      </c>
      <c r="BO561">
        <v>92</v>
      </c>
      <c r="BP561">
        <v>92</v>
      </c>
      <c r="BQ561" s="1">
        <v>357</v>
      </c>
      <c r="BR561" s="1">
        <v>365</v>
      </c>
      <c r="BS561" s="1">
        <v>361</v>
      </c>
      <c r="BT561">
        <v>99</v>
      </c>
      <c r="BU561">
        <v>100</v>
      </c>
      <c r="BV561">
        <v>93</v>
      </c>
      <c r="BW561">
        <v>99</v>
      </c>
      <c r="BX561">
        <v>100</v>
      </c>
      <c r="BY561">
        <v>100</v>
      </c>
      <c r="BZ561">
        <v>99</v>
      </c>
      <c r="CA561">
        <v>100</v>
      </c>
      <c r="CB561">
        <v>100</v>
      </c>
      <c r="CC561">
        <v>96</v>
      </c>
      <c r="CD561">
        <v>100</v>
      </c>
      <c r="CE561">
        <v>100</v>
      </c>
      <c r="CF561" s="1">
        <v>4</v>
      </c>
      <c r="CG561" s="1">
        <v>4</v>
      </c>
      <c r="CH561" s="1">
        <v>4</v>
      </c>
      <c r="CI561" s="1">
        <v>4</v>
      </c>
      <c r="CJ561" s="1">
        <v>4</v>
      </c>
      <c r="CK561" s="1">
        <v>4</v>
      </c>
      <c r="CL561" s="1">
        <v>4</v>
      </c>
      <c r="CM561" s="1">
        <v>4</v>
      </c>
      <c r="CN561" s="1">
        <v>4</v>
      </c>
      <c r="CO561" s="1">
        <v>0.7</v>
      </c>
      <c r="CP561" s="1">
        <v>0.4</v>
      </c>
      <c r="CQ561" s="1">
        <v>0.5</v>
      </c>
      <c r="CR561" s="1">
        <v>0.9</v>
      </c>
      <c r="CS561" s="1">
        <v>65.099999999999994</v>
      </c>
      <c r="CT561" s="1">
        <v>13.7</v>
      </c>
      <c r="CU561" s="1">
        <v>94.2</v>
      </c>
      <c r="CV561" s="1">
        <v>32.799999999999997</v>
      </c>
    </row>
    <row r="562" spans="1:100" s="55" customFormat="1" x14ac:dyDescent="0.25">
      <c r="A562" t="s">
        <v>1024</v>
      </c>
      <c r="B562" t="s">
        <v>1332</v>
      </c>
      <c r="C562" t="s">
        <v>987</v>
      </c>
      <c r="D562" t="s">
        <v>987</v>
      </c>
      <c r="E562" t="s">
        <v>3583</v>
      </c>
      <c r="F562" t="s">
        <v>987</v>
      </c>
      <c r="G562" t="s">
        <v>987</v>
      </c>
      <c r="H562" t="s">
        <v>992</v>
      </c>
      <c r="I562" t="s">
        <v>3728</v>
      </c>
      <c r="J562" t="s">
        <v>3778</v>
      </c>
      <c r="K562" t="s">
        <v>542</v>
      </c>
      <c r="L562">
        <v>48.391545008010901</v>
      </c>
      <c r="M562">
        <v>-115.55330933383901</v>
      </c>
      <c r="N562" t="s">
        <v>3167</v>
      </c>
      <c r="O562" t="s">
        <v>2323</v>
      </c>
      <c r="P562" s="69">
        <v>36161.166666666664</v>
      </c>
      <c r="Q562" s="69"/>
      <c r="R562" s="28">
        <v>13</v>
      </c>
      <c r="S562" s="28" t="s">
        <v>987</v>
      </c>
      <c r="T562" t="s">
        <v>987</v>
      </c>
      <c r="U562" t="s">
        <v>987</v>
      </c>
      <c r="V562" t="s">
        <v>987</v>
      </c>
      <c r="W562" t="s">
        <v>987</v>
      </c>
      <c r="X562" t="s">
        <v>3910</v>
      </c>
      <c r="Y562" s="36" t="s">
        <v>987</v>
      </c>
      <c r="Z562" s="36" t="s">
        <v>987</v>
      </c>
      <c r="AA562" s="70">
        <v>15.968965517241381</v>
      </c>
      <c r="AB562" s="70">
        <v>5.4736263736263719</v>
      </c>
      <c r="AC562" s="70">
        <v>20.218478260869563</v>
      </c>
      <c r="AD562" s="70">
        <v>18.128888888888891</v>
      </c>
      <c r="AE562" s="70">
        <v>14.27362637362638</v>
      </c>
      <c r="AF562" s="70">
        <v>6.053846153846151</v>
      </c>
      <c r="AG562" s="70">
        <v>6.339130434782609</v>
      </c>
      <c r="AH562" s="70">
        <v>12.635869565217389</v>
      </c>
      <c r="AI562" s="70">
        <v>16.872727272727278</v>
      </c>
      <c r="AJ562" s="70">
        <v>5.8736263736263714</v>
      </c>
      <c r="AK562" s="70">
        <v>21.223913043478255</v>
      </c>
      <c r="AL562" s="70">
        <v>13.375000000000002</v>
      </c>
      <c r="AM562" s="70">
        <v>14.9474897601566</v>
      </c>
      <c r="AN562" s="70">
        <v>9.8256181318681293</v>
      </c>
      <c r="AO562" s="70">
        <v>14.336316672458</v>
      </c>
      <c r="AP562">
        <v>87</v>
      </c>
      <c r="AQ562">
        <v>91</v>
      </c>
      <c r="AR562">
        <v>92</v>
      </c>
      <c r="AS562">
        <v>90</v>
      </c>
      <c r="AT562">
        <v>91</v>
      </c>
      <c r="AU562">
        <v>91</v>
      </c>
      <c r="AV562">
        <v>92</v>
      </c>
      <c r="AW562">
        <v>92</v>
      </c>
      <c r="AX562">
        <v>88</v>
      </c>
      <c r="AY562">
        <v>91</v>
      </c>
      <c r="AZ562">
        <v>92</v>
      </c>
      <c r="BA562">
        <v>92</v>
      </c>
      <c r="BB562" s="1">
        <v>360</v>
      </c>
      <c r="BC562" s="1">
        <v>366</v>
      </c>
      <c r="BD562" s="1">
        <v>363</v>
      </c>
      <c r="BE562">
        <v>87</v>
      </c>
      <c r="BF562">
        <v>91</v>
      </c>
      <c r="BG562">
        <v>92</v>
      </c>
      <c r="BH562">
        <v>90</v>
      </c>
      <c r="BI562">
        <v>91</v>
      </c>
      <c r="BJ562">
        <v>91</v>
      </c>
      <c r="BK562">
        <v>92</v>
      </c>
      <c r="BL562">
        <v>92</v>
      </c>
      <c r="BM562">
        <v>88</v>
      </c>
      <c r="BN562">
        <v>91</v>
      </c>
      <c r="BO562">
        <v>92</v>
      </c>
      <c r="BP562">
        <v>92</v>
      </c>
      <c r="BQ562" s="1">
        <v>360</v>
      </c>
      <c r="BR562" s="1">
        <v>366</v>
      </c>
      <c r="BS562" s="1">
        <v>363</v>
      </c>
      <c r="BT562">
        <v>97</v>
      </c>
      <c r="BU562">
        <v>100</v>
      </c>
      <c r="BV562">
        <v>100</v>
      </c>
      <c r="BW562">
        <v>98</v>
      </c>
      <c r="BX562">
        <v>100</v>
      </c>
      <c r="BY562">
        <v>100</v>
      </c>
      <c r="BZ562">
        <v>100</v>
      </c>
      <c r="CA562">
        <v>100</v>
      </c>
      <c r="CB562">
        <v>98</v>
      </c>
      <c r="CC562">
        <v>100</v>
      </c>
      <c r="CD562">
        <v>100</v>
      </c>
      <c r="CE562">
        <v>100</v>
      </c>
      <c r="CF562" s="1">
        <v>4</v>
      </c>
      <c r="CG562" s="1">
        <v>4</v>
      </c>
      <c r="CH562" s="1">
        <v>4</v>
      </c>
      <c r="CI562" s="1">
        <v>4</v>
      </c>
      <c r="CJ562" s="1">
        <v>4</v>
      </c>
      <c r="CK562" s="1">
        <v>4</v>
      </c>
      <c r="CL562" s="1">
        <v>4</v>
      </c>
      <c r="CM562" s="1">
        <v>4</v>
      </c>
      <c r="CN562" s="1">
        <v>4</v>
      </c>
      <c r="CO562" s="1">
        <v>3.7</v>
      </c>
      <c r="CP562" s="1">
        <v>0.9</v>
      </c>
      <c r="CQ562" s="1">
        <v>1.9</v>
      </c>
      <c r="CR562" s="1">
        <v>2.6</v>
      </c>
      <c r="CS562" s="1">
        <v>38.9</v>
      </c>
      <c r="CT562" s="1">
        <v>18</v>
      </c>
      <c r="CU562" s="1">
        <v>165.7</v>
      </c>
      <c r="CV562" s="1">
        <v>69</v>
      </c>
    </row>
    <row r="563" spans="1:100" s="55" customFormat="1" x14ac:dyDescent="0.25">
      <c r="A563" t="s">
        <v>1024</v>
      </c>
      <c r="B563" t="s">
        <v>1333</v>
      </c>
      <c r="C563" t="s">
        <v>1740</v>
      </c>
      <c r="D563" t="s">
        <v>987</v>
      </c>
      <c r="E563" t="s">
        <v>987</v>
      </c>
      <c r="F563" t="s">
        <v>987</v>
      </c>
      <c r="G563" t="s">
        <v>987</v>
      </c>
      <c r="H563" t="s">
        <v>992</v>
      </c>
      <c r="I563" t="s">
        <v>3728</v>
      </c>
      <c r="J563" t="s">
        <v>3782</v>
      </c>
      <c r="K563" t="s">
        <v>543</v>
      </c>
      <c r="L563">
        <v>46.842181361922499</v>
      </c>
      <c r="M563">
        <v>-114.02149863424501</v>
      </c>
      <c r="N563" t="s">
        <v>3168</v>
      </c>
      <c r="O563" t="s">
        <v>2324</v>
      </c>
      <c r="P563" s="69">
        <v>36161.166666666664</v>
      </c>
      <c r="Q563" s="69"/>
      <c r="R563" s="28">
        <v>10.3</v>
      </c>
      <c r="S563" s="28" t="s">
        <v>987</v>
      </c>
      <c r="T563" t="s">
        <v>987</v>
      </c>
      <c r="U563" t="s">
        <v>987</v>
      </c>
      <c r="V563" t="s">
        <v>987</v>
      </c>
      <c r="W563" t="s">
        <v>987</v>
      </c>
      <c r="X563" t="s">
        <v>3910</v>
      </c>
      <c r="Y563" s="36" t="s">
        <v>987</v>
      </c>
      <c r="Z563" s="36" t="s">
        <v>987</v>
      </c>
      <c r="AA563" s="70">
        <v>9.4811111111111153</v>
      </c>
      <c r="AB563" s="70">
        <v>5.2186813186813161</v>
      </c>
      <c r="AC563" s="70">
        <v>18.561538461538465</v>
      </c>
      <c r="AD563" s="70">
        <v>10.184782608695651</v>
      </c>
      <c r="AE563" s="70">
        <v>10.436263736263736</v>
      </c>
      <c r="AF563" s="70">
        <v>4.6307692307692303</v>
      </c>
      <c r="AG563" s="70">
        <v>5.7293478260869577</v>
      </c>
      <c r="AH563" s="70">
        <v>8.4795454545454518</v>
      </c>
      <c r="AI563" s="70">
        <v>10.848837209302324</v>
      </c>
      <c r="AJ563" s="70">
        <v>4.1372093023255818</v>
      </c>
      <c r="AK563" s="70">
        <v>27.776923076923079</v>
      </c>
      <c r="AL563" s="70">
        <v>7.9453488372093029</v>
      </c>
      <c r="AM563" s="70">
        <v>10.8615283750066</v>
      </c>
      <c r="AN563" s="70">
        <v>7.3189815619163401</v>
      </c>
      <c r="AO563" s="70">
        <v>12.677079606440101</v>
      </c>
      <c r="AP563">
        <v>90</v>
      </c>
      <c r="AQ563">
        <v>91</v>
      </c>
      <c r="AR563">
        <v>78</v>
      </c>
      <c r="AS563">
        <v>92</v>
      </c>
      <c r="AT563">
        <v>91</v>
      </c>
      <c r="AU563">
        <v>91</v>
      </c>
      <c r="AV563">
        <v>92</v>
      </c>
      <c r="AW563">
        <v>88</v>
      </c>
      <c r="AX563">
        <v>86</v>
      </c>
      <c r="AY563">
        <v>86</v>
      </c>
      <c r="AZ563">
        <v>91</v>
      </c>
      <c r="BA563">
        <v>86</v>
      </c>
      <c r="BB563" s="1">
        <v>351</v>
      </c>
      <c r="BC563" s="1">
        <v>362</v>
      </c>
      <c r="BD563" s="1">
        <v>349</v>
      </c>
      <c r="BE563">
        <v>90</v>
      </c>
      <c r="BF563">
        <v>91</v>
      </c>
      <c r="BG563">
        <v>78</v>
      </c>
      <c r="BH563">
        <v>92</v>
      </c>
      <c r="BI563">
        <v>91</v>
      </c>
      <c r="BJ563">
        <v>91</v>
      </c>
      <c r="BK563">
        <v>92</v>
      </c>
      <c r="BL563">
        <v>88</v>
      </c>
      <c r="BM563">
        <v>86</v>
      </c>
      <c r="BN563">
        <v>86</v>
      </c>
      <c r="BO563">
        <v>91</v>
      </c>
      <c r="BP563">
        <v>86</v>
      </c>
      <c r="BQ563" s="1">
        <v>351</v>
      </c>
      <c r="BR563" s="1">
        <v>362</v>
      </c>
      <c r="BS563" s="1">
        <v>349</v>
      </c>
      <c r="BT563">
        <v>100</v>
      </c>
      <c r="BU563">
        <v>100</v>
      </c>
      <c r="BV563">
        <v>85</v>
      </c>
      <c r="BW563">
        <v>100</v>
      </c>
      <c r="BX563">
        <v>100</v>
      </c>
      <c r="BY563">
        <v>100</v>
      </c>
      <c r="BZ563">
        <v>100</v>
      </c>
      <c r="CA563">
        <v>96</v>
      </c>
      <c r="CB563">
        <v>96</v>
      </c>
      <c r="CC563">
        <v>95</v>
      </c>
      <c r="CD563">
        <v>99</v>
      </c>
      <c r="CE563">
        <v>93</v>
      </c>
      <c r="CF563" s="1">
        <v>4</v>
      </c>
      <c r="CG563" s="1">
        <v>4</v>
      </c>
      <c r="CH563" s="1">
        <v>4</v>
      </c>
      <c r="CI563" s="1">
        <v>4</v>
      </c>
      <c r="CJ563" s="1">
        <v>4</v>
      </c>
      <c r="CK563" s="1">
        <v>4</v>
      </c>
      <c r="CL563" s="1">
        <v>4</v>
      </c>
      <c r="CM563" s="1">
        <v>4</v>
      </c>
      <c r="CN563" s="1">
        <v>4</v>
      </c>
      <c r="CO563" s="1">
        <v>2</v>
      </c>
      <c r="CP563" s="1">
        <v>1.3</v>
      </c>
      <c r="CQ563" s="1">
        <v>1.1000000000000001</v>
      </c>
      <c r="CR563" s="1">
        <v>1</v>
      </c>
      <c r="CS563" s="1">
        <v>41.2</v>
      </c>
      <c r="CT563" s="1">
        <v>14.4</v>
      </c>
      <c r="CU563" s="1">
        <v>144.80000000000001</v>
      </c>
      <c r="CV563" s="1">
        <v>30.9</v>
      </c>
    </row>
    <row r="564" spans="1:100" s="55" customFormat="1" x14ac:dyDescent="0.25">
      <c r="A564" t="s">
        <v>1024</v>
      </c>
      <c r="B564" t="s">
        <v>1333</v>
      </c>
      <c r="C564" t="s">
        <v>1740</v>
      </c>
      <c r="D564" t="s">
        <v>987</v>
      </c>
      <c r="E564" t="s">
        <v>987</v>
      </c>
      <c r="F564" t="s">
        <v>987</v>
      </c>
      <c r="G564" t="s">
        <v>987</v>
      </c>
      <c r="H564" t="s">
        <v>992</v>
      </c>
      <c r="I564" t="s">
        <v>3728</v>
      </c>
      <c r="J564" t="s">
        <v>3782</v>
      </c>
      <c r="K564" t="s">
        <v>544</v>
      </c>
      <c r="L564">
        <v>47.012906999999998</v>
      </c>
      <c r="M564">
        <v>-114.224273</v>
      </c>
      <c r="N564" t="s">
        <v>3169</v>
      </c>
      <c r="O564" t="s">
        <v>2325</v>
      </c>
      <c r="P564" s="69">
        <v>40087.166666666664</v>
      </c>
      <c r="Q564" s="69"/>
      <c r="R564" s="28">
        <v>11.4</v>
      </c>
      <c r="S564" s="28" t="s">
        <v>987</v>
      </c>
      <c r="T564" t="s">
        <v>987</v>
      </c>
      <c r="U564" t="s">
        <v>987</v>
      </c>
      <c r="V564" t="s">
        <v>987</v>
      </c>
      <c r="W564" t="s">
        <v>987</v>
      </c>
      <c r="X564" t="s">
        <v>3910</v>
      </c>
      <c r="Y564" s="36" t="s">
        <v>987</v>
      </c>
      <c r="Z564" s="36" t="s">
        <v>987</v>
      </c>
      <c r="AA564" s="70">
        <v>10.707954545454543</v>
      </c>
      <c r="AB564" s="70">
        <v>7.8857142857142888</v>
      </c>
      <c r="AC564" s="70">
        <v>18.828260869565209</v>
      </c>
      <c r="AD564" s="70">
        <v>11.371428571428568</v>
      </c>
      <c r="AE564" s="70">
        <v>10.84888888888889</v>
      </c>
      <c r="AF564" s="70">
        <v>7.2472527472527446</v>
      </c>
      <c r="AG564" s="70">
        <v>7.5516483516483559</v>
      </c>
      <c r="AH564" s="70">
        <v>9.5066666666666677</v>
      </c>
      <c r="AI564" s="70">
        <v>12.527777777777773</v>
      </c>
      <c r="AJ564" s="70">
        <v>5.8651685393258424</v>
      </c>
      <c r="AK564" s="70">
        <v>26.072826086956525</v>
      </c>
      <c r="AL564" s="70">
        <v>8.3282608695652183</v>
      </c>
      <c r="AM564" s="70">
        <v>12.1983395680407</v>
      </c>
      <c r="AN564" s="70">
        <v>8.7886141636141595</v>
      </c>
      <c r="AO564" s="70">
        <v>13.198508318406301</v>
      </c>
      <c r="AP564">
        <v>88</v>
      </c>
      <c r="AQ564">
        <v>91</v>
      </c>
      <c r="AR564">
        <v>92</v>
      </c>
      <c r="AS564">
        <v>91</v>
      </c>
      <c r="AT564">
        <v>90</v>
      </c>
      <c r="AU564">
        <v>91</v>
      </c>
      <c r="AV564">
        <v>91</v>
      </c>
      <c r="AW564">
        <v>90</v>
      </c>
      <c r="AX564">
        <v>90</v>
      </c>
      <c r="AY564">
        <v>89</v>
      </c>
      <c r="AZ564">
        <v>92</v>
      </c>
      <c r="BA564">
        <v>92</v>
      </c>
      <c r="BB564" s="1">
        <v>362</v>
      </c>
      <c r="BC564" s="1">
        <v>362</v>
      </c>
      <c r="BD564" s="1">
        <v>363</v>
      </c>
      <c r="BE564">
        <v>88</v>
      </c>
      <c r="BF564">
        <v>91</v>
      </c>
      <c r="BG564">
        <v>92</v>
      </c>
      <c r="BH564">
        <v>91</v>
      </c>
      <c r="BI564">
        <v>90</v>
      </c>
      <c r="BJ564">
        <v>91</v>
      </c>
      <c r="BK564">
        <v>91</v>
      </c>
      <c r="BL564">
        <v>90</v>
      </c>
      <c r="BM564">
        <v>90</v>
      </c>
      <c r="BN564">
        <v>89</v>
      </c>
      <c r="BO564">
        <v>92</v>
      </c>
      <c r="BP564">
        <v>92</v>
      </c>
      <c r="BQ564" s="1">
        <v>362</v>
      </c>
      <c r="BR564" s="1">
        <v>362</v>
      </c>
      <c r="BS564" s="1">
        <v>363</v>
      </c>
      <c r="BT564">
        <v>98</v>
      </c>
      <c r="BU564">
        <v>100</v>
      </c>
      <c r="BV564">
        <v>100</v>
      </c>
      <c r="BW564">
        <v>99</v>
      </c>
      <c r="BX564">
        <v>99</v>
      </c>
      <c r="BY564">
        <v>100</v>
      </c>
      <c r="BZ564">
        <v>99</v>
      </c>
      <c r="CA564">
        <v>98</v>
      </c>
      <c r="CB564">
        <v>100</v>
      </c>
      <c r="CC564">
        <v>98</v>
      </c>
      <c r="CD564">
        <v>100</v>
      </c>
      <c r="CE564">
        <v>100</v>
      </c>
      <c r="CF564" s="1">
        <v>4</v>
      </c>
      <c r="CG564" s="1">
        <v>4</v>
      </c>
      <c r="CH564" s="1">
        <v>4</v>
      </c>
      <c r="CI564" s="1">
        <v>4</v>
      </c>
      <c r="CJ564" s="1">
        <v>4</v>
      </c>
      <c r="CK564" s="1">
        <v>4</v>
      </c>
      <c r="CL564" s="1">
        <v>4</v>
      </c>
      <c r="CM564" s="1">
        <v>4</v>
      </c>
      <c r="CN564" s="1">
        <v>4</v>
      </c>
      <c r="CO564" s="1">
        <v>2.7</v>
      </c>
      <c r="CP564" s="1">
        <v>2.4</v>
      </c>
      <c r="CQ564" s="1">
        <v>3.3</v>
      </c>
      <c r="CR564" s="1">
        <v>2.4</v>
      </c>
      <c r="CS564" s="1">
        <v>43.1</v>
      </c>
      <c r="CT564" s="1">
        <v>24.2</v>
      </c>
      <c r="CU564" s="1">
        <v>155.1</v>
      </c>
      <c r="CV564" s="1">
        <v>30</v>
      </c>
    </row>
    <row r="565" spans="1:100" s="55" customFormat="1" x14ac:dyDescent="0.25">
      <c r="A565" t="s">
        <v>1024</v>
      </c>
      <c r="B565" t="s">
        <v>1080</v>
      </c>
      <c r="C565" t="s">
        <v>987</v>
      </c>
      <c r="D565" t="s">
        <v>987</v>
      </c>
      <c r="E565" t="s">
        <v>987</v>
      </c>
      <c r="F565" t="s">
        <v>987</v>
      </c>
      <c r="G565" t="s">
        <v>987</v>
      </c>
      <c r="H565" t="s">
        <v>992</v>
      </c>
      <c r="I565" t="s">
        <v>3728</v>
      </c>
      <c r="J565" t="s">
        <v>3784</v>
      </c>
      <c r="K565" t="s">
        <v>545</v>
      </c>
      <c r="L565">
        <v>48.317506999999999</v>
      </c>
      <c r="M565">
        <v>-107.862471</v>
      </c>
      <c r="N565" t="s">
        <v>3170</v>
      </c>
      <c r="O565" t="s">
        <v>2326</v>
      </c>
      <c r="P565" s="69">
        <v>41183.166666666664</v>
      </c>
      <c r="Q565" s="69"/>
      <c r="R565" s="28">
        <v>5.7</v>
      </c>
      <c r="S565" s="28" t="s">
        <v>987</v>
      </c>
      <c r="T565" t="s">
        <v>987</v>
      </c>
      <c r="U565" t="s">
        <v>987</v>
      </c>
      <c r="V565" t="s">
        <v>987</v>
      </c>
      <c r="W565" t="s">
        <v>987</v>
      </c>
      <c r="X565" t="s">
        <v>3910</v>
      </c>
      <c r="Y565" s="36" t="s">
        <v>987</v>
      </c>
      <c r="Z565" s="36" t="s">
        <v>987</v>
      </c>
      <c r="AA565" s="70">
        <v>4.0900000000000007</v>
      </c>
      <c r="AB565" s="70">
        <v>6.9865168539325841</v>
      </c>
      <c r="AC565" s="70">
        <v>11.642352941176471</v>
      </c>
      <c r="AD565" s="70">
        <v>4.161956521739131</v>
      </c>
      <c r="AE565" s="70">
        <v>4.4433333333333351</v>
      </c>
      <c r="AF565" s="70">
        <v>5.7433333333333332</v>
      </c>
      <c r="AG565" s="70">
        <v>5.0922222222222215</v>
      </c>
      <c r="AH565" s="70">
        <v>3.6804347826086965</v>
      </c>
      <c r="AI565" s="70">
        <v>4.0266666666666673</v>
      </c>
      <c r="AJ565" s="70">
        <v>3.9105882352941186</v>
      </c>
      <c r="AK565" s="70">
        <v>10.926086956521736</v>
      </c>
      <c r="AL565" s="70">
        <v>3.3222222222222211</v>
      </c>
      <c r="AM565" s="70">
        <v>6.72020657921205</v>
      </c>
      <c r="AN565" s="70">
        <v>4.7398309178744</v>
      </c>
      <c r="AO565" s="70">
        <v>5.5463910201761903</v>
      </c>
      <c r="AP565">
        <v>90</v>
      </c>
      <c r="AQ565">
        <v>89</v>
      </c>
      <c r="AR565">
        <v>85</v>
      </c>
      <c r="AS565">
        <v>92</v>
      </c>
      <c r="AT565">
        <v>90</v>
      </c>
      <c r="AU565">
        <v>90</v>
      </c>
      <c r="AV565">
        <v>90</v>
      </c>
      <c r="AW565">
        <v>92</v>
      </c>
      <c r="AX565">
        <v>90</v>
      </c>
      <c r="AY565">
        <v>85</v>
      </c>
      <c r="AZ565">
        <v>92</v>
      </c>
      <c r="BA565">
        <v>90</v>
      </c>
      <c r="BB565" s="1">
        <v>356</v>
      </c>
      <c r="BC565" s="1">
        <v>362</v>
      </c>
      <c r="BD565" s="1">
        <v>357</v>
      </c>
      <c r="BE565">
        <v>90</v>
      </c>
      <c r="BF565">
        <v>89</v>
      </c>
      <c r="BG565">
        <v>85</v>
      </c>
      <c r="BH565">
        <v>92</v>
      </c>
      <c r="BI565">
        <v>90</v>
      </c>
      <c r="BJ565">
        <v>90</v>
      </c>
      <c r="BK565">
        <v>90</v>
      </c>
      <c r="BL565">
        <v>92</v>
      </c>
      <c r="BM565">
        <v>90</v>
      </c>
      <c r="BN565">
        <v>85</v>
      </c>
      <c r="BO565">
        <v>92</v>
      </c>
      <c r="BP565">
        <v>90</v>
      </c>
      <c r="BQ565" s="1">
        <v>356</v>
      </c>
      <c r="BR565" s="1">
        <v>362</v>
      </c>
      <c r="BS565" s="1">
        <v>357</v>
      </c>
      <c r="BT565">
        <v>100</v>
      </c>
      <c r="BU565">
        <v>98</v>
      </c>
      <c r="BV565">
        <v>92</v>
      </c>
      <c r="BW565">
        <v>100</v>
      </c>
      <c r="BX565">
        <v>99</v>
      </c>
      <c r="BY565">
        <v>99</v>
      </c>
      <c r="BZ565">
        <v>98</v>
      </c>
      <c r="CA565">
        <v>100</v>
      </c>
      <c r="CB565">
        <v>100</v>
      </c>
      <c r="CC565">
        <v>93</v>
      </c>
      <c r="CD565">
        <v>100</v>
      </c>
      <c r="CE565">
        <v>98</v>
      </c>
      <c r="CF565" s="1">
        <v>4</v>
      </c>
      <c r="CG565" s="1">
        <v>4</v>
      </c>
      <c r="CH565" s="1">
        <v>4</v>
      </c>
      <c r="CI565" s="1">
        <v>4</v>
      </c>
      <c r="CJ565" s="1">
        <v>4</v>
      </c>
      <c r="CK565" s="1">
        <v>4</v>
      </c>
      <c r="CL565" s="1">
        <v>4</v>
      </c>
      <c r="CM565" s="1">
        <v>4</v>
      </c>
      <c r="CN565" s="1">
        <v>4</v>
      </c>
      <c r="CO565" s="1">
        <v>0.4</v>
      </c>
      <c r="CP565" s="1">
        <v>0.7</v>
      </c>
      <c r="CQ565" s="1">
        <v>0.8</v>
      </c>
      <c r="CR565" s="1">
        <v>-0.5</v>
      </c>
      <c r="CS565" s="1">
        <v>16.399999999999999</v>
      </c>
      <c r="CT565" s="1">
        <v>133.30000000000001</v>
      </c>
      <c r="CU565" s="1">
        <v>97.2</v>
      </c>
      <c r="CV565" s="1">
        <v>12</v>
      </c>
    </row>
    <row r="566" spans="1:100" s="55" customFormat="1" x14ac:dyDescent="0.25">
      <c r="A566" t="s">
        <v>1024</v>
      </c>
      <c r="B566" t="s">
        <v>1334</v>
      </c>
      <c r="C566" t="s">
        <v>987</v>
      </c>
      <c r="D566" t="s">
        <v>987</v>
      </c>
      <c r="E566" t="s">
        <v>987</v>
      </c>
      <c r="F566" t="s">
        <v>987</v>
      </c>
      <c r="G566" t="s">
        <v>987</v>
      </c>
      <c r="H566" t="s">
        <v>992</v>
      </c>
      <c r="I566" t="s">
        <v>3728</v>
      </c>
      <c r="J566" t="s">
        <v>3785</v>
      </c>
      <c r="K566" t="s">
        <v>546</v>
      </c>
      <c r="L566">
        <v>45.440294999999999</v>
      </c>
      <c r="M566">
        <v>-105.370283</v>
      </c>
      <c r="N566" t="s">
        <v>3171</v>
      </c>
      <c r="O566" t="s">
        <v>2327</v>
      </c>
      <c r="P566" s="69">
        <v>40179.166666666664</v>
      </c>
      <c r="Q566" s="69"/>
      <c r="R566" s="28">
        <v>7.8</v>
      </c>
      <c r="S566" s="28" t="s">
        <v>987</v>
      </c>
      <c r="T566" t="s">
        <v>987</v>
      </c>
      <c r="U566" t="s">
        <v>987</v>
      </c>
      <c r="V566" t="s">
        <v>987</v>
      </c>
      <c r="W566" t="s">
        <v>987</v>
      </c>
      <c r="X566" t="s">
        <v>3910</v>
      </c>
      <c r="Y566" s="36" t="s">
        <v>987</v>
      </c>
      <c r="Z566" s="36" t="s">
        <v>987</v>
      </c>
      <c r="AA566" s="70">
        <v>4.0361445783132526</v>
      </c>
      <c r="AB566" s="70">
        <v>5.3011764705882358</v>
      </c>
      <c r="AC566" s="70">
        <v>14.172619047619053</v>
      </c>
      <c r="AD566" s="70">
        <v>6.1184782608695647</v>
      </c>
      <c r="AE566" s="70">
        <v>3.9032967032967045</v>
      </c>
      <c r="AF566" s="70">
        <v>6.9109890109890104</v>
      </c>
      <c r="AG566" s="70">
        <v>8.4563218390804611</v>
      </c>
      <c r="AH566" s="70">
        <v>5.7976190476190466</v>
      </c>
      <c r="AI566" s="70">
        <v>4.3777777777777782</v>
      </c>
      <c r="AJ566" s="70">
        <v>8.5659340659340639</v>
      </c>
      <c r="AK566" s="70">
        <v>20.425000000000004</v>
      </c>
      <c r="AL566" s="70">
        <v>5.0950000000000006</v>
      </c>
      <c r="AM566" s="70">
        <v>7.4071045893475302</v>
      </c>
      <c r="AN566" s="70">
        <v>6.2670566502463103</v>
      </c>
      <c r="AO566" s="70">
        <v>9.6159279609279604</v>
      </c>
      <c r="AP566">
        <v>83</v>
      </c>
      <c r="AQ566">
        <v>85</v>
      </c>
      <c r="AR566">
        <v>84</v>
      </c>
      <c r="AS566">
        <v>92</v>
      </c>
      <c r="AT566">
        <v>91</v>
      </c>
      <c r="AU566">
        <v>91</v>
      </c>
      <c r="AV566">
        <v>87</v>
      </c>
      <c r="AW566">
        <v>84</v>
      </c>
      <c r="AX566">
        <v>90</v>
      </c>
      <c r="AY566">
        <v>91</v>
      </c>
      <c r="AZ566">
        <v>88</v>
      </c>
      <c r="BA566">
        <v>80</v>
      </c>
      <c r="BB566" s="1">
        <v>344</v>
      </c>
      <c r="BC566" s="1">
        <v>353</v>
      </c>
      <c r="BD566" s="1">
        <v>349</v>
      </c>
      <c r="BE566">
        <v>83</v>
      </c>
      <c r="BF566">
        <v>85</v>
      </c>
      <c r="BG566">
        <v>84</v>
      </c>
      <c r="BH566">
        <v>92</v>
      </c>
      <c r="BI566">
        <v>91</v>
      </c>
      <c r="BJ566">
        <v>91</v>
      </c>
      <c r="BK566">
        <v>87</v>
      </c>
      <c r="BL566">
        <v>84</v>
      </c>
      <c r="BM566">
        <v>90</v>
      </c>
      <c r="BN566">
        <v>91</v>
      </c>
      <c r="BO566">
        <v>88</v>
      </c>
      <c r="BP566">
        <v>80</v>
      </c>
      <c r="BQ566" s="1">
        <v>344</v>
      </c>
      <c r="BR566" s="1">
        <v>353</v>
      </c>
      <c r="BS566" s="1">
        <v>349</v>
      </c>
      <c r="BT566">
        <v>92</v>
      </c>
      <c r="BU566">
        <v>93</v>
      </c>
      <c r="BV566">
        <v>91</v>
      </c>
      <c r="BW566">
        <v>100</v>
      </c>
      <c r="BX566">
        <v>100</v>
      </c>
      <c r="BY566">
        <v>100</v>
      </c>
      <c r="BZ566">
        <v>95</v>
      </c>
      <c r="CA566">
        <v>91</v>
      </c>
      <c r="CB566">
        <v>100</v>
      </c>
      <c r="CC566">
        <v>100</v>
      </c>
      <c r="CD566">
        <v>96</v>
      </c>
      <c r="CE566">
        <v>87</v>
      </c>
      <c r="CF566" s="1">
        <v>4</v>
      </c>
      <c r="CG566" s="1">
        <v>4</v>
      </c>
      <c r="CH566" s="1">
        <v>4</v>
      </c>
      <c r="CI566" s="1">
        <v>4</v>
      </c>
      <c r="CJ566" s="1">
        <v>4</v>
      </c>
      <c r="CK566" s="1">
        <v>4</v>
      </c>
      <c r="CL566" s="1">
        <v>4</v>
      </c>
      <c r="CM566" s="1">
        <v>4</v>
      </c>
      <c r="CN566" s="1">
        <v>4</v>
      </c>
      <c r="CO566" s="1">
        <v>0</v>
      </c>
      <c r="CP566" s="1">
        <v>0.5</v>
      </c>
      <c r="CQ566" s="1">
        <v>-0.9</v>
      </c>
      <c r="CR566" s="1">
        <v>0.3</v>
      </c>
      <c r="CS566" s="1">
        <v>16</v>
      </c>
      <c r="CT566" s="1">
        <v>36.4</v>
      </c>
      <c r="CU566" s="1">
        <v>92.5</v>
      </c>
      <c r="CV566" s="1">
        <v>18.399999999999999</v>
      </c>
    </row>
    <row r="567" spans="1:100" s="55" customFormat="1" x14ac:dyDescent="0.25">
      <c r="A567" t="s">
        <v>1024</v>
      </c>
      <c r="B567" t="s">
        <v>1335</v>
      </c>
      <c r="C567" t="s">
        <v>987</v>
      </c>
      <c r="D567" t="s">
        <v>987</v>
      </c>
      <c r="E567" t="s">
        <v>987</v>
      </c>
      <c r="F567" t="s">
        <v>987</v>
      </c>
      <c r="G567" t="s">
        <v>987</v>
      </c>
      <c r="H567" t="s">
        <v>992</v>
      </c>
      <c r="I567" t="s">
        <v>3728</v>
      </c>
      <c r="J567" t="s">
        <v>3788</v>
      </c>
      <c r="K567" t="s">
        <v>547</v>
      </c>
      <c r="L567">
        <v>46.243620999999997</v>
      </c>
      <c r="M567">
        <v>-114.158889</v>
      </c>
      <c r="N567" t="s">
        <v>3172</v>
      </c>
      <c r="O567" t="s">
        <v>2328</v>
      </c>
      <c r="P567" s="69">
        <v>38530.166666666664</v>
      </c>
      <c r="Q567" s="69"/>
      <c r="R567" s="28">
        <v>11.7</v>
      </c>
      <c r="S567" s="28" t="s">
        <v>987</v>
      </c>
      <c r="T567" t="s">
        <v>987</v>
      </c>
      <c r="U567" t="s">
        <v>987</v>
      </c>
      <c r="V567" t="s">
        <v>987</v>
      </c>
      <c r="W567" t="s">
        <v>987</v>
      </c>
      <c r="X567" t="s">
        <v>3910</v>
      </c>
      <c r="Y567" s="36" t="s">
        <v>987</v>
      </c>
      <c r="Z567" s="36" t="s">
        <v>987</v>
      </c>
      <c r="AA567" s="70">
        <v>6.2340909090909102</v>
      </c>
      <c r="AB567" s="70">
        <v>3.7681818181818185</v>
      </c>
      <c r="AC567" s="70">
        <v>24.655813953488362</v>
      </c>
      <c r="AD567" s="70">
        <v>9.8298850574712677</v>
      </c>
      <c r="AE567" s="70">
        <v>9.4555555555555522</v>
      </c>
      <c r="AF567" s="70">
        <v>5.4471910112359581</v>
      </c>
      <c r="AG567" s="70">
        <v>11.118390804597698</v>
      </c>
      <c r="AH567" s="70">
        <v>10.663414634146337</v>
      </c>
      <c r="AI567" s="70">
        <v>11.934090909090905</v>
      </c>
      <c r="AJ567" s="70">
        <v>5.5209302325581397</v>
      </c>
      <c r="AK567" s="70">
        <v>32.622826086956501</v>
      </c>
      <c r="AL567" s="70">
        <v>9.0626373626373624</v>
      </c>
      <c r="AM567" s="70">
        <v>11.121992934558101</v>
      </c>
      <c r="AN567" s="70">
        <v>9.1711380013838895</v>
      </c>
      <c r="AO567" s="70">
        <v>14.785121147810701</v>
      </c>
      <c r="AP567">
        <v>88</v>
      </c>
      <c r="AQ567">
        <v>88</v>
      </c>
      <c r="AR567">
        <v>86</v>
      </c>
      <c r="AS567">
        <v>87</v>
      </c>
      <c r="AT567">
        <v>90</v>
      </c>
      <c r="AU567">
        <v>89</v>
      </c>
      <c r="AV567">
        <v>87</v>
      </c>
      <c r="AW567">
        <v>82</v>
      </c>
      <c r="AX567">
        <v>88</v>
      </c>
      <c r="AY567">
        <v>86</v>
      </c>
      <c r="AZ567">
        <v>92</v>
      </c>
      <c r="BA567">
        <v>91</v>
      </c>
      <c r="BB567" s="1">
        <v>349</v>
      </c>
      <c r="BC567" s="1">
        <v>348</v>
      </c>
      <c r="BD567" s="1">
        <v>357</v>
      </c>
      <c r="BE567">
        <v>88</v>
      </c>
      <c r="BF567">
        <v>88</v>
      </c>
      <c r="BG567">
        <v>86</v>
      </c>
      <c r="BH567">
        <v>87</v>
      </c>
      <c r="BI567">
        <v>90</v>
      </c>
      <c r="BJ567">
        <v>89</v>
      </c>
      <c r="BK567">
        <v>87</v>
      </c>
      <c r="BL567">
        <v>82</v>
      </c>
      <c r="BM567">
        <v>88</v>
      </c>
      <c r="BN567">
        <v>86</v>
      </c>
      <c r="BO567">
        <v>92</v>
      </c>
      <c r="BP567">
        <v>91</v>
      </c>
      <c r="BQ567" s="1">
        <v>349</v>
      </c>
      <c r="BR567" s="1">
        <v>348</v>
      </c>
      <c r="BS567" s="1">
        <v>357</v>
      </c>
      <c r="BT567">
        <v>98</v>
      </c>
      <c r="BU567">
        <v>97</v>
      </c>
      <c r="BV567">
        <v>93</v>
      </c>
      <c r="BW567">
        <v>95</v>
      </c>
      <c r="BX567">
        <v>99</v>
      </c>
      <c r="BY567">
        <v>98</v>
      </c>
      <c r="BZ567">
        <v>95</v>
      </c>
      <c r="CA567">
        <v>89</v>
      </c>
      <c r="CB567">
        <v>98</v>
      </c>
      <c r="CC567">
        <v>95</v>
      </c>
      <c r="CD567">
        <v>100</v>
      </c>
      <c r="CE567">
        <v>99</v>
      </c>
      <c r="CF567" s="1">
        <v>4</v>
      </c>
      <c r="CG567" s="1">
        <v>4</v>
      </c>
      <c r="CH567" s="1">
        <v>4</v>
      </c>
      <c r="CI567" s="1">
        <v>4</v>
      </c>
      <c r="CJ567" s="1">
        <v>4</v>
      </c>
      <c r="CK567" s="1">
        <v>4</v>
      </c>
      <c r="CL567" s="1">
        <v>4</v>
      </c>
      <c r="CM567" s="1">
        <v>4</v>
      </c>
      <c r="CN567" s="1">
        <v>4</v>
      </c>
      <c r="CO567" s="1">
        <v>0</v>
      </c>
      <c r="CP567" s="1">
        <v>0.4</v>
      </c>
      <c r="CQ567" s="1">
        <v>0.4</v>
      </c>
      <c r="CR567" s="1">
        <v>-1.1000000000000001</v>
      </c>
      <c r="CS567" s="1">
        <v>54.9</v>
      </c>
      <c r="CT567" s="1">
        <v>19.399999999999999</v>
      </c>
      <c r="CU567" s="1">
        <v>196.8</v>
      </c>
      <c r="CV567" s="1">
        <v>41.6</v>
      </c>
    </row>
    <row r="568" spans="1:100" s="55" customFormat="1" x14ac:dyDescent="0.25">
      <c r="A568" t="s">
        <v>1024</v>
      </c>
      <c r="B568" t="s">
        <v>1336</v>
      </c>
      <c r="C568" t="s">
        <v>987</v>
      </c>
      <c r="D568" t="s">
        <v>987</v>
      </c>
      <c r="E568" t="s">
        <v>987</v>
      </c>
      <c r="F568" t="s">
        <v>987</v>
      </c>
      <c r="G568" t="s">
        <v>987</v>
      </c>
      <c r="H568" t="s">
        <v>992</v>
      </c>
      <c r="I568" t="s">
        <v>3728</v>
      </c>
      <c r="J568" t="s">
        <v>3789</v>
      </c>
      <c r="K568" t="s">
        <v>548</v>
      </c>
      <c r="L568">
        <v>47.803391999999995</v>
      </c>
      <c r="M568">
        <v>-104.485552</v>
      </c>
      <c r="N568" t="s">
        <v>3173</v>
      </c>
      <c r="O568" t="s">
        <v>2329</v>
      </c>
      <c r="P568" s="69">
        <v>39731.166666666664</v>
      </c>
      <c r="Q568" s="69">
        <v>42850.166655092587</v>
      </c>
      <c r="R568" s="28" t="s">
        <v>987</v>
      </c>
      <c r="S568" s="28">
        <v>5.7</v>
      </c>
      <c r="T568" t="s">
        <v>987</v>
      </c>
      <c r="U568" t="s">
        <v>3907</v>
      </c>
      <c r="V568" t="s">
        <v>987</v>
      </c>
      <c r="W568" t="s">
        <v>3907</v>
      </c>
      <c r="X568" t="s">
        <v>3912</v>
      </c>
      <c r="Y568" s="36" t="s">
        <v>987</v>
      </c>
      <c r="Z568" s="36" t="s">
        <v>987</v>
      </c>
      <c r="AA568" s="70">
        <v>4.4692307692307685</v>
      </c>
      <c r="AB568" s="70">
        <v>7.6818181818181817</v>
      </c>
      <c r="AC568" s="70">
        <v>11.798913043478262</v>
      </c>
      <c r="AD568" s="70">
        <v>4.5619565217391314</v>
      </c>
      <c r="AE568" s="70">
        <v>4.1355555555555545</v>
      </c>
      <c r="AF568" s="70">
        <v>6.8988888888888891</v>
      </c>
      <c r="AG568" s="70">
        <v>6.0351648351648359</v>
      </c>
      <c r="AH568" s="70">
        <v>4.4847826086956539</v>
      </c>
      <c r="AI568" s="70">
        <v>4.6340909090909115</v>
      </c>
      <c r="AJ568" s="70">
        <v>4.5761904761904768</v>
      </c>
      <c r="AK568" s="70"/>
      <c r="AL568" s="70"/>
      <c r="AM568" s="70">
        <v>7.1279796290665898</v>
      </c>
      <c r="AN568" s="70">
        <v>5.38859797207623</v>
      </c>
      <c r="AO568" s="70">
        <v>4.6051406926406901</v>
      </c>
      <c r="AP568">
        <v>78</v>
      </c>
      <c r="AQ568">
        <v>88</v>
      </c>
      <c r="AR568">
        <v>92</v>
      </c>
      <c r="AS568">
        <v>92</v>
      </c>
      <c r="AT568">
        <v>90</v>
      </c>
      <c r="AU568">
        <v>90</v>
      </c>
      <c r="AV568">
        <v>91</v>
      </c>
      <c r="AW568">
        <v>92</v>
      </c>
      <c r="AX568">
        <v>88</v>
      </c>
      <c r="AY568">
        <v>21</v>
      </c>
      <c r="AZ568">
        <v>0</v>
      </c>
      <c r="BA568">
        <v>0</v>
      </c>
      <c r="BB568" s="1">
        <v>350</v>
      </c>
      <c r="BC568" s="1">
        <v>363</v>
      </c>
      <c r="BD568" s="1">
        <v>109</v>
      </c>
      <c r="BE568">
        <v>78</v>
      </c>
      <c r="BF568">
        <v>88</v>
      </c>
      <c r="BG568">
        <v>92</v>
      </c>
      <c r="BH568">
        <v>92</v>
      </c>
      <c r="BI568">
        <v>90</v>
      </c>
      <c r="BJ568">
        <v>90</v>
      </c>
      <c r="BK568">
        <v>91</v>
      </c>
      <c r="BL568">
        <v>92</v>
      </c>
      <c r="BM568">
        <v>88</v>
      </c>
      <c r="BN568">
        <v>21</v>
      </c>
      <c r="BO568">
        <v>0</v>
      </c>
      <c r="BP568">
        <v>0</v>
      </c>
      <c r="BQ568" s="1">
        <v>350</v>
      </c>
      <c r="BR568" s="1">
        <v>363</v>
      </c>
      <c r="BS568" s="1">
        <v>109</v>
      </c>
      <c r="BT568">
        <v>87</v>
      </c>
      <c r="BU568">
        <v>97</v>
      </c>
      <c r="BV568">
        <v>100</v>
      </c>
      <c r="BW568">
        <v>100</v>
      </c>
      <c r="BX568">
        <v>99</v>
      </c>
      <c r="BY568">
        <v>99</v>
      </c>
      <c r="BZ568">
        <v>99</v>
      </c>
      <c r="CA568">
        <v>100</v>
      </c>
      <c r="CB568">
        <v>98</v>
      </c>
      <c r="CC568">
        <v>23</v>
      </c>
      <c r="CD568">
        <v>0</v>
      </c>
      <c r="CE568">
        <v>0</v>
      </c>
      <c r="CF568" s="1">
        <v>4</v>
      </c>
      <c r="CG568" s="1">
        <v>4</v>
      </c>
      <c r="CH568" s="1">
        <v>2</v>
      </c>
      <c r="CI568" s="1">
        <v>4</v>
      </c>
      <c r="CJ568" s="1">
        <v>4</v>
      </c>
      <c r="CK568" s="1">
        <v>1</v>
      </c>
      <c r="CL568" s="1">
        <v>4</v>
      </c>
      <c r="CM568" s="1">
        <v>4</v>
      </c>
      <c r="CN568" s="1">
        <v>1</v>
      </c>
      <c r="CO568" s="1">
        <v>0.4</v>
      </c>
      <c r="CP568" s="1">
        <v>-0.8</v>
      </c>
      <c r="CQ568" s="1">
        <v>2.1</v>
      </c>
      <c r="CR568" s="1">
        <v>0.9</v>
      </c>
      <c r="CS568" s="1">
        <v>19.600000000000001</v>
      </c>
      <c r="CT568" s="1">
        <v>98.2</v>
      </c>
      <c r="CU568" s="1">
        <v>75.900000000000006</v>
      </c>
      <c r="CV568" s="1">
        <v>12</v>
      </c>
    </row>
    <row r="569" spans="1:100" s="55" customFormat="1" x14ac:dyDescent="0.25">
      <c r="A569" t="s">
        <v>1024</v>
      </c>
      <c r="B569" t="s">
        <v>1336</v>
      </c>
      <c r="C569" t="s">
        <v>987</v>
      </c>
      <c r="D569" t="s">
        <v>987</v>
      </c>
      <c r="E569" t="s">
        <v>987</v>
      </c>
      <c r="F569" t="s">
        <v>987</v>
      </c>
      <c r="G569" t="s">
        <v>987</v>
      </c>
      <c r="H569" t="s">
        <v>992</v>
      </c>
      <c r="I569" t="s">
        <v>3728</v>
      </c>
      <c r="J569" t="s">
        <v>3789</v>
      </c>
      <c r="K569" t="s">
        <v>10895</v>
      </c>
      <c r="L569">
        <v>47.867900000938398</v>
      </c>
      <c r="M569">
        <v>-104.67694444</v>
      </c>
      <c r="N569" t="s">
        <v>10896</v>
      </c>
      <c r="O569" t="s">
        <v>10897</v>
      </c>
      <c r="P569" s="69">
        <v>42856.166666666672</v>
      </c>
      <c r="Q569" s="69"/>
      <c r="R569" s="28" t="s">
        <v>987</v>
      </c>
      <c r="S569" s="28">
        <v>6.5</v>
      </c>
      <c r="T569" t="s">
        <v>987</v>
      </c>
      <c r="U569" t="s">
        <v>3907</v>
      </c>
      <c r="V569" t="s">
        <v>987</v>
      </c>
      <c r="W569" t="s">
        <v>3907</v>
      </c>
      <c r="X569" t="s">
        <v>3919</v>
      </c>
      <c r="Y569" s="36" t="s">
        <v>987</v>
      </c>
      <c r="Z569" s="36" t="s">
        <v>987</v>
      </c>
      <c r="AA569" s="70"/>
      <c r="AB569" s="70"/>
      <c r="AC569" s="70"/>
      <c r="AD569" s="70"/>
      <c r="AE569" s="70"/>
      <c r="AF569" s="70"/>
      <c r="AG569" s="70"/>
      <c r="AH569" s="70"/>
      <c r="AI569" s="70"/>
      <c r="AJ569" s="70">
        <v>5.1983606557377042</v>
      </c>
      <c r="AK569" s="70">
        <v>10.641304347826084</v>
      </c>
      <c r="AL569" s="70">
        <v>3.7141304347826094</v>
      </c>
      <c r="AM569" s="70" t="s">
        <v>987</v>
      </c>
      <c r="AN569" s="70" t="s">
        <v>987</v>
      </c>
      <c r="AO569" s="70">
        <v>6.5179318127821304</v>
      </c>
      <c r="AP569"/>
      <c r="AQ569"/>
      <c r="AR569"/>
      <c r="AS569"/>
      <c r="AT569"/>
      <c r="AU569"/>
      <c r="AV569"/>
      <c r="AW569"/>
      <c r="AX569">
        <v>0</v>
      </c>
      <c r="AY569">
        <v>61</v>
      </c>
      <c r="AZ569">
        <v>92</v>
      </c>
      <c r="BA569">
        <v>92</v>
      </c>
      <c r="BB569" t="s">
        <v>987</v>
      </c>
      <c r="BC569" t="s">
        <v>987</v>
      </c>
      <c r="BD569" s="1">
        <v>245</v>
      </c>
      <c r="BE569"/>
      <c r="BF569"/>
      <c r="BG569"/>
      <c r="BH569"/>
      <c r="BI569"/>
      <c r="BJ569"/>
      <c r="BK569"/>
      <c r="BL569"/>
      <c r="BM569">
        <v>0</v>
      </c>
      <c r="BN569">
        <v>61</v>
      </c>
      <c r="BO569">
        <v>92</v>
      </c>
      <c r="BP569">
        <v>92</v>
      </c>
      <c r="BQ569" t="s">
        <v>987</v>
      </c>
      <c r="BR569" t="s">
        <v>987</v>
      </c>
      <c r="BS569" s="1">
        <v>245</v>
      </c>
      <c r="BT569"/>
      <c r="BU569"/>
      <c r="BV569"/>
      <c r="BW569"/>
      <c r="BX569"/>
      <c r="BY569"/>
      <c r="BZ569"/>
      <c r="CA569"/>
      <c r="CB569">
        <v>0</v>
      </c>
      <c r="CC569">
        <v>67</v>
      </c>
      <c r="CD569">
        <v>100</v>
      </c>
      <c r="CE569">
        <v>100</v>
      </c>
      <c r="CF569" t="s">
        <v>987</v>
      </c>
      <c r="CG569" t="s">
        <v>987</v>
      </c>
      <c r="CH569" s="1">
        <v>3</v>
      </c>
      <c r="CI569" t="s">
        <v>987</v>
      </c>
      <c r="CJ569" t="s">
        <v>987</v>
      </c>
      <c r="CK569" s="1">
        <v>3</v>
      </c>
      <c r="CL569" t="s">
        <v>987</v>
      </c>
      <c r="CM569" t="s">
        <v>987</v>
      </c>
      <c r="CN569" s="1">
        <v>2</v>
      </c>
      <c r="CO569" t="s">
        <v>987</v>
      </c>
      <c r="CP569" s="1">
        <v>1.7</v>
      </c>
      <c r="CQ569" s="1">
        <v>2.1</v>
      </c>
      <c r="CR569" s="1">
        <v>0.5</v>
      </c>
      <c r="CS569" t="s">
        <v>987</v>
      </c>
      <c r="CT569" s="1">
        <v>13.6</v>
      </c>
      <c r="CU569" s="1">
        <v>59.9</v>
      </c>
      <c r="CV569" s="1">
        <v>11.6</v>
      </c>
    </row>
    <row r="570" spans="1:100" s="55" customFormat="1" x14ac:dyDescent="0.25">
      <c r="A570" t="s">
        <v>1024</v>
      </c>
      <c r="B570" t="s">
        <v>1337</v>
      </c>
      <c r="C570" t="s">
        <v>987</v>
      </c>
      <c r="D570" t="s">
        <v>987</v>
      </c>
      <c r="E570" t="s">
        <v>987</v>
      </c>
      <c r="F570" t="s">
        <v>987</v>
      </c>
      <c r="G570" t="s">
        <v>987</v>
      </c>
      <c r="H570" t="s">
        <v>992</v>
      </c>
      <c r="I570" t="s">
        <v>3728</v>
      </c>
      <c r="J570" t="s">
        <v>3791</v>
      </c>
      <c r="K570" t="s">
        <v>549</v>
      </c>
      <c r="L570">
        <v>45.366150999999995</v>
      </c>
      <c r="M570">
        <v>-106.48981999999999</v>
      </c>
      <c r="N570" t="s">
        <v>3174</v>
      </c>
      <c r="O570" t="s">
        <v>2330</v>
      </c>
      <c r="P570" s="69">
        <v>40214.166666666664</v>
      </c>
      <c r="Q570" s="69"/>
      <c r="R570" s="28">
        <v>6.5</v>
      </c>
      <c r="S570" s="28" t="s">
        <v>987</v>
      </c>
      <c r="T570" t="s">
        <v>987</v>
      </c>
      <c r="U570" t="s">
        <v>987</v>
      </c>
      <c r="V570" t="s">
        <v>987</v>
      </c>
      <c r="W570" t="s">
        <v>987</v>
      </c>
      <c r="X570" t="s">
        <v>3910</v>
      </c>
      <c r="Y570" s="36" t="s">
        <v>987</v>
      </c>
      <c r="Z570" s="36" t="s">
        <v>987</v>
      </c>
      <c r="AA570" s="70">
        <v>3.7288888888888896</v>
      </c>
      <c r="AB570" s="70">
        <v>5.4999999999999991</v>
      </c>
      <c r="AC570" s="70">
        <v>13.059493670886077</v>
      </c>
      <c r="AD570" s="70">
        <v>5.0927710843373513</v>
      </c>
      <c r="AE570" s="70">
        <v>2.9065934065934074</v>
      </c>
      <c r="AF570" s="70">
        <v>5.637362637362636</v>
      </c>
      <c r="AG570" s="70">
        <v>7.1744444444444433</v>
      </c>
      <c r="AH570" s="70">
        <v>3.7418918918918909</v>
      </c>
      <c r="AI570" s="70">
        <v>3.7633333333333314</v>
      </c>
      <c r="AJ570" s="70">
        <v>5.5109890109890101</v>
      </c>
      <c r="AK570" s="70">
        <v>18.229545454545448</v>
      </c>
      <c r="AL570" s="70">
        <v>3.9760869565217392</v>
      </c>
      <c r="AM570" s="70">
        <v>6.8452884110280801</v>
      </c>
      <c r="AN570" s="70">
        <v>4.8650730950731003</v>
      </c>
      <c r="AO570" s="70">
        <v>7.8699886888473802</v>
      </c>
      <c r="AP570">
        <v>90</v>
      </c>
      <c r="AQ570">
        <v>90</v>
      </c>
      <c r="AR570">
        <v>79</v>
      </c>
      <c r="AS570">
        <v>83</v>
      </c>
      <c r="AT570">
        <v>91</v>
      </c>
      <c r="AU570">
        <v>91</v>
      </c>
      <c r="AV570">
        <v>90</v>
      </c>
      <c r="AW570">
        <v>74</v>
      </c>
      <c r="AX570">
        <v>90</v>
      </c>
      <c r="AY570">
        <v>91</v>
      </c>
      <c r="AZ570">
        <v>88</v>
      </c>
      <c r="BA570">
        <v>92</v>
      </c>
      <c r="BB570" s="1">
        <v>342</v>
      </c>
      <c r="BC570" s="1">
        <v>346</v>
      </c>
      <c r="BD570" s="1">
        <v>361</v>
      </c>
      <c r="BE570">
        <v>90</v>
      </c>
      <c r="BF570">
        <v>90</v>
      </c>
      <c r="BG570">
        <v>79</v>
      </c>
      <c r="BH570">
        <v>83</v>
      </c>
      <c r="BI570">
        <v>91</v>
      </c>
      <c r="BJ570">
        <v>91</v>
      </c>
      <c r="BK570">
        <v>90</v>
      </c>
      <c r="BL570">
        <v>74</v>
      </c>
      <c r="BM570">
        <v>90</v>
      </c>
      <c r="BN570">
        <v>91</v>
      </c>
      <c r="BO570">
        <v>88</v>
      </c>
      <c r="BP570">
        <v>92</v>
      </c>
      <c r="BQ570" s="1">
        <v>342</v>
      </c>
      <c r="BR570" s="1">
        <v>346</v>
      </c>
      <c r="BS570" s="1">
        <v>361</v>
      </c>
      <c r="BT570">
        <v>100</v>
      </c>
      <c r="BU570">
        <v>99</v>
      </c>
      <c r="BV570">
        <v>86</v>
      </c>
      <c r="BW570">
        <v>90</v>
      </c>
      <c r="BX570">
        <v>100</v>
      </c>
      <c r="BY570">
        <v>100</v>
      </c>
      <c r="BZ570">
        <v>98</v>
      </c>
      <c r="CA570">
        <v>80</v>
      </c>
      <c r="CB570">
        <v>100</v>
      </c>
      <c r="CC570">
        <v>100</v>
      </c>
      <c r="CD570">
        <v>96</v>
      </c>
      <c r="CE570">
        <v>100</v>
      </c>
      <c r="CF570" s="1">
        <v>4</v>
      </c>
      <c r="CG570" s="1">
        <v>4</v>
      </c>
      <c r="CH570" s="1">
        <v>4</v>
      </c>
      <c r="CI570" s="1">
        <v>4</v>
      </c>
      <c r="CJ570" s="1">
        <v>4</v>
      </c>
      <c r="CK570" s="1">
        <v>4</v>
      </c>
      <c r="CL570" s="1">
        <v>4</v>
      </c>
      <c r="CM570" s="1">
        <v>4</v>
      </c>
      <c r="CN570" s="1">
        <v>4</v>
      </c>
      <c r="CO570" s="1">
        <v>0</v>
      </c>
      <c r="CP570" s="1">
        <v>-0.2</v>
      </c>
      <c r="CQ570" s="1">
        <v>1.8</v>
      </c>
      <c r="CR570" s="1">
        <v>0</v>
      </c>
      <c r="CS570" s="1">
        <v>13.7</v>
      </c>
      <c r="CT570" s="1">
        <v>32.1</v>
      </c>
      <c r="CU570" s="1">
        <v>119.8</v>
      </c>
      <c r="CV570" s="1">
        <v>17.399999999999999</v>
      </c>
    </row>
    <row r="571" spans="1:100" s="55" customFormat="1" x14ac:dyDescent="0.25">
      <c r="A571" t="s">
        <v>1024</v>
      </c>
      <c r="B571" t="s">
        <v>1338</v>
      </c>
      <c r="C571" t="s">
        <v>1741</v>
      </c>
      <c r="D571" t="s">
        <v>987</v>
      </c>
      <c r="E571" t="s">
        <v>987</v>
      </c>
      <c r="F571" t="s">
        <v>987</v>
      </c>
      <c r="G571" t="s">
        <v>987</v>
      </c>
      <c r="H571" t="s">
        <v>992</v>
      </c>
      <c r="I571" t="s">
        <v>3728</v>
      </c>
      <c r="J571" t="s">
        <v>3792</v>
      </c>
      <c r="K571" t="s">
        <v>550</v>
      </c>
      <c r="L571">
        <v>46.002601999999996</v>
      </c>
      <c r="M571">
        <v>-112.50124700000001</v>
      </c>
      <c r="N571" t="s">
        <v>3175</v>
      </c>
      <c r="O571" t="s">
        <v>2331</v>
      </c>
      <c r="P571" s="69">
        <v>36202.166666666664</v>
      </c>
      <c r="Q571" s="69"/>
      <c r="R571" s="28">
        <v>10.3</v>
      </c>
      <c r="S571" s="28" t="s">
        <v>987</v>
      </c>
      <c r="T571" t="s">
        <v>987</v>
      </c>
      <c r="U571" t="s">
        <v>987</v>
      </c>
      <c r="V571" t="s">
        <v>987</v>
      </c>
      <c r="W571" t="s">
        <v>987</v>
      </c>
      <c r="X571" t="s">
        <v>3910</v>
      </c>
      <c r="Y571" s="36" t="s">
        <v>987</v>
      </c>
      <c r="Z571" s="36" t="s">
        <v>987</v>
      </c>
      <c r="AA571" s="70">
        <v>9.7261363636363658</v>
      </c>
      <c r="AB571" s="70">
        <v>7.0703296703296674</v>
      </c>
      <c r="AC571" s="70">
        <v>16.85194805194805</v>
      </c>
      <c r="AD571" s="70">
        <v>8.2602272727272741</v>
      </c>
      <c r="AE571" s="70">
        <v>9.3820224719101102</v>
      </c>
      <c r="AF571" s="70">
        <v>4.7235955056179781</v>
      </c>
      <c r="AG571" s="70">
        <v>6.5619565217391314</v>
      </c>
      <c r="AH571" s="70">
        <v>8.4022727272727291</v>
      </c>
      <c r="AI571" s="70">
        <v>12.057303370786519</v>
      </c>
      <c r="AJ571" s="70">
        <v>5.6584415584415568</v>
      </c>
      <c r="AK571" s="70">
        <v>25.21807228915663</v>
      </c>
      <c r="AL571" s="70">
        <v>10.163218390804598</v>
      </c>
      <c r="AM571" s="70">
        <v>10.477160339660299</v>
      </c>
      <c r="AN571" s="70">
        <v>7.2674618066349899</v>
      </c>
      <c r="AO571" s="70">
        <v>13.2742589022973</v>
      </c>
      <c r="AP571">
        <v>88</v>
      </c>
      <c r="AQ571">
        <v>91</v>
      </c>
      <c r="AR571">
        <v>77</v>
      </c>
      <c r="AS571">
        <v>88</v>
      </c>
      <c r="AT571">
        <v>89</v>
      </c>
      <c r="AU571">
        <v>89</v>
      </c>
      <c r="AV571">
        <v>92</v>
      </c>
      <c r="AW571">
        <v>88</v>
      </c>
      <c r="AX571">
        <v>89</v>
      </c>
      <c r="AY571">
        <v>77</v>
      </c>
      <c r="AZ571">
        <v>83</v>
      </c>
      <c r="BA571">
        <v>87</v>
      </c>
      <c r="BB571" s="1">
        <v>344</v>
      </c>
      <c r="BC571" s="1">
        <v>358</v>
      </c>
      <c r="BD571" s="1">
        <v>336</v>
      </c>
      <c r="BE571">
        <v>88</v>
      </c>
      <c r="BF571">
        <v>91</v>
      </c>
      <c r="BG571">
        <v>77</v>
      </c>
      <c r="BH571">
        <v>88</v>
      </c>
      <c r="BI571">
        <v>89</v>
      </c>
      <c r="BJ571">
        <v>89</v>
      </c>
      <c r="BK571">
        <v>92</v>
      </c>
      <c r="BL571">
        <v>88</v>
      </c>
      <c r="BM571">
        <v>89</v>
      </c>
      <c r="BN571">
        <v>77</v>
      </c>
      <c r="BO571">
        <v>83</v>
      </c>
      <c r="BP571">
        <v>87</v>
      </c>
      <c r="BQ571" s="1">
        <v>344</v>
      </c>
      <c r="BR571" s="1">
        <v>358</v>
      </c>
      <c r="BS571" s="1">
        <v>336</v>
      </c>
      <c r="BT571">
        <v>98</v>
      </c>
      <c r="BU571">
        <v>100</v>
      </c>
      <c r="BV571">
        <v>84</v>
      </c>
      <c r="BW571">
        <v>96</v>
      </c>
      <c r="BX571">
        <v>98</v>
      </c>
      <c r="BY571">
        <v>98</v>
      </c>
      <c r="BZ571">
        <v>100</v>
      </c>
      <c r="CA571">
        <v>96</v>
      </c>
      <c r="CB571">
        <v>99</v>
      </c>
      <c r="CC571">
        <v>85</v>
      </c>
      <c r="CD571">
        <v>90</v>
      </c>
      <c r="CE571">
        <v>95</v>
      </c>
      <c r="CF571" s="1">
        <v>4</v>
      </c>
      <c r="CG571" s="1">
        <v>4</v>
      </c>
      <c r="CH571" s="1">
        <v>4</v>
      </c>
      <c r="CI571" s="1">
        <v>4</v>
      </c>
      <c r="CJ571" s="1">
        <v>4</v>
      </c>
      <c r="CK571" s="1">
        <v>4</v>
      </c>
      <c r="CL571" s="1">
        <v>4</v>
      </c>
      <c r="CM571" s="1">
        <v>4</v>
      </c>
      <c r="CN571" s="1">
        <v>4</v>
      </c>
      <c r="CO571" s="1">
        <v>-0.1</v>
      </c>
      <c r="CP571" s="1">
        <v>0.4</v>
      </c>
      <c r="CQ571" s="1">
        <v>1.2</v>
      </c>
      <c r="CR571" s="1">
        <v>-1</v>
      </c>
      <c r="CS571" s="1">
        <v>38.4</v>
      </c>
      <c r="CT571" s="1">
        <v>12</v>
      </c>
      <c r="CU571" s="1">
        <v>112</v>
      </c>
      <c r="CV571" s="1">
        <v>44.3</v>
      </c>
    </row>
    <row r="572" spans="1:100" s="55" customFormat="1" x14ac:dyDescent="0.25">
      <c r="A572" t="s">
        <v>1024</v>
      </c>
      <c r="B572" t="s">
        <v>4338</v>
      </c>
      <c r="C572" t="s">
        <v>4339</v>
      </c>
      <c r="D572" t="s">
        <v>987</v>
      </c>
      <c r="E572" t="s">
        <v>987</v>
      </c>
      <c r="F572" t="s">
        <v>987</v>
      </c>
      <c r="G572" t="s">
        <v>987</v>
      </c>
      <c r="H572" t="s">
        <v>992</v>
      </c>
      <c r="I572" t="s">
        <v>3728</v>
      </c>
      <c r="J572" t="s">
        <v>3796</v>
      </c>
      <c r="K572" t="s">
        <v>4474</v>
      </c>
      <c r="L572">
        <v>45.7804</v>
      </c>
      <c r="M572">
        <v>-108.51154200000001</v>
      </c>
      <c r="N572" t="s">
        <v>4341</v>
      </c>
      <c r="O572" t="s">
        <v>4340</v>
      </c>
      <c r="P572" s="69">
        <v>42132.166666666672</v>
      </c>
      <c r="Q572" s="69">
        <v>43069.166655092587</v>
      </c>
      <c r="R572" s="28" t="s">
        <v>987</v>
      </c>
      <c r="S572" s="28">
        <v>7.2</v>
      </c>
      <c r="T572" t="s">
        <v>987</v>
      </c>
      <c r="U572" t="s">
        <v>3907</v>
      </c>
      <c r="V572" t="s">
        <v>987</v>
      </c>
      <c r="W572" t="s">
        <v>3907</v>
      </c>
      <c r="X572" t="s">
        <v>3939</v>
      </c>
      <c r="Y572" s="36" t="s">
        <v>987</v>
      </c>
      <c r="Z572" s="36" t="s">
        <v>987</v>
      </c>
      <c r="AA572" s="70"/>
      <c r="AB572" s="70">
        <v>6.6039215686274497</v>
      </c>
      <c r="AC572" s="70">
        <v>9.601408450704227</v>
      </c>
      <c r="AD572" s="70">
        <v>7.2430232558139505</v>
      </c>
      <c r="AE572" s="70">
        <v>5.6255555555555548</v>
      </c>
      <c r="AF572" s="70">
        <v>5.9318681318681303</v>
      </c>
      <c r="AG572" s="70">
        <v>6.1594594594594589</v>
      </c>
      <c r="AH572" s="70">
        <v>7.5470588235294107</v>
      </c>
      <c r="AI572" s="70">
        <v>8.0733333333333306</v>
      </c>
      <c r="AJ572" s="70">
        <v>4.0393258426966288</v>
      </c>
      <c r="AK572" s="70">
        <v>13.304494382022465</v>
      </c>
      <c r="AL572" s="70">
        <v>4.6333333333333337</v>
      </c>
      <c r="AM572" s="70">
        <v>7.8161177583818802</v>
      </c>
      <c r="AN572" s="70">
        <v>6.31598549260314</v>
      </c>
      <c r="AO572" s="70">
        <v>7.5126217228464398</v>
      </c>
      <c r="AP572">
        <v>0</v>
      </c>
      <c r="AQ572">
        <v>51</v>
      </c>
      <c r="AR572">
        <v>71</v>
      </c>
      <c r="AS572">
        <v>86</v>
      </c>
      <c r="AT572">
        <v>90</v>
      </c>
      <c r="AU572">
        <v>91</v>
      </c>
      <c r="AV572">
        <v>74</v>
      </c>
      <c r="AW572">
        <v>68</v>
      </c>
      <c r="AX572">
        <v>90</v>
      </c>
      <c r="AY572">
        <v>89</v>
      </c>
      <c r="AZ572">
        <v>89</v>
      </c>
      <c r="BA572">
        <v>57</v>
      </c>
      <c r="BB572" s="1">
        <v>208</v>
      </c>
      <c r="BC572" s="1">
        <v>323</v>
      </c>
      <c r="BD572" s="1">
        <v>325</v>
      </c>
      <c r="BE572">
        <v>0</v>
      </c>
      <c r="BF572">
        <v>51</v>
      </c>
      <c r="BG572">
        <v>71</v>
      </c>
      <c r="BH572">
        <v>86</v>
      </c>
      <c r="BI572">
        <v>90</v>
      </c>
      <c r="BJ572">
        <v>91</v>
      </c>
      <c r="BK572">
        <v>74</v>
      </c>
      <c r="BL572">
        <v>68</v>
      </c>
      <c r="BM572">
        <v>90</v>
      </c>
      <c r="BN572">
        <v>89</v>
      </c>
      <c r="BO572">
        <v>89</v>
      </c>
      <c r="BP572">
        <v>57</v>
      </c>
      <c r="BQ572" s="1">
        <v>208</v>
      </c>
      <c r="BR572" s="1">
        <v>323</v>
      </c>
      <c r="BS572" s="1">
        <v>325</v>
      </c>
      <c r="BT572">
        <v>0</v>
      </c>
      <c r="BU572">
        <v>56</v>
      </c>
      <c r="BV572">
        <v>77</v>
      </c>
      <c r="BW572">
        <v>93</v>
      </c>
      <c r="BX572">
        <v>99</v>
      </c>
      <c r="BY572">
        <v>100</v>
      </c>
      <c r="BZ572">
        <v>80</v>
      </c>
      <c r="CA572">
        <v>74</v>
      </c>
      <c r="CB572">
        <v>100</v>
      </c>
      <c r="CC572">
        <v>98</v>
      </c>
      <c r="CD572">
        <v>97</v>
      </c>
      <c r="CE572">
        <v>62</v>
      </c>
      <c r="CF572" s="1">
        <v>3</v>
      </c>
      <c r="CG572" s="1">
        <v>4</v>
      </c>
      <c r="CH572" s="1">
        <v>4</v>
      </c>
      <c r="CI572" s="1">
        <v>3</v>
      </c>
      <c r="CJ572" s="1">
        <v>4</v>
      </c>
      <c r="CK572" s="1">
        <v>4</v>
      </c>
      <c r="CL572" s="1">
        <v>2</v>
      </c>
      <c r="CM572" s="1">
        <v>3</v>
      </c>
      <c r="CN572" s="1">
        <v>3</v>
      </c>
      <c r="CO572" s="1">
        <v>0.7</v>
      </c>
      <c r="CP572" s="1">
        <v>0.8</v>
      </c>
      <c r="CQ572" s="1">
        <v>0.9</v>
      </c>
      <c r="CR572" s="1">
        <v>0.2</v>
      </c>
      <c r="CS572" s="1">
        <v>21.1</v>
      </c>
      <c r="CT572" s="1">
        <v>44.7</v>
      </c>
      <c r="CU572" s="1">
        <v>51.6</v>
      </c>
      <c r="CV572" s="1">
        <v>16.8</v>
      </c>
    </row>
    <row r="573" spans="1:100" s="55" customFormat="1" x14ac:dyDescent="0.25">
      <c r="A573" t="s">
        <v>1024</v>
      </c>
      <c r="B573" t="s">
        <v>4338</v>
      </c>
      <c r="C573" t="s">
        <v>4339</v>
      </c>
      <c r="D573" t="s">
        <v>987</v>
      </c>
      <c r="E573" t="s">
        <v>987</v>
      </c>
      <c r="F573" t="s">
        <v>987</v>
      </c>
      <c r="G573" t="s">
        <v>987</v>
      </c>
      <c r="H573" t="s">
        <v>992</v>
      </c>
      <c r="I573" t="s">
        <v>3728</v>
      </c>
      <c r="J573" t="s">
        <v>3796</v>
      </c>
      <c r="K573" t="s">
        <v>10898</v>
      </c>
      <c r="L573">
        <v>45.806311000942799</v>
      </c>
      <c r="M573">
        <v>-108.425978</v>
      </c>
      <c r="N573" t="s">
        <v>10899</v>
      </c>
      <c r="O573" t="s">
        <v>10900</v>
      </c>
      <c r="P573" s="69">
        <v>43070.166666666672</v>
      </c>
      <c r="Q573" s="69"/>
      <c r="R573" s="28" t="s">
        <v>987</v>
      </c>
      <c r="S573" s="28">
        <v>6.7</v>
      </c>
      <c r="T573" t="s">
        <v>987</v>
      </c>
      <c r="U573" t="s">
        <v>3907</v>
      </c>
      <c r="V573" t="s">
        <v>987</v>
      </c>
      <c r="W573" t="s">
        <v>3907</v>
      </c>
      <c r="X573" t="s">
        <v>3919</v>
      </c>
      <c r="Y573" s="36" t="s">
        <v>987</v>
      </c>
      <c r="Z573" s="36" t="s">
        <v>987</v>
      </c>
      <c r="AA573" s="70"/>
      <c r="AB573" s="70"/>
      <c r="AC573" s="70"/>
      <c r="AD573" s="70"/>
      <c r="AE573" s="70"/>
      <c r="AF573" s="70"/>
      <c r="AG573" s="70"/>
      <c r="AH573" s="70"/>
      <c r="AI573" s="70"/>
      <c r="AJ573" s="70"/>
      <c r="AK573" s="70"/>
      <c r="AL573" s="70">
        <v>6.7483870967741959</v>
      </c>
      <c r="AM573" s="70" t="s">
        <v>987</v>
      </c>
      <c r="AN573" s="70" t="s">
        <v>987</v>
      </c>
      <c r="AO573" s="70">
        <v>6.7483870967742003</v>
      </c>
      <c r="AP573"/>
      <c r="AQ573"/>
      <c r="AR573"/>
      <c r="AS573"/>
      <c r="AT573"/>
      <c r="AU573"/>
      <c r="AV573"/>
      <c r="AW573"/>
      <c r="AX573">
        <v>0</v>
      </c>
      <c r="AY573">
        <v>0</v>
      </c>
      <c r="AZ573">
        <v>0</v>
      </c>
      <c r="BA573">
        <v>31</v>
      </c>
      <c r="BB573" t="s">
        <v>987</v>
      </c>
      <c r="BC573" t="s">
        <v>987</v>
      </c>
      <c r="BD573" s="1">
        <v>31</v>
      </c>
      <c r="BE573"/>
      <c r="BF573"/>
      <c r="BG573"/>
      <c r="BH573"/>
      <c r="BI573"/>
      <c r="BJ573"/>
      <c r="BK573"/>
      <c r="BL573"/>
      <c r="BM573">
        <v>0</v>
      </c>
      <c r="BN573">
        <v>0</v>
      </c>
      <c r="BO573">
        <v>0</v>
      </c>
      <c r="BP573">
        <v>31</v>
      </c>
      <c r="BQ573" t="s">
        <v>987</v>
      </c>
      <c r="BR573" t="s">
        <v>987</v>
      </c>
      <c r="BS573" s="1">
        <v>31</v>
      </c>
      <c r="BT573"/>
      <c r="BU573"/>
      <c r="BV573"/>
      <c r="BW573"/>
      <c r="BX573"/>
      <c r="BY573"/>
      <c r="BZ573"/>
      <c r="CA573"/>
      <c r="CB573">
        <v>0</v>
      </c>
      <c r="CC573">
        <v>0</v>
      </c>
      <c r="CD573">
        <v>0</v>
      </c>
      <c r="CE573">
        <v>34</v>
      </c>
      <c r="CF573" t="s">
        <v>987</v>
      </c>
      <c r="CG573" t="s">
        <v>987</v>
      </c>
      <c r="CH573" s="1">
        <v>1</v>
      </c>
      <c r="CI573" t="s">
        <v>987</v>
      </c>
      <c r="CJ573" t="s">
        <v>987</v>
      </c>
      <c r="CK573" s="1">
        <v>0</v>
      </c>
      <c r="CL573" t="s">
        <v>987</v>
      </c>
      <c r="CM573" t="s">
        <v>987</v>
      </c>
      <c r="CN573" s="1">
        <v>0</v>
      </c>
      <c r="CO573" t="s">
        <v>987</v>
      </c>
      <c r="CP573" t="s">
        <v>987</v>
      </c>
      <c r="CQ573" t="s">
        <v>987</v>
      </c>
      <c r="CR573" s="1">
        <v>2.7</v>
      </c>
      <c r="CS573" t="s">
        <v>987</v>
      </c>
      <c r="CT573" t="s">
        <v>987</v>
      </c>
      <c r="CU573" t="s">
        <v>987</v>
      </c>
      <c r="CV573" s="1">
        <v>13.8</v>
      </c>
    </row>
    <row r="574" spans="1:100" s="55" customFormat="1" x14ac:dyDescent="0.25">
      <c r="A574" t="s">
        <v>1025</v>
      </c>
      <c r="B574" t="s">
        <v>1131</v>
      </c>
      <c r="C574" t="s">
        <v>1683</v>
      </c>
      <c r="D574" t="s">
        <v>1896</v>
      </c>
      <c r="E574" t="s">
        <v>987</v>
      </c>
      <c r="F574" t="s">
        <v>987</v>
      </c>
      <c r="G574" t="s">
        <v>987</v>
      </c>
      <c r="H574" t="s">
        <v>996</v>
      </c>
      <c r="I574" t="s">
        <v>3719</v>
      </c>
      <c r="J574" t="s">
        <v>3746</v>
      </c>
      <c r="K574" t="s">
        <v>551</v>
      </c>
      <c r="L574">
        <v>41.247486000935396</v>
      </c>
      <c r="M574">
        <v>-95.973141999999996</v>
      </c>
      <c r="N574" t="s">
        <v>3176</v>
      </c>
      <c r="O574" t="s">
        <v>2332</v>
      </c>
      <c r="P574" s="69">
        <v>36161.166666666664</v>
      </c>
      <c r="Q574" s="69"/>
      <c r="R574" s="28">
        <v>8.9</v>
      </c>
      <c r="S574" s="28" t="s">
        <v>987</v>
      </c>
      <c r="T574" t="s">
        <v>987</v>
      </c>
      <c r="U574" t="s">
        <v>987</v>
      </c>
      <c r="V574" t="s">
        <v>987</v>
      </c>
      <c r="W574" t="s">
        <v>987</v>
      </c>
      <c r="X574" t="s">
        <v>3910</v>
      </c>
      <c r="Y574" s="36" t="s">
        <v>987</v>
      </c>
      <c r="Z574" s="36" t="s">
        <v>987</v>
      </c>
      <c r="AA574" s="70">
        <v>8.9488888888888933</v>
      </c>
      <c r="AB574" s="70">
        <v>8.9191011235955049</v>
      </c>
      <c r="AC574" s="70">
        <v>11.109890109890109</v>
      </c>
      <c r="AD574" s="70">
        <v>7.7707865168539314</v>
      </c>
      <c r="AE574" s="70">
        <v>9.3420454545454543</v>
      </c>
      <c r="AF574" s="70">
        <v>6.8945054945054958</v>
      </c>
      <c r="AG574" s="70">
        <v>6.7011111111111115</v>
      </c>
      <c r="AH574" s="70">
        <v>9.0608695652173932</v>
      </c>
      <c r="AI574" s="70">
        <v>10.669999999999998</v>
      </c>
      <c r="AJ574" s="70">
        <v>9.1643678160919517</v>
      </c>
      <c r="AK574" s="70">
        <v>9.6599999999999948</v>
      </c>
      <c r="AL574" s="70">
        <v>8.8273809523809543</v>
      </c>
      <c r="AM574" s="70">
        <v>9.1871666598071098</v>
      </c>
      <c r="AN574" s="70">
        <v>7.9996329063448597</v>
      </c>
      <c r="AO574" s="70">
        <v>9.5804371921182305</v>
      </c>
      <c r="AP574">
        <v>90</v>
      </c>
      <c r="AQ574">
        <v>89</v>
      </c>
      <c r="AR574">
        <v>91</v>
      </c>
      <c r="AS574">
        <v>89</v>
      </c>
      <c r="AT574">
        <v>88</v>
      </c>
      <c r="AU574">
        <v>91</v>
      </c>
      <c r="AV574">
        <v>90</v>
      </c>
      <c r="AW574">
        <v>92</v>
      </c>
      <c r="AX574">
        <v>90</v>
      </c>
      <c r="AY574">
        <v>87</v>
      </c>
      <c r="AZ574">
        <v>85</v>
      </c>
      <c r="BA574">
        <v>84</v>
      </c>
      <c r="BB574" s="1">
        <v>359</v>
      </c>
      <c r="BC574" s="1">
        <v>361</v>
      </c>
      <c r="BD574" s="1">
        <v>346</v>
      </c>
      <c r="BE574">
        <v>90</v>
      </c>
      <c r="BF574">
        <v>89</v>
      </c>
      <c r="BG574">
        <v>91</v>
      </c>
      <c r="BH574">
        <v>89</v>
      </c>
      <c r="BI574">
        <v>88</v>
      </c>
      <c r="BJ574">
        <v>91</v>
      </c>
      <c r="BK574">
        <v>90</v>
      </c>
      <c r="BL574">
        <v>92</v>
      </c>
      <c r="BM574">
        <v>90</v>
      </c>
      <c r="BN574">
        <v>87</v>
      </c>
      <c r="BO574">
        <v>85</v>
      </c>
      <c r="BP574">
        <v>84</v>
      </c>
      <c r="BQ574" s="1">
        <v>359</v>
      </c>
      <c r="BR574" s="1">
        <v>361</v>
      </c>
      <c r="BS574" s="1">
        <v>346</v>
      </c>
      <c r="BT574">
        <v>100</v>
      </c>
      <c r="BU574">
        <v>98</v>
      </c>
      <c r="BV574">
        <v>99</v>
      </c>
      <c r="BW574">
        <v>97</v>
      </c>
      <c r="BX574">
        <v>97</v>
      </c>
      <c r="BY574">
        <v>100</v>
      </c>
      <c r="BZ574">
        <v>98</v>
      </c>
      <c r="CA574">
        <v>100</v>
      </c>
      <c r="CB574">
        <v>100</v>
      </c>
      <c r="CC574">
        <v>96</v>
      </c>
      <c r="CD574">
        <v>92</v>
      </c>
      <c r="CE574">
        <v>91</v>
      </c>
      <c r="CF574" s="1">
        <v>4</v>
      </c>
      <c r="CG574" s="1">
        <v>4</v>
      </c>
      <c r="CH574" s="1">
        <v>4</v>
      </c>
      <c r="CI574" s="1">
        <v>4</v>
      </c>
      <c r="CJ574" s="1">
        <v>4</v>
      </c>
      <c r="CK574" s="1">
        <v>4</v>
      </c>
      <c r="CL574" s="1">
        <v>4</v>
      </c>
      <c r="CM574" s="1">
        <v>4</v>
      </c>
      <c r="CN574" s="1">
        <v>4</v>
      </c>
      <c r="CO574" s="1">
        <v>2.7</v>
      </c>
      <c r="CP574" s="1">
        <v>1.8</v>
      </c>
      <c r="CQ574" s="1">
        <v>0.7</v>
      </c>
      <c r="CR574" s="1">
        <v>-1</v>
      </c>
      <c r="CS574" s="1">
        <v>23.2</v>
      </c>
      <c r="CT574" s="1">
        <v>47.2</v>
      </c>
      <c r="CU574" s="1">
        <v>31.7</v>
      </c>
      <c r="CV574" s="1">
        <v>22.2</v>
      </c>
    </row>
    <row r="575" spans="1:100" s="55" customFormat="1" x14ac:dyDescent="0.25">
      <c r="A575" t="s">
        <v>1025</v>
      </c>
      <c r="B575" t="s">
        <v>1131</v>
      </c>
      <c r="C575" t="s">
        <v>1683</v>
      </c>
      <c r="D575" t="s">
        <v>1896</v>
      </c>
      <c r="E575" t="s">
        <v>987</v>
      </c>
      <c r="F575" t="s">
        <v>987</v>
      </c>
      <c r="G575" t="s">
        <v>987</v>
      </c>
      <c r="H575" t="s">
        <v>996</v>
      </c>
      <c r="I575" t="s">
        <v>3719</v>
      </c>
      <c r="J575" t="s">
        <v>3746</v>
      </c>
      <c r="K575" t="s">
        <v>552</v>
      </c>
      <c r="L575">
        <v>41.197847000935198</v>
      </c>
      <c r="M575">
        <v>-96.056685999999999</v>
      </c>
      <c r="N575" t="s">
        <v>3177</v>
      </c>
      <c r="O575" t="s">
        <v>2333</v>
      </c>
      <c r="P575" s="69">
        <v>36161.166666666664</v>
      </c>
      <c r="Q575" s="69"/>
      <c r="R575" s="28">
        <v>6.8</v>
      </c>
      <c r="S575" s="28" t="s">
        <v>987</v>
      </c>
      <c r="T575" t="s">
        <v>987</v>
      </c>
      <c r="U575" t="s">
        <v>987</v>
      </c>
      <c r="V575" t="s">
        <v>987</v>
      </c>
      <c r="W575" t="s">
        <v>987</v>
      </c>
      <c r="X575" t="s">
        <v>3910</v>
      </c>
      <c r="Y575" s="36" t="s">
        <v>987</v>
      </c>
      <c r="Z575" s="36" t="s">
        <v>987</v>
      </c>
      <c r="AA575" s="70">
        <v>7.5700000000000012</v>
      </c>
      <c r="AB575" s="70">
        <v>6.6533333333333324</v>
      </c>
      <c r="AC575" s="70">
        <v>8.2066666666666652</v>
      </c>
      <c r="AD575" s="70">
        <v>5.4448275862068964</v>
      </c>
      <c r="AE575" s="70">
        <v>7.3379310344827591</v>
      </c>
      <c r="AF575" s="70">
        <v>5.883333333333332</v>
      </c>
      <c r="AG575" s="70">
        <v>6.8933333333333335</v>
      </c>
      <c r="AH575" s="70">
        <v>5.5517241379310347</v>
      </c>
      <c r="AI575" s="70">
        <v>7.5137931034482772</v>
      </c>
      <c r="AJ575" s="70">
        <v>6.0066666666666668</v>
      </c>
      <c r="AK575" s="70">
        <v>8.3518518518518512</v>
      </c>
      <c r="AL575" s="70">
        <v>6.1499999999999995</v>
      </c>
      <c r="AM575" s="70">
        <v>6.96870689655172</v>
      </c>
      <c r="AN575" s="70">
        <v>6.4165804597701204</v>
      </c>
      <c r="AO575" s="70">
        <v>7.0055779054917</v>
      </c>
      <c r="AP575">
        <v>30</v>
      </c>
      <c r="AQ575">
        <v>30</v>
      </c>
      <c r="AR575">
        <v>30</v>
      </c>
      <c r="AS575">
        <v>29</v>
      </c>
      <c r="AT575">
        <v>29</v>
      </c>
      <c r="AU575">
        <v>30</v>
      </c>
      <c r="AV575">
        <v>30</v>
      </c>
      <c r="AW575">
        <v>29</v>
      </c>
      <c r="AX575">
        <v>29</v>
      </c>
      <c r="AY575">
        <v>30</v>
      </c>
      <c r="AZ575">
        <v>27</v>
      </c>
      <c r="BA575">
        <v>30</v>
      </c>
      <c r="BB575" s="1">
        <v>119</v>
      </c>
      <c r="BC575" s="1">
        <v>118</v>
      </c>
      <c r="BD575" s="1">
        <v>116</v>
      </c>
      <c r="BE575">
        <v>30</v>
      </c>
      <c r="BF575">
        <v>30</v>
      </c>
      <c r="BG575">
        <v>30</v>
      </c>
      <c r="BH575">
        <v>29</v>
      </c>
      <c r="BI575">
        <v>29</v>
      </c>
      <c r="BJ575">
        <v>30</v>
      </c>
      <c r="BK575">
        <v>29</v>
      </c>
      <c r="BL575">
        <v>29</v>
      </c>
      <c r="BM575">
        <v>29</v>
      </c>
      <c r="BN575">
        <v>30</v>
      </c>
      <c r="BO575">
        <v>27</v>
      </c>
      <c r="BP575">
        <v>30</v>
      </c>
      <c r="BQ575" s="1">
        <v>119</v>
      </c>
      <c r="BR575" s="1">
        <v>117</v>
      </c>
      <c r="BS575" s="1">
        <v>116</v>
      </c>
      <c r="BT575">
        <v>100</v>
      </c>
      <c r="BU575">
        <v>100</v>
      </c>
      <c r="BV575">
        <v>97</v>
      </c>
      <c r="BW575">
        <v>97</v>
      </c>
      <c r="BX575">
        <v>94</v>
      </c>
      <c r="BY575">
        <v>100</v>
      </c>
      <c r="BZ575">
        <v>94</v>
      </c>
      <c r="CA575">
        <v>97</v>
      </c>
      <c r="CB575">
        <v>97</v>
      </c>
      <c r="CC575">
        <v>97</v>
      </c>
      <c r="CD575">
        <v>90</v>
      </c>
      <c r="CE575">
        <v>97</v>
      </c>
      <c r="CF575" s="1">
        <v>4</v>
      </c>
      <c r="CG575" s="1">
        <v>4</v>
      </c>
      <c r="CH575" s="1">
        <v>4</v>
      </c>
      <c r="CI575" s="1">
        <v>4</v>
      </c>
      <c r="CJ575" s="1">
        <v>4</v>
      </c>
      <c r="CK575" s="1">
        <v>4</v>
      </c>
      <c r="CL575" s="1">
        <v>4</v>
      </c>
      <c r="CM575" s="1">
        <v>4</v>
      </c>
      <c r="CN575" s="1">
        <v>4</v>
      </c>
      <c r="CO575" s="1">
        <v>1.6</v>
      </c>
      <c r="CP575" s="1">
        <v>0.9</v>
      </c>
      <c r="CQ575" s="1">
        <v>1.7</v>
      </c>
      <c r="CR575" s="1">
        <v>0.4</v>
      </c>
      <c r="CS575" s="1">
        <v>19.600000000000001</v>
      </c>
      <c r="CT575" s="1">
        <v>24.1</v>
      </c>
      <c r="CU575" s="1">
        <v>17.100000000000001</v>
      </c>
      <c r="CV575" s="1">
        <v>15.1</v>
      </c>
    </row>
    <row r="576" spans="1:100" s="55" customFormat="1" x14ac:dyDescent="0.25">
      <c r="A576" t="s">
        <v>1025</v>
      </c>
      <c r="B576" t="s">
        <v>1174</v>
      </c>
      <c r="C576" t="s">
        <v>1742</v>
      </c>
      <c r="D576" t="s">
        <v>987</v>
      </c>
      <c r="E576" t="s">
        <v>987</v>
      </c>
      <c r="F576" t="s">
        <v>987</v>
      </c>
      <c r="G576" t="s">
        <v>987</v>
      </c>
      <c r="H576" t="s">
        <v>996</v>
      </c>
      <c r="I576" t="s">
        <v>3719</v>
      </c>
      <c r="J576" t="s">
        <v>3787</v>
      </c>
      <c r="K576" t="s">
        <v>553</v>
      </c>
      <c r="L576">
        <v>40.942098999999999</v>
      </c>
      <c r="M576">
        <v>-98.364966999999993</v>
      </c>
      <c r="N576" t="s">
        <v>3178</v>
      </c>
      <c r="O576" t="s">
        <v>2334</v>
      </c>
      <c r="P576" s="69">
        <v>38116.166666666664</v>
      </c>
      <c r="Q576" s="69"/>
      <c r="R576" s="28">
        <v>5.9</v>
      </c>
      <c r="S576" s="28" t="s">
        <v>987</v>
      </c>
      <c r="T576" t="s">
        <v>987</v>
      </c>
      <c r="U576" t="s">
        <v>987</v>
      </c>
      <c r="V576" t="s">
        <v>987</v>
      </c>
      <c r="W576" t="s">
        <v>987</v>
      </c>
      <c r="X576" t="s">
        <v>3910</v>
      </c>
      <c r="Y576" s="36" t="s">
        <v>987</v>
      </c>
      <c r="Z576" s="36" t="s">
        <v>987</v>
      </c>
      <c r="AA576" s="70">
        <v>5.6928571428571422</v>
      </c>
      <c r="AB576" s="70">
        <v>6.3551724137931016</v>
      </c>
      <c r="AC576" s="70">
        <v>7.8933333333333326</v>
      </c>
      <c r="AD576" s="70">
        <v>4.9035714285714302</v>
      </c>
      <c r="AE576" s="70">
        <v>5.2133333333333338</v>
      </c>
      <c r="AF576" s="70">
        <v>5.3592592592592592</v>
      </c>
      <c r="AG576" s="70">
        <v>6.6333333333333346</v>
      </c>
      <c r="AH576" s="70">
        <v>4.3807692307692312</v>
      </c>
      <c r="AI576" s="70">
        <v>5.3035714285714297</v>
      </c>
      <c r="AJ576" s="70">
        <v>5.7137931034482774</v>
      </c>
      <c r="AK576" s="70">
        <v>7.7692307692307692</v>
      </c>
      <c r="AL576" s="70">
        <v>5.1964285714285712</v>
      </c>
      <c r="AM576" s="70">
        <v>6.2112335796387503</v>
      </c>
      <c r="AN576" s="70">
        <v>5.3966737891737901</v>
      </c>
      <c r="AO576" s="70">
        <v>5.9957559681697603</v>
      </c>
      <c r="AP576">
        <v>28</v>
      </c>
      <c r="AQ576">
        <v>29</v>
      </c>
      <c r="AR576">
        <v>30</v>
      </c>
      <c r="AS576">
        <v>28</v>
      </c>
      <c r="AT576">
        <v>30</v>
      </c>
      <c r="AU576">
        <v>27</v>
      </c>
      <c r="AV576">
        <v>30</v>
      </c>
      <c r="AW576">
        <v>26</v>
      </c>
      <c r="AX576">
        <v>28</v>
      </c>
      <c r="AY576">
        <v>29</v>
      </c>
      <c r="AZ576">
        <v>26</v>
      </c>
      <c r="BA576">
        <v>28</v>
      </c>
      <c r="BB576" s="1">
        <v>115</v>
      </c>
      <c r="BC576" s="1">
        <v>113</v>
      </c>
      <c r="BD576" s="1">
        <v>111</v>
      </c>
      <c r="BE576">
        <v>28</v>
      </c>
      <c r="BF576">
        <v>29</v>
      </c>
      <c r="BG576">
        <v>30</v>
      </c>
      <c r="BH576">
        <v>28</v>
      </c>
      <c r="BI576">
        <v>30</v>
      </c>
      <c r="BJ576">
        <v>27</v>
      </c>
      <c r="BK576">
        <v>29</v>
      </c>
      <c r="BL576">
        <v>26</v>
      </c>
      <c r="BM576">
        <v>28</v>
      </c>
      <c r="BN576">
        <v>29</v>
      </c>
      <c r="BO576">
        <v>26</v>
      </c>
      <c r="BP576">
        <v>28</v>
      </c>
      <c r="BQ576" s="1">
        <v>115</v>
      </c>
      <c r="BR576" s="1">
        <v>112</v>
      </c>
      <c r="BS576" s="1">
        <v>111</v>
      </c>
      <c r="BT576">
        <v>93</v>
      </c>
      <c r="BU576">
        <v>97</v>
      </c>
      <c r="BV576">
        <v>97</v>
      </c>
      <c r="BW576">
        <v>93</v>
      </c>
      <c r="BX576">
        <v>97</v>
      </c>
      <c r="BY576">
        <v>90</v>
      </c>
      <c r="BZ576">
        <v>94</v>
      </c>
      <c r="CA576">
        <v>87</v>
      </c>
      <c r="CB576">
        <v>93</v>
      </c>
      <c r="CC576">
        <v>94</v>
      </c>
      <c r="CD576">
        <v>87</v>
      </c>
      <c r="CE576">
        <v>90</v>
      </c>
      <c r="CF576" s="1">
        <v>4</v>
      </c>
      <c r="CG576" s="1">
        <v>4</v>
      </c>
      <c r="CH576" s="1">
        <v>4</v>
      </c>
      <c r="CI576" s="1">
        <v>4</v>
      </c>
      <c r="CJ576" s="1">
        <v>4</v>
      </c>
      <c r="CK576" s="1">
        <v>4</v>
      </c>
      <c r="CL576" s="1">
        <v>4</v>
      </c>
      <c r="CM576" s="1">
        <v>4</v>
      </c>
      <c r="CN576" s="1">
        <v>4</v>
      </c>
      <c r="CO576" s="1">
        <v>1.2</v>
      </c>
      <c r="CP576" s="1">
        <v>0.3</v>
      </c>
      <c r="CQ576" s="1">
        <v>0.6</v>
      </c>
      <c r="CR576" s="1">
        <v>0.8</v>
      </c>
      <c r="CS576" s="1">
        <v>14.7</v>
      </c>
      <c r="CT576" s="1">
        <v>26.3</v>
      </c>
      <c r="CU576" s="1">
        <v>16.2</v>
      </c>
      <c r="CV576" s="1">
        <v>11.7</v>
      </c>
    </row>
    <row r="577" spans="1:100" s="55" customFormat="1" x14ac:dyDescent="0.25">
      <c r="A577" t="s">
        <v>1025</v>
      </c>
      <c r="B577" t="s">
        <v>1339</v>
      </c>
      <c r="C577" t="s">
        <v>1743</v>
      </c>
      <c r="D577" t="s">
        <v>4033</v>
      </c>
      <c r="E577" t="s">
        <v>987</v>
      </c>
      <c r="F577" t="s">
        <v>987</v>
      </c>
      <c r="G577" t="s">
        <v>987</v>
      </c>
      <c r="H577" t="s">
        <v>996</v>
      </c>
      <c r="I577" t="s">
        <v>3719</v>
      </c>
      <c r="J577" t="s">
        <v>3827</v>
      </c>
      <c r="K577" t="s">
        <v>554</v>
      </c>
      <c r="L577">
        <v>40.812591238000003</v>
      </c>
      <c r="M577">
        <v>-96.683313549000005</v>
      </c>
      <c r="N577" t="s">
        <v>3179</v>
      </c>
      <c r="O577" t="s">
        <v>2335</v>
      </c>
      <c r="P577" s="69">
        <v>36161.166666666664</v>
      </c>
      <c r="Q577" s="69"/>
      <c r="R577" s="28">
        <v>6.4</v>
      </c>
      <c r="S577" s="28" t="s">
        <v>987</v>
      </c>
      <c r="T577" t="s">
        <v>987</v>
      </c>
      <c r="U577" t="s">
        <v>987</v>
      </c>
      <c r="V577" t="s">
        <v>987</v>
      </c>
      <c r="W577" t="s">
        <v>987</v>
      </c>
      <c r="X577" t="s">
        <v>3910</v>
      </c>
      <c r="Y577" s="36" t="s">
        <v>987</v>
      </c>
      <c r="Z577" s="36" t="s">
        <v>987</v>
      </c>
      <c r="AA577" s="70">
        <v>7.1899999999999986</v>
      </c>
      <c r="AB577" s="70">
        <v>5.8033333333333319</v>
      </c>
      <c r="AC577" s="70">
        <v>7.8299999999999983</v>
      </c>
      <c r="AD577" s="70">
        <v>4.96</v>
      </c>
      <c r="AE577" s="70">
        <v>6.1933333333333316</v>
      </c>
      <c r="AF577" s="70">
        <v>6.719999999999998</v>
      </c>
      <c r="AG577" s="70">
        <v>6.6451612903225827</v>
      </c>
      <c r="AH577" s="70">
        <v>4.8862068965517249</v>
      </c>
      <c r="AI577" s="70">
        <v>6.1066666666666682</v>
      </c>
      <c r="AJ577" s="70">
        <v>6.5322580645161281</v>
      </c>
      <c r="AK577" s="70">
        <v>8.4600000000000009</v>
      </c>
      <c r="AL577" s="70">
        <v>5.8866666666666667</v>
      </c>
      <c r="AM577" s="70">
        <v>6.4458333333333302</v>
      </c>
      <c r="AN577" s="70">
        <v>6.1111753800519102</v>
      </c>
      <c r="AO577" s="70">
        <v>6.7463978494623698</v>
      </c>
      <c r="AP577">
        <v>30</v>
      </c>
      <c r="AQ577">
        <v>30</v>
      </c>
      <c r="AR577">
        <v>30</v>
      </c>
      <c r="AS577">
        <v>30</v>
      </c>
      <c r="AT577">
        <v>30</v>
      </c>
      <c r="AU577">
        <v>30</v>
      </c>
      <c r="AV577">
        <v>31</v>
      </c>
      <c r="AW577">
        <v>29</v>
      </c>
      <c r="AX577">
        <v>30</v>
      </c>
      <c r="AY577">
        <v>31</v>
      </c>
      <c r="AZ577">
        <v>30</v>
      </c>
      <c r="BA577">
        <v>30</v>
      </c>
      <c r="BB577" s="1">
        <v>120</v>
      </c>
      <c r="BC577" s="1">
        <v>120</v>
      </c>
      <c r="BD577" s="1">
        <v>121</v>
      </c>
      <c r="BE577">
        <v>30</v>
      </c>
      <c r="BF577">
        <v>30</v>
      </c>
      <c r="BG577">
        <v>30</v>
      </c>
      <c r="BH577">
        <v>30</v>
      </c>
      <c r="BI577">
        <v>30</v>
      </c>
      <c r="BJ577">
        <v>30</v>
      </c>
      <c r="BK577">
        <v>31</v>
      </c>
      <c r="BL577">
        <v>29</v>
      </c>
      <c r="BM577">
        <v>30</v>
      </c>
      <c r="BN577">
        <v>30</v>
      </c>
      <c r="BO577">
        <v>30</v>
      </c>
      <c r="BP577">
        <v>30</v>
      </c>
      <c r="BQ577" s="1">
        <v>120</v>
      </c>
      <c r="BR577" s="1">
        <v>120</v>
      </c>
      <c r="BS577" s="1">
        <v>120</v>
      </c>
      <c r="BT577">
        <v>100</v>
      </c>
      <c r="BU577">
        <v>100</v>
      </c>
      <c r="BV577">
        <v>97</v>
      </c>
      <c r="BW577">
        <v>100</v>
      </c>
      <c r="BX577">
        <v>97</v>
      </c>
      <c r="BY577">
        <v>100</v>
      </c>
      <c r="BZ577">
        <v>100</v>
      </c>
      <c r="CA577">
        <v>97</v>
      </c>
      <c r="CB577">
        <v>100</v>
      </c>
      <c r="CC577">
        <v>97</v>
      </c>
      <c r="CD577">
        <v>100</v>
      </c>
      <c r="CE577">
        <v>97</v>
      </c>
      <c r="CF577" s="1">
        <v>4</v>
      </c>
      <c r="CG577" s="1">
        <v>4</v>
      </c>
      <c r="CH577" s="1">
        <v>4</v>
      </c>
      <c r="CI577" s="1">
        <v>4</v>
      </c>
      <c r="CJ577" s="1">
        <v>4</v>
      </c>
      <c r="CK577" s="1">
        <v>4</v>
      </c>
      <c r="CL577" s="1">
        <v>4</v>
      </c>
      <c r="CM577" s="1">
        <v>4</v>
      </c>
      <c r="CN577" s="1">
        <v>4</v>
      </c>
      <c r="CO577" s="1">
        <v>1.4</v>
      </c>
      <c r="CP577" s="1">
        <v>0</v>
      </c>
      <c r="CQ577" s="1">
        <v>1.5</v>
      </c>
      <c r="CR577" s="1">
        <v>0.9</v>
      </c>
      <c r="CS577" s="1">
        <v>16.399999999999999</v>
      </c>
      <c r="CT577" s="1">
        <v>28.6</v>
      </c>
      <c r="CU577" s="1">
        <v>19.3</v>
      </c>
      <c r="CV577" s="1">
        <v>15.3</v>
      </c>
    </row>
    <row r="578" spans="1:100" s="55" customFormat="1" x14ac:dyDescent="0.25">
      <c r="A578" t="s">
        <v>1025</v>
      </c>
      <c r="B578" t="s">
        <v>1340</v>
      </c>
      <c r="C578" t="s">
        <v>1683</v>
      </c>
      <c r="D578" t="s">
        <v>1896</v>
      </c>
      <c r="E578" t="s">
        <v>987</v>
      </c>
      <c r="F578" t="s">
        <v>987</v>
      </c>
      <c r="G578" t="s">
        <v>987</v>
      </c>
      <c r="H578" t="s">
        <v>996</v>
      </c>
      <c r="I578" t="s">
        <v>3719</v>
      </c>
      <c r="J578" t="s">
        <v>3610</v>
      </c>
      <c r="K578" t="s">
        <v>555</v>
      </c>
      <c r="L578">
        <v>41.133294000934896</v>
      </c>
      <c r="M578">
        <v>-95.956102999999999</v>
      </c>
      <c r="N578" t="s">
        <v>3180</v>
      </c>
      <c r="O578" t="s">
        <v>2336</v>
      </c>
      <c r="P578" s="69">
        <v>36220.166666666664</v>
      </c>
      <c r="Q578" s="69"/>
      <c r="R578" s="28">
        <v>8.6999999999999993</v>
      </c>
      <c r="S578" s="28" t="s">
        <v>987</v>
      </c>
      <c r="T578" t="s">
        <v>987</v>
      </c>
      <c r="U578" t="s">
        <v>987</v>
      </c>
      <c r="V578" t="s">
        <v>987</v>
      </c>
      <c r="W578" t="s">
        <v>987</v>
      </c>
      <c r="X578" t="s">
        <v>3910</v>
      </c>
      <c r="Y578" s="36" t="s">
        <v>987</v>
      </c>
      <c r="Z578" s="36" t="s">
        <v>987</v>
      </c>
      <c r="AA578" s="70">
        <v>8.7388888888888889</v>
      </c>
      <c r="AB578" s="70">
        <v>7.020930232558138</v>
      </c>
      <c r="AC578" s="70">
        <v>10.781111111111116</v>
      </c>
      <c r="AD578" s="70">
        <v>7.211111111111113</v>
      </c>
      <c r="AE578" s="70">
        <v>7.2822222222222228</v>
      </c>
      <c r="AF578" s="70">
        <v>6.9813186813186832</v>
      </c>
      <c r="AG578" s="70">
        <v>7.2857142857142829</v>
      </c>
      <c r="AH578" s="70">
        <v>10.021739130434787</v>
      </c>
      <c r="AI578" s="70">
        <v>11.153932584269665</v>
      </c>
      <c r="AJ578" s="70">
        <v>10.081707317073175</v>
      </c>
      <c r="AK578" s="70">
        <v>9.9966666666666644</v>
      </c>
      <c r="AL578" s="70">
        <v>7.3862499999999995</v>
      </c>
      <c r="AM578" s="70">
        <v>8.4380103359173102</v>
      </c>
      <c r="AN578" s="70">
        <v>7.8927485799225003</v>
      </c>
      <c r="AO578" s="70">
        <v>9.6546391420023792</v>
      </c>
      <c r="AP578">
        <v>90</v>
      </c>
      <c r="AQ578">
        <v>86</v>
      </c>
      <c r="AR578">
        <v>90</v>
      </c>
      <c r="AS578">
        <v>81</v>
      </c>
      <c r="AT578">
        <v>90</v>
      </c>
      <c r="AU578">
        <v>91</v>
      </c>
      <c r="AV578">
        <v>84</v>
      </c>
      <c r="AW578">
        <v>92</v>
      </c>
      <c r="AX578">
        <v>89</v>
      </c>
      <c r="AY578">
        <v>82</v>
      </c>
      <c r="AZ578">
        <v>90</v>
      </c>
      <c r="BA578">
        <v>80</v>
      </c>
      <c r="BB578" s="1">
        <v>347</v>
      </c>
      <c r="BC578" s="1">
        <v>357</v>
      </c>
      <c r="BD578" s="1">
        <v>341</v>
      </c>
      <c r="BE578">
        <v>90</v>
      </c>
      <c r="BF578">
        <v>86</v>
      </c>
      <c r="BG578">
        <v>90</v>
      </c>
      <c r="BH578">
        <v>81</v>
      </c>
      <c r="BI578">
        <v>90</v>
      </c>
      <c r="BJ578">
        <v>91</v>
      </c>
      <c r="BK578">
        <v>84</v>
      </c>
      <c r="BL578">
        <v>92</v>
      </c>
      <c r="BM578">
        <v>89</v>
      </c>
      <c r="BN578">
        <v>82</v>
      </c>
      <c r="BO578">
        <v>90</v>
      </c>
      <c r="BP578">
        <v>80</v>
      </c>
      <c r="BQ578" s="1">
        <v>347</v>
      </c>
      <c r="BR578" s="1">
        <v>357</v>
      </c>
      <c r="BS578" s="1">
        <v>341</v>
      </c>
      <c r="BT578">
        <v>100</v>
      </c>
      <c r="BU578">
        <v>95</v>
      </c>
      <c r="BV578">
        <v>98</v>
      </c>
      <c r="BW578">
        <v>88</v>
      </c>
      <c r="BX578">
        <v>99</v>
      </c>
      <c r="BY578">
        <v>100</v>
      </c>
      <c r="BZ578">
        <v>91</v>
      </c>
      <c r="CA578">
        <v>100</v>
      </c>
      <c r="CB578">
        <v>99</v>
      </c>
      <c r="CC578">
        <v>90</v>
      </c>
      <c r="CD578">
        <v>98</v>
      </c>
      <c r="CE578">
        <v>87</v>
      </c>
      <c r="CF578" s="1">
        <v>4</v>
      </c>
      <c r="CG578" s="1">
        <v>4</v>
      </c>
      <c r="CH578" s="1">
        <v>4</v>
      </c>
      <c r="CI578" s="1">
        <v>4</v>
      </c>
      <c r="CJ578" s="1">
        <v>4</v>
      </c>
      <c r="CK578" s="1">
        <v>4</v>
      </c>
      <c r="CL578" s="1">
        <v>4</v>
      </c>
      <c r="CM578" s="1">
        <v>4</v>
      </c>
      <c r="CN578" s="1">
        <v>4</v>
      </c>
      <c r="CO578" s="1">
        <v>0.6</v>
      </c>
      <c r="CP578" s="1">
        <v>-0.5</v>
      </c>
      <c r="CQ578" s="1">
        <v>-1.7</v>
      </c>
      <c r="CR578" s="1">
        <v>-0.1</v>
      </c>
      <c r="CS578" s="1">
        <v>26.8</v>
      </c>
      <c r="CT578" s="1">
        <v>43.1</v>
      </c>
      <c r="CU578" s="1">
        <v>33.5</v>
      </c>
      <c r="CV578" s="1">
        <v>16.5</v>
      </c>
    </row>
    <row r="579" spans="1:100" s="55" customFormat="1" x14ac:dyDescent="0.25">
      <c r="A579" t="s">
        <v>1025</v>
      </c>
      <c r="B579" t="s">
        <v>1341</v>
      </c>
      <c r="C579" t="s">
        <v>1744</v>
      </c>
      <c r="D579" t="s">
        <v>987</v>
      </c>
      <c r="E579" t="s">
        <v>987</v>
      </c>
      <c r="F579" t="s">
        <v>987</v>
      </c>
      <c r="G579" t="s">
        <v>987</v>
      </c>
      <c r="H579" t="s">
        <v>996</v>
      </c>
      <c r="I579" t="s">
        <v>3719</v>
      </c>
      <c r="J579" t="s">
        <v>3815</v>
      </c>
      <c r="K579" t="s">
        <v>556</v>
      </c>
      <c r="L579">
        <v>41.876852999999997</v>
      </c>
      <c r="M579">
        <v>-103.656561</v>
      </c>
      <c r="N579" t="s">
        <v>3181</v>
      </c>
      <c r="O579" t="s">
        <v>2337</v>
      </c>
      <c r="P579" s="69">
        <v>39946.166666666664</v>
      </c>
      <c r="Q579" s="69"/>
      <c r="R579" s="28" t="s">
        <v>987</v>
      </c>
      <c r="S579" s="28">
        <v>6</v>
      </c>
      <c r="T579" t="s">
        <v>987</v>
      </c>
      <c r="U579" t="s">
        <v>3907</v>
      </c>
      <c r="V579" t="s">
        <v>987</v>
      </c>
      <c r="W579" t="s">
        <v>3907</v>
      </c>
      <c r="X579" t="s">
        <v>3935</v>
      </c>
      <c r="Y579" s="36" t="s">
        <v>987</v>
      </c>
      <c r="Z579" s="36" t="s">
        <v>987</v>
      </c>
      <c r="AA579" s="70">
        <v>4.4999999999999991</v>
      </c>
      <c r="AB579" s="70">
        <v>4.2827586206896555</v>
      </c>
      <c r="AC579" s="70">
        <v>9.2137931034482783</v>
      </c>
      <c r="AD579" s="70">
        <v>4.1388888888888893</v>
      </c>
      <c r="AE579" s="70">
        <v>2.36</v>
      </c>
      <c r="AF579" s="70">
        <v>5.0454545454545459</v>
      </c>
      <c r="AG579" s="70">
        <v>6.1571428571428557</v>
      </c>
      <c r="AH579" s="70">
        <v>6.2296296296296294</v>
      </c>
      <c r="AI579" s="70">
        <v>5.3344827586206893</v>
      </c>
      <c r="AJ579" s="70">
        <v>6.8115384615384622</v>
      </c>
      <c r="AK579" s="70">
        <v>12.221428571428573</v>
      </c>
      <c r="AL579" s="70">
        <v>5.8566666666666665</v>
      </c>
      <c r="AM579" s="70">
        <v>5.5338601532567102</v>
      </c>
      <c r="AN579" s="70">
        <v>4.9480567580567598</v>
      </c>
      <c r="AO579" s="70">
        <v>7.5560291145636</v>
      </c>
      <c r="AP579">
        <v>22</v>
      </c>
      <c r="AQ579">
        <v>29</v>
      </c>
      <c r="AR579">
        <v>29</v>
      </c>
      <c r="AS579">
        <v>18</v>
      </c>
      <c r="AT579">
        <v>10</v>
      </c>
      <c r="AU579">
        <v>22</v>
      </c>
      <c r="AV579">
        <v>28</v>
      </c>
      <c r="AW579">
        <v>27</v>
      </c>
      <c r="AX579">
        <v>29</v>
      </c>
      <c r="AY579">
        <v>26</v>
      </c>
      <c r="AZ579">
        <v>28</v>
      </c>
      <c r="BA579">
        <v>30</v>
      </c>
      <c r="BB579" s="1">
        <v>98</v>
      </c>
      <c r="BC579" s="1">
        <v>87</v>
      </c>
      <c r="BD579" s="1">
        <v>113</v>
      </c>
      <c r="BE579">
        <v>22</v>
      </c>
      <c r="BF579">
        <v>29</v>
      </c>
      <c r="BG579">
        <v>29</v>
      </c>
      <c r="BH579">
        <v>18</v>
      </c>
      <c r="BI579">
        <v>10</v>
      </c>
      <c r="BJ579">
        <v>22</v>
      </c>
      <c r="BK579">
        <v>28</v>
      </c>
      <c r="BL579">
        <v>27</v>
      </c>
      <c r="BM579">
        <v>29</v>
      </c>
      <c r="BN579">
        <v>26</v>
      </c>
      <c r="BO579">
        <v>28</v>
      </c>
      <c r="BP579">
        <v>30</v>
      </c>
      <c r="BQ579" s="1">
        <v>98</v>
      </c>
      <c r="BR579" s="1">
        <v>87</v>
      </c>
      <c r="BS579" s="1">
        <v>113</v>
      </c>
      <c r="BT579">
        <v>73</v>
      </c>
      <c r="BU579">
        <v>97</v>
      </c>
      <c r="BV579">
        <v>94</v>
      </c>
      <c r="BW579">
        <v>60</v>
      </c>
      <c r="BX579">
        <v>32</v>
      </c>
      <c r="BY579">
        <v>73</v>
      </c>
      <c r="BZ579">
        <v>90</v>
      </c>
      <c r="CA579">
        <v>90</v>
      </c>
      <c r="CB579">
        <v>97</v>
      </c>
      <c r="CC579">
        <v>84</v>
      </c>
      <c r="CD579">
        <v>93</v>
      </c>
      <c r="CE579">
        <v>97</v>
      </c>
      <c r="CF579" s="1">
        <v>4</v>
      </c>
      <c r="CG579" s="1">
        <v>3</v>
      </c>
      <c r="CH579" s="1">
        <v>4</v>
      </c>
      <c r="CI579" s="1">
        <v>4</v>
      </c>
      <c r="CJ579" s="1">
        <v>3</v>
      </c>
      <c r="CK579" s="1">
        <v>4</v>
      </c>
      <c r="CL579" s="1">
        <v>2</v>
      </c>
      <c r="CM579" s="1">
        <v>2</v>
      </c>
      <c r="CN579" s="1">
        <v>4</v>
      </c>
      <c r="CO579" s="1">
        <v>0.2</v>
      </c>
      <c r="CP579" s="1">
        <v>0.9</v>
      </c>
      <c r="CQ579" s="1">
        <v>0.7</v>
      </c>
      <c r="CR579" s="1">
        <v>0.3</v>
      </c>
      <c r="CS579" s="1">
        <v>15.8</v>
      </c>
      <c r="CT579" s="1">
        <v>24.1</v>
      </c>
      <c r="CU579" s="1">
        <v>52.1</v>
      </c>
      <c r="CV579" s="1">
        <v>16.2</v>
      </c>
    </row>
    <row r="580" spans="1:100" s="55" customFormat="1" x14ac:dyDescent="0.25">
      <c r="A580" t="s">
        <v>1025</v>
      </c>
      <c r="B580" t="s">
        <v>1045</v>
      </c>
      <c r="C580" t="s">
        <v>1683</v>
      </c>
      <c r="D580" t="s">
        <v>1896</v>
      </c>
      <c r="E580" t="s">
        <v>987</v>
      </c>
      <c r="F580" t="s">
        <v>987</v>
      </c>
      <c r="G580" t="s">
        <v>987</v>
      </c>
      <c r="H580" t="s">
        <v>996</v>
      </c>
      <c r="I580" t="s">
        <v>3719</v>
      </c>
      <c r="J580" t="s">
        <v>3820</v>
      </c>
      <c r="K580" t="s">
        <v>557</v>
      </c>
      <c r="L580">
        <v>41.551211000936597</v>
      </c>
      <c r="M580">
        <v>-96.146174999999999</v>
      </c>
      <c r="N580" t="s">
        <v>3182</v>
      </c>
      <c r="O580" t="s">
        <v>2338</v>
      </c>
      <c r="P580" s="69">
        <v>36256.166666666664</v>
      </c>
      <c r="Q580" s="69"/>
      <c r="R580" s="28">
        <v>6.6</v>
      </c>
      <c r="S580" s="28" t="s">
        <v>987</v>
      </c>
      <c r="T580" t="s">
        <v>987</v>
      </c>
      <c r="U580" t="s">
        <v>987</v>
      </c>
      <c r="V580" t="s">
        <v>987</v>
      </c>
      <c r="W580" t="s">
        <v>987</v>
      </c>
      <c r="X580" t="s">
        <v>3910</v>
      </c>
      <c r="Y580" s="36" t="s">
        <v>987</v>
      </c>
      <c r="Z580" s="36" t="s">
        <v>987</v>
      </c>
      <c r="AA580" s="70">
        <v>6.5862068965517242</v>
      </c>
      <c r="AB580" s="70">
        <v>7.1576923076923071</v>
      </c>
      <c r="AC580" s="70">
        <v>7.9677419354838701</v>
      </c>
      <c r="AD580" s="70">
        <v>5.2499999999999982</v>
      </c>
      <c r="AE580" s="70">
        <v>7.0935483870967762</v>
      </c>
      <c r="AF580" s="70">
        <v>5.9999999999999991</v>
      </c>
      <c r="AG580" s="70">
        <v>7.1730769230769234</v>
      </c>
      <c r="AH580" s="70">
        <v>5.4933333333333341</v>
      </c>
      <c r="AI580" s="70">
        <v>6.753333333333333</v>
      </c>
      <c r="AJ580" s="70">
        <v>5.477419354838708</v>
      </c>
      <c r="AK580" s="70">
        <v>8.4466666666666672</v>
      </c>
      <c r="AL580" s="70">
        <v>6.1166666666666663</v>
      </c>
      <c r="AM580" s="70">
        <v>6.74041028493198</v>
      </c>
      <c r="AN580" s="70">
        <v>6.4399896608767602</v>
      </c>
      <c r="AO580" s="70">
        <v>6.6985215053763403</v>
      </c>
      <c r="AP580">
        <v>29</v>
      </c>
      <c r="AQ580">
        <v>26</v>
      </c>
      <c r="AR580">
        <v>31</v>
      </c>
      <c r="AS580">
        <v>30</v>
      </c>
      <c r="AT580">
        <v>31</v>
      </c>
      <c r="AU580">
        <v>30</v>
      </c>
      <c r="AV580">
        <v>26</v>
      </c>
      <c r="AW580">
        <v>30</v>
      </c>
      <c r="AX580">
        <v>30</v>
      </c>
      <c r="AY580">
        <v>31</v>
      </c>
      <c r="AZ580">
        <v>30</v>
      </c>
      <c r="BA580">
        <v>30</v>
      </c>
      <c r="BB580" s="1">
        <v>116</v>
      </c>
      <c r="BC580" s="1">
        <v>117</v>
      </c>
      <c r="BD580" s="1">
        <v>121</v>
      </c>
      <c r="BE580">
        <v>29</v>
      </c>
      <c r="BF580">
        <v>26</v>
      </c>
      <c r="BG580">
        <v>31</v>
      </c>
      <c r="BH580">
        <v>30</v>
      </c>
      <c r="BI580">
        <v>31</v>
      </c>
      <c r="BJ580">
        <v>30</v>
      </c>
      <c r="BK580">
        <v>25</v>
      </c>
      <c r="BL580">
        <v>30</v>
      </c>
      <c r="BM580">
        <v>30</v>
      </c>
      <c r="BN580">
        <v>31</v>
      </c>
      <c r="BO580">
        <v>30</v>
      </c>
      <c r="BP580">
        <v>30</v>
      </c>
      <c r="BQ580" s="1">
        <v>116</v>
      </c>
      <c r="BR580" s="1">
        <v>116</v>
      </c>
      <c r="BS580" s="1">
        <v>121</v>
      </c>
      <c r="BT580">
        <v>97</v>
      </c>
      <c r="BU580">
        <v>87</v>
      </c>
      <c r="BV580">
        <v>100</v>
      </c>
      <c r="BW580">
        <v>100</v>
      </c>
      <c r="BX580">
        <v>100</v>
      </c>
      <c r="BY580">
        <v>100</v>
      </c>
      <c r="BZ580">
        <v>81</v>
      </c>
      <c r="CA580">
        <v>100</v>
      </c>
      <c r="CB580">
        <v>100</v>
      </c>
      <c r="CC580">
        <v>100</v>
      </c>
      <c r="CD580">
        <v>100</v>
      </c>
      <c r="CE580">
        <v>97</v>
      </c>
      <c r="CF580" s="1">
        <v>4</v>
      </c>
      <c r="CG580" s="1">
        <v>4</v>
      </c>
      <c r="CH580" s="1">
        <v>4</v>
      </c>
      <c r="CI580" s="1">
        <v>4</v>
      </c>
      <c r="CJ580" s="1">
        <v>4</v>
      </c>
      <c r="CK580" s="1">
        <v>4</v>
      </c>
      <c r="CL580" s="1">
        <v>4</v>
      </c>
      <c r="CM580" s="1">
        <v>4</v>
      </c>
      <c r="CN580" s="1">
        <v>4</v>
      </c>
      <c r="CO580" s="1">
        <v>1.8</v>
      </c>
      <c r="CP580" s="1">
        <v>0.5</v>
      </c>
      <c r="CQ580" s="1">
        <v>1.2</v>
      </c>
      <c r="CR580" s="1">
        <v>0.7</v>
      </c>
      <c r="CS580" s="1">
        <v>18.3</v>
      </c>
      <c r="CT580" s="1">
        <v>24</v>
      </c>
      <c r="CU580" s="1">
        <v>20</v>
      </c>
      <c r="CV580" s="1">
        <v>16.2</v>
      </c>
    </row>
    <row r="581" spans="1:100" s="55" customFormat="1" x14ac:dyDescent="0.25">
      <c r="A581" t="s">
        <v>1026</v>
      </c>
      <c r="B581" t="s">
        <v>1209</v>
      </c>
      <c r="C581" t="s">
        <v>4034</v>
      </c>
      <c r="D581" t="s">
        <v>4035</v>
      </c>
      <c r="E581" t="s">
        <v>987</v>
      </c>
      <c r="F581" t="s">
        <v>987</v>
      </c>
      <c r="G581" t="s">
        <v>987</v>
      </c>
      <c r="H581" t="s">
        <v>990</v>
      </c>
      <c r="I581" t="s">
        <v>3721</v>
      </c>
      <c r="J581" t="s">
        <v>3742</v>
      </c>
      <c r="K581" t="s">
        <v>10901</v>
      </c>
      <c r="L581">
        <v>36.106389</v>
      </c>
      <c r="M581">
        <v>-115.253333</v>
      </c>
      <c r="N581" t="s">
        <v>10902</v>
      </c>
      <c r="O581" t="s">
        <v>10903</v>
      </c>
      <c r="P581" s="69">
        <v>42736.166666666672</v>
      </c>
      <c r="Q581" s="69"/>
      <c r="R581" s="28" t="s">
        <v>987</v>
      </c>
      <c r="S581" s="28">
        <v>6.2</v>
      </c>
      <c r="T581" t="s">
        <v>987</v>
      </c>
      <c r="U581" t="s">
        <v>3907</v>
      </c>
      <c r="V581" t="s">
        <v>987</v>
      </c>
      <c r="W581" t="s">
        <v>3907</v>
      </c>
      <c r="X581" t="s">
        <v>3913</v>
      </c>
      <c r="Y581" s="36" t="s">
        <v>987</v>
      </c>
      <c r="Z581" s="36" t="s">
        <v>987</v>
      </c>
      <c r="AA581" s="70"/>
      <c r="AB581" s="70"/>
      <c r="AC581" s="70"/>
      <c r="AD581" s="70"/>
      <c r="AE581" s="70"/>
      <c r="AF581" s="70"/>
      <c r="AG581" s="70"/>
      <c r="AH581" s="70"/>
      <c r="AI581" s="70">
        <v>5.7471264367816097</v>
      </c>
      <c r="AJ581" s="70">
        <v>6.2439560439560404</v>
      </c>
      <c r="AK581" s="70">
        <v>6.5608695652173914</v>
      </c>
      <c r="AL581" s="70">
        <v>6.386956521739128</v>
      </c>
      <c r="AM581" s="70" t="s">
        <v>987</v>
      </c>
      <c r="AN581" s="70" t="s">
        <v>987</v>
      </c>
      <c r="AO581" s="70">
        <v>6.2347271419235399</v>
      </c>
      <c r="AP581"/>
      <c r="AQ581"/>
      <c r="AR581"/>
      <c r="AS581"/>
      <c r="AT581"/>
      <c r="AU581"/>
      <c r="AV581"/>
      <c r="AW581"/>
      <c r="AX581">
        <v>87</v>
      </c>
      <c r="AY581">
        <v>91</v>
      </c>
      <c r="AZ581">
        <v>92</v>
      </c>
      <c r="BA581">
        <v>92</v>
      </c>
      <c r="BB581" t="s">
        <v>987</v>
      </c>
      <c r="BC581" t="s">
        <v>987</v>
      </c>
      <c r="BD581" s="1">
        <v>362</v>
      </c>
      <c r="BE581"/>
      <c r="BF581"/>
      <c r="BG581"/>
      <c r="BH581"/>
      <c r="BI581"/>
      <c r="BJ581"/>
      <c r="BK581"/>
      <c r="BL581"/>
      <c r="BM581">
        <v>87</v>
      </c>
      <c r="BN581">
        <v>91</v>
      </c>
      <c r="BO581">
        <v>92</v>
      </c>
      <c r="BP581">
        <v>92</v>
      </c>
      <c r="BQ581" t="s">
        <v>987</v>
      </c>
      <c r="BR581" t="s">
        <v>987</v>
      </c>
      <c r="BS581" s="1">
        <v>362</v>
      </c>
      <c r="BT581"/>
      <c r="BU581"/>
      <c r="BV581"/>
      <c r="BW581"/>
      <c r="BX581"/>
      <c r="BY581"/>
      <c r="BZ581"/>
      <c r="CA581"/>
      <c r="CB581">
        <v>97</v>
      </c>
      <c r="CC581">
        <v>100</v>
      </c>
      <c r="CD581">
        <v>100</v>
      </c>
      <c r="CE581">
        <v>100</v>
      </c>
      <c r="CF581" t="s">
        <v>987</v>
      </c>
      <c r="CG581" t="s">
        <v>987</v>
      </c>
      <c r="CH581" s="1">
        <v>4</v>
      </c>
      <c r="CI581" t="s">
        <v>987</v>
      </c>
      <c r="CJ581" t="s">
        <v>987</v>
      </c>
      <c r="CK581" s="1">
        <v>4</v>
      </c>
      <c r="CL581" t="s">
        <v>987</v>
      </c>
      <c r="CM581" t="s">
        <v>987</v>
      </c>
      <c r="CN581" s="1">
        <v>4</v>
      </c>
      <c r="CO581" s="1">
        <v>1.8</v>
      </c>
      <c r="CP581" s="1">
        <v>3.1</v>
      </c>
      <c r="CQ581" s="1">
        <v>2.8</v>
      </c>
      <c r="CR581" s="1">
        <v>1.4</v>
      </c>
      <c r="CS581" s="1">
        <v>11.1</v>
      </c>
      <c r="CT581" s="1">
        <v>9.6</v>
      </c>
      <c r="CU581" s="1">
        <v>16</v>
      </c>
      <c r="CV581" s="1">
        <v>16.3</v>
      </c>
    </row>
    <row r="582" spans="1:100" s="55" customFormat="1" x14ac:dyDescent="0.25">
      <c r="A582" t="s">
        <v>1026</v>
      </c>
      <c r="B582" t="s">
        <v>1209</v>
      </c>
      <c r="C582" t="s">
        <v>4034</v>
      </c>
      <c r="D582" t="s">
        <v>4035</v>
      </c>
      <c r="E582" t="s">
        <v>987</v>
      </c>
      <c r="F582" t="s">
        <v>987</v>
      </c>
      <c r="G582" t="s">
        <v>987</v>
      </c>
      <c r="H582" t="s">
        <v>990</v>
      </c>
      <c r="I582" t="s">
        <v>3721</v>
      </c>
      <c r="J582" t="s">
        <v>3742</v>
      </c>
      <c r="K582" t="s">
        <v>558</v>
      </c>
      <c r="L582">
        <v>36.048704999999998</v>
      </c>
      <c r="M582">
        <v>-115.052942</v>
      </c>
      <c r="N582" t="s">
        <v>3183</v>
      </c>
      <c r="O582" t="s">
        <v>2339</v>
      </c>
      <c r="P582" s="69">
        <v>36526.166666666664</v>
      </c>
      <c r="Q582" s="69"/>
      <c r="R582" s="28" t="s">
        <v>987</v>
      </c>
      <c r="S582" s="28">
        <v>6.8</v>
      </c>
      <c r="T582" t="s">
        <v>987</v>
      </c>
      <c r="U582" t="s">
        <v>3907</v>
      </c>
      <c r="V582" t="s">
        <v>987</v>
      </c>
      <c r="W582" t="s">
        <v>3907</v>
      </c>
      <c r="X582" t="s">
        <v>3918</v>
      </c>
      <c r="Y582" s="36" t="s">
        <v>987</v>
      </c>
      <c r="Z582" s="36" t="s">
        <v>987</v>
      </c>
      <c r="AA582" s="70"/>
      <c r="AB582" s="70">
        <v>6.8615384615384603</v>
      </c>
      <c r="AC582" s="70">
        <v>6.5896551724137922</v>
      </c>
      <c r="AD582" s="70">
        <v>6.1576086956521738</v>
      </c>
      <c r="AE582" s="70">
        <v>6.5277777777777741</v>
      </c>
      <c r="AF582" s="70">
        <v>6.6793103448275879</v>
      </c>
      <c r="AG582" s="70">
        <v>8.754945054945054</v>
      </c>
      <c r="AH582" s="70">
        <v>7.7749999999999986</v>
      </c>
      <c r="AI582" s="70">
        <v>5.6195402298850574</v>
      </c>
      <c r="AJ582" s="70">
        <v>7.0352272727272727</v>
      </c>
      <c r="AK582" s="70">
        <v>7.0186046511627893</v>
      </c>
      <c r="AL582" s="70">
        <v>6.5086956521739117</v>
      </c>
      <c r="AM582" s="70">
        <v>6.5362674432014796</v>
      </c>
      <c r="AN582" s="70">
        <v>7.4342582943876003</v>
      </c>
      <c r="AO582" s="70">
        <v>6.5455169514872598</v>
      </c>
      <c r="AP582">
        <v>0</v>
      </c>
      <c r="AQ582">
        <v>26</v>
      </c>
      <c r="AR582">
        <v>87</v>
      </c>
      <c r="AS582">
        <v>92</v>
      </c>
      <c r="AT582">
        <v>90</v>
      </c>
      <c r="AU582">
        <v>87</v>
      </c>
      <c r="AV582">
        <v>91</v>
      </c>
      <c r="AW582">
        <v>92</v>
      </c>
      <c r="AX582">
        <v>87</v>
      </c>
      <c r="AY582">
        <v>88</v>
      </c>
      <c r="AZ582">
        <v>86</v>
      </c>
      <c r="BA582">
        <v>92</v>
      </c>
      <c r="BB582" s="1">
        <v>205</v>
      </c>
      <c r="BC582" s="1">
        <v>360</v>
      </c>
      <c r="BD582" s="1">
        <v>353</v>
      </c>
      <c r="BE582">
        <v>0</v>
      </c>
      <c r="BF582">
        <v>26</v>
      </c>
      <c r="BG582">
        <v>87</v>
      </c>
      <c r="BH582">
        <v>92</v>
      </c>
      <c r="BI582">
        <v>90</v>
      </c>
      <c r="BJ582">
        <v>87</v>
      </c>
      <c r="BK582">
        <v>91</v>
      </c>
      <c r="BL582">
        <v>92</v>
      </c>
      <c r="BM582">
        <v>87</v>
      </c>
      <c r="BN582">
        <v>88</v>
      </c>
      <c r="BO582">
        <v>86</v>
      </c>
      <c r="BP582">
        <v>92</v>
      </c>
      <c r="BQ582" s="1">
        <v>205</v>
      </c>
      <c r="BR582" s="1">
        <v>360</v>
      </c>
      <c r="BS582" s="1">
        <v>353</v>
      </c>
      <c r="BT582">
        <v>0</v>
      </c>
      <c r="BU582">
        <v>29</v>
      </c>
      <c r="BV582">
        <v>95</v>
      </c>
      <c r="BW582">
        <v>100</v>
      </c>
      <c r="BX582">
        <v>99</v>
      </c>
      <c r="BY582">
        <v>96</v>
      </c>
      <c r="BZ582">
        <v>99</v>
      </c>
      <c r="CA582">
        <v>100</v>
      </c>
      <c r="CB582">
        <v>97</v>
      </c>
      <c r="CC582">
        <v>97</v>
      </c>
      <c r="CD582">
        <v>93</v>
      </c>
      <c r="CE582">
        <v>100</v>
      </c>
      <c r="CF582" s="1">
        <v>3</v>
      </c>
      <c r="CG582" s="1">
        <v>4</v>
      </c>
      <c r="CH582" s="1">
        <v>4</v>
      </c>
      <c r="CI582" s="1">
        <v>2</v>
      </c>
      <c r="CJ582" s="1">
        <v>4</v>
      </c>
      <c r="CK582" s="1">
        <v>4</v>
      </c>
      <c r="CL582" s="1">
        <v>2</v>
      </c>
      <c r="CM582" s="1">
        <v>4</v>
      </c>
      <c r="CN582" s="1">
        <v>4</v>
      </c>
      <c r="CO582" s="1">
        <v>1.2</v>
      </c>
      <c r="CP582" s="1">
        <v>2.6</v>
      </c>
      <c r="CQ582" s="1">
        <v>2.6</v>
      </c>
      <c r="CR582" s="1">
        <v>1.7</v>
      </c>
      <c r="CS582" s="1">
        <v>24.2</v>
      </c>
      <c r="CT582" s="1">
        <v>20.100000000000001</v>
      </c>
      <c r="CU582" s="1">
        <v>48.1</v>
      </c>
      <c r="CV582" s="1">
        <v>17.600000000000001</v>
      </c>
    </row>
    <row r="583" spans="1:100" s="55" customFormat="1" x14ac:dyDescent="0.25">
      <c r="A583" t="s">
        <v>1026</v>
      </c>
      <c r="B583" t="s">
        <v>1209</v>
      </c>
      <c r="C583" t="s">
        <v>4034</v>
      </c>
      <c r="D583" t="s">
        <v>4035</v>
      </c>
      <c r="E583" t="s">
        <v>987</v>
      </c>
      <c r="F583" t="s">
        <v>987</v>
      </c>
      <c r="G583" t="s">
        <v>987</v>
      </c>
      <c r="H583" t="s">
        <v>990</v>
      </c>
      <c r="I583" t="s">
        <v>3721</v>
      </c>
      <c r="J583" t="s">
        <v>3742</v>
      </c>
      <c r="K583" t="s">
        <v>559</v>
      </c>
      <c r="L583">
        <v>36.141874999999999</v>
      </c>
      <c r="M583">
        <v>-115.07874200000001</v>
      </c>
      <c r="N583" t="s">
        <v>3184</v>
      </c>
      <c r="O583" t="s">
        <v>4248</v>
      </c>
      <c r="P583" s="69">
        <v>40453.166666666664</v>
      </c>
      <c r="Q583" s="69"/>
      <c r="R583" s="28">
        <v>8.1999999999999993</v>
      </c>
      <c r="S583" s="28" t="s">
        <v>987</v>
      </c>
      <c r="T583" t="s">
        <v>987</v>
      </c>
      <c r="U583" t="s">
        <v>987</v>
      </c>
      <c r="V583" t="s">
        <v>987</v>
      </c>
      <c r="W583" t="s">
        <v>987</v>
      </c>
      <c r="X583" t="s">
        <v>3910</v>
      </c>
      <c r="Y583" s="36" t="s">
        <v>987</v>
      </c>
      <c r="Z583" s="36" t="s">
        <v>987</v>
      </c>
      <c r="AA583" s="70">
        <v>10.274117647058825</v>
      </c>
      <c r="AB583" s="70">
        <v>8.1802197802197796</v>
      </c>
      <c r="AC583" s="70">
        <v>7.469767441860462</v>
      </c>
      <c r="AD583" s="70">
        <v>9.6067415730337071</v>
      </c>
      <c r="AE583" s="70">
        <v>7.8534090909090937</v>
      </c>
      <c r="AF583" s="70">
        <v>6.0153846153846162</v>
      </c>
      <c r="AG583" s="70">
        <v>8.2274725274725284</v>
      </c>
      <c r="AH583" s="70">
        <v>10.24659090909091</v>
      </c>
      <c r="AI583" s="70">
        <v>4.9863636363636354</v>
      </c>
      <c r="AJ583" s="70">
        <v>5.1170454545454547</v>
      </c>
      <c r="AK583" s="70">
        <v>6.6802197802197796</v>
      </c>
      <c r="AL583" s="70">
        <v>13.683333333333334</v>
      </c>
      <c r="AM583" s="70">
        <v>8.8827116105431898</v>
      </c>
      <c r="AN583" s="70">
        <v>8.0857142857142907</v>
      </c>
      <c r="AO583" s="70">
        <v>7.6167405511155497</v>
      </c>
      <c r="AP583">
        <v>85</v>
      </c>
      <c r="AQ583">
        <v>91</v>
      </c>
      <c r="AR583">
        <v>86</v>
      </c>
      <c r="AS583">
        <v>89</v>
      </c>
      <c r="AT583">
        <v>88</v>
      </c>
      <c r="AU583">
        <v>91</v>
      </c>
      <c r="AV583">
        <v>91</v>
      </c>
      <c r="AW583">
        <v>88</v>
      </c>
      <c r="AX583">
        <v>88</v>
      </c>
      <c r="AY583">
        <v>88</v>
      </c>
      <c r="AZ583">
        <v>91</v>
      </c>
      <c r="BA583">
        <v>84</v>
      </c>
      <c r="BB583" s="1">
        <v>351</v>
      </c>
      <c r="BC583" s="1">
        <v>358</v>
      </c>
      <c r="BD583" s="1">
        <v>351</v>
      </c>
      <c r="BE583">
        <v>85</v>
      </c>
      <c r="BF583">
        <v>91</v>
      </c>
      <c r="BG583">
        <v>86</v>
      </c>
      <c r="BH583">
        <v>89</v>
      </c>
      <c r="BI583">
        <v>88</v>
      </c>
      <c r="BJ583">
        <v>91</v>
      </c>
      <c r="BK583">
        <v>91</v>
      </c>
      <c r="BL583">
        <v>88</v>
      </c>
      <c r="BM583">
        <v>88</v>
      </c>
      <c r="BN583">
        <v>88</v>
      </c>
      <c r="BO583">
        <v>91</v>
      </c>
      <c r="BP583">
        <v>84</v>
      </c>
      <c r="BQ583" s="1">
        <v>351</v>
      </c>
      <c r="BR583" s="1">
        <v>358</v>
      </c>
      <c r="BS583" s="1">
        <v>351</v>
      </c>
      <c r="BT583">
        <v>100</v>
      </c>
      <c r="BU583">
        <v>100</v>
      </c>
      <c r="BV583">
        <v>99</v>
      </c>
      <c r="BW583">
        <v>100</v>
      </c>
      <c r="BX583">
        <v>100</v>
      </c>
      <c r="BY583">
        <v>100</v>
      </c>
      <c r="BZ583">
        <v>100</v>
      </c>
      <c r="CA583">
        <v>100</v>
      </c>
      <c r="CB583">
        <v>100</v>
      </c>
      <c r="CC583">
        <v>100</v>
      </c>
      <c r="CD583">
        <v>100</v>
      </c>
      <c r="CE583">
        <v>100</v>
      </c>
      <c r="CF583" s="1">
        <v>4</v>
      </c>
      <c r="CG583" s="1">
        <v>4</v>
      </c>
      <c r="CH583" s="1">
        <v>4</v>
      </c>
      <c r="CI583" s="1">
        <v>4</v>
      </c>
      <c r="CJ583" s="1">
        <v>4</v>
      </c>
      <c r="CK583" s="1">
        <v>4</v>
      </c>
      <c r="CL583" s="1">
        <v>4</v>
      </c>
      <c r="CM583" s="1">
        <v>4</v>
      </c>
      <c r="CN583" s="1">
        <v>4</v>
      </c>
      <c r="CO583" s="1">
        <v>-1.2</v>
      </c>
      <c r="CP583" s="1">
        <v>0.3</v>
      </c>
      <c r="CQ583" s="1">
        <v>-2.1</v>
      </c>
      <c r="CR583" s="1">
        <v>0.7</v>
      </c>
      <c r="CS583" s="1">
        <v>23.5</v>
      </c>
      <c r="CT583" s="1">
        <v>23.7</v>
      </c>
      <c r="CU583" s="1">
        <v>49.8</v>
      </c>
      <c r="CV583" s="1">
        <v>44.6</v>
      </c>
    </row>
    <row r="584" spans="1:100" s="55" customFormat="1" x14ac:dyDescent="0.25">
      <c r="A584" t="s">
        <v>1026</v>
      </c>
      <c r="B584" t="s">
        <v>1209</v>
      </c>
      <c r="C584" t="s">
        <v>4034</v>
      </c>
      <c r="D584" t="s">
        <v>4035</v>
      </c>
      <c r="E584" t="s">
        <v>987</v>
      </c>
      <c r="F584" t="s">
        <v>987</v>
      </c>
      <c r="G584" t="s">
        <v>987</v>
      </c>
      <c r="H584" t="s">
        <v>990</v>
      </c>
      <c r="I584" t="s">
        <v>3721</v>
      </c>
      <c r="J584" t="s">
        <v>3742</v>
      </c>
      <c r="K584" t="s">
        <v>560</v>
      </c>
      <c r="L584">
        <v>36.163961999999998</v>
      </c>
      <c r="M584">
        <v>-115.11393</v>
      </c>
      <c r="N584" t="s">
        <v>3185</v>
      </c>
      <c r="O584" t="s">
        <v>2340</v>
      </c>
      <c r="P584" s="69">
        <v>38091.166666666664</v>
      </c>
      <c r="Q584" s="69"/>
      <c r="R584" s="28">
        <v>9.8000000000000007</v>
      </c>
      <c r="S584" s="28" t="s">
        <v>987</v>
      </c>
      <c r="T584" t="s">
        <v>987</v>
      </c>
      <c r="U584" t="s">
        <v>987</v>
      </c>
      <c r="V584" t="s">
        <v>987</v>
      </c>
      <c r="W584" t="s">
        <v>987</v>
      </c>
      <c r="X584" t="s">
        <v>3910</v>
      </c>
      <c r="Y584" s="36" t="s">
        <v>987</v>
      </c>
      <c r="Z584" s="36" t="s">
        <v>987</v>
      </c>
      <c r="AA584" s="70">
        <v>10.893333333333333</v>
      </c>
      <c r="AB584" s="70">
        <v>7.882022471910112</v>
      </c>
      <c r="AC584" s="70">
        <v>8.844943820224719</v>
      </c>
      <c r="AD584" s="70">
        <v>11.313793103448278</v>
      </c>
      <c r="AE584" s="70">
        <v>10.602197802197802</v>
      </c>
      <c r="AF584" s="70">
        <v>8.4678571428571416</v>
      </c>
      <c r="AG584" s="70">
        <v>11.012222222222228</v>
      </c>
      <c r="AH584" s="70">
        <v>12.779120879120869</v>
      </c>
      <c r="AI584" s="70">
        <v>8.4688888888888894</v>
      </c>
      <c r="AJ584" s="70">
        <v>7.6555555555555541</v>
      </c>
      <c r="AK584" s="70">
        <v>8.8434782608695706</v>
      </c>
      <c r="AL584" s="70">
        <v>10.329333333333336</v>
      </c>
      <c r="AM584" s="70">
        <v>9.7335231822291099</v>
      </c>
      <c r="AN584" s="70">
        <v>10.7153495115995</v>
      </c>
      <c r="AO584" s="70">
        <v>8.8243140096618404</v>
      </c>
      <c r="AP584">
        <v>90</v>
      </c>
      <c r="AQ584">
        <v>89</v>
      </c>
      <c r="AR584">
        <v>89</v>
      </c>
      <c r="AS584">
        <v>87</v>
      </c>
      <c r="AT584">
        <v>91</v>
      </c>
      <c r="AU584">
        <v>84</v>
      </c>
      <c r="AV584">
        <v>90</v>
      </c>
      <c r="AW584">
        <v>91</v>
      </c>
      <c r="AX584">
        <v>90</v>
      </c>
      <c r="AY584">
        <v>90</v>
      </c>
      <c r="AZ584">
        <v>92</v>
      </c>
      <c r="BA584">
        <v>75</v>
      </c>
      <c r="BB584" s="1">
        <v>355</v>
      </c>
      <c r="BC584" s="1">
        <v>356</v>
      </c>
      <c r="BD584" s="1">
        <v>347</v>
      </c>
      <c r="BE584">
        <v>90</v>
      </c>
      <c r="BF584">
        <v>89</v>
      </c>
      <c r="BG584">
        <v>89</v>
      </c>
      <c r="BH584">
        <v>87</v>
      </c>
      <c r="BI584">
        <v>91</v>
      </c>
      <c r="BJ584">
        <v>84</v>
      </c>
      <c r="BK584">
        <v>90</v>
      </c>
      <c r="BL584">
        <v>91</v>
      </c>
      <c r="BM584">
        <v>90</v>
      </c>
      <c r="BN584">
        <v>90</v>
      </c>
      <c r="BO584">
        <v>92</v>
      </c>
      <c r="BP584">
        <v>75</v>
      </c>
      <c r="BQ584" s="1">
        <v>355</v>
      </c>
      <c r="BR584" s="1">
        <v>356</v>
      </c>
      <c r="BS584" s="1">
        <v>347</v>
      </c>
      <c r="BT584">
        <v>100</v>
      </c>
      <c r="BU584">
        <v>98</v>
      </c>
      <c r="BV584">
        <v>97</v>
      </c>
      <c r="BW584">
        <v>95</v>
      </c>
      <c r="BX584">
        <v>100</v>
      </c>
      <c r="BY584">
        <v>92</v>
      </c>
      <c r="BZ584">
        <v>98</v>
      </c>
      <c r="CA584">
        <v>99</v>
      </c>
      <c r="CB584">
        <v>100</v>
      </c>
      <c r="CC584">
        <v>99</v>
      </c>
      <c r="CD584">
        <v>100</v>
      </c>
      <c r="CE584">
        <v>82</v>
      </c>
      <c r="CF584" s="1">
        <v>4</v>
      </c>
      <c r="CG584" s="1">
        <v>4</v>
      </c>
      <c r="CH584" s="1">
        <v>4</v>
      </c>
      <c r="CI584" s="1">
        <v>4</v>
      </c>
      <c r="CJ584" s="1">
        <v>4</v>
      </c>
      <c r="CK584" s="1">
        <v>4</v>
      </c>
      <c r="CL584" s="1">
        <v>4</v>
      </c>
      <c r="CM584" s="1">
        <v>4</v>
      </c>
      <c r="CN584" s="1">
        <v>4</v>
      </c>
      <c r="CO584" s="1">
        <v>1.4</v>
      </c>
      <c r="CP584" s="1">
        <v>3.1</v>
      </c>
      <c r="CQ584" s="1">
        <v>3.1</v>
      </c>
      <c r="CR584" s="1">
        <v>1.7</v>
      </c>
      <c r="CS584" s="1">
        <v>27</v>
      </c>
      <c r="CT584" s="1">
        <v>18.899999999999999</v>
      </c>
      <c r="CU584" s="1">
        <v>59.7</v>
      </c>
      <c r="CV584" s="1">
        <v>37.6</v>
      </c>
    </row>
    <row r="585" spans="1:100" s="55" customFormat="1" x14ac:dyDescent="0.25">
      <c r="A585" t="s">
        <v>1026</v>
      </c>
      <c r="B585" t="s">
        <v>1209</v>
      </c>
      <c r="C585" t="s">
        <v>4034</v>
      </c>
      <c r="D585" t="s">
        <v>4035</v>
      </c>
      <c r="E585" t="s">
        <v>987</v>
      </c>
      <c r="F585" t="s">
        <v>987</v>
      </c>
      <c r="G585" t="s">
        <v>987</v>
      </c>
      <c r="H585" t="s">
        <v>990</v>
      </c>
      <c r="I585" t="s">
        <v>3721</v>
      </c>
      <c r="J585" t="s">
        <v>3742</v>
      </c>
      <c r="K585" t="s">
        <v>561</v>
      </c>
      <c r="L585">
        <v>35.7856650008953</v>
      </c>
      <c r="M585">
        <v>-115.35708700000001</v>
      </c>
      <c r="N585" t="s">
        <v>3186</v>
      </c>
      <c r="O585" t="s">
        <v>2341</v>
      </c>
      <c r="P585" s="69">
        <v>36161.166666666664</v>
      </c>
      <c r="Q585" s="69"/>
      <c r="R585" s="28">
        <v>5.3</v>
      </c>
      <c r="S585" s="28" t="s">
        <v>987</v>
      </c>
      <c r="T585" t="s">
        <v>987</v>
      </c>
      <c r="U585" t="s">
        <v>987</v>
      </c>
      <c r="V585" t="s">
        <v>987</v>
      </c>
      <c r="W585" t="s">
        <v>987</v>
      </c>
      <c r="X585" t="s">
        <v>3910</v>
      </c>
      <c r="Y585" s="36" t="s">
        <v>987</v>
      </c>
      <c r="Z585" s="36" t="s">
        <v>987</v>
      </c>
      <c r="AA585" s="70">
        <v>3.223863636363637</v>
      </c>
      <c r="AB585" s="70">
        <v>5.8188888888888872</v>
      </c>
      <c r="AC585" s="70">
        <v>5.8784090909090931</v>
      </c>
      <c r="AD585" s="70">
        <v>4.6538461538461497</v>
      </c>
      <c r="AE585" s="70">
        <v>4.3800000000000008</v>
      </c>
      <c r="AF585" s="70">
        <v>6.0912087912087909</v>
      </c>
      <c r="AG585" s="70">
        <v>7.9564102564102566</v>
      </c>
      <c r="AH585" s="70">
        <v>5.6130434782608685</v>
      </c>
      <c r="AI585" s="70">
        <v>4.8137931034482762</v>
      </c>
      <c r="AJ585" s="70">
        <v>5.6180722891566255</v>
      </c>
      <c r="AK585" s="70">
        <v>5.5164835164835173</v>
      </c>
      <c r="AL585" s="70">
        <v>3.951086956521741</v>
      </c>
      <c r="AM585" s="70">
        <v>4.8937519425019396</v>
      </c>
      <c r="AN585" s="70">
        <v>6.0101656314699801</v>
      </c>
      <c r="AO585" s="70">
        <v>4.9748589664025404</v>
      </c>
      <c r="AP585">
        <v>88</v>
      </c>
      <c r="AQ585">
        <v>90</v>
      </c>
      <c r="AR585">
        <v>88</v>
      </c>
      <c r="AS585">
        <v>91</v>
      </c>
      <c r="AT585">
        <v>90</v>
      </c>
      <c r="AU585">
        <v>91</v>
      </c>
      <c r="AV585">
        <v>78</v>
      </c>
      <c r="AW585">
        <v>92</v>
      </c>
      <c r="AX585">
        <v>87</v>
      </c>
      <c r="AY585">
        <v>83</v>
      </c>
      <c r="AZ585">
        <v>91</v>
      </c>
      <c r="BA585">
        <v>92</v>
      </c>
      <c r="BB585" s="1">
        <v>357</v>
      </c>
      <c r="BC585" s="1">
        <v>351</v>
      </c>
      <c r="BD585" s="1">
        <v>353</v>
      </c>
      <c r="BE585">
        <v>88</v>
      </c>
      <c r="BF585">
        <v>90</v>
      </c>
      <c r="BG585">
        <v>88</v>
      </c>
      <c r="BH585">
        <v>91</v>
      </c>
      <c r="BI585">
        <v>90</v>
      </c>
      <c r="BJ585">
        <v>91</v>
      </c>
      <c r="BK585">
        <v>78</v>
      </c>
      <c r="BL585">
        <v>92</v>
      </c>
      <c r="BM585">
        <v>87</v>
      </c>
      <c r="BN585">
        <v>83</v>
      </c>
      <c r="BO585">
        <v>91</v>
      </c>
      <c r="BP585">
        <v>92</v>
      </c>
      <c r="BQ585" s="1">
        <v>357</v>
      </c>
      <c r="BR585" s="1">
        <v>351</v>
      </c>
      <c r="BS585" s="1">
        <v>353</v>
      </c>
      <c r="BT585">
        <v>98</v>
      </c>
      <c r="BU585">
        <v>99</v>
      </c>
      <c r="BV585">
        <v>96</v>
      </c>
      <c r="BW585">
        <v>99</v>
      </c>
      <c r="BX585">
        <v>99</v>
      </c>
      <c r="BY585">
        <v>100</v>
      </c>
      <c r="BZ585">
        <v>85</v>
      </c>
      <c r="CA585">
        <v>100</v>
      </c>
      <c r="CB585">
        <v>97</v>
      </c>
      <c r="CC585">
        <v>91</v>
      </c>
      <c r="CD585">
        <v>99</v>
      </c>
      <c r="CE585">
        <v>100</v>
      </c>
      <c r="CF585" s="1">
        <v>4</v>
      </c>
      <c r="CG585" s="1">
        <v>4</v>
      </c>
      <c r="CH585" s="1">
        <v>4</v>
      </c>
      <c r="CI585" s="1">
        <v>4</v>
      </c>
      <c r="CJ585" s="1">
        <v>4</v>
      </c>
      <c r="CK585" s="1">
        <v>4</v>
      </c>
      <c r="CL585" s="1">
        <v>4</v>
      </c>
      <c r="CM585" s="1">
        <v>4</v>
      </c>
      <c r="CN585" s="1">
        <v>4</v>
      </c>
      <c r="CO585" s="1">
        <v>1</v>
      </c>
      <c r="CP585" s="1">
        <v>1.1000000000000001</v>
      </c>
      <c r="CQ585" s="1">
        <v>1.8</v>
      </c>
      <c r="CR585" s="1">
        <v>1</v>
      </c>
      <c r="CS585" s="1">
        <v>21.6</v>
      </c>
      <c r="CT585" s="1">
        <v>24.9</v>
      </c>
      <c r="CU585" s="1">
        <v>69.900000000000006</v>
      </c>
      <c r="CV585" s="1">
        <v>15.4</v>
      </c>
    </row>
    <row r="586" spans="1:100" s="55" customFormat="1" x14ac:dyDescent="0.25">
      <c r="A586" t="s">
        <v>1026</v>
      </c>
      <c r="B586" t="s">
        <v>1209</v>
      </c>
      <c r="C586" t="s">
        <v>4034</v>
      </c>
      <c r="D586" t="s">
        <v>4035</v>
      </c>
      <c r="E586" t="s">
        <v>987</v>
      </c>
      <c r="F586" t="s">
        <v>987</v>
      </c>
      <c r="G586" t="s">
        <v>987</v>
      </c>
      <c r="H586" t="s">
        <v>990</v>
      </c>
      <c r="I586" t="s">
        <v>3721</v>
      </c>
      <c r="J586" t="s">
        <v>3742</v>
      </c>
      <c r="K586" t="s">
        <v>10904</v>
      </c>
      <c r="L586">
        <v>36.139707000898902</v>
      </c>
      <c r="M586">
        <v>-115.17565399999999</v>
      </c>
      <c r="N586" t="s">
        <v>10905</v>
      </c>
      <c r="O586" t="s">
        <v>10906</v>
      </c>
      <c r="P586" s="69">
        <v>42736.166666666672</v>
      </c>
      <c r="Q586" s="69"/>
      <c r="R586" s="28" t="s">
        <v>987</v>
      </c>
      <c r="S586" s="28">
        <v>9.1</v>
      </c>
      <c r="T586" t="s">
        <v>987</v>
      </c>
      <c r="U586" t="s">
        <v>3907</v>
      </c>
      <c r="V586" t="s">
        <v>987</v>
      </c>
      <c r="W586" t="s">
        <v>3907</v>
      </c>
      <c r="X586" t="s">
        <v>3913</v>
      </c>
      <c r="Y586" s="36" t="s">
        <v>987</v>
      </c>
      <c r="Z586" s="36" t="s">
        <v>987</v>
      </c>
      <c r="AA586" s="70"/>
      <c r="AB586" s="70"/>
      <c r="AC586" s="70"/>
      <c r="AD586" s="70"/>
      <c r="AE586" s="70"/>
      <c r="AF586" s="70"/>
      <c r="AG586" s="70"/>
      <c r="AH586" s="70"/>
      <c r="AI586" s="70">
        <v>7.8988888888888864</v>
      </c>
      <c r="AJ586" s="70">
        <v>8.2795454545454508</v>
      </c>
      <c r="AK586" s="70">
        <v>7.6239130434782627</v>
      </c>
      <c r="AL586" s="70">
        <v>12.400000000000002</v>
      </c>
      <c r="AM586" s="70" t="s">
        <v>987</v>
      </c>
      <c r="AN586" s="70" t="s">
        <v>987</v>
      </c>
      <c r="AO586" s="70">
        <v>9.0505868467281498</v>
      </c>
      <c r="AP586"/>
      <c r="AQ586"/>
      <c r="AR586"/>
      <c r="AS586"/>
      <c r="AT586"/>
      <c r="AU586"/>
      <c r="AV586"/>
      <c r="AW586"/>
      <c r="AX586">
        <v>90</v>
      </c>
      <c r="AY586">
        <v>88</v>
      </c>
      <c r="AZ586">
        <v>92</v>
      </c>
      <c r="BA586">
        <v>92</v>
      </c>
      <c r="BB586" t="s">
        <v>987</v>
      </c>
      <c r="BC586" t="s">
        <v>987</v>
      </c>
      <c r="BD586" s="1">
        <v>362</v>
      </c>
      <c r="BE586"/>
      <c r="BF586"/>
      <c r="BG586"/>
      <c r="BH586"/>
      <c r="BI586"/>
      <c r="BJ586"/>
      <c r="BK586"/>
      <c r="BL586"/>
      <c r="BM586">
        <v>90</v>
      </c>
      <c r="BN586">
        <v>88</v>
      </c>
      <c r="BO586">
        <v>92</v>
      </c>
      <c r="BP586">
        <v>92</v>
      </c>
      <c r="BQ586" t="s">
        <v>987</v>
      </c>
      <c r="BR586" t="s">
        <v>987</v>
      </c>
      <c r="BS586" s="1">
        <v>362</v>
      </c>
      <c r="BT586"/>
      <c r="BU586"/>
      <c r="BV586"/>
      <c r="BW586"/>
      <c r="BX586"/>
      <c r="BY586"/>
      <c r="BZ586"/>
      <c r="CA586"/>
      <c r="CB586">
        <v>100</v>
      </c>
      <c r="CC586">
        <v>97</v>
      </c>
      <c r="CD586">
        <v>100</v>
      </c>
      <c r="CE586">
        <v>100</v>
      </c>
      <c r="CF586" t="s">
        <v>987</v>
      </c>
      <c r="CG586" t="s">
        <v>987</v>
      </c>
      <c r="CH586" s="1">
        <v>4</v>
      </c>
      <c r="CI586" t="s">
        <v>987</v>
      </c>
      <c r="CJ586" t="s">
        <v>987</v>
      </c>
      <c r="CK586" s="1">
        <v>4</v>
      </c>
      <c r="CL586" t="s">
        <v>987</v>
      </c>
      <c r="CM586" t="s">
        <v>987</v>
      </c>
      <c r="CN586" s="1">
        <v>4</v>
      </c>
      <c r="CO586" s="1">
        <v>0.7</v>
      </c>
      <c r="CP586" s="1">
        <v>4.0999999999999996</v>
      </c>
      <c r="CQ586" s="1">
        <v>3.4</v>
      </c>
      <c r="CR586" s="1">
        <v>3.6</v>
      </c>
      <c r="CS586" s="1">
        <v>20.7</v>
      </c>
      <c r="CT586" s="1">
        <v>13.4</v>
      </c>
      <c r="CU586" s="1">
        <v>17.899999999999999</v>
      </c>
      <c r="CV586" s="1">
        <v>34.1</v>
      </c>
    </row>
    <row r="587" spans="1:100" s="55" customFormat="1" x14ac:dyDescent="0.25">
      <c r="A587" t="s">
        <v>1026</v>
      </c>
      <c r="B587" t="s">
        <v>1209</v>
      </c>
      <c r="C587" t="s">
        <v>4034</v>
      </c>
      <c r="D587" t="s">
        <v>4035</v>
      </c>
      <c r="E587" t="s">
        <v>987</v>
      </c>
      <c r="F587" t="s">
        <v>987</v>
      </c>
      <c r="G587" t="s">
        <v>987</v>
      </c>
      <c r="H587" t="s">
        <v>990</v>
      </c>
      <c r="I587" t="s">
        <v>3721</v>
      </c>
      <c r="J587" t="s">
        <v>3742</v>
      </c>
      <c r="K587" t="s">
        <v>562</v>
      </c>
      <c r="L587">
        <v>36.191251000899499</v>
      </c>
      <c r="M587">
        <v>-115.122953</v>
      </c>
      <c r="N587" t="s">
        <v>3187</v>
      </c>
      <c r="O587" t="s">
        <v>2342</v>
      </c>
      <c r="P587" s="69">
        <v>36161.166666666664</v>
      </c>
      <c r="Q587" s="69">
        <v>43101.166655092587</v>
      </c>
      <c r="R587" s="28">
        <v>9.3000000000000007</v>
      </c>
      <c r="S587" s="28" t="s">
        <v>987</v>
      </c>
      <c r="T587" t="s">
        <v>987</v>
      </c>
      <c r="U587" t="s">
        <v>987</v>
      </c>
      <c r="V587" t="s">
        <v>987</v>
      </c>
      <c r="W587" t="s">
        <v>987</v>
      </c>
      <c r="X587" t="s">
        <v>3910</v>
      </c>
      <c r="Y587" s="36" t="s">
        <v>987</v>
      </c>
      <c r="Z587" s="36" t="s">
        <v>987</v>
      </c>
      <c r="AA587" s="70">
        <v>9.9168674698795183</v>
      </c>
      <c r="AB587" s="70">
        <v>8.245454545454546</v>
      </c>
      <c r="AC587" s="70">
        <v>9.6011235955056176</v>
      </c>
      <c r="AD587" s="70">
        <v>9.1083333333333343</v>
      </c>
      <c r="AE587" s="70">
        <v>9.2588888888888885</v>
      </c>
      <c r="AF587" s="70">
        <v>8.5626373626373589</v>
      </c>
      <c r="AG587" s="70">
        <v>11.385869565217394</v>
      </c>
      <c r="AH587" s="70">
        <v>11.401136363636361</v>
      </c>
      <c r="AI587" s="70">
        <v>7.5222222222222239</v>
      </c>
      <c r="AJ587" s="70">
        <v>7.3885057471264366</v>
      </c>
      <c r="AK587" s="70">
        <v>7.398795180722888</v>
      </c>
      <c r="AL587" s="70">
        <v>11.863636363636358</v>
      </c>
      <c r="AM587" s="70">
        <v>9.2179447360432505</v>
      </c>
      <c r="AN587" s="70">
        <v>10.152133045095001</v>
      </c>
      <c r="AO587" s="70">
        <v>8.5432898784269806</v>
      </c>
      <c r="AP587">
        <v>83</v>
      </c>
      <c r="AQ587">
        <v>88</v>
      </c>
      <c r="AR587">
        <v>89</v>
      </c>
      <c r="AS587">
        <v>84</v>
      </c>
      <c r="AT587">
        <v>90</v>
      </c>
      <c r="AU587">
        <v>91</v>
      </c>
      <c r="AV587">
        <v>92</v>
      </c>
      <c r="AW587">
        <v>88</v>
      </c>
      <c r="AX587">
        <v>90</v>
      </c>
      <c r="AY587">
        <v>87</v>
      </c>
      <c r="AZ587">
        <v>83</v>
      </c>
      <c r="BA587">
        <v>88</v>
      </c>
      <c r="BB587" s="1">
        <v>344</v>
      </c>
      <c r="BC587" s="1">
        <v>361</v>
      </c>
      <c r="BD587" s="1">
        <v>348</v>
      </c>
      <c r="BE587">
        <v>83</v>
      </c>
      <c r="BF587">
        <v>88</v>
      </c>
      <c r="BG587">
        <v>89</v>
      </c>
      <c r="BH587">
        <v>84</v>
      </c>
      <c r="BI587">
        <v>90</v>
      </c>
      <c r="BJ587">
        <v>91</v>
      </c>
      <c r="BK587">
        <v>92</v>
      </c>
      <c r="BL587">
        <v>88</v>
      </c>
      <c r="BM587">
        <v>90</v>
      </c>
      <c r="BN587">
        <v>87</v>
      </c>
      <c r="BO587">
        <v>83</v>
      </c>
      <c r="BP587">
        <v>88</v>
      </c>
      <c r="BQ587" s="1">
        <v>344</v>
      </c>
      <c r="BR587" s="1">
        <v>361</v>
      </c>
      <c r="BS587" s="1">
        <v>348</v>
      </c>
      <c r="BT587">
        <v>92</v>
      </c>
      <c r="BU587">
        <v>97</v>
      </c>
      <c r="BV587">
        <v>97</v>
      </c>
      <c r="BW587">
        <v>91</v>
      </c>
      <c r="BX587">
        <v>99</v>
      </c>
      <c r="BY587">
        <v>100</v>
      </c>
      <c r="BZ587">
        <v>100</v>
      </c>
      <c r="CA587">
        <v>96</v>
      </c>
      <c r="CB587">
        <v>100</v>
      </c>
      <c r="CC587">
        <v>96</v>
      </c>
      <c r="CD587">
        <v>90</v>
      </c>
      <c r="CE587">
        <v>96</v>
      </c>
      <c r="CF587" s="1">
        <v>4</v>
      </c>
      <c r="CG587" s="1">
        <v>4</v>
      </c>
      <c r="CH587" s="1">
        <v>4</v>
      </c>
      <c r="CI587" s="1">
        <v>4</v>
      </c>
      <c r="CJ587" s="1">
        <v>4</v>
      </c>
      <c r="CK587" s="1">
        <v>4</v>
      </c>
      <c r="CL587" s="1">
        <v>4</v>
      </c>
      <c r="CM587" s="1">
        <v>4</v>
      </c>
      <c r="CN587" s="1">
        <v>4</v>
      </c>
      <c r="CO587" s="1">
        <v>2.6</v>
      </c>
      <c r="CP587" s="1">
        <v>3.5</v>
      </c>
      <c r="CQ587" s="1">
        <v>2.9</v>
      </c>
      <c r="CR587" s="1">
        <v>2.1</v>
      </c>
      <c r="CS587" s="1">
        <v>26.3</v>
      </c>
      <c r="CT587" s="1">
        <v>23.2</v>
      </c>
      <c r="CU587" s="1">
        <v>62.1</v>
      </c>
      <c r="CV587" s="1">
        <v>46</v>
      </c>
    </row>
    <row r="588" spans="1:100" s="55" customFormat="1" x14ac:dyDescent="0.25">
      <c r="A588" t="s">
        <v>1026</v>
      </c>
      <c r="B588" t="s">
        <v>1131</v>
      </c>
      <c r="C588" t="s">
        <v>1745</v>
      </c>
      <c r="D588" t="s">
        <v>4037</v>
      </c>
      <c r="E588" t="s">
        <v>987</v>
      </c>
      <c r="F588" t="s">
        <v>987</v>
      </c>
      <c r="G588" t="s">
        <v>987</v>
      </c>
      <c r="H588" t="s">
        <v>990</v>
      </c>
      <c r="I588" t="s">
        <v>3721</v>
      </c>
      <c r="J588" t="s">
        <v>3797</v>
      </c>
      <c r="K588" t="s">
        <v>563</v>
      </c>
      <c r="L588">
        <v>38.897556999999999</v>
      </c>
      <c r="M588">
        <v>-119.732507</v>
      </c>
      <c r="N588" t="s">
        <v>3188</v>
      </c>
      <c r="O588" t="s">
        <v>2343</v>
      </c>
      <c r="P588" s="69">
        <v>41365.166666666664</v>
      </c>
      <c r="Q588" s="69"/>
      <c r="R588" s="28">
        <v>7.9</v>
      </c>
      <c r="S588" s="28" t="s">
        <v>987</v>
      </c>
      <c r="T588" t="s">
        <v>987</v>
      </c>
      <c r="U588" t="s">
        <v>987</v>
      </c>
      <c r="V588" s="1">
        <v>11.8</v>
      </c>
      <c r="W588" t="s">
        <v>3908</v>
      </c>
      <c r="X588" t="s">
        <v>3933</v>
      </c>
      <c r="Y588" s="36" t="s">
        <v>987</v>
      </c>
      <c r="Z588" s="36" t="s">
        <v>987</v>
      </c>
      <c r="AA588" s="70">
        <v>10.642696629213486</v>
      </c>
      <c r="AB588" s="70">
        <v>9.8189655172413808</v>
      </c>
      <c r="AC588" s="70">
        <v>8.4369565217391287</v>
      </c>
      <c r="AD588" s="70">
        <v>11.652857142857144</v>
      </c>
      <c r="AE588" s="70">
        <v>9.4923076923076959</v>
      </c>
      <c r="AF588" s="70">
        <v>5.2582417582417591</v>
      </c>
      <c r="AG588" s="70">
        <v>7.0464285714285708</v>
      </c>
      <c r="AH588" s="70">
        <v>5.6231884057971024</v>
      </c>
      <c r="AI588" s="70">
        <v>6.4730337078651665</v>
      </c>
      <c r="AJ588" s="70">
        <v>2.9857142857142849</v>
      </c>
      <c r="AK588" s="70">
        <v>8.5652173913043459</v>
      </c>
      <c r="AL588" s="70">
        <v>8.5803030303030319</v>
      </c>
      <c r="AM588" s="70">
        <v>10.137868952762799</v>
      </c>
      <c r="AN588" s="70">
        <v>6.8550416069437796</v>
      </c>
      <c r="AO588" s="70">
        <v>6.6510671037967102</v>
      </c>
      <c r="AP588">
        <v>89</v>
      </c>
      <c r="AQ588">
        <v>58</v>
      </c>
      <c r="AR588">
        <v>92</v>
      </c>
      <c r="AS588">
        <v>70</v>
      </c>
      <c r="AT588">
        <v>91</v>
      </c>
      <c r="AU588">
        <v>91</v>
      </c>
      <c r="AV588">
        <v>84</v>
      </c>
      <c r="AW588">
        <v>69</v>
      </c>
      <c r="AX588">
        <v>89</v>
      </c>
      <c r="AY588">
        <v>91</v>
      </c>
      <c r="AZ588">
        <v>92</v>
      </c>
      <c r="BA588">
        <v>66</v>
      </c>
      <c r="BB588" s="1">
        <v>309</v>
      </c>
      <c r="BC588" s="1">
        <v>335</v>
      </c>
      <c r="BD588" s="1">
        <v>338</v>
      </c>
      <c r="BE588">
        <v>89</v>
      </c>
      <c r="BF588">
        <v>58</v>
      </c>
      <c r="BG588">
        <v>92</v>
      </c>
      <c r="BH588">
        <v>70</v>
      </c>
      <c r="BI588">
        <v>91</v>
      </c>
      <c r="BJ588">
        <v>91</v>
      </c>
      <c r="BK588">
        <v>84</v>
      </c>
      <c r="BL588">
        <v>69</v>
      </c>
      <c r="BM588">
        <v>89</v>
      </c>
      <c r="BN588">
        <v>91</v>
      </c>
      <c r="BO588">
        <v>92</v>
      </c>
      <c r="BP588">
        <v>66</v>
      </c>
      <c r="BQ588" s="1">
        <v>309</v>
      </c>
      <c r="BR588" s="1">
        <v>335</v>
      </c>
      <c r="BS588" s="1">
        <v>338</v>
      </c>
      <c r="BT588">
        <v>99</v>
      </c>
      <c r="BU588">
        <v>64</v>
      </c>
      <c r="BV588">
        <v>100</v>
      </c>
      <c r="BW588">
        <v>76</v>
      </c>
      <c r="BX588">
        <v>100</v>
      </c>
      <c r="BY588">
        <v>100</v>
      </c>
      <c r="BZ588">
        <v>91</v>
      </c>
      <c r="CA588">
        <v>75</v>
      </c>
      <c r="CB588">
        <v>99</v>
      </c>
      <c r="CC588">
        <v>100</v>
      </c>
      <c r="CD588">
        <v>100</v>
      </c>
      <c r="CE588">
        <v>72</v>
      </c>
      <c r="CF588" s="1">
        <v>4</v>
      </c>
      <c r="CG588" s="1">
        <v>4</v>
      </c>
      <c r="CH588" s="1">
        <v>4</v>
      </c>
      <c r="CI588" s="1">
        <v>4</v>
      </c>
      <c r="CJ588" s="1">
        <v>4</v>
      </c>
      <c r="CK588" s="1">
        <v>4</v>
      </c>
      <c r="CL588" s="1">
        <v>3</v>
      </c>
      <c r="CM588" s="1">
        <v>4</v>
      </c>
      <c r="CN588" s="1">
        <v>3</v>
      </c>
      <c r="CO588" s="1">
        <v>-0.3</v>
      </c>
      <c r="CP588" s="1">
        <v>-2.5</v>
      </c>
      <c r="CQ588" s="1">
        <v>0.4</v>
      </c>
      <c r="CR588" s="1">
        <v>-2</v>
      </c>
      <c r="CS588" s="1">
        <v>46.5</v>
      </c>
      <c r="CT588" s="1">
        <v>90.3</v>
      </c>
      <c r="CU588" s="1">
        <v>136.19999999999999</v>
      </c>
      <c r="CV588" s="1">
        <v>40</v>
      </c>
    </row>
    <row r="589" spans="1:100" s="55" customFormat="1" x14ac:dyDescent="0.25">
      <c r="A589" t="s">
        <v>1026</v>
      </c>
      <c r="B589" t="s">
        <v>1342</v>
      </c>
      <c r="C589" t="s">
        <v>4036</v>
      </c>
      <c r="D589" t="s">
        <v>4037</v>
      </c>
      <c r="E589" t="s">
        <v>987</v>
      </c>
      <c r="F589" t="s">
        <v>987</v>
      </c>
      <c r="G589" t="s">
        <v>987</v>
      </c>
      <c r="H589" t="s">
        <v>990</v>
      </c>
      <c r="I589" t="s">
        <v>3721</v>
      </c>
      <c r="J589" t="s">
        <v>3773</v>
      </c>
      <c r="K589" t="s">
        <v>564</v>
      </c>
      <c r="L589">
        <v>39.525083330000001</v>
      </c>
      <c r="M589">
        <v>-119.8077167</v>
      </c>
      <c r="N589" t="s">
        <v>3189</v>
      </c>
      <c r="O589" t="s">
        <v>2344</v>
      </c>
      <c r="P589" s="69">
        <v>36161.166666666664</v>
      </c>
      <c r="Q589" s="69"/>
      <c r="R589" s="28">
        <v>7.2</v>
      </c>
      <c r="S589" s="28" t="s">
        <v>987</v>
      </c>
      <c r="T589" t="s">
        <v>987</v>
      </c>
      <c r="U589" t="s">
        <v>987</v>
      </c>
      <c r="V589" t="s">
        <v>987</v>
      </c>
      <c r="W589" t="s">
        <v>987</v>
      </c>
      <c r="X589" t="s">
        <v>3910</v>
      </c>
      <c r="Y589" s="36" t="s">
        <v>987</v>
      </c>
      <c r="Z589" s="36" t="s">
        <v>987</v>
      </c>
      <c r="AA589" s="70">
        <v>7.283333333333335</v>
      </c>
      <c r="AB589" s="70">
        <v>5.9450549450549435</v>
      </c>
      <c r="AC589" s="70">
        <v>9.2293478260869559</v>
      </c>
      <c r="AD589" s="70">
        <v>8.1239130434782645</v>
      </c>
      <c r="AE589" s="70">
        <v>6.2043956043956046</v>
      </c>
      <c r="AF589" s="70">
        <v>5.3611111111111107</v>
      </c>
      <c r="AG589" s="70">
        <v>8.262921348314606</v>
      </c>
      <c r="AH589" s="70">
        <v>6.2760869565217376</v>
      </c>
      <c r="AI589" s="70">
        <v>5.71</v>
      </c>
      <c r="AJ589" s="70">
        <v>4.7999999999999989</v>
      </c>
      <c r="AK589" s="70">
        <v>10.159770114942534</v>
      </c>
      <c r="AL589" s="70">
        <v>8.7659090909090942</v>
      </c>
      <c r="AM589" s="70">
        <v>7.6454122869883703</v>
      </c>
      <c r="AN589" s="70">
        <v>6.5261287550857601</v>
      </c>
      <c r="AO589" s="70">
        <v>7.3589198014629096</v>
      </c>
      <c r="AP589">
        <v>90</v>
      </c>
      <c r="AQ589">
        <v>91</v>
      </c>
      <c r="AR589">
        <v>92</v>
      </c>
      <c r="AS589">
        <v>92</v>
      </c>
      <c r="AT589">
        <v>91</v>
      </c>
      <c r="AU589">
        <v>90</v>
      </c>
      <c r="AV589">
        <v>89</v>
      </c>
      <c r="AW589">
        <v>92</v>
      </c>
      <c r="AX589">
        <v>90</v>
      </c>
      <c r="AY589">
        <v>91</v>
      </c>
      <c r="AZ589">
        <v>87</v>
      </c>
      <c r="BA589">
        <v>88</v>
      </c>
      <c r="BB589" s="1">
        <v>365</v>
      </c>
      <c r="BC589" s="1">
        <v>362</v>
      </c>
      <c r="BD589" s="1">
        <v>356</v>
      </c>
      <c r="BE589">
        <v>90</v>
      </c>
      <c r="BF589">
        <v>91</v>
      </c>
      <c r="BG589">
        <v>92</v>
      </c>
      <c r="BH589">
        <v>92</v>
      </c>
      <c r="BI589">
        <v>91</v>
      </c>
      <c r="BJ589">
        <v>90</v>
      </c>
      <c r="BK589">
        <v>89</v>
      </c>
      <c r="BL589">
        <v>92</v>
      </c>
      <c r="BM589">
        <v>90</v>
      </c>
      <c r="BN589">
        <v>91</v>
      </c>
      <c r="BO589">
        <v>87</v>
      </c>
      <c r="BP589">
        <v>88</v>
      </c>
      <c r="BQ589" s="1">
        <v>365</v>
      </c>
      <c r="BR589" s="1">
        <v>362</v>
      </c>
      <c r="BS589" s="1">
        <v>356</v>
      </c>
      <c r="BT589">
        <v>100</v>
      </c>
      <c r="BU589">
        <v>100</v>
      </c>
      <c r="BV589">
        <v>100</v>
      </c>
      <c r="BW589">
        <v>100</v>
      </c>
      <c r="BX589">
        <v>100</v>
      </c>
      <c r="BY589">
        <v>99</v>
      </c>
      <c r="BZ589">
        <v>97</v>
      </c>
      <c r="CA589">
        <v>100</v>
      </c>
      <c r="CB589">
        <v>100</v>
      </c>
      <c r="CC589">
        <v>100</v>
      </c>
      <c r="CD589">
        <v>95</v>
      </c>
      <c r="CE589">
        <v>96</v>
      </c>
      <c r="CF589" s="1">
        <v>4</v>
      </c>
      <c r="CG589" s="1">
        <v>4</v>
      </c>
      <c r="CH589" s="1">
        <v>4</v>
      </c>
      <c r="CI589" s="1">
        <v>4</v>
      </c>
      <c r="CJ589" s="1">
        <v>4</v>
      </c>
      <c r="CK589" s="1">
        <v>4</v>
      </c>
      <c r="CL589" s="1">
        <v>4</v>
      </c>
      <c r="CM589" s="1">
        <v>4</v>
      </c>
      <c r="CN589" s="1">
        <v>4</v>
      </c>
      <c r="CO589" s="1">
        <v>0.3</v>
      </c>
      <c r="CP589" s="1">
        <v>-0.8</v>
      </c>
      <c r="CQ589" s="1">
        <v>0.8</v>
      </c>
      <c r="CR589" s="1">
        <v>0.2</v>
      </c>
      <c r="CS589" s="1">
        <v>21.8</v>
      </c>
      <c r="CT589" s="1">
        <v>18.399999999999999</v>
      </c>
      <c r="CU589" s="1">
        <v>45.6</v>
      </c>
      <c r="CV589" s="1">
        <v>25.5</v>
      </c>
    </row>
    <row r="590" spans="1:100" s="55" customFormat="1" x14ac:dyDescent="0.25">
      <c r="A590" t="s">
        <v>1026</v>
      </c>
      <c r="B590" t="s">
        <v>1342</v>
      </c>
      <c r="C590" t="s">
        <v>4036</v>
      </c>
      <c r="D590" t="s">
        <v>4037</v>
      </c>
      <c r="E590" t="s">
        <v>987</v>
      </c>
      <c r="F590" t="s">
        <v>987</v>
      </c>
      <c r="G590" t="s">
        <v>987</v>
      </c>
      <c r="H590" t="s">
        <v>990</v>
      </c>
      <c r="I590" t="s">
        <v>3721</v>
      </c>
      <c r="J590" t="s">
        <v>3773</v>
      </c>
      <c r="K590" t="s">
        <v>566</v>
      </c>
      <c r="L590">
        <v>39.540917100000001</v>
      </c>
      <c r="M590">
        <v>-119.74676049999999</v>
      </c>
      <c r="N590" t="s">
        <v>3191</v>
      </c>
      <c r="O590" t="s">
        <v>2346</v>
      </c>
      <c r="P590" s="69">
        <v>40909.166666666664</v>
      </c>
      <c r="Q590" s="69"/>
      <c r="R590" s="28">
        <v>7.6</v>
      </c>
      <c r="S590" s="28" t="s">
        <v>987</v>
      </c>
      <c r="T590" t="s">
        <v>987</v>
      </c>
      <c r="U590" t="s">
        <v>987</v>
      </c>
      <c r="V590" t="s">
        <v>987</v>
      </c>
      <c r="W590" t="s">
        <v>987</v>
      </c>
      <c r="X590" t="s">
        <v>3910</v>
      </c>
      <c r="Y590" s="36" t="s">
        <v>987</v>
      </c>
      <c r="Z590" s="36" t="s">
        <v>987</v>
      </c>
      <c r="AA590" s="70">
        <v>9.2844444444444463</v>
      </c>
      <c r="AB590" s="70">
        <v>4.765934065934065</v>
      </c>
      <c r="AC590" s="70">
        <v>7.2369565217391285</v>
      </c>
      <c r="AD590" s="70">
        <v>9.9142857142857128</v>
      </c>
      <c r="AE590" s="70">
        <v>6.846153846153844</v>
      </c>
      <c r="AF590" s="70">
        <v>4.4758620689655153</v>
      </c>
      <c r="AG590" s="70">
        <v>7.4815217391304367</v>
      </c>
      <c r="AH590" s="70">
        <v>9.0913043478260853</v>
      </c>
      <c r="AI590" s="70">
        <v>6.901111111111109</v>
      </c>
      <c r="AJ590" s="70">
        <v>4.8517241379310345</v>
      </c>
      <c r="AK590" s="70">
        <v>9.5586956521739133</v>
      </c>
      <c r="AL590" s="70">
        <v>10.739130434782611</v>
      </c>
      <c r="AM590" s="70">
        <v>7.8004051866008401</v>
      </c>
      <c r="AN590" s="70">
        <v>6.9737105005189699</v>
      </c>
      <c r="AO590" s="70">
        <v>8.0126653339996707</v>
      </c>
      <c r="AP590">
        <v>90</v>
      </c>
      <c r="AQ590">
        <v>91</v>
      </c>
      <c r="AR590">
        <v>92</v>
      </c>
      <c r="AS590">
        <v>91</v>
      </c>
      <c r="AT590">
        <v>91</v>
      </c>
      <c r="AU590">
        <v>87</v>
      </c>
      <c r="AV590">
        <v>92</v>
      </c>
      <c r="AW590">
        <v>92</v>
      </c>
      <c r="AX590">
        <v>90</v>
      </c>
      <c r="AY590">
        <v>87</v>
      </c>
      <c r="AZ590">
        <v>92</v>
      </c>
      <c r="BA590">
        <v>92</v>
      </c>
      <c r="BB590" s="1">
        <v>364</v>
      </c>
      <c r="BC590" s="1">
        <v>362</v>
      </c>
      <c r="BD590" s="1">
        <v>361</v>
      </c>
      <c r="BE590">
        <v>90</v>
      </c>
      <c r="BF590">
        <v>91</v>
      </c>
      <c r="BG590">
        <v>92</v>
      </c>
      <c r="BH590">
        <v>91</v>
      </c>
      <c r="BI590">
        <v>91</v>
      </c>
      <c r="BJ590">
        <v>87</v>
      </c>
      <c r="BK590">
        <v>92</v>
      </c>
      <c r="BL590">
        <v>92</v>
      </c>
      <c r="BM590">
        <v>90</v>
      </c>
      <c r="BN590">
        <v>87</v>
      </c>
      <c r="BO590">
        <v>92</v>
      </c>
      <c r="BP590">
        <v>92</v>
      </c>
      <c r="BQ590" s="1">
        <v>364</v>
      </c>
      <c r="BR590" s="1">
        <v>362</v>
      </c>
      <c r="BS590" s="1">
        <v>361</v>
      </c>
      <c r="BT590">
        <v>100</v>
      </c>
      <c r="BU590">
        <v>100</v>
      </c>
      <c r="BV590">
        <v>100</v>
      </c>
      <c r="BW590">
        <v>99</v>
      </c>
      <c r="BX590">
        <v>100</v>
      </c>
      <c r="BY590">
        <v>96</v>
      </c>
      <c r="BZ590">
        <v>100</v>
      </c>
      <c r="CA590">
        <v>100</v>
      </c>
      <c r="CB590">
        <v>100</v>
      </c>
      <c r="CC590">
        <v>96</v>
      </c>
      <c r="CD590">
        <v>100</v>
      </c>
      <c r="CE590">
        <v>100</v>
      </c>
      <c r="CF590" s="1">
        <v>4</v>
      </c>
      <c r="CG590" s="1">
        <v>4</v>
      </c>
      <c r="CH590" s="1">
        <v>4</v>
      </c>
      <c r="CI590" s="1">
        <v>4</v>
      </c>
      <c r="CJ590" s="1">
        <v>4</v>
      </c>
      <c r="CK590" s="1">
        <v>4</v>
      </c>
      <c r="CL590" s="1">
        <v>4</v>
      </c>
      <c r="CM590" s="1">
        <v>4</v>
      </c>
      <c r="CN590" s="1">
        <v>4</v>
      </c>
      <c r="CO590" s="1">
        <v>0.5</v>
      </c>
      <c r="CP590" s="1">
        <v>0.3</v>
      </c>
      <c r="CQ590" s="1">
        <v>0.5</v>
      </c>
      <c r="CR590" s="1">
        <v>1.5</v>
      </c>
      <c r="CS590" s="1">
        <v>35</v>
      </c>
      <c r="CT590" s="1">
        <v>14.2</v>
      </c>
      <c r="CU590" s="1">
        <v>39.200000000000003</v>
      </c>
      <c r="CV590" s="1">
        <v>34.1</v>
      </c>
    </row>
    <row r="591" spans="1:100" s="55" customFormat="1" x14ac:dyDescent="0.25">
      <c r="A591" t="s">
        <v>1026</v>
      </c>
      <c r="B591" t="s">
        <v>1342</v>
      </c>
      <c r="C591" t="s">
        <v>4036</v>
      </c>
      <c r="D591" t="s">
        <v>4037</v>
      </c>
      <c r="E591" t="s">
        <v>987</v>
      </c>
      <c r="F591" t="s">
        <v>987</v>
      </c>
      <c r="G591" t="s">
        <v>987</v>
      </c>
      <c r="H591" t="s">
        <v>990</v>
      </c>
      <c r="I591" t="s">
        <v>3721</v>
      </c>
      <c r="J591" t="s">
        <v>3773</v>
      </c>
      <c r="K591" t="s">
        <v>10907</v>
      </c>
      <c r="L591">
        <v>39.621434000000001</v>
      </c>
      <c r="M591">
        <v>-119.71877000000001</v>
      </c>
      <c r="N591" t="s">
        <v>10908</v>
      </c>
      <c r="O591" t="s">
        <v>10909</v>
      </c>
      <c r="P591" s="69">
        <v>42736.166666666672</v>
      </c>
      <c r="Q591" s="69"/>
      <c r="R591" s="28" t="s">
        <v>987</v>
      </c>
      <c r="S591" s="28">
        <v>4.5999999999999996</v>
      </c>
      <c r="T591" t="s">
        <v>987</v>
      </c>
      <c r="U591" t="s">
        <v>3907</v>
      </c>
      <c r="V591" t="s">
        <v>987</v>
      </c>
      <c r="W591" t="s">
        <v>3907</v>
      </c>
      <c r="X591" t="s">
        <v>3913</v>
      </c>
      <c r="Y591" s="36" t="s">
        <v>987</v>
      </c>
      <c r="Z591" s="36" t="s">
        <v>987</v>
      </c>
      <c r="AA591" s="70"/>
      <c r="AB591" s="70"/>
      <c r="AC591" s="70"/>
      <c r="AD591" s="70"/>
      <c r="AE591" s="70"/>
      <c r="AF591" s="70"/>
      <c r="AG591" s="70"/>
      <c r="AH591" s="70"/>
      <c r="AI591" s="70">
        <v>3.7144444444444433</v>
      </c>
      <c r="AJ591" s="70">
        <v>3.2538461538461521</v>
      </c>
      <c r="AK591" s="70">
        <v>5.9847058823529418</v>
      </c>
      <c r="AL591" s="70">
        <v>5.4326086956521751</v>
      </c>
      <c r="AM591" s="70" t="s">
        <v>987</v>
      </c>
      <c r="AN591" s="70" t="s">
        <v>987</v>
      </c>
      <c r="AO591" s="70">
        <v>4.5964012940739298</v>
      </c>
      <c r="AP591"/>
      <c r="AQ591"/>
      <c r="AR591"/>
      <c r="AS591"/>
      <c r="AT591"/>
      <c r="AU591"/>
      <c r="AV591"/>
      <c r="AW591"/>
      <c r="AX591">
        <v>90</v>
      </c>
      <c r="AY591">
        <v>91</v>
      </c>
      <c r="AZ591">
        <v>85</v>
      </c>
      <c r="BA591">
        <v>92</v>
      </c>
      <c r="BB591" t="s">
        <v>987</v>
      </c>
      <c r="BC591" t="s">
        <v>987</v>
      </c>
      <c r="BD591" s="1">
        <v>358</v>
      </c>
      <c r="BE591"/>
      <c r="BF591"/>
      <c r="BG591"/>
      <c r="BH591"/>
      <c r="BI591"/>
      <c r="BJ591"/>
      <c r="BK591"/>
      <c r="BL591"/>
      <c r="BM591">
        <v>90</v>
      </c>
      <c r="BN591">
        <v>91</v>
      </c>
      <c r="BO591">
        <v>85</v>
      </c>
      <c r="BP591">
        <v>92</v>
      </c>
      <c r="BQ591" t="s">
        <v>987</v>
      </c>
      <c r="BR591" t="s">
        <v>987</v>
      </c>
      <c r="BS591" s="1">
        <v>358</v>
      </c>
      <c r="BT591"/>
      <c r="BU591"/>
      <c r="BV591"/>
      <c r="BW591"/>
      <c r="BX591"/>
      <c r="BY591"/>
      <c r="BZ591"/>
      <c r="CA591"/>
      <c r="CB591">
        <v>100</v>
      </c>
      <c r="CC591">
        <v>100</v>
      </c>
      <c r="CD591">
        <v>92</v>
      </c>
      <c r="CE591">
        <v>100</v>
      </c>
      <c r="CF591" t="s">
        <v>987</v>
      </c>
      <c r="CG591" t="s">
        <v>987</v>
      </c>
      <c r="CH591" s="1">
        <v>4</v>
      </c>
      <c r="CI591" t="s">
        <v>987</v>
      </c>
      <c r="CJ591" t="s">
        <v>987</v>
      </c>
      <c r="CK591" s="1">
        <v>4</v>
      </c>
      <c r="CL591" t="s">
        <v>987</v>
      </c>
      <c r="CM591" t="s">
        <v>987</v>
      </c>
      <c r="CN591" s="1">
        <v>4</v>
      </c>
      <c r="CO591" s="1">
        <v>-1.2</v>
      </c>
      <c r="CP591" s="1">
        <v>-0.7</v>
      </c>
      <c r="CQ591" s="1">
        <v>-1</v>
      </c>
      <c r="CR591" s="1">
        <v>0.7</v>
      </c>
      <c r="CS591" s="1">
        <v>16.7</v>
      </c>
      <c r="CT591" s="1">
        <v>8</v>
      </c>
      <c r="CU591" s="1">
        <v>23.6</v>
      </c>
      <c r="CV591" s="1">
        <v>15.4</v>
      </c>
    </row>
    <row r="592" spans="1:100" s="55" customFormat="1" x14ac:dyDescent="0.25">
      <c r="A592" t="s">
        <v>1026</v>
      </c>
      <c r="B592" t="s">
        <v>1343</v>
      </c>
      <c r="C592" t="s">
        <v>1746</v>
      </c>
      <c r="D592" t="s">
        <v>4037</v>
      </c>
      <c r="E592" t="s">
        <v>987</v>
      </c>
      <c r="F592" t="s">
        <v>987</v>
      </c>
      <c r="G592" t="s">
        <v>987</v>
      </c>
      <c r="H592" t="s">
        <v>990</v>
      </c>
      <c r="I592" t="s">
        <v>3721</v>
      </c>
      <c r="J592" t="s">
        <v>3829</v>
      </c>
      <c r="K592" t="s">
        <v>567</v>
      </c>
      <c r="L592">
        <v>39.1447</v>
      </c>
      <c r="M592">
        <v>-119.76610000000001</v>
      </c>
      <c r="N592" t="s">
        <v>3192</v>
      </c>
      <c r="O592" t="s">
        <v>2347</v>
      </c>
      <c r="P592" s="69">
        <v>41365.166666666664</v>
      </c>
      <c r="Q592" s="69"/>
      <c r="R592" s="28">
        <v>5</v>
      </c>
      <c r="S592" s="28" t="s">
        <v>987</v>
      </c>
      <c r="T592" t="s">
        <v>987</v>
      </c>
      <c r="U592" t="s">
        <v>987</v>
      </c>
      <c r="V592" t="s">
        <v>987</v>
      </c>
      <c r="W592" t="s">
        <v>987</v>
      </c>
      <c r="X592" t="s">
        <v>3910</v>
      </c>
      <c r="Y592" s="36" t="s">
        <v>987</v>
      </c>
      <c r="Z592" s="36" t="s">
        <v>987</v>
      </c>
      <c r="AA592" s="70">
        <v>4.2488888888888887</v>
      </c>
      <c r="AB592" s="70">
        <v>3.8571428571428559</v>
      </c>
      <c r="AC592" s="70">
        <v>5.4076086956521712</v>
      </c>
      <c r="AD592" s="70">
        <v>5.2945652173913036</v>
      </c>
      <c r="AE592" s="70">
        <v>4.03186813186813</v>
      </c>
      <c r="AF592" s="70">
        <v>2.1744444444444442</v>
      </c>
      <c r="AG592" s="70">
        <v>5.3374999999999977</v>
      </c>
      <c r="AH592" s="70">
        <v>5.9021739130434794</v>
      </c>
      <c r="AI592" s="70">
        <v>5.4177777777777774</v>
      </c>
      <c r="AJ592" s="70">
        <v>3.8813186813186804</v>
      </c>
      <c r="AK592" s="70">
        <v>8.1804347826086943</v>
      </c>
      <c r="AL592" s="70">
        <v>6.7611111111111102</v>
      </c>
      <c r="AM592" s="70">
        <v>4.7020514147687997</v>
      </c>
      <c r="AN592" s="70">
        <v>4.3614966223390104</v>
      </c>
      <c r="AO592" s="70">
        <v>6.0601605882040701</v>
      </c>
      <c r="AP592">
        <v>90</v>
      </c>
      <c r="AQ592">
        <v>91</v>
      </c>
      <c r="AR592">
        <v>92</v>
      </c>
      <c r="AS592">
        <v>92</v>
      </c>
      <c r="AT592">
        <v>91</v>
      </c>
      <c r="AU592">
        <v>90</v>
      </c>
      <c r="AV592">
        <v>88</v>
      </c>
      <c r="AW592">
        <v>92</v>
      </c>
      <c r="AX592">
        <v>90</v>
      </c>
      <c r="AY592">
        <v>91</v>
      </c>
      <c r="AZ592">
        <v>92</v>
      </c>
      <c r="BA592">
        <v>90</v>
      </c>
      <c r="BB592" s="1">
        <v>365</v>
      </c>
      <c r="BC592" s="1">
        <v>361</v>
      </c>
      <c r="BD592" s="1">
        <v>363</v>
      </c>
      <c r="BE592">
        <v>90</v>
      </c>
      <c r="BF592">
        <v>91</v>
      </c>
      <c r="BG592">
        <v>92</v>
      </c>
      <c r="BH592">
        <v>92</v>
      </c>
      <c r="BI592">
        <v>91</v>
      </c>
      <c r="BJ592">
        <v>90</v>
      </c>
      <c r="BK592">
        <v>88</v>
      </c>
      <c r="BL592">
        <v>92</v>
      </c>
      <c r="BM592">
        <v>90</v>
      </c>
      <c r="BN592">
        <v>91</v>
      </c>
      <c r="BO592">
        <v>92</v>
      </c>
      <c r="BP592">
        <v>90</v>
      </c>
      <c r="BQ592" s="1">
        <v>365</v>
      </c>
      <c r="BR592" s="1">
        <v>361</v>
      </c>
      <c r="BS592" s="1">
        <v>363</v>
      </c>
      <c r="BT592">
        <v>100</v>
      </c>
      <c r="BU592">
        <v>100</v>
      </c>
      <c r="BV592">
        <v>100</v>
      </c>
      <c r="BW592">
        <v>100</v>
      </c>
      <c r="BX592">
        <v>100</v>
      </c>
      <c r="BY592">
        <v>99</v>
      </c>
      <c r="BZ592">
        <v>96</v>
      </c>
      <c r="CA592">
        <v>100</v>
      </c>
      <c r="CB592">
        <v>100</v>
      </c>
      <c r="CC592">
        <v>100</v>
      </c>
      <c r="CD592">
        <v>100</v>
      </c>
      <c r="CE592">
        <v>98</v>
      </c>
      <c r="CF592" s="1">
        <v>4</v>
      </c>
      <c r="CG592" s="1">
        <v>4</v>
      </c>
      <c r="CH592" s="1">
        <v>4</v>
      </c>
      <c r="CI592" s="1">
        <v>4</v>
      </c>
      <c r="CJ592" s="1">
        <v>4</v>
      </c>
      <c r="CK592" s="1">
        <v>4</v>
      </c>
      <c r="CL592" s="1">
        <v>4</v>
      </c>
      <c r="CM592" s="1">
        <v>4</v>
      </c>
      <c r="CN592" s="1">
        <v>4</v>
      </c>
      <c r="CO592" s="1">
        <v>-1.4</v>
      </c>
      <c r="CP592" s="1">
        <v>-0.6</v>
      </c>
      <c r="CQ592" s="1">
        <v>-2.2999999999999998</v>
      </c>
      <c r="CR592" s="1">
        <v>0.1</v>
      </c>
      <c r="CS592" s="1">
        <v>21.7</v>
      </c>
      <c r="CT592" s="1">
        <v>18.600000000000001</v>
      </c>
      <c r="CU592" s="1">
        <v>77.599999999999994</v>
      </c>
      <c r="CV592" s="1">
        <v>18</v>
      </c>
    </row>
    <row r="593" spans="1:100" s="55" customFormat="1" x14ac:dyDescent="0.25">
      <c r="A593" t="s">
        <v>1027</v>
      </c>
      <c r="B593" t="s">
        <v>1344</v>
      </c>
      <c r="C593" t="s">
        <v>1747</v>
      </c>
      <c r="D593" t="s">
        <v>4038</v>
      </c>
      <c r="E593" t="s">
        <v>987</v>
      </c>
      <c r="F593" t="s">
        <v>987</v>
      </c>
      <c r="G593" t="s">
        <v>987</v>
      </c>
      <c r="H593" t="s">
        <v>993</v>
      </c>
      <c r="I593" t="s">
        <v>3725</v>
      </c>
      <c r="J593" t="s">
        <v>3763</v>
      </c>
      <c r="K593" t="s">
        <v>568</v>
      </c>
      <c r="L593">
        <v>43.566122000942102</v>
      </c>
      <c r="M593">
        <v>-71.496335000000002</v>
      </c>
      <c r="N593" t="s">
        <v>3193</v>
      </c>
      <c r="O593" t="s">
        <v>2348</v>
      </c>
      <c r="P593" s="69">
        <v>36982.166666666664</v>
      </c>
      <c r="Q593" s="69"/>
      <c r="R593" s="28">
        <v>4.7</v>
      </c>
      <c r="S593" s="28" t="s">
        <v>987</v>
      </c>
      <c r="T593" t="s">
        <v>987</v>
      </c>
      <c r="U593" t="s">
        <v>987</v>
      </c>
      <c r="V593" t="s">
        <v>987</v>
      </c>
      <c r="W593" t="s">
        <v>987</v>
      </c>
      <c r="X593" t="s">
        <v>3910</v>
      </c>
      <c r="Y593" s="36" t="s">
        <v>987</v>
      </c>
      <c r="Z593" s="36" t="s">
        <v>987</v>
      </c>
      <c r="AA593" s="70">
        <v>5.4733333333333336</v>
      </c>
      <c r="AB593" s="70">
        <v>4.3600000000000003</v>
      </c>
      <c r="AC593" s="70">
        <v>6.8928571428571432</v>
      </c>
      <c r="AD593" s="70">
        <v>3.82</v>
      </c>
      <c r="AE593" s="70">
        <v>3.9437500000000005</v>
      </c>
      <c r="AF593" s="70">
        <v>3.726666666666667</v>
      </c>
      <c r="AG593" s="70">
        <v>5.1933333333333334</v>
      </c>
      <c r="AH593" s="70">
        <v>4.5733333333333333</v>
      </c>
      <c r="AI593" s="70">
        <v>4.4461538461538463</v>
      </c>
      <c r="AJ593" s="70">
        <v>4.0312500000000009</v>
      </c>
      <c r="AK593" s="70">
        <v>5.4692307692307685</v>
      </c>
      <c r="AL593" s="70">
        <v>4.5133333333333336</v>
      </c>
      <c r="AM593" s="70">
        <v>5.1365476190476196</v>
      </c>
      <c r="AN593" s="70">
        <v>4.3592708333333299</v>
      </c>
      <c r="AO593" s="70">
        <v>4.61499198717949</v>
      </c>
      <c r="AP593">
        <v>15</v>
      </c>
      <c r="AQ593">
        <v>15</v>
      </c>
      <c r="AR593">
        <v>14</v>
      </c>
      <c r="AS593">
        <v>15</v>
      </c>
      <c r="AT593">
        <v>16</v>
      </c>
      <c r="AU593">
        <v>15</v>
      </c>
      <c r="AV593">
        <v>15</v>
      </c>
      <c r="AW593">
        <v>15</v>
      </c>
      <c r="AX593">
        <v>13</v>
      </c>
      <c r="AY593">
        <v>16</v>
      </c>
      <c r="AZ593">
        <v>13</v>
      </c>
      <c r="BA593">
        <v>15</v>
      </c>
      <c r="BB593" s="1">
        <v>59</v>
      </c>
      <c r="BC593" s="1">
        <v>61</v>
      </c>
      <c r="BD593" s="1">
        <v>57</v>
      </c>
      <c r="BE593">
        <v>15</v>
      </c>
      <c r="BF593">
        <v>15</v>
      </c>
      <c r="BG593">
        <v>14</v>
      </c>
      <c r="BH593">
        <v>15</v>
      </c>
      <c r="BI593">
        <v>16</v>
      </c>
      <c r="BJ593">
        <v>15</v>
      </c>
      <c r="BK593">
        <v>15</v>
      </c>
      <c r="BL593">
        <v>15</v>
      </c>
      <c r="BM593">
        <v>13</v>
      </c>
      <c r="BN593">
        <v>16</v>
      </c>
      <c r="BO593">
        <v>13</v>
      </c>
      <c r="BP593">
        <v>15</v>
      </c>
      <c r="BQ593" s="1">
        <v>59</v>
      </c>
      <c r="BR593" s="1">
        <v>61</v>
      </c>
      <c r="BS593" s="1">
        <v>57</v>
      </c>
      <c r="BT593">
        <v>100</v>
      </c>
      <c r="BU593">
        <v>100</v>
      </c>
      <c r="BV593">
        <v>93</v>
      </c>
      <c r="BW593">
        <v>100</v>
      </c>
      <c r="BX593">
        <v>100</v>
      </c>
      <c r="BY593">
        <v>100</v>
      </c>
      <c r="BZ593">
        <v>100</v>
      </c>
      <c r="CA593">
        <v>100</v>
      </c>
      <c r="CB593">
        <v>87</v>
      </c>
      <c r="CC593">
        <v>100</v>
      </c>
      <c r="CD593">
        <v>87</v>
      </c>
      <c r="CE593">
        <v>100</v>
      </c>
      <c r="CF593" s="1">
        <v>4</v>
      </c>
      <c r="CG593" s="1">
        <v>4</v>
      </c>
      <c r="CH593" s="1">
        <v>4</v>
      </c>
      <c r="CI593" s="1">
        <v>4</v>
      </c>
      <c r="CJ593" s="1">
        <v>4</v>
      </c>
      <c r="CK593" s="1">
        <v>4</v>
      </c>
      <c r="CL593" s="1">
        <v>4</v>
      </c>
      <c r="CM593" s="1">
        <v>4</v>
      </c>
      <c r="CN593" s="1">
        <v>4</v>
      </c>
      <c r="CO593" s="1">
        <v>1</v>
      </c>
      <c r="CP593" s="1">
        <v>0.8</v>
      </c>
      <c r="CQ593" s="1">
        <v>1.3</v>
      </c>
      <c r="CR593" s="1">
        <v>0.7</v>
      </c>
      <c r="CS593" s="1">
        <v>11.8</v>
      </c>
      <c r="CT593" s="1">
        <v>12.7</v>
      </c>
      <c r="CU593" s="1">
        <v>15.8</v>
      </c>
      <c r="CV593" s="1">
        <v>9.8000000000000007</v>
      </c>
    </row>
    <row r="594" spans="1:100" s="55" customFormat="1" x14ac:dyDescent="0.25">
      <c r="A594" t="s">
        <v>1027</v>
      </c>
      <c r="B594" t="s">
        <v>1344</v>
      </c>
      <c r="C594" t="s">
        <v>1747</v>
      </c>
      <c r="D594" t="s">
        <v>4038</v>
      </c>
      <c r="E594" t="s">
        <v>987</v>
      </c>
      <c r="F594" t="s">
        <v>987</v>
      </c>
      <c r="G594" t="s">
        <v>987</v>
      </c>
      <c r="H594" t="s">
        <v>993</v>
      </c>
      <c r="I594" t="s">
        <v>3725</v>
      </c>
      <c r="J594" t="s">
        <v>3763</v>
      </c>
      <c r="K594" t="s">
        <v>4769</v>
      </c>
      <c r="L594">
        <v>43.520844000942098</v>
      </c>
      <c r="M594">
        <v>-71.466608999999991</v>
      </c>
      <c r="N594" t="s">
        <v>4770</v>
      </c>
      <c r="O594" t="s">
        <v>987</v>
      </c>
      <c r="P594" s="69">
        <v>42675.166666666672</v>
      </c>
      <c r="Q594" s="69"/>
      <c r="R594" s="28" t="s">
        <v>987</v>
      </c>
      <c r="S594" s="28">
        <v>6.8</v>
      </c>
      <c r="T594" t="s">
        <v>987</v>
      </c>
      <c r="U594" t="s">
        <v>3907</v>
      </c>
      <c r="V594" t="s">
        <v>987</v>
      </c>
      <c r="W594" t="s">
        <v>3907</v>
      </c>
      <c r="X594" t="s">
        <v>3914</v>
      </c>
      <c r="Y594" s="36" t="s">
        <v>987</v>
      </c>
      <c r="Z594" s="36" t="s">
        <v>987</v>
      </c>
      <c r="AA594" s="70"/>
      <c r="AB594" s="70"/>
      <c r="AC594" s="70"/>
      <c r="AD594" s="70"/>
      <c r="AE594" s="70"/>
      <c r="AF594" s="70"/>
      <c r="AG594" s="70"/>
      <c r="AH594" s="70">
        <v>7.2568627450980401</v>
      </c>
      <c r="AI594" s="70">
        <v>7.4622222222222279</v>
      </c>
      <c r="AJ594" s="70">
        <v>5.3466666666666658</v>
      </c>
      <c r="AK594" s="70"/>
      <c r="AL594" s="70"/>
      <c r="AM594" s="70" t="s">
        <v>987</v>
      </c>
      <c r="AN594" s="70">
        <v>7.2568627450980401</v>
      </c>
      <c r="AO594" s="70">
        <v>6.4044444444444499</v>
      </c>
      <c r="AP594"/>
      <c r="AQ594"/>
      <c r="AR594"/>
      <c r="AS594"/>
      <c r="AT594">
        <v>0</v>
      </c>
      <c r="AU594">
        <v>0</v>
      </c>
      <c r="AV594">
        <v>0</v>
      </c>
      <c r="AW594">
        <v>51</v>
      </c>
      <c r="AX594">
        <v>90</v>
      </c>
      <c r="AY594">
        <v>30</v>
      </c>
      <c r="AZ594">
        <v>0</v>
      </c>
      <c r="BA594">
        <v>0</v>
      </c>
      <c r="BB594" t="s">
        <v>987</v>
      </c>
      <c r="BC594" s="1">
        <v>51</v>
      </c>
      <c r="BD594" s="1">
        <v>120</v>
      </c>
      <c r="BE594"/>
      <c r="BF594"/>
      <c r="BG594"/>
      <c r="BH594"/>
      <c r="BI594">
        <v>0</v>
      </c>
      <c r="BJ594">
        <v>0</v>
      </c>
      <c r="BK594">
        <v>0</v>
      </c>
      <c r="BL594">
        <v>51</v>
      </c>
      <c r="BM594">
        <v>90</v>
      </c>
      <c r="BN594">
        <v>30</v>
      </c>
      <c r="BO594">
        <v>0</v>
      </c>
      <c r="BP594">
        <v>0</v>
      </c>
      <c r="BQ594" t="s">
        <v>987</v>
      </c>
      <c r="BR594" s="1">
        <v>51</v>
      </c>
      <c r="BS594" s="1">
        <v>120</v>
      </c>
      <c r="BT594"/>
      <c r="BU594"/>
      <c r="BV594"/>
      <c r="BW594"/>
      <c r="BX594">
        <v>0</v>
      </c>
      <c r="BY594">
        <v>0</v>
      </c>
      <c r="BZ594">
        <v>0</v>
      </c>
      <c r="CA594">
        <v>55</v>
      </c>
      <c r="CB594">
        <v>100</v>
      </c>
      <c r="CC594">
        <v>33</v>
      </c>
      <c r="CD594">
        <v>0</v>
      </c>
      <c r="CE594">
        <v>0</v>
      </c>
      <c r="CF594" t="s">
        <v>987</v>
      </c>
      <c r="CG594" s="1">
        <v>1</v>
      </c>
      <c r="CH594" s="1">
        <v>2</v>
      </c>
      <c r="CI594" t="s">
        <v>987</v>
      </c>
      <c r="CJ594" s="1">
        <v>1</v>
      </c>
      <c r="CK594" s="1">
        <v>1</v>
      </c>
      <c r="CL594" t="s">
        <v>987</v>
      </c>
      <c r="CM594" s="1">
        <v>0</v>
      </c>
      <c r="CN594" s="1">
        <v>1</v>
      </c>
      <c r="CO594" s="1">
        <v>0.5</v>
      </c>
      <c r="CP594" s="1">
        <v>-0.2</v>
      </c>
      <c r="CQ594" t="s">
        <v>987</v>
      </c>
      <c r="CR594" s="1">
        <v>-1.3</v>
      </c>
      <c r="CS594" s="1">
        <v>21.9</v>
      </c>
      <c r="CT594" s="1">
        <v>11.2</v>
      </c>
      <c r="CU594" t="s">
        <v>987</v>
      </c>
      <c r="CV594" s="1">
        <v>21.1</v>
      </c>
    </row>
    <row r="595" spans="1:100" s="55" customFormat="1" x14ac:dyDescent="0.25">
      <c r="A595" t="s">
        <v>1027</v>
      </c>
      <c r="B595" t="s">
        <v>1344</v>
      </c>
      <c r="C595" t="s">
        <v>1747</v>
      </c>
      <c r="D595" t="s">
        <v>4038</v>
      </c>
      <c r="E595" t="s">
        <v>987</v>
      </c>
      <c r="F595" t="s">
        <v>987</v>
      </c>
      <c r="G595" t="s">
        <v>987</v>
      </c>
      <c r="H595" t="s">
        <v>993</v>
      </c>
      <c r="I595" t="s">
        <v>3725</v>
      </c>
      <c r="J595" t="s">
        <v>3763</v>
      </c>
      <c r="K595" t="s">
        <v>10910</v>
      </c>
      <c r="L595">
        <v>43.519907000942098</v>
      </c>
      <c r="M595">
        <v>-71.474178999999992</v>
      </c>
      <c r="N595" t="s">
        <v>10911</v>
      </c>
      <c r="O595" t="s">
        <v>987</v>
      </c>
      <c r="P595" s="69">
        <v>43070.166666666672</v>
      </c>
      <c r="Q595" s="69"/>
      <c r="R595" s="28" t="s">
        <v>987</v>
      </c>
      <c r="S595" s="28">
        <v>3.7</v>
      </c>
      <c r="T595" t="s">
        <v>987</v>
      </c>
      <c r="U595" t="s">
        <v>3907</v>
      </c>
      <c r="V595" t="s">
        <v>987</v>
      </c>
      <c r="W595" t="s">
        <v>3907</v>
      </c>
      <c r="X595" t="s">
        <v>3919</v>
      </c>
      <c r="Y595" s="36" t="s">
        <v>987</v>
      </c>
      <c r="Z595" s="36" t="s">
        <v>987</v>
      </c>
      <c r="AA595" s="70"/>
      <c r="AB595" s="70"/>
      <c r="AC595" s="70"/>
      <c r="AD595" s="70"/>
      <c r="AE595" s="70"/>
      <c r="AF595" s="70"/>
      <c r="AG595" s="70"/>
      <c r="AH595" s="70"/>
      <c r="AI595" s="70"/>
      <c r="AJ595" s="70"/>
      <c r="AK595" s="70"/>
      <c r="AL595" s="70">
        <v>3.7333333333333329</v>
      </c>
      <c r="AM595" s="70" t="s">
        <v>987</v>
      </c>
      <c r="AN595" s="70" t="s">
        <v>987</v>
      </c>
      <c r="AO595" s="70">
        <v>3.7333333333333298</v>
      </c>
      <c r="AP595"/>
      <c r="AQ595"/>
      <c r="AR595"/>
      <c r="AS595"/>
      <c r="AT595"/>
      <c r="AU595"/>
      <c r="AV595"/>
      <c r="AW595"/>
      <c r="AX595">
        <v>0</v>
      </c>
      <c r="AY595">
        <v>0</v>
      </c>
      <c r="AZ595">
        <v>0</v>
      </c>
      <c r="BA595">
        <v>24</v>
      </c>
      <c r="BB595" t="s">
        <v>987</v>
      </c>
      <c r="BC595" t="s">
        <v>987</v>
      </c>
      <c r="BD595" s="1">
        <v>24</v>
      </c>
      <c r="BE595"/>
      <c r="BF595"/>
      <c r="BG595"/>
      <c r="BH595"/>
      <c r="BI595"/>
      <c r="BJ595"/>
      <c r="BK595"/>
      <c r="BL595"/>
      <c r="BM595">
        <v>0</v>
      </c>
      <c r="BN595">
        <v>0</v>
      </c>
      <c r="BO595">
        <v>0</v>
      </c>
      <c r="BP595">
        <v>24</v>
      </c>
      <c r="BQ595" t="s">
        <v>987</v>
      </c>
      <c r="BR595" t="s">
        <v>987</v>
      </c>
      <c r="BS595" s="1">
        <v>24</v>
      </c>
      <c r="BT595"/>
      <c r="BU595"/>
      <c r="BV595"/>
      <c r="BW595"/>
      <c r="BX595"/>
      <c r="BY595"/>
      <c r="BZ595"/>
      <c r="CA595"/>
      <c r="CB595">
        <v>0</v>
      </c>
      <c r="CC595">
        <v>0</v>
      </c>
      <c r="CD595">
        <v>0</v>
      </c>
      <c r="CE595">
        <v>26</v>
      </c>
      <c r="CF595" t="s">
        <v>987</v>
      </c>
      <c r="CG595" t="s">
        <v>987</v>
      </c>
      <c r="CH595" s="1">
        <v>1</v>
      </c>
      <c r="CI595" t="s">
        <v>987</v>
      </c>
      <c r="CJ595" t="s">
        <v>987</v>
      </c>
      <c r="CK595" s="1">
        <v>0</v>
      </c>
      <c r="CL595" t="s">
        <v>987</v>
      </c>
      <c r="CM595" t="s">
        <v>987</v>
      </c>
      <c r="CN595" s="1">
        <v>0</v>
      </c>
      <c r="CO595" t="s">
        <v>987</v>
      </c>
      <c r="CP595" t="s">
        <v>987</v>
      </c>
      <c r="CQ595" t="s">
        <v>987</v>
      </c>
      <c r="CR595" s="1">
        <v>-1.2</v>
      </c>
      <c r="CS595" t="s">
        <v>987</v>
      </c>
      <c r="CT595" t="s">
        <v>987</v>
      </c>
      <c r="CU595" t="s">
        <v>987</v>
      </c>
      <c r="CV595" s="1">
        <v>11.7</v>
      </c>
    </row>
    <row r="596" spans="1:100" s="55" customFormat="1" x14ac:dyDescent="0.25">
      <c r="A596" t="s">
        <v>1027</v>
      </c>
      <c r="B596" t="s">
        <v>1345</v>
      </c>
      <c r="C596" t="s">
        <v>1748</v>
      </c>
      <c r="D596" t="s">
        <v>987</v>
      </c>
      <c r="E596" t="s">
        <v>987</v>
      </c>
      <c r="F596" t="s">
        <v>987</v>
      </c>
      <c r="G596" t="s">
        <v>987</v>
      </c>
      <c r="H596" t="s">
        <v>993</v>
      </c>
      <c r="I596" t="s">
        <v>3725</v>
      </c>
      <c r="J596" t="s">
        <v>3797</v>
      </c>
      <c r="K596" t="s">
        <v>569</v>
      </c>
      <c r="L596">
        <v>42.9305210009409</v>
      </c>
      <c r="M596">
        <v>-72.272331999999992</v>
      </c>
      <c r="N596" t="s">
        <v>2349</v>
      </c>
      <c r="O596" t="s">
        <v>2349</v>
      </c>
      <c r="P596" s="69">
        <v>36161.166666666664</v>
      </c>
      <c r="Q596" s="69"/>
      <c r="R596" s="28">
        <v>6.5</v>
      </c>
      <c r="S596" s="28" t="s">
        <v>987</v>
      </c>
      <c r="T596" t="s">
        <v>987</v>
      </c>
      <c r="U596" t="s">
        <v>987</v>
      </c>
      <c r="V596" t="s">
        <v>987</v>
      </c>
      <c r="W596" t="s">
        <v>987</v>
      </c>
      <c r="X596" t="s">
        <v>3910</v>
      </c>
      <c r="Y596" s="36" t="s">
        <v>987</v>
      </c>
      <c r="Z596" s="36" t="s">
        <v>987</v>
      </c>
      <c r="AA596" s="70">
        <v>12.432558139534889</v>
      </c>
      <c r="AB596" s="70">
        <v>5.5586206896551724</v>
      </c>
      <c r="AC596" s="70">
        <v>6.6402173913043496</v>
      </c>
      <c r="AD596" s="70">
        <v>10.037777777777778</v>
      </c>
      <c r="AE596" s="70">
        <v>7.9681818181818196</v>
      </c>
      <c r="AF596" s="70">
        <v>4.1149425287356323</v>
      </c>
      <c r="AG596" s="70">
        <v>3.8989130434782595</v>
      </c>
      <c r="AH596" s="70">
        <v>7.0023529411764729</v>
      </c>
      <c r="AI596" s="70">
        <v>6.6272727272727261</v>
      </c>
      <c r="AJ596" s="70">
        <v>3.4692307692307685</v>
      </c>
      <c r="AK596" s="70">
        <v>3.8173913043478249</v>
      </c>
      <c r="AL596" s="70">
        <v>6.1459770114942538</v>
      </c>
      <c r="AM596" s="70">
        <v>8.66729349956805</v>
      </c>
      <c r="AN596" s="70">
        <v>5.7460975828930501</v>
      </c>
      <c r="AO596" s="70">
        <v>5.0149679530863898</v>
      </c>
      <c r="AP596">
        <v>86</v>
      </c>
      <c r="AQ596">
        <v>87</v>
      </c>
      <c r="AR596">
        <v>92</v>
      </c>
      <c r="AS596">
        <v>90</v>
      </c>
      <c r="AT596">
        <v>88</v>
      </c>
      <c r="AU596">
        <v>87</v>
      </c>
      <c r="AV596">
        <v>92</v>
      </c>
      <c r="AW596">
        <v>85</v>
      </c>
      <c r="AX596">
        <v>88</v>
      </c>
      <c r="AY596">
        <v>91</v>
      </c>
      <c r="AZ596">
        <v>92</v>
      </c>
      <c r="BA596">
        <v>87</v>
      </c>
      <c r="BB596" s="1">
        <v>355</v>
      </c>
      <c r="BC596" s="1">
        <v>352</v>
      </c>
      <c r="BD596" s="1">
        <v>358</v>
      </c>
      <c r="BE596">
        <v>86</v>
      </c>
      <c r="BF596">
        <v>87</v>
      </c>
      <c r="BG596">
        <v>92</v>
      </c>
      <c r="BH596">
        <v>90</v>
      </c>
      <c r="BI596">
        <v>88</v>
      </c>
      <c r="BJ596">
        <v>87</v>
      </c>
      <c r="BK596">
        <v>92</v>
      </c>
      <c r="BL596">
        <v>85</v>
      </c>
      <c r="BM596">
        <v>88</v>
      </c>
      <c r="BN596">
        <v>91</v>
      </c>
      <c r="BO596">
        <v>92</v>
      </c>
      <c r="BP596">
        <v>87</v>
      </c>
      <c r="BQ596" s="1">
        <v>355</v>
      </c>
      <c r="BR596" s="1">
        <v>352</v>
      </c>
      <c r="BS596" s="1">
        <v>358</v>
      </c>
      <c r="BT596">
        <v>96</v>
      </c>
      <c r="BU596">
        <v>96</v>
      </c>
      <c r="BV596">
        <v>100</v>
      </c>
      <c r="BW596">
        <v>98</v>
      </c>
      <c r="BX596">
        <v>97</v>
      </c>
      <c r="BY596">
        <v>96</v>
      </c>
      <c r="BZ596">
        <v>100</v>
      </c>
      <c r="CA596">
        <v>92</v>
      </c>
      <c r="CB596">
        <v>98</v>
      </c>
      <c r="CC596">
        <v>100</v>
      </c>
      <c r="CD596">
        <v>100</v>
      </c>
      <c r="CE596">
        <v>95</v>
      </c>
      <c r="CF596" s="1">
        <v>4</v>
      </c>
      <c r="CG596" s="1">
        <v>4</v>
      </c>
      <c r="CH596" s="1">
        <v>4</v>
      </c>
      <c r="CI596" s="1">
        <v>4</v>
      </c>
      <c r="CJ596" s="1">
        <v>4</v>
      </c>
      <c r="CK596" s="1">
        <v>4</v>
      </c>
      <c r="CL596" s="1">
        <v>4</v>
      </c>
      <c r="CM596" s="1">
        <v>4</v>
      </c>
      <c r="CN596" s="1">
        <v>4</v>
      </c>
      <c r="CO596" s="1">
        <v>-0.9</v>
      </c>
      <c r="CP596" s="1">
        <v>-0.5</v>
      </c>
      <c r="CQ596" s="1">
        <v>-0.8</v>
      </c>
      <c r="CR596" s="1">
        <v>-1.6</v>
      </c>
      <c r="CS596" s="1">
        <v>34.799999999999997</v>
      </c>
      <c r="CT596" s="1">
        <v>13.2</v>
      </c>
      <c r="CU596" s="1">
        <v>18.7</v>
      </c>
      <c r="CV596" s="1">
        <v>26.5</v>
      </c>
    </row>
    <row r="597" spans="1:100" s="55" customFormat="1" x14ac:dyDescent="0.25">
      <c r="A597" t="s">
        <v>1027</v>
      </c>
      <c r="B597" t="s">
        <v>1346</v>
      </c>
      <c r="C597" t="s">
        <v>1902</v>
      </c>
      <c r="D597" t="s">
        <v>987</v>
      </c>
      <c r="E597" t="s">
        <v>987</v>
      </c>
      <c r="F597" t="s">
        <v>987</v>
      </c>
      <c r="G597" t="s">
        <v>987</v>
      </c>
      <c r="H597" t="s">
        <v>993</v>
      </c>
      <c r="I597" t="s">
        <v>3725</v>
      </c>
      <c r="J597" t="s">
        <v>3769</v>
      </c>
      <c r="K597" t="s">
        <v>570</v>
      </c>
      <c r="L597">
        <v>43.629605000942199</v>
      </c>
      <c r="M597">
        <v>-72.309499000000002</v>
      </c>
      <c r="N597" t="s">
        <v>3194</v>
      </c>
      <c r="O597" t="s">
        <v>2350</v>
      </c>
      <c r="P597" s="69">
        <v>38353.166666666664</v>
      </c>
      <c r="Q597" s="69"/>
      <c r="R597" s="28">
        <v>5.8</v>
      </c>
      <c r="S597" s="28" t="s">
        <v>987</v>
      </c>
      <c r="T597" t="s">
        <v>987</v>
      </c>
      <c r="U597" t="s">
        <v>987</v>
      </c>
      <c r="V597" t="s">
        <v>987</v>
      </c>
      <c r="W597" t="s">
        <v>987</v>
      </c>
      <c r="X597" t="s">
        <v>3910</v>
      </c>
      <c r="Y597" s="36" t="s">
        <v>987</v>
      </c>
      <c r="Z597" s="36" t="s">
        <v>987</v>
      </c>
      <c r="AA597" s="70">
        <v>7.2400000000000011</v>
      </c>
      <c r="AB597" s="70">
        <v>4.3920454545454533</v>
      </c>
      <c r="AC597" s="70">
        <v>8.5923913043478244</v>
      </c>
      <c r="AD597" s="70">
        <v>5.7478260869565236</v>
      </c>
      <c r="AE597" s="70">
        <v>5.1529411764705886</v>
      </c>
      <c r="AF597" s="70">
        <v>4.4068181818181804</v>
      </c>
      <c r="AG597" s="70">
        <v>5.7054347826086982</v>
      </c>
      <c r="AH597" s="70">
        <v>5.1204545454545451</v>
      </c>
      <c r="AI597" s="70">
        <v>6.0955555555555554</v>
      </c>
      <c r="AJ597" s="70">
        <v>3.9341176470588231</v>
      </c>
      <c r="AK597" s="70">
        <v>7.0108695652173916</v>
      </c>
      <c r="AL597" s="70">
        <v>6.2673913043478278</v>
      </c>
      <c r="AM597" s="70">
        <v>6.4930657114624504</v>
      </c>
      <c r="AN597" s="70">
        <v>5.0964121715879998</v>
      </c>
      <c r="AO597" s="70">
        <v>5.8269835180448997</v>
      </c>
      <c r="AP597">
        <v>90</v>
      </c>
      <c r="AQ597">
        <v>88</v>
      </c>
      <c r="AR597">
        <v>92</v>
      </c>
      <c r="AS597">
        <v>92</v>
      </c>
      <c r="AT597">
        <v>85</v>
      </c>
      <c r="AU597">
        <v>88</v>
      </c>
      <c r="AV597">
        <v>92</v>
      </c>
      <c r="AW597">
        <v>88</v>
      </c>
      <c r="AX597">
        <v>90</v>
      </c>
      <c r="AY597">
        <v>85</v>
      </c>
      <c r="AZ597">
        <v>92</v>
      </c>
      <c r="BA597">
        <v>92</v>
      </c>
      <c r="BB597" s="1">
        <v>362</v>
      </c>
      <c r="BC597" s="1">
        <v>353</v>
      </c>
      <c r="BD597" s="1">
        <v>359</v>
      </c>
      <c r="BE597">
        <v>90</v>
      </c>
      <c r="BF597">
        <v>88</v>
      </c>
      <c r="BG597">
        <v>92</v>
      </c>
      <c r="BH597">
        <v>92</v>
      </c>
      <c r="BI597">
        <v>85</v>
      </c>
      <c r="BJ597">
        <v>88</v>
      </c>
      <c r="BK597">
        <v>92</v>
      </c>
      <c r="BL597">
        <v>88</v>
      </c>
      <c r="BM597">
        <v>90</v>
      </c>
      <c r="BN597">
        <v>85</v>
      </c>
      <c r="BO597">
        <v>92</v>
      </c>
      <c r="BP597">
        <v>92</v>
      </c>
      <c r="BQ597" s="1">
        <v>362</v>
      </c>
      <c r="BR597" s="1">
        <v>353</v>
      </c>
      <c r="BS597" s="1">
        <v>359</v>
      </c>
      <c r="BT597">
        <v>100</v>
      </c>
      <c r="BU597">
        <v>97</v>
      </c>
      <c r="BV597">
        <v>100</v>
      </c>
      <c r="BW597">
        <v>100</v>
      </c>
      <c r="BX597">
        <v>93</v>
      </c>
      <c r="BY597">
        <v>97</v>
      </c>
      <c r="BZ597">
        <v>100</v>
      </c>
      <c r="CA597">
        <v>96</v>
      </c>
      <c r="CB597">
        <v>100</v>
      </c>
      <c r="CC597">
        <v>93</v>
      </c>
      <c r="CD597">
        <v>100</v>
      </c>
      <c r="CE597">
        <v>100</v>
      </c>
      <c r="CF597" s="1">
        <v>4</v>
      </c>
      <c r="CG597" s="1">
        <v>4</v>
      </c>
      <c r="CH597" s="1">
        <v>4</v>
      </c>
      <c r="CI597" s="1">
        <v>4</v>
      </c>
      <c r="CJ597" s="1">
        <v>4</v>
      </c>
      <c r="CK597" s="1">
        <v>4</v>
      </c>
      <c r="CL597" s="1">
        <v>4</v>
      </c>
      <c r="CM597" s="1">
        <v>4</v>
      </c>
      <c r="CN597" s="1">
        <v>4</v>
      </c>
      <c r="CO597" s="1">
        <v>-1.1000000000000001</v>
      </c>
      <c r="CP597" s="1">
        <v>-1</v>
      </c>
      <c r="CQ597" s="1">
        <v>0.8</v>
      </c>
      <c r="CR597" s="1">
        <v>-0.2</v>
      </c>
      <c r="CS597" s="1">
        <v>22.7</v>
      </c>
      <c r="CT597" s="1">
        <v>14.6</v>
      </c>
      <c r="CU597" s="1">
        <v>21.7</v>
      </c>
      <c r="CV597" s="1">
        <v>15.6</v>
      </c>
    </row>
    <row r="598" spans="1:100" s="55" customFormat="1" x14ac:dyDescent="0.25">
      <c r="A598" t="s">
        <v>1027</v>
      </c>
      <c r="B598" t="s">
        <v>1346</v>
      </c>
      <c r="C598" t="s">
        <v>1902</v>
      </c>
      <c r="D598" t="s">
        <v>987</v>
      </c>
      <c r="E598" t="s">
        <v>987</v>
      </c>
      <c r="F598" t="s">
        <v>987</v>
      </c>
      <c r="G598" t="s">
        <v>987</v>
      </c>
      <c r="H598" t="s">
        <v>993</v>
      </c>
      <c r="I598" t="s">
        <v>3725</v>
      </c>
      <c r="J598" t="s">
        <v>3769</v>
      </c>
      <c r="K598" t="s">
        <v>4771</v>
      </c>
      <c r="L598">
        <v>43.756810000942401</v>
      </c>
      <c r="M598">
        <v>-71.68638</v>
      </c>
      <c r="N598" t="s">
        <v>4772</v>
      </c>
      <c r="O598" t="s">
        <v>987</v>
      </c>
      <c r="P598" s="69">
        <v>42675.166666666672</v>
      </c>
      <c r="Q598" s="69">
        <v>42826.166655092587</v>
      </c>
      <c r="R598" s="28" t="s">
        <v>987</v>
      </c>
      <c r="S598" s="28">
        <v>6.2</v>
      </c>
      <c r="T598" t="s">
        <v>987</v>
      </c>
      <c r="U598" t="s">
        <v>3907</v>
      </c>
      <c r="V598" t="s">
        <v>987</v>
      </c>
      <c r="W598" t="s">
        <v>3907</v>
      </c>
      <c r="X598" t="s">
        <v>3914</v>
      </c>
      <c r="Y598" s="36" t="s">
        <v>987</v>
      </c>
      <c r="Z598" s="36" t="s">
        <v>987</v>
      </c>
      <c r="AA598" s="70"/>
      <c r="AB598" s="70"/>
      <c r="AC598" s="70"/>
      <c r="AD598" s="70"/>
      <c r="AE598" s="70"/>
      <c r="AF598" s="70"/>
      <c r="AG598" s="70"/>
      <c r="AH598" s="70">
        <v>5.9803921568627452</v>
      </c>
      <c r="AI598" s="70">
        <v>6.4441860465116285</v>
      </c>
      <c r="AJ598" s="70"/>
      <c r="AK598" s="70"/>
      <c r="AL598" s="70"/>
      <c r="AM598" s="70" t="s">
        <v>987</v>
      </c>
      <c r="AN598" s="70">
        <v>5.9803921568627496</v>
      </c>
      <c r="AO598" s="70">
        <v>6.4441860465116303</v>
      </c>
      <c r="AP598"/>
      <c r="AQ598"/>
      <c r="AR598"/>
      <c r="AS598"/>
      <c r="AT598">
        <v>0</v>
      </c>
      <c r="AU598">
        <v>0</v>
      </c>
      <c r="AV598">
        <v>0</v>
      </c>
      <c r="AW598">
        <v>51</v>
      </c>
      <c r="AX598">
        <v>86</v>
      </c>
      <c r="AY598">
        <v>0</v>
      </c>
      <c r="AZ598">
        <v>0</v>
      </c>
      <c r="BA598">
        <v>0</v>
      </c>
      <c r="BB598" t="s">
        <v>987</v>
      </c>
      <c r="BC598" s="1">
        <v>51</v>
      </c>
      <c r="BD598" s="1">
        <v>86</v>
      </c>
      <c r="BE598"/>
      <c r="BF598"/>
      <c r="BG598"/>
      <c r="BH598"/>
      <c r="BI598">
        <v>0</v>
      </c>
      <c r="BJ598">
        <v>0</v>
      </c>
      <c r="BK598">
        <v>0</v>
      </c>
      <c r="BL598">
        <v>51</v>
      </c>
      <c r="BM598">
        <v>86</v>
      </c>
      <c r="BN598">
        <v>0</v>
      </c>
      <c r="BO598">
        <v>0</v>
      </c>
      <c r="BP598">
        <v>0</v>
      </c>
      <c r="BQ598" t="s">
        <v>987</v>
      </c>
      <c r="BR598" s="1">
        <v>51</v>
      </c>
      <c r="BS598" s="1">
        <v>86</v>
      </c>
      <c r="BT598"/>
      <c r="BU598"/>
      <c r="BV598"/>
      <c r="BW598"/>
      <c r="BX598">
        <v>0</v>
      </c>
      <c r="BY598">
        <v>0</v>
      </c>
      <c r="BZ598">
        <v>0</v>
      </c>
      <c r="CA598">
        <v>55</v>
      </c>
      <c r="CB598">
        <v>96</v>
      </c>
      <c r="CC598">
        <v>0</v>
      </c>
      <c r="CD598">
        <v>0</v>
      </c>
      <c r="CE598">
        <v>0</v>
      </c>
      <c r="CF598" t="s">
        <v>987</v>
      </c>
      <c r="CG598" s="1">
        <v>1</v>
      </c>
      <c r="CH598" s="1">
        <v>1</v>
      </c>
      <c r="CI598" t="s">
        <v>987</v>
      </c>
      <c r="CJ598" s="1">
        <v>1</v>
      </c>
      <c r="CK598" s="1">
        <v>1</v>
      </c>
      <c r="CL598" t="s">
        <v>987</v>
      </c>
      <c r="CM598" s="1">
        <v>0</v>
      </c>
      <c r="CN598" s="1">
        <v>1</v>
      </c>
      <c r="CO598" s="1">
        <v>0.4</v>
      </c>
      <c r="CP598" t="s">
        <v>987</v>
      </c>
      <c r="CQ598" t="s">
        <v>987</v>
      </c>
      <c r="CR598" s="1">
        <v>-0.6</v>
      </c>
      <c r="CS598" s="1">
        <v>14.8</v>
      </c>
      <c r="CT598" t="s">
        <v>987</v>
      </c>
      <c r="CU598" t="s">
        <v>987</v>
      </c>
      <c r="CV598" s="1">
        <v>14.5</v>
      </c>
    </row>
    <row r="599" spans="1:100" s="55" customFormat="1" x14ac:dyDescent="0.25">
      <c r="A599" t="s">
        <v>1027</v>
      </c>
      <c r="B599" t="s">
        <v>1155</v>
      </c>
      <c r="C599" t="s">
        <v>1749</v>
      </c>
      <c r="D599" t="s">
        <v>4038</v>
      </c>
      <c r="E599" t="s">
        <v>987</v>
      </c>
      <c r="F599" t="s">
        <v>987</v>
      </c>
      <c r="G599" t="s">
        <v>987</v>
      </c>
      <c r="H599" t="s">
        <v>993</v>
      </c>
      <c r="I599" t="s">
        <v>3725</v>
      </c>
      <c r="J599" t="s">
        <v>3770</v>
      </c>
      <c r="K599" t="s">
        <v>572</v>
      </c>
      <c r="L599">
        <v>42.861830000940699</v>
      </c>
      <c r="M599">
        <v>-71.878625999999997</v>
      </c>
      <c r="N599" t="s">
        <v>3196</v>
      </c>
      <c r="O599" t="s">
        <v>2352</v>
      </c>
      <c r="P599" s="69">
        <v>37438.166666666664</v>
      </c>
      <c r="Q599" s="69"/>
      <c r="R599" s="28">
        <v>4.5999999999999996</v>
      </c>
      <c r="S599" s="28" t="s">
        <v>987</v>
      </c>
      <c r="T599" t="s">
        <v>987</v>
      </c>
      <c r="U599" t="s">
        <v>987</v>
      </c>
      <c r="V599" t="s">
        <v>987</v>
      </c>
      <c r="W599" t="s">
        <v>987</v>
      </c>
      <c r="X599" t="s">
        <v>3910</v>
      </c>
      <c r="Y599" s="36" t="s">
        <v>987</v>
      </c>
      <c r="Z599" s="36" t="s">
        <v>987</v>
      </c>
      <c r="AA599" s="70">
        <v>7.9833333333333325</v>
      </c>
      <c r="AB599" s="70">
        <v>6.8860465116279075</v>
      </c>
      <c r="AC599" s="70">
        <v>7.9386363636363617</v>
      </c>
      <c r="AD599" s="70">
        <v>4.0866666666666669</v>
      </c>
      <c r="AE599" s="70">
        <v>4.9703296703296687</v>
      </c>
      <c r="AF599" s="70">
        <v>4.5065934065934066</v>
      </c>
      <c r="AG599" s="70">
        <v>3.9000000000000008</v>
      </c>
      <c r="AH599" s="70">
        <v>3.413636363636364</v>
      </c>
      <c r="AI599" s="70">
        <v>2.8909090909090902</v>
      </c>
      <c r="AJ599" s="70">
        <v>2.1494505494505489</v>
      </c>
      <c r="AK599" s="70">
        <v>3.9663043478260875</v>
      </c>
      <c r="AL599" s="70">
        <v>2.776086956521739</v>
      </c>
      <c r="AM599" s="70">
        <v>6.72367071881607</v>
      </c>
      <c r="AN599" s="70">
        <v>4.1976398601398603</v>
      </c>
      <c r="AO599" s="70">
        <v>2.9456877361768701</v>
      </c>
      <c r="AP599">
        <v>90</v>
      </c>
      <c r="AQ599">
        <v>86</v>
      </c>
      <c r="AR599">
        <v>88</v>
      </c>
      <c r="AS599">
        <v>90</v>
      </c>
      <c r="AT599">
        <v>91</v>
      </c>
      <c r="AU599">
        <v>91</v>
      </c>
      <c r="AV599">
        <v>90</v>
      </c>
      <c r="AW599">
        <v>88</v>
      </c>
      <c r="AX599">
        <v>88</v>
      </c>
      <c r="AY599">
        <v>91</v>
      </c>
      <c r="AZ599">
        <v>92</v>
      </c>
      <c r="BA599">
        <v>92</v>
      </c>
      <c r="BB599" s="1">
        <v>354</v>
      </c>
      <c r="BC599" s="1">
        <v>360</v>
      </c>
      <c r="BD599" s="1">
        <v>363</v>
      </c>
      <c r="BE599">
        <v>90</v>
      </c>
      <c r="BF599">
        <v>86</v>
      </c>
      <c r="BG599">
        <v>88</v>
      </c>
      <c r="BH599">
        <v>90</v>
      </c>
      <c r="BI599">
        <v>91</v>
      </c>
      <c r="BJ599">
        <v>91</v>
      </c>
      <c r="BK599">
        <v>90</v>
      </c>
      <c r="BL599">
        <v>88</v>
      </c>
      <c r="BM599">
        <v>88</v>
      </c>
      <c r="BN599">
        <v>91</v>
      </c>
      <c r="BO599">
        <v>92</v>
      </c>
      <c r="BP599">
        <v>92</v>
      </c>
      <c r="BQ599" s="1">
        <v>354</v>
      </c>
      <c r="BR599" s="1">
        <v>360</v>
      </c>
      <c r="BS599" s="1">
        <v>363</v>
      </c>
      <c r="BT599">
        <v>100</v>
      </c>
      <c r="BU599">
        <v>95</v>
      </c>
      <c r="BV599">
        <v>96</v>
      </c>
      <c r="BW599">
        <v>98</v>
      </c>
      <c r="BX599">
        <v>100</v>
      </c>
      <c r="BY599">
        <v>100</v>
      </c>
      <c r="BZ599">
        <v>98</v>
      </c>
      <c r="CA599">
        <v>96</v>
      </c>
      <c r="CB599">
        <v>98</v>
      </c>
      <c r="CC599">
        <v>100</v>
      </c>
      <c r="CD599">
        <v>100</v>
      </c>
      <c r="CE599">
        <v>100</v>
      </c>
      <c r="CF599" s="1">
        <v>4</v>
      </c>
      <c r="CG599" s="1">
        <v>4</v>
      </c>
      <c r="CH599" s="1">
        <v>4</v>
      </c>
      <c r="CI599" s="1">
        <v>4</v>
      </c>
      <c r="CJ599" s="1">
        <v>4</v>
      </c>
      <c r="CK599" s="1">
        <v>4</v>
      </c>
      <c r="CL599" s="1">
        <v>4</v>
      </c>
      <c r="CM599" s="1">
        <v>4</v>
      </c>
      <c r="CN599" s="1">
        <v>4</v>
      </c>
      <c r="CO599" s="1">
        <v>-0.8</v>
      </c>
      <c r="CP599" s="1">
        <v>-1.3</v>
      </c>
      <c r="CQ599" s="1">
        <v>-1.5</v>
      </c>
      <c r="CR599" s="1">
        <v>-2</v>
      </c>
      <c r="CS599" s="1">
        <v>16.100000000000001</v>
      </c>
      <c r="CT599" s="1">
        <v>18.100000000000001</v>
      </c>
      <c r="CU599" s="1">
        <v>21.4</v>
      </c>
      <c r="CV599" s="1">
        <v>12.7</v>
      </c>
    </row>
    <row r="600" spans="1:100" s="55" customFormat="1" x14ac:dyDescent="0.25">
      <c r="A600" t="s">
        <v>1027</v>
      </c>
      <c r="B600" t="s">
        <v>1348</v>
      </c>
      <c r="C600" t="s">
        <v>4039</v>
      </c>
      <c r="D600" t="s">
        <v>4038</v>
      </c>
      <c r="E600" t="s">
        <v>987</v>
      </c>
      <c r="F600" t="s">
        <v>987</v>
      </c>
      <c r="G600" t="s">
        <v>987</v>
      </c>
      <c r="H600" t="s">
        <v>993</v>
      </c>
      <c r="I600" t="s">
        <v>3725</v>
      </c>
      <c r="J600" t="s">
        <v>3828</v>
      </c>
      <c r="K600" t="s">
        <v>574</v>
      </c>
      <c r="L600">
        <v>43.075371000941196</v>
      </c>
      <c r="M600">
        <v>-70.74801699999999</v>
      </c>
      <c r="N600" t="s">
        <v>3198</v>
      </c>
      <c r="O600" t="s">
        <v>2354</v>
      </c>
      <c r="P600" s="69">
        <v>37012.166666666664</v>
      </c>
      <c r="Q600" s="69"/>
      <c r="R600" s="28">
        <v>5.8</v>
      </c>
      <c r="S600" s="28" t="s">
        <v>987</v>
      </c>
      <c r="T600" t="s">
        <v>987</v>
      </c>
      <c r="U600" t="s">
        <v>987</v>
      </c>
      <c r="V600" s="1">
        <v>6.1</v>
      </c>
      <c r="W600" t="s">
        <v>3908</v>
      </c>
      <c r="X600" t="s">
        <v>3911</v>
      </c>
      <c r="Y600" s="36" t="s">
        <v>987</v>
      </c>
      <c r="Z600" s="36" t="s">
        <v>987</v>
      </c>
      <c r="AA600" s="70">
        <v>6.6924050632911394</v>
      </c>
      <c r="AB600" s="70">
        <v>5.4470588235294128</v>
      </c>
      <c r="AC600" s="70">
        <v>8.2227272727272709</v>
      </c>
      <c r="AD600" s="70">
        <v>5.9522222222222227</v>
      </c>
      <c r="AE600" s="70">
        <v>5.2102272727272734</v>
      </c>
      <c r="AF600" s="70">
        <v>5.4011111111111116</v>
      </c>
      <c r="AG600" s="70">
        <v>6.5629629629629616</v>
      </c>
      <c r="AH600" s="70">
        <v>5.3932584269662911</v>
      </c>
      <c r="AI600" s="70">
        <v>4.2688524590163928</v>
      </c>
      <c r="AJ600" s="70">
        <v>4.2111111111111112</v>
      </c>
      <c r="AK600" s="70">
        <v>6.8197802197802213</v>
      </c>
      <c r="AL600" s="70">
        <v>5.0264367816091937</v>
      </c>
      <c r="AM600" s="70">
        <v>6.5786033454425104</v>
      </c>
      <c r="AN600" s="70">
        <v>5.6418899434419103</v>
      </c>
      <c r="AO600" s="70">
        <v>5.0815451428792304</v>
      </c>
      <c r="AP600">
        <v>79</v>
      </c>
      <c r="AQ600">
        <v>85</v>
      </c>
      <c r="AR600">
        <v>88</v>
      </c>
      <c r="AS600">
        <v>90</v>
      </c>
      <c r="AT600">
        <v>88</v>
      </c>
      <c r="AU600">
        <v>90</v>
      </c>
      <c r="AV600">
        <v>81</v>
      </c>
      <c r="AW600">
        <v>89</v>
      </c>
      <c r="AX600">
        <v>61</v>
      </c>
      <c r="AY600">
        <v>90</v>
      </c>
      <c r="AZ600">
        <v>91</v>
      </c>
      <c r="BA600">
        <v>87</v>
      </c>
      <c r="BB600" s="1">
        <v>342</v>
      </c>
      <c r="BC600" s="1">
        <v>348</v>
      </c>
      <c r="BD600" s="1">
        <v>329</v>
      </c>
      <c r="BE600">
        <v>79</v>
      </c>
      <c r="BF600">
        <v>85</v>
      </c>
      <c r="BG600">
        <v>88</v>
      </c>
      <c r="BH600">
        <v>90</v>
      </c>
      <c r="BI600">
        <v>88</v>
      </c>
      <c r="BJ600">
        <v>90</v>
      </c>
      <c r="BK600">
        <v>81</v>
      </c>
      <c r="BL600">
        <v>89</v>
      </c>
      <c r="BM600">
        <v>61</v>
      </c>
      <c r="BN600">
        <v>90</v>
      </c>
      <c r="BO600">
        <v>91</v>
      </c>
      <c r="BP600">
        <v>87</v>
      </c>
      <c r="BQ600" s="1">
        <v>342</v>
      </c>
      <c r="BR600" s="1">
        <v>348</v>
      </c>
      <c r="BS600" s="1">
        <v>329</v>
      </c>
      <c r="BT600">
        <v>88</v>
      </c>
      <c r="BU600">
        <v>93</v>
      </c>
      <c r="BV600">
        <v>96</v>
      </c>
      <c r="BW600">
        <v>98</v>
      </c>
      <c r="BX600">
        <v>97</v>
      </c>
      <c r="BY600">
        <v>99</v>
      </c>
      <c r="BZ600">
        <v>88</v>
      </c>
      <c r="CA600">
        <v>97</v>
      </c>
      <c r="CB600">
        <v>68</v>
      </c>
      <c r="CC600">
        <v>99</v>
      </c>
      <c r="CD600">
        <v>99</v>
      </c>
      <c r="CE600">
        <v>95</v>
      </c>
      <c r="CF600" s="1">
        <v>4</v>
      </c>
      <c r="CG600" s="1">
        <v>4</v>
      </c>
      <c r="CH600" s="1">
        <v>4</v>
      </c>
      <c r="CI600" s="1">
        <v>4</v>
      </c>
      <c r="CJ600" s="1">
        <v>4</v>
      </c>
      <c r="CK600" s="1">
        <v>4</v>
      </c>
      <c r="CL600" s="1">
        <v>4</v>
      </c>
      <c r="CM600" s="1">
        <v>4</v>
      </c>
      <c r="CN600" s="1">
        <v>3</v>
      </c>
      <c r="CO600" s="1">
        <v>-0.7</v>
      </c>
      <c r="CP600" s="1">
        <v>-1.1000000000000001</v>
      </c>
      <c r="CQ600" s="1">
        <v>0.9</v>
      </c>
      <c r="CR600" s="1">
        <v>-0.3</v>
      </c>
      <c r="CS600" s="1">
        <v>15.2</v>
      </c>
      <c r="CT600" s="1">
        <v>17.600000000000001</v>
      </c>
      <c r="CU600" s="1">
        <v>20.5</v>
      </c>
      <c r="CV600" s="1">
        <v>17.899999999999999</v>
      </c>
    </row>
    <row r="601" spans="1:100" s="55" customFormat="1" x14ac:dyDescent="0.25">
      <c r="A601" t="s">
        <v>1027</v>
      </c>
      <c r="B601" t="s">
        <v>1348</v>
      </c>
      <c r="C601" t="s">
        <v>4039</v>
      </c>
      <c r="D601" t="s">
        <v>4038</v>
      </c>
      <c r="E601" t="s">
        <v>987</v>
      </c>
      <c r="F601" t="s">
        <v>987</v>
      </c>
      <c r="G601" t="s">
        <v>987</v>
      </c>
      <c r="H601" t="s">
        <v>993</v>
      </c>
      <c r="I601" t="s">
        <v>3725</v>
      </c>
      <c r="J601" t="s">
        <v>3828</v>
      </c>
      <c r="K601" t="s">
        <v>575</v>
      </c>
      <c r="L601">
        <v>42.862531000940699</v>
      </c>
      <c r="M601">
        <v>-71.380139999999997</v>
      </c>
      <c r="N601" t="s">
        <v>3199</v>
      </c>
      <c r="O601" t="s">
        <v>2355</v>
      </c>
      <c r="P601" s="69">
        <v>40544.166666666664</v>
      </c>
      <c r="Q601" s="69"/>
      <c r="R601" s="28">
        <v>5.0999999999999996</v>
      </c>
      <c r="S601" s="28" t="s">
        <v>987</v>
      </c>
      <c r="T601" t="s">
        <v>987</v>
      </c>
      <c r="U601" t="s">
        <v>987</v>
      </c>
      <c r="V601" t="s">
        <v>987</v>
      </c>
      <c r="W601" t="s">
        <v>987</v>
      </c>
      <c r="X601" t="s">
        <v>3910</v>
      </c>
      <c r="Y601" s="36" t="s">
        <v>987</v>
      </c>
      <c r="Z601" s="36" t="s">
        <v>987</v>
      </c>
      <c r="AA601" s="70">
        <v>5.4533333333333323</v>
      </c>
      <c r="AB601" s="70">
        <v>5.0299999999999994</v>
      </c>
      <c r="AC601" s="70">
        <v>7.2290322580645165</v>
      </c>
      <c r="AD601" s="70">
        <v>4.5233333333333325</v>
      </c>
      <c r="AE601" s="70">
        <v>3.8933333333333326</v>
      </c>
      <c r="AF601" s="70">
        <v>4.5535714285714279</v>
      </c>
      <c r="AG601" s="70">
        <v>5.5028571428571427</v>
      </c>
      <c r="AH601" s="70">
        <v>5.3363636363636369</v>
      </c>
      <c r="AI601" s="70">
        <v>4.2788888888888899</v>
      </c>
      <c r="AJ601" s="70">
        <v>3.4781609195402301</v>
      </c>
      <c r="AK601" s="70">
        <v>5.8521739130434778</v>
      </c>
      <c r="AL601" s="70">
        <v>5.5200000000000014</v>
      </c>
      <c r="AM601" s="70">
        <v>5.5589247311827998</v>
      </c>
      <c r="AN601" s="70">
        <v>4.8215313852813804</v>
      </c>
      <c r="AO601" s="70">
        <v>4.7823059303681497</v>
      </c>
      <c r="AP601">
        <v>30</v>
      </c>
      <c r="AQ601">
        <v>30</v>
      </c>
      <c r="AR601">
        <v>31</v>
      </c>
      <c r="AS601">
        <v>30</v>
      </c>
      <c r="AT601">
        <v>30</v>
      </c>
      <c r="AU601">
        <v>28</v>
      </c>
      <c r="AV601">
        <v>70</v>
      </c>
      <c r="AW601">
        <v>88</v>
      </c>
      <c r="AX601">
        <v>90</v>
      </c>
      <c r="AY601">
        <v>87</v>
      </c>
      <c r="AZ601">
        <v>92</v>
      </c>
      <c r="BA601">
        <v>90</v>
      </c>
      <c r="BB601" s="1">
        <v>121</v>
      </c>
      <c r="BC601" s="1">
        <v>216</v>
      </c>
      <c r="BD601" s="1">
        <v>359</v>
      </c>
      <c r="BE601">
        <v>15</v>
      </c>
      <c r="BF601">
        <v>15</v>
      </c>
      <c r="BG601">
        <v>15</v>
      </c>
      <c r="BH601">
        <v>15</v>
      </c>
      <c r="BI601">
        <v>16</v>
      </c>
      <c r="BJ601">
        <v>15</v>
      </c>
      <c r="BK601">
        <v>66</v>
      </c>
      <c r="BL601">
        <v>88</v>
      </c>
      <c r="BM601">
        <v>90</v>
      </c>
      <c r="BN601">
        <v>87</v>
      </c>
      <c r="BO601">
        <v>92</v>
      </c>
      <c r="BP601">
        <v>90</v>
      </c>
      <c r="BQ601" s="1">
        <v>60</v>
      </c>
      <c r="BR601" s="1">
        <v>185</v>
      </c>
      <c r="BS601" s="1">
        <v>359</v>
      </c>
      <c r="BT601">
        <v>100</v>
      </c>
      <c r="BU601">
        <v>100</v>
      </c>
      <c r="BV601">
        <v>100</v>
      </c>
      <c r="BW601">
        <v>100</v>
      </c>
      <c r="BX601">
        <v>100</v>
      </c>
      <c r="BY601">
        <v>100</v>
      </c>
      <c r="BZ601">
        <v>100</v>
      </c>
      <c r="CA601">
        <v>96</v>
      </c>
      <c r="CB601">
        <v>100</v>
      </c>
      <c r="CC601">
        <v>96</v>
      </c>
      <c r="CD601">
        <v>100</v>
      </c>
      <c r="CE601">
        <v>98</v>
      </c>
      <c r="CF601" s="1">
        <v>4</v>
      </c>
      <c r="CG601" s="1">
        <v>4</v>
      </c>
      <c r="CH601" s="1">
        <v>4</v>
      </c>
      <c r="CI601" s="1">
        <v>4</v>
      </c>
      <c r="CJ601" s="1">
        <v>4</v>
      </c>
      <c r="CK601" s="1">
        <v>4</v>
      </c>
      <c r="CL601" s="1">
        <v>4</v>
      </c>
      <c r="CM601" s="1">
        <v>4</v>
      </c>
      <c r="CN601" s="1">
        <v>4</v>
      </c>
      <c r="CO601" s="1">
        <v>0.1</v>
      </c>
      <c r="CP601" s="1">
        <v>-0.7</v>
      </c>
      <c r="CQ601" s="1">
        <v>0.9</v>
      </c>
      <c r="CR601" s="1">
        <v>-0.5</v>
      </c>
      <c r="CS601" s="1">
        <v>12.7</v>
      </c>
      <c r="CT601" s="1">
        <v>13.1</v>
      </c>
      <c r="CU601" s="1">
        <v>17.3</v>
      </c>
      <c r="CV601" s="1">
        <v>13.9</v>
      </c>
    </row>
    <row r="602" spans="1:100" s="55" customFormat="1" x14ac:dyDescent="0.25">
      <c r="A602" t="s">
        <v>1028</v>
      </c>
      <c r="B602" t="s">
        <v>1349</v>
      </c>
      <c r="C602" t="s">
        <v>4183</v>
      </c>
      <c r="D602" t="s">
        <v>4042</v>
      </c>
      <c r="E602" t="s">
        <v>987</v>
      </c>
      <c r="F602" t="s">
        <v>987</v>
      </c>
      <c r="G602" t="s">
        <v>987</v>
      </c>
      <c r="H602" t="s">
        <v>997</v>
      </c>
      <c r="I602" t="s">
        <v>3717</v>
      </c>
      <c r="J602" t="s">
        <v>3763</v>
      </c>
      <c r="K602" t="s">
        <v>576</v>
      </c>
      <c r="L602">
        <v>39.464872</v>
      </c>
      <c r="M602">
        <v>-74.448735999999997</v>
      </c>
      <c r="N602" t="s">
        <v>3200</v>
      </c>
      <c r="O602" t="s">
        <v>2356</v>
      </c>
      <c r="P602" s="69">
        <v>39083.166666666664</v>
      </c>
      <c r="Q602" s="69"/>
      <c r="R602" s="28">
        <v>6.8</v>
      </c>
      <c r="S602" s="28" t="s">
        <v>987</v>
      </c>
      <c r="T602" t="s">
        <v>987</v>
      </c>
      <c r="U602" t="s">
        <v>987</v>
      </c>
      <c r="V602" t="s">
        <v>987</v>
      </c>
      <c r="W602" t="s">
        <v>987</v>
      </c>
      <c r="X602" t="s">
        <v>3910</v>
      </c>
      <c r="Y602" s="36" t="s">
        <v>987</v>
      </c>
      <c r="Z602" s="36" t="s">
        <v>987</v>
      </c>
      <c r="AA602" s="70">
        <v>7.2299999999999995</v>
      </c>
      <c r="AB602" s="70">
        <v>6.8482758620689665</v>
      </c>
      <c r="AC602" s="70">
        <v>8.509677419354837</v>
      </c>
      <c r="AD602" s="70">
        <v>5.4266666666666659</v>
      </c>
      <c r="AE602" s="70">
        <v>7.4122222222222227</v>
      </c>
      <c r="AF602" s="70">
        <v>6.5887640449438196</v>
      </c>
      <c r="AG602" s="70">
        <v>7.0775280898876414</v>
      </c>
      <c r="AH602" s="70">
        <v>5.9524999999999988</v>
      </c>
      <c r="AI602" s="70">
        <v>5.7586206896551726</v>
      </c>
      <c r="AJ602" s="70">
        <v>7.397402597402599</v>
      </c>
      <c r="AK602" s="70">
        <v>8.0072289156626475</v>
      </c>
      <c r="AL602" s="70">
        <v>5.5814814814814842</v>
      </c>
      <c r="AM602" s="70">
        <v>7.0036549870226201</v>
      </c>
      <c r="AN602" s="70">
        <v>6.7577535892634204</v>
      </c>
      <c r="AO602" s="70">
        <v>6.6861834210504796</v>
      </c>
      <c r="AP602">
        <v>30</v>
      </c>
      <c r="AQ602">
        <v>29</v>
      </c>
      <c r="AR602">
        <v>31</v>
      </c>
      <c r="AS602">
        <v>30</v>
      </c>
      <c r="AT602">
        <v>90</v>
      </c>
      <c r="AU602">
        <v>89</v>
      </c>
      <c r="AV602">
        <v>89</v>
      </c>
      <c r="AW602">
        <v>40</v>
      </c>
      <c r="AX602">
        <v>29</v>
      </c>
      <c r="AY602">
        <v>77</v>
      </c>
      <c r="AZ602">
        <v>83</v>
      </c>
      <c r="BA602">
        <v>81</v>
      </c>
      <c r="BB602" s="1">
        <v>120</v>
      </c>
      <c r="BC602" s="1">
        <v>308</v>
      </c>
      <c r="BD602" s="1">
        <v>270</v>
      </c>
      <c r="BE602">
        <v>30</v>
      </c>
      <c r="BF602">
        <v>29</v>
      </c>
      <c r="BG602">
        <v>31</v>
      </c>
      <c r="BH602">
        <v>30</v>
      </c>
      <c r="BI602">
        <v>90</v>
      </c>
      <c r="BJ602">
        <v>89</v>
      </c>
      <c r="BK602">
        <v>89</v>
      </c>
      <c r="BL602">
        <v>40</v>
      </c>
      <c r="BM602">
        <v>29</v>
      </c>
      <c r="BN602">
        <v>77</v>
      </c>
      <c r="BO602">
        <v>83</v>
      </c>
      <c r="BP602">
        <v>81</v>
      </c>
      <c r="BQ602" s="1">
        <v>120</v>
      </c>
      <c r="BR602" s="1">
        <v>308</v>
      </c>
      <c r="BS602" s="1">
        <v>270</v>
      </c>
      <c r="BT602">
        <v>100</v>
      </c>
      <c r="BU602">
        <v>97</v>
      </c>
      <c r="BV602">
        <v>100</v>
      </c>
      <c r="BW602">
        <v>100</v>
      </c>
      <c r="BX602">
        <v>100</v>
      </c>
      <c r="BY602">
        <v>100</v>
      </c>
      <c r="BZ602">
        <v>100</v>
      </c>
      <c r="CA602">
        <v>98</v>
      </c>
      <c r="CB602">
        <v>97</v>
      </c>
      <c r="CC602">
        <v>99</v>
      </c>
      <c r="CD602">
        <v>100</v>
      </c>
      <c r="CE602">
        <v>100</v>
      </c>
      <c r="CF602" s="1">
        <v>4</v>
      </c>
      <c r="CG602" s="1">
        <v>4</v>
      </c>
      <c r="CH602" s="1">
        <v>4</v>
      </c>
      <c r="CI602" s="1">
        <v>4</v>
      </c>
      <c r="CJ602" s="1">
        <v>4</v>
      </c>
      <c r="CK602" s="1">
        <v>4</v>
      </c>
      <c r="CL602" s="1">
        <v>4</v>
      </c>
      <c r="CM602" s="1">
        <v>4</v>
      </c>
      <c r="CN602" s="1">
        <v>4</v>
      </c>
      <c r="CO602" s="1">
        <v>2.4</v>
      </c>
      <c r="CP602" s="1">
        <v>0</v>
      </c>
      <c r="CQ602" s="1">
        <v>1.8</v>
      </c>
      <c r="CR602" s="1">
        <v>0.9</v>
      </c>
      <c r="CS602" s="1">
        <v>19.7</v>
      </c>
      <c r="CT602" s="1">
        <v>17</v>
      </c>
      <c r="CU602" s="1">
        <v>24.3</v>
      </c>
      <c r="CV602" s="1">
        <v>14</v>
      </c>
    </row>
    <row r="603" spans="1:100" s="55" customFormat="1" x14ac:dyDescent="0.25">
      <c r="A603" t="s">
        <v>1028</v>
      </c>
      <c r="B603" t="s">
        <v>1349</v>
      </c>
      <c r="C603" t="s">
        <v>4183</v>
      </c>
      <c r="D603" t="s">
        <v>4042</v>
      </c>
      <c r="E603" t="s">
        <v>987</v>
      </c>
      <c r="F603" t="s">
        <v>987</v>
      </c>
      <c r="G603" t="s">
        <v>987</v>
      </c>
      <c r="H603" t="s">
        <v>997</v>
      </c>
      <c r="I603" t="s">
        <v>3717</v>
      </c>
      <c r="J603" t="s">
        <v>3763</v>
      </c>
      <c r="K603" t="s">
        <v>577</v>
      </c>
      <c r="L603">
        <v>39.363259999999997</v>
      </c>
      <c r="M603">
        <v>-74.430999999999997</v>
      </c>
      <c r="N603" t="s">
        <v>3201</v>
      </c>
      <c r="O603" t="s">
        <v>2357</v>
      </c>
      <c r="P603" s="69">
        <v>37099.166666666664</v>
      </c>
      <c r="Q603" s="69"/>
      <c r="R603" s="28">
        <v>7.3</v>
      </c>
      <c r="S603" s="28" t="s">
        <v>987</v>
      </c>
      <c r="T603" t="s">
        <v>987</v>
      </c>
      <c r="U603" t="s">
        <v>987</v>
      </c>
      <c r="V603" s="1">
        <v>7.5</v>
      </c>
      <c r="W603" t="s">
        <v>3908</v>
      </c>
      <c r="X603" t="s">
        <v>3920</v>
      </c>
      <c r="Y603" s="36" t="s">
        <v>987</v>
      </c>
      <c r="Z603" s="36" t="s">
        <v>987</v>
      </c>
      <c r="AA603" s="70">
        <v>8.546153846153846</v>
      </c>
      <c r="AB603" s="70">
        <v>8.519047619047619</v>
      </c>
      <c r="AC603" s="70">
        <v>8.832258064516127</v>
      </c>
      <c r="AD603" s="70">
        <v>4.966666666666665</v>
      </c>
      <c r="AE603" s="70">
        <v>7.5357142857142865</v>
      </c>
      <c r="AF603" s="70">
        <v>6.3466666666666658</v>
      </c>
      <c r="AG603" s="70">
        <v>7.3533333333333326</v>
      </c>
      <c r="AH603" s="70">
        <v>7.4999999999999991</v>
      </c>
      <c r="AI603" s="70">
        <v>7.8478260869565206</v>
      </c>
      <c r="AJ603" s="70">
        <v>6.751612903225805</v>
      </c>
      <c r="AK603" s="70">
        <v>7.6357142857142852</v>
      </c>
      <c r="AL603" s="70">
        <v>5.5000000000000009</v>
      </c>
      <c r="AM603" s="70">
        <v>7.7160315490960603</v>
      </c>
      <c r="AN603" s="70">
        <v>7.1839285714285701</v>
      </c>
      <c r="AO603" s="70">
        <v>6.93378831897415</v>
      </c>
      <c r="AP603">
        <v>26</v>
      </c>
      <c r="AQ603">
        <v>21</v>
      </c>
      <c r="AR603">
        <v>31</v>
      </c>
      <c r="AS603">
        <v>24</v>
      </c>
      <c r="AT603">
        <v>28</v>
      </c>
      <c r="AU603">
        <v>30</v>
      </c>
      <c r="AV603">
        <v>30</v>
      </c>
      <c r="AW603">
        <v>27</v>
      </c>
      <c r="AX603">
        <v>23</v>
      </c>
      <c r="AY603">
        <v>31</v>
      </c>
      <c r="AZ603">
        <v>28</v>
      </c>
      <c r="BA603">
        <v>31</v>
      </c>
      <c r="BB603" s="1">
        <v>102</v>
      </c>
      <c r="BC603" s="1">
        <v>115</v>
      </c>
      <c r="BD603" s="1">
        <v>113</v>
      </c>
      <c r="BE603">
        <v>26</v>
      </c>
      <c r="BF603">
        <v>21</v>
      </c>
      <c r="BG603">
        <v>31</v>
      </c>
      <c r="BH603">
        <v>24</v>
      </c>
      <c r="BI603">
        <v>28</v>
      </c>
      <c r="BJ603">
        <v>30</v>
      </c>
      <c r="BK603">
        <v>30</v>
      </c>
      <c r="BL603">
        <v>27</v>
      </c>
      <c r="BM603">
        <v>23</v>
      </c>
      <c r="BN603">
        <v>31</v>
      </c>
      <c r="BO603">
        <v>28</v>
      </c>
      <c r="BP603">
        <v>31</v>
      </c>
      <c r="BQ603" s="1">
        <v>102</v>
      </c>
      <c r="BR603" s="1">
        <v>115</v>
      </c>
      <c r="BS603" s="1">
        <v>113</v>
      </c>
      <c r="BT603">
        <v>87</v>
      </c>
      <c r="BU603">
        <v>70</v>
      </c>
      <c r="BV603">
        <v>100</v>
      </c>
      <c r="BW603">
        <v>80</v>
      </c>
      <c r="BX603">
        <v>90</v>
      </c>
      <c r="BY603">
        <v>100</v>
      </c>
      <c r="BZ603">
        <v>97</v>
      </c>
      <c r="CA603">
        <v>90</v>
      </c>
      <c r="CB603">
        <v>77</v>
      </c>
      <c r="CC603">
        <v>100</v>
      </c>
      <c r="CD603">
        <v>93</v>
      </c>
      <c r="CE603">
        <v>100</v>
      </c>
      <c r="CF603" s="1">
        <v>4</v>
      </c>
      <c r="CG603" s="1">
        <v>4</v>
      </c>
      <c r="CH603" s="1">
        <v>4</v>
      </c>
      <c r="CI603" s="1">
        <v>4</v>
      </c>
      <c r="CJ603" s="1">
        <v>4</v>
      </c>
      <c r="CK603" s="1">
        <v>4</v>
      </c>
      <c r="CL603" s="1">
        <v>3</v>
      </c>
      <c r="CM603" s="1">
        <v>4</v>
      </c>
      <c r="CN603" s="1">
        <v>4</v>
      </c>
      <c r="CO603" s="1">
        <v>2.6</v>
      </c>
      <c r="CP603" s="1">
        <v>1.6</v>
      </c>
      <c r="CQ603" s="1">
        <v>2.9</v>
      </c>
      <c r="CR603" s="1">
        <v>2.4</v>
      </c>
      <c r="CS603" s="1">
        <v>19.600000000000001</v>
      </c>
      <c r="CT603" s="1">
        <v>16.5</v>
      </c>
      <c r="CU603" s="1">
        <v>24.9</v>
      </c>
      <c r="CV603" s="1">
        <v>12.5</v>
      </c>
    </row>
    <row r="604" spans="1:100" s="55" customFormat="1" x14ac:dyDescent="0.25">
      <c r="A604" t="s">
        <v>1028</v>
      </c>
      <c r="B604" t="s">
        <v>1350</v>
      </c>
      <c r="C604" t="s">
        <v>4040</v>
      </c>
      <c r="D604" t="s">
        <v>4041</v>
      </c>
      <c r="E604" t="s">
        <v>3571</v>
      </c>
      <c r="F604" t="s">
        <v>3571</v>
      </c>
      <c r="G604" t="s">
        <v>987</v>
      </c>
      <c r="H604" t="s">
        <v>997</v>
      </c>
      <c r="I604" t="s">
        <v>3717</v>
      </c>
      <c r="J604" t="s">
        <v>3742</v>
      </c>
      <c r="K604" t="s">
        <v>578</v>
      </c>
      <c r="L604">
        <v>40.852255999999997</v>
      </c>
      <c r="M604">
        <v>-73.973314000000002</v>
      </c>
      <c r="N604" t="s">
        <v>3202</v>
      </c>
      <c r="O604" t="s">
        <v>2358</v>
      </c>
      <c r="P604" s="69">
        <v>36161.166666666664</v>
      </c>
      <c r="Q604" s="69"/>
      <c r="R604" s="28">
        <v>8.5</v>
      </c>
      <c r="S604" s="28" t="s">
        <v>987</v>
      </c>
      <c r="T604" t="s">
        <v>987</v>
      </c>
      <c r="U604" t="s">
        <v>987</v>
      </c>
      <c r="V604" t="s">
        <v>987</v>
      </c>
      <c r="W604" t="s">
        <v>987</v>
      </c>
      <c r="X604" t="s">
        <v>3910</v>
      </c>
      <c r="Y604" s="36" t="s">
        <v>987</v>
      </c>
      <c r="Z604" s="36" t="s">
        <v>987</v>
      </c>
      <c r="AA604" s="70">
        <v>12.410714285714288</v>
      </c>
      <c r="AB604" s="70">
        <v>9.210344827586205</v>
      </c>
      <c r="AC604" s="70">
        <v>9.887096774193548</v>
      </c>
      <c r="AD604" s="70">
        <v>8.3965517241379306</v>
      </c>
      <c r="AE604" s="70">
        <v>7.9516129032258061</v>
      </c>
      <c r="AF604" s="70">
        <v>8.1482758620689673</v>
      </c>
      <c r="AG604" s="70">
        <v>8.4419354838709673</v>
      </c>
      <c r="AH604" s="70">
        <v>7.8689655172413779</v>
      </c>
      <c r="AI604" s="70">
        <v>7.5357142857142847</v>
      </c>
      <c r="AJ604" s="70">
        <v>6.4965517241379294</v>
      </c>
      <c r="AK604" s="70">
        <v>7.4766666666666675</v>
      </c>
      <c r="AL604" s="70">
        <v>7.6741935483870964</v>
      </c>
      <c r="AM604" s="70">
        <v>9.9761769029079908</v>
      </c>
      <c r="AN604" s="70">
        <v>8.1026974416017801</v>
      </c>
      <c r="AO604" s="70">
        <v>7.2957815562264896</v>
      </c>
      <c r="AP604">
        <v>28</v>
      </c>
      <c r="AQ604">
        <v>29</v>
      </c>
      <c r="AR604">
        <v>31</v>
      </c>
      <c r="AS604">
        <v>29</v>
      </c>
      <c r="AT604">
        <v>31</v>
      </c>
      <c r="AU604">
        <v>29</v>
      </c>
      <c r="AV604">
        <v>31</v>
      </c>
      <c r="AW604">
        <v>29</v>
      </c>
      <c r="AX604">
        <v>28</v>
      </c>
      <c r="AY604">
        <v>29</v>
      </c>
      <c r="AZ604">
        <v>30</v>
      </c>
      <c r="BA604">
        <v>31</v>
      </c>
      <c r="BB604" s="1">
        <v>117</v>
      </c>
      <c r="BC604" s="1">
        <v>120</v>
      </c>
      <c r="BD604" s="1">
        <v>118</v>
      </c>
      <c r="BE604">
        <v>28</v>
      </c>
      <c r="BF604">
        <v>29</v>
      </c>
      <c r="BG604">
        <v>31</v>
      </c>
      <c r="BH604">
        <v>29</v>
      </c>
      <c r="BI604">
        <v>31</v>
      </c>
      <c r="BJ604">
        <v>29</v>
      </c>
      <c r="BK604">
        <v>31</v>
      </c>
      <c r="BL604">
        <v>29</v>
      </c>
      <c r="BM604">
        <v>28</v>
      </c>
      <c r="BN604">
        <v>29</v>
      </c>
      <c r="BO604">
        <v>30</v>
      </c>
      <c r="BP604">
        <v>31</v>
      </c>
      <c r="BQ604" s="1">
        <v>117</v>
      </c>
      <c r="BR604" s="1">
        <v>120</v>
      </c>
      <c r="BS604" s="1">
        <v>118</v>
      </c>
      <c r="BT604">
        <v>93</v>
      </c>
      <c r="BU604">
        <v>97</v>
      </c>
      <c r="BV604">
        <v>100</v>
      </c>
      <c r="BW604">
        <v>97</v>
      </c>
      <c r="BX604">
        <v>100</v>
      </c>
      <c r="BY604">
        <v>97</v>
      </c>
      <c r="BZ604">
        <v>100</v>
      </c>
      <c r="CA604">
        <v>97</v>
      </c>
      <c r="CB604">
        <v>93</v>
      </c>
      <c r="CC604">
        <v>94</v>
      </c>
      <c r="CD604">
        <v>100</v>
      </c>
      <c r="CE604">
        <v>100</v>
      </c>
      <c r="CF604" s="1">
        <v>4</v>
      </c>
      <c r="CG604" s="1">
        <v>4</v>
      </c>
      <c r="CH604" s="1">
        <v>4</v>
      </c>
      <c r="CI604" s="1">
        <v>4</v>
      </c>
      <c r="CJ604" s="1">
        <v>4</v>
      </c>
      <c r="CK604" s="1">
        <v>4</v>
      </c>
      <c r="CL604" s="1">
        <v>4</v>
      </c>
      <c r="CM604" s="1">
        <v>4</v>
      </c>
      <c r="CN604" s="1">
        <v>4</v>
      </c>
      <c r="CO604" s="1">
        <v>2.2999999999999998</v>
      </c>
      <c r="CP604" s="1">
        <v>1.4</v>
      </c>
      <c r="CQ604" s="1">
        <v>2.9</v>
      </c>
      <c r="CR604" s="1">
        <v>1.6</v>
      </c>
      <c r="CS604" s="1">
        <v>28.7</v>
      </c>
      <c r="CT604" s="1">
        <v>29.2</v>
      </c>
      <c r="CU604" s="1">
        <v>25.2</v>
      </c>
      <c r="CV604" s="1">
        <v>25</v>
      </c>
    </row>
    <row r="605" spans="1:100" s="55" customFormat="1" x14ac:dyDescent="0.25">
      <c r="A605" t="s">
        <v>1028</v>
      </c>
      <c r="B605" t="s">
        <v>1350</v>
      </c>
      <c r="C605" t="s">
        <v>4040</v>
      </c>
      <c r="D605" t="s">
        <v>4041</v>
      </c>
      <c r="E605" t="s">
        <v>3571</v>
      </c>
      <c r="F605" t="s">
        <v>3571</v>
      </c>
      <c r="G605" t="s">
        <v>987</v>
      </c>
      <c r="H605" t="s">
        <v>997</v>
      </c>
      <c r="I605" t="s">
        <v>3717</v>
      </c>
      <c r="J605" t="s">
        <v>3742</v>
      </c>
      <c r="K605" t="s">
        <v>4475</v>
      </c>
      <c r="L605">
        <v>40.8535790009336</v>
      </c>
      <c r="M605">
        <v>-73.966211999999999</v>
      </c>
      <c r="N605" t="s">
        <v>4318</v>
      </c>
      <c r="O605" t="s">
        <v>4317</v>
      </c>
      <c r="P605" s="69">
        <v>42005.166666666672</v>
      </c>
      <c r="Q605" s="69"/>
      <c r="R605" s="28" t="s">
        <v>987</v>
      </c>
      <c r="S605" s="28">
        <v>10.1</v>
      </c>
      <c r="T605" t="s">
        <v>987</v>
      </c>
      <c r="U605" t="s">
        <v>987</v>
      </c>
      <c r="V605" s="1">
        <v>12.5</v>
      </c>
      <c r="W605" t="s">
        <v>3909</v>
      </c>
      <c r="X605" t="s">
        <v>3916</v>
      </c>
      <c r="Y605" s="36" t="s">
        <v>987</v>
      </c>
      <c r="Z605" s="36" t="s">
        <v>987</v>
      </c>
      <c r="AA605" s="70">
        <v>12.136585365853657</v>
      </c>
      <c r="AB605" s="70">
        <v>10.878409090909091</v>
      </c>
      <c r="AC605" s="70">
        <v>11.646739130434783</v>
      </c>
      <c r="AD605" s="70">
        <v>10.422727272727274</v>
      </c>
      <c r="AE605" s="70">
        <v>11.605555555555558</v>
      </c>
      <c r="AF605" s="70">
        <v>10.720967741935484</v>
      </c>
      <c r="AG605" s="70">
        <v>9.0839506172839499</v>
      </c>
      <c r="AH605" s="70">
        <v>8.9623376623376618</v>
      </c>
      <c r="AI605" s="70">
        <v>8.1851851851851869</v>
      </c>
      <c r="AJ605" s="70">
        <v>8.0762499999999999</v>
      </c>
      <c r="AK605" s="70">
        <v>9.9633333333333347</v>
      </c>
      <c r="AL605" s="70">
        <v>9.2842696629213464</v>
      </c>
      <c r="AM605" s="70">
        <v>11.271115214981201</v>
      </c>
      <c r="AN605" s="70">
        <v>10.0932028942782</v>
      </c>
      <c r="AO605" s="70">
        <v>8.8772595453599692</v>
      </c>
      <c r="AP605">
        <v>82</v>
      </c>
      <c r="AQ605">
        <v>88</v>
      </c>
      <c r="AR605">
        <v>92</v>
      </c>
      <c r="AS605">
        <v>88</v>
      </c>
      <c r="AT605">
        <v>54</v>
      </c>
      <c r="AU605">
        <v>62</v>
      </c>
      <c r="AV605">
        <v>81</v>
      </c>
      <c r="AW605">
        <v>77</v>
      </c>
      <c r="AX605">
        <v>54</v>
      </c>
      <c r="AY605">
        <v>80</v>
      </c>
      <c r="AZ605">
        <v>90</v>
      </c>
      <c r="BA605">
        <v>89</v>
      </c>
      <c r="BB605" s="1">
        <v>350</v>
      </c>
      <c r="BC605" s="1">
        <v>274</v>
      </c>
      <c r="BD605" s="1">
        <v>313</v>
      </c>
      <c r="BE605">
        <v>82</v>
      </c>
      <c r="BF605">
        <v>88</v>
      </c>
      <c r="BG605">
        <v>92</v>
      </c>
      <c r="BH605">
        <v>88</v>
      </c>
      <c r="BI605">
        <v>54</v>
      </c>
      <c r="BJ605">
        <v>62</v>
      </c>
      <c r="BK605">
        <v>81</v>
      </c>
      <c r="BL605">
        <v>77</v>
      </c>
      <c r="BM605">
        <v>54</v>
      </c>
      <c r="BN605">
        <v>80</v>
      </c>
      <c r="BO605">
        <v>90</v>
      </c>
      <c r="BP605">
        <v>89</v>
      </c>
      <c r="BQ605" s="1">
        <v>350</v>
      </c>
      <c r="BR605" s="1">
        <v>274</v>
      </c>
      <c r="BS605" s="1">
        <v>313</v>
      </c>
      <c r="BT605">
        <v>91</v>
      </c>
      <c r="BU605">
        <v>97</v>
      </c>
      <c r="BV605">
        <v>100</v>
      </c>
      <c r="BW605">
        <v>96</v>
      </c>
      <c r="BX605">
        <v>59</v>
      </c>
      <c r="BY605">
        <v>68</v>
      </c>
      <c r="BZ605">
        <v>88</v>
      </c>
      <c r="CA605">
        <v>84</v>
      </c>
      <c r="CB605">
        <v>60</v>
      </c>
      <c r="CC605">
        <v>88</v>
      </c>
      <c r="CD605">
        <v>98</v>
      </c>
      <c r="CE605">
        <v>97</v>
      </c>
      <c r="CF605" s="1">
        <v>4</v>
      </c>
      <c r="CG605" s="1">
        <v>4</v>
      </c>
      <c r="CH605" s="1">
        <v>4</v>
      </c>
      <c r="CI605" s="1">
        <v>4</v>
      </c>
      <c r="CJ605" s="1">
        <v>4</v>
      </c>
      <c r="CK605" s="1">
        <v>4</v>
      </c>
      <c r="CL605" s="1">
        <v>4</v>
      </c>
      <c r="CM605" s="1">
        <v>2</v>
      </c>
      <c r="CN605" s="1">
        <v>3</v>
      </c>
      <c r="CO605" s="1">
        <v>1.4</v>
      </c>
      <c r="CP605" s="1">
        <v>1.6</v>
      </c>
      <c r="CQ605" s="1">
        <v>2.2000000000000002</v>
      </c>
      <c r="CR605" s="1">
        <v>0.9</v>
      </c>
      <c r="CS605" s="1">
        <v>39.299999999999997</v>
      </c>
      <c r="CT605" s="1">
        <v>27</v>
      </c>
      <c r="CU605" s="1">
        <v>31.1</v>
      </c>
      <c r="CV605" s="1">
        <v>33.5</v>
      </c>
    </row>
    <row r="606" spans="1:100" s="55" customFormat="1" x14ac:dyDescent="0.25">
      <c r="A606" t="s">
        <v>1028</v>
      </c>
      <c r="B606" t="s">
        <v>1351</v>
      </c>
      <c r="C606" t="s">
        <v>1630</v>
      </c>
      <c r="D606" t="s">
        <v>4042</v>
      </c>
      <c r="E606" t="s">
        <v>3572</v>
      </c>
      <c r="F606" t="s">
        <v>3572</v>
      </c>
      <c r="G606" t="s">
        <v>987</v>
      </c>
      <c r="H606" t="s">
        <v>997</v>
      </c>
      <c r="I606" t="s">
        <v>3717</v>
      </c>
      <c r="J606" t="s">
        <v>3768</v>
      </c>
      <c r="K606" t="s">
        <v>579</v>
      </c>
      <c r="L606">
        <v>39.934446000000001</v>
      </c>
      <c r="M606">
        <v>-75.12529099999999</v>
      </c>
      <c r="N606" t="s">
        <v>3203</v>
      </c>
      <c r="O606" t="s">
        <v>2359</v>
      </c>
      <c r="P606" s="69">
        <v>41020.166666666664</v>
      </c>
      <c r="Q606" s="69"/>
      <c r="R606" s="28">
        <v>10.3</v>
      </c>
      <c r="S606" s="28" t="s">
        <v>987</v>
      </c>
      <c r="T606" t="s">
        <v>987</v>
      </c>
      <c r="U606" t="s">
        <v>987</v>
      </c>
      <c r="V606" t="s">
        <v>987</v>
      </c>
      <c r="W606" t="s">
        <v>987</v>
      </c>
      <c r="X606" t="s">
        <v>3910</v>
      </c>
      <c r="Y606" s="36" t="s">
        <v>987</v>
      </c>
      <c r="Z606" s="36" t="s">
        <v>987</v>
      </c>
      <c r="AA606" s="70">
        <v>12.196666666666667</v>
      </c>
      <c r="AB606" s="70">
        <v>9.1560000000000006</v>
      </c>
      <c r="AC606" s="70">
        <v>10.582758620689653</v>
      </c>
      <c r="AD606" s="70">
        <v>8.8758620689655192</v>
      </c>
      <c r="AE606" s="70">
        <v>11.421590909090909</v>
      </c>
      <c r="AF606" s="70">
        <v>8.6114942528735643</v>
      </c>
      <c r="AG606" s="70">
        <v>8.4068965517241363</v>
      </c>
      <c r="AH606" s="70">
        <v>10.656666666666666</v>
      </c>
      <c r="AI606" s="70">
        <v>11.963999999999999</v>
      </c>
      <c r="AJ606" s="70">
        <v>10.5</v>
      </c>
      <c r="AK606" s="70">
        <v>10.036363636363639</v>
      </c>
      <c r="AL606" s="70">
        <v>11.235135135135138</v>
      </c>
      <c r="AM606" s="70">
        <v>10.202821839080499</v>
      </c>
      <c r="AN606" s="70">
        <v>9.7741620950888208</v>
      </c>
      <c r="AO606" s="70">
        <v>10.933874692874699</v>
      </c>
      <c r="AP606">
        <v>30</v>
      </c>
      <c r="AQ606">
        <v>25</v>
      </c>
      <c r="AR606">
        <v>29</v>
      </c>
      <c r="AS606">
        <v>29</v>
      </c>
      <c r="AT606">
        <v>88</v>
      </c>
      <c r="AU606">
        <v>87</v>
      </c>
      <c r="AV606">
        <v>87</v>
      </c>
      <c r="AW606">
        <v>90</v>
      </c>
      <c r="AX606">
        <v>75</v>
      </c>
      <c r="AY606">
        <v>65</v>
      </c>
      <c r="AZ606">
        <v>88</v>
      </c>
      <c r="BA606">
        <v>74</v>
      </c>
      <c r="BB606" s="1">
        <v>113</v>
      </c>
      <c r="BC606" s="1">
        <v>352</v>
      </c>
      <c r="BD606" s="1">
        <v>302</v>
      </c>
      <c r="BE606">
        <v>30</v>
      </c>
      <c r="BF606">
        <v>25</v>
      </c>
      <c r="BG606">
        <v>29</v>
      </c>
      <c r="BH606">
        <v>29</v>
      </c>
      <c r="BI606">
        <v>88</v>
      </c>
      <c r="BJ606">
        <v>87</v>
      </c>
      <c r="BK606">
        <v>87</v>
      </c>
      <c r="BL606">
        <v>90</v>
      </c>
      <c r="BM606">
        <v>75</v>
      </c>
      <c r="BN606">
        <v>65</v>
      </c>
      <c r="BO606">
        <v>88</v>
      </c>
      <c r="BP606">
        <v>74</v>
      </c>
      <c r="BQ606" s="1">
        <v>113</v>
      </c>
      <c r="BR606" s="1">
        <v>352</v>
      </c>
      <c r="BS606" s="1">
        <v>302</v>
      </c>
      <c r="BT606">
        <v>100</v>
      </c>
      <c r="BU606">
        <v>83</v>
      </c>
      <c r="BV606">
        <v>94</v>
      </c>
      <c r="BW606">
        <v>97</v>
      </c>
      <c r="BX606">
        <v>100</v>
      </c>
      <c r="BY606">
        <v>98</v>
      </c>
      <c r="BZ606">
        <v>100</v>
      </c>
      <c r="CA606">
        <v>100</v>
      </c>
      <c r="CB606">
        <v>100</v>
      </c>
      <c r="CC606">
        <v>100</v>
      </c>
      <c r="CD606">
        <v>100</v>
      </c>
      <c r="CE606">
        <v>95</v>
      </c>
      <c r="CF606" s="1">
        <v>4</v>
      </c>
      <c r="CG606" s="1">
        <v>4</v>
      </c>
      <c r="CH606" s="1">
        <v>4</v>
      </c>
      <c r="CI606" s="1">
        <v>4</v>
      </c>
      <c r="CJ606" s="1">
        <v>4</v>
      </c>
      <c r="CK606" s="1">
        <v>4</v>
      </c>
      <c r="CL606" s="1">
        <v>4</v>
      </c>
      <c r="CM606" s="1">
        <v>4</v>
      </c>
      <c r="CN606" s="1">
        <v>4</v>
      </c>
      <c r="CO606" s="1">
        <v>1.8</v>
      </c>
      <c r="CP606" s="1">
        <v>2</v>
      </c>
      <c r="CQ606" s="1">
        <v>2</v>
      </c>
      <c r="CR606" s="1">
        <v>1.9</v>
      </c>
      <c r="CS606" s="1">
        <v>40.6</v>
      </c>
      <c r="CT606" s="1">
        <v>26.3</v>
      </c>
      <c r="CU606" s="1">
        <v>26.7</v>
      </c>
      <c r="CV606" s="1">
        <v>44.2</v>
      </c>
    </row>
    <row r="607" spans="1:100" s="55" customFormat="1" x14ac:dyDescent="0.25">
      <c r="A607" t="s">
        <v>1028</v>
      </c>
      <c r="B607" t="s">
        <v>1351</v>
      </c>
      <c r="C607" t="s">
        <v>1630</v>
      </c>
      <c r="D607" t="s">
        <v>4042</v>
      </c>
      <c r="E607" t="s">
        <v>3572</v>
      </c>
      <c r="F607" t="s">
        <v>3572</v>
      </c>
      <c r="G607" t="s">
        <v>987</v>
      </c>
      <c r="H607" t="s">
        <v>997</v>
      </c>
      <c r="I607" t="s">
        <v>3717</v>
      </c>
      <c r="J607" t="s">
        <v>3768</v>
      </c>
      <c r="K607" t="s">
        <v>580</v>
      </c>
      <c r="L607">
        <v>39.989035999999999</v>
      </c>
      <c r="M607">
        <v>-75.050007999999991</v>
      </c>
      <c r="N607" t="s">
        <v>3204</v>
      </c>
      <c r="O607" t="s">
        <v>2360</v>
      </c>
      <c r="P607" s="69">
        <v>36161.166666666664</v>
      </c>
      <c r="Q607" s="69"/>
      <c r="R607" s="28">
        <v>8.3000000000000007</v>
      </c>
      <c r="S607" s="28" t="s">
        <v>987</v>
      </c>
      <c r="T607" t="s">
        <v>987</v>
      </c>
      <c r="U607" t="s">
        <v>987</v>
      </c>
      <c r="V607" t="s">
        <v>987</v>
      </c>
      <c r="W607" t="s">
        <v>987</v>
      </c>
      <c r="X607" t="s">
        <v>3910</v>
      </c>
      <c r="Y607" s="36" t="s">
        <v>987</v>
      </c>
      <c r="Z607" s="36" t="s">
        <v>987</v>
      </c>
      <c r="AA607" s="70">
        <v>10.285185185185185</v>
      </c>
      <c r="AB607" s="70">
        <v>8.4793103448275868</v>
      </c>
      <c r="AC607" s="70">
        <v>9.6566666666666663</v>
      </c>
      <c r="AD607" s="70">
        <v>7.6366666666666667</v>
      </c>
      <c r="AE607" s="70">
        <v>8.6709677419354847</v>
      </c>
      <c r="AF607" s="70">
        <v>7.0600000000000014</v>
      </c>
      <c r="AG607" s="70">
        <v>8.025925925925927</v>
      </c>
      <c r="AH607" s="70">
        <v>8.7433333333333323</v>
      </c>
      <c r="AI607" s="70">
        <v>8.2142857142857135</v>
      </c>
      <c r="AJ607" s="70">
        <v>6.99</v>
      </c>
      <c r="AK607" s="70">
        <v>7.6034482758620694</v>
      </c>
      <c r="AL607" s="70">
        <v>8.8129032258064512</v>
      </c>
      <c r="AM607" s="70">
        <v>9.0144572158365293</v>
      </c>
      <c r="AN607" s="70">
        <v>8.1250567502986897</v>
      </c>
      <c r="AO607" s="70">
        <v>7.9051593039885599</v>
      </c>
      <c r="AP607">
        <v>27</v>
      </c>
      <c r="AQ607">
        <v>29</v>
      </c>
      <c r="AR607">
        <v>30</v>
      </c>
      <c r="AS607">
        <v>30</v>
      </c>
      <c r="AT607">
        <v>31</v>
      </c>
      <c r="AU607">
        <v>30</v>
      </c>
      <c r="AV607">
        <v>27</v>
      </c>
      <c r="AW607">
        <v>30</v>
      </c>
      <c r="AX607">
        <v>28</v>
      </c>
      <c r="AY607">
        <v>30</v>
      </c>
      <c r="AZ607">
        <v>29</v>
      </c>
      <c r="BA607">
        <v>31</v>
      </c>
      <c r="BB607" s="1">
        <v>116</v>
      </c>
      <c r="BC607" s="1">
        <v>118</v>
      </c>
      <c r="BD607" s="1">
        <v>118</v>
      </c>
      <c r="BE607">
        <v>27</v>
      </c>
      <c r="BF607">
        <v>29</v>
      </c>
      <c r="BG607">
        <v>30</v>
      </c>
      <c r="BH607">
        <v>30</v>
      </c>
      <c r="BI607">
        <v>31</v>
      </c>
      <c r="BJ607">
        <v>30</v>
      </c>
      <c r="BK607">
        <v>27</v>
      </c>
      <c r="BL607">
        <v>30</v>
      </c>
      <c r="BM607">
        <v>28</v>
      </c>
      <c r="BN607">
        <v>30</v>
      </c>
      <c r="BO607">
        <v>29</v>
      </c>
      <c r="BP607">
        <v>31</v>
      </c>
      <c r="BQ607" s="1">
        <v>116</v>
      </c>
      <c r="BR607" s="1">
        <v>118</v>
      </c>
      <c r="BS607" s="1">
        <v>118</v>
      </c>
      <c r="BT607">
        <v>90</v>
      </c>
      <c r="BU607">
        <v>97</v>
      </c>
      <c r="BV607">
        <v>97</v>
      </c>
      <c r="BW607">
        <v>100</v>
      </c>
      <c r="BX607">
        <v>100</v>
      </c>
      <c r="BY607">
        <v>100</v>
      </c>
      <c r="BZ607">
        <v>87</v>
      </c>
      <c r="CA607">
        <v>100</v>
      </c>
      <c r="CB607">
        <v>93</v>
      </c>
      <c r="CC607">
        <v>97</v>
      </c>
      <c r="CD607">
        <v>97</v>
      </c>
      <c r="CE607">
        <v>100</v>
      </c>
      <c r="CF607" s="1">
        <v>4</v>
      </c>
      <c r="CG607" s="1">
        <v>4</v>
      </c>
      <c r="CH607" s="1">
        <v>4</v>
      </c>
      <c r="CI607" s="1">
        <v>4</v>
      </c>
      <c r="CJ607" s="1">
        <v>4</v>
      </c>
      <c r="CK607" s="1">
        <v>4</v>
      </c>
      <c r="CL607" s="1">
        <v>4</v>
      </c>
      <c r="CM607" s="1">
        <v>4</v>
      </c>
      <c r="CN607" s="1">
        <v>4</v>
      </c>
      <c r="CO607" s="1">
        <v>2.1</v>
      </c>
      <c r="CP607" s="1">
        <v>1.3</v>
      </c>
      <c r="CQ607" s="1">
        <v>2.2000000000000002</v>
      </c>
      <c r="CR607" s="1">
        <v>1.8</v>
      </c>
      <c r="CS607" s="1">
        <v>24</v>
      </c>
      <c r="CT607" s="1">
        <v>26.5</v>
      </c>
      <c r="CU607" s="1">
        <v>27.3</v>
      </c>
      <c r="CV607" s="1">
        <v>21.6</v>
      </c>
    </row>
    <row r="608" spans="1:100" s="55" customFormat="1" x14ac:dyDescent="0.25">
      <c r="A608" t="s">
        <v>1028</v>
      </c>
      <c r="B608" t="s">
        <v>1266</v>
      </c>
      <c r="C608" t="s">
        <v>4773</v>
      </c>
      <c r="D608" t="s">
        <v>4042</v>
      </c>
      <c r="E608" t="s">
        <v>987</v>
      </c>
      <c r="F608" t="s">
        <v>987</v>
      </c>
      <c r="G608" t="s">
        <v>987</v>
      </c>
      <c r="H608" t="s">
        <v>997</v>
      </c>
      <c r="I608" t="s">
        <v>3717</v>
      </c>
      <c r="J608" t="s">
        <v>3770</v>
      </c>
      <c r="K608" t="s">
        <v>4774</v>
      </c>
      <c r="L608">
        <v>39.422272999999997</v>
      </c>
      <c r="M608">
        <v>-75.025204000000002</v>
      </c>
      <c r="N608" t="s">
        <v>4775</v>
      </c>
      <c r="O608" t="s">
        <v>4776</v>
      </c>
      <c r="P608" s="69">
        <v>42370.166666666672</v>
      </c>
      <c r="Q608" s="69"/>
      <c r="R608" s="28" t="s">
        <v>987</v>
      </c>
      <c r="S608" s="28">
        <v>7.9</v>
      </c>
      <c r="T608" t="s">
        <v>987</v>
      </c>
      <c r="U608" t="s">
        <v>3907</v>
      </c>
      <c r="V608" t="s">
        <v>987</v>
      </c>
      <c r="W608" t="s">
        <v>3907</v>
      </c>
      <c r="X608" t="s">
        <v>4623</v>
      </c>
      <c r="Y608" s="36" t="s">
        <v>987</v>
      </c>
      <c r="Z608" s="36" t="s">
        <v>987</v>
      </c>
      <c r="AA608" s="70"/>
      <c r="AB608" s="70"/>
      <c r="AC608" s="70"/>
      <c r="AD608" s="70"/>
      <c r="AE608" s="70">
        <v>8.990000000000002</v>
      </c>
      <c r="AF608" s="70">
        <v>7.0471910112359542</v>
      </c>
      <c r="AG608" s="70">
        <v>7.6086956521739104</v>
      </c>
      <c r="AH608" s="70">
        <v>7.6577777777777758</v>
      </c>
      <c r="AI608" s="70">
        <v>8.7499999999999982</v>
      </c>
      <c r="AJ608" s="70">
        <v>7.0042253521126776</v>
      </c>
      <c r="AK608" s="70">
        <v>9.5024096385542176</v>
      </c>
      <c r="AL608" s="70">
        <v>6.3195121951219502</v>
      </c>
      <c r="AM608" s="70" t="s">
        <v>987</v>
      </c>
      <c r="AN608" s="70">
        <v>7.8259161102969097</v>
      </c>
      <c r="AO608" s="70">
        <v>7.8940367964472102</v>
      </c>
      <c r="AP608"/>
      <c r="AQ608"/>
      <c r="AR608"/>
      <c r="AS608"/>
      <c r="AT608">
        <v>90</v>
      </c>
      <c r="AU608">
        <v>89</v>
      </c>
      <c r="AV608">
        <v>92</v>
      </c>
      <c r="AW608">
        <v>90</v>
      </c>
      <c r="AX608">
        <v>82</v>
      </c>
      <c r="AY608">
        <v>71</v>
      </c>
      <c r="AZ608">
        <v>83</v>
      </c>
      <c r="BA608">
        <v>41</v>
      </c>
      <c r="BB608" t="s">
        <v>987</v>
      </c>
      <c r="BC608" s="1">
        <v>361</v>
      </c>
      <c r="BD608" s="1">
        <v>277</v>
      </c>
      <c r="BE608"/>
      <c r="BF608"/>
      <c r="BG608"/>
      <c r="BH608"/>
      <c r="BI608">
        <v>90</v>
      </c>
      <c r="BJ608">
        <v>89</v>
      </c>
      <c r="BK608">
        <v>92</v>
      </c>
      <c r="BL608">
        <v>90</v>
      </c>
      <c r="BM608">
        <v>82</v>
      </c>
      <c r="BN608">
        <v>71</v>
      </c>
      <c r="BO608">
        <v>83</v>
      </c>
      <c r="BP608">
        <v>41</v>
      </c>
      <c r="BQ608" t="s">
        <v>987</v>
      </c>
      <c r="BR608" s="1">
        <v>361</v>
      </c>
      <c r="BS608" s="1">
        <v>277</v>
      </c>
      <c r="BT608"/>
      <c r="BU608"/>
      <c r="BV608"/>
      <c r="BW608"/>
      <c r="BX608">
        <v>99</v>
      </c>
      <c r="BY608">
        <v>98</v>
      </c>
      <c r="BZ608">
        <v>100</v>
      </c>
      <c r="CA608">
        <v>98</v>
      </c>
      <c r="CB608">
        <v>91</v>
      </c>
      <c r="CC608">
        <v>78</v>
      </c>
      <c r="CD608">
        <v>90</v>
      </c>
      <c r="CE608">
        <v>45</v>
      </c>
      <c r="CF608" t="s">
        <v>987</v>
      </c>
      <c r="CG608" s="1">
        <v>4</v>
      </c>
      <c r="CH608" s="1">
        <v>4</v>
      </c>
      <c r="CI608" t="s">
        <v>987</v>
      </c>
      <c r="CJ608" s="1">
        <v>4</v>
      </c>
      <c r="CK608" s="1">
        <v>3</v>
      </c>
      <c r="CL608" t="s">
        <v>987</v>
      </c>
      <c r="CM608" s="1">
        <v>4</v>
      </c>
      <c r="CN608" s="1">
        <v>3</v>
      </c>
      <c r="CO608" s="1">
        <v>1.2</v>
      </c>
      <c r="CP608" s="1">
        <v>1.4</v>
      </c>
      <c r="CQ608" s="1">
        <v>0.6</v>
      </c>
      <c r="CR608" s="1">
        <v>0.7</v>
      </c>
      <c r="CS608" s="1">
        <v>21.8</v>
      </c>
      <c r="CT608" s="1">
        <v>17.5</v>
      </c>
      <c r="CU608" s="1">
        <v>18.3</v>
      </c>
      <c r="CV608" s="1">
        <v>19.7</v>
      </c>
    </row>
    <row r="609" spans="1:100" s="55" customFormat="1" x14ac:dyDescent="0.25">
      <c r="A609" t="s">
        <v>1028</v>
      </c>
      <c r="B609" t="s">
        <v>1281</v>
      </c>
      <c r="C609" t="s">
        <v>4040</v>
      </c>
      <c r="D609" t="s">
        <v>4041</v>
      </c>
      <c r="E609" t="s">
        <v>3571</v>
      </c>
      <c r="F609" t="s">
        <v>3571</v>
      </c>
      <c r="G609" t="s">
        <v>987</v>
      </c>
      <c r="H609" t="s">
        <v>997</v>
      </c>
      <c r="I609" t="s">
        <v>3717</v>
      </c>
      <c r="J609" t="s">
        <v>3759</v>
      </c>
      <c r="K609" t="s">
        <v>581</v>
      </c>
      <c r="L609">
        <v>40.720988999999996</v>
      </c>
      <c r="M609">
        <v>-74.192892000000001</v>
      </c>
      <c r="N609" t="s">
        <v>3205</v>
      </c>
      <c r="O609" t="s">
        <v>2361</v>
      </c>
      <c r="P609" s="69">
        <v>39965.166666666664</v>
      </c>
      <c r="Q609" s="69"/>
      <c r="R609" s="28">
        <v>8.6</v>
      </c>
      <c r="S609" s="28" t="s">
        <v>987</v>
      </c>
      <c r="T609" t="s">
        <v>987</v>
      </c>
      <c r="U609" t="s">
        <v>987</v>
      </c>
      <c r="V609" t="s">
        <v>987</v>
      </c>
      <c r="W609" t="s">
        <v>987</v>
      </c>
      <c r="X609" t="s">
        <v>3910</v>
      </c>
      <c r="Y609" s="36" t="s">
        <v>987</v>
      </c>
      <c r="Z609" s="36" t="s">
        <v>987</v>
      </c>
      <c r="AA609" s="70">
        <v>9.9296296296296305</v>
      </c>
      <c r="AB609" s="70">
        <v>8.6366666666666649</v>
      </c>
      <c r="AC609" s="70">
        <v>9.4724137931034473</v>
      </c>
      <c r="AD609" s="70">
        <v>7.7333333333333334</v>
      </c>
      <c r="AE609" s="70">
        <v>9.2438202247190997</v>
      </c>
      <c r="AF609" s="70">
        <v>8.5034090909090914</v>
      </c>
      <c r="AG609" s="70">
        <v>7.9184782608695654</v>
      </c>
      <c r="AH609" s="70">
        <v>8.4637362637362656</v>
      </c>
      <c r="AI609" s="70">
        <v>8.5157303370786526</v>
      </c>
      <c r="AJ609" s="70">
        <v>7.6375000000000002</v>
      </c>
      <c r="AK609" s="70">
        <v>9.006521739130438</v>
      </c>
      <c r="AL609" s="70">
        <v>8.2966292134831452</v>
      </c>
      <c r="AM609" s="70">
        <v>8.9430108556832693</v>
      </c>
      <c r="AN609" s="70">
        <v>8.5323609600585009</v>
      </c>
      <c r="AO609" s="70">
        <v>8.3640953224230596</v>
      </c>
      <c r="AP609">
        <v>27</v>
      </c>
      <c r="AQ609">
        <v>30</v>
      </c>
      <c r="AR609">
        <v>29</v>
      </c>
      <c r="AS609">
        <v>30</v>
      </c>
      <c r="AT609">
        <v>89</v>
      </c>
      <c r="AU609">
        <v>88</v>
      </c>
      <c r="AV609">
        <v>92</v>
      </c>
      <c r="AW609">
        <v>91</v>
      </c>
      <c r="AX609">
        <v>89</v>
      </c>
      <c r="AY609">
        <v>88</v>
      </c>
      <c r="AZ609">
        <v>92</v>
      </c>
      <c r="BA609">
        <v>89</v>
      </c>
      <c r="BB609" s="1">
        <v>116</v>
      </c>
      <c r="BC609" s="1">
        <v>360</v>
      </c>
      <c r="BD609" s="1">
        <v>358</v>
      </c>
      <c r="BE609">
        <v>27</v>
      </c>
      <c r="BF609">
        <v>30</v>
      </c>
      <c r="BG609">
        <v>29</v>
      </c>
      <c r="BH609">
        <v>30</v>
      </c>
      <c r="BI609">
        <v>89</v>
      </c>
      <c r="BJ609">
        <v>88</v>
      </c>
      <c r="BK609">
        <v>92</v>
      </c>
      <c r="BL609">
        <v>91</v>
      </c>
      <c r="BM609">
        <v>89</v>
      </c>
      <c r="BN609">
        <v>88</v>
      </c>
      <c r="BO609">
        <v>92</v>
      </c>
      <c r="BP609">
        <v>89</v>
      </c>
      <c r="BQ609" s="1">
        <v>116</v>
      </c>
      <c r="BR609" s="1">
        <v>360</v>
      </c>
      <c r="BS609" s="1">
        <v>358</v>
      </c>
      <c r="BT609">
        <v>90</v>
      </c>
      <c r="BU609">
        <v>100</v>
      </c>
      <c r="BV609">
        <v>94</v>
      </c>
      <c r="BW609">
        <v>100</v>
      </c>
      <c r="BX609">
        <v>99</v>
      </c>
      <c r="BY609">
        <v>100</v>
      </c>
      <c r="BZ609">
        <v>100</v>
      </c>
      <c r="CA609">
        <v>100</v>
      </c>
      <c r="CB609">
        <v>100</v>
      </c>
      <c r="CC609">
        <v>100</v>
      </c>
      <c r="CD609">
        <v>100</v>
      </c>
      <c r="CE609">
        <v>99</v>
      </c>
      <c r="CF609" s="1">
        <v>4</v>
      </c>
      <c r="CG609" s="1">
        <v>4</v>
      </c>
      <c r="CH609" s="1">
        <v>4</v>
      </c>
      <c r="CI609" s="1">
        <v>4</v>
      </c>
      <c r="CJ609" s="1">
        <v>4</v>
      </c>
      <c r="CK609" s="1">
        <v>4</v>
      </c>
      <c r="CL609" s="1">
        <v>4</v>
      </c>
      <c r="CM609" s="1">
        <v>4</v>
      </c>
      <c r="CN609" s="1">
        <v>4</v>
      </c>
      <c r="CO609" s="1">
        <v>0.7</v>
      </c>
      <c r="CP609" s="1">
        <v>1.3</v>
      </c>
      <c r="CQ609" s="1">
        <v>2.7</v>
      </c>
      <c r="CR609" s="1">
        <v>1.6</v>
      </c>
      <c r="CS609" s="1">
        <v>28</v>
      </c>
      <c r="CT609" s="1">
        <v>26</v>
      </c>
      <c r="CU609" s="1">
        <v>26.7</v>
      </c>
      <c r="CV609" s="1">
        <v>24.4</v>
      </c>
    </row>
    <row r="610" spans="1:100" s="55" customFormat="1" x14ac:dyDescent="0.25">
      <c r="A610" t="s">
        <v>1028</v>
      </c>
      <c r="B610" t="s">
        <v>1352</v>
      </c>
      <c r="C610" t="s">
        <v>1630</v>
      </c>
      <c r="D610" t="s">
        <v>4042</v>
      </c>
      <c r="E610" t="s">
        <v>3572</v>
      </c>
      <c r="F610" t="s">
        <v>3572</v>
      </c>
      <c r="G610" t="s">
        <v>987</v>
      </c>
      <c r="H610" t="s">
        <v>997</v>
      </c>
      <c r="I610" t="s">
        <v>3717</v>
      </c>
      <c r="J610" t="s">
        <v>3828</v>
      </c>
      <c r="K610" t="s">
        <v>10912</v>
      </c>
      <c r="L610">
        <v>39.800339000000001</v>
      </c>
      <c r="M610">
        <v>-75.212119000000001</v>
      </c>
      <c r="N610" t="s">
        <v>10913</v>
      </c>
      <c r="O610" t="s">
        <v>10914</v>
      </c>
      <c r="P610" s="69">
        <v>42952.166666666672</v>
      </c>
      <c r="Q610" s="69"/>
      <c r="R610" s="28" t="s">
        <v>987</v>
      </c>
      <c r="S610" s="28">
        <v>7.9</v>
      </c>
      <c r="T610" t="s">
        <v>987</v>
      </c>
      <c r="U610" t="s">
        <v>3907</v>
      </c>
      <c r="V610" t="s">
        <v>987</v>
      </c>
      <c r="W610" t="s">
        <v>3907</v>
      </c>
      <c r="X610" t="s">
        <v>3919</v>
      </c>
      <c r="Y610" s="36" t="s">
        <v>987</v>
      </c>
      <c r="Z610" s="36" t="s">
        <v>987</v>
      </c>
      <c r="AA610" s="70"/>
      <c r="AB610" s="70"/>
      <c r="AC610" s="70"/>
      <c r="AD610" s="70"/>
      <c r="AE610" s="70"/>
      <c r="AF610" s="70"/>
      <c r="AG610" s="70"/>
      <c r="AH610" s="70"/>
      <c r="AI610" s="70"/>
      <c r="AJ610" s="70"/>
      <c r="AK610" s="70">
        <v>8.215789473684211</v>
      </c>
      <c r="AL610" s="70">
        <v>7.6806451612903226</v>
      </c>
      <c r="AM610" s="70" t="s">
        <v>987</v>
      </c>
      <c r="AN610" s="70" t="s">
        <v>987</v>
      </c>
      <c r="AO610" s="70">
        <v>7.9482173174872699</v>
      </c>
      <c r="AP610"/>
      <c r="AQ610"/>
      <c r="AR610"/>
      <c r="AS610"/>
      <c r="AT610"/>
      <c r="AU610"/>
      <c r="AV610"/>
      <c r="AW610"/>
      <c r="AX610">
        <v>0</v>
      </c>
      <c r="AY610">
        <v>0</v>
      </c>
      <c r="AZ610">
        <v>19</v>
      </c>
      <c r="BA610">
        <v>31</v>
      </c>
      <c r="BB610" t="s">
        <v>987</v>
      </c>
      <c r="BC610" t="s">
        <v>987</v>
      </c>
      <c r="BD610" s="1">
        <v>50</v>
      </c>
      <c r="BE610"/>
      <c r="BF610"/>
      <c r="BG610"/>
      <c r="BH610"/>
      <c r="BI610"/>
      <c r="BJ610"/>
      <c r="BK610"/>
      <c r="BL610"/>
      <c r="BM610">
        <v>0</v>
      </c>
      <c r="BN610">
        <v>0</v>
      </c>
      <c r="BO610">
        <v>19</v>
      </c>
      <c r="BP610">
        <v>31</v>
      </c>
      <c r="BQ610" t="s">
        <v>987</v>
      </c>
      <c r="BR610" t="s">
        <v>987</v>
      </c>
      <c r="BS610" s="1">
        <v>50</v>
      </c>
      <c r="BT610"/>
      <c r="BU610"/>
      <c r="BV610"/>
      <c r="BW610"/>
      <c r="BX610"/>
      <c r="BY610"/>
      <c r="BZ610"/>
      <c r="CA610"/>
      <c r="CB610">
        <v>0</v>
      </c>
      <c r="CC610">
        <v>0</v>
      </c>
      <c r="CD610">
        <v>63</v>
      </c>
      <c r="CE610">
        <v>100</v>
      </c>
      <c r="CF610" t="s">
        <v>987</v>
      </c>
      <c r="CG610" t="s">
        <v>987</v>
      </c>
      <c r="CH610" s="1">
        <v>2</v>
      </c>
      <c r="CI610" t="s">
        <v>987</v>
      </c>
      <c r="CJ610" t="s">
        <v>987</v>
      </c>
      <c r="CK610" s="1">
        <v>2</v>
      </c>
      <c r="CL610" t="s">
        <v>987</v>
      </c>
      <c r="CM610" t="s">
        <v>987</v>
      </c>
      <c r="CN610" s="1">
        <v>1</v>
      </c>
      <c r="CO610" t="s">
        <v>987</v>
      </c>
      <c r="CP610" t="s">
        <v>987</v>
      </c>
      <c r="CQ610" s="1">
        <v>4.0999999999999996</v>
      </c>
      <c r="CR610" s="1">
        <v>3.1</v>
      </c>
      <c r="CS610" t="s">
        <v>987</v>
      </c>
      <c r="CT610" t="s">
        <v>987</v>
      </c>
      <c r="CU610" s="1">
        <v>16.3</v>
      </c>
      <c r="CV610" s="1">
        <v>21.7</v>
      </c>
    </row>
    <row r="611" spans="1:100" s="55" customFormat="1" x14ac:dyDescent="0.25">
      <c r="A611" t="s">
        <v>1028</v>
      </c>
      <c r="B611" t="s">
        <v>1352</v>
      </c>
      <c r="C611" t="s">
        <v>1630</v>
      </c>
      <c r="D611" t="s">
        <v>4042</v>
      </c>
      <c r="E611" t="s">
        <v>3572</v>
      </c>
      <c r="F611" t="s">
        <v>3572</v>
      </c>
      <c r="G611" t="s">
        <v>987</v>
      </c>
      <c r="H611" t="s">
        <v>997</v>
      </c>
      <c r="I611" t="s">
        <v>3717</v>
      </c>
      <c r="J611" t="s">
        <v>3828</v>
      </c>
      <c r="K611" t="s">
        <v>582</v>
      </c>
      <c r="L611">
        <v>39.830805999999995</v>
      </c>
      <c r="M611">
        <v>-75.284723</v>
      </c>
      <c r="N611" t="s">
        <v>3206</v>
      </c>
      <c r="O611" t="s">
        <v>2362</v>
      </c>
      <c r="P611" s="69">
        <v>39115.166666666664</v>
      </c>
      <c r="Q611" s="69">
        <v>42956.166655092587</v>
      </c>
      <c r="R611" s="28" t="s">
        <v>987</v>
      </c>
      <c r="S611" s="28">
        <v>7.8</v>
      </c>
      <c r="T611" t="s">
        <v>987</v>
      </c>
      <c r="U611" t="s">
        <v>3907</v>
      </c>
      <c r="V611" t="s">
        <v>987</v>
      </c>
      <c r="W611" t="s">
        <v>3907</v>
      </c>
      <c r="X611" t="s">
        <v>3912</v>
      </c>
      <c r="Y611" s="36" t="s">
        <v>987</v>
      </c>
      <c r="Z611" s="36" t="s">
        <v>987</v>
      </c>
      <c r="AA611" s="70">
        <v>9.7719999999999985</v>
      </c>
      <c r="AB611" s="70">
        <v>8.1434782608695659</v>
      </c>
      <c r="AC611" s="70">
        <v>9.6033333333333335</v>
      </c>
      <c r="AD611" s="70">
        <v>6.8766666666666669</v>
      </c>
      <c r="AE611" s="70">
        <v>8.1896551724137936</v>
      </c>
      <c r="AF611" s="70">
        <v>6.0750000000000002</v>
      </c>
      <c r="AG611" s="70">
        <v>7.7500000000000018</v>
      </c>
      <c r="AH611" s="70">
        <v>7.7629629629629626</v>
      </c>
      <c r="AI611" s="70">
        <v>6.5821428571428564</v>
      </c>
      <c r="AJ611" s="70">
        <v>7.04</v>
      </c>
      <c r="AK611" s="70">
        <v>8.18</v>
      </c>
      <c r="AL611" s="70"/>
      <c r="AM611" s="70">
        <v>8.5988695652173899</v>
      </c>
      <c r="AN611" s="70">
        <v>7.4444045338441898</v>
      </c>
      <c r="AO611" s="70">
        <v>7.2673809523809503</v>
      </c>
      <c r="AP611">
        <v>25</v>
      </c>
      <c r="AQ611">
        <v>23</v>
      </c>
      <c r="AR611">
        <v>30</v>
      </c>
      <c r="AS611">
        <v>30</v>
      </c>
      <c r="AT611">
        <v>29</v>
      </c>
      <c r="AU611">
        <v>28</v>
      </c>
      <c r="AV611">
        <v>28</v>
      </c>
      <c r="AW611">
        <v>27</v>
      </c>
      <c r="AX611">
        <v>28</v>
      </c>
      <c r="AY611">
        <v>25</v>
      </c>
      <c r="AZ611">
        <v>10</v>
      </c>
      <c r="BA611">
        <v>0</v>
      </c>
      <c r="BB611" s="1">
        <v>108</v>
      </c>
      <c r="BC611" s="1">
        <v>112</v>
      </c>
      <c r="BD611" s="1">
        <v>63</v>
      </c>
      <c r="BE611">
        <v>25</v>
      </c>
      <c r="BF611">
        <v>23</v>
      </c>
      <c r="BG611">
        <v>30</v>
      </c>
      <c r="BH611">
        <v>30</v>
      </c>
      <c r="BI611">
        <v>29</v>
      </c>
      <c r="BJ611">
        <v>28</v>
      </c>
      <c r="BK611">
        <v>28</v>
      </c>
      <c r="BL611">
        <v>27</v>
      </c>
      <c r="BM611">
        <v>28</v>
      </c>
      <c r="BN611">
        <v>25</v>
      </c>
      <c r="BO611">
        <v>10</v>
      </c>
      <c r="BP611">
        <v>0</v>
      </c>
      <c r="BQ611" s="1">
        <v>108</v>
      </c>
      <c r="BR611" s="1">
        <v>112</v>
      </c>
      <c r="BS611" s="1">
        <v>63</v>
      </c>
      <c r="BT611">
        <v>83</v>
      </c>
      <c r="BU611">
        <v>77</v>
      </c>
      <c r="BV611">
        <v>97</v>
      </c>
      <c r="BW611">
        <v>100</v>
      </c>
      <c r="BX611">
        <v>94</v>
      </c>
      <c r="BY611">
        <v>93</v>
      </c>
      <c r="BZ611">
        <v>90</v>
      </c>
      <c r="CA611">
        <v>90</v>
      </c>
      <c r="CB611">
        <v>93</v>
      </c>
      <c r="CC611">
        <v>81</v>
      </c>
      <c r="CD611">
        <v>33</v>
      </c>
      <c r="CE611">
        <v>0</v>
      </c>
      <c r="CF611" s="1">
        <v>4</v>
      </c>
      <c r="CG611" s="1">
        <v>4</v>
      </c>
      <c r="CH611" s="1">
        <v>2</v>
      </c>
      <c r="CI611" s="1">
        <v>4</v>
      </c>
      <c r="CJ611" s="1">
        <v>4</v>
      </c>
      <c r="CK611" s="1">
        <v>2</v>
      </c>
      <c r="CL611" s="1">
        <v>4</v>
      </c>
      <c r="CM611" s="1">
        <v>4</v>
      </c>
      <c r="CN611" s="1">
        <v>2</v>
      </c>
      <c r="CO611" s="1">
        <v>2</v>
      </c>
      <c r="CP611" s="1">
        <v>1.6</v>
      </c>
      <c r="CQ611" s="1">
        <v>2.5</v>
      </c>
      <c r="CR611" s="1">
        <v>1.9</v>
      </c>
      <c r="CS611" s="1">
        <v>22.6</v>
      </c>
      <c r="CT611" s="1">
        <v>25.8</v>
      </c>
      <c r="CU611" s="1">
        <v>23.6</v>
      </c>
      <c r="CV611" s="1">
        <v>18.100000000000001</v>
      </c>
    </row>
    <row r="612" spans="1:100" s="55" customFormat="1" x14ac:dyDescent="0.25">
      <c r="A612" t="s">
        <v>1028</v>
      </c>
      <c r="B612" t="s">
        <v>1353</v>
      </c>
      <c r="C612" t="s">
        <v>4040</v>
      </c>
      <c r="D612" t="s">
        <v>4041</v>
      </c>
      <c r="E612" t="s">
        <v>3571</v>
      </c>
      <c r="F612" t="s">
        <v>3571</v>
      </c>
      <c r="G612" t="s">
        <v>987</v>
      </c>
      <c r="H612" t="s">
        <v>997</v>
      </c>
      <c r="I612" t="s">
        <v>3717</v>
      </c>
      <c r="J612" t="s">
        <v>3798</v>
      </c>
      <c r="K612" t="s">
        <v>4777</v>
      </c>
      <c r="L612">
        <v>40.770907999999999</v>
      </c>
      <c r="M612">
        <v>-74.036217999999991</v>
      </c>
      <c r="N612" t="s">
        <v>4778</v>
      </c>
      <c r="O612" t="s">
        <v>4779</v>
      </c>
      <c r="P612" s="69">
        <v>42370.166666666672</v>
      </c>
      <c r="Q612" s="69"/>
      <c r="R612" s="28" t="s">
        <v>987</v>
      </c>
      <c r="S612" s="28">
        <v>8.1999999999999993</v>
      </c>
      <c r="T612" t="s">
        <v>987</v>
      </c>
      <c r="U612" t="s">
        <v>3907</v>
      </c>
      <c r="V612" t="s">
        <v>987</v>
      </c>
      <c r="W612" t="s">
        <v>3907</v>
      </c>
      <c r="X612" t="s">
        <v>3940</v>
      </c>
      <c r="Y612" s="36" t="s">
        <v>987</v>
      </c>
      <c r="Z612" s="36" t="s">
        <v>987</v>
      </c>
      <c r="AA612" s="70"/>
      <c r="AB612" s="70"/>
      <c r="AC612" s="70"/>
      <c r="AD612" s="70"/>
      <c r="AE612" s="70">
        <v>9.0354838709677416</v>
      </c>
      <c r="AF612" s="70">
        <v>8.18</v>
      </c>
      <c r="AG612" s="70">
        <v>8.0709677419354833</v>
      </c>
      <c r="AH612" s="70">
        <v>8.7040000000000006</v>
      </c>
      <c r="AI612" s="70">
        <v>7.9724137931034491</v>
      </c>
      <c r="AJ612" s="70">
        <v>6.73548387096774</v>
      </c>
      <c r="AK612" s="70">
        <v>8.1551724137931032</v>
      </c>
      <c r="AL612" s="70">
        <v>8.3724137931034477</v>
      </c>
      <c r="AM612" s="70" t="s">
        <v>987</v>
      </c>
      <c r="AN612" s="70">
        <v>8.4976129032258108</v>
      </c>
      <c r="AO612" s="70">
        <v>7.8088709677419397</v>
      </c>
      <c r="AP612"/>
      <c r="AQ612"/>
      <c r="AR612"/>
      <c r="AS612"/>
      <c r="AT612">
        <v>31</v>
      </c>
      <c r="AU612">
        <v>30</v>
      </c>
      <c r="AV612">
        <v>31</v>
      </c>
      <c r="AW612">
        <v>25</v>
      </c>
      <c r="AX612">
        <v>29</v>
      </c>
      <c r="AY612">
        <v>31</v>
      </c>
      <c r="AZ612">
        <v>29</v>
      </c>
      <c r="BA612">
        <v>29</v>
      </c>
      <c r="BB612" t="s">
        <v>987</v>
      </c>
      <c r="BC612" s="1">
        <v>117</v>
      </c>
      <c r="BD612" s="1">
        <v>118</v>
      </c>
      <c r="BE612"/>
      <c r="BF612"/>
      <c r="BG612"/>
      <c r="BH612"/>
      <c r="BI612">
        <v>31</v>
      </c>
      <c r="BJ612">
        <v>30</v>
      </c>
      <c r="BK612">
        <v>31</v>
      </c>
      <c r="BL612">
        <v>25</v>
      </c>
      <c r="BM612">
        <v>29</v>
      </c>
      <c r="BN612">
        <v>31</v>
      </c>
      <c r="BO612">
        <v>29</v>
      </c>
      <c r="BP612">
        <v>29</v>
      </c>
      <c r="BQ612" t="s">
        <v>987</v>
      </c>
      <c r="BR612" s="1">
        <v>117</v>
      </c>
      <c r="BS612" s="1">
        <v>118</v>
      </c>
      <c r="BT612"/>
      <c r="BU612"/>
      <c r="BV612"/>
      <c r="BW612"/>
      <c r="BX612">
        <v>100</v>
      </c>
      <c r="BY612">
        <v>100</v>
      </c>
      <c r="BZ612">
        <v>100</v>
      </c>
      <c r="CA612">
        <v>83</v>
      </c>
      <c r="CB612">
        <v>97</v>
      </c>
      <c r="CC612">
        <v>100</v>
      </c>
      <c r="CD612">
        <v>97</v>
      </c>
      <c r="CE612">
        <v>94</v>
      </c>
      <c r="CF612" t="s">
        <v>987</v>
      </c>
      <c r="CG612" s="1">
        <v>4</v>
      </c>
      <c r="CH612" s="1">
        <v>4</v>
      </c>
      <c r="CI612" t="s">
        <v>987</v>
      </c>
      <c r="CJ612" s="1">
        <v>4</v>
      </c>
      <c r="CK612" s="1">
        <v>4</v>
      </c>
      <c r="CL612" t="s">
        <v>987</v>
      </c>
      <c r="CM612" s="1">
        <v>4</v>
      </c>
      <c r="CN612" s="1">
        <v>4</v>
      </c>
      <c r="CO612" s="1">
        <v>2.5</v>
      </c>
      <c r="CP612" s="1">
        <v>1.7</v>
      </c>
      <c r="CQ612" s="1">
        <v>3</v>
      </c>
      <c r="CR612" s="1">
        <v>2.4</v>
      </c>
      <c r="CS612" s="1">
        <v>28.5</v>
      </c>
      <c r="CT612" s="1">
        <v>19.100000000000001</v>
      </c>
      <c r="CU612" s="1">
        <v>17.8</v>
      </c>
      <c r="CV612" s="1">
        <v>20.7</v>
      </c>
    </row>
    <row r="613" spans="1:100" s="55" customFormat="1" x14ac:dyDescent="0.25">
      <c r="A613" t="s">
        <v>1028</v>
      </c>
      <c r="B613" t="s">
        <v>1353</v>
      </c>
      <c r="C613" t="s">
        <v>4040</v>
      </c>
      <c r="D613" t="s">
        <v>4041</v>
      </c>
      <c r="E613" t="s">
        <v>3571</v>
      </c>
      <c r="F613" t="s">
        <v>3571</v>
      </c>
      <c r="G613" t="s">
        <v>987</v>
      </c>
      <c r="H613" t="s">
        <v>997</v>
      </c>
      <c r="I613" t="s">
        <v>3717</v>
      </c>
      <c r="J613" t="s">
        <v>3798</v>
      </c>
      <c r="K613" t="s">
        <v>583</v>
      </c>
      <c r="L613">
        <v>40.725453999999999</v>
      </c>
      <c r="M613">
        <v>-74.052289999999999</v>
      </c>
      <c r="N613" t="s">
        <v>3207</v>
      </c>
      <c r="O613" t="s">
        <v>2363</v>
      </c>
      <c r="P613" s="69">
        <v>36161.166666666664</v>
      </c>
      <c r="Q613" s="69"/>
      <c r="R613" s="28">
        <v>8.4</v>
      </c>
      <c r="S613" s="28" t="s">
        <v>987</v>
      </c>
      <c r="T613" t="s">
        <v>987</v>
      </c>
      <c r="U613" t="s">
        <v>987</v>
      </c>
      <c r="V613" t="s">
        <v>987</v>
      </c>
      <c r="W613" t="s">
        <v>987</v>
      </c>
      <c r="X613" t="s">
        <v>3910</v>
      </c>
      <c r="Y613" s="36" t="s">
        <v>987</v>
      </c>
      <c r="Z613" s="36" t="s">
        <v>987</v>
      </c>
      <c r="AA613" s="70">
        <v>9.997647058823528</v>
      </c>
      <c r="AB613" s="70">
        <v>8.0411764705882369</v>
      </c>
      <c r="AC613" s="70">
        <v>9.4891304347826129</v>
      </c>
      <c r="AD613" s="70">
        <v>8.3455555555555527</v>
      </c>
      <c r="AE613" s="70">
        <v>8.3714285714285701</v>
      </c>
      <c r="AF613" s="70">
        <v>7.6483516483516443</v>
      </c>
      <c r="AG613" s="70">
        <v>8.2750000000000057</v>
      </c>
      <c r="AH613" s="70">
        <v>7.9989130434782609</v>
      </c>
      <c r="AI613" s="70">
        <v>8.5662921348314605</v>
      </c>
      <c r="AJ613" s="70">
        <v>7.4901098901098928</v>
      </c>
      <c r="AK613" s="70">
        <v>8.9303370786516894</v>
      </c>
      <c r="AL613" s="70">
        <v>7.7728260869565204</v>
      </c>
      <c r="AM613" s="70">
        <v>8.9683773799374809</v>
      </c>
      <c r="AN613" s="70">
        <v>8.0734233158146207</v>
      </c>
      <c r="AO613" s="70">
        <v>8.1898912976373897</v>
      </c>
      <c r="AP613">
        <v>85</v>
      </c>
      <c r="AQ613">
        <v>85</v>
      </c>
      <c r="AR613">
        <v>92</v>
      </c>
      <c r="AS613">
        <v>90</v>
      </c>
      <c r="AT613">
        <v>91</v>
      </c>
      <c r="AU613">
        <v>91</v>
      </c>
      <c r="AV613">
        <v>92</v>
      </c>
      <c r="AW613">
        <v>92</v>
      </c>
      <c r="AX613">
        <v>89</v>
      </c>
      <c r="AY613">
        <v>91</v>
      </c>
      <c r="AZ613">
        <v>89</v>
      </c>
      <c r="BA613">
        <v>92</v>
      </c>
      <c r="BB613" s="1">
        <v>352</v>
      </c>
      <c r="BC613" s="1">
        <v>366</v>
      </c>
      <c r="BD613" s="1">
        <v>361</v>
      </c>
      <c r="BE613">
        <v>85</v>
      </c>
      <c r="BF613">
        <v>85</v>
      </c>
      <c r="BG613">
        <v>92</v>
      </c>
      <c r="BH613">
        <v>90</v>
      </c>
      <c r="BI613">
        <v>91</v>
      </c>
      <c r="BJ613">
        <v>91</v>
      </c>
      <c r="BK613">
        <v>92</v>
      </c>
      <c r="BL613">
        <v>92</v>
      </c>
      <c r="BM613">
        <v>89</v>
      </c>
      <c r="BN613">
        <v>91</v>
      </c>
      <c r="BO613">
        <v>89</v>
      </c>
      <c r="BP613">
        <v>92</v>
      </c>
      <c r="BQ613" s="1">
        <v>352</v>
      </c>
      <c r="BR613" s="1">
        <v>366</v>
      </c>
      <c r="BS613" s="1">
        <v>361</v>
      </c>
      <c r="BT613">
        <v>94</v>
      </c>
      <c r="BU613">
        <v>93</v>
      </c>
      <c r="BV613">
        <v>100</v>
      </c>
      <c r="BW613">
        <v>98</v>
      </c>
      <c r="BX613">
        <v>100</v>
      </c>
      <c r="BY613">
        <v>100</v>
      </c>
      <c r="BZ613">
        <v>100</v>
      </c>
      <c r="CA613">
        <v>100</v>
      </c>
      <c r="CB613">
        <v>99</v>
      </c>
      <c r="CC613">
        <v>100</v>
      </c>
      <c r="CD613">
        <v>97</v>
      </c>
      <c r="CE613">
        <v>100</v>
      </c>
      <c r="CF613" s="1">
        <v>4</v>
      </c>
      <c r="CG613" s="1">
        <v>4</v>
      </c>
      <c r="CH613" s="1">
        <v>4</v>
      </c>
      <c r="CI613" s="1">
        <v>4</v>
      </c>
      <c r="CJ613" s="1">
        <v>4</v>
      </c>
      <c r="CK613" s="1">
        <v>4</v>
      </c>
      <c r="CL613" s="1">
        <v>4</v>
      </c>
      <c r="CM613" s="1">
        <v>4</v>
      </c>
      <c r="CN613" s="1">
        <v>4</v>
      </c>
      <c r="CO613" s="1">
        <v>1.2</v>
      </c>
      <c r="CP613" s="1">
        <v>1.6</v>
      </c>
      <c r="CQ613" s="1">
        <v>2.7</v>
      </c>
      <c r="CR613" s="1">
        <v>1.7</v>
      </c>
      <c r="CS613" s="1">
        <v>29.3</v>
      </c>
      <c r="CT613" s="1">
        <v>25.7</v>
      </c>
      <c r="CU613" s="1">
        <v>27.7</v>
      </c>
      <c r="CV613" s="1">
        <v>29.5</v>
      </c>
    </row>
    <row r="614" spans="1:100" s="55" customFormat="1" x14ac:dyDescent="0.25">
      <c r="A614" t="s">
        <v>1028</v>
      </c>
      <c r="B614" t="s">
        <v>1353</v>
      </c>
      <c r="C614" t="s">
        <v>4040</v>
      </c>
      <c r="D614" t="s">
        <v>4041</v>
      </c>
      <c r="E614" t="s">
        <v>3571</v>
      </c>
      <c r="F614" t="s">
        <v>3571</v>
      </c>
      <c r="G614" t="s">
        <v>987</v>
      </c>
      <c r="H614" t="s">
        <v>997</v>
      </c>
      <c r="I614" t="s">
        <v>3717</v>
      </c>
      <c r="J614" t="s">
        <v>3798</v>
      </c>
      <c r="K614" t="s">
        <v>584</v>
      </c>
      <c r="L614">
        <v>40.772793</v>
      </c>
      <c r="M614">
        <v>-74.031717999999998</v>
      </c>
      <c r="N614" t="s">
        <v>3208</v>
      </c>
      <c r="O614" t="s">
        <v>2364</v>
      </c>
      <c r="P614" s="69">
        <v>36161.166666666664</v>
      </c>
      <c r="Q614" s="69">
        <v>42370.166655092587</v>
      </c>
      <c r="R614" s="28" t="s">
        <v>987</v>
      </c>
      <c r="S614" s="28">
        <v>11.4</v>
      </c>
      <c r="T614" t="s">
        <v>987</v>
      </c>
      <c r="U614" t="s">
        <v>3907</v>
      </c>
      <c r="V614" t="s">
        <v>987</v>
      </c>
      <c r="W614" t="s">
        <v>3907</v>
      </c>
      <c r="X614" t="s">
        <v>3915</v>
      </c>
      <c r="Y614" s="36" t="s">
        <v>987</v>
      </c>
      <c r="Z614" s="36" t="s">
        <v>987</v>
      </c>
      <c r="AA614" s="70">
        <v>12.922222222222224</v>
      </c>
      <c r="AB614" s="70">
        <v>10.466666666666667</v>
      </c>
      <c r="AC614" s="70">
        <v>11.890322580645158</v>
      </c>
      <c r="AD614" s="70">
        <v>10.32666666666667</v>
      </c>
      <c r="AE614" s="70"/>
      <c r="AF614" s="70"/>
      <c r="AG614" s="70"/>
      <c r="AH614" s="70"/>
      <c r="AI614" s="70"/>
      <c r="AJ614" s="70"/>
      <c r="AK614" s="70"/>
      <c r="AL614" s="70"/>
      <c r="AM614" s="70">
        <v>11.4014695340502</v>
      </c>
      <c r="AN614" s="70" t="s">
        <v>987</v>
      </c>
      <c r="AO614" s="70" t="s">
        <v>987</v>
      </c>
      <c r="AP614">
        <v>27</v>
      </c>
      <c r="AQ614">
        <v>27</v>
      </c>
      <c r="AR614">
        <v>31</v>
      </c>
      <c r="AS614">
        <v>30</v>
      </c>
      <c r="AT614"/>
      <c r="AU614"/>
      <c r="AV614"/>
      <c r="AW614"/>
      <c r="AX614"/>
      <c r="AY614"/>
      <c r="AZ614"/>
      <c r="BA614"/>
      <c r="BB614" s="1">
        <v>115</v>
      </c>
      <c r="BC614" t="s">
        <v>987</v>
      </c>
      <c r="BD614" t="s">
        <v>987</v>
      </c>
      <c r="BE614">
        <v>27</v>
      </c>
      <c r="BF614">
        <v>27</v>
      </c>
      <c r="BG614">
        <v>31</v>
      </c>
      <c r="BH614">
        <v>30</v>
      </c>
      <c r="BI614"/>
      <c r="BJ614"/>
      <c r="BK614"/>
      <c r="BL614"/>
      <c r="BM614"/>
      <c r="BN614"/>
      <c r="BO614"/>
      <c r="BP614"/>
      <c r="BQ614" s="1">
        <v>115</v>
      </c>
      <c r="BR614" t="s">
        <v>987</v>
      </c>
      <c r="BS614" t="s">
        <v>987</v>
      </c>
      <c r="BT614">
        <v>90</v>
      </c>
      <c r="BU614">
        <v>90</v>
      </c>
      <c r="BV614">
        <v>100</v>
      </c>
      <c r="BW614">
        <v>100</v>
      </c>
      <c r="BX614"/>
      <c r="BY614"/>
      <c r="BZ614"/>
      <c r="CA614"/>
      <c r="CB614"/>
      <c r="CC614"/>
      <c r="CD614"/>
      <c r="CE614"/>
      <c r="CF614" s="1">
        <v>4</v>
      </c>
      <c r="CG614" t="s">
        <v>987</v>
      </c>
      <c r="CH614" t="s">
        <v>987</v>
      </c>
      <c r="CI614" s="1">
        <v>4</v>
      </c>
      <c r="CJ614" t="s">
        <v>987</v>
      </c>
      <c r="CK614" t="s">
        <v>987</v>
      </c>
      <c r="CL614" s="1">
        <v>4</v>
      </c>
      <c r="CM614" t="s">
        <v>987</v>
      </c>
      <c r="CN614" t="s">
        <v>987</v>
      </c>
      <c r="CO614" s="1">
        <v>3.4</v>
      </c>
      <c r="CP614" s="1">
        <v>2</v>
      </c>
      <c r="CQ614" s="1">
        <v>4.2</v>
      </c>
      <c r="CR614" s="1">
        <v>2.7</v>
      </c>
      <c r="CS614" s="1">
        <v>29.1</v>
      </c>
      <c r="CT614" s="1">
        <v>29</v>
      </c>
      <c r="CU614" s="1">
        <v>28.1</v>
      </c>
      <c r="CV614" s="1">
        <v>33.1</v>
      </c>
    </row>
    <row r="615" spans="1:100" s="55" customFormat="1" x14ac:dyDescent="0.25">
      <c r="A615" t="s">
        <v>1028</v>
      </c>
      <c r="B615" t="s">
        <v>4780</v>
      </c>
      <c r="C615" t="s">
        <v>4040</v>
      </c>
      <c r="D615" t="s">
        <v>4041</v>
      </c>
      <c r="E615" t="s">
        <v>987</v>
      </c>
      <c r="F615" t="s">
        <v>987</v>
      </c>
      <c r="G615" t="s">
        <v>987</v>
      </c>
      <c r="H615" t="s">
        <v>997</v>
      </c>
      <c r="I615" t="s">
        <v>3717</v>
      </c>
      <c r="J615" t="s">
        <v>3760</v>
      </c>
      <c r="K615" t="s">
        <v>4781</v>
      </c>
      <c r="L615">
        <v>40.515262</v>
      </c>
      <c r="M615">
        <v>-74.806670999999994</v>
      </c>
      <c r="N615" t="s">
        <v>4782</v>
      </c>
      <c r="O615" t="s">
        <v>4783</v>
      </c>
      <c r="P615" s="69">
        <v>42416.166666666672</v>
      </c>
      <c r="Q615" s="69"/>
      <c r="R615" s="28" t="s">
        <v>987</v>
      </c>
      <c r="S615" s="28">
        <v>8.3000000000000007</v>
      </c>
      <c r="T615" t="s">
        <v>987</v>
      </c>
      <c r="U615" t="s">
        <v>3907</v>
      </c>
      <c r="V615" t="s">
        <v>987</v>
      </c>
      <c r="W615" t="s">
        <v>3907</v>
      </c>
      <c r="X615" t="s">
        <v>3931</v>
      </c>
      <c r="Y615" s="36" t="s">
        <v>987</v>
      </c>
      <c r="Z615" s="36" t="s">
        <v>987</v>
      </c>
      <c r="AA615" s="70"/>
      <c r="AB615" s="70"/>
      <c r="AC615" s="70"/>
      <c r="AD615" s="70"/>
      <c r="AE615" s="70">
        <v>8.3684210526315752</v>
      </c>
      <c r="AF615" s="70">
        <v>8.4952380952380988</v>
      </c>
      <c r="AG615" s="70">
        <v>8.8045454545454529</v>
      </c>
      <c r="AH615" s="70">
        <v>8.2666666666666675</v>
      </c>
      <c r="AI615" s="70">
        <v>8.486046511627908</v>
      </c>
      <c r="AJ615" s="70">
        <v>7.1188235294117632</v>
      </c>
      <c r="AK615" s="70">
        <v>7.8933333333333282</v>
      </c>
      <c r="AL615" s="70">
        <v>8.6611111111111097</v>
      </c>
      <c r="AM615" s="70" t="s">
        <v>987</v>
      </c>
      <c r="AN615" s="70">
        <v>8.4837178172704508</v>
      </c>
      <c r="AO615" s="70">
        <v>8.0398286213710293</v>
      </c>
      <c r="AP615"/>
      <c r="AQ615"/>
      <c r="AR615"/>
      <c r="AS615"/>
      <c r="AT615">
        <v>38</v>
      </c>
      <c r="AU615">
        <v>84</v>
      </c>
      <c r="AV615">
        <v>88</v>
      </c>
      <c r="AW615">
        <v>51</v>
      </c>
      <c r="AX615">
        <v>86</v>
      </c>
      <c r="AY615">
        <v>85</v>
      </c>
      <c r="AZ615">
        <v>90</v>
      </c>
      <c r="BA615">
        <v>90</v>
      </c>
      <c r="BB615" t="s">
        <v>987</v>
      </c>
      <c r="BC615" s="1">
        <v>261</v>
      </c>
      <c r="BD615" s="1">
        <v>351</v>
      </c>
      <c r="BE615"/>
      <c r="BF615"/>
      <c r="BG615"/>
      <c r="BH615"/>
      <c r="BI615">
        <v>38</v>
      </c>
      <c r="BJ615">
        <v>84</v>
      </c>
      <c r="BK615">
        <v>88</v>
      </c>
      <c r="BL615">
        <v>51</v>
      </c>
      <c r="BM615">
        <v>86</v>
      </c>
      <c r="BN615">
        <v>85</v>
      </c>
      <c r="BO615">
        <v>90</v>
      </c>
      <c r="BP615">
        <v>90</v>
      </c>
      <c r="BQ615" t="s">
        <v>987</v>
      </c>
      <c r="BR615" s="1">
        <v>261</v>
      </c>
      <c r="BS615" s="1">
        <v>351</v>
      </c>
      <c r="BT615"/>
      <c r="BU615"/>
      <c r="BV615"/>
      <c r="BW615"/>
      <c r="BX615">
        <v>42</v>
      </c>
      <c r="BY615">
        <v>92</v>
      </c>
      <c r="BZ615">
        <v>96</v>
      </c>
      <c r="CA615">
        <v>55</v>
      </c>
      <c r="CB615">
        <v>96</v>
      </c>
      <c r="CC615">
        <v>93</v>
      </c>
      <c r="CD615">
        <v>98</v>
      </c>
      <c r="CE615">
        <v>98</v>
      </c>
      <c r="CF615" t="s">
        <v>987</v>
      </c>
      <c r="CG615" s="1">
        <v>4</v>
      </c>
      <c r="CH615" s="1">
        <v>4</v>
      </c>
      <c r="CI615" t="s">
        <v>987</v>
      </c>
      <c r="CJ615" s="1">
        <v>3</v>
      </c>
      <c r="CK615" s="1">
        <v>4</v>
      </c>
      <c r="CL615" t="s">
        <v>987</v>
      </c>
      <c r="CM615" s="1">
        <v>2</v>
      </c>
      <c r="CN615" s="1">
        <v>4</v>
      </c>
      <c r="CO615" s="1">
        <v>2</v>
      </c>
      <c r="CP615" s="1">
        <v>1.8</v>
      </c>
      <c r="CQ615" s="1">
        <v>1.8</v>
      </c>
      <c r="CR615" s="1">
        <v>1.8</v>
      </c>
      <c r="CS615" s="1">
        <v>25.8</v>
      </c>
      <c r="CT615" s="1">
        <v>18</v>
      </c>
      <c r="CU615" s="1">
        <v>15.7</v>
      </c>
      <c r="CV615" s="1">
        <v>24</v>
      </c>
    </row>
    <row r="616" spans="1:100" s="55" customFormat="1" x14ac:dyDescent="0.25">
      <c r="A616" t="s">
        <v>1028</v>
      </c>
      <c r="B616" t="s">
        <v>1354</v>
      </c>
      <c r="C616" t="s">
        <v>4043</v>
      </c>
      <c r="D616" t="s">
        <v>4041</v>
      </c>
      <c r="E616" t="s">
        <v>3571</v>
      </c>
      <c r="F616" t="s">
        <v>3571</v>
      </c>
      <c r="G616" t="s">
        <v>987</v>
      </c>
      <c r="H616" t="s">
        <v>997</v>
      </c>
      <c r="I616" t="s">
        <v>3717</v>
      </c>
      <c r="J616" t="s">
        <v>3761</v>
      </c>
      <c r="K616" t="s">
        <v>4784</v>
      </c>
      <c r="L616">
        <v>40.2830917</v>
      </c>
      <c r="M616">
        <v>-74.742643999999999</v>
      </c>
      <c r="N616" t="s">
        <v>4785</v>
      </c>
      <c r="O616" t="s">
        <v>4786</v>
      </c>
      <c r="P616" s="69">
        <v>42370.166666666672</v>
      </c>
      <c r="Q616" s="69"/>
      <c r="R616" s="28" t="s">
        <v>987</v>
      </c>
      <c r="S616" s="28">
        <v>8.3000000000000007</v>
      </c>
      <c r="T616" t="s">
        <v>987</v>
      </c>
      <c r="U616" t="s">
        <v>3907</v>
      </c>
      <c r="V616" t="s">
        <v>987</v>
      </c>
      <c r="W616" t="s">
        <v>3907</v>
      </c>
      <c r="X616" t="s">
        <v>3940</v>
      </c>
      <c r="Y616" s="36" t="s">
        <v>987</v>
      </c>
      <c r="Z616" s="36" t="s">
        <v>987</v>
      </c>
      <c r="AA616" s="70"/>
      <c r="AB616" s="70"/>
      <c r="AC616" s="70"/>
      <c r="AD616" s="70"/>
      <c r="AE616" s="70">
        <v>8.9934065934065988</v>
      </c>
      <c r="AF616" s="70">
        <v>8.1115384615384638</v>
      </c>
      <c r="AG616" s="70">
        <v>8.5753086419753082</v>
      </c>
      <c r="AH616" s="70">
        <v>8.792592592592591</v>
      </c>
      <c r="AI616" s="70">
        <v>8.14</v>
      </c>
      <c r="AJ616" s="70">
        <v>7.3157303370786479</v>
      </c>
      <c r="AK616" s="70">
        <v>8.2352272727272737</v>
      </c>
      <c r="AL616" s="70">
        <v>8.6208791208791204</v>
      </c>
      <c r="AM616" s="70" t="s">
        <v>987</v>
      </c>
      <c r="AN616" s="70">
        <v>8.6182115723782395</v>
      </c>
      <c r="AO616" s="70">
        <v>8.0779591826712593</v>
      </c>
      <c r="AP616"/>
      <c r="AQ616"/>
      <c r="AR616"/>
      <c r="AS616"/>
      <c r="AT616">
        <v>91</v>
      </c>
      <c r="AU616">
        <v>78</v>
      </c>
      <c r="AV616">
        <v>81</v>
      </c>
      <c r="AW616">
        <v>81</v>
      </c>
      <c r="AX616">
        <v>90</v>
      </c>
      <c r="AY616">
        <v>89</v>
      </c>
      <c r="AZ616">
        <v>88</v>
      </c>
      <c r="BA616">
        <v>91</v>
      </c>
      <c r="BB616" t="s">
        <v>987</v>
      </c>
      <c r="BC616" s="1">
        <v>331</v>
      </c>
      <c r="BD616" s="1">
        <v>358</v>
      </c>
      <c r="BE616"/>
      <c r="BF616"/>
      <c r="BG616"/>
      <c r="BH616"/>
      <c r="BI616">
        <v>91</v>
      </c>
      <c r="BJ616">
        <v>78</v>
      </c>
      <c r="BK616">
        <v>81</v>
      </c>
      <c r="BL616">
        <v>81</v>
      </c>
      <c r="BM616">
        <v>90</v>
      </c>
      <c r="BN616">
        <v>89</v>
      </c>
      <c r="BO616">
        <v>88</v>
      </c>
      <c r="BP616">
        <v>91</v>
      </c>
      <c r="BQ616" t="s">
        <v>987</v>
      </c>
      <c r="BR616" s="1">
        <v>331</v>
      </c>
      <c r="BS616" s="1">
        <v>358</v>
      </c>
      <c r="BT616"/>
      <c r="BU616"/>
      <c r="BV616"/>
      <c r="BW616"/>
      <c r="BX616">
        <v>100</v>
      </c>
      <c r="BY616">
        <v>86</v>
      </c>
      <c r="BZ616">
        <v>88</v>
      </c>
      <c r="CA616">
        <v>88</v>
      </c>
      <c r="CB616">
        <v>100</v>
      </c>
      <c r="CC616">
        <v>98</v>
      </c>
      <c r="CD616">
        <v>96</v>
      </c>
      <c r="CE616">
        <v>99</v>
      </c>
      <c r="CF616" t="s">
        <v>987</v>
      </c>
      <c r="CG616" s="1">
        <v>4</v>
      </c>
      <c r="CH616" s="1">
        <v>4</v>
      </c>
      <c r="CI616" t="s">
        <v>987</v>
      </c>
      <c r="CJ616" s="1">
        <v>4</v>
      </c>
      <c r="CK616" s="1">
        <v>4</v>
      </c>
      <c r="CL616" t="s">
        <v>987</v>
      </c>
      <c r="CM616" s="1">
        <v>4</v>
      </c>
      <c r="CN616" s="1">
        <v>4</v>
      </c>
      <c r="CO616" s="1">
        <v>1.5</v>
      </c>
      <c r="CP616" s="1">
        <v>0.7</v>
      </c>
      <c r="CQ616" s="1">
        <v>2.5</v>
      </c>
      <c r="CR616" s="1">
        <v>1.7</v>
      </c>
      <c r="CS616" s="1">
        <v>26</v>
      </c>
      <c r="CT616" s="1">
        <v>16.899999999999999</v>
      </c>
      <c r="CU616" s="1">
        <v>17.3</v>
      </c>
      <c r="CV616" s="1">
        <v>23.9</v>
      </c>
    </row>
    <row r="617" spans="1:100" s="55" customFormat="1" x14ac:dyDescent="0.25">
      <c r="A617" t="s">
        <v>1028</v>
      </c>
      <c r="B617" t="s">
        <v>1354</v>
      </c>
      <c r="C617" t="s">
        <v>4043</v>
      </c>
      <c r="D617" t="s">
        <v>4041</v>
      </c>
      <c r="E617" t="s">
        <v>3571</v>
      </c>
      <c r="F617" t="s">
        <v>3571</v>
      </c>
      <c r="G617" t="s">
        <v>987</v>
      </c>
      <c r="H617" t="s">
        <v>997</v>
      </c>
      <c r="I617" t="s">
        <v>3717</v>
      </c>
      <c r="J617" t="s">
        <v>3761</v>
      </c>
      <c r="K617" t="s">
        <v>585</v>
      </c>
      <c r="L617">
        <v>40.222411000000001</v>
      </c>
      <c r="M617">
        <v>-74.763166999999996</v>
      </c>
      <c r="N617" t="s">
        <v>3209</v>
      </c>
      <c r="O617" t="s">
        <v>2365</v>
      </c>
      <c r="P617" s="69">
        <v>36161.166666666664</v>
      </c>
      <c r="Q617" s="69"/>
      <c r="R617" s="28">
        <v>7.7</v>
      </c>
      <c r="S617" s="28" t="s">
        <v>987</v>
      </c>
      <c r="T617" t="s">
        <v>987</v>
      </c>
      <c r="U617" t="s">
        <v>987</v>
      </c>
      <c r="V617" t="s">
        <v>987</v>
      </c>
      <c r="W617" t="s">
        <v>987</v>
      </c>
      <c r="X617" t="s">
        <v>3910</v>
      </c>
      <c r="Y617" s="36" t="s">
        <v>987</v>
      </c>
      <c r="Z617" s="36" t="s">
        <v>987</v>
      </c>
      <c r="AA617" s="70">
        <v>9.0657894736842088</v>
      </c>
      <c r="AB617" s="70">
        <v>7.4910112359550567</v>
      </c>
      <c r="AC617" s="70">
        <v>9.054347826086957</v>
      </c>
      <c r="AD617" s="70">
        <v>7.2415730337078665</v>
      </c>
      <c r="AE617" s="70">
        <v>7.4666666666666677</v>
      </c>
      <c r="AF617" s="70">
        <v>7.0873563218390778</v>
      </c>
      <c r="AG617" s="70">
        <v>7.3758241758241754</v>
      </c>
      <c r="AH617" s="70">
        <v>7.150000000000003</v>
      </c>
      <c r="AI617" s="70">
        <v>7.7289156626506008</v>
      </c>
      <c r="AJ617" s="70">
        <v>6.6101123595505626</v>
      </c>
      <c r="AK617" s="70">
        <v>7.8211764705882318</v>
      </c>
      <c r="AL617" s="70">
        <v>7.9488636363636349</v>
      </c>
      <c r="AM617" s="70">
        <v>8.2131803923585203</v>
      </c>
      <c r="AN617" s="70">
        <v>7.2699617910824799</v>
      </c>
      <c r="AO617" s="70">
        <v>7.5272670322882602</v>
      </c>
      <c r="AP617">
        <v>76</v>
      </c>
      <c r="AQ617">
        <v>89</v>
      </c>
      <c r="AR617">
        <v>92</v>
      </c>
      <c r="AS617">
        <v>89</v>
      </c>
      <c r="AT617">
        <v>90</v>
      </c>
      <c r="AU617">
        <v>87</v>
      </c>
      <c r="AV617">
        <v>91</v>
      </c>
      <c r="AW617">
        <v>84</v>
      </c>
      <c r="AX617">
        <v>83</v>
      </c>
      <c r="AY617">
        <v>89</v>
      </c>
      <c r="AZ617">
        <v>85</v>
      </c>
      <c r="BA617">
        <v>88</v>
      </c>
      <c r="BB617" s="1">
        <v>346</v>
      </c>
      <c r="BC617" s="1">
        <v>352</v>
      </c>
      <c r="BD617" s="1">
        <v>345</v>
      </c>
      <c r="BE617">
        <v>76</v>
      </c>
      <c r="BF617">
        <v>89</v>
      </c>
      <c r="BG617">
        <v>92</v>
      </c>
      <c r="BH617">
        <v>89</v>
      </c>
      <c r="BI617">
        <v>90</v>
      </c>
      <c r="BJ617">
        <v>87</v>
      </c>
      <c r="BK617">
        <v>91</v>
      </c>
      <c r="BL617">
        <v>84</v>
      </c>
      <c r="BM617">
        <v>83</v>
      </c>
      <c r="BN617">
        <v>89</v>
      </c>
      <c r="BO617">
        <v>85</v>
      </c>
      <c r="BP617">
        <v>88</v>
      </c>
      <c r="BQ617" s="1">
        <v>346</v>
      </c>
      <c r="BR617" s="1">
        <v>352</v>
      </c>
      <c r="BS617" s="1">
        <v>345</v>
      </c>
      <c r="BT617">
        <v>84</v>
      </c>
      <c r="BU617">
        <v>98</v>
      </c>
      <c r="BV617">
        <v>100</v>
      </c>
      <c r="BW617">
        <v>97</v>
      </c>
      <c r="BX617">
        <v>99</v>
      </c>
      <c r="BY617">
        <v>96</v>
      </c>
      <c r="BZ617">
        <v>99</v>
      </c>
      <c r="CA617">
        <v>91</v>
      </c>
      <c r="CB617">
        <v>92</v>
      </c>
      <c r="CC617">
        <v>98</v>
      </c>
      <c r="CD617">
        <v>92</v>
      </c>
      <c r="CE617">
        <v>96</v>
      </c>
      <c r="CF617" s="1">
        <v>4</v>
      </c>
      <c r="CG617" s="1">
        <v>4</v>
      </c>
      <c r="CH617" s="1">
        <v>4</v>
      </c>
      <c r="CI617" s="1">
        <v>4</v>
      </c>
      <c r="CJ617" s="1">
        <v>4</v>
      </c>
      <c r="CK617" s="1">
        <v>4</v>
      </c>
      <c r="CL617" s="1">
        <v>4</v>
      </c>
      <c r="CM617" s="1">
        <v>4</v>
      </c>
      <c r="CN617" s="1">
        <v>4</v>
      </c>
      <c r="CO617" s="1">
        <v>1.8</v>
      </c>
      <c r="CP617" s="1">
        <v>0.6</v>
      </c>
      <c r="CQ617" s="1">
        <v>1.8</v>
      </c>
      <c r="CR617" s="1">
        <v>1.2</v>
      </c>
      <c r="CS617" s="1">
        <v>24.5</v>
      </c>
      <c r="CT617" s="1">
        <v>25.1</v>
      </c>
      <c r="CU617" s="1">
        <v>26</v>
      </c>
      <c r="CV617" s="1">
        <v>28.8</v>
      </c>
    </row>
    <row r="618" spans="1:100" s="55" customFormat="1" x14ac:dyDescent="0.25">
      <c r="A618" t="s">
        <v>1028</v>
      </c>
      <c r="B618" t="s">
        <v>1354</v>
      </c>
      <c r="C618" t="s">
        <v>4043</v>
      </c>
      <c r="D618" t="s">
        <v>4041</v>
      </c>
      <c r="E618" t="s">
        <v>3571</v>
      </c>
      <c r="F618" t="s">
        <v>3571</v>
      </c>
      <c r="G618" t="s">
        <v>987</v>
      </c>
      <c r="H618" t="s">
        <v>997</v>
      </c>
      <c r="I618" t="s">
        <v>3717</v>
      </c>
      <c r="J618" t="s">
        <v>3761</v>
      </c>
      <c r="K618" t="s">
        <v>586</v>
      </c>
      <c r="L618">
        <v>40.312390000000001</v>
      </c>
      <c r="M618">
        <v>-74.872659999999996</v>
      </c>
      <c r="N618" t="s">
        <v>3210</v>
      </c>
      <c r="O618" t="s">
        <v>2366</v>
      </c>
      <c r="P618" s="69">
        <v>36161.166666666664</v>
      </c>
      <c r="Q618" s="69">
        <v>42370.166655092587</v>
      </c>
      <c r="R618" s="28" t="s">
        <v>987</v>
      </c>
      <c r="S618" s="28">
        <v>7.8</v>
      </c>
      <c r="T618" t="s">
        <v>987</v>
      </c>
      <c r="U618" t="s">
        <v>3907</v>
      </c>
      <c r="V618" t="s">
        <v>987</v>
      </c>
      <c r="W618" t="s">
        <v>3907</v>
      </c>
      <c r="X618" t="s">
        <v>3915</v>
      </c>
      <c r="Y618" s="36" t="s">
        <v>987</v>
      </c>
      <c r="Z618" s="36" t="s">
        <v>987</v>
      </c>
      <c r="AA618" s="70">
        <v>9.0827586206896562</v>
      </c>
      <c r="AB618" s="70">
        <v>7.200000000000002</v>
      </c>
      <c r="AC618" s="70">
        <v>8.7612903225806456</v>
      </c>
      <c r="AD618" s="70">
        <v>6.0642857142857149</v>
      </c>
      <c r="AE618" s="70"/>
      <c r="AF618" s="70"/>
      <c r="AG618" s="70"/>
      <c r="AH618" s="70"/>
      <c r="AI618" s="70"/>
      <c r="AJ618" s="70"/>
      <c r="AK618" s="70"/>
      <c r="AL618" s="70"/>
      <c r="AM618" s="70">
        <v>7.777083664389</v>
      </c>
      <c r="AN618" s="70" t="s">
        <v>987</v>
      </c>
      <c r="AO618" s="70" t="s">
        <v>987</v>
      </c>
      <c r="AP618">
        <v>29</v>
      </c>
      <c r="AQ618">
        <v>30</v>
      </c>
      <c r="AR618">
        <v>31</v>
      </c>
      <c r="AS618">
        <v>28</v>
      </c>
      <c r="AT618"/>
      <c r="AU618"/>
      <c r="AV618"/>
      <c r="AW618"/>
      <c r="AX618"/>
      <c r="AY618"/>
      <c r="AZ618"/>
      <c r="BA618"/>
      <c r="BB618" s="1">
        <v>118</v>
      </c>
      <c r="BC618" t="s">
        <v>987</v>
      </c>
      <c r="BD618" t="s">
        <v>987</v>
      </c>
      <c r="BE618">
        <v>29</v>
      </c>
      <c r="BF618">
        <v>30</v>
      </c>
      <c r="BG618">
        <v>31</v>
      </c>
      <c r="BH618">
        <v>28</v>
      </c>
      <c r="BI618"/>
      <c r="BJ618"/>
      <c r="BK618"/>
      <c r="BL618"/>
      <c r="BM618"/>
      <c r="BN618"/>
      <c r="BO618"/>
      <c r="BP618"/>
      <c r="BQ618" s="1">
        <v>118</v>
      </c>
      <c r="BR618" t="s">
        <v>987</v>
      </c>
      <c r="BS618" t="s">
        <v>987</v>
      </c>
      <c r="BT618">
        <v>97</v>
      </c>
      <c r="BU618">
        <v>100</v>
      </c>
      <c r="BV618">
        <v>100</v>
      </c>
      <c r="BW618">
        <v>93</v>
      </c>
      <c r="BX618"/>
      <c r="BY618"/>
      <c r="BZ618"/>
      <c r="CA618"/>
      <c r="CB618"/>
      <c r="CC618"/>
      <c r="CD618"/>
      <c r="CE618"/>
      <c r="CF618" s="1">
        <v>4</v>
      </c>
      <c r="CG618" t="s">
        <v>987</v>
      </c>
      <c r="CH618" t="s">
        <v>987</v>
      </c>
      <c r="CI618" s="1">
        <v>4</v>
      </c>
      <c r="CJ618" t="s">
        <v>987</v>
      </c>
      <c r="CK618" t="s">
        <v>987</v>
      </c>
      <c r="CL618" s="1">
        <v>4</v>
      </c>
      <c r="CM618" t="s">
        <v>987</v>
      </c>
      <c r="CN618" t="s">
        <v>987</v>
      </c>
      <c r="CO618" s="1">
        <v>2.2999999999999998</v>
      </c>
      <c r="CP618" s="1">
        <v>0.6</v>
      </c>
      <c r="CQ618" s="1">
        <v>2.7</v>
      </c>
      <c r="CR618" s="1">
        <v>2</v>
      </c>
      <c r="CS618" s="1">
        <v>21.3</v>
      </c>
      <c r="CT618" s="1">
        <v>25.5</v>
      </c>
      <c r="CU618" s="1">
        <v>23.4</v>
      </c>
      <c r="CV618" s="1">
        <v>19.3</v>
      </c>
    </row>
    <row r="619" spans="1:100" s="55" customFormat="1" x14ac:dyDescent="0.25">
      <c r="A619" t="s">
        <v>1028</v>
      </c>
      <c r="B619" t="s">
        <v>1283</v>
      </c>
      <c r="C619" t="s">
        <v>4040</v>
      </c>
      <c r="D619" t="s">
        <v>4041</v>
      </c>
      <c r="E619" t="s">
        <v>3571</v>
      </c>
      <c r="F619" t="s">
        <v>3571</v>
      </c>
      <c r="G619" t="s">
        <v>987</v>
      </c>
      <c r="H619" t="s">
        <v>997</v>
      </c>
      <c r="I619" t="s">
        <v>3717</v>
      </c>
      <c r="J619" t="s">
        <v>3762</v>
      </c>
      <c r="K619" t="s">
        <v>587</v>
      </c>
      <c r="L619">
        <v>40.472825</v>
      </c>
      <c r="M619">
        <v>-74.422403000000003</v>
      </c>
      <c r="N619" t="s">
        <v>3211</v>
      </c>
      <c r="O619" t="s">
        <v>2367</v>
      </c>
      <c r="P619" s="69">
        <v>36161.166666666664</v>
      </c>
      <c r="Q619" s="69">
        <v>42461.166655092587</v>
      </c>
      <c r="R619" s="28" t="s">
        <v>987</v>
      </c>
      <c r="S619" s="28">
        <v>7.9</v>
      </c>
      <c r="T619" t="s">
        <v>987</v>
      </c>
      <c r="U619" t="s">
        <v>3907</v>
      </c>
      <c r="V619" t="s">
        <v>987</v>
      </c>
      <c r="W619" t="s">
        <v>3907</v>
      </c>
      <c r="X619" t="s">
        <v>3915</v>
      </c>
      <c r="Y619" s="36" t="s">
        <v>987</v>
      </c>
      <c r="Z619" s="36" t="s">
        <v>987</v>
      </c>
      <c r="AA619" s="70">
        <v>9.5310344827586206</v>
      </c>
      <c r="AB619" s="70">
        <v>6.8037037037037047</v>
      </c>
      <c r="AC619" s="70">
        <v>9.2903225806451637</v>
      </c>
      <c r="AD619" s="70">
        <v>6.1241379310344835</v>
      </c>
      <c r="AE619" s="70"/>
      <c r="AF619" s="70"/>
      <c r="AG619" s="70"/>
      <c r="AH619" s="70"/>
      <c r="AI619" s="70"/>
      <c r="AJ619" s="70"/>
      <c r="AK619" s="70"/>
      <c r="AL619" s="70"/>
      <c r="AM619" s="70">
        <v>7.93729967453549</v>
      </c>
      <c r="AN619" s="70" t="s">
        <v>987</v>
      </c>
      <c r="AO619" s="70" t="s">
        <v>987</v>
      </c>
      <c r="AP619">
        <v>29</v>
      </c>
      <c r="AQ619">
        <v>27</v>
      </c>
      <c r="AR619">
        <v>31</v>
      </c>
      <c r="AS619">
        <v>29</v>
      </c>
      <c r="AT619"/>
      <c r="AU619"/>
      <c r="AV619"/>
      <c r="AW619"/>
      <c r="AX619"/>
      <c r="AY619"/>
      <c r="AZ619"/>
      <c r="BA619"/>
      <c r="BB619" s="1">
        <v>116</v>
      </c>
      <c r="BC619" t="s">
        <v>987</v>
      </c>
      <c r="BD619" t="s">
        <v>987</v>
      </c>
      <c r="BE619">
        <v>29</v>
      </c>
      <c r="BF619">
        <v>27</v>
      </c>
      <c r="BG619">
        <v>31</v>
      </c>
      <c r="BH619">
        <v>29</v>
      </c>
      <c r="BI619"/>
      <c r="BJ619"/>
      <c r="BK619"/>
      <c r="BL619"/>
      <c r="BM619"/>
      <c r="BN619"/>
      <c r="BO619"/>
      <c r="BP619"/>
      <c r="BQ619" s="1">
        <v>116</v>
      </c>
      <c r="BR619" t="s">
        <v>987</v>
      </c>
      <c r="BS619" t="s">
        <v>987</v>
      </c>
      <c r="BT619">
        <v>97</v>
      </c>
      <c r="BU619">
        <v>90</v>
      </c>
      <c r="BV619">
        <v>100</v>
      </c>
      <c r="BW619">
        <v>97</v>
      </c>
      <c r="BX619"/>
      <c r="BY619"/>
      <c r="BZ619"/>
      <c r="CA619"/>
      <c r="CB619"/>
      <c r="CC619"/>
      <c r="CD619"/>
      <c r="CE619"/>
      <c r="CF619" s="1">
        <v>4</v>
      </c>
      <c r="CG619" t="s">
        <v>987</v>
      </c>
      <c r="CH619" t="s">
        <v>987</v>
      </c>
      <c r="CI619" s="1">
        <v>4</v>
      </c>
      <c r="CJ619" t="s">
        <v>987</v>
      </c>
      <c r="CK619" t="s">
        <v>987</v>
      </c>
      <c r="CL619" s="1">
        <v>4</v>
      </c>
      <c r="CM619" t="s">
        <v>987</v>
      </c>
      <c r="CN619" t="s">
        <v>987</v>
      </c>
      <c r="CO619" s="1">
        <v>2.2999999999999998</v>
      </c>
      <c r="CP619" s="1">
        <v>2.2999999999999998</v>
      </c>
      <c r="CQ619" s="1">
        <v>1.8</v>
      </c>
      <c r="CR619" s="1">
        <v>1.8</v>
      </c>
      <c r="CS619" s="1">
        <v>24.2</v>
      </c>
      <c r="CT619" s="1">
        <v>14.5</v>
      </c>
      <c r="CU619" s="1">
        <v>26.8</v>
      </c>
      <c r="CV619" s="1">
        <v>18.899999999999999</v>
      </c>
    </row>
    <row r="620" spans="1:100" s="55" customFormat="1" x14ac:dyDescent="0.25">
      <c r="A620" t="s">
        <v>1028</v>
      </c>
      <c r="B620" t="s">
        <v>1283</v>
      </c>
      <c r="C620" t="s">
        <v>4040</v>
      </c>
      <c r="D620" t="s">
        <v>4041</v>
      </c>
      <c r="E620" t="s">
        <v>3571</v>
      </c>
      <c r="F620" t="s">
        <v>3571</v>
      </c>
      <c r="G620" t="s">
        <v>987</v>
      </c>
      <c r="H620" t="s">
        <v>997</v>
      </c>
      <c r="I620" t="s">
        <v>3717</v>
      </c>
      <c r="J620" t="s">
        <v>3762</v>
      </c>
      <c r="K620" t="s">
        <v>4787</v>
      </c>
      <c r="L620">
        <v>40.462181999999999</v>
      </c>
      <c r="M620">
        <v>-74.429439000000002</v>
      </c>
      <c r="N620" t="s">
        <v>4788</v>
      </c>
      <c r="O620" t="s">
        <v>4789</v>
      </c>
      <c r="P620" s="69">
        <v>42370.166666666672</v>
      </c>
      <c r="Q620" s="69"/>
      <c r="R620" s="28" t="s">
        <v>987</v>
      </c>
      <c r="S620" s="28">
        <v>8.3000000000000007</v>
      </c>
      <c r="T620" t="s">
        <v>987</v>
      </c>
      <c r="U620" t="s">
        <v>3907</v>
      </c>
      <c r="V620" t="s">
        <v>987</v>
      </c>
      <c r="W620" t="s">
        <v>3907</v>
      </c>
      <c r="X620" t="s">
        <v>3940</v>
      </c>
      <c r="Y620" s="36" t="s">
        <v>987</v>
      </c>
      <c r="Z620" s="36" t="s">
        <v>987</v>
      </c>
      <c r="AA620" s="70"/>
      <c r="AB620" s="70"/>
      <c r="AC620" s="70"/>
      <c r="AD620" s="70"/>
      <c r="AE620" s="70">
        <v>8.6544444444444419</v>
      </c>
      <c r="AF620" s="70">
        <v>8.5439560439560456</v>
      </c>
      <c r="AG620" s="70">
        <v>8.2840909090909083</v>
      </c>
      <c r="AH620" s="70">
        <v>7.6197802197802211</v>
      </c>
      <c r="AI620" s="70">
        <v>8.242222222222221</v>
      </c>
      <c r="AJ620" s="70">
        <v>7.6355555555555563</v>
      </c>
      <c r="AK620" s="70">
        <v>8.8366666666666678</v>
      </c>
      <c r="AL620" s="70">
        <v>8.6010869565217387</v>
      </c>
      <c r="AM620" s="70" t="s">
        <v>987</v>
      </c>
      <c r="AN620" s="70">
        <v>8.2755679043178993</v>
      </c>
      <c r="AO620" s="70">
        <v>8.3288828502415502</v>
      </c>
      <c r="AP620"/>
      <c r="AQ620"/>
      <c r="AR620"/>
      <c r="AS620"/>
      <c r="AT620">
        <v>90</v>
      </c>
      <c r="AU620">
        <v>91</v>
      </c>
      <c r="AV620">
        <v>88</v>
      </c>
      <c r="AW620">
        <v>91</v>
      </c>
      <c r="AX620">
        <v>90</v>
      </c>
      <c r="AY620">
        <v>90</v>
      </c>
      <c r="AZ620">
        <v>90</v>
      </c>
      <c r="BA620">
        <v>92</v>
      </c>
      <c r="BB620" t="s">
        <v>987</v>
      </c>
      <c r="BC620" s="1">
        <v>360</v>
      </c>
      <c r="BD620" s="1">
        <v>362</v>
      </c>
      <c r="BE620"/>
      <c r="BF620"/>
      <c r="BG620"/>
      <c r="BH620"/>
      <c r="BI620">
        <v>90</v>
      </c>
      <c r="BJ620">
        <v>91</v>
      </c>
      <c r="BK620">
        <v>88</v>
      </c>
      <c r="BL620">
        <v>91</v>
      </c>
      <c r="BM620">
        <v>90</v>
      </c>
      <c r="BN620">
        <v>90</v>
      </c>
      <c r="BO620">
        <v>90</v>
      </c>
      <c r="BP620">
        <v>92</v>
      </c>
      <c r="BQ620" t="s">
        <v>987</v>
      </c>
      <c r="BR620" s="1">
        <v>360</v>
      </c>
      <c r="BS620" s="1">
        <v>362</v>
      </c>
      <c r="BT620"/>
      <c r="BU620"/>
      <c r="BV620"/>
      <c r="BW620"/>
      <c r="BX620">
        <v>99</v>
      </c>
      <c r="BY620">
        <v>100</v>
      </c>
      <c r="BZ620">
        <v>96</v>
      </c>
      <c r="CA620">
        <v>99</v>
      </c>
      <c r="CB620">
        <v>100</v>
      </c>
      <c r="CC620">
        <v>99</v>
      </c>
      <c r="CD620">
        <v>98</v>
      </c>
      <c r="CE620">
        <v>100</v>
      </c>
      <c r="CF620" t="s">
        <v>987</v>
      </c>
      <c r="CG620" s="1">
        <v>4</v>
      </c>
      <c r="CH620" s="1">
        <v>4</v>
      </c>
      <c r="CI620" t="s">
        <v>987</v>
      </c>
      <c r="CJ620" s="1">
        <v>4</v>
      </c>
      <c r="CK620" s="1">
        <v>4</v>
      </c>
      <c r="CL620" t="s">
        <v>987</v>
      </c>
      <c r="CM620" s="1">
        <v>4</v>
      </c>
      <c r="CN620" s="1">
        <v>4</v>
      </c>
      <c r="CO620" s="1">
        <v>1.3</v>
      </c>
      <c r="CP620" s="1">
        <v>1.8</v>
      </c>
      <c r="CQ620" s="1">
        <v>1.8</v>
      </c>
      <c r="CR620" s="1">
        <v>0.6</v>
      </c>
      <c r="CS620" s="1">
        <v>26.2</v>
      </c>
      <c r="CT620" s="1">
        <v>28.3</v>
      </c>
      <c r="CU620" s="1">
        <v>24.4</v>
      </c>
      <c r="CV620" s="1">
        <v>23.4</v>
      </c>
    </row>
    <row r="621" spans="1:100" s="55" customFormat="1" x14ac:dyDescent="0.25">
      <c r="A621" t="s">
        <v>1028</v>
      </c>
      <c r="B621" t="s">
        <v>1355</v>
      </c>
      <c r="C621" t="s">
        <v>4040</v>
      </c>
      <c r="D621" t="s">
        <v>4041</v>
      </c>
      <c r="E621" t="s">
        <v>3571</v>
      </c>
      <c r="F621" t="s">
        <v>3571</v>
      </c>
      <c r="G621" t="s">
        <v>987</v>
      </c>
      <c r="H621" t="s">
        <v>997</v>
      </c>
      <c r="I621" t="s">
        <v>3717</v>
      </c>
      <c r="J621" t="s">
        <v>3743</v>
      </c>
      <c r="K621" t="s">
        <v>589</v>
      </c>
      <c r="L621">
        <v>40.787627999999998</v>
      </c>
      <c r="M621">
        <v>-74.676300999999995</v>
      </c>
      <c r="N621" t="s">
        <v>3213</v>
      </c>
      <c r="O621" t="s">
        <v>1440</v>
      </c>
      <c r="P621" s="69">
        <v>36161.166666666664</v>
      </c>
      <c r="Q621" s="69"/>
      <c r="R621" s="28">
        <v>6.4</v>
      </c>
      <c r="S621" s="28" t="s">
        <v>987</v>
      </c>
      <c r="T621" t="s">
        <v>987</v>
      </c>
      <c r="U621" t="s">
        <v>987</v>
      </c>
      <c r="V621" t="s">
        <v>987</v>
      </c>
      <c r="W621" t="s">
        <v>987</v>
      </c>
      <c r="X621" t="s">
        <v>3910</v>
      </c>
      <c r="Y621" s="36" t="s">
        <v>987</v>
      </c>
      <c r="Z621" s="36" t="s">
        <v>987</v>
      </c>
      <c r="AA621" s="70">
        <v>7.7840000000000025</v>
      </c>
      <c r="AB621" s="70">
        <v>7.6678571428571436</v>
      </c>
      <c r="AC621" s="70">
        <v>9.0275862068965509</v>
      </c>
      <c r="AD621" s="70">
        <v>4.9999999999999991</v>
      </c>
      <c r="AE621" s="70">
        <v>5.679310344827587</v>
      </c>
      <c r="AF621" s="70">
        <v>6.2</v>
      </c>
      <c r="AG621" s="70">
        <v>6.5000000000000009</v>
      </c>
      <c r="AH621" s="70">
        <v>5.5793103448275847</v>
      </c>
      <c r="AI621" s="70">
        <v>5.7037037037037051</v>
      </c>
      <c r="AJ621" s="70">
        <v>5.1285714285714281</v>
      </c>
      <c r="AK621" s="70">
        <v>6.6499999999999995</v>
      </c>
      <c r="AL621" s="70">
        <v>6.119354838709679</v>
      </c>
      <c r="AM621" s="70">
        <v>7.36986083743842</v>
      </c>
      <c r="AN621" s="70">
        <v>5.9896551724137899</v>
      </c>
      <c r="AO621" s="70">
        <v>5.9004074927461998</v>
      </c>
      <c r="AP621">
        <v>25</v>
      </c>
      <c r="AQ621">
        <v>28</v>
      </c>
      <c r="AR621">
        <v>29</v>
      </c>
      <c r="AS621">
        <v>27</v>
      </c>
      <c r="AT621">
        <v>29</v>
      </c>
      <c r="AU621">
        <v>28</v>
      </c>
      <c r="AV621">
        <v>31</v>
      </c>
      <c r="AW621">
        <v>29</v>
      </c>
      <c r="AX621">
        <v>27</v>
      </c>
      <c r="AY621">
        <v>28</v>
      </c>
      <c r="AZ621">
        <v>30</v>
      </c>
      <c r="BA621">
        <v>31</v>
      </c>
      <c r="BB621" s="1">
        <v>109</v>
      </c>
      <c r="BC621" s="1">
        <v>117</v>
      </c>
      <c r="BD621" s="1">
        <v>116</v>
      </c>
      <c r="BE621">
        <v>25</v>
      </c>
      <c r="BF621">
        <v>28</v>
      </c>
      <c r="BG621">
        <v>29</v>
      </c>
      <c r="BH621">
        <v>27</v>
      </c>
      <c r="BI621">
        <v>29</v>
      </c>
      <c r="BJ621">
        <v>28</v>
      </c>
      <c r="BK621">
        <v>31</v>
      </c>
      <c r="BL621">
        <v>29</v>
      </c>
      <c r="BM621">
        <v>27</v>
      </c>
      <c r="BN621">
        <v>28</v>
      </c>
      <c r="BO621">
        <v>30</v>
      </c>
      <c r="BP621">
        <v>31</v>
      </c>
      <c r="BQ621" s="1">
        <v>109</v>
      </c>
      <c r="BR621" s="1">
        <v>117</v>
      </c>
      <c r="BS621" s="1">
        <v>116</v>
      </c>
      <c r="BT621">
        <v>83</v>
      </c>
      <c r="BU621">
        <v>93</v>
      </c>
      <c r="BV621">
        <v>94</v>
      </c>
      <c r="BW621">
        <v>90</v>
      </c>
      <c r="BX621">
        <v>94</v>
      </c>
      <c r="BY621">
        <v>93</v>
      </c>
      <c r="BZ621">
        <v>100</v>
      </c>
      <c r="CA621">
        <v>97</v>
      </c>
      <c r="CB621">
        <v>90</v>
      </c>
      <c r="CC621">
        <v>90</v>
      </c>
      <c r="CD621">
        <v>100</v>
      </c>
      <c r="CE621">
        <v>100</v>
      </c>
      <c r="CF621" s="1">
        <v>4</v>
      </c>
      <c r="CG621" s="1">
        <v>4</v>
      </c>
      <c r="CH621" s="1">
        <v>4</v>
      </c>
      <c r="CI621" s="1">
        <v>4</v>
      </c>
      <c r="CJ621" s="1">
        <v>4</v>
      </c>
      <c r="CK621" s="1">
        <v>4</v>
      </c>
      <c r="CL621" s="1">
        <v>4</v>
      </c>
      <c r="CM621" s="1">
        <v>4</v>
      </c>
      <c r="CN621" s="1">
        <v>4</v>
      </c>
      <c r="CO621" s="1">
        <v>1.1000000000000001</v>
      </c>
      <c r="CP621" s="1">
        <v>1</v>
      </c>
      <c r="CQ621" s="1">
        <v>1.9</v>
      </c>
      <c r="CR621" s="1">
        <v>1.2</v>
      </c>
      <c r="CS621" s="1">
        <v>21.8</v>
      </c>
      <c r="CT621" s="1">
        <v>26.3</v>
      </c>
      <c r="CU621" s="1">
        <v>25.2</v>
      </c>
      <c r="CV621" s="1">
        <v>18.8</v>
      </c>
    </row>
    <row r="622" spans="1:100" s="55" customFormat="1" x14ac:dyDescent="0.25">
      <c r="A622" t="s">
        <v>1028</v>
      </c>
      <c r="B622" t="s">
        <v>1356</v>
      </c>
      <c r="C622" t="s">
        <v>4040</v>
      </c>
      <c r="D622" t="s">
        <v>4041</v>
      </c>
      <c r="E622" t="s">
        <v>987</v>
      </c>
      <c r="F622" t="s">
        <v>987</v>
      </c>
      <c r="G622" t="s">
        <v>987</v>
      </c>
      <c r="H622" t="s">
        <v>997</v>
      </c>
      <c r="I622" t="s">
        <v>3717</v>
      </c>
      <c r="J622" t="s">
        <v>3772</v>
      </c>
      <c r="K622" t="s">
        <v>590</v>
      </c>
      <c r="L622">
        <v>39.994907999999995</v>
      </c>
      <c r="M622">
        <v>-74.170446999999996</v>
      </c>
      <c r="N622" t="s">
        <v>3214</v>
      </c>
      <c r="O622" t="s">
        <v>2369</v>
      </c>
      <c r="P622" s="69">
        <v>36202.166666666664</v>
      </c>
      <c r="Q622" s="69"/>
      <c r="R622" s="28">
        <v>6.9</v>
      </c>
      <c r="S622" s="28" t="s">
        <v>987</v>
      </c>
      <c r="T622" t="s">
        <v>987</v>
      </c>
      <c r="U622" t="s">
        <v>987</v>
      </c>
      <c r="V622" t="s">
        <v>987</v>
      </c>
      <c r="W622" t="s">
        <v>987</v>
      </c>
      <c r="X622" t="s">
        <v>3910</v>
      </c>
      <c r="Y622" s="36" t="s">
        <v>987</v>
      </c>
      <c r="Z622" s="36" t="s">
        <v>987</v>
      </c>
      <c r="AA622" s="70">
        <v>7.9670588235294106</v>
      </c>
      <c r="AB622" s="70">
        <v>6.5425287356321817</v>
      </c>
      <c r="AC622" s="70">
        <v>8.9086956521739165</v>
      </c>
      <c r="AD622" s="70">
        <v>6.3392857142857153</v>
      </c>
      <c r="AE622" s="70">
        <v>6.5615384615384578</v>
      </c>
      <c r="AF622" s="70">
        <v>6.0735632183908042</v>
      </c>
      <c r="AG622" s="70">
        <v>7.5448275862068979</v>
      </c>
      <c r="AH622" s="70">
        <v>6.3734939759036155</v>
      </c>
      <c r="AI622" s="70">
        <v>6.5840909090909099</v>
      </c>
      <c r="AJ622" s="70">
        <v>6.389473684210528</v>
      </c>
      <c r="AK622" s="70">
        <v>7.7541666666666673</v>
      </c>
      <c r="AL622" s="70">
        <v>6.2500000000000018</v>
      </c>
      <c r="AM622" s="70">
        <v>7.4393922314053</v>
      </c>
      <c r="AN622" s="70">
        <v>6.6383558105099398</v>
      </c>
      <c r="AO622" s="70">
        <v>6.7444328149920301</v>
      </c>
      <c r="AP622">
        <v>85</v>
      </c>
      <c r="AQ622">
        <v>87</v>
      </c>
      <c r="AR622">
        <v>92</v>
      </c>
      <c r="AS622">
        <v>84</v>
      </c>
      <c r="AT622">
        <v>91</v>
      </c>
      <c r="AU622">
        <v>87</v>
      </c>
      <c r="AV622">
        <v>87</v>
      </c>
      <c r="AW622">
        <v>83</v>
      </c>
      <c r="AX622">
        <v>88</v>
      </c>
      <c r="AY622">
        <v>76</v>
      </c>
      <c r="AZ622">
        <v>72</v>
      </c>
      <c r="BA622">
        <v>84</v>
      </c>
      <c r="BB622" s="1">
        <v>348</v>
      </c>
      <c r="BC622" s="1">
        <v>348</v>
      </c>
      <c r="BD622" s="1">
        <v>320</v>
      </c>
      <c r="BE622">
        <v>85</v>
      </c>
      <c r="BF622">
        <v>87</v>
      </c>
      <c r="BG622">
        <v>92</v>
      </c>
      <c r="BH622">
        <v>84</v>
      </c>
      <c r="BI622">
        <v>91</v>
      </c>
      <c r="BJ622">
        <v>87</v>
      </c>
      <c r="BK622">
        <v>87</v>
      </c>
      <c r="BL622">
        <v>83</v>
      </c>
      <c r="BM622">
        <v>88</v>
      </c>
      <c r="BN622">
        <v>76</v>
      </c>
      <c r="BO622">
        <v>72</v>
      </c>
      <c r="BP622">
        <v>84</v>
      </c>
      <c r="BQ622" s="1">
        <v>348</v>
      </c>
      <c r="BR622" s="1">
        <v>348</v>
      </c>
      <c r="BS622" s="1">
        <v>320</v>
      </c>
      <c r="BT622">
        <v>94</v>
      </c>
      <c r="BU622">
        <v>96</v>
      </c>
      <c r="BV622">
        <v>100</v>
      </c>
      <c r="BW622">
        <v>91</v>
      </c>
      <c r="BX622">
        <v>100</v>
      </c>
      <c r="BY622">
        <v>96</v>
      </c>
      <c r="BZ622">
        <v>95</v>
      </c>
      <c r="CA622">
        <v>90</v>
      </c>
      <c r="CB622">
        <v>98</v>
      </c>
      <c r="CC622">
        <v>84</v>
      </c>
      <c r="CD622">
        <v>78</v>
      </c>
      <c r="CE622">
        <v>91</v>
      </c>
      <c r="CF622" s="1">
        <v>4</v>
      </c>
      <c r="CG622" s="1">
        <v>4</v>
      </c>
      <c r="CH622" s="1">
        <v>4</v>
      </c>
      <c r="CI622" s="1">
        <v>4</v>
      </c>
      <c r="CJ622" s="1">
        <v>4</v>
      </c>
      <c r="CK622" s="1">
        <v>4</v>
      </c>
      <c r="CL622" s="1">
        <v>4</v>
      </c>
      <c r="CM622" s="1">
        <v>4</v>
      </c>
      <c r="CN622" s="1">
        <v>4</v>
      </c>
      <c r="CO622" s="1">
        <v>1.4</v>
      </c>
      <c r="CP622" s="1">
        <v>0.7</v>
      </c>
      <c r="CQ622" s="1">
        <v>2.2000000000000002</v>
      </c>
      <c r="CR622" s="1">
        <v>1.6</v>
      </c>
      <c r="CS622" s="1">
        <v>30.4</v>
      </c>
      <c r="CT622" s="1">
        <v>21</v>
      </c>
      <c r="CU622" s="1">
        <v>37.299999999999997</v>
      </c>
      <c r="CV622" s="1">
        <v>22.2</v>
      </c>
    </row>
    <row r="623" spans="1:100" s="55" customFormat="1" x14ac:dyDescent="0.25">
      <c r="A623" t="s">
        <v>1028</v>
      </c>
      <c r="B623" t="s">
        <v>1357</v>
      </c>
      <c r="C623" t="s">
        <v>4040</v>
      </c>
      <c r="D623" t="s">
        <v>4041</v>
      </c>
      <c r="E623" t="s">
        <v>3571</v>
      </c>
      <c r="F623" t="s">
        <v>3571</v>
      </c>
      <c r="G623" t="s">
        <v>987</v>
      </c>
      <c r="H623" t="s">
        <v>997</v>
      </c>
      <c r="I623" t="s">
        <v>3717</v>
      </c>
      <c r="J623" t="s">
        <v>3773</v>
      </c>
      <c r="K623" t="s">
        <v>591</v>
      </c>
      <c r="L623">
        <v>40.918380999999997</v>
      </c>
      <c r="M623">
        <v>-74.168092000000001</v>
      </c>
      <c r="N623" t="s">
        <v>3215</v>
      </c>
      <c r="O623" t="s">
        <v>2370</v>
      </c>
      <c r="P623" s="69">
        <v>36161.166666666664</v>
      </c>
      <c r="Q623" s="69"/>
      <c r="R623" s="28">
        <v>8</v>
      </c>
      <c r="S623" s="28" t="s">
        <v>987</v>
      </c>
      <c r="T623" t="s">
        <v>987</v>
      </c>
      <c r="U623" t="s">
        <v>987</v>
      </c>
      <c r="V623" t="s">
        <v>987</v>
      </c>
      <c r="W623" t="s">
        <v>987</v>
      </c>
      <c r="X623" t="s">
        <v>3910</v>
      </c>
      <c r="Y623" s="36" t="s">
        <v>987</v>
      </c>
      <c r="Z623" s="36" t="s">
        <v>987</v>
      </c>
      <c r="AA623" s="70">
        <v>10.02</v>
      </c>
      <c r="AB623" s="70">
        <v>9.1678571428571427</v>
      </c>
      <c r="AC623" s="70">
        <v>9.387096774193548</v>
      </c>
      <c r="AD623" s="70">
        <v>7.2360000000000015</v>
      </c>
      <c r="AE623" s="70">
        <v>7.8258064516129036</v>
      </c>
      <c r="AF623" s="70">
        <v>6.9399999999999995</v>
      </c>
      <c r="AG623" s="70">
        <v>6.930769230769231</v>
      </c>
      <c r="AH623" s="70">
        <v>7.8625000000000007</v>
      </c>
      <c r="AI623" s="70">
        <v>8.4178571428571409</v>
      </c>
      <c r="AJ623" s="70">
        <v>5.7535714285714281</v>
      </c>
      <c r="AK623" s="70">
        <v>7.7266666666666648</v>
      </c>
      <c r="AL623" s="70">
        <v>9.138709677419353</v>
      </c>
      <c r="AM623" s="70">
        <v>8.9527384792626705</v>
      </c>
      <c r="AN623" s="70">
        <v>7.3897689205955297</v>
      </c>
      <c r="AO623" s="70">
        <v>7.7592012288786503</v>
      </c>
      <c r="AP623">
        <v>30</v>
      </c>
      <c r="AQ623">
        <v>28</v>
      </c>
      <c r="AR623">
        <v>31</v>
      </c>
      <c r="AS623">
        <v>25</v>
      </c>
      <c r="AT623">
        <v>31</v>
      </c>
      <c r="AU623">
        <v>30</v>
      </c>
      <c r="AV623">
        <v>26</v>
      </c>
      <c r="AW623">
        <v>24</v>
      </c>
      <c r="AX623">
        <v>28</v>
      </c>
      <c r="AY623">
        <v>28</v>
      </c>
      <c r="AZ623">
        <v>30</v>
      </c>
      <c r="BA623">
        <v>31</v>
      </c>
      <c r="BB623" s="1">
        <v>114</v>
      </c>
      <c r="BC623" s="1">
        <v>111</v>
      </c>
      <c r="BD623" s="1">
        <v>117</v>
      </c>
      <c r="BE623">
        <v>30</v>
      </c>
      <c r="BF623">
        <v>28</v>
      </c>
      <c r="BG623">
        <v>31</v>
      </c>
      <c r="BH623">
        <v>25</v>
      </c>
      <c r="BI623">
        <v>31</v>
      </c>
      <c r="BJ623">
        <v>30</v>
      </c>
      <c r="BK623">
        <v>26</v>
      </c>
      <c r="BL623">
        <v>24</v>
      </c>
      <c r="BM623">
        <v>28</v>
      </c>
      <c r="BN623">
        <v>28</v>
      </c>
      <c r="BO623">
        <v>30</v>
      </c>
      <c r="BP623">
        <v>31</v>
      </c>
      <c r="BQ623" s="1">
        <v>114</v>
      </c>
      <c r="BR623" s="1">
        <v>111</v>
      </c>
      <c r="BS623" s="1">
        <v>117</v>
      </c>
      <c r="BT623">
        <v>100</v>
      </c>
      <c r="BU623">
        <v>93</v>
      </c>
      <c r="BV623">
        <v>100</v>
      </c>
      <c r="BW623">
        <v>83</v>
      </c>
      <c r="BX623">
        <v>100</v>
      </c>
      <c r="BY623">
        <v>100</v>
      </c>
      <c r="BZ623">
        <v>84</v>
      </c>
      <c r="CA623">
        <v>80</v>
      </c>
      <c r="CB623">
        <v>93</v>
      </c>
      <c r="CC623">
        <v>90</v>
      </c>
      <c r="CD623">
        <v>100</v>
      </c>
      <c r="CE623">
        <v>100</v>
      </c>
      <c r="CF623" s="1">
        <v>4</v>
      </c>
      <c r="CG623" s="1">
        <v>4</v>
      </c>
      <c r="CH623" s="1">
        <v>4</v>
      </c>
      <c r="CI623" s="1">
        <v>4</v>
      </c>
      <c r="CJ623" s="1">
        <v>4</v>
      </c>
      <c r="CK623" s="1">
        <v>4</v>
      </c>
      <c r="CL623" s="1">
        <v>4</v>
      </c>
      <c r="CM623" s="1">
        <v>4</v>
      </c>
      <c r="CN623" s="1">
        <v>4</v>
      </c>
      <c r="CO623" s="1">
        <v>0.9</v>
      </c>
      <c r="CP623" s="1">
        <v>1.7</v>
      </c>
      <c r="CQ623" s="1">
        <v>2.1</v>
      </c>
      <c r="CR623" s="1">
        <v>1.6</v>
      </c>
      <c r="CS623" s="1">
        <v>24.3</v>
      </c>
      <c r="CT623" s="1">
        <v>27.2</v>
      </c>
      <c r="CU623" s="1">
        <v>22.4</v>
      </c>
      <c r="CV623" s="1">
        <v>25.3</v>
      </c>
    </row>
    <row r="624" spans="1:100" s="55" customFormat="1" x14ac:dyDescent="0.25">
      <c r="A624" t="s">
        <v>1028</v>
      </c>
      <c r="B624" t="s">
        <v>1084</v>
      </c>
      <c r="C624" t="s">
        <v>4040</v>
      </c>
      <c r="D624" t="s">
        <v>4041</v>
      </c>
      <c r="E624" t="s">
        <v>3571</v>
      </c>
      <c r="F624" t="s">
        <v>3571</v>
      </c>
      <c r="G624" t="s">
        <v>987</v>
      </c>
      <c r="H624" t="s">
        <v>997</v>
      </c>
      <c r="I624" t="s">
        <v>3717</v>
      </c>
      <c r="J624" t="s">
        <v>3775</v>
      </c>
      <c r="K624" t="s">
        <v>592</v>
      </c>
      <c r="L624">
        <v>40.641439999999996</v>
      </c>
      <c r="M624">
        <v>-74.208365000000001</v>
      </c>
      <c r="N624" t="s">
        <v>3216</v>
      </c>
      <c r="O624" t="s">
        <v>2371</v>
      </c>
      <c r="P624" s="69">
        <v>36161.166666666664</v>
      </c>
      <c r="Q624" s="69"/>
      <c r="R624" s="28">
        <v>9.6999999999999993</v>
      </c>
      <c r="S624" s="28" t="s">
        <v>987</v>
      </c>
      <c r="T624" t="s">
        <v>987</v>
      </c>
      <c r="U624" t="s">
        <v>987</v>
      </c>
      <c r="V624" t="s">
        <v>987</v>
      </c>
      <c r="W624" t="s">
        <v>987</v>
      </c>
      <c r="X624" t="s">
        <v>3910</v>
      </c>
      <c r="Y624" s="36" t="s">
        <v>987</v>
      </c>
      <c r="Z624" s="36" t="s">
        <v>987</v>
      </c>
      <c r="AA624" s="70">
        <v>11.340229885057473</v>
      </c>
      <c r="AB624" s="70">
        <v>9.4250000000000025</v>
      </c>
      <c r="AC624" s="70">
        <v>10.66</v>
      </c>
      <c r="AD624" s="70">
        <v>9.4035714285714267</v>
      </c>
      <c r="AE624" s="70">
        <v>9.6355555555555554</v>
      </c>
      <c r="AF624" s="70">
        <v>8.8846153846153832</v>
      </c>
      <c r="AG624" s="70">
        <v>9.0858695652173918</v>
      </c>
      <c r="AH624" s="70">
        <v>9.2130434782608699</v>
      </c>
      <c r="AI624" s="70">
        <v>9.3595505617977519</v>
      </c>
      <c r="AJ624" s="70">
        <v>9.792307692307693</v>
      </c>
      <c r="AK624" s="70">
        <v>9.9543478260869573</v>
      </c>
      <c r="AL624" s="70">
        <v>9.2358695652173939</v>
      </c>
      <c r="AM624" s="70">
        <v>10.2072003284072</v>
      </c>
      <c r="AN624" s="70">
        <v>9.2047709959123001</v>
      </c>
      <c r="AO624" s="70">
        <v>9.5855189113524499</v>
      </c>
      <c r="AP624">
        <v>87</v>
      </c>
      <c r="AQ624">
        <v>88</v>
      </c>
      <c r="AR624">
        <v>90</v>
      </c>
      <c r="AS624">
        <v>84</v>
      </c>
      <c r="AT624">
        <v>90</v>
      </c>
      <c r="AU624">
        <v>91</v>
      </c>
      <c r="AV624">
        <v>92</v>
      </c>
      <c r="AW624">
        <v>92</v>
      </c>
      <c r="AX624">
        <v>89</v>
      </c>
      <c r="AY624">
        <v>91</v>
      </c>
      <c r="AZ624">
        <v>92</v>
      </c>
      <c r="BA624">
        <v>92</v>
      </c>
      <c r="BB624" s="1">
        <v>349</v>
      </c>
      <c r="BC624" s="1">
        <v>365</v>
      </c>
      <c r="BD624" s="1">
        <v>364</v>
      </c>
      <c r="BE624">
        <v>87</v>
      </c>
      <c r="BF624">
        <v>88</v>
      </c>
      <c r="BG624">
        <v>90</v>
      </c>
      <c r="BH624">
        <v>84</v>
      </c>
      <c r="BI624">
        <v>90</v>
      </c>
      <c r="BJ624">
        <v>91</v>
      </c>
      <c r="BK624">
        <v>92</v>
      </c>
      <c r="BL624">
        <v>92</v>
      </c>
      <c r="BM624">
        <v>89</v>
      </c>
      <c r="BN624">
        <v>91</v>
      </c>
      <c r="BO624">
        <v>92</v>
      </c>
      <c r="BP624">
        <v>92</v>
      </c>
      <c r="BQ624" s="1">
        <v>349</v>
      </c>
      <c r="BR624" s="1">
        <v>365</v>
      </c>
      <c r="BS624" s="1">
        <v>364</v>
      </c>
      <c r="BT624">
        <v>97</v>
      </c>
      <c r="BU624">
        <v>97</v>
      </c>
      <c r="BV624">
        <v>98</v>
      </c>
      <c r="BW624">
        <v>91</v>
      </c>
      <c r="BX624">
        <v>99</v>
      </c>
      <c r="BY624">
        <v>100</v>
      </c>
      <c r="BZ624">
        <v>100</v>
      </c>
      <c r="CA624">
        <v>100</v>
      </c>
      <c r="CB624">
        <v>99</v>
      </c>
      <c r="CC624">
        <v>100</v>
      </c>
      <c r="CD624">
        <v>100</v>
      </c>
      <c r="CE624">
        <v>100</v>
      </c>
      <c r="CF624" s="1">
        <v>4</v>
      </c>
      <c r="CG624" s="1">
        <v>4</v>
      </c>
      <c r="CH624" s="1">
        <v>4</v>
      </c>
      <c r="CI624" s="1">
        <v>4</v>
      </c>
      <c r="CJ624" s="1">
        <v>4</v>
      </c>
      <c r="CK624" s="1">
        <v>4</v>
      </c>
      <c r="CL624" s="1">
        <v>4</v>
      </c>
      <c r="CM624" s="1">
        <v>4</v>
      </c>
      <c r="CN624" s="1">
        <v>4</v>
      </c>
      <c r="CO624" s="1">
        <v>2.1</v>
      </c>
      <c r="CP624" s="1">
        <v>1.6</v>
      </c>
      <c r="CQ624" s="1">
        <v>2.5</v>
      </c>
      <c r="CR624" s="1">
        <v>0.8</v>
      </c>
      <c r="CS624" s="1">
        <v>33.4</v>
      </c>
      <c r="CT624" s="1">
        <v>29.3</v>
      </c>
      <c r="CU624" s="1">
        <v>31.6</v>
      </c>
      <c r="CV624" s="1">
        <v>29.5</v>
      </c>
    </row>
    <row r="625" spans="1:100" s="55" customFormat="1" x14ac:dyDescent="0.25">
      <c r="A625" t="s">
        <v>1028</v>
      </c>
      <c r="B625" t="s">
        <v>1084</v>
      </c>
      <c r="C625" t="s">
        <v>4040</v>
      </c>
      <c r="D625" t="s">
        <v>4041</v>
      </c>
      <c r="E625" t="s">
        <v>3571</v>
      </c>
      <c r="F625" t="s">
        <v>3571</v>
      </c>
      <c r="G625" t="s">
        <v>987</v>
      </c>
      <c r="H625" t="s">
        <v>997</v>
      </c>
      <c r="I625" t="s">
        <v>3717</v>
      </c>
      <c r="J625" t="s">
        <v>3775</v>
      </c>
      <c r="K625" t="s">
        <v>594</v>
      </c>
      <c r="L625">
        <v>40.603943000000001</v>
      </c>
      <c r="M625">
        <v>-74.276173999999997</v>
      </c>
      <c r="N625" t="s">
        <v>3218</v>
      </c>
      <c r="O625" t="s">
        <v>2373</v>
      </c>
      <c r="P625" s="69">
        <v>36505.166666666664</v>
      </c>
      <c r="Q625" s="69"/>
      <c r="R625" s="28">
        <v>8.1999999999999993</v>
      </c>
      <c r="S625" s="28" t="s">
        <v>987</v>
      </c>
      <c r="T625" t="s">
        <v>987</v>
      </c>
      <c r="U625" t="s">
        <v>987</v>
      </c>
      <c r="V625" t="s">
        <v>987</v>
      </c>
      <c r="W625" t="s">
        <v>987</v>
      </c>
      <c r="X625" t="s">
        <v>3910</v>
      </c>
      <c r="Y625" s="36" t="s">
        <v>987</v>
      </c>
      <c r="Z625" s="36" t="s">
        <v>987</v>
      </c>
      <c r="AA625" s="70">
        <v>10.324137931034482</v>
      </c>
      <c r="AB625" s="70">
        <v>8.2633333333333319</v>
      </c>
      <c r="AC625" s="70">
        <v>9.3516129032258064</v>
      </c>
      <c r="AD625" s="70">
        <v>7.4384615384615378</v>
      </c>
      <c r="AE625" s="70">
        <v>8.6821428571428569</v>
      </c>
      <c r="AF625" s="70">
        <v>7.2357142857142858</v>
      </c>
      <c r="AG625" s="70">
        <v>7.6703703703703701</v>
      </c>
      <c r="AH625" s="70">
        <v>7.8740740740740751</v>
      </c>
      <c r="AI625" s="70">
        <v>7.546153846153846</v>
      </c>
      <c r="AJ625" s="70">
        <v>6.8346153846153861</v>
      </c>
      <c r="AK625" s="70">
        <v>7.8275862068965498</v>
      </c>
      <c r="AL625" s="70">
        <v>8.812903225806453</v>
      </c>
      <c r="AM625" s="70">
        <v>8.8443864265137897</v>
      </c>
      <c r="AN625" s="70">
        <v>7.8655753968253999</v>
      </c>
      <c r="AO625" s="70">
        <v>7.7553146658680596</v>
      </c>
      <c r="AP625">
        <v>29</v>
      </c>
      <c r="AQ625">
        <v>30</v>
      </c>
      <c r="AR625">
        <v>31</v>
      </c>
      <c r="AS625">
        <v>26</v>
      </c>
      <c r="AT625">
        <v>28</v>
      </c>
      <c r="AU625">
        <v>28</v>
      </c>
      <c r="AV625">
        <v>27</v>
      </c>
      <c r="AW625">
        <v>27</v>
      </c>
      <c r="AX625">
        <v>26</v>
      </c>
      <c r="AY625">
        <v>26</v>
      </c>
      <c r="AZ625">
        <v>29</v>
      </c>
      <c r="BA625">
        <v>31</v>
      </c>
      <c r="BB625" s="1">
        <v>116</v>
      </c>
      <c r="BC625" s="1">
        <v>110</v>
      </c>
      <c r="BD625" s="1">
        <v>112</v>
      </c>
      <c r="BE625">
        <v>29</v>
      </c>
      <c r="BF625">
        <v>30</v>
      </c>
      <c r="BG625">
        <v>31</v>
      </c>
      <c r="BH625">
        <v>26</v>
      </c>
      <c r="BI625">
        <v>28</v>
      </c>
      <c r="BJ625">
        <v>28</v>
      </c>
      <c r="BK625">
        <v>27</v>
      </c>
      <c r="BL625">
        <v>27</v>
      </c>
      <c r="BM625">
        <v>26</v>
      </c>
      <c r="BN625">
        <v>26</v>
      </c>
      <c r="BO625">
        <v>29</v>
      </c>
      <c r="BP625">
        <v>31</v>
      </c>
      <c r="BQ625" s="1">
        <v>116</v>
      </c>
      <c r="BR625" s="1">
        <v>110</v>
      </c>
      <c r="BS625" s="1">
        <v>112</v>
      </c>
      <c r="BT625">
        <v>97</v>
      </c>
      <c r="BU625">
        <v>100</v>
      </c>
      <c r="BV625">
        <v>100</v>
      </c>
      <c r="BW625">
        <v>87</v>
      </c>
      <c r="BX625">
        <v>90</v>
      </c>
      <c r="BY625">
        <v>93</v>
      </c>
      <c r="BZ625">
        <v>87</v>
      </c>
      <c r="CA625">
        <v>90</v>
      </c>
      <c r="CB625">
        <v>87</v>
      </c>
      <c r="CC625">
        <v>84</v>
      </c>
      <c r="CD625">
        <v>97</v>
      </c>
      <c r="CE625">
        <v>100</v>
      </c>
      <c r="CF625" s="1">
        <v>4</v>
      </c>
      <c r="CG625" s="1">
        <v>4</v>
      </c>
      <c r="CH625" s="1">
        <v>4</v>
      </c>
      <c r="CI625" s="1">
        <v>4</v>
      </c>
      <c r="CJ625" s="1">
        <v>4</v>
      </c>
      <c r="CK625" s="1">
        <v>4</v>
      </c>
      <c r="CL625" s="1">
        <v>4</v>
      </c>
      <c r="CM625" s="1">
        <v>4</v>
      </c>
      <c r="CN625" s="1">
        <v>4</v>
      </c>
      <c r="CO625" s="1">
        <v>2.2000000000000002</v>
      </c>
      <c r="CP625" s="1">
        <v>1.1000000000000001</v>
      </c>
      <c r="CQ625" s="1">
        <v>2.4</v>
      </c>
      <c r="CR625" s="1">
        <v>1.7</v>
      </c>
      <c r="CS625" s="1">
        <v>31.5</v>
      </c>
      <c r="CT625" s="1">
        <v>24.7</v>
      </c>
      <c r="CU625" s="1">
        <v>26.3</v>
      </c>
      <c r="CV625" s="1">
        <v>22.1</v>
      </c>
    </row>
    <row r="626" spans="1:100" s="55" customFormat="1" x14ac:dyDescent="0.25">
      <c r="A626" t="s">
        <v>1028</v>
      </c>
      <c r="B626" t="s">
        <v>1252</v>
      </c>
      <c r="C626" t="s">
        <v>1751</v>
      </c>
      <c r="D626" t="s">
        <v>4041</v>
      </c>
      <c r="E626" t="s">
        <v>987</v>
      </c>
      <c r="F626" t="s">
        <v>987</v>
      </c>
      <c r="G626" t="s">
        <v>987</v>
      </c>
      <c r="H626" t="s">
        <v>997</v>
      </c>
      <c r="I626" t="s">
        <v>3717</v>
      </c>
      <c r="J626" t="s">
        <v>3776</v>
      </c>
      <c r="K626" t="s">
        <v>596</v>
      </c>
      <c r="L626">
        <v>40.924579999999999</v>
      </c>
      <c r="M626">
        <v>-75.067814999999996</v>
      </c>
      <c r="N626" t="s">
        <v>3220</v>
      </c>
      <c r="O626" t="s">
        <v>2375</v>
      </c>
      <c r="P626" s="69">
        <v>40447.166666666664</v>
      </c>
      <c r="Q626" s="69"/>
      <c r="R626" s="28">
        <v>8.6</v>
      </c>
      <c r="S626" s="28" t="s">
        <v>987</v>
      </c>
      <c r="T626" t="s">
        <v>987</v>
      </c>
      <c r="U626" t="s">
        <v>987</v>
      </c>
      <c r="V626" t="s">
        <v>987</v>
      </c>
      <c r="W626" t="s">
        <v>987</v>
      </c>
      <c r="X626" t="s">
        <v>3910</v>
      </c>
      <c r="Y626" s="36" t="s">
        <v>987</v>
      </c>
      <c r="Z626" s="36" t="s">
        <v>987</v>
      </c>
      <c r="AA626" s="70">
        <v>11.884615384615387</v>
      </c>
      <c r="AB626" s="70">
        <v>8.1766666666666659</v>
      </c>
      <c r="AC626" s="70">
        <v>9.3866666666666649</v>
      </c>
      <c r="AD626" s="70">
        <v>7.1821428571428587</v>
      </c>
      <c r="AE626" s="70">
        <v>9.4402298850574731</v>
      </c>
      <c r="AF626" s="70">
        <v>8.2247191011235952</v>
      </c>
      <c r="AG626" s="70">
        <v>7.8472527472527478</v>
      </c>
      <c r="AH626" s="70">
        <v>9.4973684210526361</v>
      </c>
      <c r="AI626" s="70">
        <v>9.1300000000000026</v>
      </c>
      <c r="AJ626" s="70">
        <v>6.5258620689655178</v>
      </c>
      <c r="AK626" s="70">
        <v>7.618571428571431</v>
      </c>
      <c r="AL626" s="70">
        <v>8.1102272727272773</v>
      </c>
      <c r="AM626" s="70">
        <v>9.1575228937728905</v>
      </c>
      <c r="AN626" s="70">
        <v>8.7523925386216099</v>
      </c>
      <c r="AO626" s="70">
        <v>7.84616519256606</v>
      </c>
      <c r="AP626">
        <v>26</v>
      </c>
      <c r="AQ626">
        <v>30</v>
      </c>
      <c r="AR626">
        <v>30</v>
      </c>
      <c r="AS626">
        <v>28</v>
      </c>
      <c r="AT626">
        <v>87</v>
      </c>
      <c r="AU626">
        <v>89</v>
      </c>
      <c r="AV626">
        <v>91</v>
      </c>
      <c r="AW626">
        <v>76</v>
      </c>
      <c r="AX626">
        <v>90</v>
      </c>
      <c r="AY626">
        <v>58</v>
      </c>
      <c r="AZ626">
        <v>70</v>
      </c>
      <c r="BA626">
        <v>88</v>
      </c>
      <c r="BB626" s="1">
        <v>114</v>
      </c>
      <c r="BC626" s="1">
        <v>343</v>
      </c>
      <c r="BD626" s="1">
        <v>306</v>
      </c>
      <c r="BE626">
        <v>26</v>
      </c>
      <c r="BF626">
        <v>30</v>
      </c>
      <c r="BG626">
        <v>30</v>
      </c>
      <c r="BH626">
        <v>28</v>
      </c>
      <c r="BI626">
        <v>87</v>
      </c>
      <c r="BJ626">
        <v>89</v>
      </c>
      <c r="BK626">
        <v>91</v>
      </c>
      <c r="BL626">
        <v>76</v>
      </c>
      <c r="BM626">
        <v>90</v>
      </c>
      <c r="BN626">
        <v>58</v>
      </c>
      <c r="BO626">
        <v>70</v>
      </c>
      <c r="BP626">
        <v>88</v>
      </c>
      <c r="BQ626" s="1">
        <v>114</v>
      </c>
      <c r="BR626" s="1">
        <v>343</v>
      </c>
      <c r="BS626" s="1">
        <v>306</v>
      </c>
      <c r="BT626">
        <v>87</v>
      </c>
      <c r="BU626">
        <v>100</v>
      </c>
      <c r="BV626">
        <v>97</v>
      </c>
      <c r="BW626">
        <v>93</v>
      </c>
      <c r="BX626">
        <v>100</v>
      </c>
      <c r="BY626">
        <v>100</v>
      </c>
      <c r="BZ626">
        <v>100</v>
      </c>
      <c r="CA626">
        <v>97</v>
      </c>
      <c r="CB626">
        <v>100</v>
      </c>
      <c r="CC626">
        <v>98</v>
      </c>
      <c r="CD626">
        <v>100</v>
      </c>
      <c r="CE626">
        <v>99</v>
      </c>
      <c r="CF626" s="1">
        <v>4</v>
      </c>
      <c r="CG626" s="1">
        <v>4</v>
      </c>
      <c r="CH626" s="1">
        <v>4</v>
      </c>
      <c r="CI626" s="1">
        <v>4</v>
      </c>
      <c r="CJ626" s="1">
        <v>4</v>
      </c>
      <c r="CK626" s="1">
        <v>4</v>
      </c>
      <c r="CL626" s="1">
        <v>4</v>
      </c>
      <c r="CM626" s="1">
        <v>4</v>
      </c>
      <c r="CN626" s="1">
        <v>4</v>
      </c>
      <c r="CO626" s="1">
        <v>1.8</v>
      </c>
      <c r="CP626" s="1">
        <v>1.6</v>
      </c>
      <c r="CQ626" s="1">
        <v>2.2999999999999998</v>
      </c>
      <c r="CR626" s="1">
        <v>1.1000000000000001</v>
      </c>
      <c r="CS626" s="1">
        <v>31.6</v>
      </c>
      <c r="CT626" s="1">
        <v>26.5</v>
      </c>
      <c r="CU626" s="1">
        <v>19.2</v>
      </c>
      <c r="CV626" s="1">
        <v>24.8</v>
      </c>
    </row>
    <row r="627" spans="1:100" s="55" customFormat="1" x14ac:dyDescent="0.25">
      <c r="A627" t="s">
        <v>1029</v>
      </c>
      <c r="B627" t="s">
        <v>1358</v>
      </c>
      <c r="C627" t="s">
        <v>1752</v>
      </c>
      <c r="D627" t="s">
        <v>4044</v>
      </c>
      <c r="E627" t="s">
        <v>987</v>
      </c>
      <c r="F627" t="s">
        <v>987</v>
      </c>
      <c r="G627" t="s">
        <v>987</v>
      </c>
      <c r="H627" t="s">
        <v>991</v>
      </c>
      <c r="I627" t="s">
        <v>3722</v>
      </c>
      <c r="J627" t="s">
        <v>3763</v>
      </c>
      <c r="K627" t="s">
        <v>597</v>
      </c>
      <c r="L627">
        <v>35.134300000888395</v>
      </c>
      <c r="M627">
        <v>-106.5852</v>
      </c>
      <c r="N627" t="s">
        <v>3221</v>
      </c>
      <c r="O627" t="s">
        <v>2376</v>
      </c>
      <c r="P627" s="69">
        <v>36194.166666666664</v>
      </c>
      <c r="Q627" s="69"/>
      <c r="R627" s="28">
        <v>5.8</v>
      </c>
      <c r="S627" s="28" t="s">
        <v>987</v>
      </c>
      <c r="T627" t="s">
        <v>987</v>
      </c>
      <c r="U627" t="s">
        <v>987</v>
      </c>
      <c r="V627" t="s">
        <v>987</v>
      </c>
      <c r="W627" t="s">
        <v>987</v>
      </c>
      <c r="X627" t="s">
        <v>3910</v>
      </c>
      <c r="Y627" s="36" t="s">
        <v>987</v>
      </c>
      <c r="Z627" s="36" t="s">
        <v>987</v>
      </c>
      <c r="AA627" s="70">
        <v>8.9697368421052612</v>
      </c>
      <c r="AB627" s="70">
        <v>5.7746987951807238</v>
      </c>
      <c r="AC627" s="70">
        <v>4.9795454545454554</v>
      </c>
      <c r="AD627" s="70">
        <v>6.5168831168831174</v>
      </c>
      <c r="AE627" s="70">
        <v>5.0630952380952374</v>
      </c>
      <c r="AF627" s="70">
        <v>4.136904761904761</v>
      </c>
      <c r="AG627" s="70">
        <v>4.0962499999999995</v>
      </c>
      <c r="AH627" s="70">
        <v>8.1289156626506003</v>
      </c>
      <c r="AI627" s="70">
        <v>7.2055555555555557</v>
      </c>
      <c r="AJ627" s="70">
        <v>5.0157894736842099</v>
      </c>
      <c r="AK627" s="70">
        <v>3.8409638554216881</v>
      </c>
      <c r="AL627" s="70">
        <v>6.3476744186046536</v>
      </c>
      <c r="AM627" s="70">
        <v>6.5602160521786397</v>
      </c>
      <c r="AN627" s="70">
        <v>5.3562914156626498</v>
      </c>
      <c r="AO627" s="70">
        <v>5.6024958258165301</v>
      </c>
      <c r="AP627">
        <v>76</v>
      </c>
      <c r="AQ627">
        <v>83</v>
      </c>
      <c r="AR627">
        <v>88</v>
      </c>
      <c r="AS627">
        <v>77</v>
      </c>
      <c r="AT627">
        <v>84</v>
      </c>
      <c r="AU627">
        <v>84</v>
      </c>
      <c r="AV627">
        <v>80</v>
      </c>
      <c r="AW627">
        <v>83</v>
      </c>
      <c r="AX627">
        <v>90</v>
      </c>
      <c r="AY627">
        <v>76</v>
      </c>
      <c r="AZ627">
        <v>83</v>
      </c>
      <c r="BA627">
        <v>86</v>
      </c>
      <c r="BB627" s="1">
        <v>324</v>
      </c>
      <c r="BC627" s="1">
        <v>331</v>
      </c>
      <c r="BD627" s="1">
        <v>335</v>
      </c>
      <c r="BE627">
        <v>30</v>
      </c>
      <c r="BF627">
        <v>30</v>
      </c>
      <c r="BG627">
        <v>31</v>
      </c>
      <c r="BH627">
        <v>30</v>
      </c>
      <c r="BI627">
        <v>31</v>
      </c>
      <c r="BJ627">
        <v>30</v>
      </c>
      <c r="BK627">
        <v>31</v>
      </c>
      <c r="BL627">
        <v>30</v>
      </c>
      <c r="BM627">
        <v>30</v>
      </c>
      <c r="BN627">
        <v>31</v>
      </c>
      <c r="BO627">
        <v>30</v>
      </c>
      <c r="BP627">
        <v>31</v>
      </c>
      <c r="BQ627" s="1">
        <v>121</v>
      </c>
      <c r="BR627" s="1">
        <v>122</v>
      </c>
      <c r="BS627" s="1">
        <v>122</v>
      </c>
      <c r="BT627">
        <v>100</v>
      </c>
      <c r="BU627">
        <v>100</v>
      </c>
      <c r="BV627">
        <v>100</v>
      </c>
      <c r="BW627">
        <v>100</v>
      </c>
      <c r="BX627">
        <v>100</v>
      </c>
      <c r="BY627">
        <v>100</v>
      </c>
      <c r="BZ627">
        <v>100</v>
      </c>
      <c r="CA627">
        <v>100</v>
      </c>
      <c r="CB627">
        <v>100</v>
      </c>
      <c r="CC627">
        <v>100</v>
      </c>
      <c r="CD627">
        <v>100</v>
      </c>
      <c r="CE627">
        <v>100</v>
      </c>
      <c r="CF627" s="1">
        <v>4</v>
      </c>
      <c r="CG627" s="1">
        <v>4</v>
      </c>
      <c r="CH627" s="1">
        <v>4</v>
      </c>
      <c r="CI627" s="1">
        <v>4</v>
      </c>
      <c r="CJ627" s="1">
        <v>4</v>
      </c>
      <c r="CK627" s="1">
        <v>4</v>
      </c>
      <c r="CL627" s="1">
        <v>4</v>
      </c>
      <c r="CM627" s="1">
        <v>4</v>
      </c>
      <c r="CN627" s="1">
        <v>4</v>
      </c>
      <c r="CO627" s="1">
        <v>1.7</v>
      </c>
      <c r="CP627" s="1">
        <v>0.1</v>
      </c>
      <c r="CQ627" s="1">
        <v>0.7</v>
      </c>
      <c r="CR627" s="1">
        <v>0.3</v>
      </c>
      <c r="CS627" s="1">
        <v>24.3</v>
      </c>
      <c r="CT627" s="1">
        <v>15</v>
      </c>
      <c r="CU627" s="1">
        <v>23.4</v>
      </c>
      <c r="CV627" s="1">
        <v>21.3</v>
      </c>
    </row>
    <row r="628" spans="1:100" s="55" customFormat="1" x14ac:dyDescent="0.25">
      <c r="A628" t="s">
        <v>1029</v>
      </c>
      <c r="B628" t="s">
        <v>1358</v>
      </c>
      <c r="C628" t="s">
        <v>1752</v>
      </c>
      <c r="D628" t="s">
        <v>4044</v>
      </c>
      <c r="E628" t="s">
        <v>987</v>
      </c>
      <c r="F628" t="s">
        <v>987</v>
      </c>
      <c r="G628" t="s">
        <v>987</v>
      </c>
      <c r="H628" t="s">
        <v>991</v>
      </c>
      <c r="I628" t="s">
        <v>3722</v>
      </c>
      <c r="J628" t="s">
        <v>3763</v>
      </c>
      <c r="K628" t="s">
        <v>598</v>
      </c>
      <c r="L628">
        <v>35.063100000887601</v>
      </c>
      <c r="M628">
        <v>-106.578785</v>
      </c>
      <c r="N628" t="s">
        <v>3222</v>
      </c>
      <c r="O628" t="s">
        <v>2377</v>
      </c>
      <c r="P628" s="69">
        <v>36194.166666666664</v>
      </c>
      <c r="Q628" s="69">
        <v>42125.166655092587</v>
      </c>
      <c r="R628" s="28" t="s">
        <v>987</v>
      </c>
      <c r="S628" s="28">
        <v>5.2</v>
      </c>
      <c r="T628" t="s">
        <v>987</v>
      </c>
      <c r="U628" t="s">
        <v>3907</v>
      </c>
      <c r="V628" t="s">
        <v>987</v>
      </c>
      <c r="W628" t="s">
        <v>3907</v>
      </c>
      <c r="X628" t="s">
        <v>3923</v>
      </c>
      <c r="Y628" s="36" t="s">
        <v>987</v>
      </c>
      <c r="Z628" s="36" t="s">
        <v>987</v>
      </c>
      <c r="AA628" s="70">
        <v>5.821126760563379</v>
      </c>
      <c r="AB628" s="70">
        <v>4.5217391304347823</v>
      </c>
      <c r="AC628" s="70"/>
      <c r="AD628" s="70"/>
      <c r="AE628" s="70"/>
      <c r="AF628" s="70"/>
      <c r="AG628" s="70"/>
      <c r="AH628" s="70"/>
      <c r="AI628" s="70"/>
      <c r="AJ628" s="70"/>
      <c r="AK628" s="70"/>
      <c r="AL628" s="70"/>
      <c r="AM628" s="70">
        <v>5.1714329454990802</v>
      </c>
      <c r="AN628" s="70" t="s">
        <v>987</v>
      </c>
      <c r="AO628" s="70" t="s">
        <v>987</v>
      </c>
      <c r="AP628">
        <v>71</v>
      </c>
      <c r="AQ628">
        <v>23</v>
      </c>
      <c r="AR628">
        <v>0</v>
      </c>
      <c r="AS628">
        <v>0</v>
      </c>
      <c r="AT628"/>
      <c r="AU628"/>
      <c r="AV628"/>
      <c r="AW628"/>
      <c r="AX628"/>
      <c r="AY628"/>
      <c r="AZ628"/>
      <c r="BA628"/>
      <c r="BB628" s="1">
        <v>94</v>
      </c>
      <c r="BC628" t="s">
        <v>987</v>
      </c>
      <c r="BD628" t="s">
        <v>987</v>
      </c>
      <c r="BE628">
        <v>15</v>
      </c>
      <c r="BF628">
        <v>4</v>
      </c>
      <c r="BG628">
        <v>0</v>
      </c>
      <c r="BH628">
        <v>0</v>
      </c>
      <c r="BI628"/>
      <c r="BJ628"/>
      <c r="BK628"/>
      <c r="BL628"/>
      <c r="BM628"/>
      <c r="BN628"/>
      <c r="BO628"/>
      <c r="BP628"/>
      <c r="BQ628" s="1">
        <v>19</v>
      </c>
      <c r="BR628" t="s">
        <v>987</v>
      </c>
      <c r="BS628" t="s">
        <v>987</v>
      </c>
      <c r="BT628">
        <v>100</v>
      </c>
      <c r="BU628">
        <v>27</v>
      </c>
      <c r="BV628">
        <v>0</v>
      </c>
      <c r="BW628">
        <v>0</v>
      </c>
      <c r="BX628"/>
      <c r="BY628"/>
      <c r="BZ628"/>
      <c r="CA628"/>
      <c r="CB628"/>
      <c r="CC628"/>
      <c r="CD628"/>
      <c r="CE628"/>
      <c r="CF628" s="1">
        <v>2</v>
      </c>
      <c r="CG628" t="s">
        <v>987</v>
      </c>
      <c r="CH628" t="s">
        <v>987</v>
      </c>
      <c r="CI628" s="1">
        <v>1</v>
      </c>
      <c r="CJ628" t="s">
        <v>987</v>
      </c>
      <c r="CK628" t="s">
        <v>987</v>
      </c>
      <c r="CL628" s="1">
        <v>1</v>
      </c>
      <c r="CM628" t="s">
        <v>987</v>
      </c>
      <c r="CN628" t="s">
        <v>987</v>
      </c>
      <c r="CO628" s="1">
        <v>1.5</v>
      </c>
      <c r="CP628" s="1">
        <v>1.7</v>
      </c>
      <c r="CQ628" t="s">
        <v>987</v>
      </c>
      <c r="CR628" t="s">
        <v>987</v>
      </c>
      <c r="CS628" s="1">
        <v>15.6</v>
      </c>
      <c r="CT628" s="1">
        <v>7.2</v>
      </c>
      <c r="CU628" t="s">
        <v>987</v>
      </c>
      <c r="CV628" t="s">
        <v>987</v>
      </c>
    </row>
    <row r="629" spans="1:100" s="55" customFormat="1" x14ac:dyDescent="0.25">
      <c r="A629" t="s">
        <v>1029</v>
      </c>
      <c r="B629" t="s">
        <v>1358</v>
      </c>
      <c r="C629" t="s">
        <v>1752</v>
      </c>
      <c r="D629" t="s">
        <v>4044</v>
      </c>
      <c r="E629" t="s">
        <v>987</v>
      </c>
      <c r="F629" t="s">
        <v>987</v>
      </c>
      <c r="G629" t="s">
        <v>987</v>
      </c>
      <c r="H629" t="s">
        <v>991</v>
      </c>
      <c r="I629" t="s">
        <v>3722</v>
      </c>
      <c r="J629" t="s">
        <v>3763</v>
      </c>
      <c r="K629" t="s">
        <v>599</v>
      </c>
      <c r="L629">
        <v>35.01708</v>
      </c>
      <c r="M629">
        <v>-106.65738999999999</v>
      </c>
      <c r="N629" t="s">
        <v>3223</v>
      </c>
      <c r="O629" t="s">
        <v>2378</v>
      </c>
      <c r="P629" s="69">
        <v>41250.166666666664</v>
      </c>
      <c r="Q629" s="69"/>
      <c r="R629" s="28">
        <v>7.2</v>
      </c>
      <c r="S629" s="28" t="s">
        <v>987</v>
      </c>
      <c r="T629" t="s">
        <v>987</v>
      </c>
      <c r="U629" t="s">
        <v>987</v>
      </c>
      <c r="V629" t="s">
        <v>987</v>
      </c>
      <c r="W629" t="s">
        <v>987</v>
      </c>
      <c r="X629" t="s">
        <v>3910</v>
      </c>
      <c r="Y629" s="36" t="s">
        <v>987</v>
      </c>
      <c r="Z629" s="36" t="s">
        <v>987</v>
      </c>
      <c r="AA629" s="70">
        <v>7.2105882352941171</v>
      </c>
      <c r="AB629" s="70">
        <v>5.2246913580246916</v>
      </c>
      <c r="AC629" s="70">
        <v>5.7</v>
      </c>
      <c r="AD629" s="70">
        <v>7.3232558139534882</v>
      </c>
      <c r="AE629" s="70">
        <v>7.0441860465116299</v>
      </c>
      <c r="AF629" s="70">
        <v>7.2249999999999988</v>
      </c>
      <c r="AG629" s="70">
        <v>4.3788235294117657</v>
      </c>
      <c r="AH629" s="70">
        <v>11.948809523809526</v>
      </c>
      <c r="AI629" s="70">
        <v>6.4577777777777783</v>
      </c>
      <c r="AJ629" s="70">
        <v>6.4752808988764041</v>
      </c>
      <c r="AK629" s="70">
        <v>6.4195652173913036</v>
      </c>
      <c r="AL629" s="70">
        <v>10.703370786516851</v>
      </c>
      <c r="AM629" s="70">
        <v>6.3646338518180698</v>
      </c>
      <c r="AN629" s="70">
        <v>7.6492047749332297</v>
      </c>
      <c r="AO629" s="70">
        <v>7.5139986701405803</v>
      </c>
      <c r="AP629">
        <v>85</v>
      </c>
      <c r="AQ629">
        <v>81</v>
      </c>
      <c r="AR629">
        <v>89</v>
      </c>
      <c r="AS629">
        <v>86</v>
      </c>
      <c r="AT629">
        <v>86</v>
      </c>
      <c r="AU629">
        <v>76</v>
      </c>
      <c r="AV629">
        <v>85</v>
      </c>
      <c r="AW629">
        <v>84</v>
      </c>
      <c r="AX629">
        <v>90</v>
      </c>
      <c r="AY629">
        <v>89</v>
      </c>
      <c r="AZ629">
        <v>92</v>
      </c>
      <c r="BA629">
        <v>89</v>
      </c>
      <c r="BB629" s="1">
        <v>341</v>
      </c>
      <c r="BC629" s="1">
        <v>331</v>
      </c>
      <c r="BD629" s="1">
        <v>360</v>
      </c>
      <c r="BE629">
        <v>85</v>
      </c>
      <c r="BF629">
        <v>81</v>
      </c>
      <c r="BG629">
        <v>89</v>
      </c>
      <c r="BH629">
        <v>86</v>
      </c>
      <c r="BI629">
        <v>86</v>
      </c>
      <c r="BJ629">
        <v>76</v>
      </c>
      <c r="BK629">
        <v>85</v>
      </c>
      <c r="BL629">
        <v>84</v>
      </c>
      <c r="BM629">
        <v>90</v>
      </c>
      <c r="BN629">
        <v>89</v>
      </c>
      <c r="BO629">
        <v>92</v>
      </c>
      <c r="BP629">
        <v>89</v>
      </c>
      <c r="BQ629" s="1">
        <v>341</v>
      </c>
      <c r="BR629" s="1">
        <v>331</v>
      </c>
      <c r="BS629" s="1">
        <v>360</v>
      </c>
      <c r="BT629">
        <v>94</v>
      </c>
      <c r="BU629">
        <v>89</v>
      </c>
      <c r="BV629">
        <v>97</v>
      </c>
      <c r="BW629">
        <v>93</v>
      </c>
      <c r="BX629">
        <v>95</v>
      </c>
      <c r="BY629">
        <v>84</v>
      </c>
      <c r="BZ629">
        <v>92</v>
      </c>
      <c r="CA629">
        <v>91</v>
      </c>
      <c r="CB629">
        <v>100</v>
      </c>
      <c r="CC629">
        <v>98</v>
      </c>
      <c r="CD629">
        <v>100</v>
      </c>
      <c r="CE629">
        <v>97</v>
      </c>
      <c r="CF629" s="1">
        <v>4</v>
      </c>
      <c r="CG629" s="1">
        <v>4</v>
      </c>
      <c r="CH629" s="1">
        <v>4</v>
      </c>
      <c r="CI629" s="1">
        <v>4</v>
      </c>
      <c r="CJ629" s="1">
        <v>4</v>
      </c>
      <c r="CK629" s="1">
        <v>4</v>
      </c>
      <c r="CL629" s="1">
        <v>4</v>
      </c>
      <c r="CM629" s="1">
        <v>4</v>
      </c>
      <c r="CN629" s="1">
        <v>4</v>
      </c>
      <c r="CO629" s="1">
        <v>1.3</v>
      </c>
      <c r="CP629" s="1">
        <v>1.5</v>
      </c>
      <c r="CQ629" s="1">
        <v>-0.1</v>
      </c>
      <c r="CR629" s="1">
        <v>1.8</v>
      </c>
      <c r="CS629" s="1">
        <v>19.399999999999999</v>
      </c>
      <c r="CT629" s="1">
        <v>24.2</v>
      </c>
      <c r="CU629" s="1">
        <v>25.4</v>
      </c>
      <c r="CV629" s="1">
        <v>28.1</v>
      </c>
    </row>
    <row r="630" spans="1:100" s="55" customFormat="1" x14ac:dyDescent="0.25">
      <c r="A630" t="s">
        <v>1029</v>
      </c>
      <c r="B630" t="s">
        <v>1359</v>
      </c>
      <c r="C630" t="s">
        <v>1753</v>
      </c>
      <c r="D630" t="s">
        <v>4045</v>
      </c>
      <c r="E630" t="s">
        <v>987</v>
      </c>
      <c r="F630" t="s">
        <v>987</v>
      </c>
      <c r="G630" t="s">
        <v>987</v>
      </c>
      <c r="H630" t="s">
        <v>991</v>
      </c>
      <c r="I630" t="s">
        <v>3722</v>
      </c>
      <c r="J630" t="s">
        <v>3759</v>
      </c>
      <c r="K630" t="s">
        <v>4476</v>
      </c>
      <c r="L630">
        <v>32.003711801000001</v>
      </c>
      <c r="M630">
        <v>-106.59971469200001</v>
      </c>
      <c r="N630" t="s">
        <v>4790</v>
      </c>
      <c r="O630" t="s">
        <v>4791</v>
      </c>
      <c r="P630" s="69">
        <v>42005.166666666672</v>
      </c>
      <c r="Q630" s="69"/>
      <c r="R630" s="28">
        <v>7.3</v>
      </c>
      <c r="S630" s="28" t="s">
        <v>987</v>
      </c>
      <c r="T630" t="s">
        <v>987</v>
      </c>
      <c r="U630" t="s">
        <v>987</v>
      </c>
      <c r="V630" t="s">
        <v>987</v>
      </c>
      <c r="W630" t="s">
        <v>987</v>
      </c>
      <c r="X630" t="s">
        <v>3910</v>
      </c>
      <c r="Y630" s="36" t="s">
        <v>987</v>
      </c>
      <c r="Z630" s="36" t="s">
        <v>987</v>
      </c>
      <c r="AA630" s="70">
        <v>5.4588888888888896</v>
      </c>
      <c r="AB630" s="70">
        <v>7.4609195402298889</v>
      </c>
      <c r="AC630" s="70">
        <v>6.0894117647058836</v>
      </c>
      <c r="AD630" s="70">
        <v>7.5271739130434785</v>
      </c>
      <c r="AE630" s="70">
        <v>9.0263736263736245</v>
      </c>
      <c r="AF630" s="70">
        <v>9.8919540229885055</v>
      </c>
      <c r="AG630" s="70">
        <v>4.6521739130434776</v>
      </c>
      <c r="AH630" s="70">
        <v>8.0321839080459778</v>
      </c>
      <c r="AI630" s="70">
        <v>7.5777777777777828</v>
      </c>
      <c r="AJ630" s="70">
        <v>8.1846153846153857</v>
      </c>
      <c r="AK630" s="70">
        <v>5.3423913043478271</v>
      </c>
      <c r="AL630" s="70">
        <v>8.3013698630136989</v>
      </c>
      <c r="AM630" s="70">
        <v>6.6340985267170298</v>
      </c>
      <c r="AN630" s="70">
        <v>7.9006713676129001</v>
      </c>
      <c r="AO630" s="70">
        <v>7.3515385824386703</v>
      </c>
      <c r="AP630">
        <v>90</v>
      </c>
      <c r="AQ630">
        <v>87</v>
      </c>
      <c r="AR630">
        <v>85</v>
      </c>
      <c r="AS630">
        <v>92</v>
      </c>
      <c r="AT630">
        <v>91</v>
      </c>
      <c r="AU630">
        <v>87</v>
      </c>
      <c r="AV630">
        <v>92</v>
      </c>
      <c r="AW630">
        <v>87</v>
      </c>
      <c r="AX630">
        <v>90</v>
      </c>
      <c r="AY630">
        <v>91</v>
      </c>
      <c r="AZ630">
        <v>92</v>
      </c>
      <c r="BA630">
        <v>73</v>
      </c>
      <c r="BB630" s="1">
        <v>354</v>
      </c>
      <c r="BC630" s="1">
        <v>357</v>
      </c>
      <c r="BD630" s="1">
        <v>346</v>
      </c>
      <c r="BE630">
        <v>90</v>
      </c>
      <c r="BF630">
        <v>87</v>
      </c>
      <c r="BG630">
        <v>85</v>
      </c>
      <c r="BH630">
        <v>92</v>
      </c>
      <c r="BI630">
        <v>91</v>
      </c>
      <c r="BJ630">
        <v>87</v>
      </c>
      <c r="BK630">
        <v>92</v>
      </c>
      <c r="BL630">
        <v>87</v>
      </c>
      <c r="BM630">
        <v>90</v>
      </c>
      <c r="BN630">
        <v>91</v>
      </c>
      <c r="BO630">
        <v>92</v>
      </c>
      <c r="BP630">
        <v>73</v>
      </c>
      <c r="BQ630" s="1">
        <v>354</v>
      </c>
      <c r="BR630" s="1">
        <v>357</v>
      </c>
      <c r="BS630" s="1">
        <v>346</v>
      </c>
      <c r="BT630">
        <v>100</v>
      </c>
      <c r="BU630">
        <v>96</v>
      </c>
      <c r="BV630">
        <v>92</v>
      </c>
      <c r="BW630">
        <v>100</v>
      </c>
      <c r="BX630">
        <v>100</v>
      </c>
      <c r="BY630">
        <v>96</v>
      </c>
      <c r="BZ630">
        <v>100</v>
      </c>
      <c r="CA630">
        <v>95</v>
      </c>
      <c r="CB630">
        <v>100</v>
      </c>
      <c r="CC630">
        <v>100</v>
      </c>
      <c r="CD630">
        <v>100</v>
      </c>
      <c r="CE630">
        <v>79</v>
      </c>
      <c r="CF630" s="1">
        <v>4</v>
      </c>
      <c r="CG630" s="1">
        <v>4</v>
      </c>
      <c r="CH630" s="1">
        <v>4</v>
      </c>
      <c r="CI630" s="1">
        <v>4</v>
      </c>
      <c r="CJ630" s="1">
        <v>4</v>
      </c>
      <c r="CK630" s="1">
        <v>4</v>
      </c>
      <c r="CL630" s="1">
        <v>4</v>
      </c>
      <c r="CM630" s="1">
        <v>4</v>
      </c>
      <c r="CN630" s="1">
        <v>4</v>
      </c>
      <c r="CO630" s="1">
        <v>0.6</v>
      </c>
      <c r="CP630" s="1">
        <v>0.6</v>
      </c>
      <c r="CQ630" s="1">
        <v>-0.5</v>
      </c>
      <c r="CR630" s="1">
        <v>1</v>
      </c>
      <c r="CS630" s="1">
        <v>30.3</v>
      </c>
      <c r="CT630" s="1">
        <v>35.6</v>
      </c>
      <c r="CU630" s="1">
        <v>22.2</v>
      </c>
      <c r="CV630" s="1">
        <v>22.8</v>
      </c>
    </row>
    <row r="631" spans="1:100" s="55" customFormat="1" x14ac:dyDescent="0.25">
      <c r="A631" t="s">
        <v>1029</v>
      </c>
      <c r="B631" t="s">
        <v>1359</v>
      </c>
      <c r="C631" t="s">
        <v>1753</v>
      </c>
      <c r="D631" t="s">
        <v>4045</v>
      </c>
      <c r="E631" t="s">
        <v>987</v>
      </c>
      <c r="F631" t="s">
        <v>987</v>
      </c>
      <c r="G631" t="s">
        <v>987</v>
      </c>
      <c r="H631" t="s">
        <v>991</v>
      </c>
      <c r="I631" t="s">
        <v>3722</v>
      </c>
      <c r="J631" t="s">
        <v>3759</v>
      </c>
      <c r="K631" t="s">
        <v>4477</v>
      </c>
      <c r="L631">
        <v>31.796218121999999</v>
      </c>
      <c r="M631">
        <v>-106.584433773</v>
      </c>
      <c r="N631" t="s">
        <v>4336</v>
      </c>
      <c r="O631" t="s">
        <v>4792</v>
      </c>
      <c r="P631" s="69">
        <v>42005.166666666672</v>
      </c>
      <c r="Q631" s="69"/>
      <c r="R631" s="28">
        <v>9</v>
      </c>
      <c r="S631" s="28" t="s">
        <v>987</v>
      </c>
      <c r="T631" t="s">
        <v>987</v>
      </c>
      <c r="U631" t="s">
        <v>987</v>
      </c>
      <c r="V631" t="s">
        <v>987</v>
      </c>
      <c r="W631" t="s">
        <v>987</v>
      </c>
      <c r="X631" t="s">
        <v>3910</v>
      </c>
      <c r="Y631" s="36" t="s">
        <v>987</v>
      </c>
      <c r="Z631" s="36" t="s">
        <v>987</v>
      </c>
      <c r="AA631" s="70">
        <v>9.0402597402597369</v>
      </c>
      <c r="AB631" s="70">
        <v>9.9428571428571448</v>
      </c>
      <c r="AC631" s="70">
        <v>9.6119565217391294</v>
      </c>
      <c r="AD631" s="70">
        <v>10.632530120481926</v>
      </c>
      <c r="AE631" s="70">
        <v>9.5919540229885065</v>
      </c>
      <c r="AF631" s="70">
        <v>9.9058823529411733</v>
      </c>
      <c r="AG631" s="70">
        <v>8.7467391304347863</v>
      </c>
      <c r="AH631" s="70">
        <v>7.7662921348314615</v>
      </c>
      <c r="AI631" s="70">
        <v>9.1944444444444482</v>
      </c>
      <c r="AJ631" s="70">
        <v>10.54</v>
      </c>
      <c r="AK631" s="70">
        <v>6.76</v>
      </c>
      <c r="AL631" s="70">
        <v>6.6548387096774189</v>
      </c>
      <c r="AM631" s="70">
        <v>9.8069008813344798</v>
      </c>
      <c r="AN631" s="70">
        <v>9.0027169102989806</v>
      </c>
      <c r="AO631" s="70">
        <v>8.2873207885304705</v>
      </c>
      <c r="AP631">
        <v>77</v>
      </c>
      <c r="AQ631">
        <v>91</v>
      </c>
      <c r="AR631">
        <v>92</v>
      </c>
      <c r="AS631">
        <v>83</v>
      </c>
      <c r="AT631">
        <v>87</v>
      </c>
      <c r="AU631">
        <v>85</v>
      </c>
      <c r="AV631">
        <v>92</v>
      </c>
      <c r="AW631">
        <v>89</v>
      </c>
      <c r="AX631">
        <v>36</v>
      </c>
      <c r="AY631">
        <v>30</v>
      </c>
      <c r="AZ631">
        <v>30</v>
      </c>
      <c r="BA631">
        <v>31</v>
      </c>
      <c r="BB631" s="1">
        <v>343</v>
      </c>
      <c r="BC631" s="1">
        <v>353</v>
      </c>
      <c r="BD631" s="1">
        <v>127</v>
      </c>
      <c r="BE631">
        <v>77</v>
      </c>
      <c r="BF631">
        <v>91</v>
      </c>
      <c r="BG631">
        <v>92</v>
      </c>
      <c r="BH631">
        <v>82</v>
      </c>
      <c r="BI631">
        <v>86</v>
      </c>
      <c r="BJ631">
        <v>84</v>
      </c>
      <c r="BK631">
        <v>92</v>
      </c>
      <c r="BL631">
        <v>89</v>
      </c>
      <c r="BM631">
        <v>36</v>
      </c>
      <c r="BN631">
        <v>30</v>
      </c>
      <c r="BO631">
        <v>30</v>
      </c>
      <c r="BP631">
        <v>31</v>
      </c>
      <c r="BQ631" s="1">
        <v>342</v>
      </c>
      <c r="BR631" s="1">
        <v>351</v>
      </c>
      <c r="BS631" s="1">
        <v>127</v>
      </c>
      <c r="BT631">
        <v>86</v>
      </c>
      <c r="BU631">
        <v>100</v>
      </c>
      <c r="BV631">
        <v>100</v>
      </c>
      <c r="BW631">
        <v>92</v>
      </c>
      <c r="BX631">
        <v>99</v>
      </c>
      <c r="BY631">
        <v>100</v>
      </c>
      <c r="BZ631">
        <v>100</v>
      </c>
      <c r="CA631">
        <v>100</v>
      </c>
      <c r="CB631">
        <v>100</v>
      </c>
      <c r="CC631">
        <v>97</v>
      </c>
      <c r="CD631">
        <v>100</v>
      </c>
      <c r="CE631">
        <v>100</v>
      </c>
      <c r="CF631" s="1">
        <v>4</v>
      </c>
      <c r="CG631" s="1">
        <v>4</v>
      </c>
      <c r="CH631" s="1">
        <v>4</v>
      </c>
      <c r="CI631" s="1">
        <v>4</v>
      </c>
      <c r="CJ631" s="1">
        <v>4</v>
      </c>
      <c r="CK631" s="1">
        <v>4</v>
      </c>
      <c r="CL631" s="1">
        <v>4</v>
      </c>
      <c r="CM631" s="1">
        <v>4</v>
      </c>
      <c r="CN631" s="1">
        <v>4</v>
      </c>
      <c r="CO631" s="1">
        <v>1.7</v>
      </c>
      <c r="CP631" s="1">
        <v>-0.1</v>
      </c>
      <c r="CQ631" s="1">
        <v>1.4</v>
      </c>
      <c r="CR631" s="1">
        <v>1.4</v>
      </c>
      <c r="CS631" s="1">
        <v>61.6</v>
      </c>
      <c r="CT631" s="1">
        <v>40.700000000000003</v>
      </c>
      <c r="CU631" s="1">
        <v>37.5</v>
      </c>
      <c r="CV631" s="1">
        <v>28.5</v>
      </c>
    </row>
    <row r="632" spans="1:100" s="55" customFormat="1" x14ac:dyDescent="0.25">
      <c r="A632" t="s">
        <v>1029</v>
      </c>
      <c r="B632" t="s">
        <v>1359</v>
      </c>
      <c r="C632" t="s">
        <v>1753</v>
      </c>
      <c r="D632" t="s">
        <v>4045</v>
      </c>
      <c r="E632" t="s">
        <v>987</v>
      </c>
      <c r="F632" t="s">
        <v>987</v>
      </c>
      <c r="G632" t="s">
        <v>987</v>
      </c>
      <c r="H632" t="s">
        <v>991</v>
      </c>
      <c r="I632" t="s">
        <v>3722</v>
      </c>
      <c r="J632" t="s">
        <v>3759</v>
      </c>
      <c r="K632" t="s">
        <v>600</v>
      </c>
      <c r="L632">
        <v>32.322037336999998</v>
      </c>
      <c r="M632">
        <v>-106.76833735700001</v>
      </c>
      <c r="N632" t="s">
        <v>4793</v>
      </c>
      <c r="O632" t="s">
        <v>4794</v>
      </c>
      <c r="P632" s="69">
        <v>36892.166666666664</v>
      </c>
      <c r="Q632" s="69"/>
      <c r="R632" s="28">
        <v>5.2</v>
      </c>
      <c r="S632" s="28" t="s">
        <v>987</v>
      </c>
      <c r="T632" t="s">
        <v>987</v>
      </c>
      <c r="U632" t="s">
        <v>987</v>
      </c>
      <c r="V632" t="s">
        <v>987</v>
      </c>
      <c r="W632" t="s">
        <v>987</v>
      </c>
      <c r="X632" t="s">
        <v>3910</v>
      </c>
      <c r="Y632" s="36" t="s">
        <v>987</v>
      </c>
      <c r="Z632" s="36" t="s">
        <v>987</v>
      </c>
      <c r="AA632" s="70">
        <v>5.0969696969696976</v>
      </c>
      <c r="AB632" s="70">
        <v>4.8241379310344819</v>
      </c>
      <c r="AC632" s="70">
        <v>5.2548387096774194</v>
      </c>
      <c r="AD632" s="70">
        <v>3.7172413793103454</v>
      </c>
      <c r="AE632" s="70">
        <v>4.6322580645161286</v>
      </c>
      <c r="AF632" s="70">
        <v>6.129999999999999</v>
      </c>
      <c r="AG632" s="70">
        <v>4.4366666666666665</v>
      </c>
      <c r="AH632" s="70">
        <v>4.7586206896551726</v>
      </c>
      <c r="AI632" s="70">
        <v>5.6151515151515143</v>
      </c>
      <c r="AJ632" s="70">
        <v>6.1523255813953481</v>
      </c>
      <c r="AK632" s="70">
        <v>5.2835164835164825</v>
      </c>
      <c r="AL632" s="70">
        <v>6.1080459770114937</v>
      </c>
      <c r="AM632" s="70">
        <v>4.7232969292479901</v>
      </c>
      <c r="AN632" s="70">
        <v>4.9893863552094899</v>
      </c>
      <c r="AO632" s="70">
        <v>5.7897598892687103</v>
      </c>
      <c r="AP632">
        <v>33</v>
      </c>
      <c r="AQ632">
        <v>29</v>
      </c>
      <c r="AR632">
        <v>31</v>
      </c>
      <c r="AS632">
        <v>29</v>
      </c>
      <c r="AT632">
        <v>31</v>
      </c>
      <c r="AU632">
        <v>30</v>
      </c>
      <c r="AV632">
        <v>30</v>
      </c>
      <c r="AW632">
        <v>29</v>
      </c>
      <c r="AX632">
        <v>33</v>
      </c>
      <c r="AY632">
        <v>86</v>
      </c>
      <c r="AZ632">
        <v>91</v>
      </c>
      <c r="BA632">
        <v>87</v>
      </c>
      <c r="BB632" s="1">
        <v>122</v>
      </c>
      <c r="BC632" s="1">
        <v>120</v>
      </c>
      <c r="BD632" s="1">
        <v>297</v>
      </c>
      <c r="BE632">
        <v>28</v>
      </c>
      <c r="BF632">
        <v>29</v>
      </c>
      <c r="BG632">
        <v>31</v>
      </c>
      <c r="BH632">
        <v>28</v>
      </c>
      <c r="BI632">
        <v>30</v>
      </c>
      <c r="BJ632">
        <v>30</v>
      </c>
      <c r="BK632">
        <v>30</v>
      </c>
      <c r="BL632">
        <v>29</v>
      </c>
      <c r="BM632">
        <v>30</v>
      </c>
      <c r="BN632">
        <v>86</v>
      </c>
      <c r="BO632">
        <v>91</v>
      </c>
      <c r="BP632">
        <v>87</v>
      </c>
      <c r="BQ632" s="1">
        <v>116</v>
      </c>
      <c r="BR632" s="1">
        <v>119</v>
      </c>
      <c r="BS632" s="1">
        <v>294</v>
      </c>
      <c r="BT632">
        <v>93</v>
      </c>
      <c r="BU632">
        <v>97</v>
      </c>
      <c r="BV632">
        <v>100</v>
      </c>
      <c r="BW632">
        <v>93</v>
      </c>
      <c r="BX632">
        <v>97</v>
      </c>
      <c r="BY632">
        <v>100</v>
      </c>
      <c r="BZ632">
        <v>97</v>
      </c>
      <c r="CA632">
        <v>97</v>
      </c>
      <c r="CB632">
        <v>100</v>
      </c>
      <c r="CC632">
        <v>95</v>
      </c>
      <c r="CD632">
        <v>99</v>
      </c>
      <c r="CE632">
        <v>95</v>
      </c>
      <c r="CF632" s="1">
        <v>4</v>
      </c>
      <c r="CG632" s="1">
        <v>4</v>
      </c>
      <c r="CH632" s="1">
        <v>4</v>
      </c>
      <c r="CI632" s="1">
        <v>4</v>
      </c>
      <c r="CJ632" s="1">
        <v>4</v>
      </c>
      <c r="CK632" s="1">
        <v>4</v>
      </c>
      <c r="CL632" s="1">
        <v>4</v>
      </c>
      <c r="CM632" s="1">
        <v>4</v>
      </c>
      <c r="CN632" s="1">
        <v>4</v>
      </c>
      <c r="CO632" s="1">
        <v>1.6</v>
      </c>
      <c r="CP632" s="1">
        <v>1.6</v>
      </c>
      <c r="CQ632" s="1">
        <v>0.6</v>
      </c>
      <c r="CR632" s="1">
        <v>0</v>
      </c>
      <c r="CS632" s="1">
        <v>24</v>
      </c>
      <c r="CT632" s="1">
        <v>19.899999999999999</v>
      </c>
      <c r="CU632" s="1">
        <v>17.5</v>
      </c>
      <c r="CV632" s="1">
        <v>14.5</v>
      </c>
    </row>
    <row r="633" spans="1:100" s="55" customFormat="1" x14ac:dyDescent="0.25">
      <c r="A633" t="s">
        <v>1029</v>
      </c>
      <c r="B633" t="s">
        <v>1360</v>
      </c>
      <c r="C633" t="s">
        <v>1754</v>
      </c>
      <c r="D633" t="s">
        <v>987</v>
      </c>
      <c r="E633" t="s">
        <v>987</v>
      </c>
      <c r="F633" t="s">
        <v>987</v>
      </c>
      <c r="G633" t="s">
        <v>987</v>
      </c>
      <c r="H633" t="s">
        <v>991</v>
      </c>
      <c r="I633" t="s">
        <v>3722</v>
      </c>
      <c r="J633" t="s">
        <v>3771</v>
      </c>
      <c r="K633" t="s">
        <v>601</v>
      </c>
      <c r="L633">
        <v>32.726655999999998</v>
      </c>
      <c r="M633">
        <v>-103.122917</v>
      </c>
      <c r="N633" t="s">
        <v>3224</v>
      </c>
      <c r="O633" t="s">
        <v>4795</v>
      </c>
      <c r="P633" s="69">
        <v>38394.166666666664</v>
      </c>
      <c r="Q633" s="69"/>
      <c r="R633" s="28">
        <v>7.5</v>
      </c>
      <c r="S633" s="28" t="s">
        <v>987</v>
      </c>
      <c r="T633" t="s">
        <v>987</v>
      </c>
      <c r="U633" t="s">
        <v>987</v>
      </c>
      <c r="V633" s="1">
        <v>7.7</v>
      </c>
      <c r="W633" t="s">
        <v>3908</v>
      </c>
      <c r="X633" t="s">
        <v>3920</v>
      </c>
      <c r="Y633" s="36" t="s">
        <v>987</v>
      </c>
      <c r="Z633" s="36" t="s">
        <v>987</v>
      </c>
      <c r="AA633" s="70">
        <v>5.4148148148148145</v>
      </c>
      <c r="AB633" s="70">
        <v>8.9039999999999999</v>
      </c>
      <c r="AC633" s="70">
        <v>9.4607142857142872</v>
      </c>
      <c r="AD633" s="70">
        <v>6.4142857142857155</v>
      </c>
      <c r="AE633" s="70">
        <v>4.7172413793103454</v>
      </c>
      <c r="AF633" s="70">
        <v>6.0758620689655185</v>
      </c>
      <c r="AG633" s="70">
        <v>6.2321428571428568</v>
      </c>
      <c r="AH633" s="70">
        <v>6.4607142857142836</v>
      </c>
      <c r="AI633" s="70">
        <v>8.0500000000000007</v>
      </c>
      <c r="AJ633" s="70">
        <v>9.2784090909090935</v>
      </c>
      <c r="AK633" s="70">
        <v>10.950000000000003</v>
      </c>
      <c r="AL633" s="70">
        <v>7.5267605633802797</v>
      </c>
      <c r="AM633" s="70">
        <v>7.5484537037037001</v>
      </c>
      <c r="AN633" s="70">
        <v>5.8714901477832502</v>
      </c>
      <c r="AO633" s="70">
        <v>8.9512924135723395</v>
      </c>
      <c r="AP633">
        <v>27</v>
      </c>
      <c r="AQ633">
        <v>25</v>
      </c>
      <c r="AR633">
        <v>28</v>
      </c>
      <c r="AS633">
        <v>21</v>
      </c>
      <c r="AT633">
        <v>29</v>
      </c>
      <c r="AU633">
        <v>29</v>
      </c>
      <c r="AV633">
        <v>28</v>
      </c>
      <c r="AW633">
        <v>28</v>
      </c>
      <c r="AX633">
        <v>54</v>
      </c>
      <c r="AY633">
        <v>88</v>
      </c>
      <c r="AZ633">
        <v>82</v>
      </c>
      <c r="BA633">
        <v>71</v>
      </c>
      <c r="BB633" s="1">
        <v>101</v>
      </c>
      <c r="BC633" s="1">
        <v>114</v>
      </c>
      <c r="BD633" s="1">
        <v>295</v>
      </c>
      <c r="BE633">
        <v>27</v>
      </c>
      <c r="BF633">
        <v>25</v>
      </c>
      <c r="BG633">
        <v>28</v>
      </c>
      <c r="BH633">
        <v>21</v>
      </c>
      <c r="BI633">
        <v>29</v>
      </c>
      <c r="BJ633">
        <v>29</v>
      </c>
      <c r="BK633">
        <v>28</v>
      </c>
      <c r="BL633">
        <v>28</v>
      </c>
      <c r="BM633">
        <v>54</v>
      </c>
      <c r="BN633">
        <v>88</v>
      </c>
      <c r="BO633">
        <v>82</v>
      </c>
      <c r="BP633">
        <v>71</v>
      </c>
      <c r="BQ633" s="1">
        <v>101</v>
      </c>
      <c r="BR633" s="1">
        <v>114</v>
      </c>
      <c r="BS633" s="1">
        <v>295</v>
      </c>
      <c r="BT633">
        <v>90</v>
      </c>
      <c r="BU633">
        <v>83</v>
      </c>
      <c r="BV633">
        <v>90</v>
      </c>
      <c r="BW633">
        <v>70</v>
      </c>
      <c r="BX633">
        <v>94</v>
      </c>
      <c r="BY633">
        <v>97</v>
      </c>
      <c r="BZ633">
        <v>90</v>
      </c>
      <c r="CA633">
        <v>93</v>
      </c>
      <c r="CB633">
        <v>92</v>
      </c>
      <c r="CC633">
        <v>97</v>
      </c>
      <c r="CD633">
        <v>89</v>
      </c>
      <c r="CE633">
        <v>77</v>
      </c>
      <c r="CF633" s="1">
        <v>4</v>
      </c>
      <c r="CG633" s="1">
        <v>4</v>
      </c>
      <c r="CH633" s="1">
        <v>4</v>
      </c>
      <c r="CI633" s="1">
        <v>4</v>
      </c>
      <c r="CJ633" s="1">
        <v>4</v>
      </c>
      <c r="CK633" s="1">
        <v>4</v>
      </c>
      <c r="CL633" s="1">
        <v>3</v>
      </c>
      <c r="CM633" s="1">
        <v>4</v>
      </c>
      <c r="CN633" s="1">
        <v>4</v>
      </c>
      <c r="CO633" s="1">
        <v>0.3</v>
      </c>
      <c r="CP633" s="1">
        <v>0.8</v>
      </c>
      <c r="CQ633" s="1">
        <v>0.1</v>
      </c>
      <c r="CR633" s="1">
        <v>2.2999999999999998</v>
      </c>
      <c r="CS633" s="1">
        <v>43.7</v>
      </c>
      <c r="CT633" s="1">
        <v>66.599999999999994</v>
      </c>
      <c r="CU633" s="1">
        <v>17.899999999999999</v>
      </c>
      <c r="CV633" s="1">
        <v>17.7</v>
      </c>
    </row>
    <row r="634" spans="1:100" s="55" customFormat="1" x14ac:dyDescent="0.25">
      <c r="A634" t="s">
        <v>1029</v>
      </c>
      <c r="B634" t="s">
        <v>1361</v>
      </c>
      <c r="C634" t="s">
        <v>1755</v>
      </c>
      <c r="D634" t="s">
        <v>987</v>
      </c>
      <c r="E634" t="s">
        <v>987</v>
      </c>
      <c r="F634" t="s">
        <v>987</v>
      </c>
      <c r="G634" t="s">
        <v>987</v>
      </c>
      <c r="H634" t="s">
        <v>991</v>
      </c>
      <c r="I634" t="s">
        <v>3722</v>
      </c>
      <c r="J634" t="s">
        <v>3818</v>
      </c>
      <c r="K634" t="s">
        <v>602</v>
      </c>
      <c r="L634">
        <v>36.774161897698797</v>
      </c>
      <c r="M634">
        <v>-108.165033866756</v>
      </c>
      <c r="N634" t="s">
        <v>3225</v>
      </c>
      <c r="O634" t="s">
        <v>2379</v>
      </c>
      <c r="P634" s="69">
        <v>39722.166666666664</v>
      </c>
      <c r="Q634" s="69"/>
      <c r="R634" s="28" t="s">
        <v>987</v>
      </c>
      <c r="S634" s="28">
        <v>3.5</v>
      </c>
      <c r="T634" t="s">
        <v>987</v>
      </c>
      <c r="U634" t="s">
        <v>3907</v>
      </c>
      <c r="V634" t="s">
        <v>987</v>
      </c>
      <c r="W634" t="s">
        <v>3907</v>
      </c>
      <c r="X634" t="s">
        <v>3915</v>
      </c>
      <c r="Y634" s="36" t="s">
        <v>987</v>
      </c>
      <c r="Z634" s="36" t="s">
        <v>987</v>
      </c>
      <c r="AA634" s="70">
        <v>3.6266666666666665</v>
      </c>
      <c r="AB634" s="70">
        <v>3.67</v>
      </c>
      <c r="AC634" s="70">
        <v>4.0387096774193552</v>
      </c>
      <c r="AD634" s="70">
        <v>2.625</v>
      </c>
      <c r="AE634" s="70"/>
      <c r="AF634" s="70"/>
      <c r="AG634" s="70"/>
      <c r="AH634" s="70"/>
      <c r="AI634" s="70"/>
      <c r="AJ634" s="70"/>
      <c r="AK634" s="70"/>
      <c r="AL634" s="70"/>
      <c r="AM634" s="70">
        <v>3.4900940860215099</v>
      </c>
      <c r="AN634" s="70" t="s">
        <v>987</v>
      </c>
      <c r="AO634" s="70" t="s">
        <v>987</v>
      </c>
      <c r="AP634">
        <v>30</v>
      </c>
      <c r="AQ634">
        <v>30</v>
      </c>
      <c r="AR634">
        <v>31</v>
      </c>
      <c r="AS634">
        <v>28</v>
      </c>
      <c r="AT634"/>
      <c r="AU634"/>
      <c r="AV634"/>
      <c r="AW634"/>
      <c r="AX634"/>
      <c r="AY634"/>
      <c r="AZ634"/>
      <c r="BA634"/>
      <c r="BB634" s="1">
        <v>119</v>
      </c>
      <c r="BC634" t="s">
        <v>987</v>
      </c>
      <c r="BD634" t="s">
        <v>987</v>
      </c>
      <c r="BE634">
        <v>30</v>
      </c>
      <c r="BF634">
        <v>30</v>
      </c>
      <c r="BG634">
        <v>31</v>
      </c>
      <c r="BH634">
        <v>28</v>
      </c>
      <c r="BI634"/>
      <c r="BJ634"/>
      <c r="BK634"/>
      <c r="BL634"/>
      <c r="BM634"/>
      <c r="BN634"/>
      <c r="BO634"/>
      <c r="BP634"/>
      <c r="BQ634" s="1">
        <v>119</v>
      </c>
      <c r="BR634" t="s">
        <v>987</v>
      </c>
      <c r="BS634" t="s">
        <v>987</v>
      </c>
      <c r="BT634">
        <v>100</v>
      </c>
      <c r="BU634">
        <v>100</v>
      </c>
      <c r="BV634">
        <v>100</v>
      </c>
      <c r="BW634">
        <v>93</v>
      </c>
      <c r="BX634"/>
      <c r="BY634"/>
      <c r="BZ634"/>
      <c r="CA634"/>
      <c r="CB634"/>
      <c r="CC634"/>
      <c r="CD634"/>
      <c r="CE634"/>
      <c r="CF634" s="1">
        <v>4</v>
      </c>
      <c r="CG634" t="s">
        <v>987</v>
      </c>
      <c r="CH634" t="s">
        <v>987</v>
      </c>
      <c r="CI634" s="1">
        <v>4</v>
      </c>
      <c r="CJ634" t="s">
        <v>987</v>
      </c>
      <c r="CK634" t="s">
        <v>987</v>
      </c>
      <c r="CL634" s="1">
        <v>4</v>
      </c>
      <c r="CM634" t="s">
        <v>987</v>
      </c>
      <c r="CN634" t="s">
        <v>987</v>
      </c>
      <c r="CO634" s="1">
        <v>1.6</v>
      </c>
      <c r="CP634" s="1">
        <v>1.1000000000000001</v>
      </c>
      <c r="CQ634" s="1">
        <v>2.1</v>
      </c>
      <c r="CR634" s="1">
        <v>1</v>
      </c>
      <c r="CS634" s="1">
        <v>9.4</v>
      </c>
      <c r="CT634" s="1">
        <v>8.4</v>
      </c>
      <c r="CU634" s="1">
        <v>13.8</v>
      </c>
      <c r="CV634" s="1">
        <v>4.5</v>
      </c>
    </row>
    <row r="635" spans="1:100" s="55" customFormat="1" x14ac:dyDescent="0.25">
      <c r="A635" t="s">
        <v>1029</v>
      </c>
      <c r="B635" t="s">
        <v>1362</v>
      </c>
      <c r="C635" t="s">
        <v>1756</v>
      </c>
      <c r="D635" t="s">
        <v>4044</v>
      </c>
      <c r="E635" t="s">
        <v>987</v>
      </c>
      <c r="F635" t="s">
        <v>987</v>
      </c>
      <c r="G635" t="s">
        <v>987</v>
      </c>
      <c r="H635" t="s">
        <v>991</v>
      </c>
      <c r="I635" t="s">
        <v>3722</v>
      </c>
      <c r="J635" t="s">
        <v>3745</v>
      </c>
      <c r="K635" t="s">
        <v>10915</v>
      </c>
      <c r="L635">
        <v>35.619750000893596</v>
      </c>
      <c r="M635">
        <v>-106.07968</v>
      </c>
      <c r="N635" t="s">
        <v>10916</v>
      </c>
      <c r="O635" t="s">
        <v>987</v>
      </c>
      <c r="P635" s="69">
        <v>42817.166666666672</v>
      </c>
      <c r="Q635" s="69"/>
      <c r="R635" s="28" t="s">
        <v>987</v>
      </c>
      <c r="S635" s="28">
        <v>4.3</v>
      </c>
      <c r="T635" t="s">
        <v>987</v>
      </c>
      <c r="U635" t="s">
        <v>3907</v>
      </c>
      <c r="V635" t="s">
        <v>987</v>
      </c>
      <c r="W635" t="s">
        <v>3907</v>
      </c>
      <c r="X635" t="s">
        <v>3919</v>
      </c>
      <c r="Y635" s="36" t="s">
        <v>987</v>
      </c>
      <c r="Z635" s="36" t="s">
        <v>987</v>
      </c>
      <c r="AA635" s="70"/>
      <c r="AB635" s="70"/>
      <c r="AC635" s="70"/>
      <c r="AD635" s="70"/>
      <c r="AE635" s="70"/>
      <c r="AF635" s="70"/>
      <c r="AG635" s="70"/>
      <c r="AH635" s="70"/>
      <c r="AI635" s="70">
        <v>2.48</v>
      </c>
      <c r="AJ635" s="70">
        <v>4.289010989010988</v>
      </c>
      <c r="AK635" s="70">
        <v>5.1967391304347812</v>
      </c>
      <c r="AL635" s="70">
        <v>5.2652173913043461</v>
      </c>
      <c r="AM635" s="70" t="s">
        <v>987</v>
      </c>
      <c r="AN635" s="70" t="s">
        <v>987</v>
      </c>
      <c r="AO635" s="70">
        <v>4.3077418776875298</v>
      </c>
      <c r="AP635"/>
      <c r="AQ635"/>
      <c r="AR635"/>
      <c r="AS635"/>
      <c r="AT635"/>
      <c r="AU635"/>
      <c r="AV635"/>
      <c r="AW635"/>
      <c r="AX635">
        <v>5</v>
      </c>
      <c r="AY635">
        <v>91</v>
      </c>
      <c r="AZ635">
        <v>92</v>
      </c>
      <c r="BA635">
        <v>92</v>
      </c>
      <c r="BB635" t="s">
        <v>987</v>
      </c>
      <c r="BC635" t="s">
        <v>987</v>
      </c>
      <c r="BD635" s="1">
        <v>280</v>
      </c>
      <c r="BE635"/>
      <c r="BF635"/>
      <c r="BG635"/>
      <c r="BH635"/>
      <c r="BI635"/>
      <c r="BJ635"/>
      <c r="BK635"/>
      <c r="BL635"/>
      <c r="BM635">
        <v>5</v>
      </c>
      <c r="BN635">
        <v>91</v>
      </c>
      <c r="BO635">
        <v>92</v>
      </c>
      <c r="BP635">
        <v>92</v>
      </c>
      <c r="BQ635" t="s">
        <v>987</v>
      </c>
      <c r="BR635" t="s">
        <v>987</v>
      </c>
      <c r="BS635" s="1">
        <v>280</v>
      </c>
      <c r="BT635"/>
      <c r="BU635"/>
      <c r="BV635"/>
      <c r="BW635"/>
      <c r="BX635"/>
      <c r="BY635"/>
      <c r="BZ635"/>
      <c r="CA635"/>
      <c r="CB635">
        <v>6</v>
      </c>
      <c r="CC635">
        <v>100</v>
      </c>
      <c r="CD635">
        <v>100</v>
      </c>
      <c r="CE635">
        <v>100</v>
      </c>
      <c r="CF635" t="s">
        <v>987</v>
      </c>
      <c r="CG635" t="s">
        <v>987</v>
      </c>
      <c r="CH635" s="1">
        <v>3</v>
      </c>
      <c r="CI635" t="s">
        <v>987</v>
      </c>
      <c r="CJ635" t="s">
        <v>987</v>
      </c>
      <c r="CK635" s="1">
        <v>3</v>
      </c>
      <c r="CL635" t="s">
        <v>987</v>
      </c>
      <c r="CM635" t="s">
        <v>987</v>
      </c>
      <c r="CN635" s="1">
        <v>3</v>
      </c>
      <c r="CO635" s="1">
        <v>1.5</v>
      </c>
      <c r="CP635" s="1">
        <v>0.7</v>
      </c>
      <c r="CQ635" s="1">
        <v>2.1</v>
      </c>
      <c r="CR635" s="1">
        <v>2.1</v>
      </c>
      <c r="CS635" s="1">
        <v>4.5</v>
      </c>
      <c r="CT635" s="1">
        <v>14.6</v>
      </c>
      <c r="CU635" s="1">
        <v>16</v>
      </c>
      <c r="CV635" s="1">
        <v>11</v>
      </c>
    </row>
    <row r="636" spans="1:100" s="55" customFormat="1" x14ac:dyDescent="0.25">
      <c r="A636" t="s">
        <v>1029</v>
      </c>
      <c r="B636" t="s">
        <v>10917</v>
      </c>
      <c r="C636" t="s">
        <v>10918</v>
      </c>
      <c r="D636" t="s">
        <v>987</v>
      </c>
      <c r="E636" t="s">
        <v>987</v>
      </c>
      <c r="F636" t="s">
        <v>987</v>
      </c>
      <c r="G636" t="s">
        <v>987</v>
      </c>
      <c r="H636" t="s">
        <v>991</v>
      </c>
      <c r="I636" t="s">
        <v>3722</v>
      </c>
      <c r="J636" t="s">
        <v>3746</v>
      </c>
      <c r="K636" t="s">
        <v>10919</v>
      </c>
      <c r="L636">
        <v>36.383359115000005</v>
      </c>
      <c r="M636">
        <v>-105.583899941</v>
      </c>
      <c r="N636" t="s">
        <v>10920</v>
      </c>
      <c r="O636" t="s">
        <v>987</v>
      </c>
      <c r="P636" s="69">
        <v>43073.166666666672</v>
      </c>
      <c r="Q636" s="69"/>
      <c r="R636" s="28" t="s">
        <v>987</v>
      </c>
      <c r="S636" s="28">
        <v>9.4</v>
      </c>
      <c r="T636" t="s">
        <v>987</v>
      </c>
      <c r="U636" t="s">
        <v>3907</v>
      </c>
      <c r="V636" t="s">
        <v>987</v>
      </c>
      <c r="W636" t="s">
        <v>3907</v>
      </c>
      <c r="X636" t="s">
        <v>3919</v>
      </c>
      <c r="Y636" s="36" t="s">
        <v>987</v>
      </c>
      <c r="Z636" s="36" t="s">
        <v>987</v>
      </c>
      <c r="AA636" s="70"/>
      <c r="AB636" s="70"/>
      <c r="AC636" s="70"/>
      <c r="AD636" s="70"/>
      <c r="AE636" s="70"/>
      <c r="AF636" s="70"/>
      <c r="AG636" s="70"/>
      <c r="AH636" s="70"/>
      <c r="AI636" s="70"/>
      <c r="AJ636" s="70"/>
      <c r="AK636" s="70"/>
      <c r="AL636" s="70">
        <v>9.362962962962964</v>
      </c>
      <c r="AM636" s="70" t="s">
        <v>987</v>
      </c>
      <c r="AN636" s="70" t="s">
        <v>987</v>
      </c>
      <c r="AO636" s="70">
        <v>9.3629629629629605</v>
      </c>
      <c r="AP636"/>
      <c r="AQ636"/>
      <c r="AR636"/>
      <c r="AS636"/>
      <c r="AT636"/>
      <c r="AU636"/>
      <c r="AV636"/>
      <c r="AW636"/>
      <c r="AX636">
        <v>0</v>
      </c>
      <c r="AY636">
        <v>0</v>
      </c>
      <c r="AZ636">
        <v>0</v>
      </c>
      <c r="BA636">
        <v>27</v>
      </c>
      <c r="BB636" t="s">
        <v>987</v>
      </c>
      <c r="BC636" t="s">
        <v>987</v>
      </c>
      <c r="BD636" s="1">
        <v>27</v>
      </c>
      <c r="BE636"/>
      <c r="BF636"/>
      <c r="BG636"/>
      <c r="BH636"/>
      <c r="BI636"/>
      <c r="BJ636"/>
      <c r="BK636"/>
      <c r="BL636"/>
      <c r="BM636">
        <v>0</v>
      </c>
      <c r="BN636">
        <v>0</v>
      </c>
      <c r="BO636">
        <v>0</v>
      </c>
      <c r="BP636">
        <v>27</v>
      </c>
      <c r="BQ636" t="s">
        <v>987</v>
      </c>
      <c r="BR636" t="s">
        <v>987</v>
      </c>
      <c r="BS636" s="1">
        <v>27</v>
      </c>
      <c r="BT636"/>
      <c r="BU636"/>
      <c r="BV636"/>
      <c r="BW636"/>
      <c r="BX636"/>
      <c r="BY636"/>
      <c r="BZ636"/>
      <c r="CA636"/>
      <c r="CB636">
        <v>0</v>
      </c>
      <c r="CC636">
        <v>0</v>
      </c>
      <c r="CD636">
        <v>0</v>
      </c>
      <c r="CE636">
        <v>29</v>
      </c>
      <c r="CF636" t="s">
        <v>987</v>
      </c>
      <c r="CG636" t="s">
        <v>987</v>
      </c>
      <c r="CH636" s="1">
        <v>1</v>
      </c>
      <c r="CI636" t="s">
        <v>987</v>
      </c>
      <c r="CJ636" t="s">
        <v>987</v>
      </c>
      <c r="CK636" s="1">
        <v>0</v>
      </c>
      <c r="CL636" t="s">
        <v>987</v>
      </c>
      <c r="CM636" t="s">
        <v>987</v>
      </c>
      <c r="CN636" s="1">
        <v>0</v>
      </c>
      <c r="CO636" t="s">
        <v>987</v>
      </c>
      <c r="CP636" t="s">
        <v>987</v>
      </c>
      <c r="CQ636" t="s">
        <v>987</v>
      </c>
      <c r="CR636" s="1">
        <v>4.9000000000000004</v>
      </c>
      <c r="CS636" t="s">
        <v>987</v>
      </c>
      <c r="CT636" t="s">
        <v>987</v>
      </c>
      <c r="CU636" t="s">
        <v>987</v>
      </c>
      <c r="CV636" s="1">
        <v>13.5</v>
      </c>
    </row>
    <row r="637" spans="1:100" s="55" customFormat="1" x14ac:dyDescent="0.25">
      <c r="A637" t="s">
        <v>1030</v>
      </c>
      <c r="B637" t="s">
        <v>1363</v>
      </c>
      <c r="C637" t="s">
        <v>1757</v>
      </c>
      <c r="D637" t="s">
        <v>4046</v>
      </c>
      <c r="E637" t="s">
        <v>987</v>
      </c>
      <c r="F637" t="s">
        <v>987</v>
      </c>
      <c r="G637" t="s">
        <v>987</v>
      </c>
      <c r="H637" t="s">
        <v>997</v>
      </c>
      <c r="I637" t="s">
        <v>3716</v>
      </c>
      <c r="J637" t="s">
        <v>3763</v>
      </c>
      <c r="K637" t="s">
        <v>604</v>
      </c>
      <c r="L637">
        <v>42.642249999999997</v>
      </c>
      <c r="M637">
        <v>-73.754639999999995</v>
      </c>
      <c r="N637" t="s">
        <v>3227</v>
      </c>
      <c r="O637" t="s">
        <v>2380</v>
      </c>
      <c r="P637" s="69">
        <v>36161.166666666664</v>
      </c>
      <c r="Q637" s="69"/>
      <c r="R637" s="28">
        <v>7</v>
      </c>
      <c r="S637" s="28" t="s">
        <v>987</v>
      </c>
      <c r="T637" t="s">
        <v>987</v>
      </c>
      <c r="U637" t="s">
        <v>987</v>
      </c>
      <c r="V637" t="s">
        <v>987</v>
      </c>
      <c r="W637" t="s">
        <v>987</v>
      </c>
      <c r="X637" t="s">
        <v>3910</v>
      </c>
      <c r="Y637" s="36" t="s">
        <v>987</v>
      </c>
      <c r="Z637" s="36" t="s">
        <v>987</v>
      </c>
      <c r="AA637" s="70">
        <v>10.128571428571428</v>
      </c>
      <c r="AB637" s="70">
        <v>6.6099999999999985</v>
      </c>
      <c r="AC637" s="70">
        <v>8.3032258064516125</v>
      </c>
      <c r="AD637" s="70">
        <v>6.2033333333333331</v>
      </c>
      <c r="AE637" s="70">
        <v>6.2225806451612886</v>
      </c>
      <c r="AF637" s="70">
        <v>5.72</v>
      </c>
      <c r="AG637" s="70">
        <v>6.7870967741935493</v>
      </c>
      <c r="AH637" s="70">
        <v>6.4933333333333341</v>
      </c>
      <c r="AI637" s="70">
        <v>6.625</v>
      </c>
      <c r="AJ637" s="70">
        <v>5.4906976744186053</v>
      </c>
      <c r="AK637" s="70">
        <v>8.2811111111111178</v>
      </c>
      <c r="AL637" s="70">
        <v>7.0652173913043477</v>
      </c>
      <c r="AM637" s="70">
        <v>7.8112826420890897</v>
      </c>
      <c r="AN637" s="70">
        <v>6.3057526881720403</v>
      </c>
      <c r="AO637" s="70">
        <v>6.8655065442085199</v>
      </c>
      <c r="AP637">
        <v>28</v>
      </c>
      <c r="AQ637">
        <v>30</v>
      </c>
      <c r="AR637">
        <v>31</v>
      </c>
      <c r="AS637">
        <v>30</v>
      </c>
      <c r="AT637">
        <v>31</v>
      </c>
      <c r="AU637">
        <v>30</v>
      </c>
      <c r="AV637">
        <v>31</v>
      </c>
      <c r="AW637">
        <v>30</v>
      </c>
      <c r="AX637">
        <v>28</v>
      </c>
      <c r="AY637">
        <v>43</v>
      </c>
      <c r="AZ637">
        <v>90</v>
      </c>
      <c r="BA637">
        <v>92</v>
      </c>
      <c r="BB637" s="1">
        <v>119</v>
      </c>
      <c r="BC637" s="1">
        <v>122</v>
      </c>
      <c r="BD637" s="1">
        <v>253</v>
      </c>
      <c r="BE637">
        <v>28</v>
      </c>
      <c r="BF637">
        <v>30</v>
      </c>
      <c r="BG637">
        <v>31</v>
      </c>
      <c r="BH637">
        <v>30</v>
      </c>
      <c r="BI637">
        <v>31</v>
      </c>
      <c r="BJ637">
        <v>30</v>
      </c>
      <c r="BK637">
        <v>31</v>
      </c>
      <c r="BL637">
        <v>30</v>
      </c>
      <c r="BM637">
        <v>28</v>
      </c>
      <c r="BN637">
        <v>43</v>
      </c>
      <c r="BO637">
        <v>90</v>
      </c>
      <c r="BP637">
        <v>92</v>
      </c>
      <c r="BQ637" s="1">
        <v>119</v>
      </c>
      <c r="BR637" s="1">
        <v>122</v>
      </c>
      <c r="BS637" s="1">
        <v>253</v>
      </c>
      <c r="BT637">
        <v>93</v>
      </c>
      <c r="BU637">
        <v>100</v>
      </c>
      <c r="BV637">
        <v>100</v>
      </c>
      <c r="BW637">
        <v>100</v>
      </c>
      <c r="BX637">
        <v>100</v>
      </c>
      <c r="BY637">
        <v>100</v>
      </c>
      <c r="BZ637">
        <v>100</v>
      </c>
      <c r="CA637">
        <v>100</v>
      </c>
      <c r="CB637">
        <v>93</v>
      </c>
      <c r="CC637">
        <v>100</v>
      </c>
      <c r="CD637">
        <v>100</v>
      </c>
      <c r="CE637">
        <v>100</v>
      </c>
      <c r="CF637" s="1">
        <v>4</v>
      </c>
      <c r="CG637" s="1">
        <v>4</v>
      </c>
      <c r="CH637" s="1">
        <v>4</v>
      </c>
      <c r="CI637" s="1">
        <v>4</v>
      </c>
      <c r="CJ637" s="1">
        <v>4</v>
      </c>
      <c r="CK637" s="1">
        <v>4</v>
      </c>
      <c r="CL637" s="1">
        <v>4</v>
      </c>
      <c r="CM637" s="1">
        <v>4</v>
      </c>
      <c r="CN637" s="1">
        <v>4</v>
      </c>
      <c r="CO637" s="1">
        <v>1.4</v>
      </c>
      <c r="CP637" s="1">
        <v>1.2</v>
      </c>
      <c r="CQ637" s="1">
        <v>0.5</v>
      </c>
      <c r="CR637" s="1">
        <v>0.5</v>
      </c>
      <c r="CS637" s="1">
        <v>23.7</v>
      </c>
      <c r="CT637" s="1">
        <v>17.3</v>
      </c>
      <c r="CU637" s="1">
        <v>19.8</v>
      </c>
      <c r="CV637" s="1">
        <v>26.9</v>
      </c>
    </row>
    <row r="638" spans="1:100" s="55" customFormat="1" x14ac:dyDescent="0.25">
      <c r="A638" t="s">
        <v>1030</v>
      </c>
      <c r="B638" t="s">
        <v>1363</v>
      </c>
      <c r="C638" t="s">
        <v>1757</v>
      </c>
      <c r="D638" t="s">
        <v>4046</v>
      </c>
      <c r="E638" t="s">
        <v>987</v>
      </c>
      <c r="F638" t="s">
        <v>987</v>
      </c>
      <c r="G638" t="s">
        <v>987</v>
      </c>
      <c r="H638" t="s">
        <v>997</v>
      </c>
      <c r="I638" t="s">
        <v>3716</v>
      </c>
      <c r="J638" t="s">
        <v>3763</v>
      </c>
      <c r="K638" t="s">
        <v>605</v>
      </c>
      <c r="L638">
        <v>42.680749999999996</v>
      </c>
      <c r="M638">
        <v>-73.757329999999996</v>
      </c>
      <c r="N638" t="s">
        <v>3228</v>
      </c>
      <c r="O638" t="s">
        <v>2381</v>
      </c>
      <c r="P638" s="69">
        <v>36161.166666666664</v>
      </c>
      <c r="Q638" s="69"/>
      <c r="R638" s="28">
        <v>6.1</v>
      </c>
      <c r="S638" s="28" t="s">
        <v>987</v>
      </c>
      <c r="T638" t="s">
        <v>987</v>
      </c>
      <c r="U638" t="s">
        <v>987</v>
      </c>
      <c r="V638" t="s">
        <v>987</v>
      </c>
      <c r="W638" t="s">
        <v>987</v>
      </c>
      <c r="X638" t="s">
        <v>3910</v>
      </c>
      <c r="Y638" s="36" t="s">
        <v>987</v>
      </c>
      <c r="Z638" s="36" t="s">
        <v>987</v>
      </c>
      <c r="AA638" s="70">
        <v>9.072413793103447</v>
      </c>
      <c r="AB638" s="70">
        <v>5.52758620689655</v>
      </c>
      <c r="AC638" s="70">
        <v>7.7172413793103454</v>
      </c>
      <c r="AD638" s="70">
        <v>5.33793103448276</v>
      </c>
      <c r="AE638" s="70">
        <v>5.507142857142858</v>
      </c>
      <c r="AF638" s="70">
        <v>5.5793103448275865</v>
      </c>
      <c r="AG638" s="70">
        <v>5.9645161290322593</v>
      </c>
      <c r="AH638" s="70">
        <v>5.7222222222222232</v>
      </c>
      <c r="AI638" s="70">
        <v>5.8214285714285721</v>
      </c>
      <c r="AJ638" s="70">
        <v>4.3322580645161297</v>
      </c>
      <c r="AK638" s="70">
        <v>6.826666666666668</v>
      </c>
      <c r="AL638" s="70">
        <v>6.2645161290322573</v>
      </c>
      <c r="AM638" s="70">
        <v>6.9137931034482802</v>
      </c>
      <c r="AN638" s="70">
        <v>5.6932978883062297</v>
      </c>
      <c r="AO638" s="70">
        <v>5.8112173579109099</v>
      </c>
      <c r="AP638">
        <v>29</v>
      </c>
      <c r="AQ638">
        <v>29</v>
      </c>
      <c r="AR638">
        <v>29</v>
      </c>
      <c r="AS638">
        <v>29</v>
      </c>
      <c r="AT638">
        <v>28</v>
      </c>
      <c r="AU638">
        <v>29</v>
      </c>
      <c r="AV638">
        <v>31</v>
      </c>
      <c r="AW638">
        <v>27</v>
      </c>
      <c r="AX638">
        <v>28</v>
      </c>
      <c r="AY638">
        <v>31</v>
      </c>
      <c r="AZ638">
        <v>30</v>
      </c>
      <c r="BA638">
        <v>31</v>
      </c>
      <c r="BB638" s="1">
        <v>116</v>
      </c>
      <c r="BC638" s="1">
        <v>115</v>
      </c>
      <c r="BD638" s="1">
        <v>120</v>
      </c>
      <c r="BE638">
        <v>29</v>
      </c>
      <c r="BF638">
        <v>29</v>
      </c>
      <c r="BG638">
        <v>29</v>
      </c>
      <c r="BH638">
        <v>29</v>
      </c>
      <c r="BI638">
        <v>28</v>
      </c>
      <c r="BJ638">
        <v>29</v>
      </c>
      <c r="BK638">
        <v>31</v>
      </c>
      <c r="BL638">
        <v>27</v>
      </c>
      <c r="BM638">
        <v>28</v>
      </c>
      <c r="BN638">
        <v>31</v>
      </c>
      <c r="BO638">
        <v>30</v>
      </c>
      <c r="BP638">
        <v>31</v>
      </c>
      <c r="BQ638" s="1">
        <v>116</v>
      </c>
      <c r="BR638" s="1">
        <v>115</v>
      </c>
      <c r="BS638" s="1">
        <v>120</v>
      </c>
      <c r="BT638">
        <v>97</v>
      </c>
      <c r="BU638">
        <v>97</v>
      </c>
      <c r="BV638">
        <v>94</v>
      </c>
      <c r="BW638">
        <v>97</v>
      </c>
      <c r="BX638">
        <v>90</v>
      </c>
      <c r="BY638">
        <v>97</v>
      </c>
      <c r="BZ638">
        <v>100</v>
      </c>
      <c r="CA638">
        <v>90</v>
      </c>
      <c r="CB638">
        <v>93</v>
      </c>
      <c r="CC638">
        <v>100</v>
      </c>
      <c r="CD638">
        <v>100</v>
      </c>
      <c r="CE638">
        <v>100</v>
      </c>
      <c r="CF638" s="1">
        <v>4</v>
      </c>
      <c r="CG638" s="1">
        <v>4</v>
      </c>
      <c r="CH638" s="1">
        <v>4</v>
      </c>
      <c r="CI638" s="1">
        <v>4</v>
      </c>
      <c r="CJ638" s="1">
        <v>4</v>
      </c>
      <c r="CK638" s="1">
        <v>4</v>
      </c>
      <c r="CL638" s="1">
        <v>4</v>
      </c>
      <c r="CM638" s="1">
        <v>4</v>
      </c>
      <c r="CN638" s="1">
        <v>4</v>
      </c>
      <c r="CO638" s="1">
        <v>1.8</v>
      </c>
      <c r="CP638" s="1">
        <v>1.1000000000000001</v>
      </c>
      <c r="CQ638" s="1">
        <v>1</v>
      </c>
      <c r="CR638" s="1">
        <v>0.7</v>
      </c>
      <c r="CS638" s="1">
        <v>22.5</v>
      </c>
      <c r="CT638" s="1">
        <v>17.5</v>
      </c>
      <c r="CU638" s="1">
        <v>18</v>
      </c>
      <c r="CV638" s="1">
        <v>16</v>
      </c>
    </row>
    <row r="639" spans="1:100" s="55" customFormat="1" x14ac:dyDescent="0.25">
      <c r="A639" t="s">
        <v>1030</v>
      </c>
      <c r="B639" t="s">
        <v>1364</v>
      </c>
      <c r="C639" t="s">
        <v>4040</v>
      </c>
      <c r="D639" t="s">
        <v>4041</v>
      </c>
      <c r="E639" t="s">
        <v>3571</v>
      </c>
      <c r="F639" t="s">
        <v>3571</v>
      </c>
      <c r="G639" t="s">
        <v>987</v>
      </c>
      <c r="H639" t="s">
        <v>997</v>
      </c>
      <c r="I639" t="s">
        <v>3716</v>
      </c>
      <c r="J639" t="s">
        <v>3797</v>
      </c>
      <c r="K639" t="s">
        <v>606</v>
      </c>
      <c r="L639">
        <v>40.816000000000003</v>
      </c>
      <c r="M639">
        <v>-73.902000000000001</v>
      </c>
      <c r="N639" t="s">
        <v>3229</v>
      </c>
      <c r="O639" t="s">
        <v>2382</v>
      </c>
      <c r="P639" s="69">
        <v>36418.166666666664</v>
      </c>
      <c r="Q639" s="69"/>
      <c r="R639" s="28">
        <v>6.9</v>
      </c>
      <c r="S639" s="28" t="s">
        <v>987</v>
      </c>
      <c r="T639" t="s">
        <v>987</v>
      </c>
      <c r="U639" t="s">
        <v>987</v>
      </c>
      <c r="V639" t="s">
        <v>987</v>
      </c>
      <c r="W639" t="s">
        <v>987</v>
      </c>
      <c r="X639" t="s">
        <v>3910</v>
      </c>
      <c r="Y639" s="36" t="s">
        <v>987</v>
      </c>
      <c r="Z639" s="36" t="s">
        <v>987</v>
      </c>
      <c r="AA639" s="70">
        <v>9.5033707865168591</v>
      </c>
      <c r="AB639" s="70">
        <v>7.5329670329670328</v>
      </c>
      <c r="AC639" s="70">
        <v>8.3282608695652183</v>
      </c>
      <c r="AD639" s="70">
        <v>6.9793478260869559</v>
      </c>
      <c r="AE639" s="70">
        <v>5.9732558139534886</v>
      </c>
      <c r="AF639" s="70">
        <v>5.9865168539325859</v>
      </c>
      <c r="AG639" s="70">
        <v>6.6684782608695654</v>
      </c>
      <c r="AH639" s="70">
        <v>6.2010989010989004</v>
      </c>
      <c r="AI639" s="70">
        <v>6.5395348837209299</v>
      </c>
      <c r="AJ639" s="70">
        <v>6.2114285714285691</v>
      </c>
      <c r="AK639" s="70">
        <v>7.2731707317073182</v>
      </c>
      <c r="AL639" s="70">
        <v>6.1088888888888881</v>
      </c>
      <c r="AM639" s="70">
        <v>8.0859866287840205</v>
      </c>
      <c r="AN639" s="70">
        <v>6.2073374574636402</v>
      </c>
      <c r="AO639" s="70">
        <v>6.5332557689364297</v>
      </c>
      <c r="AP639">
        <v>89</v>
      </c>
      <c r="AQ639">
        <v>91</v>
      </c>
      <c r="AR639">
        <v>92</v>
      </c>
      <c r="AS639">
        <v>92</v>
      </c>
      <c r="AT639">
        <v>86</v>
      </c>
      <c r="AU639">
        <v>89</v>
      </c>
      <c r="AV639">
        <v>92</v>
      </c>
      <c r="AW639">
        <v>91</v>
      </c>
      <c r="AX639">
        <v>86</v>
      </c>
      <c r="AY639">
        <v>70</v>
      </c>
      <c r="AZ639">
        <v>82</v>
      </c>
      <c r="BA639">
        <v>90</v>
      </c>
      <c r="BB639" s="1">
        <v>364</v>
      </c>
      <c r="BC639" s="1">
        <v>358</v>
      </c>
      <c r="BD639" s="1">
        <v>328</v>
      </c>
      <c r="BE639">
        <v>89</v>
      </c>
      <c r="BF639">
        <v>91</v>
      </c>
      <c r="BG639">
        <v>92</v>
      </c>
      <c r="BH639">
        <v>92</v>
      </c>
      <c r="BI639">
        <v>86</v>
      </c>
      <c r="BJ639">
        <v>89</v>
      </c>
      <c r="BK639">
        <v>92</v>
      </c>
      <c r="BL639">
        <v>91</v>
      </c>
      <c r="BM639">
        <v>86</v>
      </c>
      <c r="BN639">
        <v>70</v>
      </c>
      <c r="BO639">
        <v>82</v>
      </c>
      <c r="BP639">
        <v>90</v>
      </c>
      <c r="BQ639" s="1">
        <v>364</v>
      </c>
      <c r="BR639" s="1">
        <v>358</v>
      </c>
      <c r="BS639" s="1">
        <v>328</v>
      </c>
      <c r="BT639">
        <v>100</v>
      </c>
      <c r="BU639">
        <v>100</v>
      </c>
      <c r="BV639">
        <v>100</v>
      </c>
      <c r="BW639">
        <v>100</v>
      </c>
      <c r="BX639">
        <v>99</v>
      </c>
      <c r="BY639">
        <v>99</v>
      </c>
      <c r="BZ639">
        <v>100</v>
      </c>
      <c r="CA639">
        <v>100</v>
      </c>
      <c r="CB639">
        <v>100</v>
      </c>
      <c r="CC639">
        <v>100</v>
      </c>
      <c r="CD639">
        <v>100</v>
      </c>
      <c r="CE639">
        <v>100</v>
      </c>
      <c r="CF639" s="1">
        <v>4</v>
      </c>
      <c r="CG639" s="1">
        <v>4</v>
      </c>
      <c r="CH639" s="1">
        <v>4</v>
      </c>
      <c r="CI639" s="1">
        <v>4</v>
      </c>
      <c r="CJ639" s="1">
        <v>4</v>
      </c>
      <c r="CK639" s="1">
        <v>4</v>
      </c>
      <c r="CL639" s="1">
        <v>4</v>
      </c>
      <c r="CM639" s="1">
        <v>4</v>
      </c>
      <c r="CN639" s="1">
        <v>4</v>
      </c>
      <c r="CO639" s="1">
        <v>-1.3</v>
      </c>
      <c r="CP639" s="1">
        <v>-0.1</v>
      </c>
      <c r="CQ639" s="1">
        <v>0</v>
      </c>
      <c r="CR639" s="1">
        <v>-1</v>
      </c>
      <c r="CS639" s="1">
        <v>28.5</v>
      </c>
      <c r="CT639" s="1">
        <v>25.7</v>
      </c>
      <c r="CU639" s="1">
        <v>26.1</v>
      </c>
      <c r="CV639" s="1">
        <v>25.6</v>
      </c>
    </row>
    <row r="640" spans="1:100" s="55" customFormat="1" x14ac:dyDescent="0.25">
      <c r="A640" t="s">
        <v>1030</v>
      </c>
      <c r="B640" t="s">
        <v>1364</v>
      </c>
      <c r="C640" t="s">
        <v>4040</v>
      </c>
      <c r="D640" t="s">
        <v>4041</v>
      </c>
      <c r="E640" t="s">
        <v>3571</v>
      </c>
      <c r="F640" t="s">
        <v>3571</v>
      </c>
      <c r="G640" t="s">
        <v>987</v>
      </c>
      <c r="H640" t="s">
        <v>997</v>
      </c>
      <c r="I640" t="s">
        <v>3716</v>
      </c>
      <c r="J640" t="s">
        <v>3797</v>
      </c>
      <c r="K640" t="s">
        <v>607</v>
      </c>
      <c r="L640">
        <v>40.867899999999999</v>
      </c>
      <c r="M640">
        <v>-73.87809</v>
      </c>
      <c r="N640" t="s">
        <v>3230</v>
      </c>
      <c r="O640" t="s">
        <v>2383</v>
      </c>
      <c r="P640" s="69">
        <v>39448.166666666664</v>
      </c>
      <c r="Q640" s="69"/>
      <c r="R640" s="28">
        <v>8.6</v>
      </c>
      <c r="S640" s="28" t="s">
        <v>987</v>
      </c>
      <c r="T640" t="s">
        <v>987</v>
      </c>
      <c r="U640" t="s">
        <v>987</v>
      </c>
      <c r="V640" t="s">
        <v>987</v>
      </c>
      <c r="W640" t="s">
        <v>987</v>
      </c>
      <c r="X640" t="s">
        <v>3910</v>
      </c>
      <c r="Y640" s="36" t="s">
        <v>987</v>
      </c>
      <c r="Z640" s="36" t="s">
        <v>987</v>
      </c>
      <c r="AA640" s="70">
        <v>12.182758620689654</v>
      </c>
      <c r="AB640" s="70">
        <v>8.7172413793103445</v>
      </c>
      <c r="AC640" s="70">
        <v>9.9161290322580626</v>
      </c>
      <c r="AD640" s="70">
        <v>7.6133333333333333</v>
      </c>
      <c r="AE640" s="70">
        <v>8.0483870967741939</v>
      </c>
      <c r="AF640" s="70">
        <v>7.376666666666666</v>
      </c>
      <c r="AG640" s="70">
        <v>8.3483870967741947</v>
      </c>
      <c r="AH640" s="70">
        <v>9.0033333333333339</v>
      </c>
      <c r="AI640" s="70">
        <v>8.2100000000000009</v>
      </c>
      <c r="AJ640" s="70">
        <v>7.2741935483870961</v>
      </c>
      <c r="AK640" s="70">
        <v>8.3033333333333346</v>
      </c>
      <c r="AL640" s="70">
        <v>8.1129032258064537</v>
      </c>
      <c r="AM640" s="70">
        <v>9.6073655913978495</v>
      </c>
      <c r="AN640" s="70">
        <v>8.1941935483870996</v>
      </c>
      <c r="AO640" s="70">
        <v>7.97510752688172</v>
      </c>
      <c r="AP640">
        <v>29</v>
      </c>
      <c r="AQ640">
        <v>29</v>
      </c>
      <c r="AR640">
        <v>31</v>
      </c>
      <c r="AS640">
        <v>30</v>
      </c>
      <c r="AT640">
        <v>31</v>
      </c>
      <c r="AU640">
        <v>30</v>
      </c>
      <c r="AV640">
        <v>31</v>
      </c>
      <c r="AW640">
        <v>30</v>
      </c>
      <c r="AX640">
        <v>30</v>
      </c>
      <c r="AY640">
        <v>31</v>
      </c>
      <c r="AZ640">
        <v>30</v>
      </c>
      <c r="BA640">
        <v>31</v>
      </c>
      <c r="BB640" s="1">
        <v>119</v>
      </c>
      <c r="BC640" s="1">
        <v>122</v>
      </c>
      <c r="BD640" s="1">
        <v>122</v>
      </c>
      <c r="BE640">
        <v>29</v>
      </c>
      <c r="BF640">
        <v>29</v>
      </c>
      <c r="BG640">
        <v>31</v>
      </c>
      <c r="BH640">
        <v>30</v>
      </c>
      <c r="BI640">
        <v>31</v>
      </c>
      <c r="BJ640">
        <v>30</v>
      </c>
      <c r="BK640">
        <v>31</v>
      </c>
      <c r="BL640">
        <v>30</v>
      </c>
      <c r="BM640">
        <v>30</v>
      </c>
      <c r="BN640">
        <v>31</v>
      </c>
      <c r="BO640">
        <v>30</v>
      </c>
      <c r="BP640">
        <v>31</v>
      </c>
      <c r="BQ640" s="1">
        <v>119</v>
      </c>
      <c r="BR640" s="1">
        <v>122</v>
      </c>
      <c r="BS640" s="1">
        <v>122</v>
      </c>
      <c r="BT640">
        <v>97</v>
      </c>
      <c r="BU640">
        <v>97</v>
      </c>
      <c r="BV640">
        <v>100</v>
      </c>
      <c r="BW640">
        <v>100</v>
      </c>
      <c r="BX640">
        <v>100</v>
      </c>
      <c r="BY640">
        <v>100</v>
      </c>
      <c r="BZ640">
        <v>100</v>
      </c>
      <c r="CA640">
        <v>100</v>
      </c>
      <c r="CB640">
        <v>100</v>
      </c>
      <c r="CC640">
        <v>100</v>
      </c>
      <c r="CD640">
        <v>100</v>
      </c>
      <c r="CE640">
        <v>100</v>
      </c>
      <c r="CF640" s="1">
        <v>4</v>
      </c>
      <c r="CG640" s="1">
        <v>4</v>
      </c>
      <c r="CH640" s="1">
        <v>4</v>
      </c>
      <c r="CI640" s="1">
        <v>4</v>
      </c>
      <c r="CJ640" s="1">
        <v>4</v>
      </c>
      <c r="CK640" s="1">
        <v>4</v>
      </c>
      <c r="CL640" s="1">
        <v>4</v>
      </c>
      <c r="CM640" s="1">
        <v>4</v>
      </c>
      <c r="CN640" s="1">
        <v>4</v>
      </c>
      <c r="CO640" s="1">
        <v>0</v>
      </c>
      <c r="CP640" s="1">
        <v>1.7</v>
      </c>
      <c r="CQ640" s="1">
        <v>2.6</v>
      </c>
      <c r="CR640" s="1">
        <v>1.7</v>
      </c>
      <c r="CS640" s="1">
        <v>25.3</v>
      </c>
      <c r="CT640" s="1">
        <v>26.5</v>
      </c>
      <c r="CU640" s="1">
        <v>26.2</v>
      </c>
      <c r="CV640" s="1">
        <v>25.1</v>
      </c>
    </row>
    <row r="641" spans="1:100" s="55" customFormat="1" x14ac:dyDescent="0.25">
      <c r="A641" t="s">
        <v>1030</v>
      </c>
      <c r="B641" t="s">
        <v>1365</v>
      </c>
      <c r="C641" t="s">
        <v>1758</v>
      </c>
      <c r="D641" t="s">
        <v>987</v>
      </c>
      <c r="E641" t="s">
        <v>987</v>
      </c>
      <c r="F641" t="s">
        <v>987</v>
      </c>
      <c r="G641" t="s">
        <v>987</v>
      </c>
      <c r="H641" t="s">
        <v>997</v>
      </c>
      <c r="I641" t="s">
        <v>3716</v>
      </c>
      <c r="J641" t="s">
        <v>3759</v>
      </c>
      <c r="K641" t="s">
        <v>608</v>
      </c>
      <c r="L641">
        <v>42.499629999999996</v>
      </c>
      <c r="M641">
        <v>-79.318809999999999</v>
      </c>
      <c r="N641" t="s">
        <v>3231</v>
      </c>
      <c r="O641" t="s">
        <v>2384</v>
      </c>
      <c r="P641" s="69">
        <v>41368.166666666664</v>
      </c>
      <c r="Q641" s="69"/>
      <c r="R641" s="28">
        <v>6.6</v>
      </c>
      <c r="S641" s="28" t="s">
        <v>987</v>
      </c>
      <c r="T641" t="s">
        <v>987</v>
      </c>
      <c r="U641" t="s">
        <v>987</v>
      </c>
      <c r="V641" t="s">
        <v>987</v>
      </c>
      <c r="W641" t="s">
        <v>987</v>
      </c>
      <c r="X641" t="s">
        <v>3910</v>
      </c>
      <c r="Y641" s="36" t="s">
        <v>987</v>
      </c>
      <c r="Z641" s="36" t="s">
        <v>987</v>
      </c>
      <c r="AA641" s="70">
        <v>9.5434782608695663</v>
      </c>
      <c r="AB641" s="70">
        <v>8.1571428571428566</v>
      </c>
      <c r="AC641" s="70">
        <v>8.5666666666666647</v>
      </c>
      <c r="AD641" s="70">
        <v>5.4629629629629619</v>
      </c>
      <c r="AE641" s="70">
        <v>5.8321428571428573</v>
      </c>
      <c r="AF641" s="70">
        <v>6.2249999999999988</v>
      </c>
      <c r="AG641" s="70">
        <v>5.7206896551724133</v>
      </c>
      <c r="AH641" s="70">
        <v>5.4413793103448276</v>
      </c>
      <c r="AI641" s="70">
        <v>6.3933333333333326</v>
      </c>
      <c r="AJ641" s="70">
        <v>5.1266666666666669</v>
      </c>
      <c r="AK641" s="70">
        <v>7.4428571428571404</v>
      </c>
      <c r="AL641" s="70">
        <v>5.8838709677419345</v>
      </c>
      <c r="AM641" s="70">
        <v>7.9325626869105097</v>
      </c>
      <c r="AN641" s="70">
        <v>5.8048029556650196</v>
      </c>
      <c r="AO641" s="70">
        <v>6.2116820276497702</v>
      </c>
      <c r="AP641">
        <v>23</v>
      </c>
      <c r="AQ641">
        <v>28</v>
      </c>
      <c r="AR641">
        <v>30</v>
      </c>
      <c r="AS641">
        <v>27</v>
      </c>
      <c r="AT641">
        <v>28</v>
      </c>
      <c r="AU641">
        <v>28</v>
      </c>
      <c r="AV641">
        <v>29</v>
      </c>
      <c r="AW641">
        <v>29</v>
      </c>
      <c r="AX641">
        <v>30</v>
      </c>
      <c r="AY641">
        <v>30</v>
      </c>
      <c r="AZ641">
        <v>28</v>
      </c>
      <c r="BA641">
        <v>31</v>
      </c>
      <c r="BB641" s="1">
        <v>108</v>
      </c>
      <c r="BC641" s="1">
        <v>114</v>
      </c>
      <c r="BD641" s="1">
        <v>119</v>
      </c>
      <c r="BE641">
        <v>23</v>
      </c>
      <c r="BF641">
        <v>28</v>
      </c>
      <c r="BG641">
        <v>30</v>
      </c>
      <c r="BH641">
        <v>27</v>
      </c>
      <c r="BI641">
        <v>28</v>
      </c>
      <c r="BJ641">
        <v>28</v>
      </c>
      <c r="BK641">
        <v>29</v>
      </c>
      <c r="BL641">
        <v>29</v>
      </c>
      <c r="BM641">
        <v>30</v>
      </c>
      <c r="BN641">
        <v>30</v>
      </c>
      <c r="BO641">
        <v>28</v>
      </c>
      <c r="BP641">
        <v>31</v>
      </c>
      <c r="BQ641" s="1">
        <v>108</v>
      </c>
      <c r="BR641" s="1">
        <v>114</v>
      </c>
      <c r="BS641" s="1">
        <v>119</v>
      </c>
      <c r="BT641">
        <v>77</v>
      </c>
      <c r="BU641">
        <v>93</v>
      </c>
      <c r="BV641">
        <v>97</v>
      </c>
      <c r="BW641">
        <v>90</v>
      </c>
      <c r="BX641">
        <v>90</v>
      </c>
      <c r="BY641">
        <v>93</v>
      </c>
      <c r="BZ641">
        <v>94</v>
      </c>
      <c r="CA641">
        <v>97</v>
      </c>
      <c r="CB641">
        <v>100</v>
      </c>
      <c r="CC641">
        <v>97</v>
      </c>
      <c r="CD641">
        <v>93</v>
      </c>
      <c r="CE641">
        <v>100</v>
      </c>
      <c r="CF641" s="1">
        <v>4</v>
      </c>
      <c r="CG641" s="1">
        <v>4</v>
      </c>
      <c r="CH641" s="1">
        <v>4</v>
      </c>
      <c r="CI641" s="1">
        <v>4</v>
      </c>
      <c r="CJ641" s="1">
        <v>4</v>
      </c>
      <c r="CK641" s="1">
        <v>4</v>
      </c>
      <c r="CL641" s="1">
        <v>4</v>
      </c>
      <c r="CM641" s="1">
        <v>4</v>
      </c>
      <c r="CN641" s="1">
        <v>4</v>
      </c>
      <c r="CO641" s="1">
        <v>1</v>
      </c>
      <c r="CP641" s="1">
        <v>1.3</v>
      </c>
      <c r="CQ641" s="1">
        <v>1.7</v>
      </c>
      <c r="CR641" s="1">
        <v>1.3</v>
      </c>
      <c r="CS641" s="1">
        <v>24.5</v>
      </c>
      <c r="CT641" s="1">
        <v>20.5</v>
      </c>
      <c r="CU641" s="1">
        <v>20.399999999999999</v>
      </c>
      <c r="CV641" s="1">
        <v>21.7</v>
      </c>
    </row>
    <row r="642" spans="1:100" s="55" customFormat="1" x14ac:dyDescent="0.25">
      <c r="A642" t="s">
        <v>1030</v>
      </c>
      <c r="B642" t="s">
        <v>1366</v>
      </c>
      <c r="C642" t="s">
        <v>4047</v>
      </c>
      <c r="D642" t="s">
        <v>4048</v>
      </c>
      <c r="E642" t="s">
        <v>987</v>
      </c>
      <c r="F642" t="s">
        <v>987</v>
      </c>
      <c r="G642" t="s">
        <v>987</v>
      </c>
      <c r="H642" t="s">
        <v>997</v>
      </c>
      <c r="I642" t="s">
        <v>3716</v>
      </c>
      <c r="J642" t="s">
        <v>3772</v>
      </c>
      <c r="K642" t="s">
        <v>610</v>
      </c>
      <c r="L642">
        <v>42.993279999999999</v>
      </c>
      <c r="M642">
        <v>-78.771529999999998</v>
      </c>
      <c r="N642" t="s">
        <v>3232</v>
      </c>
      <c r="O642" t="s">
        <v>2385</v>
      </c>
      <c r="P642" s="69">
        <v>36161.166666666664</v>
      </c>
      <c r="Q642" s="69"/>
      <c r="R642" s="28">
        <v>6.9</v>
      </c>
      <c r="S642" s="28" t="s">
        <v>987</v>
      </c>
      <c r="T642" t="s">
        <v>987</v>
      </c>
      <c r="U642" t="s">
        <v>987</v>
      </c>
      <c r="V642" s="1">
        <v>7.2</v>
      </c>
      <c r="W642" t="s">
        <v>3908</v>
      </c>
      <c r="X642" t="s">
        <v>3920</v>
      </c>
      <c r="Y642" s="36" t="s">
        <v>987</v>
      </c>
      <c r="Z642" s="36" t="s">
        <v>987</v>
      </c>
      <c r="AA642" s="70">
        <v>10.414999999999999</v>
      </c>
      <c r="AB642" s="70">
        <v>7.3200000000000021</v>
      </c>
      <c r="AC642" s="70">
        <v>8.7709677419354808</v>
      </c>
      <c r="AD642" s="70">
        <v>5.7800000000000011</v>
      </c>
      <c r="AE642" s="70">
        <v>5.7233333333333336</v>
      </c>
      <c r="AF642" s="70">
        <v>6.3703703703703702</v>
      </c>
      <c r="AG642" s="70">
        <v>6.2466666666666661</v>
      </c>
      <c r="AH642" s="70">
        <v>6.125</v>
      </c>
      <c r="AI642" s="70">
        <v>6.2153846153846155</v>
      </c>
      <c r="AJ642" s="70">
        <v>5.411999999999999</v>
      </c>
      <c r="AK642" s="70">
        <v>7.91</v>
      </c>
      <c r="AL642" s="70">
        <v>6.7633333333333328</v>
      </c>
      <c r="AM642" s="70">
        <v>8.0714919354838699</v>
      </c>
      <c r="AN642" s="70">
        <v>6.1163425925925896</v>
      </c>
      <c r="AO642" s="70">
        <v>6.57517948717949</v>
      </c>
      <c r="AP642">
        <v>20</v>
      </c>
      <c r="AQ642">
        <v>30</v>
      </c>
      <c r="AR642">
        <v>31</v>
      </c>
      <c r="AS642">
        <v>30</v>
      </c>
      <c r="AT642">
        <v>30</v>
      </c>
      <c r="AU642">
        <v>27</v>
      </c>
      <c r="AV642">
        <v>30</v>
      </c>
      <c r="AW642">
        <v>28</v>
      </c>
      <c r="AX642">
        <v>26</v>
      </c>
      <c r="AY642">
        <v>25</v>
      </c>
      <c r="AZ642">
        <v>30</v>
      </c>
      <c r="BA642">
        <v>30</v>
      </c>
      <c r="BB642" s="1">
        <v>111</v>
      </c>
      <c r="BC642" s="1">
        <v>115</v>
      </c>
      <c r="BD642" s="1">
        <v>111</v>
      </c>
      <c r="BE642">
        <v>20</v>
      </c>
      <c r="BF642">
        <v>30</v>
      </c>
      <c r="BG642">
        <v>31</v>
      </c>
      <c r="BH642">
        <v>30</v>
      </c>
      <c r="BI642">
        <v>30</v>
      </c>
      <c r="BJ642">
        <v>27</v>
      </c>
      <c r="BK642">
        <v>30</v>
      </c>
      <c r="BL642">
        <v>28</v>
      </c>
      <c r="BM642">
        <v>26</v>
      </c>
      <c r="BN642">
        <v>25</v>
      </c>
      <c r="BO642">
        <v>30</v>
      </c>
      <c r="BP642">
        <v>30</v>
      </c>
      <c r="BQ642" s="1">
        <v>111</v>
      </c>
      <c r="BR642" s="1">
        <v>115</v>
      </c>
      <c r="BS642" s="1">
        <v>111</v>
      </c>
      <c r="BT642">
        <v>67</v>
      </c>
      <c r="BU642">
        <v>100</v>
      </c>
      <c r="BV642">
        <v>100</v>
      </c>
      <c r="BW642">
        <v>100</v>
      </c>
      <c r="BX642">
        <v>97</v>
      </c>
      <c r="BY642">
        <v>90</v>
      </c>
      <c r="BZ642">
        <v>97</v>
      </c>
      <c r="CA642">
        <v>93</v>
      </c>
      <c r="CB642">
        <v>87</v>
      </c>
      <c r="CC642">
        <v>81</v>
      </c>
      <c r="CD642">
        <v>100</v>
      </c>
      <c r="CE642">
        <v>97</v>
      </c>
      <c r="CF642" s="1">
        <v>4</v>
      </c>
      <c r="CG642" s="1">
        <v>4</v>
      </c>
      <c r="CH642" s="1">
        <v>4</v>
      </c>
      <c r="CI642" s="1">
        <v>4</v>
      </c>
      <c r="CJ642" s="1">
        <v>4</v>
      </c>
      <c r="CK642" s="1">
        <v>4</v>
      </c>
      <c r="CL642" s="1">
        <v>3</v>
      </c>
      <c r="CM642" s="1">
        <v>4</v>
      </c>
      <c r="CN642" s="1">
        <v>4</v>
      </c>
      <c r="CO642" s="1">
        <v>1.5</v>
      </c>
      <c r="CP642" s="1">
        <v>1.5</v>
      </c>
      <c r="CQ642" s="1">
        <v>1.6</v>
      </c>
      <c r="CR642" s="1">
        <v>1.4</v>
      </c>
      <c r="CS642" s="1">
        <v>20.2</v>
      </c>
      <c r="CT642" s="1">
        <v>19.2</v>
      </c>
      <c r="CU642" s="1">
        <v>21.6</v>
      </c>
      <c r="CV642" s="1">
        <v>23.7</v>
      </c>
    </row>
    <row r="643" spans="1:100" s="55" customFormat="1" x14ac:dyDescent="0.25">
      <c r="A643" t="s">
        <v>1030</v>
      </c>
      <c r="B643" t="s">
        <v>1366</v>
      </c>
      <c r="C643" t="s">
        <v>4047</v>
      </c>
      <c r="D643" t="s">
        <v>4048</v>
      </c>
      <c r="E643" t="s">
        <v>987</v>
      </c>
      <c r="F643" t="s">
        <v>987</v>
      </c>
      <c r="G643" t="s">
        <v>987</v>
      </c>
      <c r="H643" t="s">
        <v>997</v>
      </c>
      <c r="I643" t="s">
        <v>3716</v>
      </c>
      <c r="J643" t="s">
        <v>3772</v>
      </c>
      <c r="K643" t="s">
        <v>611</v>
      </c>
      <c r="L643">
        <v>42.876906667134499</v>
      </c>
      <c r="M643">
        <v>-78.809526011732686</v>
      </c>
      <c r="N643" t="s">
        <v>3233</v>
      </c>
      <c r="O643" t="s">
        <v>2386</v>
      </c>
      <c r="P643" s="69">
        <v>36161.166666666664</v>
      </c>
      <c r="Q643" s="69"/>
      <c r="R643" s="28">
        <v>7.6</v>
      </c>
      <c r="S643" s="28" t="s">
        <v>987</v>
      </c>
      <c r="T643" t="s">
        <v>987</v>
      </c>
      <c r="U643" t="s">
        <v>987</v>
      </c>
      <c r="V643" t="s">
        <v>987</v>
      </c>
      <c r="W643" t="s">
        <v>987</v>
      </c>
      <c r="X643" t="s">
        <v>3910</v>
      </c>
      <c r="Y643" s="36" t="s">
        <v>987</v>
      </c>
      <c r="Z643" s="36" t="s">
        <v>987</v>
      </c>
      <c r="AA643" s="70">
        <v>11.025925925925925</v>
      </c>
      <c r="AB643" s="70">
        <v>8.3827586206896534</v>
      </c>
      <c r="AC643" s="70">
        <v>9.5032258064516135</v>
      </c>
      <c r="AD643" s="70">
        <v>6.4571428571428564</v>
      </c>
      <c r="AE643" s="70">
        <v>6.2032258064516119</v>
      </c>
      <c r="AF643" s="70">
        <v>6.8966666666666665</v>
      </c>
      <c r="AG643" s="70">
        <v>7.453333333333334</v>
      </c>
      <c r="AH643" s="70">
        <v>6.8068965517241393</v>
      </c>
      <c r="AI643" s="70">
        <v>7.3166666666666664</v>
      </c>
      <c r="AJ643" s="70">
        <v>5.7703703703703706</v>
      </c>
      <c r="AK643" s="70">
        <v>8.7178571428571416</v>
      </c>
      <c r="AL643" s="70">
        <v>6.953333333333334</v>
      </c>
      <c r="AM643" s="70">
        <v>8.8422633025525101</v>
      </c>
      <c r="AN643" s="70">
        <v>6.8400305895439404</v>
      </c>
      <c r="AO643" s="70">
        <v>7.1895568783068802</v>
      </c>
      <c r="AP643">
        <v>27</v>
      </c>
      <c r="AQ643">
        <v>29</v>
      </c>
      <c r="AR643">
        <v>31</v>
      </c>
      <c r="AS643">
        <v>28</v>
      </c>
      <c r="AT643">
        <v>31</v>
      </c>
      <c r="AU643">
        <v>30</v>
      </c>
      <c r="AV643">
        <v>30</v>
      </c>
      <c r="AW643">
        <v>29</v>
      </c>
      <c r="AX643">
        <v>30</v>
      </c>
      <c r="AY643">
        <v>27</v>
      </c>
      <c r="AZ643">
        <v>28</v>
      </c>
      <c r="BA643">
        <v>30</v>
      </c>
      <c r="BB643" s="1">
        <v>115</v>
      </c>
      <c r="BC643" s="1">
        <v>120</v>
      </c>
      <c r="BD643" s="1">
        <v>115</v>
      </c>
      <c r="BE643">
        <v>27</v>
      </c>
      <c r="BF643">
        <v>29</v>
      </c>
      <c r="BG643">
        <v>31</v>
      </c>
      <c r="BH643">
        <v>28</v>
      </c>
      <c r="BI643">
        <v>31</v>
      </c>
      <c r="BJ643">
        <v>30</v>
      </c>
      <c r="BK643">
        <v>30</v>
      </c>
      <c r="BL643">
        <v>29</v>
      </c>
      <c r="BM643">
        <v>30</v>
      </c>
      <c r="BN643">
        <v>27</v>
      </c>
      <c r="BO643">
        <v>28</v>
      </c>
      <c r="BP643">
        <v>30</v>
      </c>
      <c r="BQ643" s="1">
        <v>115</v>
      </c>
      <c r="BR643" s="1">
        <v>120</v>
      </c>
      <c r="BS643" s="1">
        <v>115</v>
      </c>
      <c r="BT643">
        <v>90</v>
      </c>
      <c r="BU643">
        <v>97</v>
      </c>
      <c r="BV643">
        <v>100</v>
      </c>
      <c r="BW643">
        <v>93</v>
      </c>
      <c r="BX643">
        <v>100</v>
      </c>
      <c r="BY643">
        <v>100</v>
      </c>
      <c r="BZ643">
        <v>97</v>
      </c>
      <c r="CA643">
        <v>97</v>
      </c>
      <c r="CB643">
        <v>100</v>
      </c>
      <c r="CC643">
        <v>87</v>
      </c>
      <c r="CD643">
        <v>93</v>
      </c>
      <c r="CE643">
        <v>97</v>
      </c>
      <c r="CF643" s="1">
        <v>4</v>
      </c>
      <c r="CG643" s="1">
        <v>4</v>
      </c>
      <c r="CH643" s="1">
        <v>4</v>
      </c>
      <c r="CI643" s="1">
        <v>4</v>
      </c>
      <c r="CJ643" s="1">
        <v>4</v>
      </c>
      <c r="CK643" s="1">
        <v>4</v>
      </c>
      <c r="CL643" s="1">
        <v>4</v>
      </c>
      <c r="CM643" s="1">
        <v>4</v>
      </c>
      <c r="CN643" s="1">
        <v>4</v>
      </c>
      <c r="CO643" s="1">
        <v>1.2</v>
      </c>
      <c r="CP643" s="1">
        <v>1.4</v>
      </c>
      <c r="CQ643" s="1">
        <v>1.8</v>
      </c>
      <c r="CR643" s="1">
        <v>1.6</v>
      </c>
      <c r="CS643" s="1">
        <v>28.9</v>
      </c>
      <c r="CT643" s="1">
        <v>23.5</v>
      </c>
      <c r="CU643" s="1">
        <v>22.9</v>
      </c>
      <c r="CV643" s="1">
        <v>22.9</v>
      </c>
    </row>
    <row r="644" spans="1:100" s="55" customFormat="1" x14ac:dyDescent="0.25">
      <c r="A644" t="s">
        <v>1030</v>
      </c>
      <c r="B644" t="s">
        <v>1366</v>
      </c>
      <c r="C644" t="s">
        <v>4047</v>
      </c>
      <c r="D644" t="s">
        <v>4048</v>
      </c>
      <c r="E644" t="s">
        <v>987</v>
      </c>
      <c r="F644" t="s">
        <v>987</v>
      </c>
      <c r="G644" t="s">
        <v>987</v>
      </c>
      <c r="H644" t="s">
        <v>997</v>
      </c>
      <c r="I644" t="s">
        <v>3716</v>
      </c>
      <c r="J644" t="s">
        <v>3772</v>
      </c>
      <c r="K644" t="s">
        <v>612</v>
      </c>
      <c r="L644">
        <v>42.921107279637297</v>
      </c>
      <c r="M644">
        <v>-78.765825328159792</v>
      </c>
      <c r="N644" t="s">
        <v>3234</v>
      </c>
      <c r="O644" t="s">
        <v>987</v>
      </c>
      <c r="P644" s="69">
        <v>41821.166666666664</v>
      </c>
      <c r="Q644" s="69"/>
      <c r="R644" s="28">
        <v>7.8</v>
      </c>
      <c r="S644" s="28" t="s">
        <v>987</v>
      </c>
      <c r="T644" t="s">
        <v>987</v>
      </c>
      <c r="U644" t="s">
        <v>987</v>
      </c>
      <c r="V644" t="s">
        <v>987</v>
      </c>
      <c r="W644" t="s">
        <v>987</v>
      </c>
      <c r="X644" t="s">
        <v>3910</v>
      </c>
      <c r="Y644" s="36" t="s">
        <v>987</v>
      </c>
      <c r="Z644" s="36" t="s">
        <v>987</v>
      </c>
      <c r="AA644" s="70">
        <v>11.846153846153843</v>
      </c>
      <c r="AB644" s="70">
        <v>8.9428571428571413</v>
      </c>
      <c r="AC644" s="70">
        <v>9.5064516129032235</v>
      </c>
      <c r="AD644" s="70">
        <v>6.8066666666666666</v>
      </c>
      <c r="AE644" s="70">
        <v>6.5740740740740753</v>
      </c>
      <c r="AF644" s="70">
        <v>6.5384615384615383</v>
      </c>
      <c r="AG644" s="70">
        <v>7.231034482758619</v>
      </c>
      <c r="AH644" s="70">
        <v>6.637931034482758</v>
      </c>
      <c r="AI644" s="70">
        <v>7.7199999999999989</v>
      </c>
      <c r="AJ644" s="70">
        <v>5.8677419354838714</v>
      </c>
      <c r="AK644" s="70">
        <v>8.7366666666666681</v>
      </c>
      <c r="AL644" s="70">
        <v>7.2833333333333341</v>
      </c>
      <c r="AM644" s="70">
        <v>9.2755323171452204</v>
      </c>
      <c r="AN644" s="70">
        <v>6.7453752824442503</v>
      </c>
      <c r="AO644" s="70">
        <v>7.4019354838709699</v>
      </c>
      <c r="AP644">
        <v>26</v>
      </c>
      <c r="AQ644">
        <v>28</v>
      </c>
      <c r="AR644">
        <v>31</v>
      </c>
      <c r="AS644">
        <v>30</v>
      </c>
      <c r="AT644">
        <v>27</v>
      </c>
      <c r="AU644">
        <v>26</v>
      </c>
      <c r="AV644">
        <v>29</v>
      </c>
      <c r="AW644">
        <v>29</v>
      </c>
      <c r="AX644">
        <v>30</v>
      </c>
      <c r="AY644">
        <v>31</v>
      </c>
      <c r="AZ644">
        <v>30</v>
      </c>
      <c r="BA644">
        <v>30</v>
      </c>
      <c r="BB644" s="1">
        <v>115</v>
      </c>
      <c r="BC644" s="1">
        <v>111</v>
      </c>
      <c r="BD644" s="1">
        <v>121</v>
      </c>
      <c r="BE644">
        <v>26</v>
      </c>
      <c r="BF644">
        <v>28</v>
      </c>
      <c r="BG644">
        <v>31</v>
      </c>
      <c r="BH644">
        <v>30</v>
      </c>
      <c r="BI644">
        <v>27</v>
      </c>
      <c r="BJ644">
        <v>26</v>
      </c>
      <c r="BK644">
        <v>29</v>
      </c>
      <c r="BL644">
        <v>29</v>
      </c>
      <c r="BM644">
        <v>30</v>
      </c>
      <c r="BN644">
        <v>31</v>
      </c>
      <c r="BO644">
        <v>30</v>
      </c>
      <c r="BP644">
        <v>30</v>
      </c>
      <c r="BQ644" s="1">
        <v>115</v>
      </c>
      <c r="BR644" s="1">
        <v>111</v>
      </c>
      <c r="BS644" s="1">
        <v>121</v>
      </c>
      <c r="BT644">
        <v>87</v>
      </c>
      <c r="BU644">
        <v>93</v>
      </c>
      <c r="BV644">
        <v>100</v>
      </c>
      <c r="BW644">
        <v>100</v>
      </c>
      <c r="BX644">
        <v>87</v>
      </c>
      <c r="BY644">
        <v>87</v>
      </c>
      <c r="BZ644">
        <v>94</v>
      </c>
      <c r="CA644">
        <v>97</v>
      </c>
      <c r="CB644">
        <v>100</v>
      </c>
      <c r="CC644">
        <v>100</v>
      </c>
      <c r="CD644">
        <v>100</v>
      </c>
      <c r="CE644">
        <v>97</v>
      </c>
      <c r="CF644" s="1">
        <v>4</v>
      </c>
      <c r="CG644" s="1">
        <v>4</v>
      </c>
      <c r="CH644" s="1">
        <v>4</v>
      </c>
      <c r="CI644" s="1">
        <v>4</v>
      </c>
      <c r="CJ644" s="1">
        <v>4</v>
      </c>
      <c r="CK644" s="1">
        <v>4</v>
      </c>
      <c r="CL644" s="1">
        <v>4</v>
      </c>
      <c r="CM644" s="1">
        <v>4</v>
      </c>
      <c r="CN644" s="1">
        <v>4</v>
      </c>
      <c r="CO644" s="1">
        <v>1.1000000000000001</v>
      </c>
      <c r="CP644" s="1">
        <v>1</v>
      </c>
      <c r="CQ644" s="1">
        <v>1.7</v>
      </c>
      <c r="CR644" s="1">
        <v>1.7</v>
      </c>
      <c r="CS644" s="1">
        <v>25.1</v>
      </c>
      <c r="CT644" s="1">
        <v>22.5</v>
      </c>
      <c r="CU644" s="1">
        <v>23</v>
      </c>
      <c r="CV644" s="1">
        <v>23.8</v>
      </c>
    </row>
    <row r="645" spans="1:100" s="55" customFormat="1" x14ac:dyDescent="0.25">
      <c r="A645" t="s">
        <v>1030</v>
      </c>
      <c r="B645" t="s">
        <v>1281</v>
      </c>
      <c r="C645" t="s">
        <v>987</v>
      </c>
      <c r="D645" t="s">
        <v>987</v>
      </c>
      <c r="E645" t="s">
        <v>987</v>
      </c>
      <c r="F645" t="s">
        <v>987</v>
      </c>
      <c r="G645" t="s">
        <v>987</v>
      </c>
      <c r="H645" t="s">
        <v>997</v>
      </c>
      <c r="I645" t="s">
        <v>3716</v>
      </c>
      <c r="J645" t="s">
        <v>3773</v>
      </c>
      <c r="K645" t="s">
        <v>613</v>
      </c>
      <c r="L645">
        <v>44.393079999999998</v>
      </c>
      <c r="M645">
        <v>-73.858900000000006</v>
      </c>
      <c r="N645" t="s">
        <v>3235</v>
      </c>
      <c r="O645" t="s">
        <v>2387</v>
      </c>
      <c r="P645" s="69">
        <v>36342.166666666664</v>
      </c>
      <c r="Q645" s="69"/>
      <c r="R645" s="28">
        <v>3.9</v>
      </c>
      <c r="S645" s="28" t="s">
        <v>987</v>
      </c>
      <c r="T645" t="s">
        <v>987</v>
      </c>
      <c r="U645" t="s">
        <v>987</v>
      </c>
      <c r="V645" t="s">
        <v>987</v>
      </c>
      <c r="W645" t="s">
        <v>987</v>
      </c>
      <c r="X645" t="s">
        <v>3910</v>
      </c>
      <c r="Y645" s="36" t="s">
        <v>987</v>
      </c>
      <c r="Z645" s="36" t="s">
        <v>987</v>
      </c>
      <c r="AA645" s="70">
        <v>4.38</v>
      </c>
      <c r="AB645" s="70">
        <v>4.4928571428571429</v>
      </c>
      <c r="AC645" s="70">
        <v>5.9933333333333341</v>
      </c>
      <c r="AD645" s="70">
        <v>2.8153846153846156</v>
      </c>
      <c r="AE645" s="70">
        <v>3.1250000000000004</v>
      </c>
      <c r="AF645" s="70">
        <v>3.5846153846153852</v>
      </c>
      <c r="AG645" s="70">
        <v>4.5666666666666664</v>
      </c>
      <c r="AH645" s="70">
        <v>3.0333333333333328</v>
      </c>
      <c r="AI645" s="70">
        <v>2.6307692307692303</v>
      </c>
      <c r="AJ645" s="70">
        <v>3.4812500000000006</v>
      </c>
      <c r="AK645" s="70">
        <v>5.8928571428571432</v>
      </c>
      <c r="AL645" s="70">
        <v>2.9230769230769229</v>
      </c>
      <c r="AM645" s="70">
        <v>4.4203937728937701</v>
      </c>
      <c r="AN645" s="70">
        <v>3.57740384615385</v>
      </c>
      <c r="AO645" s="70">
        <v>3.7319883241758198</v>
      </c>
      <c r="AP645">
        <v>15</v>
      </c>
      <c r="AQ645">
        <v>14</v>
      </c>
      <c r="AR645">
        <v>15</v>
      </c>
      <c r="AS645">
        <v>13</v>
      </c>
      <c r="AT645">
        <v>16</v>
      </c>
      <c r="AU645">
        <v>13</v>
      </c>
      <c r="AV645">
        <v>15</v>
      </c>
      <c r="AW645">
        <v>15</v>
      </c>
      <c r="AX645">
        <v>13</v>
      </c>
      <c r="AY645">
        <v>16</v>
      </c>
      <c r="AZ645">
        <v>14</v>
      </c>
      <c r="BA645">
        <v>13</v>
      </c>
      <c r="BB645" s="1">
        <v>57</v>
      </c>
      <c r="BC645" s="1">
        <v>59</v>
      </c>
      <c r="BD645" s="1">
        <v>56</v>
      </c>
      <c r="BE645">
        <v>15</v>
      </c>
      <c r="BF645">
        <v>14</v>
      </c>
      <c r="BG645">
        <v>15</v>
      </c>
      <c r="BH645">
        <v>13</v>
      </c>
      <c r="BI645">
        <v>16</v>
      </c>
      <c r="BJ645">
        <v>13</v>
      </c>
      <c r="BK645">
        <v>15</v>
      </c>
      <c r="BL645">
        <v>15</v>
      </c>
      <c r="BM645">
        <v>13</v>
      </c>
      <c r="BN645">
        <v>16</v>
      </c>
      <c r="BO645">
        <v>14</v>
      </c>
      <c r="BP645">
        <v>13</v>
      </c>
      <c r="BQ645" s="1">
        <v>57</v>
      </c>
      <c r="BR645" s="1">
        <v>59</v>
      </c>
      <c r="BS645" s="1">
        <v>56</v>
      </c>
      <c r="BT645">
        <v>100</v>
      </c>
      <c r="BU645">
        <v>93</v>
      </c>
      <c r="BV645">
        <v>100</v>
      </c>
      <c r="BW645">
        <v>87</v>
      </c>
      <c r="BX645">
        <v>100</v>
      </c>
      <c r="BY645">
        <v>87</v>
      </c>
      <c r="BZ645">
        <v>100</v>
      </c>
      <c r="CA645">
        <v>100</v>
      </c>
      <c r="CB645">
        <v>87</v>
      </c>
      <c r="CC645">
        <v>100</v>
      </c>
      <c r="CD645">
        <v>93</v>
      </c>
      <c r="CE645">
        <v>87</v>
      </c>
      <c r="CF645" s="1">
        <v>4</v>
      </c>
      <c r="CG645" s="1">
        <v>4</v>
      </c>
      <c r="CH645" s="1">
        <v>4</v>
      </c>
      <c r="CI645" s="1">
        <v>4</v>
      </c>
      <c r="CJ645" s="1">
        <v>4</v>
      </c>
      <c r="CK645" s="1">
        <v>4</v>
      </c>
      <c r="CL645" s="1">
        <v>4</v>
      </c>
      <c r="CM645" s="1">
        <v>4</v>
      </c>
      <c r="CN645" s="1">
        <v>4</v>
      </c>
      <c r="CO645" s="1">
        <v>0.7</v>
      </c>
      <c r="CP645" s="1">
        <v>0.5</v>
      </c>
      <c r="CQ645" s="1">
        <v>1.6</v>
      </c>
      <c r="CR645" s="1">
        <v>1</v>
      </c>
      <c r="CS645" s="1">
        <v>11.7</v>
      </c>
      <c r="CT645" s="1">
        <v>12.2</v>
      </c>
      <c r="CU645" s="1">
        <v>15</v>
      </c>
      <c r="CV645" s="1">
        <v>10.8</v>
      </c>
    </row>
    <row r="646" spans="1:100" s="55" customFormat="1" x14ac:dyDescent="0.25">
      <c r="A646" t="s">
        <v>1030</v>
      </c>
      <c r="B646" t="s">
        <v>1095</v>
      </c>
      <c r="C646" t="s">
        <v>4040</v>
      </c>
      <c r="D646" t="s">
        <v>4041</v>
      </c>
      <c r="E646" t="s">
        <v>3571</v>
      </c>
      <c r="F646" t="s">
        <v>3571</v>
      </c>
      <c r="G646" t="s">
        <v>987</v>
      </c>
      <c r="H646" t="s">
        <v>997</v>
      </c>
      <c r="I646" t="s">
        <v>3716</v>
      </c>
      <c r="J646" t="s">
        <v>3777</v>
      </c>
      <c r="K646" t="s">
        <v>614</v>
      </c>
      <c r="L646">
        <v>40.719609999999996</v>
      </c>
      <c r="M646">
        <v>-73.947710000000001</v>
      </c>
      <c r="N646" t="s">
        <v>3236</v>
      </c>
      <c r="O646" t="s">
        <v>2388</v>
      </c>
      <c r="P646" s="69">
        <v>36892.166666666664</v>
      </c>
      <c r="Q646" s="69"/>
      <c r="R646" s="28">
        <v>8.1999999999999993</v>
      </c>
      <c r="S646" s="28" t="s">
        <v>987</v>
      </c>
      <c r="T646" t="s">
        <v>987</v>
      </c>
      <c r="U646" t="s">
        <v>987</v>
      </c>
      <c r="V646" t="s">
        <v>987</v>
      </c>
      <c r="W646" t="s">
        <v>987</v>
      </c>
      <c r="X646" t="s">
        <v>3910</v>
      </c>
      <c r="Y646" s="36" t="s">
        <v>987</v>
      </c>
      <c r="Z646" s="36" t="s">
        <v>987</v>
      </c>
      <c r="AA646" s="70">
        <v>11.623076923076924</v>
      </c>
      <c r="AB646" s="70">
        <v>8.3586206896551705</v>
      </c>
      <c r="AC646" s="70">
        <v>9.4500000000000011</v>
      </c>
      <c r="AD646" s="70">
        <v>7.5321428571428566</v>
      </c>
      <c r="AE646" s="70">
        <v>8.68</v>
      </c>
      <c r="AF646" s="70">
        <v>7.2433333333333332</v>
      </c>
      <c r="AG646" s="70">
        <v>7.2586206896551726</v>
      </c>
      <c r="AH646" s="70">
        <v>8.293333333333333</v>
      </c>
      <c r="AI646" s="70">
        <v>6.9172413793103456</v>
      </c>
      <c r="AJ646" s="70">
        <v>7.4290322580645167</v>
      </c>
      <c r="AK646" s="70">
        <v>7.9466666666666645</v>
      </c>
      <c r="AL646" s="70">
        <v>7.8612903225806461</v>
      </c>
      <c r="AM646" s="70">
        <v>9.2409601174687399</v>
      </c>
      <c r="AN646" s="70">
        <v>7.8688218390804598</v>
      </c>
      <c r="AO646" s="70">
        <v>7.5385576566555397</v>
      </c>
      <c r="AP646">
        <v>26</v>
      </c>
      <c r="AQ646">
        <v>29</v>
      </c>
      <c r="AR646">
        <v>30</v>
      </c>
      <c r="AS646">
        <v>28</v>
      </c>
      <c r="AT646">
        <v>30</v>
      </c>
      <c r="AU646">
        <v>30</v>
      </c>
      <c r="AV646">
        <v>29</v>
      </c>
      <c r="AW646">
        <v>30</v>
      </c>
      <c r="AX646">
        <v>29</v>
      </c>
      <c r="AY646">
        <v>31</v>
      </c>
      <c r="AZ646">
        <v>30</v>
      </c>
      <c r="BA646">
        <v>31</v>
      </c>
      <c r="BB646" s="1">
        <v>113</v>
      </c>
      <c r="BC646" s="1">
        <v>119</v>
      </c>
      <c r="BD646" s="1">
        <v>121</v>
      </c>
      <c r="BE646">
        <v>26</v>
      </c>
      <c r="BF646">
        <v>29</v>
      </c>
      <c r="BG646">
        <v>30</v>
      </c>
      <c r="BH646">
        <v>28</v>
      </c>
      <c r="BI646">
        <v>30</v>
      </c>
      <c r="BJ646">
        <v>30</v>
      </c>
      <c r="BK646">
        <v>29</v>
      </c>
      <c r="BL646">
        <v>30</v>
      </c>
      <c r="BM646">
        <v>29</v>
      </c>
      <c r="BN646">
        <v>31</v>
      </c>
      <c r="BO646">
        <v>30</v>
      </c>
      <c r="BP646">
        <v>31</v>
      </c>
      <c r="BQ646" s="1">
        <v>113</v>
      </c>
      <c r="BR646" s="1">
        <v>119</v>
      </c>
      <c r="BS646" s="1">
        <v>121</v>
      </c>
      <c r="BT646">
        <v>87</v>
      </c>
      <c r="BU646">
        <v>97</v>
      </c>
      <c r="BV646">
        <v>97</v>
      </c>
      <c r="BW646">
        <v>93</v>
      </c>
      <c r="BX646">
        <v>97</v>
      </c>
      <c r="BY646">
        <v>100</v>
      </c>
      <c r="BZ646">
        <v>94</v>
      </c>
      <c r="CA646">
        <v>100</v>
      </c>
      <c r="CB646">
        <v>97</v>
      </c>
      <c r="CC646">
        <v>100</v>
      </c>
      <c r="CD646">
        <v>100</v>
      </c>
      <c r="CE646">
        <v>100</v>
      </c>
      <c r="CF646" s="1">
        <v>4</v>
      </c>
      <c r="CG646" s="1">
        <v>4</v>
      </c>
      <c r="CH646" s="1">
        <v>4</v>
      </c>
      <c r="CI646" s="1">
        <v>4</v>
      </c>
      <c r="CJ646" s="1">
        <v>4</v>
      </c>
      <c r="CK646" s="1">
        <v>4</v>
      </c>
      <c r="CL646" s="1">
        <v>4</v>
      </c>
      <c r="CM646" s="1">
        <v>4</v>
      </c>
      <c r="CN646" s="1">
        <v>4</v>
      </c>
      <c r="CO646" s="1">
        <v>2.8</v>
      </c>
      <c r="CP646" s="1">
        <v>0.7</v>
      </c>
      <c r="CQ646" s="1">
        <v>2.8</v>
      </c>
      <c r="CR646" s="1">
        <v>1.9</v>
      </c>
      <c r="CS646" s="1">
        <v>26.1</v>
      </c>
      <c r="CT646" s="1">
        <v>25.4</v>
      </c>
      <c r="CU646" s="1">
        <v>27.2</v>
      </c>
      <c r="CV646" s="1">
        <v>23.5</v>
      </c>
    </row>
    <row r="647" spans="1:100" s="55" customFormat="1" x14ac:dyDescent="0.25">
      <c r="A647" t="s">
        <v>1030</v>
      </c>
      <c r="B647" t="s">
        <v>1217</v>
      </c>
      <c r="C647" t="s">
        <v>1759</v>
      </c>
      <c r="D647" t="s">
        <v>1903</v>
      </c>
      <c r="E647" t="s">
        <v>987</v>
      </c>
      <c r="F647" t="s">
        <v>987</v>
      </c>
      <c r="G647" t="s">
        <v>987</v>
      </c>
      <c r="H647" t="s">
        <v>997</v>
      </c>
      <c r="I647" t="s">
        <v>3716</v>
      </c>
      <c r="J647" t="s">
        <v>3746</v>
      </c>
      <c r="K647" t="s">
        <v>4478</v>
      </c>
      <c r="L647">
        <v>43.145012680740301</v>
      </c>
      <c r="M647">
        <v>-77.557280259931886</v>
      </c>
      <c r="N647" t="s">
        <v>4300</v>
      </c>
      <c r="O647" t="s">
        <v>987</v>
      </c>
      <c r="P647" s="69">
        <v>42010.166666666672</v>
      </c>
      <c r="Q647" s="69"/>
      <c r="R647" s="28">
        <v>7</v>
      </c>
      <c r="S647" s="28" t="s">
        <v>987</v>
      </c>
      <c r="T647" t="s">
        <v>987</v>
      </c>
      <c r="U647" t="s">
        <v>987</v>
      </c>
      <c r="V647" s="1">
        <v>7.3</v>
      </c>
      <c r="W647" t="s">
        <v>3908</v>
      </c>
      <c r="X647" t="s">
        <v>3920</v>
      </c>
      <c r="Y647" s="36" t="s">
        <v>987</v>
      </c>
      <c r="Z647" s="36" t="s">
        <v>987</v>
      </c>
      <c r="AA647" s="70">
        <v>9.3545454545454554</v>
      </c>
      <c r="AB647" s="70">
        <v>6.8566666666666656</v>
      </c>
      <c r="AC647" s="70">
        <v>9.0225806451612875</v>
      </c>
      <c r="AD647" s="70">
        <v>6.9214285714285726</v>
      </c>
      <c r="AE647" s="70">
        <v>6.5699999999999985</v>
      </c>
      <c r="AF647" s="70">
        <v>6.0592592592592602</v>
      </c>
      <c r="AG647" s="70">
        <v>6.5903225806451617</v>
      </c>
      <c r="AH647" s="70">
        <v>5.8214285714285712</v>
      </c>
      <c r="AI647" s="70">
        <v>6.6827586206896559</v>
      </c>
      <c r="AJ647" s="70">
        <v>5.2612903225806456</v>
      </c>
      <c r="AK647" s="70">
        <v>7.7642857142857133</v>
      </c>
      <c r="AL647" s="70">
        <v>7.1709677419354829</v>
      </c>
      <c r="AM647" s="70">
        <v>8.0388053344504993</v>
      </c>
      <c r="AN647" s="70">
        <v>6.2602526028332504</v>
      </c>
      <c r="AO647" s="70">
        <v>6.7198255998728804</v>
      </c>
      <c r="AP647">
        <v>22</v>
      </c>
      <c r="AQ647">
        <v>30</v>
      </c>
      <c r="AR647">
        <v>31</v>
      </c>
      <c r="AS647">
        <v>28</v>
      </c>
      <c r="AT647">
        <v>30</v>
      </c>
      <c r="AU647">
        <v>27</v>
      </c>
      <c r="AV647">
        <v>31</v>
      </c>
      <c r="AW647">
        <v>28</v>
      </c>
      <c r="AX647">
        <v>29</v>
      </c>
      <c r="AY647">
        <v>31</v>
      </c>
      <c r="AZ647">
        <v>28</v>
      </c>
      <c r="BA647">
        <v>31</v>
      </c>
      <c r="BB647" s="1">
        <v>111</v>
      </c>
      <c r="BC647" s="1">
        <v>116</v>
      </c>
      <c r="BD647" s="1">
        <v>119</v>
      </c>
      <c r="BE647">
        <v>22</v>
      </c>
      <c r="BF647">
        <v>30</v>
      </c>
      <c r="BG647">
        <v>31</v>
      </c>
      <c r="BH647">
        <v>28</v>
      </c>
      <c r="BI647">
        <v>30</v>
      </c>
      <c r="BJ647">
        <v>27</v>
      </c>
      <c r="BK647">
        <v>31</v>
      </c>
      <c r="BL647">
        <v>28</v>
      </c>
      <c r="BM647">
        <v>29</v>
      </c>
      <c r="BN647">
        <v>31</v>
      </c>
      <c r="BO647">
        <v>28</v>
      </c>
      <c r="BP647">
        <v>31</v>
      </c>
      <c r="BQ647" s="1">
        <v>111</v>
      </c>
      <c r="BR647" s="1">
        <v>116</v>
      </c>
      <c r="BS647" s="1">
        <v>119</v>
      </c>
      <c r="BT647">
        <v>73</v>
      </c>
      <c r="BU647">
        <v>100</v>
      </c>
      <c r="BV647">
        <v>100</v>
      </c>
      <c r="BW647">
        <v>93</v>
      </c>
      <c r="BX647">
        <v>97</v>
      </c>
      <c r="BY647">
        <v>90</v>
      </c>
      <c r="BZ647">
        <v>100</v>
      </c>
      <c r="CA647">
        <v>93</v>
      </c>
      <c r="CB647">
        <v>97</v>
      </c>
      <c r="CC647">
        <v>100</v>
      </c>
      <c r="CD647">
        <v>93</v>
      </c>
      <c r="CE647">
        <v>100</v>
      </c>
      <c r="CF647" s="1">
        <v>4</v>
      </c>
      <c r="CG647" s="1">
        <v>4</v>
      </c>
      <c r="CH647" s="1">
        <v>4</v>
      </c>
      <c r="CI647" s="1">
        <v>4</v>
      </c>
      <c r="CJ647" s="1">
        <v>4</v>
      </c>
      <c r="CK647" s="1">
        <v>4</v>
      </c>
      <c r="CL647" s="1">
        <v>3</v>
      </c>
      <c r="CM647" s="1">
        <v>4</v>
      </c>
      <c r="CN647" s="1">
        <v>4</v>
      </c>
      <c r="CO647" s="1">
        <v>2.5</v>
      </c>
      <c r="CP647" s="1">
        <v>1.4</v>
      </c>
      <c r="CQ647" s="1">
        <v>2</v>
      </c>
      <c r="CR647" s="1">
        <v>1.3</v>
      </c>
      <c r="CS647" s="1">
        <v>21.5</v>
      </c>
      <c r="CT647" s="1">
        <v>14.5</v>
      </c>
      <c r="CU647" s="1">
        <v>21.8</v>
      </c>
      <c r="CV647" s="1">
        <v>22.7</v>
      </c>
    </row>
    <row r="648" spans="1:100" s="55" customFormat="1" x14ac:dyDescent="0.25">
      <c r="A648" t="s">
        <v>1030</v>
      </c>
      <c r="B648" t="s">
        <v>1217</v>
      </c>
      <c r="C648" t="s">
        <v>1759</v>
      </c>
      <c r="D648" t="s">
        <v>1903</v>
      </c>
      <c r="E648" t="s">
        <v>987</v>
      </c>
      <c r="F648" t="s">
        <v>987</v>
      </c>
      <c r="G648" t="s">
        <v>987</v>
      </c>
      <c r="H648" t="s">
        <v>997</v>
      </c>
      <c r="I648" t="s">
        <v>3716</v>
      </c>
      <c r="J648" t="s">
        <v>3746</v>
      </c>
      <c r="K648" t="s">
        <v>615</v>
      </c>
      <c r="L648">
        <v>43.146180000000001</v>
      </c>
      <c r="M648">
        <v>-77.548169999999999</v>
      </c>
      <c r="N648" t="s">
        <v>3237</v>
      </c>
      <c r="O648" t="s">
        <v>2389</v>
      </c>
      <c r="P648" s="69">
        <v>38200.166666666664</v>
      </c>
      <c r="Q648" s="69"/>
      <c r="R648" s="28">
        <v>6.5</v>
      </c>
      <c r="S648" s="28" t="s">
        <v>987</v>
      </c>
      <c r="T648" t="s">
        <v>987</v>
      </c>
      <c r="U648" t="s">
        <v>987</v>
      </c>
      <c r="V648" t="s">
        <v>987</v>
      </c>
      <c r="W648" t="s">
        <v>987</v>
      </c>
      <c r="X648" t="s">
        <v>3910</v>
      </c>
      <c r="Y648" s="36" t="s">
        <v>987</v>
      </c>
      <c r="Z648" s="36" t="s">
        <v>987</v>
      </c>
      <c r="AA648" s="70">
        <v>8.3477272727272709</v>
      </c>
      <c r="AB648" s="70">
        <v>6.0087912087912096</v>
      </c>
      <c r="AC648" s="70">
        <v>8.3822222222222198</v>
      </c>
      <c r="AD648" s="70">
        <v>5.9445652173913093</v>
      </c>
      <c r="AE648" s="70">
        <v>6.6544444444444446</v>
      </c>
      <c r="AF648" s="70">
        <v>5.8493975903614484</v>
      </c>
      <c r="AG648" s="70">
        <v>6.1275000000000022</v>
      </c>
      <c r="AH648" s="70">
        <v>5.2831460674157285</v>
      </c>
      <c r="AI648" s="70">
        <v>6.0000000000000009</v>
      </c>
      <c r="AJ648" s="70">
        <v>4.8911392405063285</v>
      </c>
      <c r="AK648" s="70">
        <v>8.5844444444444417</v>
      </c>
      <c r="AL648" s="70">
        <v>5.6691358024691336</v>
      </c>
      <c r="AM648" s="70">
        <v>7.170826480283</v>
      </c>
      <c r="AN648" s="70">
        <v>5.9786220255554001</v>
      </c>
      <c r="AO648" s="70">
        <v>6.28617987185498</v>
      </c>
      <c r="AP648">
        <v>88</v>
      </c>
      <c r="AQ648">
        <v>91</v>
      </c>
      <c r="AR648">
        <v>90</v>
      </c>
      <c r="AS648">
        <v>92</v>
      </c>
      <c r="AT648">
        <v>90</v>
      </c>
      <c r="AU648">
        <v>83</v>
      </c>
      <c r="AV648">
        <v>80</v>
      </c>
      <c r="AW648">
        <v>89</v>
      </c>
      <c r="AX648">
        <v>89</v>
      </c>
      <c r="AY648">
        <v>79</v>
      </c>
      <c r="AZ648">
        <v>90</v>
      </c>
      <c r="BA648">
        <v>81</v>
      </c>
      <c r="BB648" s="1">
        <v>361</v>
      </c>
      <c r="BC648" s="1">
        <v>342</v>
      </c>
      <c r="BD648" s="1">
        <v>339</v>
      </c>
      <c r="BE648">
        <v>88</v>
      </c>
      <c r="BF648">
        <v>91</v>
      </c>
      <c r="BG648">
        <v>89</v>
      </c>
      <c r="BH648">
        <v>92</v>
      </c>
      <c r="BI648">
        <v>90</v>
      </c>
      <c r="BJ648">
        <v>83</v>
      </c>
      <c r="BK648">
        <v>80</v>
      </c>
      <c r="BL648">
        <v>89</v>
      </c>
      <c r="BM648">
        <v>89</v>
      </c>
      <c r="BN648">
        <v>79</v>
      </c>
      <c r="BO648">
        <v>90</v>
      </c>
      <c r="BP648">
        <v>81</v>
      </c>
      <c r="BQ648" s="1">
        <v>360</v>
      </c>
      <c r="BR648" s="1">
        <v>342</v>
      </c>
      <c r="BS648" s="1">
        <v>339</v>
      </c>
      <c r="BT648">
        <v>100</v>
      </c>
      <c r="BU648">
        <v>100</v>
      </c>
      <c r="BV648">
        <v>99</v>
      </c>
      <c r="BW648">
        <v>100</v>
      </c>
      <c r="BX648">
        <v>100</v>
      </c>
      <c r="BY648">
        <v>100</v>
      </c>
      <c r="BZ648">
        <v>100</v>
      </c>
      <c r="CA648">
        <v>100</v>
      </c>
      <c r="CB648">
        <v>100</v>
      </c>
      <c r="CC648">
        <v>100</v>
      </c>
      <c r="CD648">
        <v>100</v>
      </c>
      <c r="CE648">
        <v>100</v>
      </c>
      <c r="CF648" s="1">
        <v>4</v>
      </c>
      <c r="CG648" s="1">
        <v>4</v>
      </c>
      <c r="CH648" s="1">
        <v>4</v>
      </c>
      <c r="CI648" s="1">
        <v>4</v>
      </c>
      <c r="CJ648" s="1">
        <v>4</v>
      </c>
      <c r="CK648" s="1">
        <v>4</v>
      </c>
      <c r="CL648" s="1">
        <v>4</v>
      </c>
      <c r="CM648" s="1">
        <v>4</v>
      </c>
      <c r="CN648" s="1">
        <v>4</v>
      </c>
      <c r="CO648" s="1">
        <v>1.1000000000000001</v>
      </c>
      <c r="CP648" s="1">
        <v>1</v>
      </c>
      <c r="CQ648" s="1">
        <v>0.8</v>
      </c>
      <c r="CR648" s="1">
        <v>-0.7</v>
      </c>
      <c r="CS648" s="1">
        <v>20.8</v>
      </c>
      <c r="CT648" s="1">
        <v>17.100000000000001</v>
      </c>
      <c r="CU648" s="1">
        <v>22.3</v>
      </c>
      <c r="CV648" s="1">
        <v>24.8</v>
      </c>
    </row>
    <row r="649" spans="1:100" s="55" customFormat="1" x14ac:dyDescent="0.25">
      <c r="A649" t="s">
        <v>1030</v>
      </c>
      <c r="B649" t="s">
        <v>1030</v>
      </c>
      <c r="C649" t="s">
        <v>4040</v>
      </c>
      <c r="D649" t="s">
        <v>4041</v>
      </c>
      <c r="E649" t="s">
        <v>3571</v>
      </c>
      <c r="F649" t="s">
        <v>3571</v>
      </c>
      <c r="G649" t="s">
        <v>987</v>
      </c>
      <c r="H649" t="s">
        <v>997</v>
      </c>
      <c r="I649" t="s">
        <v>3716</v>
      </c>
      <c r="J649" t="s">
        <v>3781</v>
      </c>
      <c r="K649" t="s">
        <v>616</v>
      </c>
      <c r="L649">
        <v>40.799700000000001</v>
      </c>
      <c r="M649">
        <v>-73.93432</v>
      </c>
      <c r="N649" t="s">
        <v>3238</v>
      </c>
      <c r="O649" t="s">
        <v>2390</v>
      </c>
      <c r="P649" s="69">
        <v>36526.166666666664</v>
      </c>
      <c r="Q649" s="69"/>
      <c r="R649" s="28">
        <v>8</v>
      </c>
      <c r="S649" s="28" t="s">
        <v>987</v>
      </c>
      <c r="T649" t="s">
        <v>987</v>
      </c>
      <c r="U649" t="s">
        <v>987</v>
      </c>
      <c r="V649" t="s">
        <v>987</v>
      </c>
      <c r="W649" t="s">
        <v>987</v>
      </c>
      <c r="X649" t="s">
        <v>3910</v>
      </c>
      <c r="Y649" s="36" t="s">
        <v>987</v>
      </c>
      <c r="Z649" s="36" t="s">
        <v>987</v>
      </c>
      <c r="AA649" s="70">
        <v>11.273333333333333</v>
      </c>
      <c r="AB649" s="70">
        <v>8.5433333333333348</v>
      </c>
      <c r="AC649" s="70">
        <v>9.3354838709677388</v>
      </c>
      <c r="AD649" s="70">
        <v>7.6142857142857139</v>
      </c>
      <c r="AE649" s="70">
        <v>7.8064516129032251</v>
      </c>
      <c r="AF649" s="70">
        <v>7.0551724137931044</v>
      </c>
      <c r="AG649" s="70">
        <v>7.0709677419354833</v>
      </c>
      <c r="AH649" s="70">
        <v>7.7699999999999987</v>
      </c>
      <c r="AI649" s="70">
        <v>7.355999999999999</v>
      </c>
      <c r="AJ649" s="70">
        <v>6.6821428571428578</v>
      </c>
      <c r="AK649" s="70">
        <v>8.0233333333333352</v>
      </c>
      <c r="AL649" s="70">
        <v>7.7612903225806447</v>
      </c>
      <c r="AM649" s="70">
        <v>9.1916090629800298</v>
      </c>
      <c r="AN649" s="70">
        <v>7.4256479421579504</v>
      </c>
      <c r="AO649" s="70">
        <v>7.4556916282642103</v>
      </c>
      <c r="AP649">
        <v>30</v>
      </c>
      <c r="AQ649">
        <v>30</v>
      </c>
      <c r="AR649">
        <v>31</v>
      </c>
      <c r="AS649">
        <v>28</v>
      </c>
      <c r="AT649">
        <v>31</v>
      </c>
      <c r="AU649">
        <v>29</v>
      </c>
      <c r="AV649">
        <v>31</v>
      </c>
      <c r="AW649">
        <v>30</v>
      </c>
      <c r="AX649">
        <v>25</v>
      </c>
      <c r="AY649">
        <v>28</v>
      </c>
      <c r="AZ649">
        <v>30</v>
      </c>
      <c r="BA649">
        <v>31</v>
      </c>
      <c r="BB649" s="1">
        <v>119</v>
      </c>
      <c r="BC649" s="1">
        <v>121</v>
      </c>
      <c r="BD649" s="1">
        <v>114</v>
      </c>
      <c r="BE649">
        <v>30</v>
      </c>
      <c r="BF649">
        <v>30</v>
      </c>
      <c r="BG649">
        <v>31</v>
      </c>
      <c r="BH649">
        <v>28</v>
      </c>
      <c r="BI649">
        <v>31</v>
      </c>
      <c r="BJ649">
        <v>29</v>
      </c>
      <c r="BK649">
        <v>31</v>
      </c>
      <c r="BL649">
        <v>30</v>
      </c>
      <c r="BM649">
        <v>25</v>
      </c>
      <c r="BN649">
        <v>28</v>
      </c>
      <c r="BO649">
        <v>30</v>
      </c>
      <c r="BP649">
        <v>31</v>
      </c>
      <c r="BQ649" s="1">
        <v>119</v>
      </c>
      <c r="BR649" s="1">
        <v>121</v>
      </c>
      <c r="BS649" s="1">
        <v>114</v>
      </c>
      <c r="BT649">
        <v>100</v>
      </c>
      <c r="BU649">
        <v>100</v>
      </c>
      <c r="BV649">
        <v>100</v>
      </c>
      <c r="BW649">
        <v>93</v>
      </c>
      <c r="BX649">
        <v>100</v>
      </c>
      <c r="BY649">
        <v>97</v>
      </c>
      <c r="BZ649">
        <v>100</v>
      </c>
      <c r="CA649">
        <v>100</v>
      </c>
      <c r="CB649">
        <v>83</v>
      </c>
      <c r="CC649">
        <v>90</v>
      </c>
      <c r="CD649">
        <v>100</v>
      </c>
      <c r="CE649">
        <v>100</v>
      </c>
      <c r="CF649" s="1">
        <v>4</v>
      </c>
      <c r="CG649" s="1">
        <v>4</v>
      </c>
      <c r="CH649" s="1">
        <v>4</v>
      </c>
      <c r="CI649" s="1">
        <v>4</v>
      </c>
      <c r="CJ649" s="1">
        <v>4</v>
      </c>
      <c r="CK649" s="1">
        <v>4</v>
      </c>
      <c r="CL649" s="1">
        <v>4</v>
      </c>
      <c r="CM649" s="1">
        <v>4</v>
      </c>
      <c r="CN649" s="1">
        <v>4</v>
      </c>
      <c r="CO649" s="1">
        <v>0</v>
      </c>
      <c r="CP649" s="1">
        <v>2</v>
      </c>
      <c r="CQ649" s="1">
        <v>1.9</v>
      </c>
      <c r="CR649" s="1">
        <v>1.6</v>
      </c>
      <c r="CS649" s="1">
        <v>25.5</v>
      </c>
      <c r="CT649" s="1">
        <v>26.4</v>
      </c>
      <c r="CU649" s="1">
        <v>26.7</v>
      </c>
      <c r="CV649" s="1">
        <v>22.5</v>
      </c>
    </row>
    <row r="650" spans="1:100" s="55" customFormat="1" x14ac:dyDescent="0.25">
      <c r="A650" t="s">
        <v>1030</v>
      </c>
      <c r="B650" t="s">
        <v>1030</v>
      </c>
      <c r="C650" t="s">
        <v>4040</v>
      </c>
      <c r="D650" t="s">
        <v>4041</v>
      </c>
      <c r="E650" t="s">
        <v>3571</v>
      </c>
      <c r="F650" t="s">
        <v>3571</v>
      </c>
      <c r="G650" t="s">
        <v>987</v>
      </c>
      <c r="H650" t="s">
        <v>997</v>
      </c>
      <c r="I650" t="s">
        <v>3716</v>
      </c>
      <c r="J650" t="s">
        <v>3781</v>
      </c>
      <c r="K650" t="s">
        <v>617</v>
      </c>
      <c r="L650">
        <v>40.730000000000004</v>
      </c>
      <c r="M650">
        <v>-73.984000000000009</v>
      </c>
      <c r="N650" t="s">
        <v>3239</v>
      </c>
      <c r="O650" t="s">
        <v>2391</v>
      </c>
      <c r="P650" s="69">
        <v>37165.166666666664</v>
      </c>
      <c r="Q650" s="69"/>
      <c r="R650" s="28">
        <v>9.6999999999999993</v>
      </c>
      <c r="S650" s="28" t="s">
        <v>987</v>
      </c>
      <c r="T650" t="s">
        <v>987</v>
      </c>
      <c r="U650" t="s">
        <v>987</v>
      </c>
      <c r="V650" t="s">
        <v>987</v>
      </c>
      <c r="W650" t="s">
        <v>987</v>
      </c>
      <c r="X650" t="s">
        <v>3910</v>
      </c>
      <c r="Y650" s="36" t="s">
        <v>987</v>
      </c>
      <c r="Z650" s="36" t="s">
        <v>987</v>
      </c>
      <c r="AA650" s="70">
        <v>14.329629629629629</v>
      </c>
      <c r="AB650" s="70">
        <v>9.879999999999999</v>
      </c>
      <c r="AC650" s="70">
        <v>10.264516129032257</v>
      </c>
      <c r="AD650" s="70">
        <v>9.6166666666666671</v>
      </c>
      <c r="AE650" s="70">
        <v>9.945161290322579</v>
      </c>
      <c r="AF650" s="70">
        <v>8.2000000000000011</v>
      </c>
      <c r="AG650" s="70">
        <v>8.0392857142857128</v>
      </c>
      <c r="AH650" s="70">
        <v>9.5482758620689641</v>
      </c>
      <c r="AI650" s="70">
        <v>9.5862068965517224</v>
      </c>
      <c r="AJ650" s="70">
        <v>7.8483870967741947</v>
      </c>
      <c r="AK650" s="70">
        <v>8.6333333333333311</v>
      </c>
      <c r="AL650" s="70">
        <v>10.293548387096774</v>
      </c>
      <c r="AM650" s="70">
        <v>11.0227031063321</v>
      </c>
      <c r="AN650" s="70">
        <v>8.9331807166693107</v>
      </c>
      <c r="AO650" s="70">
        <v>9.0903689284390001</v>
      </c>
      <c r="AP650">
        <v>27</v>
      </c>
      <c r="AQ650">
        <v>30</v>
      </c>
      <c r="AR650">
        <v>31</v>
      </c>
      <c r="AS650">
        <v>30</v>
      </c>
      <c r="AT650">
        <v>31</v>
      </c>
      <c r="AU650">
        <v>30</v>
      </c>
      <c r="AV650">
        <v>28</v>
      </c>
      <c r="AW650">
        <v>29</v>
      </c>
      <c r="AX650">
        <v>29</v>
      </c>
      <c r="AY650">
        <v>31</v>
      </c>
      <c r="AZ650">
        <v>30</v>
      </c>
      <c r="BA650">
        <v>31</v>
      </c>
      <c r="BB650" s="1">
        <v>118</v>
      </c>
      <c r="BC650" s="1">
        <v>118</v>
      </c>
      <c r="BD650" s="1">
        <v>121</v>
      </c>
      <c r="BE650">
        <v>27</v>
      </c>
      <c r="BF650">
        <v>30</v>
      </c>
      <c r="BG650">
        <v>31</v>
      </c>
      <c r="BH650">
        <v>30</v>
      </c>
      <c r="BI650">
        <v>31</v>
      </c>
      <c r="BJ650">
        <v>30</v>
      </c>
      <c r="BK650">
        <v>28</v>
      </c>
      <c r="BL650">
        <v>29</v>
      </c>
      <c r="BM650">
        <v>29</v>
      </c>
      <c r="BN650">
        <v>31</v>
      </c>
      <c r="BO650">
        <v>30</v>
      </c>
      <c r="BP650">
        <v>31</v>
      </c>
      <c r="BQ650" s="1">
        <v>118</v>
      </c>
      <c r="BR650" s="1">
        <v>118</v>
      </c>
      <c r="BS650" s="1">
        <v>121</v>
      </c>
      <c r="BT650">
        <v>90</v>
      </c>
      <c r="BU650">
        <v>100</v>
      </c>
      <c r="BV650">
        <v>100</v>
      </c>
      <c r="BW650">
        <v>100</v>
      </c>
      <c r="BX650">
        <v>100</v>
      </c>
      <c r="BY650">
        <v>100</v>
      </c>
      <c r="BZ650">
        <v>90</v>
      </c>
      <c r="CA650">
        <v>97</v>
      </c>
      <c r="CB650">
        <v>97</v>
      </c>
      <c r="CC650">
        <v>100</v>
      </c>
      <c r="CD650">
        <v>100</v>
      </c>
      <c r="CE650">
        <v>100</v>
      </c>
      <c r="CF650" s="1">
        <v>4</v>
      </c>
      <c r="CG650" s="1">
        <v>4</v>
      </c>
      <c r="CH650" s="1">
        <v>4</v>
      </c>
      <c r="CI650" s="1">
        <v>4</v>
      </c>
      <c r="CJ650" s="1">
        <v>4</v>
      </c>
      <c r="CK650" s="1">
        <v>4</v>
      </c>
      <c r="CL650" s="1">
        <v>4</v>
      </c>
      <c r="CM650" s="1">
        <v>4</v>
      </c>
      <c r="CN650" s="1">
        <v>4</v>
      </c>
      <c r="CO650" s="1">
        <v>0</v>
      </c>
      <c r="CP650" s="1">
        <v>2.4</v>
      </c>
      <c r="CQ650" s="1">
        <v>3.7</v>
      </c>
      <c r="CR650" s="1">
        <v>3</v>
      </c>
      <c r="CS650" s="1">
        <v>28</v>
      </c>
      <c r="CT650" s="1">
        <v>26.7</v>
      </c>
      <c r="CU650" s="1">
        <v>28</v>
      </c>
      <c r="CV650" s="1">
        <v>34</v>
      </c>
    </row>
    <row r="651" spans="1:100" s="55" customFormat="1" x14ac:dyDescent="0.25">
      <c r="A651" t="s">
        <v>1030</v>
      </c>
      <c r="B651" t="s">
        <v>1030</v>
      </c>
      <c r="C651" t="s">
        <v>4040</v>
      </c>
      <c r="D651" t="s">
        <v>4041</v>
      </c>
      <c r="E651" t="s">
        <v>3571</v>
      </c>
      <c r="F651" t="s">
        <v>3571</v>
      </c>
      <c r="G651" t="s">
        <v>987</v>
      </c>
      <c r="H651" t="s">
        <v>997</v>
      </c>
      <c r="I651" t="s">
        <v>3716</v>
      </c>
      <c r="J651" t="s">
        <v>3781</v>
      </c>
      <c r="K651" t="s">
        <v>618</v>
      </c>
      <c r="L651">
        <v>40.714359999999999</v>
      </c>
      <c r="M651">
        <v>-73.995179999999991</v>
      </c>
      <c r="N651" t="s">
        <v>3240</v>
      </c>
      <c r="O651" t="s">
        <v>2392</v>
      </c>
      <c r="P651" s="69">
        <v>39166.166666666664</v>
      </c>
      <c r="Q651" s="69"/>
      <c r="R651" s="28">
        <v>9.3000000000000007</v>
      </c>
      <c r="S651" s="28" t="s">
        <v>987</v>
      </c>
      <c r="T651" t="s">
        <v>987</v>
      </c>
      <c r="U651" t="s">
        <v>987</v>
      </c>
      <c r="V651" t="s">
        <v>987</v>
      </c>
      <c r="W651" t="s">
        <v>987</v>
      </c>
      <c r="X651" t="s">
        <v>3910</v>
      </c>
      <c r="Y651" s="36" t="s">
        <v>987</v>
      </c>
      <c r="Z651" s="36" t="s">
        <v>987</v>
      </c>
      <c r="AA651" s="70">
        <v>12.179999999999998</v>
      </c>
      <c r="AB651" s="70">
        <v>9.49</v>
      </c>
      <c r="AC651" s="70">
        <v>10.470967741935485</v>
      </c>
      <c r="AD651" s="70">
        <v>9.1620689655172445</v>
      </c>
      <c r="AE651" s="70">
        <v>9.4645161290322584</v>
      </c>
      <c r="AF651" s="70">
        <v>8.6566666666666663</v>
      </c>
      <c r="AG651" s="70">
        <v>8.2586206896551726</v>
      </c>
      <c r="AH651" s="70">
        <v>9.1586206896551712</v>
      </c>
      <c r="AI651" s="70">
        <v>8.3692307692307697</v>
      </c>
      <c r="AJ651" s="70">
        <v>8.907692307692308</v>
      </c>
      <c r="AK651" s="70">
        <v>9.171428571428569</v>
      </c>
      <c r="AL651" s="70">
        <v>8.612903225806452</v>
      </c>
      <c r="AM651" s="70">
        <v>10.325759176863199</v>
      </c>
      <c r="AN651" s="70">
        <v>8.8846060437523207</v>
      </c>
      <c r="AO651" s="70">
        <v>8.7653137185395202</v>
      </c>
      <c r="AP651">
        <v>30</v>
      </c>
      <c r="AQ651">
        <v>30</v>
      </c>
      <c r="AR651">
        <v>31</v>
      </c>
      <c r="AS651">
        <v>29</v>
      </c>
      <c r="AT651">
        <v>31</v>
      </c>
      <c r="AU651">
        <v>30</v>
      </c>
      <c r="AV651">
        <v>29</v>
      </c>
      <c r="AW651">
        <v>29</v>
      </c>
      <c r="AX651">
        <v>26</v>
      </c>
      <c r="AY651">
        <v>26</v>
      </c>
      <c r="AZ651">
        <v>28</v>
      </c>
      <c r="BA651">
        <v>31</v>
      </c>
      <c r="BB651" s="1">
        <v>120</v>
      </c>
      <c r="BC651" s="1">
        <v>119</v>
      </c>
      <c r="BD651" s="1">
        <v>111</v>
      </c>
      <c r="BE651">
        <v>30</v>
      </c>
      <c r="BF651">
        <v>30</v>
      </c>
      <c r="BG651">
        <v>31</v>
      </c>
      <c r="BH651">
        <v>29</v>
      </c>
      <c r="BI651">
        <v>31</v>
      </c>
      <c r="BJ651">
        <v>30</v>
      </c>
      <c r="BK651">
        <v>29</v>
      </c>
      <c r="BL651">
        <v>29</v>
      </c>
      <c r="BM651">
        <v>26</v>
      </c>
      <c r="BN651">
        <v>26</v>
      </c>
      <c r="BO651">
        <v>28</v>
      </c>
      <c r="BP651">
        <v>30</v>
      </c>
      <c r="BQ651" s="1">
        <v>120</v>
      </c>
      <c r="BR651" s="1">
        <v>119</v>
      </c>
      <c r="BS651" s="1">
        <v>110</v>
      </c>
      <c r="BT651">
        <v>100</v>
      </c>
      <c r="BU651">
        <v>100</v>
      </c>
      <c r="BV651">
        <v>100</v>
      </c>
      <c r="BW651">
        <v>97</v>
      </c>
      <c r="BX651">
        <v>100</v>
      </c>
      <c r="BY651">
        <v>100</v>
      </c>
      <c r="BZ651">
        <v>94</v>
      </c>
      <c r="CA651">
        <v>97</v>
      </c>
      <c r="CB651">
        <v>87</v>
      </c>
      <c r="CC651">
        <v>84</v>
      </c>
      <c r="CD651">
        <v>93</v>
      </c>
      <c r="CE651">
        <v>97</v>
      </c>
      <c r="CF651" s="1">
        <v>4</v>
      </c>
      <c r="CG651" s="1">
        <v>4</v>
      </c>
      <c r="CH651" s="1">
        <v>4</v>
      </c>
      <c r="CI651" s="1">
        <v>4</v>
      </c>
      <c r="CJ651" s="1">
        <v>4</v>
      </c>
      <c r="CK651" s="1">
        <v>4</v>
      </c>
      <c r="CL651" s="1">
        <v>4</v>
      </c>
      <c r="CM651" s="1">
        <v>4</v>
      </c>
      <c r="CN651" s="1">
        <v>4</v>
      </c>
      <c r="CO651" s="1">
        <v>3.1</v>
      </c>
      <c r="CP651" s="1">
        <v>2.8</v>
      </c>
      <c r="CQ651" s="1">
        <v>3.7</v>
      </c>
      <c r="CR651" s="1">
        <v>2.2000000000000002</v>
      </c>
      <c r="CS651" s="1">
        <v>26.8</v>
      </c>
      <c r="CT651" s="1">
        <v>27.7</v>
      </c>
      <c r="CU651" s="1">
        <v>27.6</v>
      </c>
      <c r="CV651" s="1">
        <v>25</v>
      </c>
    </row>
    <row r="652" spans="1:100" s="55" customFormat="1" x14ac:dyDescent="0.25">
      <c r="A652" t="s">
        <v>1030</v>
      </c>
      <c r="B652" t="s">
        <v>1368</v>
      </c>
      <c r="C652" t="s">
        <v>1760</v>
      </c>
      <c r="D652" t="s">
        <v>1904</v>
      </c>
      <c r="E652" t="s">
        <v>987</v>
      </c>
      <c r="F652" t="s">
        <v>987</v>
      </c>
      <c r="G652" t="s">
        <v>987</v>
      </c>
      <c r="H652" t="s">
        <v>997</v>
      </c>
      <c r="I652" t="s">
        <v>3716</v>
      </c>
      <c r="J652" t="s">
        <v>3766</v>
      </c>
      <c r="K652" t="s">
        <v>620</v>
      </c>
      <c r="L652">
        <v>43.052349999999997</v>
      </c>
      <c r="M652">
        <v>-76.059209999999993</v>
      </c>
      <c r="N652" t="s">
        <v>3241</v>
      </c>
      <c r="O652" t="s">
        <v>2393</v>
      </c>
      <c r="P652" s="69">
        <v>36161.166666666664</v>
      </c>
      <c r="Q652" s="69"/>
      <c r="R652" s="28">
        <v>5.5</v>
      </c>
      <c r="S652" s="28" t="s">
        <v>987</v>
      </c>
      <c r="T652" t="s">
        <v>987</v>
      </c>
      <c r="U652" t="s">
        <v>987</v>
      </c>
      <c r="V652" t="s">
        <v>987</v>
      </c>
      <c r="W652" t="s">
        <v>987</v>
      </c>
      <c r="X652" t="s">
        <v>3910</v>
      </c>
      <c r="Y652" s="36" t="s">
        <v>987</v>
      </c>
      <c r="Z652" s="36" t="s">
        <v>987</v>
      </c>
      <c r="AA652" s="70">
        <v>7.8597701149425312</v>
      </c>
      <c r="AB652" s="70">
        <v>6.1077777777777786</v>
      </c>
      <c r="AC652" s="70">
        <v>7.0510869565217407</v>
      </c>
      <c r="AD652" s="70">
        <v>4.0108695652173898</v>
      </c>
      <c r="AE652" s="70">
        <v>4.4940476190476195</v>
      </c>
      <c r="AF652" s="70">
        <v>5.2853932584269661</v>
      </c>
      <c r="AG652" s="70">
        <v>5.6909090909090878</v>
      </c>
      <c r="AH652" s="70">
        <v>4.6775280898876428</v>
      </c>
      <c r="AI652" s="70">
        <v>5.1045454545454536</v>
      </c>
      <c r="AJ652" s="70">
        <v>4.1677777777777765</v>
      </c>
      <c r="AK652" s="70">
        <v>6.682716049382714</v>
      </c>
      <c r="AL652" s="70">
        <v>5.0783132530120483</v>
      </c>
      <c r="AM652" s="70">
        <v>6.2573761036148596</v>
      </c>
      <c r="AN652" s="70">
        <v>5.0369695145678302</v>
      </c>
      <c r="AO652" s="70">
        <v>5.2583381336794996</v>
      </c>
      <c r="AP652">
        <v>87</v>
      </c>
      <c r="AQ652">
        <v>90</v>
      </c>
      <c r="AR652">
        <v>92</v>
      </c>
      <c r="AS652">
        <v>92</v>
      </c>
      <c r="AT652">
        <v>84</v>
      </c>
      <c r="AU652">
        <v>89</v>
      </c>
      <c r="AV652">
        <v>88</v>
      </c>
      <c r="AW652">
        <v>89</v>
      </c>
      <c r="AX652">
        <v>88</v>
      </c>
      <c r="AY652">
        <v>90</v>
      </c>
      <c r="AZ652">
        <v>81</v>
      </c>
      <c r="BA652">
        <v>83</v>
      </c>
      <c r="BB652" s="1">
        <v>361</v>
      </c>
      <c r="BC652" s="1">
        <v>350</v>
      </c>
      <c r="BD652" s="1">
        <v>342</v>
      </c>
      <c r="BE652">
        <v>87</v>
      </c>
      <c r="BF652">
        <v>89</v>
      </c>
      <c r="BG652">
        <v>92</v>
      </c>
      <c r="BH652">
        <v>92</v>
      </c>
      <c r="BI652">
        <v>83</v>
      </c>
      <c r="BJ652">
        <v>89</v>
      </c>
      <c r="BK652">
        <v>88</v>
      </c>
      <c r="BL652">
        <v>89</v>
      </c>
      <c r="BM652">
        <v>88</v>
      </c>
      <c r="BN652">
        <v>90</v>
      </c>
      <c r="BO652">
        <v>81</v>
      </c>
      <c r="BP652">
        <v>83</v>
      </c>
      <c r="BQ652" s="1">
        <v>360</v>
      </c>
      <c r="BR652" s="1">
        <v>349</v>
      </c>
      <c r="BS652" s="1">
        <v>342</v>
      </c>
      <c r="BT652">
        <v>100</v>
      </c>
      <c r="BU652">
        <v>100</v>
      </c>
      <c r="BV652">
        <v>100</v>
      </c>
      <c r="BW652">
        <v>100</v>
      </c>
      <c r="BX652">
        <v>100</v>
      </c>
      <c r="BY652">
        <v>100</v>
      </c>
      <c r="BZ652">
        <v>100</v>
      </c>
      <c r="CA652">
        <v>100</v>
      </c>
      <c r="CB652">
        <v>100</v>
      </c>
      <c r="CC652">
        <v>100</v>
      </c>
      <c r="CD652">
        <v>100</v>
      </c>
      <c r="CE652">
        <v>100</v>
      </c>
      <c r="CF652" s="1">
        <v>4</v>
      </c>
      <c r="CG652" s="1">
        <v>4</v>
      </c>
      <c r="CH652" s="1">
        <v>4</v>
      </c>
      <c r="CI652" s="1">
        <v>4</v>
      </c>
      <c r="CJ652" s="1">
        <v>4</v>
      </c>
      <c r="CK652" s="1">
        <v>4</v>
      </c>
      <c r="CL652" s="1">
        <v>4</v>
      </c>
      <c r="CM652" s="1">
        <v>4</v>
      </c>
      <c r="CN652" s="1">
        <v>4</v>
      </c>
      <c r="CO652" s="1">
        <v>0.6</v>
      </c>
      <c r="CP652" s="1">
        <v>-0.4</v>
      </c>
      <c r="CQ652" s="1">
        <v>0.2</v>
      </c>
      <c r="CR652" s="1">
        <v>0.3</v>
      </c>
      <c r="CS652" s="1">
        <v>18.5</v>
      </c>
      <c r="CT652" s="1">
        <v>17</v>
      </c>
      <c r="CU652" s="1">
        <v>20.9</v>
      </c>
      <c r="CV652" s="1">
        <v>17.100000000000001</v>
      </c>
    </row>
    <row r="653" spans="1:100" s="55" customFormat="1" x14ac:dyDescent="0.25">
      <c r="A653" t="s">
        <v>1030</v>
      </c>
      <c r="B653" t="s">
        <v>1104</v>
      </c>
      <c r="C653" t="s">
        <v>4040</v>
      </c>
      <c r="D653" t="s">
        <v>4041</v>
      </c>
      <c r="E653" t="s">
        <v>3571</v>
      </c>
      <c r="F653" t="s">
        <v>3571</v>
      </c>
      <c r="G653" t="s">
        <v>987</v>
      </c>
      <c r="H653" t="s">
        <v>997</v>
      </c>
      <c r="I653" t="s">
        <v>3716</v>
      </c>
      <c r="J653" t="s">
        <v>3784</v>
      </c>
      <c r="K653" t="s">
        <v>621</v>
      </c>
      <c r="L653">
        <v>41.499159999999996</v>
      </c>
      <c r="M653">
        <v>-74.008849999999995</v>
      </c>
      <c r="N653" t="s">
        <v>3242</v>
      </c>
      <c r="O653" t="s">
        <v>2394</v>
      </c>
      <c r="P653" s="69">
        <v>36525.166666666664</v>
      </c>
      <c r="Q653" s="69"/>
      <c r="R653" s="28">
        <v>6.6</v>
      </c>
      <c r="S653" s="28" t="s">
        <v>987</v>
      </c>
      <c r="T653" t="s">
        <v>987</v>
      </c>
      <c r="U653" t="s">
        <v>987</v>
      </c>
      <c r="V653" t="s">
        <v>987</v>
      </c>
      <c r="W653" t="s">
        <v>987</v>
      </c>
      <c r="X653" t="s">
        <v>3910</v>
      </c>
      <c r="Y653" s="36" t="s">
        <v>987</v>
      </c>
      <c r="Z653" s="36" t="s">
        <v>987</v>
      </c>
      <c r="AA653" s="70">
        <v>9.0038461538461529</v>
      </c>
      <c r="AB653" s="70">
        <v>6.6500000000000021</v>
      </c>
      <c r="AC653" s="70">
        <v>8.1935483870967758</v>
      </c>
      <c r="AD653" s="70">
        <v>5.9041666666666659</v>
      </c>
      <c r="AE653" s="70">
        <v>5.373333333333334</v>
      </c>
      <c r="AF653" s="70">
        <v>5.9766666666666657</v>
      </c>
      <c r="AG653" s="70">
        <v>6.596774193548387</v>
      </c>
      <c r="AH653" s="70">
        <v>6.6899999999999977</v>
      </c>
      <c r="AI653" s="70">
        <v>5.6607142857142847</v>
      </c>
      <c r="AJ653" s="70">
        <v>5.36</v>
      </c>
      <c r="AK653" s="70">
        <v>6.6800000000000015</v>
      </c>
      <c r="AL653" s="70">
        <v>6.5967741935483861</v>
      </c>
      <c r="AM653" s="70">
        <v>7.4378903019024003</v>
      </c>
      <c r="AN653" s="70">
        <v>6.1591935483871003</v>
      </c>
      <c r="AO653" s="70">
        <v>6.0743721198156697</v>
      </c>
      <c r="AP653">
        <v>26</v>
      </c>
      <c r="AQ653">
        <v>30</v>
      </c>
      <c r="AR653">
        <v>31</v>
      </c>
      <c r="AS653">
        <v>24</v>
      </c>
      <c r="AT653">
        <v>30</v>
      </c>
      <c r="AU653">
        <v>30</v>
      </c>
      <c r="AV653">
        <v>31</v>
      </c>
      <c r="AW653">
        <v>30</v>
      </c>
      <c r="AX653">
        <v>28</v>
      </c>
      <c r="AY653">
        <v>25</v>
      </c>
      <c r="AZ653">
        <v>30</v>
      </c>
      <c r="BA653">
        <v>31</v>
      </c>
      <c r="BB653" s="1">
        <v>111</v>
      </c>
      <c r="BC653" s="1">
        <v>121</v>
      </c>
      <c r="BD653" s="1">
        <v>114</v>
      </c>
      <c r="BE653">
        <v>26</v>
      </c>
      <c r="BF653">
        <v>30</v>
      </c>
      <c r="BG653">
        <v>31</v>
      </c>
      <c r="BH653">
        <v>23</v>
      </c>
      <c r="BI653">
        <v>30</v>
      </c>
      <c r="BJ653">
        <v>30</v>
      </c>
      <c r="BK653">
        <v>31</v>
      </c>
      <c r="BL653">
        <v>30</v>
      </c>
      <c r="BM653">
        <v>28</v>
      </c>
      <c r="BN653">
        <v>25</v>
      </c>
      <c r="BO653">
        <v>30</v>
      </c>
      <c r="BP653">
        <v>31</v>
      </c>
      <c r="BQ653" s="1">
        <v>110</v>
      </c>
      <c r="BR653" s="1">
        <v>121</v>
      </c>
      <c r="BS653" s="1">
        <v>114</v>
      </c>
      <c r="BT653">
        <v>87</v>
      </c>
      <c r="BU653">
        <v>100</v>
      </c>
      <c r="BV653">
        <v>100</v>
      </c>
      <c r="BW653">
        <v>77</v>
      </c>
      <c r="BX653">
        <v>97</v>
      </c>
      <c r="BY653">
        <v>100</v>
      </c>
      <c r="BZ653">
        <v>100</v>
      </c>
      <c r="CA653">
        <v>100</v>
      </c>
      <c r="CB653">
        <v>93</v>
      </c>
      <c r="CC653">
        <v>81</v>
      </c>
      <c r="CD653">
        <v>100</v>
      </c>
      <c r="CE653">
        <v>100</v>
      </c>
      <c r="CF653" s="1">
        <v>4</v>
      </c>
      <c r="CG653" s="1">
        <v>4</v>
      </c>
      <c r="CH653" s="1">
        <v>4</v>
      </c>
      <c r="CI653" s="1">
        <v>4</v>
      </c>
      <c r="CJ653" s="1">
        <v>4</v>
      </c>
      <c r="CK653" s="1">
        <v>4</v>
      </c>
      <c r="CL653" s="1">
        <v>4</v>
      </c>
      <c r="CM653" s="1">
        <v>4</v>
      </c>
      <c r="CN653" s="1">
        <v>4</v>
      </c>
      <c r="CO653" s="1">
        <v>0</v>
      </c>
      <c r="CP653" s="1">
        <v>1.4</v>
      </c>
      <c r="CQ653" s="1">
        <v>2</v>
      </c>
      <c r="CR653" s="1">
        <v>0.7</v>
      </c>
      <c r="CS653" s="1">
        <v>20</v>
      </c>
      <c r="CT653" s="1">
        <v>22</v>
      </c>
      <c r="CU653" s="1">
        <v>20.5</v>
      </c>
      <c r="CV653" s="1">
        <v>19.399999999999999</v>
      </c>
    </row>
    <row r="654" spans="1:100" s="55" customFormat="1" x14ac:dyDescent="0.25">
      <c r="A654" t="s">
        <v>1030</v>
      </c>
      <c r="B654" t="s">
        <v>1369</v>
      </c>
      <c r="C654" t="s">
        <v>4040</v>
      </c>
      <c r="D654" t="s">
        <v>4041</v>
      </c>
      <c r="E654" t="s">
        <v>3571</v>
      </c>
      <c r="F654" t="s">
        <v>3571</v>
      </c>
      <c r="G654" t="s">
        <v>987</v>
      </c>
      <c r="H654" t="s">
        <v>997</v>
      </c>
      <c r="I654" t="s">
        <v>3716</v>
      </c>
      <c r="J654" t="s">
        <v>3788</v>
      </c>
      <c r="K654" t="s">
        <v>622</v>
      </c>
      <c r="L654">
        <v>40.736139999999999</v>
      </c>
      <c r="M654">
        <v>-73.821529999999996</v>
      </c>
      <c r="N654" t="s">
        <v>3243</v>
      </c>
      <c r="O654" t="s">
        <v>2395</v>
      </c>
      <c r="P654" s="69">
        <v>36892.166666666664</v>
      </c>
      <c r="Q654" s="69"/>
      <c r="R654" s="28">
        <v>7.3</v>
      </c>
      <c r="S654" s="28" t="s">
        <v>987</v>
      </c>
      <c r="T654" t="s">
        <v>987</v>
      </c>
      <c r="U654" t="s">
        <v>987</v>
      </c>
      <c r="V654" t="s">
        <v>987</v>
      </c>
      <c r="W654" t="s">
        <v>987</v>
      </c>
      <c r="X654" t="s">
        <v>3910</v>
      </c>
      <c r="Y654" s="36" t="s">
        <v>987</v>
      </c>
      <c r="Z654" s="36" t="s">
        <v>987</v>
      </c>
      <c r="AA654" s="70">
        <v>9.6222222222222253</v>
      </c>
      <c r="AB654" s="70">
        <v>6.9000000000000012</v>
      </c>
      <c r="AC654" s="70">
        <v>8.409782608695652</v>
      </c>
      <c r="AD654" s="70">
        <v>7.0293478260869566</v>
      </c>
      <c r="AE654" s="70">
        <v>6.8758241758241763</v>
      </c>
      <c r="AF654" s="70">
        <v>6.3296703296703294</v>
      </c>
      <c r="AG654" s="70">
        <v>7.0771739130434801</v>
      </c>
      <c r="AH654" s="70">
        <v>6.6021739130434769</v>
      </c>
      <c r="AI654" s="70">
        <v>7.0433333333333348</v>
      </c>
      <c r="AJ654" s="70">
        <v>6.2219780219780221</v>
      </c>
      <c r="AK654" s="70">
        <v>8.1978260869565229</v>
      </c>
      <c r="AL654" s="70">
        <v>6.7543478260869536</v>
      </c>
      <c r="AM654" s="70">
        <v>7.9903381642512104</v>
      </c>
      <c r="AN654" s="70">
        <v>6.7212105828953703</v>
      </c>
      <c r="AO654" s="70">
        <v>7.0543713170887097</v>
      </c>
      <c r="AP654">
        <v>90</v>
      </c>
      <c r="AQ654">
        <v>91</v>
      </c>
      <c r="AR654">
        <v>92</v>
      </c>
      <c r="AS654">
        <v>92</v>
      </c>
      <c r="AT654">
        <v>91</v>
      </c>
      <c r="AU654">
        <v>91</v>
      </c>
      <c r="AV654">
        <v>92</v>
      </c>
      <c r="AW654">
        <v>92</v>
      </c>
      <c r="AX654">
        <v>90</v>
      </c>
      <c r="AY654">
        <v>91</v>
      </c>
      <c r="AZ654">
        <v>92</v>
      </c>
      <c r="BA654">
        <v>92</v>
      </c>
      <c r="BB654" s="1">
        <v>365</v>
      </c>
      <c r="BC654" s="1">
        <v>366</v>
      </c>
      <c r="BD654" s="1">
        <v>365</v>
      </c>
      <c r="BE654">
        <v>90</v>
      </c>
      <c r="BF654">
        <v>91</v>
      </c>
      <c r="BG654">
        <v>92</v>
      </c>
      <c r="BH654">
        <v>92</v>
      </c>
      <c r="BI654">
        <v>91</v>
      </c>
      <c r="BJ654">
        <v>91</v>
      </c>
      <c r="BK654">
        <v>92</v>
      </c>
      <c r="BL654">
        <v>92</v>
      </c>
      <c r="BM654">
        <v>90</v>
      </c>
      <c r="BN654">
        <v>91</v>
      </c>
      <c r="BO654">
        <v>92</v>
      </c>
      <c r="BP654">
        <v>92</v>
      </c>
      <c r="BQ654" s="1">
        <v>365</v>
      </c>
      <c r="BR654" s="1">
        <v>366</v>
      </c>
      <c r="BS654" s="1">
        <v>365</v>
      </c>
      <c r="BT654">
        <v>100</v>
      </c>
      <c r="BU654">
        <v>100</v>
      </c>
      <c r="BV654">
        <v>100</v>
      </c>
      <c r="BW654">
        <v>100</v>
      </c>
      <c r="BX654">
        <v>100</v>
      </c>
      <c r="BY654">
        <v>100</v>
      </c>
      <c r="BZ654">
        <v>100</v>
      </c>
      <c r="CA654">
        <v>100</v>
      </c>
      <c r="CB654">
        <v>100</v>
      </c>
      <c r="CC654">
        <v>100</v>
      </c>
      <c r="CD654">
        <v>100</v>
      </c>
      <c r="CE654">
        <v>100</v>
      </c>
      <c r="CF654" s="1">
        <v>4</v>
      </c>
      <c r="CG654" s="1">
        <v>4</v>
      </c>
      <c r="CH654" s="1">
        <v>4</v>
      </c>
      <c r="CI654" s="1">
        <v>4</v>
      </c>
      <c r="CJ654" s="1">
        <v>4</v>
      </c>
      <c r="CK654" s="1">
        <v>4</v>
      </c>
      <c r="CL654" s="1">
        <v>4</v>
      </c>
      <c r="CM654" s="1">
        <v>4</v>
      </c>
      <c r="CN654" s="1">
        <v>4</v>
      </c>
      <c r="CO654" s="1">
        <v>2.2000000000000002</v>
      </c>
      <c r="CP654" s="1">
        <v>1.1000000000000001</v>
      </c>
      <c r="CQ654" s="1">
        <v>0</v>
      </c>
      <c r="CR654" s="1">
        <v>1.3</v>
      </c>
      <c r="CS654" s="1">
        <v>27</v>
      </c>
      <c r="CT654" s="1">
        <v>24.6</v>
      </c>
      <c r="CU654" s="1">
        <v>26.8</v>
      </c>
      <c r="CV654" s="1">
        <v>29</v>
      </c>
    </row>
    <row r="655" spans="1:100" s="55" customFormat="1" x14ac:dyDescent="0.25">
      <c r="A655" t="s">
        <v>1030</v>
      </c>
      <c r="B655" t="s">
        <v>1369</v>
      </c>
      <c r="C655" t="s">
        <v>4040</v>
      </c>
      <c r="D655" t="s">
        <v>4041</v>
      </c>
      <c r="E655" t="s">
        <v>3571</v>
      </c>
      <c r="F655" t="s">
        <v>3571</v>
      </c>
      <c r="G655" t="s">
        <v>987</v>
      </c>
      <c r="H655" t="s">
        <v>997</v>
      </c>
      <c r="I655" t="s">
        <v>3716</v>
      </c>
      <c r="J655" t="s">
        <v>3788</v>
      </c>
      <c r="K655" t="s">
        <v>10921</v>
      </c>
      <c r="L655">
        <v>40.739263999999999</v>
      </c>
      <c r="M655">
        <v>-73.817694000000003</v>
      </c>
      <c r="N655" t="s">
        <v>10922</v>
      </c>
      <c r="O655" t="s">
        <v>987</v>
      </c>
      <c r="P655" s="69">
        <v>42826.166666666672</v>
      </c>
      <c r="Q655" s="69"/>
      <c r="R655" s="28" t="s">
        <v>987</v>
      </c>
      <c r="S655" s="28">
        <v>7.8</v>
      </c>
      <c r="T655" t="s">
        <v>987</v>
      </c>
      <c r="U655" t="s">
        <v>3907</v>
      </c>
      <c r="V655" t="s">
        <v>987</v>
      </c>
      <c r="W655" t="s">
        <v>3907</v>
      </c>
      <c r="X655" t="s">
        <v>3919</v>
      </c>
      <c r="Y655" s="36" t="s">
        <v>987</v>
      </c>
      <c r="Z655" s="36" t="s">
        <v>987</v>
      </c>
      <c r="AA655" s="70"/>
      <c r="AB655" s="70"/>
      <c r="AC655" s="70"/>
      <c r="AD655" s="70"/>
      <c r="AE655" s="70"/>
      <c r="AF655" s="70"/>
      <c r="AG655" s="70"/>
      <c r="AH655" s="70"/>
      <c r="AI655" s="70"/>
      <c r="AJ655" s="70">
        <v>7.0310344827586189</v>
      </c>
      <c r="AK655" s="70">
        <v>8.2200000000000006</v>
      </c>
      <c r="AL655" s="70">
        <v>8.0677419354838715</v>
      </c>
      <c r="AM655" s="70" t="s">
        <v>987</v>
      </c>
      <c r="AN655" s="70" t="s">
        <v>987</v>
      </c>
      <c r="AO655" s="70">
        <v>7.7729254727474997</v>
      </c>
      <c r="AP655"/>
      <c r="AQ655"/>
      <c r="AR655"/>
      <c r="AS655"/>
      <c r="AT655"/>
      <c r="AU655"/>
      <c r="AV655"/>
      <c r="AW655"/>
      <c r="AX655">
        <v>0</v>
      </c>
      <c r="AY655">
        <v>29</v>
      </c>
      <c r="AZ655">
        <v>30</v>
      </c>
      <c r="BA655">
        <v>31</v>
      </c>
      <c r="BB655" t="s">
        <v>987</v>
      </c>
      <c r="BC655" t="s">
        <v>987</v>
      </c>
      <c r="BD655" s="1">
        <v>90</v>
      </c>
      <c r="BE655"/>
      <c r="BF655"/>
      <c r="BG655"/>
      <c r="BH655"/>
      <c r="BI655"/>
      <c r="BJ655"/>
      <c r="BK655"/>
      <c r="BL655"/>
      <c r="BM655">
        <v>0</v>
      </c>
      <c r="BN655">
        <v>29</v>
      </c>
      <c r="BO655">
        <v>30</v>
      </c>
      <c r="BP655">
        <v>31</v>
      </c>
      <c r="BQ655" t="s">
        <v>987</v>
      </c>
      <c r="BR655" t="s">
        <v>987</v>
      </c>
      <c r="BS655" s="1">
        <v>90</v>
      </c>
      <c r="BT655"/>
      <c r="BU655"/>
      <c r="BV655"/>
      <c r="BW655"/>
      <c r="BX655"/>
      <c r="BY655"/>
      <c r="BZ655"/>
      <c r="CA655"/>
      <c r="CB655">
        <v>0</v>
      </c>
      <c r="CC655">
        <v>94</v>
      </c>
      <c r="CD655">
        <v>100</v>
      </c>
      <c r="CE655">
        <v>100</v>
      </c>
      <c r="CF655" t="s">
        <v>987</v>
      </c>
      <c r="CG655" t="s">
        <v>987</v>
      </c>
      <c r="CH655" s="1">
        <v>3</v>
      </c>
      <c r="CI655" t="s">
        <v>987</v>
      </c>
      <c r="CJ655" t="s">
        <v>987</v>
      </c>
      <c r="CK655" s="1">
        <v>3</v>
      </c>
      <c r="CL655" t="s">
        <v>987</v>
      </c>
      <c r="CM655" t="s">
        <v>987</v>
      </c>
      <c r="CN655" s="1">
        <v>3</v>
      </c>
      <c r="CO655" t="s">
        <v>987</v>
      </c>
      <c r="CP655" s="1">
        <v>2.2000000000000002</v>
      </c>
      <c r="CQ655" s="1">
        <v>4.3</v>
      </c>
      <c r="CR655" s="1">
        <v>3.8</v>
      </c>
      <c r="CS655" t="s">
        <v>987</v>
      </c>
      <c r="CT655" s="1">
        <v>16.3</v>
      </c>
      <c r="CU655" s="1">
        <v>14.9</v>
      </c>
      <c r="CV655" s="1">
        <v>19.7</v>
      </c>
    </row>
    <row r="656" spans="1:100" s="55" customFormat="1" x14ac:dyDescent="0.25">
      <c r="A656" t="s">
        <v>1030</v>
      </c>
      <c r="B656" t="s">
        <v>1178</v>
      </c>
      <c r="C656" t="s">
        <v>4040</v>
      </c>
      <c r="D656" t="s">
        <v>4041</v>
      </c>
      <c r="E656" t="s">
        <v>3571</v>
      </c>
      <c r="F656" t="s">
        <v>3571</v>
      </c>
      <c r="G656" t="s">
        <v>987</v>
      </c>
      <c r="H656" t="s">
        <v>997</v>
      </c>
      <c r="I656" t="s">
        <v>3716</v>
      </c>
      <c r="J656" t="s">
        <v>3790</v>
      </c>
      <c r="K656" t="s">
        <v>623</v>
      </c>
      <c r="L656">
        <v>40.633069999999996</v>
      </c>
      <c r="M656">
        <v>-74.13718999999999</v>
      </c>
      <c r="N656" t="s">
        <v>3244</v>
      </c>
      <c r="O656" t="s">
        <v>2396</v>
      </c>
      <c r="P656" s="69">
        <v>36404.166666666664</v>
      </c>
      <c r="Q656" s="69"/>
      <c r="R656" s="28">
        <v>7.7</v>
      </c>
      <c r="S656" s="28" t="s">
        <v>987</v>
      </c>
      <c r="T656" t="s">
        <v>987</v>
      </c>
      <c r="U656" t="s">
        <v>987</v>
      </c>
      <c r="V656" t="s">
        <v>987</v>
      </c>
      <c r="W656" t="s">
        <v>987</v>
      </c>
      <c r="X656" t="s">
        <v>3910</v>
      </c>
      <c r="Y656" s="36" t="s">
        <v>987</v>
      </c>
      <c r="Z656" s="36" t="s">
        <v>987</v>
      </c>
      <c r="AA656" s="70">
        <v>10.327586206896552</v>
      </c>
      <c r="AB656" s="70">
        <v>7.8241379310344819</v>
      </c>
      <c r="AC656" s="70">
        <v>9.0275862068965509</v>
      </c>
      <c r="AD656" s="70">
        <v>7.3166666666666664</v>
      </c>
      <c r="AE656" s="70">
        <v>7.7333333333333325</v>
      </c>
      <c r="AF656" s="70">
        <v>6.7655172413793112</v>
      </c>
      <c r="AG656" s="70">
        <v>7.080000000000001</v>
      </c>
      <c r="AH656" s="70">
        <v>7.2740740740740746</v>
      </c>
      <c r="AI656" s="70">
        <v>7.192592592592594</v>
      </c>
      <c r="AJ656" s="70">
        <v>6.6166666666666663</v>
      </c>
      <c r="AK656" s="70">
        <v>7.1749999999999998</v>
      </c>
      <c r="AL656" s="70">
        <v>7.703448275862069</v>
      </c>
      <c r="AM656" s="70">
        <v>8.62399425287356</v>
      </c>
      <c r="AN656" s="70">
        <v>7.2132311621966796</v>
      </c>
      <c r="AO656" s="70">
        <v>7.1719268837803298</v>
      </c>
      <c r="AP656">
        <v>29</v>
      </c>
      <c r="AQ656">
        <v>29</v>
      </c>
      <c r="AR656">
        <v>29</v>
      </c>
      <c r="AS656">
        <v>30</v>
      </c>
      <c r="AT656">
        <v>30</v>
      </c>
      <c r="AU656">
        <v>29</v>
      </c>
      <c r="AV656">
        <v>30</v>
      </c>
      <c r="AW656">
        <v>27</v>
      </c>
      <c r="AX656">
        <v>27</v>
      </c>
      <c r="AY656">
        <v>24</v>
      </c>
      <c r="AZ656">
        <v>28</v>
      </c>
      <c r="BA656">
        <v>29</v>
      </c>
      <c r="BB656" s="1">
        <v>117</v>
      </c>
      <c r="BC656" s="1">
        <v>116</v>
      </c>
      <c r="BD656" s="1">
        <v>108</v>
      </c>
      <c r="BE656">
        <v>29</v>
      </c>
      <c r="BF656">
        <v>29</v>
      </c>
      <c r="BG656">
        <v>29</v>
      </c>
      <c r="BH656">
        <v>30</v>
      </c>
      <c r="BI656">
        <v>30</v>
      </c>
      <c r="BJ656">
        <v>29</v>
      </c>
      <c r="BK656">
        <v>30</v>
      </c>
      <c r="BL656">
        <v>27</v>
      </c>
      <c r="BM656">
        <v>27</v>
      </c>
      <c r="BN656">
        <v>24</v>
      </c>
      <c r="BO656">
        <v>28</v>
      </c>
      <c r="BP656">
        <v>29</v>
      </c>
      <c r="BQ656" s="1">
        <v>117</v>
      </c>
      <c r="BR656" s="1">
        <v>116</v>
      </c>
      <c r="BS656" s="1">
        <v>108</v>
      </c>
      <c r="BT656">
        <v>97</v>
      </c>
      <c r="BU656">
        <v>97</v>
      </c>
      <c r="BV656">
        <v>94</v>
      </c>
      <c r="BW656">
        <v>100</v>
      </c>
      <c r="BX656">
        <v>97</v>
      </c>
      <c r="BY656">
        <v>97</v>
      </c>
      <c r="BZ656">
        <v>97</v>
      </c>
      <c r="CA656">
        <v>90</v>
      </c>
      <c r="CB656">
        <v>90</v>
      </c>
      <c r="CC656">
        <v>77</v>
      </c>
      <c r="CD656">
        <v>93</v>
      </c>
      <c r="CE656">
        <v>94</v>
      </c>
      <c r="CF656" s="1">
        <v>4</v>
      </c>
      <c r="CG656" s="1">
        <v>4</v>
      </c>
      <c r="CH656" s="1">
        <v>4</v>
      </c>
      <c r="CI656" s="1">
        <v>4</v>
      </c>
      <c r="CJ656" s="1">
        <v>4</v>
      </c>
      <c r="CK656" s="1">
        <v>4</v>
      </c>
      <c r="CL656" s="1">
        <v>4</v>
      </c>
      <c r="CM656" s="1">
        <v>4</v>
      </c>
      <c r="CN656" s="1">
        <v>4</v>
      </c>
      <c r="CO656" s="1">
        <v>2.5</v>
      </c>
      <c r="CP656" s="1">
        <v>0</v>
      </c>
      <c r="CQ656" s="1">
        <v>1.9</v>
      </c>
      <c r="CR656" s="1">
        <v>1.6</v>
      </c>
      <c r="CS656" s="1">
        <v>27.4</v>
      </c>
      <c r="CT656" s="1">
        <v>24.7</v>
      </c>
      <c r="CU656" s="1">
        <v>27</v>
      </c>
      <c r="CV656" s="1">
        <v>21.8</v>
      </c>
    </row>
    <row r="657" spans="1:100" s="55" customFormat="1" x14ac:dyDescent="0.25">
      <c r="A657" t="s">
        <v>1030</v>
      </c>
      <c r="B657" t="s">
        <v>1370</v>
      </c>
      <c r="C657" t="s">
        <v>1761</v>
      </c>
      <c r="D657" t="s">
        <v>4049</v>
      </c>
      <c r="E657" t="s">
        <v>987</v>
      </c>
      <c r="F657" t="s">
        <v>987</v>
      </c>
      <c r="G657" t="s">
        <v>987</v>
      </c>
      <c r="H657" t="s">
        <v>997</v>
      </c>
      <c r="I657" t="s">
        <v>3716</v>
      </c>
      <c r="J657" t="s">
        <v>3751</v>
      </c>
      <c r="K657" t="s">
        <v>624</v>
      </c>
      <c r="L657">
        <v>42.091419999999999</v>
      </c>
      <c r="M657">
        <v>-77.209779999999995</v>
      </c>
      <c r="N657" t="s">
        <v>3245</v>
      </c>
      <c r="O657" t="s">
        <v>2397</v>
      </c>
      <c r="P657" s="69">
        <v>36373.166666666664</v>
      </c>
      <c r="Q657" s="69"/>
      <c r="R657" s="28">
        <v>5</v>
      </c>
      <c r="S657" s="28" t="s">
        <v>987</v>
      </c>
      <c r="T657" t="s">
        <v>987</v>
      </c>
      <c r="U657" t="s">
        <v>987</v>
      </c>
      <c r="V657" t="s">
        <v>987</v>
      </c>
      <c r="W657" t="s">
        <v>987</v>
      </c>
      <c r="X657" t="s">
        <v>3910</v>
      </c>
      <c r="Y657" s="36" t="s">
        <v>3953</v>
      </c>
      <c r="Z657" s="36" t="s">
        <v>987</v>
      </c>
      <c r="AA657" s="70">
        <v>6.8544303797468356</v>
      </c>
      <c r="AB657" s="70">
        <v>5.254545454545454</v>
      </c>
      <c r="AC657" s="70">
        <v>7.0719512195121945</v>
      </c>
      <c r="AD657" s="70">
        <v>3.75232558139535</v>
      </c>
      <c r="AE657" s="70">
        <v>4.2826666666666684</v>
      </c>
      <c r="AF657" s="70">
        <v>4.8423529411764692</v>
      </c>
      <c r="AG657" s="70">
        <v>4.9291139240506316</v>
      </c>
      <c r="AH657" s="70">
        <v>4.4049999999999985</v>
      </c>
      <c r="AI657" s="70">
        <v>4.1523255813953499</v>
      </c>
      <c r="AJ657" s="70">
        <v>3.6622222222222218</v>
      </c>
      <c r="AK657" s="70">
        <v>5.6012820512820509</v>
      </c>
      <c r="AL657" s="70">
        <v>4.9861111111111116</v>
      </c>
      <c r="AM657" s="70">
        <v>5.7333131587999597</v>
      </c>
      <c r="AN657" s="70">
        <v>4.6147833829734397</v>
      </c>
      <c r="AO657" s="70">
        <v>4.60048524150268</v>
      </c>
      <c r="AP657">
        <v>79</v>
      </c>
      <c r="AQ657">
        <v>88</v>
      </c>
      <c r="AR657">
        <v>82</v>
      </c>
      <c r="AS657">
        <v>86</v>
      </c>
      <c r="AT657">
        <v>75</v>
      </c>
      <c r="AU657">
        <v>85</v>
      </c>
      <c r="AV657">
        <v>79</v>
      </c>
      <c r="AW657">
        <v>80</v>
      </c>
      <c r="AX657">
        <v>86</v>
      </c>
      <c r="AY657">
        <v>90</v>
      </c>
      <c r="AZ657">
        <v>78</v>
      </c>
      <c r="BA657">
        <v>72</v>
      </c>
      <c r="BB657" s="1">
        <v>335</v>
      </c>
      <c r="BC657" s="1">
        <v>319</v>
      </c>
      <c r="BD657" s="1">
        <v>326</v>
      </c>
      <c r="BE657">
        <v>79</v>
      </c>
      <c r="BF657">
        <v>88</v>
      </c>
      <c r="BG657">
        <v>82</v>
      </c>
      <c r="BH657">
        <v>86</v>
      </c>
      <c r="BI657">
        <v>75</v>
      </c>
      <c r="BJ657">
        <v>85</v>
      </c>
      <c r="BK657">
        <v>79</v>
      </c>
      <c r="BL657">
        <v>80</v>
      </c>
      <c r="BM657">
        <v>86</v>
      </c>
      <c r="BN657">
        <v>90</v>
      </c>
      <c r="BO657">
        <v>78</v>
      </c>
      <c r="BP657">
        <v>72</v>
      </c>
      <c r="BQ657" s="1">
        <v>335</v>
      </c>
      <c r="BR657" s="1">
        <v>319</v>
      </c>
      <c r="BS657" s="1">
        <v>326</v>
      </c>
      <c r="BT657">
        <v>100</v>
      </c>
      <c r="BU657">
        <v>100</v>
      </c>
      <c r="BV657">
        <v>99</v>
      </c>
      <c r="BW657">
        <v>100</v>
      </c>
      <c r="BX657">
        <v>99</v>
      </c>
      <c r="BY657">
        <v>100</v>
      </c>
      <c r="BZ657">
        <v>99</v>
      </c>
      <c r="CA657">
        <v>100</v>
      </c>
      <c r="CB657">
        <v>99</v>
      </c>
      <c r="CC657">
        <v>100</v>
      </c>
      <c r="CD657">
        <v>100</v>
      </c>
      <c r="CE657">
        <v>99</v>
      </c>
      <c r="CF657" s="1">
        <v>4</v>
      </c>
      <c r="CG657" s="1">
        <v>4</v>
      </c>
      <c r="CH657" s="1">
        <v>4</v>
      </c>
      <c r="CI657" s="1">
        <v>4</v>
      </c>
      <c r="CJ657" s="1">
        <v>4</v>
      </c>
      <c r="CK657" s="1">
        <v>4</v>
      </c>
      <c r="CL657" s="1">
        <v>4</v>
      </c>
      <c r="CM657" s="1">
        <v>4</v>
      </c>
      <c r="CN657" s="1">
        <v>4</v>
      </c>
      <c r="CO657" s="1">
        <v>0.2</v>
      </c>
      <c r="CP657" s="1">
        <v>-0.8</v>
      </c>
      <c r="CQ657" s="1">
        <v>0.9</v>
      </c>
      <c r="CR657" s="1">
        <v>0.6</v>
      </c>
      <c r="CS657" s="1">
        <v>14.8</v>
      </c>
      <c r="CT657" s="1">
        <v>18.5</v>
      </c>
      <c r="CU657" s="1">
        <v>18.100000000000001</v>
      </c>
      <c r="CV657" s="1">
        <v>31.2</v>
      </c>
    </row>
    <row r="658" spans="1:100" s="55" customFormat="1" x14ac:dyDescent="0.25">
      <c r="A658" t="s">
        <v>1030</v>
      </c>
      <c r="B658" t="s">
        <v>1286</v>
      </c>
      <c r="C658" t="s">
        <v>4040</v>
      </c>
      <c r="D658" t="s">
        <v>4041</v>
      </c>
      <c r="E658" t="s">
        <v>3571</v>
      </c>
      <c r="F658" t="s">
        <v>3571</v>
      </c>
      <c r="G658" t="s">
        <v>987</v>
      </c>
      <c r="H658" t="s">
        <v>997</v>
      </c>
      <c r="I658" t="s">
        <v>3716</v>
      </c>
      <c r="J658" t="s">
        <v>3752</v>
      </c>
      <c r="K658" t="s">
        <v>625</v>
      </c>
      <c r="L658">
        <v>40.745289999999997</v>
      </c>
      <c r="M658">
        <v>-73.41919</v>
      </c>
      <c r="N658" t="s">
        <v>3246</v>
      </c>
      <c r="O658" t="s">
        <v>2398</v>
      </c>
      <c r="P658" s="69">
        <v>38718.166666666664</v>
      </c>
      <c r="Q658" s="69"/>
      <c r="R658" s="28">
        <v>6.9</v>
      </c>
      <c r="S658" s="28" t="s">
        <v>987</v>
      </c>
      <c r="T658" t="s">
        <v>987</v>
      </c>
      <c r="U658" t="s">
        <v>987</v>
      </c>
      <c r="V658" s="1">
        <v>7.3</v>
      </c>
      <c r="W658" t="s">
        <v>3908</v>
      </c>
      <c r="X658" t="s">
        <v>3922</v>
      </c>
      <c r="Y658" s="36" t="s">
        <v>987</v>
      </c>
      <c r="Z658" s="36" t="s">
        <v>987</v>
      </c>
      <c r="AA658" s="70">
        <v>8.2739130434782613</v>
      </c>
      <c r="AB658" s="70">
        <v>6.5357142857142847</v>
      </c>
      <c r="AC658" s="70">
        <v>9.1</v>
      </c>
      <c r="AD658" s="70">
        <v>6.0464285714285717</v>
      </c>
      <c r="AE658" s="70">
        <v>6.1074074074074076</v>
      </c>
      <c r="AF658" s="70">
        <v>5.870000000000001</v>
      </c>
      <c r="AG658" s="70">
        <v>6.8444444444444441</v>
      </c>
      <c r="AH658" s="70">
        <v>7.2166666666666659</v>
      </c>
      <c r="AI658" s="70">
        <v>5.815384615384616</v>
      </c>
      <c r="AJ658" s="70">
        <v>6.0774193548387112</v>
      </c>
      <c r="AK658" s="70">
        <v>7.2166666666666668</v>
      </c>
      <c r="AL658" s="70">
        <v>7.4612903225806457</v>
      </c>
      <c r="AM658" s="70">
        <v>7.48901397515528</v>
      </c>
      <c r="AN658" s="70">
        <v>6.5096296296296297</v>
      </c>
      <c r="AO658" s="70">
        <v>6.6426902398676599</v>
      </c>
      <c r="AP658">
        <v>23</v>
      </c>
      <c r="AQ658">
        <v>28</v>
      </c>
      <c r="AR658">
        <v>25</v>
      </c>
      <c r="AS658">
        <v>28</v>
      </c>
      <c r="AT658">
        <v>27</v>
      </c>
      <c r="AU658">
        <v>20</v>
      </c>
      <c r="AV658">
        <v>27</v>
      </c>
      <c r="AW658">
        <v>30</v>
      </c>
      <c r="AX658">
        <v>26</v>
      </c>
      <c r="AY658">
        <v>31</v>
      </c>
      <c r="AZ658">
        <v>30</v>
      </c>
      <c r="BA658">
        <v>31</v>
      </c>
      <c r="BB658" s="1">
        <v>104</v>
      </c>
      <c r="BC658" s="1">
        <v>104</v>
      </c>
      <c r="BD658" s="1">
        <v>118</v>
      </c>
      <c r="BE658">
        <v>23</v>
      </c>
      <c r="BF658">
        <v>28</v>
      </c>
      <c r="BG658">
        <v>25</v>
      </c>
      <c r="BH658">
        <v>28</v>
      </c>
      <c r="BI658">
        <v>27</v>
      </c>
      <c r="BJ658">
        <v>20</v>
      </c>
      <c r="BK658">
        <v>27</v>
      </c>
      <c r="BL658">
        <v>30</v>
      </c>
      <c r="BM658">
        <v>26</v>
      </c>
      <c r="BN658">
        <v>31</v>
      </c>
      <c r="BO658">
        <v>30</v>
      </c>
      <c r="BP658">
        <v>31</v>
      </c>
      <c r="BQ658" s="1">
        <v>104</v>
      </c>
      <c r="BR658" s="1">
        <v>104</v>
      </c>
      <c r="BS658" s="1">
        <v>118</v>
      </c>
      <c r="BT658">
        <v>77</v>
      </c>
      <c r="BU658">
        <v>93</v>
      </c>
      <c r="BV658">
        <v>81</v>
      </c>
      <c r="BW658">
        <v>93</v>
      </c>
      <c r="BX658">
        <v>87</v>
      </c>
      <c r="BY658">
        <v>67</v>
      </c>
      <c r="BZ658">
        <v>87</v>
      </c>
      <c r="CA658">
        <v>100</v>
      </c>
      <c r="CB658">
        <v>87</v>
      </c>
      <c r="CC658">
        <v>100</v>
      </c>
      <c r="CD658">
        <v>100</v>
      </c>
      <c r="CE658">
        <v>100</v>
      </c>
      <c r="CF658" s="1">
        <v>4</v>
      </c>
      <c r="CG658" s="1">
        <v>4</v>
      </c>
      <c r="CH658" s="1">
        <v>4</v>
      </c>
      <c r="CI658" s="1">
        <v>4</v>
      </c>
      <c r="CJ658" s="1">
        <v>4</v>
      </c>
      <c r="CK658" s="1">
        <v>4</v>
      </c>
      <c r="CL658" s="1">
        <v>4</v>
      </c>
      <c r="CM658" s="1">
        <v>3</v>
      </c>
      <c r="CN658" s="1">
        <v>4</v>
      </c>
      <c r="CO658" s="1">
        <v>2.1</v>
      </c>
      <c r="CP658" s="1">
        <v>1.7</v>
      </c>
      <c r="CQ658" s="1">
        <v>2.4</v>
      </c>
      <c r="CR658" s="1">
        <v>1.2</v>
      </c>
      <c r="CS658" s="1">
        <v>19</v>
      </c>
      <c r="CT658" s="1">
        <v>21.5</v>
      </c>
      <c r="CU658" s="1">
        <v>23.3</v>
      </c>
      <c r="CV658" s="1">
        <v>16.8</v>
      </c>
    </row>
    <row r="659" spans="1:100" s="55" customFormat="1" x14ac:dyDescent="0.25">
      <c r="A659" t="s">
        <v>1031</v>
      </c>
      <c r="B659" t="s">
        <v>1371</v>
      </c>
      <c r="C659" t="s">
        <v>1762</v>
      </c>
      <c r="D659" t="s">
        <v>1905</v>
      </c>
      <c r="E659" t="s">
        <v>987</v>
      </c>
      <c r="F659" t="s">
        <v>987</v>
      </c>
      <c r="G659" t="s">
        <v>987</v>
      </c>
      <c r="H659" t="s">
        <v>988</v>
      </c>
      <c r="I659" t="s">
        <v>3715</v>
      </c>
      <c r="J659" t="s">
        <v>3763</v>
      </c>
      <c r="K659" t="s">
        <v>626</v>
      </c>
      <c r="L659">
        <v>36.089004000898399</v>
      </c>
      <c r="M659">
        <v>-79.407820999999998</v>
      </c>
      <c r="N659" t="s">
        <v>3247</v>
      </c>
      <c r="O659" t="s">
        <v>2399</v>
      </c>
      <c r="P659" s="69">
        <v>36161.166666666664</v>
      </c>
      <c r="Q659" s="69">
        <v>42185.166655092587</v>
      </c>
      <c r="R659" s="28" t="s">
        <v>987</v>
      </c>
      <c r="S659" s="28">
        <v>7.7</v>
      </c>
      <c r="T659" t="s">
        <v>987</v>
      </c>
      <c r="U659" t="s">
        <v>3907</v>
      </c>
      <c r="V659" t="s">
        <v>987</v>
      </c>
      <c r="W659" t="s">
        <v>3907</v>
      </c>
      <c r="X659" t="s">
        <v>3923</v>
      </c>
      <c r="Y659" s="36" t="s">
        <v>3953</v>
      </c>
      <c r="Z659" s="36" t="s">
        <v>987</v>
      </c>
      <c r="AA659" s="70">
        <v>7.72</v>
      </c>
      <c r="AB659" s="70"/>
      <c r="AC659" s="70"/>
      <c r="AD659" s="70"/>
      <c r="AE659" s="70"/>
      <c r="AF659" s="70"/>
      <c r="AG659" s="70"/>
      <c r="AH659" s="70"/>
      <c r="AI659" s="70"/>
      <c r="AJ659" s="70"/>
      <c r="AK659" s="70"/>
      <c r="AL659" s="70"/>
      <c r="AM659" s="70">
        <v>7.72</v>
      </c>
      <c r="AN659" s="70" t="s">
        <v>987</v>
      </c>
      <c r="AO659" s="70" t="s">
        <v>987</v>
      </c>
      <c r="AP659">
        <v>15</v>
      </c>
      <c r="AQ659">
        <v>0</v>
      </c>
      <c r="AR659">
        <v>0</v>
      </c>
      <c r="AS659">
        <v>0</v>
      </c>
      <c r="AT659"/>
      <c r="AU659"/>
      <c r="AV659"/>
      <c r="AW659"/>
      <c r="AX659"/>
      <c r="AY659"/>
      <c r="AZ659"/>
      <c r="BA659"/>
      <c r="BB659" s="1">
        <v>15</v>
      </c>
      <c r="BC659" t="s">
        <v>987</v>
      </c>
      <c r="BD659" t="s">
        <v>987</v>
      </c>
      <c r="BE659">
        <v>15</v>
      </c>
      <c r="BF659">
        <v>0</v>
      </c>
      <c r="BG659">
        <v>0</v>
      </c>
      <c r="BH659">
        <v>0</v>
      </c>
      <c r="BI659"/>
      <c r="BJ659"/>
      <c r="BK659"/>
      <c r="BL659"/>
      <c r="BM659"/>
      <c r="BN659"/>
      <c r="BO659"/>
      <c r="BP659"/>
      <c r="BQ659" s="1">
        <v>15</v>
      </c>
      <c r="BR659" t="s">
        <v>987</v>
      </c>
      <c r="BS659" t="s">
        <v>987</v>
      </c>
      <c r="BT659">
        <v>100</v>
      </c>
      <c r="BU659">
        <v>0</v>
      </c>
      <c r="BV659">
        <v>0</v>
      </c>
      <c r="BW659">
        <v>0</v>
      </c>
      <c r="BX659"/>
      <c r="BY659"/>
      <c r="BZ659"/>
      <c r="CA659"/>
      <c r="CB659"/>
      <c r="CC659"/>
      <c r="CD659"/>
      <c r="CE659"/>
      <c r="CF659" s="1">
        <v>1</v>
      </c>
      <c r="CG659" t="s">
        <v>987</v>
      </c>
      <c r="CH659" t="s">
        <v>987</v>
      </c>
      <c r="CI659" s="1">
        <v>1</v>
      </c>
      <c r="CJ659" t="s">
        <v>987</v>
      </c>
      <c r="CK659" t="s">
        <v>987</v>
      </c>
      <c r="CL659" s="1">
        <v>1</v>
      </c>
      <c r="CM659" t="s">
        <v>987</v>
      </c>
      <c r="CN659" t="s">
        <v>987</v>
      </c>
      <c r="CO659" s="1">
        <v>3.8</v>
      </c>
      <c r="CP659" t="s">
        <v>987</v>
      </c>
      <c r="CQ659" t="s">
        <v>987</v>
      </c>
      <c r="CR659" t="s">
        <v>987</v>
      </c>
      <c r="CS659" s="1">
        <v>12.3</v>
      </c>
      <c r="CT659" t="s">
        <v>987</v>
      </c>
      <c r="CU659" t="s">
        <v>987</v>
      </c>
      <c r="CV659" t="s">
        <v>987</v>
      </c>
    </row>
    <row r="660" spans="1:100" s="55" customFormat="1" x14ac:dyDescent="0.25">
      <c r="A660" t="s">
        <v>1031</v>
      </c>
      <c r="B660" t="s">
        <v>1372</v>
      </c>
      <c r="C660" t="s">
        <v>1763</v>
      </c>
      <c r="D660" t="s">
        <v>1906</v>
      </c>
      <c r="E660" t="s">
        <v>987</v>
      </c>
      <c r="F660" t="s">
        <v>987</v>
      </c>
      <c r="G660" t="s">
        <v>987</v>
      </c>
      <c r="H660" t="s">
        <v>988</v>
      </c>
      <c r="I660" t="s">
        <v>3715</v>
      </c>
      <c r="J660" t="s">
        <v>3761</v>
      </c>
      <c r="K660" t="s">
        <v>627</v>
      </c>
      <c r="L660">
        <v>35.606200000893502</v>
      </c>
      <c r="M660">
        <v>-82.584400000000002</v>
      </c>
      <c r="N660" t="s">
        <v>3248</v>
      </c>
      <c r="O660" t="s">
        <v>2400</v>
      </c>
      <c r="P660" s="69">
        <v>36161.166666666664</v>
      </c>
      <c r="Q660" s="69"/>
      <c r="R660" s="28">
        <v>7.4</v>
      </c>
      <c r="S660" s="28" t="s">
        <v>987</v>
      </c>
      <c r="T660" t="s">
        <v>987</v>
      </c>
      <c r="U660" t="s">
        <v>987</v>
      </c>
      <c r="V660" t="s">
        <v>987</v>
      </c>
      <c r="W660" t="s">
        <v>987</v>
      </c>
      <c r="X660" t="s">
        <v>3910</v>
      </c>
      <c r="Y660" s="36" t="s">
        <v>4479</v>
      </c>
      <c r="Z660" s="36" t="s">
        <v>987</v>
      </c>
      <c r="AA660" s="70">
        <v>6.5321428571428575</v>
      </c>
      <c r="AB660" s="70">
        <v>7.8821428571428571</v>
      </c>
      <c r="AC660" s="70">
        <v>8.1166666666666671</v>
      </c>
      <c r="AD660" s="70">
        <v>5.293103448275863</v>
      </c>
      <c r="AE660" s="70">
        <v>7.3566666666666665</v>
      </c>
      <c r="AF660" s="70">
        <v>8.0172413793103452</v>
      </c>
      <c r="AG660" s="70">
        <v>7.0793103448275865</v>
      </c>
      <c r="AH660" s="70">
        <v>11.673333333333334</v>
      </c>
      <c r="AI660" s="70">
        <v>6.1466666666666656</v>
      </c>
      <c r="AJ660" s="70">
        <v>6.0161290322580623</v>
      </c>
      <c r="AK660" s="70">
        <v>7.4607142857142845</v>
      </c>
      <c r="AL660" s="70">
        <v>7.1266666666666669</v>
      </c>
      <c r="AM660" s="70">
        <v>6.9560139573070598</v>
      </c>
      <c r="AN660" s="70">
        <v>8.5316379310344796</v>
      </c>
      <c r="AO660" s="70">
        <v>6.6875441628264198</v>
      </c>
      <c r="AP660">
        <v>28</v>
      </c>
      <c r="AQ660">
        <v>28</v>
      </c>
      <c r="AR660">
        <v>30</v>
      </c>
      <c r="AS660">
        <v>29</v>
      </c>
      <c r="AT660">
        <v>30</v>
      </c>
      <c r="AU660">
        <v>29</v>
      </c>
      <c r="AV660">
        <v>29</v>
      </c>
      <c r="AW660">
        <v>30</v>
      </c>
      <c r="AX660">
        <v>30</v>
      </c>
      <c r="AY660">
        <v>31</v>
      </c>
      <c r="AZ660">
        <v>28</v>
      </c>
      <c r="BA660">
        <v>30</v>
      </c>
      <c r="BB660" s="1">
        <v>115</v>
      </c>
      <c r="BC660" s="1">
        <v>118</v>
      </c>
      <c r="BD660" s="1">
        <v>119</v>
      </c>
      <c r="BE660">
        <v>28</v>
      </c>
      <c r="BF660">
        <v>28</v>
      </c>
      <c r="BG660">
        <v>30</v>
      </c>
      <c r="BH660">
        <v>29</v>
      </c>
      <c r="BI660">
        <v>30</v>
      </c>
      <c r="BJ660">
        <v>29</v>
      </c>
      <c r="BK660">
        <v>29</v>
      </c>
      <c r="BL660">
        <v>30</v>
      </c>
      <c r="BM660">
        <v>30</v>
      </c>
      <c r="BN660">
        <v>31</v>
      </c>
      <c r="BO660">
        <v>28</v>
      </c>
      <c r="BP660">
        <v>30</v>
      </c>
      <c r="BQ660" s="1">
        <v>115</v>
      </c>
      <c r="BR660" s="1">
        <v>118</v>
      </c>
      <c r="BS660" s="1">
        <v>119</v>
      </c>
      <c r="BT660">
        <v>93</v>
      </c>
      <c r="BU660">
        <v>93</v>
      </c>
      <c r="BV660">
        <v>97</v>
      </c>
      <c r="BW660">
        <v>97</v>
      </c>
      <c r="BX660">
        <v>97</v>
      </c>
      <c r="BY660">
        <v>97</v>
      </c>
      <c r="BZ660">
        <v>94</v>
      </c>
      <c r="CA660">
        <v>100</v>
      </c>
      <c r="CB660">
        <v>100</v>
      </c>
      <c r="CC660">
        <v>100</v>
      </c>
      <c r="CD660">
        <v>93</v>
      </c>
      <c r="CE660">
        <v>97</v>
      </c>
      <c r="CF660" s="1">
        <v>4</v>
      </c>
      <c r="CG660" s="1">
        <v>4</v>
      </c>
      <c r="CH660" s="1">
        <v>4</v>
      </c>
      <c r="CI660" s="1">
        <v>4</v>
      </c>
      <c r="CJ660" s="1">
        <v>4</v>
      </c>
      <c r="CK660" s="1">
        <v>4</v>
      </c>
      <c r="CL660" s="1">
        <v>4</v>
      </c>
      <c r="CM660" s="1">
        <v>4</v>
      </c>
      <c r="CN660" s="1">
        <v>4</v>
      </c>
      <c r="CO660" s="1">
        <v>0.9</v>
      </c>
      <c r="CP660" s="1">
        <v>0.8</v>
      </c>
      <c r="CQ660" s="1">
        <v>0.1</v>
      </c>
      <c r="CR660" s="1">
        <v>0.5</v>
      </c>
      <c r="CS660" s="1">
        <v>18.100000000000001</v>
      </c>
      <c r="CT660" s="1">
        <v>16</v>
      </c>
      <c r="CU660" s="1">
        <v>14.8</v>
      </c>
      <c r="CV660" s="1">
        <v>68</v>
      </c>
    </row>
    <row r="661" spans="1:100" s="55" customFormat="1" x14ac:dyDescent="0.25">
      <c r="A661" t="s">
        <v>1031</v>
      </c>
      <c r="B661" t="s">
        <v>1373</v>
      </c>
      <c r="C661" t="s">
        <v>987</v>
      </c>
      <c r="D661" t="s">
        <v>987</v>
      </c>
      <c r="E661" t="s">
        <v>987</v>
      </c>
      <c r="F661" t="s">
        <v>987</v>
      </c>
      <c r="G661" t="s">
        <v>987</v>
      </c>
      <c r="H661" t="s">
        <v>988</v>
      </c>
      <c r="I661" t="s">
        <v>3715</v>
      </c>
      <c r="J661" t="s">
        <v>3744</v>
      </c>
      <c r="K661" t="s">
        <v>628</v>
      </c>
      <c r="L661">
        <v>36.307032999999997</v>
      </c>
      <c r="M661">
        <v>-79.467416999999998</v>
      </c>
      <c r="N661" t="s">
        <v>3249</v>
      </c>
      <c r="O661" t="s">
        <v>2401</v>
      </c>
      <c r="P661" s="69">
        <v>36161.166666666664</v>
      </c>
      <c r="Q661" s="69">
        <v>42375.166655092587</v>
      </c>
      <c r="R661" s="28" t="s">
        <v>987</v>
      </c>
      <c r="S661" s="28">
        <v>6.8</v>
      </c>
      <c r="T661" t="s">
        <v>987</v>
      </c>
      <c r="U661" t="s">
        <v>3907</v>
      </c>
      <c r="V661" t="s">
        <v>987</v>
      </c>
      <c r="W661" t="s">
        <v>3907</v>
      </c>
      <c r="X661" t="s">
        <v>3941</v>
      </c>
      <c r="Y661" s="36" t="s">
        <v>3954</v>
      </c>
      <c r="Z661" s="36" t="s">
        <v>987</v>
      </c>
      <c r="AA661" s="70">
        <v>9.2545454545454575</v>
      </c>
      <c r="AB661" s="70">
        <v>8.8419753086419739</v>
      </c>
      <c r="AC661" s="70">
        <v>8.6898876404494398</v>
      </c>
      <c r="AD661" s="70">
        <v>6.1880952380952392</v>
      </c>
      <c r="AE661" s="70">
        <v>5.45</v>
      </c>
      <c r="AF661" s="70"/>
      <c r="AG661" s="70"/>
      <c r="AH661" s="70"/>
      <c r="AI661" s="70"/>
      <c r="AJ661" s="70"/>
      <c r="AK661" s="70"/>
      <c r="AL661" s="70"/>
      <c r="AM661" s="70">
        <v>8.2436259104330301</v>
      </c>
      <c r="AN661" s="70">
        <v>5.45</v>
      </c>
      <c r="AO661" s="70" t="s">
        <v>987</v>
      </c>
      <c r="AP661">
        <v>88</v>
      </c>
      <c r="AQ661">
        <v>81</v>
      </c>
      <c r="AR661">
        <v>89</v>
      </c>
      <c r="AS661">
        <v>84</v>
      </c>
      <c r="AT661">
        <v>4</v>
      </c>
      <c r="AU661">
        <v>0</v>
      </c>
      <c r="AV661">
        <v>0</v>
      </c>
      <c r="AW661">
        <v>0</v>
      </c>
      <c r="AX661"/>
      <c r="AY661"/>
      <c r="AZ661"/>
      <c r="BA661"/>
      <c r="BB661" s="1">
        <v>342</v>
      </c>
      <c r="BC661" s="1">
        <v>4</v>
      </c>
      <c r="BD661" t="s">
        <v>987</v>
      </c>
      <c r="BE661">
        <v>88</v>
      </c>
      <c r="BF661">
        <v>81</v>
      </c>
      <c r="BG661">
        <v>89</v>
      </c>
      <c r="BH661">
        <v>84</v>
      </c>
      <c r="BI661">
        <v>4</v>
      </c>
      <c r="BJ661">
        <v>0</v>
      </c>
      <c r="BK661">
        <v>0</v>
      </c>
      <c r="BL661">
        <v>0</v>
      </c>
      <c r="BM661"/>
      <c r="BN661"/>
      <c r="BO661"/>
      <c r="BP661"/>
      <c r="BQ661" s="1">
        <v>342</v>
      </c>
      <c r="BR661" s="1">
        <v>4</v>
      </c>
      <c r="BS661" t="s">
        <v>987</v>
      </c>
      <c r="BT661">
        <v>98</v>
      </c>
      <c r="BU661">
        <v>89</v>
      </c>
      <c r="BV661">
        <v>97</v>
      </c>
      <c r="BW661">
        <v>91</v>
      </c>
      <c r="BX661">
        <v>4</v>
      </c>
      <c r="BY661">
        <v>0</v>
      </c>
      <c r="BZ661">
        <v>0</v>
      </c>
      <c r="CA661">
        <v>0</v>
      </c>
      <c r="CB661"/>
      <c r="CC661"/>
      <c r="CD661"/>
      <c r="CE661"/>
      <c r="CF661" s="1">
        <v>4</v>
      </c>
      <c r="CG661" s="1">
        <v>0</v>
      </c>
      <c r="CH661" t="s">
        <v>987</v>
      </c>
      <c r="CI661" s="1">
        <v>4</v>
      </c>
      <c r="CJ661" s="1">
        <v>0</v>
      </c>
      <c r="CK661" t="s">
        <v>987</v>
      </c>
      <c r="CL661" s="1">
        <v>4</v>
      </c>
      <c r="CM661" s="1">
        <v>0</v>
      </c>
      <c r="CN661" t="s">
        <v>987</v>
      </c>
      <c r="CO661" s="1">
        <v>3.2</v>
      </c>
      <c r="CP661" s="1">
        <v>0.7</v>
      </c>
      <c r="CQ661" s="1">
        <v>-0.3</v>
      </c>
      <c r="CR661" s="1">
        <v>-0.8</v>
      </c>
      <c r="CS661" s="1">
        <v>17.100000000000001</v>
      </c>
      <c r="CT661" s="1">
        <v>19.399999999999999</v>
      </c>
      <c r="CU661" s="1">
        <v>20.399999999999999</v>
      </c>
      <c r="CV661" s="1">
        <v>14.8</v>
      </c>
    </row>
    <row r="662" spans="1:100" s="55" customFormat="1" x14ac:dyDescent="0.25">
      <c r="A662" t="s">
        <v>1031</v>
      </c>
      <c r="B662" t="s">
        <v>1374</v>
      </c>
      <c r="C662" t="s">
        <v>1764</v>
      </c>
      <c r="D662" t="s">
        <v>4050</v>
      </c>
      <c r="E662" t="s">
        <v>3584</v>
      </c>
      <c r="F662" t="s">
        <v>987</v>
      </c>
      <c r="G662" t="s">
        <v>987</v>
      </c>
      <c r="H662" t="s">
        <v>988</v>
      </c>
      <c r="I662" t="s">
        <v>3715</v>
      </c>
      <c r="J662" t="s">
        <v>3764</v>
      </c>
      <c r="K662" t="s">
        <v>629</v>
      </c>
      <c r="L662">
        <v>35.728888999999995</v>
      </c>
      <c r="M662">
        <v>-81.365555999999998</v>
      </c>
      <c r="N662" t="s">
        <v>3250</v>
      </c>
      <c r="O662" t="s">
        <v>2402</v>
      </c>
      <c r="P662" s="69">
        <v>36161.166666666664</v>
      </c>
      <c r="Q662" s="69"/>
      <c r="R662" s="28">
        <v>8.6999999999999993</v>
      </c>
      <c r="S662" s="28" t="s">
        <v>987</v>
      </c>
      <c r="T662" t="s">
        <v>987</v>
      </c>
      <c r="U662" t="s">
        <v>987</v>
      </c>
      <c r="V662" t="s">
        <v>987</v>
      </c>
      <c r="W662" t="s">
        <v>987</v>
      </c>
      <c r="X662" t="s">
        <v>3910</v>
      </c>
      <c r="Y662" s="36" t="s">
        <v>987</v>
      </c>
      <c r="Z662" s="36" t="s">
        <v>987</v>
      </c>
      <c r="AA662" s="70">
        <v>9.0967741935483879</v>
      </c>
      <c r="AB662" s="70">
        <v>8.2310344827586217</v>
      </c>
      <c r="AC662" s="70">
        <v>9.0258064516129046</v>
      </c>
      <c r="AD662" s="70">
        <v>8.1733333333333338</v>
      </c>
      <c r="AE662" s="70">
        <v>8.645679012345683</v>
      </c>
      <c r="AF662" s="70">
        <v>8.4153846153846192</v>
      </c>
      <c r="AG662" s="70">
        <v>8.384269662921346</v>
      </c>
      <c r="AH662" s="70">
        <v>10.609195402298852</v>
      </c>
      <c r="AI662" s="70">
        <v>8.5888888888888903</v>
      </c>
      <c r="AJ662" s="70">
        <v>7.4177777777777809</v>
      </c>
      <c r="AK662" s="70">
        <v>8.1565789473684216</v>
      </c>
      <c r="AL662" s="70">
        <v>10.019565217391307</v>
      </c>
      <c r="AM662" s="70">
        <v>8.6317371153133102</v>
      </c>
      <c r="AN662" s="70">
        <v>9.0136321732376192</v>
      </c>
      <c r="AO662" s="70">
        <v>8.5457027078566004</v>
      </c>
      <c r="AP662">
        <v>31</v>
      </c>
      <c r="AQ662">
        <v>29</v>
      </c>
      <c r="AR662">
        <v>31</v>
      </c>
      <c r="AS662">
        <v>30</v>
      </c>
      <c r="AT662">
        <v>81</v>
      </c>
      <c r="AU662">
        <v>91</v>
      </c>
      <c r="AV662">
        <v>89</v>
      </c>
      <c r="AW662">
        <v>87</v>
      </c>
      <c r="AX662">
        <v>90</v>
      </c>
      <c r="AY662">
        <v>90</v>
      </c>
      <c r="AZ662">
        <v>76</v>
      </c>
      <c r="BA662">
        <v>92</v>
      </c>
      <c r="BB662" s="1">
        <v>121</v>
      </c>
      <c r="BC662" s="1">
        <v>348</v>
      </c>
      <c r="BD662" s="1">
        <v>348</v>
      </c>
      <c r="BE662">
        <v>30</v>
      </c>
      <c r="BF662">
        <v>29</v>
      </c>
      <c r="BG662">
        <v>31</v>
      </c>
      <c r="BH662">
        <v>30</v>
      </c>
      <c r="BI662">
        <v>81</v>
      </c>
      <c r="BJ662">
        <v>91</v>
      </c>
      <c r="BK662">
        <v>89</v>
      </c>
      <c r="BL662">
        <v>86</v>
      </c>
      <c r="BM662">
        <v>90</v>
      </c>
      <c r="BN662">
        <v>90</v>
      </c>
      <c r="BO662">
        <v>76</v>
      </c>
      <c r="BP662">
        <v>92</v>
      </c>
      <c r="BQ662" s="1">
        <v>120</v>
      </c>
      <c r="BR662" s="1">
        <v>347</v>
      </c>
      <c r="BS662" s="1">
        <v>348</v>
      </c>
      <c r="BT662">
        <v>100</v>
      </c>
      <c r="BU662">
        <v>97</v>
      </c>
      <c r="BV662">
        <v>100</v>
      </c>
      <c r="BW662">
        <v>100</v>
      </c>
      <c r="BX662">
        <v>100</v>
      </c>
      <c r="BY662">
        <v>100</v>
      </c>
      <c r="BZ662">
        <v>99</v>
      </c>
      <c r="CA662">
        <v>100</v>
      </c>
      <c r="CB662">
        <v>100</v>
      </c>
      <c r="CC662">
        <v>99</v>
      </c>
      <c r="CD662">
        <v>83</v>
      </c>
      <c r="CE662">
        <v>100</v>
      </c>
      <c r="CF662" s="1">
        <v>4</v>
      </c>
      <c r="CG662" s="1">
        <v>4</v>
      </c>
      <c r="CH662" s="1">
        <v>4</v>
      </c>
      <c r="CI662" s="1">
        <v>4</v>
      </c>
      <c r="CJ662" s="1">
        <v>4</v>
      </c>
      <c r="CK662" s="1">
        <v>4</v>
      </c>
      <c r="CL662" s="1">
        <v>4</v>
      </c>
      <c r="CM662" s="1">
        <v>4</v>
      </c>
      <c r="CN662" s="1">
        <v>4</v>
      </c>
      <c r="CO662" s="1">
        <v>1.1000000000000001</v>
      </c>
      <c r="CP662" s="1">
        <v>0</v>
      </c>
      <c r="CQ662" s="1">
        <v>1.5</v>
      </c>
      <c r="CR662" s="1">
        <v>0.4</v>
      </c>
      <c r="CS662" s="1">
        <v>20.8</v>
      </c>
      <c r="CT662" s="1">
        <v>20.7</v>
      </c>
      <c r="CU662" s="1">
        <v>18.100000000000001</v>
      </c>
      <c r="CV662" s="1">
        <v>56.6</v>
      </c>
    </row>
    <row r="663" spans="1:100" s="55" customFormat="1" x14ac:dyDescent="0.25">
      <c r="A663" t="s">
        <v>1031</v>
      </c>
      <c r="B663" t="s">
        <v>1266</v>
      </c>
      <c r="C663" t="s">
        <v>1765</v>
      </c>
      <c r="D663" t="s">
        <v>4053</v>
      </c>
      <c r="E663" t="s">
        <v>987</v>
      </c>
      <c r="F663" t="s">
        <v>987</v>
      </c>
      <c r="G663" t="s">
        <v>987</v>
      </c>
      <c r="H663" t="s">
        <v>988</v>
      </c>
      <c r="I663" t="s">
        <v>3715</v>
      </c>
      <c r="J663" t="s">
        <v>3765</v>
      </c>
      <c r="K663" t="s">
        <v>631</v>
      </c>
      <c r="L663">
        <v>35.041415999999998</v>
      </c>
      <c r="M663">
        <v>-78.95311199999999</v>
      </c>
      <c r="N663" t="s">
        <v>3252</v>
      </c>
      <c r="O663" t="s">
        <v>2404</v>
      </c>
      <c r="P663" s="69">
        <v>36161.166666666664</v>
      </c>
      <c r="Q663" s="69"/>
      <c r="R663" s="28">
        <v>8.3000000000000007</v>
      </c>
      <c r="S663" s="28" t="s">
        <v>987</v>
      </c>
      <c r="T663" t="s">
        <v>987</v>
      </c>
      <c r="U663" t="s">
        <v>987</v>
      </c>
      <c r="V663" t="s">
        <v>987</v>
      </c>
      <c r="W663" t="s">
        <v>987</v>
      </c>
      <c r="X663" t="s">
        <v>3910</v>
      </c>
      <c r="Y663" s="36" t="s">
        <v>987</v>
      </c>
      <c r="Z663" s="36" t="s">
        <v>987</v>
      </c>
      <c r="AA663" s="70">
        <v>7.6466666666666656</v>
      </c>
      <c r="AB663" s="70">
        <v>8.615384615384615</v>
      </c>
      <c r="AC663" s="70">
        <v>9.0071428571428562</v>
      </c>
      <c r="AD663" s="70">
        <v>5.7625000000000002</v>
      </c>
      <c r="AE663" s="70">
        <v>8.8433734939759034</v>
      </c>
      <c r="AF663" s="70">
        <v>8.2358974358974368</v>
      </c>
      <c r="AG663" s="70">
        <v>8.2775280898876424</v>
      </c>
      <c r="AH663" s="70">
        <v>8.7633333333333319</v>
      </c>
      <c r="AI663" s="70">
        <v>8.0777777777777757</v>
      </c>
      <c r="AJ663" s="70">
        <v>9.3865168539325872</v>
      </c>
      <c r="AK663" s="70">
        <v>9.0555555555555536</v>
      </c>
      <c r="AL663" s="70">
        <v>8.4695652173913043</v>
      </c>
      <c r="AM663" s="70">
        <v>7.7579235347985298</v>
      </c>
      <c r="AN663" s="70">
        <v>8.53003308827358</v>
      </c>
      <c r="AO663" s="70">
        <v>8.7473538511643092</v>
      </c>
      <c r="AP663">
        <v>15</v>
      </c>
      <c r="AQ663">
        <v>13</v>
      </c>
      <c r="AR663">
        <v>14</v>
      </c>
      <c r="AS663">
        <v>16</v>
      </c>
      <c r="AT663">
        <v>83</v>
      </c>
      <c r="AU663">
        <v>78</v>
      </c>
      <c r="AV663">
        <v>89</v>
      </c>
      <c r="AW663">
        <v>90</v>
      </c>
      <c r="AX663">
        <v>90</v>
      </c>
      <c r="AY663">
        <v>89</v>
      </c>
      <c r="AZ663">
        <v>90</v>
      </c>
      <c r="BA663">
        <v>92</v>
      </c>
      <c r="BB663" s="1">
        <v>58</v>
      </c>
      <c r="BC663" s="1">
        <v>340</v>
      </c>
      <c r="BD663" s="1">
        <v>361</v>
      </c>
      <c r="BE663">
        <v>15</v>
      </c>
      <c r="BF663">
        <v>13</v>
      </c>
      <c r="BG663">
        <v>14</v>
      </c>
      <c r="BH663">
        <v>16</v>
      </c>
      <c r="BI663">
        <v>83</v>
      </c>
      <c r="BJ663">
        <v>77</v>
      </c>
      <c r="BK663">
        <v>89</v>
      </c>
      <c r="BL663">
        <v>88</v>
      </c>
      <c r="BM663">
        <v>90</v>
      </c>
      <c r="BN663">
        <v>89</v>
      </c>
      <c r="BO663">
        <v>90</v>
      </c>
      <c r="BP663">
        <v>92</v>
      </c>
      <c r="BQ663" s="1">
        <v>58</v>
      </c>
      <c r="BR663" s="1">
        <v>337</v>
      </c>
      <c r="BS663" s="1">
        <v>361</v>
      </c>
      <c r="BT663">
        <v>100</v>
      </c>
      <c r="BU663">
        <v>87</v>
      </c>
      <c r="BV663">
        <v>93</v>
      </c>
      <c r="BW663">
        <v>100</v>
      </c>
      <c r="BX663">
        <v>100</v>
      </c>
      <c r="BY663">
        <v>97</v>
      </c>
      <c r="BZ663">
        <v>100</v>
      </c>
      <c r="CA663">
        <v>100</v>
      </c>
      <c r="CB663">
        <v>100</v>
      </c>
      <c r="CC663">
        <v>100</v>
      </c>
      <c r="CD663">
        <v>100</v>
      </c>
      <c r="CE663">
        <v>100</v>
      </c>
      <c r="CF663" s="1">
        <v>4</v>
      </c>
      <c r="CG663" s="1">
        <v>4</v>
      </c>
      <c r="CH663" s="1">
        <v>4</v>
      </c>
      <c r="CI663" s="1">
        <v>4</v>
      </c>
      <c r="CJ663" s="1">
        <v>4</v>
      </c>
      <c r="CK663" s="1">
        <v>4</v>
      </c>
      <c r="CL663" s="1">
        <v>4</v>
      </c>
      <c r="CM663" s="1">
        <v>4</v>
      </c>
      <c r="CN663" s="1">
        <v>4</v>
      </c>
      <c r="CO663" s="1">
        <v>0.2</v>
      </c>
      <c r="CP663" s="1">
        <v>2.6</v>
      </c>
      <c r="CQ663" s="1">
        <v>1.9</v>
      </c>
      <c r="CR663" s="1">
        <v>0</v>
      </c>
      <c r="CS663" s="1">
        <v>29.1</v>
      </c>
      <c r="CT663" s="1">
        <v>20.9</v>
      </c>
      <c r="CU663" s="1">
        <v>17.8</v>
      </c>
      <c r="CV663" s="1">
        <v>25.8</v>
      </c>
    </row>
    <row r="664" spans="1:100" s="55" customFormat="1" x14ac:dyDescent="0.25">
      <c r="A664" t="s">
        <v>1031</v>
      </c>
      <c r="B664" t="s">
        <v>1375</v>
      </c>
      <c r="C664" t="s">
        <v>1767</v>
      </c>
      <c r="D664" t="s">
        <v>1905</v>
      </c>
      <c r="E664" t="s">
        <v>4054</v>
      </c>
      <c r="F664" t="s">
        <v>987</v>
      </c>
      <c r="G664" t="s">
        <v>987</v>
      </c>
      <c r="H664" t="s">
        <v>988</v>
      </c>
      <c r="I664" t="s">
        <v>3715</v>
      </c>
      <c r="J664" t="s">
        <v>3779</v>
      </c>
      <c r="K664" t="s">
        <v>632</v>
      </c>
      <c r="L664">
        <v>35.814444000000002</v>
      </c>
      <c r="M664">
        <v>-80.262500000000003</v>
      </c>
      <c r="N664" t="s">
        <v>3253</v>
      </c>
      <c r="O664" t="s">
        <v>2405</v>
      </c>
      <c r="P664" s="69">
        <v>36161.166666666664</v>
      </c>
      <c r="Q664" s="69"/>
      <c r="R664" s="28">
        <v>8.4</v>
      </c>
      <c r="S664" s="28" t="s">
        <v>987</v>
      </c>
      <c r="T664" t="s">
        <v>987</v>
      </c>
      <c r="U664" t="s">
        <v>987</v>
      </c>
      <c r="V664" t="s">
        <v>987</v>
      </c>
      <c r="W664" t="s">
        <v>987</v>
      </c>
      <c r="X664" t="s">
        <v>3910</v>
      </c>
      <c r="Y664" s="36" t="s">
        <v>987</v>
      </c>
      <c r="Z664" s="36" t="s">
        <v>987</v>
      </c>
      <c r="AA664" s="70">
        <v>8.825925925925926</v>
      </c>
      <c r="AB664" s="70">
        <v>9.0448275862068943</v>
      </c>
      <c r="AC664" s="70">
        <v>9.1999999999999993</v>
      </c>
      <c r="AD664" s="70">
        <v>7.6</v>
      </c>
      <c r="AE664" s="70">
        <v>10.928571428571429</v>
      </c>
      <c r="AF664" s="70">
        <v>8.6538461538461551</v>
      </c>
      <c r="AG664" s="70">
        <v>5.4818181818181815</v>
      </c>
      <c r="AH664" s="70">
        <v>9.0793478260869573</v>
      </c>
      <c r="AI664" s="70">
        <v>7.1314606741573048</v>
      </c>
      <c r="AJ664" s="70">
        <v>6.2284090909090928</v>
      </c>
      <c r="AK664" s="70">
        <v>9.5780219780219813</v>
      </c>
      <c r="AL664" s="70">
        <v>9.4769230769230788</v>
      </c>
      <c r="AM664" s="70">
        <v>8.6676883780331995</v>
      </c>
      <c r="AN664" s="70">
        <v>8.53589589758068</v>
      </c>
      <c r="AO664" s="70">
        <v>8.1037037050028609</v>
      </c>
      <c r="AP664">
        <v>27</v>
      </c>
      <c r="AQ664">
        <v>29</v>
      </c>
      <c r="AR664">
        <v>31</v>
      </c>
      <c r="AS664">
        <v>29</v>
      </c>
      <c r="AT664">
        <v>91</v>
      </c>
      <c r="AU664">
        <v>91</v>
      </c>
      <c r="AV664">
        <v>88</v>
      </c>
      <c r="AW664">
        <v>92</v>
      </c>
      <c r="AX664">
        <v>89</v>
      </c>
      <c r="AY664">
        <v>88</v>
      </c>
      <c r="AZ664">
        <v>91</v>
      </c>
      <c r="BA664">
        <v>91</v>
      </c>
      <c r="BB664" s="1">
        <v>116</v>
      </c>
      <c r="BC664" s="1">
        <v>362</v>
      </c>
      <c r="BD664" s="1">
        <v>359</v>
      </c>
      <c r="BE664">
        <v>26</v>
      </c>
      <c r="BF664">
        <v>29</v>
      </c>
      <c r="BG664">
        <v>29</v>
      </c>
      <c r="BH664">
        <v>28</v>
      </c>
      <c r="BI664">
        <v>91</v>
      </c>
      <c r="BJ664">
        <v>91</v>
      </c>
      <c r="BK664">
        <v>88</v>
      </c>
      <c r="BL664">
        <v>92</v>
      </c>
      <c r="BM664">
        <v>89</v>
      </c>
      <c r="BN664">
        <v>88</v>
      </c>
      <c r="BO664">
        <v>91</v>
      </c>
      <c r="BP664">
        <v>91</v>
      </c>
      <c r="BQ664" s="1">
        <v>112</v>
      </c>
      <c r="BR664" s="1">
        <v>362</v>
      </c>
      <c r="BS664" s="1">
        <v>359</v>
      </c>
      <c r="BT664">
        <v>87</v>
      </c>
      <c r="BU664">
        <v>97</v>
      </c>
      <c r="BV664">
        <v>94</v>
      </c>
      <c r="BW664">
        <v>93</v>
      </c>
      <c r="BX664">
        <v>100</v>
      </c>
      <c r="BY664">
        <v>100</v>
      </c>
      <c r="BZ664">
        <v>96</v>
      </c>
      <c r="CA664">
        <v>100</v>
      </c>
      <c r="CB664">
        <v>99</v>
      </c>
      <c r="CC664">
        <v>97</v>
      </c>
      <c r="CD664">
        <v>99</v>
      </c>
      <c r="CE664">
        <v>99</v>
      </c>
      <c r="CF664" s="1">
        <v>4</v>
      </c>
      <c r="CG664" s="1">
        <v>4</v>
      </c>
      <c r="CH664" s="1">
        <v>4</v>
      </c>
      <c r="CI664" s="1">
        <v>4</v>
      </c>
      <c r="CJ664" s="1">
        <v>4</v>
      </c>
      <c r="CK664" s="1">
        <v>4</v>
      </c>
      <c r="CL664" s="1">
        <v>4</v>
      </c>
      <c r="CM664" s="1">
        <v>4</v>
      </c>
      <c r="CN664" s="1">
        <v>4</v>
      </c>
      <c r="CO664" s="1">
        <v>0.5</v>
      </c>
      <c r="CP664" s="1">
        <v>-0.4</v>
      </c>
      <c r="CQ664" s="1">
        <v>-0.9</v>
      </c>
      <c r="CR664" s="1">
        <v>0.7</v>
      </c>
      <c r="CS664" s="1">
        <v>21.2</v>
      </c>
      <c r="CT664" s="1">
        <v>19.100000000000001</v>
      </c>
      <c r="CU664" s="1">
        <v>17.600000000000001</v>
      </c>
      <c r="CV664" s="1">
        <v>32.299999999999997</v>
      </c>
    </row>
    <row r="665" spans="1:100" s="55" customFormat="1" x14ac:dyDescent="0.25">
      <c r="A665" t="s">
        <v>1031</v>
      </c>
      <c r="B665" t="s">
        <v>1376</v>
      </c>
      <c r="C665" t="s">
        <v>987</v>
      </c>
      <c r="D665" t="s">
        <v>987</v>
      </c>
      <c r="E665" t="s">
        <v>987</v>
      </c>
      <c r="F665" t="s">
        <v>987</v>
      </c>
      <c r="G665" t="s">
        <v>987</v>
      </c>
      <c r="H665" t="s">
        <v>988</v>
      </c>
      <c r="I665" t="s">
        <v>3715</v>
      </c>
      <c r="J665" t="s">
        <v>3781</v>
      </c>
      <c r="K665" t="s">
        <v>633</v>
      </c>
      <c r="L665">
        <v>34.954822999999998</v>
      </c>
      <c r="M665">
        <v>-77.960780999999997</v>
      </c>
      <c r="N665" t="s">
        <v>3254</v>
      </c>
      <c r="O665" t="s">
        <v>2406</v>
      </c>
      <c r="P665" s="69">
        <v>36161.166666666664</v>
      </c>
      <c r="Q665" s="69">
        <v>42374.166655092587</v>
      </c>
      <c r="R665" s="28" t="s">
        <v>987</v>
      </c>
      <c r="S665" s="28">
        <v>6.7</v>
      </c>
      <c r="T665" t="s">
        <v>987</v>
      </c>
      <c r="U665" t="s">
        <v>3907</v>
      </c>
      <c r="V665" t="s">
        <v>987</v>
      </c>
      <c r="W665" t="s">
        <v>3907</v>
      </c>
      <c r="X665" t="s">
        <v>3915</v>
      </c>
      <c r="Y665" s="36" t="s">
        <v>987</v>
      </c>
      <c r="Z665" s="36" t="s">
        <v>987</v>
      </c>
      <c r="AA665" s="70">
        <v>7.1730769230769234</v>
      </c>
      <c r="AB665" s="70">
        <v>6.7310344827586217</v>
      </c>
      <c r="AC665" s="70">
        <v>7.5806451612903212</v>
      </c>
      <c r="AD665" s="70">
        <v>5.4807692307692308</v>
      </c>
      <c r="AE665" s="70"/>
      <c r="AF665" s="70"/>
      <c r="AG665" s="70"/>
      <c r="AH665" s="70"/>
      <c r="AI665" s="70"/>
      <c r="AJ665" s="70"/>
      <c r="AK665" s="70"/>
      <c r="AL665" s="70"/>
      <c r="AM665" s="70">
        <v>6.7413814494737698</v>
      </c>
      <c r="AN665" s="70" t="s">
        <v>987</v>
      </c>
      <c r="AO665" s="70" t="s">
        <v>987</v>
      </c>
      <c r="AP665">
        <v>26</v>
      </c>
      <c r="AQ665">
        <v>29</v>
      </c>
      <c r="AR665">
        <v>31</v>
      </c>
      <c r="AS665">
        <v>26</v>
      </c>
      <c r="AT665">
        <v>0</v>
      </c>
      <c r="AU665">
        <v>0</v>
      </c>
      <c r="AV665">
        <v>0</v>
      </c>
      <c r="AW665">
        <v>0</v>
      </c>
      <c r="AX665"/>
      <c r="AY665"/>
      <c r="AZ665"/>
      <c r="BA665"/>
      <c r="BB665" s="1">
        <v>112</v>
      </c>
      <c r="BC665" s="1">
        <v>0</v>
      </c>
      <c r="BD665" t="s">
        <v>987</v>
      </c>
      <c r="BE665">
        <v>25</v>
      </c>
      <c r="BF665">
        <v>29</v>
      </c>
      <c r="BG665">
        <v>31</v>
      </c>
      <c r="BH665">
        <v>25</v>
      </c>
      <c r="BI665">
        <v>0</v>
      </c>
      <c r="BJ665">
        <v>0</v>
      </c>
      <c r="BK665">
        <v>0</v>
      </c>
      <c r="BL665">
        <v>0</v>
      </c>
      <c r="BM665"/>
      <c r="BN665"/>
      <c r="BO665"/>
      <c r="BP665"/>
      <c r="BQ665" s="1">
        <v>110</v>
      </c>
      <c r="BR665" s="1">
        <v>0</v>
      </c>
      <c r="BS665" t="s">
        <v>987</v>
      </c>
      <c r="BT665">
        <v>83</v>
      </c>
      <c r="BU665">
        <v>97</v>
      </c>
      <c r="BV665">
        <v>100</v>
      </c>
      <c r="BW665">
        <v>83</v>
      </c>
      <c r="BX665">
        <v>0</v>
      </c>
      <c r="BY665">
        <v>0</v>
      </c>
      <c r="BZ665">
        <v>0</v>
      </c>
      <c r="CA665">
        <v>0</v>
      </c>
      <c r="CB665"/>
      <c r="CC665"/>
      <c r="CD665"/>
      <c r="CE665"/>
      <c r="CF665" s="1">
        <v>4</v>
      </c>
      <c r="CG665" s="1">
        <v>0</v>
      </c>
      <c r="CH665" t="s">
        <v>987</v>
      </c>
      <c r="CI665" s="1">
        <v>4</v>
      </c>
      <c r="CJ665" s="1">
        <v>0</v>
      </c>
      <c r="CK665" t="s">
        <v>987</v>
      </c>
      <c r="CL665" s="1">
        <v>4</v>
      </c>
      <c r="CM665" s="1">
        <v>0</v>
      </c>
      <c r="CN665" t="s">
        <v>987</v>
      </c>
      <c r="CO665" s="1">
        <v>2.5</v>
      </c>
      <c r="CP665" s="1">
        <v>3.3</v>
      </c>
      <c r="CQ665" s="1">
        <v>2.2999999999999998</v>
      </c>
      <c r="CR665" s="1">
        <v>2.2000000000000002</v>
      </c>
      <c r="CS665" s="1">
        <v>16.5</v>
      </c>
      <c r="CT665" s="1">
        <v>12.7</v>
      </c>
      <c r="CU665" s="1">
        <v>15.2</v>
      </c>
      <c r="CV665" s="1">
        <v>13.2</v>
      </c>
    </row>
    <row r="666" spans="1:100" s="55" customFormat="1" x14ac:dyDescent="0.25">
      <c r="A666" t="s">
        <v>1031</v>
      </c>
      <c r="B666" t="s">
        <v>1377</v>
      </c>
      <c r="C666" t="s">
        <v>4051</v>
      </c>
      <c r="D666" t="s">
        <v>4052</v>
      </c>
      <c r="E666" t="s">
        <v>987</v>
      </c>
      <c r="F666" t="s">
        <v>987</v>
      </c>
      <c r="G666" t="s">
        <v>987</v>
      </c>
      <c r="H666" t="s">
        <v>988</v>
      </c>
      <c r="I666" t="s">
        <v>3715</v>
      </c>
      <c r="J666" t="s">
        <v>3782</v>
      </c>
      <c r="K666" t="s">
        <v>634</v>
      </c>
      <c r="L666">
        <v>36.0329550008979</v>
      </c>
      <c r="M666">
        <v>-78.904037000000002</v>
      </c>
      <c r="N666" t="s">
        <v>3255</v>
      </c>
      <c r="O666" t="s">
        <v>2407</v>
      </c>
      <c r="P666" s="69">
        <v>39340.166666666664</v>
      </c>
      <c r="Q666" s="69"/>
      <c r="R666" s="28">
        <v>8.8000000000000007</v>
      </c>
      <c r="S666" s="28" t="s">
        <v>987</v>
      </c>
      <c r="T666" t="s">
        <v>987</v>
      </c>
      <c r="U666" t="s">
        <v>987</v>
      </c>
      <c r="V666" t="s">
        <v>987</v>
      </c>
      <c r="W666" t="s">
        <v>987</v>
      </c>
      <c r="X666" t="s">
        <v>3910</v>
      </c>
      <c r="Y666" s="36" t="s">
        <v>987</v>
      </c>
      <c r="Z666" s="36" t="s">
        <v>987</v>
      </c>
      <c r="AA666" s="70">
        <v>7.4370370370370376</v>
      </c>
      <c r="AB666" s="70">
        <v>9.0137254901960766</v>
      </c>
      <c r="AC666" s="70">
        <v>9.7693548387096758</v>
      </c>
      <c r="AD666" s="70">
        <v>9.5132530120481924</v>
      </c>
      <c r="AE666" s="70">
        <v>9.1802197802197831</v>
      </c>
      <c r="AF666" s="70">
        <v>9.2541176470588251</v>
      </c>
      <c r="AG666" s="70">
        <v>7.2522727272727279</v>
      </c>
      <c r="AH666" s="70">
        <v>9.8364705882352936</v>
      </c>
      <c r="AI666" s="70">
        <v>9.1918604651162781</v>
      </c>
      <c r="AJ666" s="70">
        <v>7.6475609756097551</v>
      </c>
      <c r="AK666" s="70">
        <v>8.8644444444444446</v>
      </c>
      <c r="AL666" s="70">
        <v>8.8413043478260889</v>
      </c>
      <c r="AM666" s="70">
        <v>8.9333425944977396</v>
      </c>
      <c r="AN666" s="70">
        <v>8.8807701856966599</v>
      </c>
      <c r="AO666" s="70">
        <v>8.6362925582491403</v>
      </c>
      <c r="AP666">
        <v>27</v>
      </c>
      <c r="AQ666">
        <v>51</v>
      </c>
      <c r="AR666">
        <v>62</v>
      </c>
      <c r="AS666">
        <v>83</v>
      </c>
      <c r="AT666">
        <v>91</v>
      </c>
      <c r="AU666">
        <v>85</v>
      </c>
      <c r="AV666">
        <v>88</v>
      </c>
      <c r="AW666">
        <v>85</v>
      </c>
      <c r="AX666">
        <v>86</v>
      </c>
      <c r="AY666">
        <v>82</v>
      </c>
      <c r="AZ666">
        <v>90</v>
      </c>
      <c r="BA666">
        <v>92</v>
      </c>
      <c r="BB666" s="1">
        <v>223</v>
      </c>
      <c r="BC666" s="1">
        <v>349</v>
      </c>
      <c r="BD666" s="1">
        <v>350</v>
      </c>
      <c r="BE666">
        <v>26</v>
      </c>
      <c r="BF666">
        <v>47</v>
      </c>
      <c r="BG666">
        <v>62</v>
      </c>
      <c r="BH666">
        <v>83</v>
      </c>
      <c r="BI666">
        <v>91</v>
      </c>
      <c r="BJ666">
        <v>85</v>
      </c>
      <c r="BK666">
        <v>86</v>
      </c>
      <c r="BL666">
        <v>81</v>
      </c>
      <c r="BM666">
        <v>85</v>
      </c>
      <c r="BN666">
        <v>81</v>
      </c>
      <c r="BO666">
        <v>89</v>
      </c>
      <c r="BP666">
        <v>90</v>
      </c>
      <c r="BQ666" s="1">
        <v>218</v>
      </c>
      <c r="BR666" s="1">
        <v>343</v>
      </c>
      <c r="BS666" s="1">
        <v>345</v>
      </c>
      <c r="BT666">
        <v>87</v>
      </c>
      <c r="BU666">
        <v>98</v>
      </c>
      <c r="BV666">
        <v>98</v>
      </c>
      <c r="BW666">
        <v>100</v>
      </c>
      <c r="BX666">
        <v>100</v>
      </c>
      <c r="BY666">
        <v>100</v>
      </c>
      <c r="BZ666">
        <v>100</v>
      </c>
      <c r="CA666">
        <v>99</v>
      </c>
      <c r="CB666">
        <v>100</v>
      </c>
      <c r="CC666">
        <v>100</v>
      </c>
      <c r="CD666">
        <v>100</v>
      </c>
      <c r="CE666">
        <v>100</v>
      </c>
      <c r="CF666" s="1">
        <v>4</v>
      </c>
      <c r="CG666" s="1">
        <v>4</v>
      </c>
      <c r="CH666" s="1">
        <v>4</v>
      </c>
      <c r="CI666" s="1">
        <v>4</v>
      </c>
      <c r="CJ666" s="1">
        <v>4</v>
      </c>
      <c r="CK666" s="1">
        <v>4</v>
      </c>
      <c r="CL666" s="1">
        <v>4</v>
      </c>
      <c r="CM666" s="1">
        <v>4</v>
      </c>
      <c r="CN666" s="1">
        <v>4</v>
      </c>
      <c r="CO666" s="1">
        <v>0.6</v>
      </c>
      <c r="CP666" s="1">
        <v>0</v>
      </c>
      <c r="CQ666" s="1">
        <v>0</v>
      </c>
      <c r="CR666" s="1">
        <v>-1.7</v>
      </c>
      <c r="CS666" s="1">
        <v>21.8</v>
      </c>
      <c r="CT666" s="1">
        <v>22.9</v>
      </c>
      <c r="CU666" s="1">
        <v>22.4</v>
      </c>
      <c r="CV666" s="1">
        <v>42.7</v>
      </c>
    </row>
    <row r="667" spans="1:100" s="55" customFormat="1" x14ac:dyDescent="0.25">
      <c r="A667" t="s">
        <v>1031</v>
      </c>
      <c r="B667" t="s">
        <v>1379</v>
      </c>
      <c r="C667" t="s">
        <v>1767</v>
      </c>
      <c r="D667" t="s">
        <v>1905</v>
      </c>
      <c r="E667" t="s">
        <v>987</v>
      </c>
      <c r="F667" t="s">
        <v>987</v>
      </c>
      <c r="G667" t="s">
        <v>987</v>
      </c>
      <c r="H667" t="s">
        <v>988</v>
      </c>
      <c r="I667" t="s">
        <v>3715</v>
      </c>
      <c r="J667" t="s">
        <v>3766</v>
      </c>
      <c r="K667" t="s">
        <v>636</v>
      </c>
      <c r="L667">
        <v>36.110693331999997</v>
      </c>
      <c r="M667">
        <v>-80.226437799999999</v>
      </c>
      <c r="N667" t="s">
        <v>3256</v>
      </c>
      <c r="O667" t="s">
        <v>4056</v>
      </c>
      <c r="P667" s="69">
        <v>36161.166666666664</v>
      </c>
      <c r="Q667" s="69"/>
      <c r="R667" s="28">
        <v>7.6</v>
      </c>
      <c r="S667" s="28" t="s">
        <v>987</v>
      </c>
      <c r="T667" t="s">
        <v>987</v>
      </c>
      <c r="U667" t="s">
        <v>987</v>
      </c>
      <c r="V667" t="s">
        <v>987</v>
      </c>
      <c r="W667" t="s">
        <v>987</v>
      </c>
      <c r="X667" t="s">
        <v>3910</v>
      </c>
      <c r="Y667" s="36" t="s">
        <v>987</v>
      </c>
      <c r="Z667" s="36" t="s">
        <v>987</v>
      </c>
      <c r="AA667" s="70">
        <v>7.3871794871794849</v>
      </c>
      <c r="AB667" s="70">
        <v>8.1946666666666648</v>
      </c>
      <c r="AC667" s="70">
        <v>10.11931818181818</v>
      </c>
      <c r="AD667" s="70">
        <v>6.4936708860759511</v>
      </c>
      <c r="AE667" s="70">
        <v>6.3962962962962981</v>
      </c>
      <c r="AF667" s="70">
        <v>7.3233333333333341</v>
      </c>
      <c r="AG667" s="70">
        <v>8.7161290322580633</v>
      </c>
      <c r="AH667" s="70">
        <v>7.1896551724137918</v>
      </c>
      <c r="AI667" s="70">
        <v>5.6571428571428575</v>
      </c>
      <c r="AJ667" s="70">
        <v>6.6451612903225818</v>
      </c>
      <c r="AK667" s="70">
        <v>8.5586206896551733</v>
      </c>
      <c r="AL667" s="70">
        <v>8.2214285714285715</v>
      </c>
      <c r="AM667" s="70">
        <v>8.0487088054350693</v>
      </c>
      <c r="AN667" s="70">
        <v>7.4063534585753699</v>
      </c>
      <c r="AO667" s="70">
        <v>7.2705883521372998</v>
      </c>
      <c r="AP667">
        <v>78</v>
      </c>
      <c r="AQ667">
        <v>75</v>
      </c>
      <c r="AR667">
        <v>88</v>
      </c>
      <c r="AS667">
        <v>79</v>
      </c>
      <c r="AT667">
        <v>81</v>
      </c>
      <c r="AU667">
        <v>30</v>
      </c>
      <c r="AV667">
        <v>31</v>
      </c>
      <c r="AW667">
        <v>29</v>
      </c>
      <c r="AX667">
        <v>28</v>
      </c>
      <c r="AY667">
        <v>31</v>
      </c>
      <c r="AZ667">
        <v>29</v>
      </c>
      <c r="BA667">
        <v>28</v>
      </c>
      <c r="BB667" s="1">
        <v>320</v>
      </c>
      <c r="BC667" s="1">
        <v>171</v>
      </c>
      <c r="BD667" s="1">
        <v>116</v>
      </c>
      <c r="BE667">
        <v>78</v>
      </c>
      <c r="BF667">
        <v>75</v>
      </c>
      <c r="BG667">
        <v>88</v>
      </c>
      <c r="BH667">
        <v>79</v>
      </c>
      <c r="BI667">
        <v>81</v>
      </c>
      <c r="BJ667">
        <v>28</v>
      </c>
      <c r="BK667">
        <v>31</v>
      </c>
      <c r="BL667">
        <v>29</v>
      </c>
      <c r="BM667">
        <v>28</v>
      </c>
      <c r="BN667">
        <v>31</v>
      </c>
      <c r="BO667">
        <v>29</v>
      </c>
      <c r="BP667">
        <v>28</v>
      </c>
      <c r="BQ667" s="1">
        <v>320</v>
      </c>
      <c r="BR667" s="1">
        <v>169</v>
      </c>
      <c r="BS667" s="1">
        <v>116</v>
      </c>
      <c r="BT667">
        <v>87</v>
      </c>
      <c r="BU667">
        <v>82</v>
      </c>
      <c r="BV667">
        <v>96</v>
      </c>
      <c r="BW667">
        <v>86</v>
      </c>
      <c r="BX667">
        <v>89</v>
      </c>
      <c r="BY667">
        <v>93</v>
      </c>
      <c r="BZ667">
        <v>100</v>
      </c>
      <c r="CA667">
        <v>97</v>
      </c>
      <c r="CB667">
        <v>93</v>
      </c>
      <c r="CC667">
        <v>100</v>
      </c>
      <c r="CD667">
        <v>97</v>
      </c>
      <c r="CE667">
        <v>90</v>
      </c>
      <c r="CF667" s="1">
        <v>4</v>
      </c>
      <c r="CG667" s="1">
        <v>4</v>
      </c>
      <c r="CH667" s="1">
        <v>4</v>
      </c>
      <c r="CI667" s="1">
        <v>4</v>
      </c>
      <c r="CJ667" s="1">
        <v>4</v>
      </c>
      <c r="CK667" s="1">
        <v>4</v>
      </c>
      <c r="CL667" s="1">
        <v>4</v>
      </c>
      <c r="CM667" s="1">
        <v>4</v>
      </c>
      <c r="CN667" s="1">
        <v>4</v>
      </c>
      <c r="CO667" s="1">
        <v>1.3</v>
      </c>
      <c r="CP667" s="1">
        <v>0.6</v>
      </c>
      <c r="CQ667" s="1">
        <v>0.8</v>
      </c>
      <c r="CR667" s="1">
        <v>0.7</v>
      </c>
      <c r="CS667" s="1">
        <v>16.3</v>
      </c>
      <c r="CT667" s="1">
        <v>19.600000000000001</v>
      </c>
      <c r="CU667" s="1">
        <v>26.1</v>
      </c>
      <c r="CV667" s="1">
        <v>17.899999999999999</v>
      </c>
    </row>
    <row r="668" spans="1:100" s="55" customFormat="1" x14ac:dyDescent="0.25">
      <c r="A668" t="s">
        <v>1031</v>
      </c>
      <c r="B668" t="s">
        <v>1379</v>
      </c>
      <c r="C668" t="s">
        <v>1767</v>
      </c>
      <c r="D668" t="s">
        <v>1905</v>
      </c>
      <c r="E668" t="s">
        <v>987</v>
      </c>
      <c r="F668" t="s">
        <v>987</v>
      </c>
      <c r="G668" t="s">
        <v>987</v>
      </c>
      <c r="H668" t="s">
        <v>988</v>
      </c>
      <c r="I668" t="s">
        <v>3715</v>
      </c>
      <c r="J668" t="s">
        <v>3766</v>
      </c>
      <c r="K668" t="s">
        <v>637</v>
      </c>
      <c r="L668">
        <v>36.026000000000003</v>
      </c>
      <c r="M668">
        <v>-80.341999999999999</v>
      </c>
      <c r="N668" t="s">
        <v>3257</v>
      </c>
      <c r="O668" t="s">
        <v>4196</v>
      </c>
      <c r="P668" s="69">
        <v>38200.166666666664</v>
      </c>
      <c r="Q668" s="69"/>
      <c r="R668" s="28" t="s">
        <v>987</v>
      </c>
      <c r="S668" s="28">
        <v>7.5</v>
      </c>
      <c r="T668" t="s">
        <v>987</v>
      </c>
      <c r="U668" t="s">
        <v>3907</v>
      </c>
      <c r="V668" t="s">
        <v>987</v>
      </c>
      <c r="W668" t="s">
        <v>3907</v>
      </c>
      <c r="X668" t="s">
        <v>3941</v>
      </c>
      <c r="Y668" s="36" t="s">
        <v>987</v>
      </c>
      <c r="Z668" s="36" t="s">
        <v>987</v>
      </c>
      <c r="AA668" s="70">
        <v>8.046153846153846</v>
      </c>
      <c r="AB668" s="70">
        <v>7.916666666666667</v>
      </c>
      <c r="AC668" s="70">
        <v>9.16</v>
      </c>
      <c r="AD668" s="70">
        <v>6.8964285714285714</v>
      </c>
      <c r="AE668" s="70">
        <v>6.993548387096773</v>
      </c>
      <c r="AF668" s="70"/>
      <c r="AG668" s="70"/>
      <c r="AH668" s="70"/>
      <c r="AI668" s="70"/>
      <c r="AJ668" s="70"/>
      <c r="AK668" s="70"/>
      <c r="AL668" s="70"/>
      <c r="AM668" s="70">
        <v>8.0048122710622707</v>
      </c>
      <c r="AN668" s="70">
        <v>6.9935483870967703</v>
      </c>
      <c r="AO668" s="70" t="s">
        <v>987</v>
      </c>
      <c r="AP668">
        <v>26</v>
      </c>
      <c r="AQ668">
        <v>30</v>
      </c>
      <c r="AR668">
        <v>30</v>
      </c>
      <c r="AS668">
        <v>28</v>
      </c>
      <c r="AT668">
        <v>31</v>
      </c>
      <c r="AU668">
        <v>0</v>
      </c>
      <c r="AV668">
        <v>0</v>
      </c>
      <c r="AW668">
        <v>0</v>
      </c>
      <c r="AX668"/>
      <c r="AY668"/>
      <c r="AZ668"/>
      <c r="BA668"/>
      <c r="BB668" s="1">
        <v>114</v>
      </c>
      <c r="BC668" s="1">
        <v>31</v>
      </c>
      <c r="BD668" t="s">
        <v>987</v>
      </c>
      <c r="BE668">
        <v>26</v>
      </c>
      <c r="BF668">
        <v>29</v>
      </c>
      <c r="BG668">
        <v>30</v>
      </c>
      <c r="BH668">
        <v>28</v>
      </c>
      <c r="BI668">
        <v>31</v>
      </c>
      <c r="BJ668">
        <v>0</v>
      </c>
      <c r="BK668">
        <v>0</v>
      </c>
      <c r="BL668">
        <v>0</v>
      </c>
      <c r="BM668"/>
      <c r="BN668"/>
      <c r="BO668"/>
      <c r="BP668"/>
      <c r="BQ668" s="1">
        <v>113</v>
      </c>
      <c r="BR668" s="1">
        <v>31</v>
      </c>
      <c r="BS668" t="s">
        <v>987</v>
      </c>
      <c r="BT668">
        <v>87</v>
      </c>
      <c r="BU668">
        <v>97</v>
      </c>
      <c r="BV668">
        <v>97</v>
      </c>
      <c r="BW668">
        <v>93</v>
      </c>
      <c r="BX668">
        <v>100</v>
      </c>
      <c r="BY668">
        <v>0</v>
      </c>
      <c r="BZ668">
        <v>0</v>
      </c>
      <c r="CA668">
        <v>0</v>
      </c>
      <c r="CB668"/>
      <c r="CC668"/>
      <c r="CD668"/>
      <c r="CE668"/>
      <c r="CF668" s="1">
        <v>4</v>
      </c>
      <c r="CG668" s="1">
        <v>1</v>
      </c>
      <c r="CH668" t="s">
        <v>987</v>
      </c>
      <c r="CI668" s="1">
        <v>4</v>
      </c>
      <c r="CJ668" s="1">
        <v>1</v>
      </c>
      <c r="CK668" t="s">
        <v>987</v>
      </c>
      <c r="CL668" s="1">
        <v>4</v>
      </c>
      <c r="CM668" s="1">
        <v>1</v>
      </c>
      <c r="CN668" t="s">
        <v>987</v>
      </c>
      <c r="CO668" s="1">
        <v>1.2</v>
      </c>
      <c r="CP668" s="1">
        <v>3.1</v>
      </c>
      <c r="CQ668" s="1">
        <v>1.6</v>
      </c>
      <c r="CR668" s="1">
        <v>1.9</v>
      </c>
      <c r="CS668" s="1">
        <v>17.100000000000001</v>
      </c>
      <c r="CT668" s="1">
        <v>15</v>
      </c>
      <c r="CU668" s="1">
        <v>16.100000000000001</v>
      </c>
      <c r="CV668" s="1">
        <v>13.1</v>
      </c>
    </row>
    <row r="669" spans="1:100" s="55" customFormat="1" x14ac:dyDescent="0.25">
      <c r="A669" t="s">
        <v>1031</v>
      </c>
      <c r="B669" t="s">
        <v>1380</v>
      </c>
      <c r="C669" t="s">
        <v>4058</v>
      </c>
      <c r="D669" t="s">
        <v>4059</v>
      </c>
      <c r="E669" t="s">
        <v>987</v>
      </c>
      <c r="F669" t="s">
        <v>987</v>
      </c>
      <c r="G669" t="s">
        <v>987</v>
      </c>
      <c r="H669" t="s">
        <v>988</v>
      </c>
      <c r="I669" t="s">
        <v>3715</v>
      </c>
      <c r="J669" t="s">
        <v>3784</v>
      </c>
      <c r="K669" t="s">
        <v>638</v>
      </c>
      <c r="L669">
        <v>35.253056000000001</v>
      </c>
      <c r="M669">
        <v>-81.153332999999989</v>
      </c>
      <c r="N669" t="s">
        <v>3258</v>
      </c>
      <c r="O669" t="s">
        <v>2408</v>
      </c>
      <c r="P669" s="69">
        <v>36161.166666666664</v>
      </c>
      <c r="Q669" s="69"/>
      <c r="R669" s="28" t="s">
        <v>987</v>
      </c>
      <c r="S669" s="28">
        <v>7.3</v>
      </c>
      <c r="T669" t="s">
        <v>987</v>
      </c>
      <c r="U669" t="s">
        <v>3907</v>
      </c>
      <c r="V669" t="s">
        <v>987</v>
      </c>
      <c r="W669" t="s">
        <v>3907</v>
      </c>
      <c r="X669" t="s">
        <v>3923</v>
      </c>
      <c r="Y669" s="36" t="s">
        <v>987</v>
      </c>
      <c r="Z669" s="36" t="s">
        <v>987</v>
      </c>
      <c r="AA669" s="70">
        <v>7.3285714285714301</v>
      </c>
      <c r="AB669" s="70"/>
      <c r="AC669" s="70"/>
      <c r="AD669" s="70"/>
      <c r="AE669" s="70"/>
      <c r="AF669" s="70"/>
      <c r="AG669" s="70"/>
      <c r="AH669" s="70"/>
      <c r="AI669" s="70"/>
      <c r="AJ669" s="70"/>
      <c r="AK669" s="70"/>
      <c r="AL669" s="70"/>
      <c r="AM669" s="70">
        <v>7.3285714285714301</v>
      </c>
      <c r="AN669" s="70" t="s">
        <v>987</v>
      </c>
      <c r="AO669" s="70" t="s">
        <v>987</v>
      </c>
      <c r="AP669">
        <v>7</v>
      </c>
      <c r="AQ669">
        <v>0</v>
      </c>
      <c r="AR669">
        <v>0</v>
      </c>
      <c r="AS669">
        <v>0</v>
      </c>
      <c r="AT669">
        <v>0</v>
      </c>
      <c r="AU669">
        <v>0</v>
      </c>
      <c r="AV669">
        <v>0</v>
      </c>
      <c r="AW669">
        <v>0</v>
      </c>
      <c r="AX669">
        <v>0</v>
      </c>
      <c r="AY669">
        <v>0</v>
      </c>
      <c r="AZ669">
        <v>0</v>
      </c>
      <c r="BA669">
        <v>0</v>
      </c>
      <c r="BB669" s="1">
        <v>7</v>
      </c>
      <c r="BC669" s="1">
        <v>0</v>
      </c>
      <c r="BD669" s="1">
        <v>0</v>
      </c>
      <c r="BE669">
        <v>7</v>
      </c>
      <c r="BF669">
        <v>0</v>
      </c>
      <c r="BG669">
        <v>0</v>
      </c>
      <c r="BH669">
        <v>0</v>
      </c>
      <c r="BI669">
        <v>0</v>
      </c>
      <c r="BJ669">
        <v>0</v>
      </c>
      <c r="BK669">
        <v>0</v>
      </c>
      <c r="BL669">
        <v>0</v>
      </c>
      <c r="BM669">
        <v>0</v>
      </c>
      <c r="BN669">
        <v>0</v>
      </c>
      <c r="BO669">
        <v>0</v>
      </c>
      <c r="BP669">
        <v>0</v>
      </c>
      <c r="BQ669" s="1">
        <v>7</v>
      </c>
      <c r="BR669" s="1">
        <v>0</v>
      </c>
      <c r="BS669" s="1">
        <v>0</v>
      </c>
      <c r="BT669">
        <v>47</v>
      </c>
      <c r="BU669">
        <v>0</v>
      </c>
      <c r="BV669">
        <v>0</v>
      </c>
      <c r="BW669">
        <v>0</v>
      </c>
      <c r="BX669">
        <v>0</v>
      </c>
      <c r="BY669">
        <v>0</v>
      </c>
      <c r="BZ669">
        <v>0</v>
      </c>
      <c r="CA669">
        <v>0</v>
      </c>
      <c r="CB669">
        <v>0</v>
      </c>
      <c r="CC669">
        <v>0</v>
      </c>
      <c r="CD669">
        <v>0</v>
      </c>
      <c r="CE669">
        <v>0</v>
      </c>
      <c r="CF669" s="1">
        <v>0</v>
      </c>
      <c r="CG669" s="1">
        <v>0</v>
      </c>
      <c r="CH669" s="1">
        <v>0</v>
      </c>
      <c r="CI669" s="1">
        <v>0</v>
      </c>
      <c r="CJ669" s="1">
        <v>0</v>
      </c>
      <c r="CK669" s="1">
        <v>0</v>
      </c>
      <c r="CL669" s="1">
        <v>0</v>
      </c>
      <c r="CM669" s="1">
        <v>0</v>
      </c>
      <c r="CN669" s="1">
        <v>0</v>
      </c>
      <c r="CO669" s="1">
        <v>3.8</v>
      </c>
      <c r="CP669" t="s">
        <v>987</v>
      </c>
      <c r="CQ669" t="s">
        <v>987</v>
      </c>
      <c r="CR669" t="s">
        <v>987</v>
      </c>
      <c r="CS669" s="1">
        <v>15.1</v>
      </c>
      <c r="CT669" t="s">
        <v>987</v>
      </c>
      <c r="CU669" t="s">
        <v>987</v>
      </c>
      <c r="CV669" t="s">
        <v>987</v>
      </c>
    </row>
    <row r="670" spans="1:100" s="55" customFormat="1" x14ac:dyDescent="0.25">
      <c r="A670" t="s">
        <v>1031</v>
      </c>
      <c r="B670" t="s">
        <v>1381</v>
      </c>
      <c r="C670" t="s">
        <v>1768</v>
      </c>
      <c r="D670" t="s">
        <v>1905</v>
      </c>
      <c r="E670" t="s">
        <v>4054</v>
      </c>
      <c r="F670" t="s">
        <v>987</v>
      </c>
      <c r="G670" t="s">
        <v>987</v>
      </c>
      <c r="H670" t="s">
        <v>988</v>
      </c>
      <c r="I670" t="s">
        <v>3715</v>
      </c>
      <c r="J670" t="s">
        <v>3788</v>
      </c>
      <c r="K670" t="s">
        <v>639</v>
      </c>
      <c r="L670">
        <v>36.109166999999999</v>
      </c>
      <c r="M670">
        <v>-79.801110999999992</v>
      </c>
      <c r="N670" t="s">
        <v>3259</v>
      </c>
      <c r="O670" t="s">
        <v>2409</v>
      </c>
      <c r="P670" s="69">
        <v>37239.166666666664</v>
      </c>
      <c r="Q670" s="69"/>
      <c r="R670" s="28">
        <v>8.1999999999999993</v>
      </c>
      <c r="S670" s="28" t="s">
        <v>987</v>
      </c>
      <c r="T670" t="s">
        <v>987</v>
      </c>
      <c r="U670" t="s">
        <v>987</v>
      </c>
      <c r="V670" t="s">
        <v>987</v>
      </c>
      <c r="W670" t="s">
        <v>987</v>
      </c>
      <c r="X670" t="s">
        <v>3910</v>
      </c>
      <c r="Y670" s="36" t="s">
        <v>3953</v>
      </c>
      <c r="Z670" s="36" t="s">
        <v>987</v>
      </c>
      <c r="AA670" s="70">
        <v>8.861538461538462</v>
      </c>
      <c r="AB670" s="70">
        <v>8.3866666666666649</v>
      </c>
      <c r="AC670" s="70">
        <v>9.6923076923076934</v>
      </c>
      <c r="AD670" s="70">
        <v>7.4033898305084724</v>
      </c>
      <c r="AE670" s="70">
        <v>7.4560439560439544</v>
      </c>
      <c r="AF670" s="70">
        <v>8.2000000000000046</v>
      </c>
      <c r="AG670" s="70">
        <v>9.0336956521739129</v>
      </c>
      <c r="AH670" s="70">
        <v>8.7593023255813982</v>
      </c>
      <c r="AI670" s="70">
        <v>7.1207317073170726</v>
      </c>
      <c r="AJ670" s="70">
        <v>7.3341176470588243</v>
      </c>
      <c r="AK670" s="70">
        <v>8.5800000000000036</v>
      </c>
      <c r="AL670" s="70">
        <v>7.8853932584269693</v>
      </c>
      <c r="AM670" s="70">
        <v>8.5859756627553203</v>
      </c>
      <c r="AN670" s="70">
        <v>8.3622604834498198</v>
      </c>
      <c r="AO670" s="70">
        <v>7.7300606532007201</v>
      </c>
      <c r="AP670">
        <v>13</v>
      </c>
      <c r="AQ670">
        <v>15</v>
      </c>
      <c r="AR670">
        <v>13</v>
      </c>
      <c r="AS670">
        <v>59</v>
      </c>
      <c r="AT670">
        <v>91</v>
      </c>
      <c r="AU670">
        <v>91</v>
      </c>
      <c r="AV670">
        <v>92</v>
      </c>
      <c r="AW670">
        <v>86</v>
      </c>
      <c r="AX670">
        <v>82</v>
      </c>
      <c r="AY670">
        <v>85</v>
      </c>
      <c r="AZ670">
        <v>90</v>
      </c>
      <c r="BA670">
        <v>89</v>
      </c>
      <c r="BB670" s="1">
        <v>100</v>
      </c>
      <c r="BC670" s="1">
        <v>360</v>
      </c>
      <c r="BD670" s="1">
        <v>346</v>
      </c>
      <c r="BE670">
        <v>13</v>
      </c>
      <c r="BF670">
        <v>15</v>
      </c>
      <c r="BG670">
        <v>13</v>
      </c>
      <c r="BH670">
        <v>59</v>
      </c>
      <c r="BI670">
        <v>89</v>
      </c>
      <c r="BJ670">
        <v>87</v>
      </c>
      <c r="BK670">
        <v>91</v>
      </c>
      <c r="BL670">
        <v>86</v>
      </c>
      <c r="BM670">
        <v>81</v>
      </c>
      <c r="BN670">
        <v>85</v>
      </c>
      <c r="BO670">
        <v>89</v>
      </c>
      <c r="BP670">
        <v>89</v>
      </c>
      <c r="BQ670" s="1">
        <v>100</v>
      </c>
      <c r="BR670" s="1">
        <v>353</v>
      </c>
      <c r="BS670" s="1">
        <v>344</v>
      </c>
      <c r="BT670">
        <v>87</v>
      </c>
      <c r="BU670">
        <v>100</v>
      </c>
      <c r="BV670">
        <v>87</v>
      </c>
      <c r="BW670">
        <v>100</v>
      </c>
      <c r="BX670">
        <v>100</v>
      </c>
      <c r="BY670">
        <v>100</v>
      </c>
      <c r="BZ670">
        <v>100</v>
      </c>
      <c r="CA670">
        <v>100</v>
      </c>
      <c r="CB670">
        <v>100</v>
      </c>
      <c r="CC670">
        <v>100</v>
      </c>
      <c r="CD670">
        <v>100</v>
      </c>
      <c r="CE670">
        <v>100</v>
      </c>
      <c r="CF670" s="1">
        <v>4</v>
      </c>
      <c r="CG670" s="1">
        <v>4</v>
      </c>
      <c r="CH670" s="1">
        <v>4</v>
      </c>
      <c r="CI670" s="1">
        <v>4</v>
      </c>
      <c r="CJ670" s="1">
        <v>4</v>
      </c>
      <c r="CK670" s="1">
        <v>4</v>
      </c>
      <c r="CL670" s="1">
        <v>4</v>
      </c>
      <c r="CM670" s="1">
        <v>4</v>
      </c>
      <c r="CN670" s="1">
        <v>4</v>
      </c>
      <c r="CO670" s="1">
        <v>-0.3</v>
      </c>
      <c r="CP670" s="1">
        <v>1.2</v>
      </c>
      <c r="CQ670" s="1">
        <v>2.7</v>
      </c>
      <c r="CR670" s="1">
        <v>0.6</v>
      </c>
      <c r="CS670" s="1">
        <v>18.2</v>
      </c>
      <c r="CT670" s="1">
        <v>19.5</v>
      </c>
      <c r="CU670" s="1">
        <v>20.399999999999999</v>
      </c>
      <c r="CV670" s="1">
        <v>38.700000000000003</v>
      </c>
    </row>
    <row r="671" spans="1:100" s="55" customFormat="1" x14ac:dyDescent="0.25">
      <c r="A671" t="s">
        <v>1031</v>
      </c>
      <c r="B671" t="s">
        <v>1382</v>
      </c>
      <c r="C671" t="s">
        <v>1763</v>
      </c>
      <c r="D671" t="s">
        <v>1906</v>
      </c>
      <c r="E671" t="s">
        <v>987</v>
      </c>
      <c r="F671" t="s">
        <v>987</v>
      </c>
      <c r="G671" t="s">
        <v>987</v>
      </c>
      <c r="H671" t="s">
        <v>988</v>
      </c>
      <c r="I671" t="s">
        <v>3715</v>
      </c>
      <c r="J671" t="s">
        <v>3791</v>
      </c>
      <c r="K671" t="s">
        <v>641</v>
      </c>
      <c r="L671">
        <v>35.505750000892398</v>
      </c>
      <c r="M671">
        <v>-82.979179999999999</v>
      </c>
      <c r="N671" t="s">
        <v>3261</v>
      </c>
      <c r="O671" t="s">
        <v>2411</v>
      </c>
      <c r="P671" s="69">
        <v>39448.166666666664</v>
      </c>
      <c r="Q671" s="69">
        <v>42377.166655092587</v>
      </c>
      <c r="R671" s="28" t="s">
        <v>987</v>
      </c>
      <c r="S671" s="28">
        <v>7.5</v>
      </c>
      <c r="T671" t="s">
        <v>987</v>
      </c>
      <c r="U671" t="s">
        <v>3907</v>
      </c>
      <c r="V671" t="s">
        <v>987</v>
      </c>
      <c r="W671" t="s">
        <v>3907</v>
      </c>
      <c r="X671" t="s">
        <v>3915</v>
      </c>
      <c r="Y671" s="36" t="s">
        <v>987</v>
      </c>
      <c r="Z671" s="36" t="s">
        <v>987</v>
      </c>
      <c r="AA671" s="70">
        <v>7.3689655172413797</v>
      </c>
      <c r="AB671" s="70">
        <v>7.6899999999999986</v>
      </c>
      <c r="AC671" s="70">
        <v>7.3903225806451607</v>
      </c>
      <c r="AD671" s="70">
        <v>7.6310344827586212</v>
      </c>
      <c r="AE671" s="70"/>
      <c r="AF671" s="70"/>
      <c r="AG671" s="70"/>
      <c r="AH671" s="70"/>
      <c r="AI671" s="70"/>
      <c r="AJ671" s="70"/>
      <c r="AK671" s="70"/>
      <c r="AL671" s="70"/>
      <c r="AM671" s="70">
        <v>7.5200806451612898</v>
      </c>
      <c r="AN671" s="70" t="s">
        <v>987</v>
      </c>
      <c r="AO671" s="70" t="s">
        <v>987</v>
      </c>
      <c r="AP671">
        <v>29</v>
      </c>
      <c r="AQ671">
        <v>30</v>
      </c>
      <c r="AR671">
        <v>31</v>
      </c>
      <c r="AS671">
        <v>29</v>
      </c>
      <c r="AT671">
        <v>0</v>
      </c>
      <c r="AU671">
        <v>0</v>
      </c>
      <c r="AV671">
        <v>0</v>
      </c>
      <c r="AW671">
        <v>0</v>
      </c>
      <c r="AX671"/>
      <c r="AY671"/>
      <c r="AZ671"/>
      <c r="BA671"/>
      <c r="BB671" s="1">
        <v>119</v>
      </c>
      <c r="BC671" s="1">
        <v>0</v>
      </c>
      <c r="BD671" t="s">
        <v>987</v>
      </c>
      <c r="BE671">
        <v>29</v>
      </c>
      <c r="BF671">
        <v>30</v>
      </c>
      <c r="BG671">
        <v>31</v>
      </c>
      <c r="BH671">
        <v>29</v>
      </c>
      <c r="BI671">
        <v>0</v>
      </c>
      <c r="BJ671">
        <v>0</v>
      </c>
      <c r="BK671">
        <v>0</v>
      </c>
      <c r="BL671">
        <v>0</v>
      </c>
      <c r="BM671"/>
      <c r="BN671"/>
      <c r="BO671"/>
      <c r="BP671"/>
      <c r="BQ671" s="1">
        <v>119</v>
      </c>
      <c r="BR671" s="1">
        <v>0</v>
      </c>
      <c r="BS671" t="s">
        <v>987</v>
      </c>
      <c r="BT671">
        <v>97</v>
      </c>
      <c r="BU671">
        <v>100</v>
      </c>
      <c r="BV671">
        <v>100</v>
      </c>
      <c r="BW671">
        <v>97</v>
      </c>
      <c r="BX671">
        <v>0</v>
      </c>
      <c r="BY671">
        <v>0</v>
      </c>
      <c r="BZ671">
        <v>0</v>
      </c>
      <c r="CA671">
        <v>0</v>
      </c>
      <c r="CB671"/>
      <c r="CC671"/>
      <c r="CD671"/>
      <c r="CE671"/>
      <c r="CF671" s="1">
        <v>4</v>
      </c>
      <c r="CG671" s="1">
        <v>0</v>
      </c>
      <c r="CH671" t="s">
        <v>987</v>
      </c>
      <c r="CI671" s="1">
        <v>4</v>
      </c>
      <c r="CJ671" s="1">
        <v>0</v>
      </c>
      <c r="CK671" t="s">
        <v>987</v>
      </c>
      <c r="CL671" s="1">
        <v>4</v>
      </c>
      <c r="CM671" s="1">
        <v>0</v>
      </c>
      <c r="CN671" t="s">
        <v>987</v>
      </c>
      <c r="CO671" s="1">
        <v>3.7</v>
      </c>
      <c r="CP671" s="1">
        <v>3</v>
      </c>
      <c r="CQ671" s="1">
        <v>1.3</v>
      </c>
      <c r="CR671" s="1">
        <v>1.1000000000000001</v>
      </c>
      <c r="CS671" s="1">
        <v>12</v>
      </c>
      <c r="CT671" s="1">
        <v>14.7</v>
      </c>
      <c r="CU671" s="1">
        <v>15.2</v>
      </c>
      <c r="CV671" s="1">
        <v>19.600000000000001</v>
      </c>
    </row>
    <row r="672" spans="1:100" s="55" customFormat="1" x14ac:dyDescent="0.25">
      <c r="A672" t="s">
        <v>1031</v>
      </c>
      <c r="B672" t="s">
        <v>1079</v>
      </c>
      <c r="C672" t="s">
        <v>4060</v>
      </c>
      <c r="D672" t="s">
        <v>987</v>
      </c>
      <c r="E672" t="s">
        <v>987</v>
      </c>
      <c r="F672" t="s">
        <v>987</v>
      </c>
      <c r="G672" t="s">
        <v>987</v>
      </c>
      <c r="H672" t="s">
        <v>988</v>
      </c>
      <c r="I672" t="s">
        <v>3715</v>
      </c>
      <c r="J672" t="s">
        <v>3794</v>
      </c>
      <c r="K672" t="s">
        <v>642</v>
      </c>
      <c r="L672">
        <v>35.466766630000002</v>
      </c>
      <c r="M672">
        <v>-83.27792805899999</v>
      </c>
      <c r="N672" t="s">
        <v>3262</v>
      </c>
      <c r="O672" t="s">
        <v>2412</v>
      </c>
      <c r="P672" s="69">
        <v>36617.166666666664</v>
      </c>
      <c r="Q672" s="69"/>
      <c r="R672" s="28">
        <v>7.8</v>
      </c>
      <c r="S672" s="28" t="s">
        <v>987</v>
      </c>
      <c r="T672" t="s">
        <v>987</v>
      </c>
      <c r="U672" t="s">
        <v>987</v>
      </c>
      <c r="V672" t="s">
        <v>987</v>
      </c>
      <c r="W672" t="s">
        <v>987</v>
      </c>
      <c r="X672" t="s">
        <v>3910</v>
      </c>
      <c r="Y672" s="36" t="s">
        <v>987</v>
      </c>
      <c r="Z672" s="36" t="s">
        <v>987</v>
      </c>
      <c r="AA672" s="70">
        <v>6.2344827586206897</v>
      </c>
      <c r="AB672" s="70">
        <v>8.2866666666666671</v>
      </c>
      <c r="AC672" s="70">
        <v>8.1749999999999989</v>
      </c>
      <c r="AD672" s="70">
        <v>5.4586206896551728</v>
      </c>
      <c r="AE672" s="70">
        <v>6.9303030303030297</v>
      </c>
      <c r="AF672" s="70">
        <v>7.1620689655172409</v>
      </c>
      <c r="AG672" s="70">
        <v>7.453125</v>
      </c>
      <c r="AH672" s="70">
        <v>16.105714285714289</v>
      </c>
      <c r="AI672" s="70">
        <v>6.4666666666666677</v>
      </c>
      <c r="AJ672" s="70">
        <v>6.1258064516129025</v>
      </c>
      <c r="AK672" s="70">
        <v>7.8454545454545448</v>
      </c>
      <c r="AL672" s="70">
        <v>6.8967741935483877</v>
      </c>
      <c r="AM672" s="70">
        <v>7.0386925287356297</v>
      </c>
      <c r="AN672" s="70">
        <v>9.4128028203836394</v>
      </c>
      <c r="AO672" s="70">
        <v>6.8336754643206303</v>
      </c>
      <c r="AP672">
        <v>29</v>
      </c>
      <c r="AQ672">
        <v>30</v>
      </c>
      <c r="AR672">
        <v>32</v>
      </c>
      <c r="AS672">
        <v>29</v>
      </c>
      <c r="AT672">
        <v>33</v>
      </c>
      <c r="AU672">
        <v>29</v>
      </c>
      <c r="AV672">
        <v>32</v>
      </c>
      <c r="AW672">
        <v>35</v>
      </c>
      <c r="AX672">
        <v>30</v>
      </c>
      <c r="AY672">
        <v>31</v>
      </c>
      <c r="AZ672">
        <v>33</v>
      </c>
      <c r="BA672">
        <v>31</v>
      </c>
      <c r="BB672" s="1">
        <v>120</v>
      </c>
      <c r="BC672" s="1">
        <v>129</v>
      </c>
      <c r="BD672" s="1">
        <v>125</v>
      </c>
      <c r="BE672">
        <v>28</v>
      </c>
      <c r="BF672">
        <v>30</v>
      </c>
      <c r="BG672">
        <v>30</v>
      </c>
      <c r="BH672">
        <v>29</v>
      </c>
      <c r="BI672">
        <v>31</v>
      </c>
      <c r="BJ672">
        <v>28</v>
      </c>
      <c r="BK672">
        <v>31</v>
      </c>
      <c r="BL672">
        <v>29</v>
      </c>
      <c r="BM672">
        <v>28</v>
      </c>
      <c r="BN672">
        <v>30</v>
      </c>
      <c r="BO672">
        <v>27</v>
      </c>
      <c r="BP672">
        <v>30</v>
      </c>
      <c r="BQ672" s="1">
        <v>117</v>
      </c>
      <c r="BR672" s="1">
        <v>119</v>
      </c>
      <c r="BS672" s="1">
        <v>115</v>
      </c>
      <c r="BT672">
        <v>93</v>
      </c>
      <c r="BU672">
        <v>100</v>
      </c>
      <c r="BV672">
        <v>97</v>
      </c>
      <c r="BW672">
        <v>97</v>
      </c>
      <c r="BX672">
        <v>100</v>
      </c>
      <c r="BY672">
        <v>93</v>
      </c>
      <c r="BZ672">
        <v>100</v>
      </c>
      <c r="CA672">
        <v>97</v>
      </c>
      <c r="CB672">
        <v>93</v>
      </c>
      <c r="CC672">
        <v>97</v>
      </c>
      <c r="CD672">
        <v>90</v>
      </c>
      <c r="CE672">
        <v>97</v>
      </c>
      <c r="CF672" s="1">
        <v>4</v>
      </c>
      <c r="CG672" s="1">
        <v>4</v>
      </c>
      <c r="CH672" s="1">
        <v>4</v>
      </c>
      <c r="CI672" s="1">
        <v>4</v>
      </c>
      <c r="CJ672" s="1">
        <v>4</v>
      </c>
      <c r="CK672" s="1">
        <v>4</v>
      </c>
      <c r="CL672" s="1">
        <v>4</v>
      </c>
      <c r="CM672" s="1">
        <v>4</v>
      </c>
      <c r="CN672" s="1">
        <v>4</v>
      </c>
      <c r="CO672" s="1">
        <v>0.5</v>
      </c>
      <c r="CP672" s="1">
        <v>2.2000000000000002</v>
      </c>
      <c r="CQ672" s="1">
        <v>1.6</v>
      </c>
      <c r="CR672" s="1">
        <v>1</v>
      </c>
      <c r="CS672" s="1">
        <v>27</v>
      </c>
      <c r="CT672" s="1">
        <v>17</v>
      </c>
      <c r="CU672" s="1">
        <v>14.2</v>
      </c>
      <c r="CV672" s="1">
        <v>61.4</v>
      </c>
    </row>
    <row r="673" spans="1:100" s="55" customFormat="1" x14ac:dyDescent="0.25">
      <c r="A673" t="s">
        <v>1031</v>
      </c>
      <c r="B673" t="s">
        <v>1383</v>
      </c>
      <c r="C673" t="s">
        <v>4062</v>
      </c>
      <c r="D673" t="s">
        <v>4052</v>
      </c>
      <c r="E673" t="s">
        <v>987</v>
      </c>
      <c r="F673" t="s">
        <v>987</v>
      </c>
      <c r="G673" t="s">
        <v>987</v>
      </c>
      <c r="H673" t="s">
        <v>988</v>
      </c>
      <c r="I673" t="s">
        <v>3715</v>
      </c>
      <c r="J673" t="s">
        <v>3751</v>
      </c>
      <c r="K673" t="s">
        <v>643</v>
      </c>
      <c r="L673">
        <v>35.590832999999996</v>
      </c>
      <c r="M673">
        <v>-78.461944000000003</v>
      </c>
      <c r="N673" t="s">
        <v>3263</v>
      </c>
      <c r="O673" t="s">
        <v>2413</v>
      </c>
      <c r="P673" s="69">
        <v>39814.166666666664</v>
      </c>
      <c r="Q673" s="69"/>
      <c r="R673" s="28">
        <v>7.4</v>
      </c>
      <c r="S673" s="28" t="s">
        <v>987</v>
      </c>
      <c r="T673" t="s">
        <v>987</v>
      </c>
      <c r="U673" t="s">
        <v>987</v>
      </c>
      <c r="V673" s="1">
        <v>7.6</v>
      </c>
      <c r="W673" t="s">
        <v>3908</v>
      </c>
      <c r="X673" t="s">
        <v>3920</v>
      </c>
      <c r="Y673" s="36" t="s">
        <v>987</v>
      </c>
      <c r="Z673" s="36" t="s">
        <v>987</v>
      </c>
      <c r="AA673" s="70">
        <v>6.003448275862068</v>
      </c>
      <c r="AB673" s="70">
        <v>7.290909090909091</v>
      </c>
      <c r="AC673" s="70">
        <v>7.9799999999999995</v>
      </c>
      <c r="AD673" s="70">
        <v>6.2566666666666686</v>
      </c>
      <c r="AE673" s="70">
        <v>7.225806451612903</v>
      </c>
      <c r="AF673" s="70">
        <v>7.5799999999999992</v>
      </c>
      <c r="AG673" s="70">
        <v>8.5806451612903203</v>
      </c>
      <c r="AH673" s="70">
        <v>7.0535714285714297</v>
      </c>
      <c r="AI673" s="70">
        <v>6.1599999999999993</v>
      </c>
      <c r="AJ673" s="70">
        <v>7.883333333333332</v>
      </c>
      <c r="AK673" s="70">
        <v>8.8206896551724139</v>
      </c>
      <c r="AL673" s="70">
        <v>7.8516129032258055</v>
      </c>
      <c r="AM673" s="70">
        <v>6.8827560083594603</v>
      </c>
      <c r="AN673" s="70">
        <v>7.6100057603686597</v>
      </c>
      <c r="AO673" s="70">
        <v>7.6789089729328897</v>
      </c>
      <c r="AP673">
        <v>29</v>
      </c>
      <c r="AQ673">
        <v>22</v>
      </c>
      <c r="AR673">
        <v>30</v>
      </c>
      <c r="AS673">
        <v>30</v>
      </c>
      <c r="AT673">
        <v>31</v>
      </c>
      <c r="AU673">
        <v>30</v>
      </c>
      <c r="AV673">
        <v>31</v>
      </c>
      <c r="AW673">
        <v>28</v>
      </c>
      <c r="AX673">
        <v>30</v>
      </c>
      <c r="AY673">
        <v>30</v>
      </c>
      <c r="AZ673">
        <v>29</v>
      </c>
      <c r="BA673">
        <v>31</v>
      </c>
      <c r="BB673" s="1">
        <v>111</v>
      </c>
      <c r="BC673" s="1">
        <v>120</v>
      </c>
      <c r="BD673" s="1">
        <v>120</v>
      </c>
      <c r="BE673">
        <v>29</v>
      </c>
      <c r="BF673">
        <v>22</v>
      </c>
      <c r="BG673">
        <v>30</v>
      </c>
      <c r="BH673">
        <v>30</v>
      </c>
      <c r="BI673">
        <v>31</v>
      </c>
      <c r="BJ673">
        <v>30</v>
      </c>
      <c r="BK673">
        <v>29</v>
      </c>
      <c r="BL673">
        <v>27</v>
      </c>
      <c r="BM673">
        <v>30</v>
      </c>
      <c r="BN673">
        <v>30</v>
      </c>
      <c r="BO673">
        <v>28</v>
      </c>
      <c r="BP673">
        <v>31</v>
      </c>
      <c r="BQ673" s="1">
        <v>111</v>
      </c>
      <c r="BR673" s="1">
        <v>117</v>
      </c>
      <c r="BS673" s="1">
        <v>119</v>
      </c>
      <c r="BT673">
        <v>97</v>
      </c>
      <c r="BU673">
        <v>73</v>
      </c>
      <c r="BV673">
        <v>97</v>
      </c>
      <c r="BW673">
        <v>100</v>
      </c>
      <c r="BX673">
        <v>100</v>
      </c>
      <c r="BY673">
        <v>100</v>
      </c>
      <c r="BZ673">
        <v>94</v>
      </c>
      <c r="CA673">
        <v>90</v>
      </c>
      <c r="CB673">
        <v>100</v>
      </c>
      <c r="CC673">
        <v>97</v>
      </c>
      <c r="CD673">
        <v>93</v>
      </c>
      <c r="CE673">
        <v>100</v>
      </c>
      <c r="CF673" s="1">
        <v>4</v>
      </c>
      <c r="CG673" s="1">
        <v>4</v>
      </c>
      <c r="CH673" s="1">
        <v>4</v>
      </c>
      <c r="CI673" s="1">
        <v>4</v>
      </c>
      <c r="CJ673" s="1">
        <v>4</v>
      </c>
      <c r="CK673" s="1">
        <v>4</v>
      </c>
      <c r="CL673" s="1">
        <v>3</v>
      </c>
      <c r="CM673" s="1">
        <v>4</v>
      </c>
      <c r="CN673" s="1">
        <v>4</v>
      </c>
      <c r="CO673" s="1">
        <v>2.4</v>
      </c>
      <c r="CP673" s="1">
        <v>1.9</v>
      </c>
      <c r="CQ673" s="1">
        <v>1.3</v>
      </c>
      <c r="CR673" s="1">
        <v>1.1000000000000001</v>
      </c>
      <c r="CS673" s="1">
        <v>17.399999999999999</v>
      </c>
      <c r="CT673" s="1">
        <v>16.2</v>
      </c>
      <c r="CU673" s="1">
        <v>22.7</v>
      </c>
      <c r="CV673" s="1">
        <v>15.5</v>
      </c>
    </row>
    <row r="674" spans="1:100" s="55" customFormat="1" x14ac:dyDescent="0.25">
      <c r="A674" t="s">
        <v>1031</v>
      </c>
      <c r="B674" t="s">
        <v>1156</v>
      </c>
      <c r="C674" t="s">
        <v>1769</v>
      </c>
      <c r="D674" t="s">
        <v>4052</v>
      </c>
      <c r="E674" t="s">
        <v>987</v>
      </c>
      <c r="F674" t="s">
        <v>987</v>
      </c>
      <c r="G674" t="s">
        <v>987</v>
      </c>
      <c r="H674" t="s">
        <v>988</v>
      </c>
      <c r="I674" t="s">
        <v>3715</v>
      </c>
      <c r="J674" t="s">
        <v>3800</v>
      </c>
      <c r="K674" t="s">
        <v>644</v>
      </c>
      <c r="L674">
        <v>35.432500000000005</v>
      </c>
      <c r="M674">
        <v>-79.288700000000006</v>
      </c>
      <c r="N674" t="s">
        <v>3264</v>
      </c>
      <c r="O674" t="s">
        <v>2414</v>
      </c>
      <c r="P674" s="69">
        <v>41640.166666666664</v>
      </c>
      <c r="Q674" s="69"/>
      <c r="R674" s="28" t="s">
        <v>987</v>
      </c>
      <c r="S674" s="28">
        <v>11.2</v>
      </c>
      <c r="T674" t="s">
        <v>987</v>
      </c>
      <c r="U674" t="s">
        <v>3907</v>
      </c>
      <c r="V674" t="s">
        <v>987</v>
      </c>
      <c r="W674" t="s">
        <v>3907</v>
      </c>
      <c r="X674" t="s">
        <v>3923</v>
      </c>
      <c r="Y674" s="36" t="s">
        <v>10923</v>
      </c>
      <c r="Z674" s="36" t="s">
        <v>987</v>
      </c>
      <c r="AA674" s="70">
        <v>10.045</v>
      </c>
      <c r="AB674" s="70">
        <v>10.839534883720932</v>
      </c>
      <c r="AC674" s="70">
        <v>13.225000000000001</v>
      </c>
      <c r="AD674" s="70">
        <v>10.779310344827588</v>
      </c>
      <c r="AE674" s="70"/>
      <c r="AF674" s="70"/>
      <c r="AG674" s="70"/>
      <c r="AH674" s="70"/>
      <c r="AI674" s="70"/>
      <c r="AJ674" s="70"/>
      <c r="AK674" s="70"/>
      <c r="AL674" s="70"/>
      <c r="AM674" s="70">
        <v>11.222211307137099</v>
      </c>
      <c r="AN674" s="70" t="s">
        <v>987</v>
      </c>
      <c r="AO674" s="70" t="s">
        <v>987</v>
      </c>
      <c r="AP674">
        <v>60</v>
      </c>
      <c r="AQ674">
        <v>43</v>
      </c>
      <c r="AR674">
        <v>68</v>
      </c>
      <c r="AS674">
        <v>87</v>
      </c>
      <c r="AT674">
        <v>0</v>
      </c>
      <c r="AU674">
        <v>0</v>
      </c>
      <c r="AV674">
        <v>0</v>
      </c>
      <c r="AW674">
        <v>0</v>
      </c>
      <c r="AX674">
        <v>0</v>
      </c>
      <c r="AY674">
        <v>0</v>
      </c>
      <c r="AZ674">
        <v>0</v>
      </c>
      <c r="BA674">
        <v>0</v>
      </c>
      <c r="BB674" s="1">
        <v>258</v>
      </c>
      <c r="BC674" s="1">
        <v>0</v>
      </c>
      <c r="BD674" s="1">
        <v>0</v>
      </c>
      <c r="BE674">
        <v>60</v>
      </c>
      <c r="BF674">
        <v>43</v>
      </c>
      <c r="BG674">
        <v>68</v>
      </c>
      <c r="BH674">
        <v>87</v>
      </c>
      <c r="BI674">
        <v>0</v>
      </c>
      <c r="BJ674">
        <v>0</v>
      </c>
      <c r="BK674">
        <v>0</v>
      </c>
      <c r="BL674">
        <v>0</v>
      </c>
      <c r="BM674">
        <v>0</v>
      </c>
      <c r="BN674">
        <v>0</v>
      </c>
      <c r="BO674">
        <v>0</v>
      </c>
      <c r="BP674">
        <v>0</v>
      </c>
      <c r="BQ674" s="1">
        <v>258</v>
      </c>
      <c r="BR674" s="1">
        <v>0</v>
      </c>
      <c r="BS674" s="1">
        <v>0</v>
      </c>
      <c r="BT674">
        <v>67</v>
      </c>
      <c r="BU674">
        <v>47</v>
      </c>
      <c r="BV674">
        <v>74</v>
      </c>
      <c r="BW674">
        <v>95</v>
      </c>
      <c r="BX674">
        <v>0</v>
      </c>
      <c r="BY674">
        <v>0</v>
      </c>
      <c r="BZ674">
        <v>0</v>
      </c>
      <c r="CA674">
        <v>0</v>
      </c>
      <c r="CB674">
        <v>0</v>
      </c>
      <c r="CC674">
        <v>0</v>
      </c>
      <c r="CD674">
        <v>0</v>
      </c>
      <c r="CE674">
        <v>0</v>
      </c>
      <c r="CF674" s="1">
        <v>4</v>
      </c>
      <c r="CG674" s="1">
        <v>0</v>
      </c>
      <c r="CH674" s="1">
        <v>0</v>
      </c>
      <c r="CI674" s="1">
        <v>3</v>
      </c>
      <c r="CJ674" s="1">
        <v>0</v>
      </c>
      <c r="CK674" s="1">
        <v>0</v>
      </c>
      <c r="CL674" s="1">
        <v>1</v>
      </c>
      <c r="CM674" s="1">
        <v>0</v>
      </c>
      <c r="CN674" s="1">
        <v>0</v>
      </c>
      <c r="CO674" s="1">
        <v>4.4000000000000004</v>
      </c>
      <c r="CP674" s="1">
        <v>3.6</v>
      </c>
      <c r="CQ674" s="1">
        <v>2.6</v>
      </c>
      <c r="CR674" s="1">
        <v>1.4</v>
      </c>
      <c r="CS674" s="1">
        <v>18.8</v>
      </c>
      <c r="CT674" s="1">
        <v>22.9</v>
      </c>
      <c r="CU674" s="1">
        <v>32</v>
      </c>
      <c r="CV674" s="1">
        <v>19.3</v>
      </c>
    </row>
    <row r="675" spans="1:100" s="55" customFormat="1" x14ac:dyDescent="0.25">
      <c r="A675" t="s">
        <v>1031</v>
      </c>
      <c r="B675" t="s">
        <v>1385</v>
      </c>
      <c r="C675" t="s">
        <v>4061</v>
      </c>
      <c r="D675" t="s">
        <v>4050</v>
      </c>
      <c r="E675" t="s">
        <v>987</v>
      </c>
      <c r="F675" t="s">
        <v>987</v>
      </c>
      <c r="G675" t="s">
        <v>987</v>
      </c>
      <c r="H675" t="s">
        <v>988</v>
      </c>
      <c r="I675" t="s">
        <v>3715</v>
      </c>
      <c r="J675" t="s">
        <v>3796</v>
      </c>
      <c r="K675" t="s">
        <v>646</v>
      </c>
      <c r="L675">
        <v>35.687405999999996</v>
      </c>
      <c r="M675">
        <v>-81.993808000000001</v>
      </c>
      <c r="N675" t="s">
        <v>3265</v>
      </c>
      <c r="O675" t="s">
        <v>2415</v>
      </c>
      <c r="P675" s="69">
        <v>36161.166666666664</v>
      </c>
      <c r="Q675" s="69">
        <v>42378.166655092587</v>
      </c>
      <c r="R675" s="28" t="s">
        <v>987</v>
      </c>
      <c r="S675" s="28">
        <v>8.1999999999999993</v>
      </c>
      <c r="T675" t="s">
        <v>987</v>
      </c>
      <c r="U675" t="s">
        <v>3907</v>
      </c>
      <c r="V675" t="s">
        <v>987</v>
      </c>
      <c r="W675" t="s">
        <v>3907</v>
      </c>
      <c r="X675" t="s">
        <v>3915</v>
      </c>
      <c r="Y675" s="36" t="s">
        <v>987</v>
      </c>
      <c r="Z675" s="36" t="s">
        <v>987</v>
      </c>
      <c r="AA675" s="70">
        <v>9.0933333333333355</v>
      </c>
      <c r="AB675" s="70">
        <v>8.4419354838709655</v>
      </c>
      <c r="AC675" s="70">
        <v>8.66</v>
      </c>
      <c r="AD675" s="70">
        <v>6.5038461538461538</v>
      </c>
      <c r="AE675" s="70"/>
      <c r="AF675" s="70"/>
      <c r="AG675" s="70"/>
      <c r="AH675" s="70"/>
      <c r="AI675" s="70"/>
      <c r="AJ675" s="70"/>
      <c r="AK675" s="70"/>
      <c r="AL675" s="70"/>
      <c r="AM675" s="70">
        <v>8.1747787427626104</v>
      </c>
      <c r="AN675" s="70" t="s">
        <v>987</v>
      </c>
      <c r="AO675" s="70" t="s">
        <v>987</v>
      </c>
      <c r="AP675">
        <v>30</v>
      </c>
      <c r="AQ675">
        <v>31</v>
      </c>
      <c r="AR675">
        <v>30</v>
      </c>
      <c r="AS675">
        <v>26</v>
      </c>
      <c r="AT675">
        <v>0</v>
      </c>
      <c r="AU675">
        <v>0</v>
      </c>
      <c r="AV675">
        <v>0</v>
      </c>
      <c r="AW675">
        <v>0</v>
      </c>
      <c r="AX675"/>
      <c r="AY675"/>
      <c r="AZ675"/>
      <c r="BA675"/>
      <c r="BB675" s="1">
        <v>117</v>
      </c>
      <c r="BC675" s="1">
        <v>0</v>
      </c>
      <c r="BD675" t="s">
        <v>987</v>
      </c>
      <c r="BE675">
        <v>30</v>
      </c>
      <c r="BF675">
        <v>30</v>
      </c>
      <c r="BG675">
        <v>29</v>
      </c>
      <c r="BH675">
        <v>26</v>
      </c>
      <c r="BI675">
        <v>0</v>
      </c>
      <c r="BJ675">
        <v>0</v>
      </c>
      <c r="BK675">
        <v>0</v>
      </c>
      <c r="BL675">
        <v>0</v>
      </c>
      <c r="BM675"/>
      <c r="BN675"/>
      <c r="BO675"/>
      <c r="BP675"/>
      <c r="BQ675" s="1">
        <v>115</v>
      </c>
      <c r="BR675" s="1">
        <v>0</v>
      </c>
      <c r="BS675" t="s">
        <v>987</v>
      </c>
      <c r="BT675">
        <v>100</v>
      </c>
      <c r="BU675">
        <v>100</v>
      </c>
      <c r="BV675">
        <v>94</v>
      </c>
      <c r="BW675">
        <v>87</v>
      </c>
      <c r="BX675">
        <v>0</v>
      </c>
      <c r="BY675">
        <v>0</v>
      </c>
      <c r="BZ675">
        <v>0</v>
      </c>
      <c r="CA675">
        <v>0</v>
      </c>
      <c r="CB675"/>
      <c r="CC675"/>
      <c r="CD675"/>
      <c r="CE675"/>
      <c r="CF675" s="1">
        <v>4</v>
      </c>
      <c r="CG675" s="1">
        <v>0</v>
      </c>
      <c r="CH675" t="s">
        <v>987</v>
      </c>
      <c r="CI675" s="1">
        <v>4</v>
      </c>
      <c r="CJ675" s="1">
        <v>0</v>
      </c>
      <c r="CK675" t="s">
        <v>987</v>
      </c>
      <c r="CL675" s="1">
        <v>4</v>
      </c>
      <c r="CM675" s="1">
        <v>0</v>
      </c>
      <c r="CN675" t="s">
        <v>987</v>
      </c>
      <c r="CO675" s="1">
        <v>3.4</v>
      </c>
      <c r="CP675" s="1">
        <v>3.6</v>
      </c>
      <c r="CQ675" s="1">
        <v>0.5</v>
      </c>
      <c r="CR675" s="1">
        <v>1.2</v>
      </c>
      <c r="CS675" s="1">
        <v>18.3</v>
      </c>
      <c r="CT675" s="1">
        <v>15.3</v>
      </c>
      <c r="CU675" s="1">
        <v>20</v>
      </c>
      <c r="CV675" s="1">
        <v>16.7</v>
      </c>
    </row>
    <row r="676" spans="1:100" s="55" customFormat="1" x14ac:dyDescent="0.25">
      <c r="A676" t="s">
        <v>1031</v>
      </c>
      <c r="B676" t="s">
        <v>1386</v>
      </c>
      <c r="C676" t="s">
        <v>987</v>
      </c>
      <c r="D676" t="s">
        <v>987</v>
      </c>
      <c r="E676" t="s">
        <v>987</v>
      </c>
      <c r="F676" t="s">
        <v>987</v>
      </c>
      <c r="G676" t="s">
        <v>987</v>
      </c>
      <c r="H676" t="s">
        <v>988</v>
      </c>
      <c r="I676" t="s">
        <v>3715</v>
      </c>
      <c r="J676" t="s">
        <v>3604</v>
      </c>
      <c r="K676" t="s">
        <v>647</v>
      </c>
      <c r="L676">
        <v>35.810659999999999</v>
      </c>
      <c r="M676">
        <v>-76.906249000000003</v>
      </c>
      <c r="N676" t="s">
        <v>3266</v>
      </c>
      <c r="O676" t="s">
        <v>2416</v>
      </c>
      <c r="P676" s="69">
        <v>37889.166666666664</v>
      </c>
      <c r="Q676" s="69">
        <v>42376.166655092587</v>
      </c>
      <c r="R676" s="28" t="s">
        <v>987</v>
      </c>
      <c r="S676" s="28">
        <v>6.5</v>
      </c>
      <c r="T676" t="s">
        <v>987</v>
      </c>
      <c r="U676" t="s">
        <v>3907</v>
      </c>
      <c r="V676" t="s">
        <v>987</v>
      </c>
      <c r="W676" t="s">
        <v>3907</v>
      </c>
      <c r="X676" t="s">
        <v>3915</v>
      </c>
      <c r="Y676" s="36" t="s">
        <v>987</v>
      </c>
      <c r="Z676" s="36" t="s">
        <v>987</v>
      </c>
      <c r="AA676" s="70">
        <v>6.7133333333333329</v>
      </c>
      <c r="AB676" s="70">
        <v>6.788888888888887</v>
      </c>
      <c r="AC676" s="70">
        <v>7.4099999999999984</v>
      </c>
      <c r="AD676" s="70">
        <v>5.25</v>
      </c>
      <c r="AE676" s="70"/>
      <c r="AF676" s="70"/>
      <c r="AG676" s="70"/>
      <c r="AH676" s="70"/>
      <c r="AI676" s="70"/>
      <c r="AJ676" s="70"/>
      <c r="AK676" s="70"/>
      <c r="AL676" s="70"/>
      <c r="AM676" s="70">
        <v>6.5405555555555503</v>
      </c>
      <c r="AN676" s="70" t="s">
        <v>987</v>
      </c>
      <c r="AO676" s="70" t="s">
        <v>987</v>
      </c>
      <c r="AP676">
        <v>30</v>
      </c>
      <c r="AQ676">
        <v>27</v>
      </c>
      <c r="AR676">
        <v>30</v>
      </c>
      <c r="AS676">
        <v>30</v>
      </c>
      <c r="AT676">
        <v>0</v>
      </c>
      <c r="AU676">
        <v>0</v>
      </c>
      <c r="AV676">
        <v>0</v>
      </c>
      <c r="AW676">
        <v>0</v>
      </c>
      <c r="AX676"/>
      <c r="AY676"/>
      <c r="AZ676"/>
      <c r="BA676"/>
      <c r="BB676" s="1">
        <v>117</v>
      </c>
      <c r="BC676" s="1">
        <v>0</v>
      </c>
      <c r="BD676" t="s">
        <v>987</v>
      </c>
      <c r="BE676">
        <v>30</v>
      </c>
      <c r="BF676">
        <v>27</v>
      </c>
      <c r="BG676">
        <v>30</v>
      </c>
      <c r="BH676">
        <v>29</v>
      </c>
      <c r="BI676">
        <v>0</v>
      </c>
      <c r="BJ676">
        <v>0</v>
      </c>
      <c r="BK676">
        <v>0</v>
      </c>
      <c r="BL676">
        <v>0</v>
      </c>
      <c r="BM676"/>
      <c r="BN676"/>
      <c r="BO676"/>
      <c r="BP676"/>
      <c r="BQ676" s="1">
        <v>116</v>
      </c>
      <c r="BR676" s="1">
        <v>0</v>
      </c>
      <c r="BS676" t="s">
        <v>987</v>
      </c>
      <c r="BT676">
        <v>100</v>
      </c>
      <c r="BU676">
        <v>90</v>
      </c>
      <c r="BV676">
        <v>97</v>
      </c>
      <c r="BW676">
        <v>97</v>
      </c>
      <c r="BX676">
        <v>0</v>
      </c>
      <c r="BY676">
        <v>0</v>
      </c>
      <c r="BZ676">
        <v>0</v>
      </c>
      <c r="CA676">
        <v>0</v>
      </c>
      <c r="CB676"/>
      <c r="CC676"/>
      <c r="CD676"/>
      <c r="CE676"/>
      <c r="CF676" s="1">
        <v>4</v>
      </c>
      <c r="CG676" s="1">
        <v>0</v>
      </c>
      <c r="CH676" t="s">
        <v>987</v>
      </c>
      <c r="CI676" s="1">
        <v>4</v>
      </c>
      <c r="CJ676" s="1">
        <v>0</v>
      </c>
      <c r="CK676" t="s">
        <v>987</v>
      </c>
      <c r="CL676" s="1">
        <v>4</v>
      </c>
      <c r="CM676" s="1">
        <v>0</v>
      </c>
      <c r="CN676" t="s">
        <v>987</v>
      </c>
      <c r="CO676" s="1">
        <v>2.5</v>
      </c>
      <c r="CP676" s="1">
        <v>2.9</v>
      </c>
      <c r="CQ676" s="1">
        <v>3.1</v>
      </c>
      <c r="CR676" s="1">
        <v>2.4</v>
      </c>
      <c r="CS676" s="1">
        <v>15.5</v>
      </c>
      <c r="CT676" s="1">
        <v>14</v>
      </c>
      <c r="CU676" s="1">
        <v>16.600000000000001</v>
      </c>
      <c r="CV676" s="1">
        <v>11.5</v>
      </c>
    </row>
    <row r="677" spans="1:100" s="55" customFormat="1" x14ac:dyDescent="0.25">
      <c r="A677" t="s">
        <v>1031</v>
      </c>
      <c r="B677" t="s">
        <v>1387</v>
      </c>
      <c r="C677" t="s">
        <v>4058</v>
      </c>
      <c r="D677" t="s">
        <v>4059</v>
      </c>
      <c r="E677" t="s">
        <v>987</v>
      </c>
      <c r="F677" t="s">
        <v>987</v>
      </c>
      <c r="G677" t="s">
        <v>987</v>
      </c>
      <c r="H677" t="s">
        <v>988</v>
      </c>
      <c r="I677" t="s">
        <v>3715</v>
      </c>
      <c r="J677" t="s">
        <v>3608</v>
      </c>
      <c r="K677" t="s">
        <v>648</v>
      </c>
      <c r="L677">
        <v>35.240100000889498</v>
      </c>
      <c r="M677">
        <v>-80.785682999999992</v>
      </c>
      <c r="N677" t="s">
        <v>3267</v>
      </c>
      <c r="O677" t="s">
        <v>2417</v>
      </c>
      <c r="P677" s="69">
        <v>36371.166666666664</v>
      </c>
      <c r="Q677" s="69"/>
      <c r="R677" s="28">
        <v>8.5</v>
      </c>
      <c r="S677" s="28" t="s">
        <v>987</v>
      </c>
      <c r="T677" t="s">
        <v>987</v>
      </c>
      <c r="U677" t="s">
        <v>987</v>
      </c>
      <c r="V677" t="s">
        <v>987</v>
      </c>
      <c r="W677" t="s">
        <v>987</v>
      </c>
      <c r="X677" t="s">
        <v>3910</v>
      </c>
      <c r="Y677" s="36" t="s">
        <v>987</v>
      </c>
      <c r="Z677" s="36" t="s">
        <v>987</v>
      </c>
      <c r="AA677" s="70">
        <v>8.8444444444444432</v>
      </c>
      <c r="AB677" s="70">
        <v>8.8400000000000016</v>
      </c>
      <c r="AC677" s="70">
        <v>9.5966666666666658</v>
      </c>
      <c r="AD677" s="70">
        <v>7.6799999999999988</v>
      </c>
      <c r="AE677" s="70">
        <v>7.4709677419354836</v>
      </c>
      <c r="AF677" s="70">
        <v>7.9714285714285724</v>
      </c>
      <c r="AG677" s="70">
        <v>8.8862068965517196</v>
      </c>
      <c r="AH677" s="70">
        <v>10.248275862068965</v>
      </c>
      <c r="AI677" s="70">
        <v>7.72</v>
      </c>
      <c r="AJ677" s="70">
        <v>6.8533333333333335</v>
      </c>
      <c r="AK677" s="70">
        <v>8.8827586206896534</v>
      </c>
      <c r="AL677" s="70">
        <v>9.1032258064516132</v>
      </c>
      <c r="AM677" s="70">
        <v>8.7402777777777807</v>
      </c>
      <c r="AN677" s="70">
        <v>8.6442197679961907</v>
      </c>
      <c r="AO677" s="70">
        <v>8.1398294401186497</v>
      </c>
      <c r="AP677">
        <v>27</v>
      </c>
      <c r="AQ677">
        <v>30</v>
      </c>
      <c r="AR677">
        <v>30</v>
      </c>
      <c r="AS677">
        <v>30</v>
      </c>
      <c r="AT677">
        <v>31</v>
      </c>
      <c r="AU677">
        <v>28</v>
      </c>
      <c r="AV677">
        <v>29</v>
      </c>
      <c r="AW677">
        <v>29</v>
      </c>
      <c r="AX677">
        <v>30</v>
      </c>
      <c r="AY677">
        <v>30</v>
      </c>
      <c r="AZ677">
        <v>29</v>
      </c>
      <c r="BA677">
        <v>31</v>
      </c>
      <c r="BB677" s="1">
        <v>117</v>
      </c>
      <c r="BC677" s="1">
        <v>117</v>
      </c>
      <c r="BD677" s="1">
        <v>120</v>
      </c>
      <c r="BE677">
        <v>27</v>
      </c>
      <c r="BF677">
        <v>30</v>
      </c>
      <c r="BG677">
        <v>30</v>
      </c>
      <c r="BH677">
        <v>30</v>
      </c>
      <c r="BI677">
        <v>31</v>
      </c>
      <c r="BJ677">
        <v>28</v>
      </c>
      <c r="BK677">
        <v>29</v>
      </c>
      <c r="BL677">
        <v>29</v>
      </c>
      <c r="BM677">
        <v>30</v>
      </c>
      <c r="BN677">
        <v>30</v>
      </c>
      <c r="BO677">
        <v>29</v>
      </c>
      <c r="BP677">
        <v>31</v>
      </c>
      <c r="BQ677" s="1">
        <v>117</v>
      </c>
      <c r="BR677" s="1">
        <v>117</v>
      </c>
      <c r="BS677" s="1">
        <v>120</v>
      </c>
      <c r="BT677">
        <v>90</v>
      </c>
      <c r="BU677">
        <v>100</v>
      </c>
      <c r="BV677">
        <v>97</v>
      </c>
      <c r="BW677">
        <v>100</v>
      </c>
      <c r="BX677">
        <v>100</v>
      </c>
      <c r="BY677">
        <v>93</v>
      </c>
      <c r="BZ677">
        <v>94</v>
      </c>
      <c r="CA677">
        <v>97</v>
      </c>
      <c r="CB677">
        <v>100</v>
      </c>
      <c r="CC677">
        <v>97</v>
      </c>
      <c r="CD677">
        <v>97</v>
      </c>
      <c r="CE677">
        <v>100</v>
      </c>
      <c r="CF677" s="1">
        <v>4</v>
      </c>
      <c r="CG677" s="1">
        <v>4</v>
      </c>
      <c r="CH677" s="1">
        <v>4</v>
      </c>
      <c r="CI677" s="1">
        <v>4</v>
      </c>
      <c r="CJ677" s="1">
        <v>4</v>
      </c>
      <c r="CK677" s="1">
        <v>4</v>
      </c>
      <c r="CL677" s="1">
        <v>4</v>
      </c>
      <c r="CM677" s="1">
        <v>4</v>
      </c>
      <c r="CN677" s="1">
        <v>4</v>
      </c>
      <c r="CO677" s="1">
        <v>1.8</v>
      </c>
      <c r="CP677" s="1">
        <v>1.6</v>
      </c>
      <c r="CQ677" s="1">
        <v>1.5</v>
      </c>
      <c r="CR677" s="1">
        <v>1.1000000000000001</v>
      </c>
      <c r="CS677" s="1">
        <v>17.3</v>
      </c>
      <c r="CT677" s="1">
        <v>17.899999999999999</v>
      </c>
      <c r="CU677" s="1">
        <v>16.2</v>
      </c>
      <c r="CV677" s="1">
        <v>32.4</v>
      </c>
    </row>
    <row r="678" spans="1:100" s="55" customFormat="1" x14ac:dyDescent="0.25">
      <c r="A678" t="s">
        <v>1031</v>
      </c>
      <c r="B678" t="s">
        <v>1387</v>
      </c>
      <c r="C678" t="s">
        <v>4058</v>
      </c>
      <c r="D678" t="s">
        <v>4059</v>
      </c>
      <c r="E678" t="s">
        <v>987</v>
      </c>
      <c r="F678" t="s">
        <v>987</v>
      </c>
      <c r="G678" t="s">
        <v>987</v>
      </c>
      <c r="H678" t="s">
        <v>988</v>
      </c>
      <c r="I678" t="s">
        <v>3715</v>
      </c>
      <c r="J678" t="s">
        <v>3608</v>
      </c>
      <c r="K678" t="s">
        <v>649</v>
      </c>
      <c r="L678">
        <v>35.151283000888498</v>
      </c>
      <c r="M678">
        <v>-80.866982999999991</v>
      </c>
      <c r="N678" t="s">
        <v>3268</v>
      </c>
      <c r="O678" t="s">
        <v>2418</v>
      </c>
      <c r="P678" s="69">
        <v>36781.166666666664</v>
      </c>
      <c r="Q678" s="69"/>
      <c r="R678" s="28">
        <v>8.6999999999999993</v>
      </c>
      <c r="S678" s="28" t="s">
        <v>987</v>
      </c>
      <c r="T678" t="s">
        <v>987</v>
      </c>
      <c r="U678" t="s">
        <v>987</v>
      </c>
      <c r="V678" t="s">
        <v>987</v>
      </c>
      <c r="W678" t="s">
        <v>987</v>
      </c>
      <c r="X678" t="s">
        <v>3910</v>
      </c>
      <c r="Y678" s="36" t="s">
        <v>3953</v>
      </c>
      <c r="Z678" s="36" t="s">
        <v>987</v>
      </c>
      <c r="AA678" s="70">
        <v>9.0959999999999983</v>
      </c>
      <c r="AB678" s="70">
        <v>8.6866666666666656</v>
      </c>
      <c r="AC678" s="70">
        <v>9.2903225806451601</v>
      </c>
      <c r="AD678" s="70">
        <v>8.3379310344827591</v>
      </c>
      <c r="AE678" s="70">
        <v>8.1586206896551712</v>
      </c>
      <c r="AF678" s="70">
        <v>8.740000000000002</v>
      </c>
      <c r="AG678" s="70">
        <v>8.6096774193548384</v>
      </c>
      <c r="AH678" s="70">
        <v>10.675862068965518</v>
      </c>
      <c r="AI678" s="70">
        <v>8.0448275862068961</v>
      </c>
      <c r="AJ678" s="70">
        <v>7.080645161290323</v>
      </c>
      <c r="AK678" s="70">
        <v>9.15</v>
      </c>
      <c r="AL678" s="70">
        <v>9.1032258064516132</v>
      </c>
      <c r="AM678" s="70">
        <v>8.8527300704486507</v>
      </c>
      <c r="AN678" s="70">
        <v>9.0460400444938802</v>
      </c>
      <c r="AO678" s="70">
        <v>8.3446746384872093</v>
      </c>
      <c r="AP678">
        <v>25</v>
      </c>
      <c r="AQ678">
        <v>30</v>
      </c>
      <c r="AR678">
        <v>31</v>
      </c>
      <c r="AS678">
        <v>29</v>
      </c>
      <c r="AT678">
        <v>29</v>
      </c>
      <c r="AU678">
        <v>30</v>
      </c>
      <c r="AV678">
        <v>31</v>
      </c>
      <c r="AW678">
        <v>29</v>
      </c>
      <c r="AX678">
        <v>29</v>
      </c>
      <c r="AY678">
        <v>31</v>
      </c>
      <c r="AZ678">
        <v>30</v>
      </c>
      <c r="BA678">
        <v>31</v>
      </c>
      <c r="BB678" s="1">
        <v>115</v>
      </c>
      <c r="BC678" s="1">
        <v>119</v>
      </c>
      <c r="BD678" s="1">
        <v>121</v>
      </c>
      <c r="BE678">
        <v>25</v>
      </c>
      <c r="BF678">
        <v>30</v>
      </c>
      <c r="BG678">
        <v>31</v>
      </c>
      <c r="BH678">
        <v>29</v>
      </c>
      <c r="BI678">
        <v>29</v>
      </c>
      <c r="BJ678">
        <v>30</v>
      </c>
      <c r="BK678">
        <v>31</v>
      </c>
      <c r="BL678">
        <v>29</v>
      </c>
      <c r="BM678">
        <v>29</v>
      </c>
      <c r="BN678">
        <v>31</v>
      </c>
      <c r="BO678">
        <v>30</v>
      </c>
      <c r="BP678">
        <v>31</v>
      </c>
      <c r="BQ678" s="1">
        <v>115</v>
      </c>
      <c r="BR678" s="1">
        <v>119</v>
      </c>
      <c r="BS678" s="1">
        <v>121</v>
      </c>
      <c r="BT678">
        <v>83</v>
      </c>
      <c r="BU678">
        <v>100</v>
      </c>
      <c r="BV678">
        <v>100</v>
      </c>
      <c r="BW678">
        <v>97</v>
      </c>
      <c r="BX678">
        <v>94</v>
      </c>
      <c r="BY678">
        <v>100</v>
      </c>
      <c r="BZ678">
        <v>100</v>
      </c>
      <c r="CA678">
        <v>97</v>
      </c>
      <c r="CB678">
        <v>97</v>
      </c>
      <c r="CC678">
        <v>100</v>
      </c>
      <c r="CD678">
        <v>100</v>
      </c>
      <c r="CE678">
        <v>100</v>
      </c>
      <c r="CF678" s="1">
        <v>4</v>
      </c>
      <c r="CG678" s="1">
        <v>4</v>
      </c>
      <c r="CH678" s="1">
        <v>4</v>
      </c>
      <c r="CI678" s="1">
        <v>4</v>
      </c>
      <c r="CJ678" s="1">
        <v>4</v>
      </c>
      <c r="CK678" s="1">
        <v>4</v>
      </c>
      <c r="CL678" s="1">
        <v>4</v>
      </c>
      <c r="CM678" s="1">
        <v>4</v>
      </c>
      <c r="CN678" s="1">
        <v>4</v>
      </c>
      <c r="CO678" s="1">
        <v>3.1</v>
      </c>
      <c r="CP678" s="1">
        <v>1.6</v>
      </c>
      <c r="CQ678" s="1">
        <v>1.9</v>
      </c>
      <c r="CR678" s="1">
        <v>2.8</v>
      </c>
      <c r="CS678" s="1">
        <v>19</v>
      </c>
      <c r="CT678" s="1">
        <v>16.899999999999999</v>
      </c>
      <c r="CU678" s="1">
        <v>17.399999999999999</v>
      </c>
      <c r="CV678" s="1">
        <v>30.5</v>
      </c>
    </row>
    <row r="679" spans="1:100" s="55" customFormat="1" x14ac:dyDescent="0.25">
      <c r="A679" t="s">
        <v>1031</v>
      </c>
      <c r="B679" t="s">
        <v>1387</v>
      </c>
      <c r="C679" t="s">
        <v>4058</v>
      </c>
      <c r="D679" t="s">
        <v>4059</v>
      </c>
      <c r="E679" t="s">
        <v>987</v>
      </c>
      <c r="F679" t="s">
        <v>987</v>
      </c>
      <c r="G679" t="s">
        <v>987</v>
      </c>
      <c r="H679" t="s">
        <v>988</v>
      </c>
      <c r="I679" t="s">
        <v>3715</v>
      </c>
      <c r="J679" t="s">
        <v>3608</v>
      </c>
      <c r="K679" t="s">
        <v>10924</v>
      </c>
      <c r="L679">
        <v>35.213170999999996</v>
      </c>
      <c r="M679">
        <v>-80.874083999999996</v>
      </c>
      <c r="N679" t="s">
        <v>10925</v>
      </c>
      <c r="O679" t="s">
        <v>10926</v>
      </c>
      <c r="P679" s="69">
        <v>42736.166666666672</v>
      </c>
      <c r="Q679" s="69"/>
      <c r="R679" s="28">
        <v>8.6</v>
      </c>
      <c r="S679" s="28" t="s">
        <v>987</v>
      </c>
      <c r="T679" t="s">
        <v>987</v>
      </c>
      <c r="U679" t="s">
        <v>987</v>
      </c>
      <c r="V679" t="s">
        <v>987</v>
      </c>
      <c r="W679" t="s">
        <v>987</v>
      </c>
      <c r="X679" t="s">
        <v>3910</v>
      </c>
      <c r="Y679" s="36" t="s">
        <v>987</v>
      </c>
      <c r="Z679" s="36" t="s">
        <v>987</v>
      </c>
      <c r="AA679" s="70">
        <v>8.4666666666666668</v>
      </c>
      <c r="AB679" s="70">
        <v>8.4555555555555557</v>
      </c>
      <c r="AC679" s="70">
        <v>9.3533333333333317</v>
      </c>
      <c r="AD679" s="70">
        <v>6.8500000000000005</v>
      </c>
      <c r="AE679" s="70">
        <v>7.4000000000000021</v>
      </c>
      <c r="AF679" s="70">
        <v>8.3699999999999992</v>
      </c>
      <c r="AG679" s="70">
        <v>9.1321428571428562</v>
      </c>
      <c r="AH679" s="70">
        <v>10.017241379310343</v>
      </c>
      <c r="AI679" s="70">
        <v>8.6366666666666667</v>
      </c>
      <c r="AJ679" s="70">
        <v>7.3290322580645171</v>
      </c>
      <c r="AK679" s="70">
        <v>9.2966666666666651</v>
      </c>
      <c r="AL679" s="70">
        <v>9.4592592592592606</v>
      </c>
      <c r="AM679" s="70">
        <v>8.2813888888888894</v>
      </c>
      <c r="AN679" s="70">
        <v>8.7298460591132994</v>
      </c>
      <c r="AO679" s="70">
        <v>8.6804062126642805</v>
      </c>
      <c r="AP679">
        <v>27</v>
      </c>
      <c r="AQ679">
        <v>27</v>
      </c>
      <c r="AR679">
        <v>30</v>
      </c>
      <c r="AS679">
        <v>30</v>
      </c>
      <c r="AT679">
        <v>31</v>
      </c>
      <c r="AU679">
        <v>30</v>
      </c>
      <c r="AV679">
        <v>28</v>
      </c>
      <c r="AW679">
        <v>29</v>
      </c>
      <c r="AX679">
        <v>30</v>
      </c>
      <c r="AY679">
        <v>31</v>
      </c>
      <c r="AZ679">
        <v>30</v>
      </c>
      <c r="BA679">
        <v>27</v>
      </c>
      <c r="BB679" s="1">
        <v>114</v>
      </c>
      <c r="BC679" s="1">
        <v>118</v>
      </c>
      <c r="BD679" s="1">
        <v>118</v>
      </c>
      <c r="BE679">
        <v>27</v>
      </c>
      <c r="BF679">
        <v>27</v>
      </c>
      <c r="BG679">
        <v>30</v>
      </c>
      <c r="BH679">
        <v>30</v>
      </c>
      <c r="BI679">
        <v>31</v>
      </c>
      <c r="BJ679">
        <v>30</v>
      </c>
      <c r="BK679">
        <v>28</v>
      </c>
      <c r="BL679">
        <v>29</v>
      </c>
      <c r="BM679">
        <v>30</v>
      </c>
      <c r="BN679">
        <v>31</v>
      </c>
      <c r="BO679">
        <v>30</v>
      </c>
      <c r="BP679">
        <v>27</v>
      </c>
      <c r="BQ679" s="1">
        <v>114</v>
      </c>
      <c r="BR679" s="1">
        <v>118</v>
      </c>
      <c r="BS679" s="1">
        <v>118</v>
      </c>
      <c r="BT679">
        <v>90</v>
      </c>
      <c r="BU679">
        <v>90</v>
      </c>
      <c r="BV679">
        <v>97</v>
      </c>
      <c r="BW679">
        <v>100</v>
      </c>
      <c r="BX679">
        <v>100</v>
      </c>
      <c r="BY679">
        <v>100</v>
      </c>
      <c r="BZ679">
        <v>90</v>
      </c>
      <c r="CA679">
        <v>97</v>
      </c>
      <c r="CB679">
        <v>100</v>
      </c>
      <c r="CC679">
        <v>100</v>
      </c>
      <c r="CD679">
        <v>100</v>
      </c>
      <c r="CE679">
        <v>87</v>
      </c>
      <c r="CF679" s="1">
        <v>4</v>
      </c>
      <c r="CG679" s="1">
        <v>4</v>
      </c>
      <c r="CH679" s="1">
        <v>4</v>
      </c>
      <c r="CI679" s="1">
        <v>4</v>
      </c>
      <c r="CJ679" s="1">
        <v>4</v>
      </c>
      <c r="CK679" s="1">
        <v>4</v>
      </c>
      <c r="CL679" s="1">
        <v>4</v>
      </c>
      <c r="CM679" s="1">
        <v>4</v>
      </c>
      <c r="CN679" s="1">
        <v>4</v>
      </c>
      <c r="CO679" s="1">
        <v>1.7</v>
      </c>
      <c r="CP679" s="1">
        <v>2.2999999999999998</v>
      </c>
      <c r="CQ679" s="1">
        <v>1.4</v>
      </c>
      <c r="CR679" s="1">
        <v>1</v>
      </c>
      <c r="CS679" s="1">
        <v>20.100000000000001</v>
      </c>
      <c r="CT679" s="1">
        <v>17.399999999999999</v>
      </c>
      <c r="CU679" s="1">
        <v>16.8</v>
      </c>
      <c r="CV679" s="1">
        <v>30.2</v>
      </c>
    </row>
    <row r="680" spans="1:100" s="55" customFormat="1" x14ac:dyDescent="0.25">
      <c r="A680" t="s">
        <v>1031</v>
      </c>
      <c r="B680" t="s">
        <v>1388</v>
      </c>
      <c r="C680" t="s">
        <v>987</v>
      </c>
      <c r="D680" t="s">
        <v>987</v>
      </c>
      <c r="E680" t="s">
        <v>987</v>
      </c>
      <c r="F680" t="s">
        <v>987</v>
      </c>
      <c r="G680" t="s">
        <v>987</v>
      </c>
      <c r="H680" t="s">
        <v>988</v>
      </c>
      <c r="I680" t="s">
        <v>3715</v>
      </c>
      <c r="J680" t="s">
        <v>3754</v>
      </c>
      <c r="K680" t="s">
        <v>652</v>
      </c>
      <c r="L680">
        <v>35.912487000896597</v>
      </c>
      <c r="M680">
        <v>-82.06208199999999</v>
      </c>
      <c r="N680" t="s">
        <v>3270</v>
      </c>
      <c r="O680" t="s">
        <v>5265</v>
      </c>
      <c r="P680" s="69">
        <v>41648.166666666664</v>
      </c>
      <c r="Q680" s="69"/>
      <c r="R680" s="28">
        <v>7.5</v>
      </c>
      <c r="S680" s="28" t="s">
        <v>987</v>
      </c>
      <c r="T680" t="s">
        <v>987</v>
      </c>
      <c r="U680" t="s">
        <v>987</v>
      </c>
      <c r="V680" t="s">
        <v>987</v>
      </c>
      <c r="W680" t="s">
        <v>987</v>
      </c>
      <c r="X680" t="s">
        <v>3910</v>
      </c>
      <c r="Y680" s="36" t="s">
        <v>3956</v>
      </c>
      <c r="Z680" s="36" t="s">
        <v>987</v>
      </c>
      <c r="AA680" s="70">
        <v>6.8344827586206893</v>
      </c>
      <c r="AB680" s="70">
        <v>7.9967741935483865</v>
      </c>
      <c r="AC680" s="70">
        <v>7.9064516129032256</v>
      </c>
      <c r="AD680" s="70">
        <v>5.6689655172413795</v>
      </c>
      <c r="AE680" s="70">
        <v>7.3774193548387101</v>
      </c>
      <c r="AF680" s="70">
        <v>7.3966666666666674</v>
      </c>
      <c r="AG680" s="70">
        <v>7.2833333333333323</v>
      </c>
      <c r="AH680" s="70">
        <v>11.776666666666666</v>
      </c>
      <c r="AI680" s="70">
        <v>6.2266666666666657</v>
      </c>
      <c r="AJ680" s="70">
        <v>6.8166666666666655</v>
      </c>
      <c r="AK680" s="70">
        <v>7.7120000000000006</v>
      </c>
      <c r="AL680" s="70">
        <v>7.25</v>
      </c>
      <c r="AM680" s="70">
        <v>7.1016685205784196</v>
      </c>
      <c r="AN680" s="70">
        <v>8.4585215053763392</v>
      </c>
      <c r="AO680" s="70">
        <v>7.0013333333333296</v>
      </c>
      <c r="AP680">
        <v>29</v>
      </c>
      <c r="AQ680">
        <v>31</v>
      </c>
      <c r="AR680">
        <v>31</v>
      </c>
      <c r="AS680">
        <v>29</v>
      </c>
      <c r="AT680">
        <v>31</v>
      </c>
      <c r="AU680">
        <v>30</v>
      </c>
      <c r="AV680">
        <v>30</v>
      </c>
      <c r="AW680">
        <v>30</v>
      </c>
      <c r="AX680">
        <v>30</v>
      </c>
      <c r="AY680">
        <v>30</v>
      </c>
      <c r="AZ680">
        <v>25</v>
      </c>
      <c r="BA680">
        <v>26</v>
      </c>
      <c r="BB680" s="1">
        <v>120</v>
      </c>
      <c r="BC680" s="1">
        <v>121</v>
      </c>
      <c r="BD680" s="1">
        <v>111</v>
      </c>
      <c r="BE680">
        <v>29</v>
      </c>
      <c r="BF680">
        <v>30</v>
      </c>
      <c r="BG680">
        <v>31</v>
      </c>
      <c r="BH680">
        <v>29</v>
      </c>
      <c r="BI680">
        <v>31</v>
      </c>
      <c r="BJ680">
        <v>30</v>
      </c>
      <c r="BK680">
        <v>29</v>
      </c>
      <c r="BL680">
        <v>29</v>
      </c>
      <c r="BM680">
        <v>30</v>
      </c>
      <c r="BN680">
        <v>30</v>
      </c>
      <c r="BO680">
        <v>24</v>
      </c>
      <c r="BP680">
        <v>25</v>
      </c>
      <c r="BQ680" s="1">
        <v>119</v>
      </c>
      <c r="BR680" s="1">
        <v>119</v>
      </c>
      <c r="BS680" s="1">
        <v>109</v>
      </c>
      <c r="BT680">
        <v>97</v>
      </c>
      <c r="BU680">
        <v>100</v>
      </c>
      <c r="BV680">
        <v>100</v>
      </c>
      <c r="BW680">
        <v>97</v>
      </c>
      <c r="BX680">
        <v>100</v>
      </c>
      <c r="BY680">
        <v>100</v>
      </c>
      <c r="BZ680">
        <v>94</v>
      </c>
      <c r="CA680">
        <v>97</v>
      </c>
      <c r="CB680">
        <v>100</v>
      </c>
      <c r="CC680">
        <v>97</v>
      </c>
      <c r="CD680">
        <v>80</v>
      </c>
      <c r="CE680">
        <v>81</v>
      </c>
      <c r="CF680" s="1">
        <v>4</v>
      </c>
      <c r="CG680" s="1">
        <v>4</v>
      </c>
      <c r="CH680" s="1">
        <v>4</v>
      </c>
      <c r="CI680" s="1">
        <v>4</v>
      </c>
      <c r="CJ680" s="1">
        <v>4</v>
      </c>
      <c r="CK680" s="1">
        <v>4</v>
      </c>
      <c r="CL680" s="1">
        <v>4</v>
      </c>
      <c r="CM680" s="1">
        <v>4</v>
      </c>
      <c r="CN680" s="1">
        <v>4</v>
      </c>
      <c r="CO680" s="1">
        <v>1.4</v>
      </c>
      <c r="CP680" s="1">
        <v>1.6</v>
      </c>
      <c r="CQ680" s="1">
        <v>0.5</v>
      </c>
      <c r="CR680" s="1">
        <v>0.6</v>
      </c>
      <c r="CS680" s="1">
        <v>21.1</v>
      </c>
      <c r="CT680" s="1">
        <v>31.9</v>
      </c>
      <c r="CU680" s="1">
        <v>14.5</v>
      </c>
      <c r="CV680" s="1">
        <v>71.400000000000006</v>
      </c>
    </row>
    <row r="681" spans="1:100" s="55" customFormat="1" x14ac:dyDescent="0.25">
      <c r="A681" t="s">
        <v>1031</v>
      </c>
      <c r="B681" t="s">
        <v>1060</v>
      </c>
      <c r="C681" t="s">
        <v>987</v>
      </c>
      <c r="D681" t="s">
        <v>987</v>
      </c>
      <c r="E681" t="s">
        <v>987</v>
      </c>
      <c r="F681" t="s">
        <v>987</v>
      </c>
      <c r="G681" t="s">
        <v>987</v>
      </c>
      <c r="H681" t="s">
        <v>988</v>
      </c>
      <c r="I681" t="s">
        <v>3715</v>
      </c>
      <c r="J681" t="s">
        <v>3831</v>
      </c>
      <c r="K681" t="s">
        <v>653</v>
      </c>
      <c r="L681">
        <v>35.263200000000005</v>
      </c>
      <c r="M681">
        <v>-79.836613</v>
      </c>
      <c r="N681" t="s">
        <v>3271</v>
      </c>
      <c r="O681" t="s">
        <v>2420</v>
      </c>
      <c r="P681" s="69">
        <v>36357.166666666664</v>
      </c>
      <c r="Q681" s="69"/>
      <c r="R681" s="28">
        <v>6.5</v>
      </c>
      <c r="S681" s="28" t="s">
        <v>987</v>
      </c>
      <c r="T681" t="s">
        <v>987</v>
      </c>
      <c r="U681" t="s">
        <v>987</v>
      </c>
      <c r="V681" t="s">
        <v>987</v>
      </c>
      <c r="W681" t="s">
        <v>987</v>
      </c>
      <c r="X681" t="s">
        <v>3910</v>
      </c>
      <c r="Y681" s="36" t="s">
        <v>987</v>
      </c>
      <c r="Z681" s="36" t="s">
        <v>987</v>
      </c>
      <c r="AA681" s="70">
        <v>7.5448275862068979</v>
      </c>
      <c r="AB681" s="70">
        <v>8.1592592592592581</v>
      </c>
      <c r="AC681" s="70">
        <v>7.3950617283950635</v>
      </c>
      <c r="AD681" s="70">
        <v>5.0532608695652188</v>
      </c>
      <c r="AE681" s="70">
        <v>7.2617977528089899</v>
      </c>
      <c r="AF681" s="70">
        <v>6.1690476190476184</v>
      </c>
      <c r="AG681" s="70">
        <v>6.3891304347826079</v>
      </c>
      <c r="AH681" s="70">
        <v>6.3173333333333339</v>
      </c>
      <c r="AI681" s="70">
        <v>6.5281690140845079</v>
      </c>
      <c r="AJ681" s="70">
        <v>4.4232558139534879</v>
      </c>
      <c r="AK681" s="70">
        <v>5.6922222222222221</v>
      </c>
      <c r="AL681" s="70">
        <v>6.5090909090909115</v>
      </c>
      <c r="AM681" s="70">
        <v>7.0381023608566098</v>
      </c>
      <c r="AN681" s="70">
        <v>6.5343272849931404</v>
      </c>
      <c r="AO681" s="70">
        <v>5.7881844898377803</v>
      </c>
      <c r="AP681">
        <v>29</v>
      </c>
      <c r="AQ681">
        <v>27</v>
      </c>
      <c r="AR681">
        <v>81</v>
      </c>
      <c r="AS681">
        <v>92</v>
      </c>
      <c r="AT681">
        <v>89</v>
      </c>
      <c r="AU681">
        <v>84</v>
      </c>
      <c r="AV681">
        <v>92</v>
      </c>
      <c r="AW681">
        <v>75</v>
      </c>
      <c r="AX681">
        <v>71</v>
      </c>
      <c r="AY681">
        <v>86</v>
      </c>
      <c r="AZ681">
        <v>90</v>
      </c>
      <c r="BA681">
        <v>88</v>
      </c>
      <c r="BB681" s="1">
        <v>229</v>
      </c>
      <c r="BC681" s="1">
        <v>340</v>
      </c>
      <c r="BD681" s="1">
        <v>335</v>
      </c>
      <c r="BE681">
        <v>29</v>
      </c>
      <c r="BF681">
        <v>27</v>
      </c>
      <c r="BG681">
        <v>81</v>
      </c>
      <c r="BH681">
        <v>92</v>
      </c>
      <c r="BI681">
        <v>89</v>
      </c>
      <c r="BJ681">
        <v>84</v>
      </c>
      <c r="BK681">
        <v>92</v>
      </c>
      <c r="BL681">
        <v>75</v>
      </c>
      <c r="BM681">
        <v>71</v>
      </c>
      <c r="BN681">
        <v>86</v>
      </c>
      <c r="BO681">
        <v>90</v>
      </c>
      <c r="BP681">
        <v>88</v>
      </c>
      <c r="BQ681" s="1">
        <v>229</v>
      </c>
      <c r="BR681" s="1">
        <v>340</v>
      </c>
      <c r="BS681" s="1">
        <v>335</v>
      </c>
      <c r="BT681">
        <v>97</v>
      </c>
      <c r="BU681">
        <v>90</v>
      </c>
      <c r="BV681">
        <v>88</v>
      </c>
      <c r="BW681">
        <v>100</v>
      </c>
      <c r="BX681">
        <v>98</v>
      </c>
      <c r="BY681">
        <v>92</v>
      </c>
      <c r="BZ681">
        <v>100</v>
      </c>
      <c r="CA681">
        <v>82</v>
      </c>
      <c r="CB681">
        <v>79</v>
      </c>
      <c r="CC681">
        <v>95</v>
      </c>
      <c r="CD681">
        <v>98</v>
      </c>
      <c r="CE681">
        <v>96</v>
      </c>
      <c r="CF681" s="1">
        <v>4</v>
      </c>
      <c r="CG681" s="1">
        <v>4</v>
      </c>
      <c r="CH681" s="1">
        <v>4</v>
      </c>
      <c r="CI681" s="1">
        <v>4</v>
      </c>
      <c r="CJ681" s="1">
        <v>4</v>
      </c>
      <c r="CK681" s="1">
        <v>4</v>
      </c>
      <c r="CL681" s="1">
        <v>4</v>
      </c>
      <c r="CM681" s="1">
        <v>4</v>
      </c>
      <c r="CN681" s="1">
        <v>4</v>
      </c>
      <c r="CO681" s="1">
        <v>0</v>
      </c>
      <c r="CP681" s="1">
        <v>-3.9</v>
      </c>
      <c r="CQ681" s="1">
        <v>-2.2000000000000002</v>
      </c>
      <c r="CR681" s="1">
        <v>-2.2999999999999998</v>
      </c>
      <c r="CS681" s="1">
        <v>17</v>
      </c>
      <c r="CT681" s="1">
        <v>14.8</v>
      </c>
      <c r="CU681" s="1">
        <v>23.5</v>
      </c>
      <c r="CV681" s="1">
        <v>28.6</v>
      </c>
    </row>
    <row r="682" spans="1:100" s="55" customFormat="1" x14ac:dyDescent="0.25">
      <c r="A682" t="s">
        <v>1031</v>
      </c>
      <c r="B682" t="s">
        <v>1389</v>
      </c>
      <c r="C682" t="s">
        <v>1771</v>
      </c>
      <c r="D682" t="s">
        <v>987</v>
      </c>
      <c r="E682" t="s">
        <v>987</v>
      </c>
      <c r="F682" t="s">
        <v>987</v>
      </c>
      <c r="G682" t="s">
        <v>987</v>
      </c>
      <c r="H682" t="s">
        <v>988</v>
      </c>
      <c r="I682" t="s">
        <v>3715</v>
      </c>
      <c r="J682" t="s">
        <v>3833</v>
      </c>
      <c r="K682" t="s">
        <v>654</v>
      </c>
      <c r="L682">
        <v>34.364167000000002</v>
      </c>
      <c r="M682">
        <v>-77.838611</v>
      </c>
      <c r="N682" t="s">
        <v>3272</v>
      </c>
      <c r="O682" t="s">
        <v>2421</v>
      </c>
      <c r="P682" s="69">
        <v>37438.166666666664</v>
      </c>
      <c r="Q682" s="69"/>
      <c r="R682" s="28">
        <v>5.7</v>
      </c>
      <c r="S682" s="28" t="s">
        <v>987</v>
      </c>
      <c r="T682" t="s">
        <v>987</v>
      </c>
      <c r="U682" t="s">
        <v>987</v>
      </c>
      <c r="V682" t="s">
        <v>987</v>
      </c>
      <c r="W682" t="s">
        <v>987</v>
      </c>
      <c r="X682" t="s">
        <v>3910</v>
      </c>
      <c r="Y682" s="36" t="s">
        <v>987</v>
      </c>
      <c r="Z682" s="36" t="s">
        <v>987</v>
      </c>
      <c r="AA682" s="70">
        <v>5.8962962962962955</v>
      </c>
      <c r="AB682" s="70">
        <v>6.26</v>
      </c>
      <c r="AC682" s="70">
        <v>7.0866666666666669</v>
      </c>
      <c r="AD682" s="70">
        <v>5.0583333333333345</v>
      </c>
      <c r="AE682" s="70">
        <v>4.4288888888888875</v>
      </c>
      <c r="AF682" s="70">
        <v>7.1423529411764735</v>
      </c>
      <c r="AG682" s="70">
        <v>4.3127906976744192</v>
      </c>
      <c r="AH682" s="70">
        <v>4.1670731707317064</v>
      </c>
      <c r="AI682" s="70">
        <v>5.0400000000000018</v>
      </c>
      <c r="AJ682" s="70">
        <v>7.7583333333333364</v>
      </c>
      <c r="AK682" s="70">
        <v>6.7500000000000009</v>
      </c>
      <c r="AL682" s="70">
        <v>5.025882352941176</v>
      </c>
      <c r="AM682" s="70">
        <v>6.0753240740740697</v>
      </c>
      <c r="AN682" s="70">
        <v>5.0127764246178703</v>
      </c>
      <c r="AO682" s="70">
        <v>6.1435539215686301</v>
      </c>
      <c r="AP682">
        <v>27</v>
      </c>
      <c r="AQ682">
        <v>30</v>
      </c>
      <c r="AR682">
        <v>30</v>
      </c>
      <c r="AS682">
        <v>24</v>
      </c>
      <c r="AT682">
        <v>90</v>
      </c>
      <c r="AU682">
        <v>85</v>
      </c>
      <c r="AV682">
        <v>86</v>
      </c>
      <c r="AW682">
        <v>82</v>
      </c>
      <c r="AX682">
        <v>90</v>
      </c>
      <c r="AY682">
        <v>72</v>
      </c>
      <c r="AZ682">
        <v>88</v>
      </c>
      <c r="BA682">
        <v>85</v>
      </c>
      <c r="BB682" s="1">
        <v>111</v>
      </c>
      <c r="BC682" s="1">
        <v>343</v>
      </c>
      <c r="BD682" s="1">
        <v>335</v>
      </c>
      <c r="BE682">
        <v>27</v>
      </c>
      <c r="BF682">
        <v>30</v>
      </c>
      <c r="BG682">
        <v>30</v>
      </c>
      <c r="BH682">
        <v>24</v>
      </c>
      <c r="BI682">
        <v>88</v>
      </c>
      <c r="BJ682">
        <v>85</v>
      </c>
      <c r="BK682">
        <v>86</v>
      </c>
      <c r="BL682">
        <v>82</v>
      </c>
      <c r="BM682">
        <v>90</v>
      </c>
      <c r="BN682">
        <v>72</v>
      </c>
      <c r="BO682">
        <v>88</v>
      </c>
      <c r="BP682">
        <v>85</v>
      </c>
      <c r="BQ682" s="1">
        <v>111</v>
      </c>
      <c r="BR682" s="1">
        <v>341</v>
      </c>
      <c r="BS682" s="1">
        <v>335</v>
      </c>
      <c r="BT682">
        <v>90</v>
      </c>
      <c r="BU682">
        <v>100</v>
      </c>
      <c r="BV682">
        <v>97</v>
      </c>
      <c r="BW682">
        <v>80</v>
      </c>
      <c r="BX682">
        <v>97</v>
      </c>
      <c r="BY682">
        <v>93</v>
      </c>
      <c r="BZ682">
        <v>93</v>
      </c>
      <c r="CA682">
        <v>89</v>
      </c>
      <c r="CB682">
        <v>100</v>
      </c>
      <c r="CC682">
        <v>79</v>
      </c>
      <c r="CD682">
        <v>96</v>
      </c>
      <c r="CE682">
        <v>92</v>
      </c>
      <c r="CF682" s="1">
        <v>4</v>
      </c>
      <c r="CG682" s="1">
        <v>4</v>
      </c>
      <c r="CH682" s="1">
        <v>4</v>
      </c>
      <c r="CI682" s="1">
        <v>4</v>
      </c>
      <c r="CJ682" s="1">
        <v>4</v>
      </c>
      <c r="CK682" s="1">
        <v>4</v>
      </c>
      <c r="CL682" s="1">
        <v>4</v>
      </c>
      <c r="CM682" s="1">
        <v>4</v>
      </c>
      <c r="CN682" s="1">
        <v>4</v>
      </c>
      <c r="CO682" s="1">
        <v>-2.2000000000000002</v>
      </c>
      <c r="CP682" s="1">
        <v>0.8</v>
      </c>
      <c r="CQ682" s="1">
        <v>-2</v>
      </c>
      <c r="CR682" s="1">
        <v>-1.2</v>
      </c>
      <c r="CS682" s="1">
        <v>17.8</v>
      </c>
      <c r="CT682" s="1">
        <v>19.7</v>
      </c>
      <c r="CU682" s="1">
        <v>15.9</v>
      </c>
      <c r="CV682" s="1">
        <v>15.6</v>
      </c>
    </row>
    <row r="683" spans="1:100" s="55" customFormat="1" x14ac:dyDescent="0.25">
      <c r="A683" t="s">
        <v>1031</v>
      </c>
      <c r="B683" t="s">
        <v>1390</v>
      </c>
      <c r="C683" t="s">
        <v>1772</v>
      </c>
      <c r="D683" t="s">
        <v>4220</v>
      </c>
      <c r="E683" t="s">
        <v>987</v>
      </c>
      <c r="F683" t="s">
        <v>987</v>
      </c>
      <c r="G683" t="s">
        <v>987</v>
      </c>
      <c r="H683" t="s">
        <v>988</v>
      </c>
      <c r="I683" t="s">
        <v>3715</v>
      </c>
      <c r="J683" t="s">
        <v>3814</v>
      </c>
      <c r="K683" t="s">
        <v>655</v>
      </c>
      <c r="L683">
        <v>35.641276000893797</v>
      </c>
      <c r="M683">
        <v>-77.360125999999994</v>
      </c>
      <c r="N683" t="s">
        <v>3273</v>
      </c>
      <c r="O683" t="s">
        <v>2422</v>
      </c>
      <c r="P683" s="69">
        <v>39541.166666666664</v>
      </c>
      <c r="Q683" s="69"/>
      <c r="R683" s="28">
        <v>6.9</v>
      </c>
      <c r="S683" s="28" t="s">
        <v>987</v>
      </c>
      <c r="T683" t="s">
        <v>987</v>
      </c>
      <c r="U683" t="s">
        <v>987</v>
      </c>
      <c r="V683" t="s">
        <v>987</v>
      </c>
      <c r="W683" t="s">
        <v>987</v>
      </c>
      <c r="X683" t="s">
        <v>3910</v>
      </c>
      <c r="Y683" s="36" t="s">
        <v>987</v>
      </c>
      <c r="Z683" s="36" t="s">
        <v>987</v>
      </c>
      <c r="AA683" s="70">
        <v>6.7566666666666668</v>
      </c>
      <c r="AB683" s="70">
        <v>7.0965517241379308</v>
      </c>
      <c r="AC683" s="70">
        <v>7.9833333333333343</v>
      </c>
      <c r="AD683" s="70">
        <v>6.0206896551724132</v>
      </c>
      <c r="AE683" s="70">
        <v>6.6624999999999996</v>
      </c>
      <c r="AF683" s="70">
        <v>6.953333333333334</v>
      </c>
      <c r="AG683" s="70">
        <v>7.4387096774193546</v>
      </c>
      <c r="AH683" s="70">
        <v>6.7310344827586217</v>
      </c>
      <c r="AI683" s="70">
        <v>6.1300000000000008</v>
      </c>
      <c r="AJ683" s="70">
        <v>6.9580645161290322</v>
      </c>
      <c r="AK683" s="70">
        <v>7.9499999999999993</v>
      </c>
      <c r="AL683" s="70">
        <v>6.2451612903225806</v>
      </c>
      <c r="AM683" s="70">
        <v>6.9643103448275898</v>
      </c>
      <c r="AN683" s="70">
        <v>6.9463943733778297</v>
      </c>
      <c r="AO683" s="70">
        <v>6.8208064516129001</v>
      </c>
      <c r="AP683">
        <v>30</v>
      </c>
      <c r="AQ683">
        <v>29</v>
      </c>
      <c r="AR683">
        <v>30</v>
      </c>
      <c r="AS683">
        <v>29</v>
      </c>
      <c r="AT683">
        <v>32</v>
      </c>
      <c r="AU683">
        <v>30</v>
      </c>
      <c r="AV683">
        <v>31</v>
      </c>
      <c r="AW683">
        <v>29</v>
      </c>
      <c r="AX683">
        <v>30</v>
      </c>
      <c r="AY683">
        <v>31</v>
      </c>
      <c r="AZ683">
        <v>30</v>
      </c>
      <c r="BA683">
        <v>31</v>
      </c>
      <c r="BB683" s="1">
        <v>118</v>
      </c>
      <c r="BC683" s="1">
        <v>122</v>
      </c>
      <c r="BD683" s="1">
        <v>122</v>
      </c>
      <c r="BE683">
        <v>30</v>
      </c>
      <c r="BF683">
        <v>29</v>
      </c>
      <c r="BG683">
        <v>30</v>
      </c>
      <c r="BH683">
        <v>29</v>
      </c>
      <c r="BI683">
        <v>31</v>
      </c>
      <c r="BJ683">
        <v>30</v>
      </c>
      <c r="BK683">
        <v>31</v>
      </c>
      <c r="BL683">
        <v>29</v>
      </c>
      <c r="BM683">
        <v>30</v>
      </c>
      <c r="BN683">
        <v>31</v>
      </c>
      <c r="BO683">
        <v>30</v>
      </c>
      <c r="BP683">
        <v>31</v>
      </c>
      <c r="BQ683" s="1">
        <v>118</v>
      </c>
      <c r="BR683" s="1">
        <v>121</v>
      </c>
      <c r="BS683" s="1">
        <v>122</v>
      </c>
      <c r="BT683">
        <v>100</v>
      </c>
      <c r="BU683">
        <v>97</v>
      </c>
      <c r="BV683">
        <v>97</v>
      </c>
      <c r="BW683">
        <v>97</v>
      </c>
      <c r="BX683">
        <v>100</v>
      </c>
      <c r="BY683">
        <v>100</v>
      </c>
      <c r="BZ683">
        <v>100</v>
      </c>
      <c r="CA683">
        <v>97</v>
      </c>
      <c r="CB683">
        <v>100</v>
      </c>
      <c r="CC683">
        <v>100</v>
      </c>
      <c r="CD683">
        <v>100</v>
      </c>
      <c r="CE683">
        <v>100</v>
      </c>
      <c r="CF683" s="1">
        <v>4</v>
      </c>
      <c r="CG683" s="1">
        <v>4</v>
      </c>
      <c r="CH683" s="1">
        <v>4</v>
      </c>
      <c r="CI683" s="1">
        <v>4</v>
      </c>
      <c r="CJ683" s="1">
        <v>4</v>
      </c>
      <c r="CK683" s="1">
        <v>4</v>
      </c>
      <c r="CL683" s="1">
        <v>4</v>
      </c>
      <c r="CM683" s="1">
        <v>4</v>
      </c>
      <c r="CN683" s="1">
        <v>4</v>
      </c>
      <c r="CO683" s="1">
        <v>2</v>
      </c>
      <c r="CP683" s="1">
        <v>1.6</v>
      </c>
      <c r="CQ683" s="1">
        <v>1.4</v>
      </c>
      <c r="CR683" s="1">
        <v>1</v>
      </c>
      <c r="CS683" s="1">
        <v>15.6</v>
      </c>
      <c r="CT683" s="1">
        <v>14.7</v>
      </c>
      <c r="CU683" s="1">
        <v>16</v>
      </c>
      <c r="CV683" s="1">
        <v>13.2</v>
      </c>
    </row>
    <row r="684" spans="1:100" s="55" customFormat="1" x14ac:dyDescent="0.25">
      <c r="A684" t="s">
        <v>1031</v>
      </c>
      <c r="B684" t="s">
        <v>1392</v>
      </c>
      <c r="C684" t="s">
        <v>4058</v>
      </c>
      <c r="D684" t="s">
        <v>4059</v>
      </c>
      <c r="E684" t="s">
        <v>987</v>
      </c>
      <c r="F684" t="s">
        <v>987</v>
      </c>
      <c r="G684" t="s">
        <v>987</v>
      </c>
      <c r="H684" t="s">
        <v>988</v>
      </c>
      <c r="I684" t="s">
        <v>3715</v>
      </c>
      <c r="J684" t="s">
        <v>3834</v>
      </c>
      <c r="K684" t="s">
        <v>657</v>
      </c>
      <c r="L684">
        <v>35.551867999999999</v>
      </c>
      <c r="M684">
        <v>-80.395038999999997</v>
      </c>
      <c r="N684" t="s">
        <v>3275</v>
      </c>
      <c r="O684" t="s">
        <v>2424</v>
      </c>
      <c r="P684" s="69">
        <v>38353.166666666664</v>
      </c>
      <c r="Q684" s="69">
        <v>42370.166655092587</v>
      </c>
      <c r="R684" s="28" t="s">
        <v>987</v>
      </c>
      <c r="S684" s="28">
        <v>7.8</v>
      </c>
      <c r="T684" t="s">
        <v>987</v>
      </c>
      <c r="U684" t="s">
        <v>3907</v>
      </c>
      <c r="V684" t="s">
        <v>987</v>
      </c>
      <c r="W684" t="s">
        <v>3907</v>
      </c>
      <c r="X684" t="s">
        <v>3944</v>
      </c>
      <c r="Y684" s="36" t="s">
        <v>987</v>
      </c>
      <c r="Z684" s="36" t="s">
        <v>987</v>
      </c>
      <c r="AA684" s="70">
        <v>8.6466666666666683</v>
      </c>
      <c r="AB684" s="70">
        <v>6.9076923076923071</v>
      </c>
      <c r="AC684" s="70">
        <v>8.3294117647058812</v>
      </c>
      <c r="AD684" s="70">
        <v>7.4931034482758605</v>
      </c>
      <c r="AE684" s="70"/>
      <c r="AF684" s="70"/>
      <c r="AG684" s="70"/>
      <c r="AH684" s="70"/>
      <c r="AI684" s="70"/>
      <c r="AJ684" s="70"/>
      <c r="AK684" s="70"/>
      <c r="AL684" s="70"/>
      <c r="AM684" s="70">
        <v>7.8442185468351804</v>
      </c>
      <c r="AN684" s="70" t="s">
        <v>987</v>
      </c>
      <c r="AO684" s="70" t="s">
        <v>987</v>
      </c>
      <c r="AP684">
        <v>30</v>
      </c>
      <c r="AQ684">
        <v>26</v>
      </c>
      <c r="AR684">
        <v>17</v>
      </c>
      <c r="AS684">
        <v>29</v>
      </c>
      <c r="AT684"/>
      <c r="AU684"/>
      <c r="AV684"/>
      <c r="AW684"/>
      <c r="AX684"/>
      <c r="AY684"/>
      <c r="AZ684"/>
      <c r="BA684"/>
      <c r="BB684" s="1">
        <v>102</v>
      </c>
      <c r="BC684" t="s">
        <v>987</v>
      </c>
      <c r="BD684" t="s">
        <v>987</v>
      </c>
      <c r="BE684">
        <v>30</v>
      </c>
      <c r="BF684">
        <v>26</v>
      </c>
      <c r="BG684">
        <v>17</v>
      </c>
      <c r="BH684">
        <v>29</v>
      </c>
      <c r="BI684"/>
      <c r="BJ684"/>
      <c r="BK684"/>
      <c r="BL684"/>
      <c r="BM684"/>
      <c r="BN684"/>
      <c r="BO684"/>
      <c r="BP684"/>
      <c r="BQ684" s="1">
        <v>102</v>
      </c>
      <c r="BR684" t="s">
        <v>987</v>
      </c>
      <c r="BS684" t="s">
        <v>987</v>
      </c>
      <c r="BT684">
        <v>100</v>
      </c>
      <c r="BU684">
        <v>87</v>
      </c>
      <c r="BV684">
        <v>55</v>
      </c>
      <c r="BW684">
        <v>97</v>
      </c>
      <c r="BX684"/>
      <c r="BY684"/>
      <c r="BZ684"/>
      <c r="CA684"/>
      <c r="CB684"/>
      <c r="CC684"/>
      <c r="CD684"/>
      <c r="CE684"/>
      <c r="CF684" s="1">
        <v>4</v>
      </c>
      <c r="CG684" t="s">
        <v>987</v>
      </c>
      <c r="CH684" t="s">
        <v>987</v>
      </c>
      <c r="CI684" s="1">
        <v>4</v>
      </c>
      <c r="CJ684" t="s">
        <v>987</v>
      </c>
      <c r="CK684" t="s">
        <v>987</v>
      </c>
      <c r="CL684" s="1">
        <v>3</v>
      </c>
      <c r="CM684" t="s">
        <v>987</v>
      </c>
      <c r="CN684" t="s">
        <v>987</v>
      </c>
      <c r="CO684" s="1">
        <v>4</v>
      </c>
      <c r="CP684" s="1">
        <v>2.2999999999999998</v>
      </c>
      <c r="CQ684" s="1">
        <v>2.4</v>
      </c>
      <c r="CR684" s="1">
        <v>2.7</v>
      </c>
      <c r="CS684" s="1">
        <v>20.399999999999999</v>
      </c>
      <c r="CT684" s="1">
        <v>12.2</v>
      </c>
      <c r="CU684" s="1">
        <v>15.1</v>
      </c>
      <c r="CV684" s="1">
        <v>13.6</v>
      </c>
    </row>
    <row r="685" spans="1:100" s="55" customFormat="1" x14ac:dyDescent="0.25">
      <c r="A685" t="s">
        <v>1031</v>
      </c>
      <c r="B685" t="s">
        <v>1393</v>
      </c>
      <c r="C685" t="s">
        <v>987</v>
      </c>
      <c r="D685" t="s">
        <v>987</v>
      </c>
      <c r="E685" t="s">
        <v>987</v>
      </c>
      <c r="F685" t="s">
        <v>987</v>
      </c>
      <c r="G685" t="s">
        <v>987</v>
      </c>
      <c r="H685" t="s">
        <v>988</v>
      </c>
      <c r="I685" t="s">
        <v>3715</v>
      </c>
      <c r="J685" t="s">
        <v>3822</v>
      </c>
      <c r="K685" t="s">
        <v>658</v>
      </c>
      <c r="L685">
        <v>35.434767000000001</v>
      </c>
      <c r="M685">
        <v>-83.442132999999998</v>
      </c>
      <c r="N685" t="s">
        <v>3276</v>
      </c>
      <c r="O685" t="s">
        <v>2425</v>
      </c>
      <c r="P685" s="69">
        <v>36161.166666666664</v>
      </c>
      <c r="Q685" s="69"/>
      <c r="R685" s="28">
        <v>8.1</v>
      </c>
      <c r="S685" s="28" t="s">
        <v>987</v>
      </c>
      <c r="T685" t="s">
        <v>987</v>
      </c>
      <c r="U685" t="s">
        <v>987</v>
      </c>
      <c r="V685" t="s">
        <v>987</v>
      </c>
      <c r="W685" t="s">
        <v>987</v>
      </c>
      <c r="X685" t="s">
        <v>3910</v>
      </c>
      <c r="Y685" s="36" t="s">
        <v>987</v>
      </c>
      <c r="Z685" s="36" t="s">
        <v>987</v>
      </c>
      <c r="AA685" s="70">
        <v>8.5651162790697679</v>
      </c>
      <c r="AB685" s="70">
        <v>6.7896551724137924</v>
      </c>
      <c r="AC685" s="70">
        <v>7.3638554216867487</v>
      </c>
      <c r="AD685" s="70">
        <v>5.8010989010989009</v>
      </c>
      <c r="AE685" s="70">
        <v>7.0844444444444461</v>
      </c>
      <c r="AF685" s="70">
        <v>8.6271428571428572</v>
      </c>
      <c r="AG685" s="70">
        <v>5.3137931034482744</v>
      </c>
      <c r="AH685" s="70">
        <v>15.543478260869563</v>
      </c>
      <c r="AI685" s="70">
        <v>8.9788888888888874</v>
      </c>
      <c r="AJ685" s="70">
        <v>7.263529411764706</v>
      </c>
      <c r="AK685" s="70">
        <v>7.3911392405063285</v>
      </c>
      <c r="AL685" s="70">
        <v>8.5944444444444414</v>
      </c>
      <c r="AM685" s="70">
        <v>7.1299314435673002</v>
      </c>
      <c r="AN685" s="70">
        <v>9.1422146664762796</v>
      </c>
      <c r="AO685" s="70">
        <v>8.0570004964010895</v>
      </c>
      <c r="AP685">
        <v>86</v>
      </c>
      <c r="AQ685">
        <v>87</v>
      </c>
      <c r="AR685">
        <v>83</v>
      </c>
      <c r="AS685">
        <v>91</v>
      </c>
      <c r="AT685">
        <v>90</v>
      </c>
      <c r="AU685">
        <v>70</v>
      </c>
      <c r="AV685">
        <v>87</v>
      </c>
      <c r="AW685">
        <v>92</v>
      </c>
      <c r="AX685">
        <v>90</v>
      </c>
      <c r="AY685">
        <v>85</v>
      </c>
      <c r="AZ685">
        <v>79</v>
      </c>
      <c r="BA685">
        <v>90</v>
      </c>
      <c r="BB685" s="1">
        <v>347</v>
      </c>
      <c r="BC685" s="1">
        <v>339</v>
      </c>
      <c r="BD685" s="1">
        <v>344</v>
      </c>
      <c r="BE685">
        <v>86</v>
      </c>
      <c r="BF685">
        <v>87</v>
      </c>
      <c r="BG685">
        <v>83</v>
      </c>
      <c r="BH685">
        <v>91</v>
      </c>
      <c r="BI685">
        <v>90</v>
      </c>
      <c r="BJ685">
        <v>70</v>
      </c>
      <c r="BK685">
        <v>87</v>
      </c>
      <c r="BL685">
        <v>92</v>
      </c>
      <c r="BM685">
        <v>90</v>
      </c>
      <c r="BN685">
        <v>85</v>
      </c>
      <c r="BO685">
        <v>79</v>
      </c>
      <c r="BP685">
        <v>90</v>
      </c>
      <c r="BQ685" s="1">
        <v>347</v>
      </c>
      <c r="BR685" s="1">
        <v>339</v>
      </c>
      <c r="BS685" s="1">
        <v>344</v>
      </c>
      <c r="BT685">
        <v>96</v>
      </c>
      <c r="BU685">
        <v>96</v>
      </c>
      <c r="BV685">
        <v>90</v>
      </c>
      <c r="BW685">
        <v>99</v>
      </c>
      <c r="BX685">
        <v>99</v>
      </c>
      <c r="BY685">
        <v>77</v>
      </c>
      <c r="BZ685">
        <v>95</v>
      </c>
      <c r="CA685">
        <v>100</v>
      </c>
      <c r="CB685">
        <v>100</v>
      </c>
      <c r="CC685">
        <v>93</v>
      </c>
      <c r="CD685">
        <v>86</v>
      </c>
      <c r="CE685">
        <v>98</v>
      </c>
      <c r="CF685" s="1">
        <v>4</v>
      </c>
      <c r="CG685" s="1">
        <v>4</v>
      </c>
      <c r="CH685" s="1">
        <v>4</v>
      </c>
      <c r="CI685" s="1">
        <v>4</v>
      </c>
      <c r="CJ685" s="1">
        <v>4</v>
      </c>
      <c r="CK685" s="1">
        <v>4</v>
      </c>
      <c r="CL685" s="1">
        <v>4</v>
      </c>
      <c r="CM685" s="1">
        <v>4</v>
      </c>
      <c r="CN685" s="1">
        <v>4</v>
      </c>
      <c r="CO685" s="1">
        <v>0</v>
      </c>
      <c r="CP685" s="1">
        <v>-0.1</v>
      </c>
      <c r="CQ685" s="1">
        <v>-3.1</v>
      </c>
      <c r="CR685" s="1">
        <v>0.7</v>
      </c>
      <c r="CS685" s="1">
        <v>38.299999999999997</v>
      </c>
      <c r="CT685" s="1">
        <v>19.600000000000001</v>
      </c>
      <c r="CU685" s="1">
        <v>19.899999999999999</v>
      </c>
      <c r="CV685" s="1">
        <v>99.4</v>
      </c>
    </row>
    <row r="686" spans="1:100" s="55" customFormat="1" x14ac:dyDescent="0.25">
      <c r="A686" t="s">
        <v>1031</v>
      </c>
      <c r="B686" t="s">
        <v>1394</v>
      </c>
      <c r="C686" t="s">
        <v>4062</v>
      </c>
      <c r="D686" t="s">
        <v>4052</v>
      </c>
      <c r="E686" t="s">
        <v>987</v>
      </c>
      <c r="F686" t="s">
        <v>987</v>
      </c>
      <c r="G686" t="s">
        <v>987</v>
      </c>
      <c r="H686" t="s">
        <v>988</v>
      </c>
      <c r="I686" t="s">
        <v>3715</v>
      </c>
      <c r="J686" t="s">
        <v>3603</v>
      </c>
      <c r="K686" t="s">
        <v>659</v>
      </c>
      <c r="L686">
        <v>35.856110999999999</v>
      </c>
      <c r="M686">
        <v>-78.574167000000003</v>
      </c>
      <c r="N686" t="s">
        <v>3277</v>
      </c>
      <c r="O686" t="s">
        <v>2426</v>
      </c>
      <c r="P686" s="69">
        <v>36161.166666666664</v>
      </c>
      <c r="Q686" s="69"/>
      <c r="R686" s="28">
        <v>8.8000000000000007</v>
      </c>
      <c r="S686" s="28" t="s">
        <v>987</v>
      </c>
      <c r="T686" t="s">
        <v>987</v>
      </c>
      <c r="U686" t="s">
        <v>987</v>
      </c>
      <c r="V686" s="1">
        <v>9.1</v>
      </c>
      <c r="W686" t="s">
        <v>3908</v>
      </c>
      <c r="X686" t="s">
        <v>3920</v>
      </c>
      <c r="Y686" s="36" t="s">
        <v>987</v>
      </c>
      <c r="Z686" s="36" t="s">
        <v>987</v>
      </c>
      <c r="AA686" s="70">
        <v>11.132941176470592</v>
      </c>
      <c r="AB686" s="70">
        <v>8.6590163934426219</v>
      </c>
      <c r="AC686" s="70">
        <v>11.459756097560977</v>
      </c>
      <c r="AD686" s="70">
        <v>10.93563218390805</v>
      </c>
      <c r="AE686" s="70">
        <v>7.3774193548387093</v>
      </c>
      <c r="AF686" s="70">
        <v>7.4300000000000006</v>
      </c>
      <c r="AG686" s="70">
        <v>8.5406249999999986</v>
      </c>
      <c r="AH686" s="70">
        <v>8.3566666666666656</v>
      </c>
      <c r="AI686" s="70">
        <v>6.6033333333333353</v>
      </c>
      <c r="AJ686" s="70">
        <v>7.393548387096776</v>
      </c>
      <c r="AK686" s="70">
        <v>8.5300000000000011</v>
      </c>
      <c r="AL686" s="70">
        <v>8.622580645161289</v>
      </c>
      <c r="AM686" s="70">
        <v>10.546836462845601</v>
      </c>
      <c r="AN686" s="70">
        <v>7.9261777553763402</v>
      </c>
      <c r="AO686" s="70">
        <v>7.7873655913978501</v>
      </c>
      <c r="AP686">
        <v>85</v>
      </c>
      <c r="AQ686">
        <v>61</v>
      </c>
      <c r="AR686">
        <v>82</v>
      </c>
      <c r="AS686">
        <v>87</v>
      </c>
      <c r="AT686">
        <v>31</v>
      </c>
      <c r="AU686">
        <v>30</v>
      </c>
      <c r="AV686">
        <v>32</v>
      </c>
      <c r="AW686">
        <v>30</v>
      </c>
      <c r="AX686">
        <v>30</v>
      </c>
      <c r="AY686">
        <v>31</v>
      </c>
      <c r="AZ686">
        <v>30</v>
      </c>
      <c r="BA686">
        <v>31</v>
      </c>
      <c r="BB686" s="1">
        <v>315</v>
      </c>
      <c r="BC686" s="1">
        <v>123</v>
      </c>
      <c r="BD686" s="1">
        <v>122</v>
      </c>
      <c r="BE686">
        <v>85</v>
      </c>
      <c r="BF686">
        <v>61</v>
      </c>
      <c r="BG686">
        <v>82</v>
      </c>
      <c r="BH686">
        <v>87</v>
      </c>
      <c r="BI686">
        <v>31</v>
      </c>
      <c r="BJ686">
        <v>30</v>
      </c>
      <c r="BK686">
        <v>32</v>
      </c>
      <c r="BL686">
        <v>30</v>
      </c>
      <c r="BM686">
        <v>29</v>
      </c>
      <c r="BN686">
        <v>31</v>
      </c>
      <c r="BO686">
        <v>28</v>
      </c>
      <c r="BP686">
        <v>30</v>
      </c>
      <c r="BQ686" s="1">
        <v>315</v>
      </c>
      <c r="BR686" s="1">
        <v>123</v>
      </c>
      <c r="BS686" s="1">
        <v>118</v>
      </c>
      <c r="BT686">
        <v>94</v>
      </c>
      <c r="BU686">
        <v>67</v>
      </c>
      <c r="BV686">
        <v>89</v>
      </c>
      <c r="BW686">
        <v>95</v>
      </c>
      <c r="BX686">
        <v>100</v>
      </c>
      <c r="BY686">
        <v>100</v>
      </c>
      <c r="BZ686">
        <v>97</v>
      </c>
      <c r="CA686">
        <v>100</v>
      </c>
      <c r="CB686">
        <v>97</v>
      </c>
      <c r="CC686">
        <v>100</v>
      </c>
      <c r="CD686">
        <v>93</v>
      </c>
      <c r="CE686">
        <v>97</v>
      </c>
      <c r="CF686" s="1">
        <v>4</v>
      </c>
      <c r="CG686" s="1">
        <v>4</v>
      </c>
      <c r="CH686" s="1">
        <v>4</v>
      </c>
      <c r="CI686" s="1">
        <v>4</v>
      </c>
      <c r="CJ686" s="1">
        <v>4</v>
      </c>
      <c r="CK686" s="1">
        <v>4</v>
      </c>
      <c r="CL686" s="1">
        <v>3</v>
      </c>
      <c r="CM686" s="1">
        <v>4</v>
      </c>
      <c r="CN686" s="1">
        <v>4</v>
      </c>
      <c r="CO686" s="1">
        <v>2.2999999999999998</v>
      </c>
      <c r="CP686" s="1">
        <v>1.5</v>
      </c>
      <c r="CQ686" s="1">
        <v>2</v>
      </c>
      <c r="CR686" s="1">
        <v>1.2</v>
      </c>
      <c r="CS686" s="1">
        <v>23.6</v>
      </c>
      <c r="CT686" s="1">
        <v>21.4</v>
      </c>
      <c r="CU686" s="1">
        <v>37.200000000000003</v>
      </c>
      <c r="CV686" s="1">
        <v>22.7</v>
      </c>
    </row>
    <row r="687" spans="1:100" s="55" customFormat="1" x14ac:dyDescent="0.25">
      <c r="A687" t="s">
        <v>1031</v>
      </c>
      <c r="B687" t="s">
        <v>1394</v>
      </c>
      <c r="C687" t="s">
        <v>4062</v>
      </c>
      <c r="D687" t="s">
        <v>4052</v>
      </c>
      <c r="E687" t="s">
        <v>987</v>
      </c>
      <c r="F687" t="s">
        <v>987</v>
      </c>
      <c r="G687" t="s">
        <v>987</v>
      </c>
      <c r="H687" t="s">
        <v>988</v>
      </c>
      <c r="I687" t="s">
        <v>3715</v>
      </c>
      <c r="J687" t="s">
        <v>3603</v>
      </c>
      <c r="K687" t="s">
        <v>10927</v>
      </c>
      <c r="L687">
        <v>35.865200000000002</v>
      </c>
      <c r="M687">
        <v>-78.819699999999997</v>
      </c>
      <c r="N687" t="s">
        <v>10928</v>
      </c>
      <c r="O687" t="s">
        <v>10929</v>
      </c>
      <c r="P687" s="69">
        <v>42739.166666666672</v>
      </c>
      <c r="Q687" s="69"/>
      <c r="R687" s="28" t="s">
        <v>987</v>
      </c>
      <c r="S687" s="28">
        <v>8.5</v>
      </c>
      <c r="T687" t="s">
        <v>987</v>
      </c>
      <c r="U687" t="s">
        <v>3907</v>
      </c>
      <c r="V687" t="s">
        <v>987</v>
      </c>
      <c r="W687" t="s">
        <v>3907</v>
      </c>
      <c r="X687" t="s">
        <v>3913</v>
      </c>
      <c r="Y687" s="36" t="s">
        <v>987</v>
      </c>
      <c r="Z687" s="36" t="s">
        <v>987</v>
      </c>
      <c r="AA687" s="70"/>
      <c r="AB687" s="70"/>
      <c r="AC687" s="70"/>
      <c r="AD687" s="70"/>
      <c r="AE687" s="70"/>
      <c r="AF687" s="70"/>
      <c r="AG687" s="70"/>
      <c r="AH687" s="70"/>
      <c r="AI687" s="70">
        <v>8.1488372093023269</v>
      </c>
      <c r="AJ687" s="70">
        <v>8.5465909090909111</v>
      </c>
      <c r="AK687" s="70">
        <v>8.5956521739130469</v>
      </c>
      <c r="AL687" s="70">
        <v>8.7903614457831321</v>
      </c>
      <c r="AM687" s="70" t="s">
        <v>987</v>
      </c>
      <c r="AN687" s="70" t="s">
        <v>987</v>
      </c>
      <c r="AO687" s="70">
        <v>8.5203604345223507</v>
      </c>
      <c r="AP687"/>
      <c r="AQ687"/>
      <c r="AR687"/>
      <c r="AS687"/>
      <c r="AT687"/>
      <c r="AU687"/>
      <c r="AV687"/>
      <c r="AW687"/>
      <c r="AX687">
        <v>86</v>
      </c>
      <c r="AY687">
        <v>88</v>
      </c>
      <c r="AZ687">
        <v>92</v>
      </c>
      <c r="BA687">
        <v>83</v>
      </c>
      <c r="BB687" t="s">
        <v>987</v>
      </c>
      <c r="BC687" t="s">
        <v>987</v>
      </c>
      <c r="BD687" s="1">
        <v>349</v>
      </c>
      <c r="BE687"/>
      <c r="BF687"/>
      <c r="BG687"/>
      <c r="BH687"/>
      <c r="BI687"/>
      <c r="BJ687"/>
      <c r="BK687"/>
      <c r="BL687"/>
      <c r="BM687">
        <v>86</v>
      </c>
      <c r="BN687">
        <v>88</v>
      </c>
      <c r="BO687">
        <v>92</v>
      </c>
      <c r="BP687">
        <v>83</v>
      </c>
      <c r="BQ687" t="s">
        <v>987</v>
      </c>
      <c r="BR687" t="s">
        <v>987</v>
      </c>
      <c r="BS687" s="1">
        <v>349</v>
      </c>
      <c r="BT687"/>
      <c r="BU687"/>
      <c r="BV687"/>
      <c r="BW687"/>
      <c r="BX687"/>
      <c r="BY687"/>
      <c r="BZ687"/>
      <c r="CA687"/>
      <c r="CB687">
        <v>96</v>
      </c>
      <c r="CC687">
        <v>97</v>
      </c>
      <c r="CD687">
        <v>100</v>
      </c>
      <c r="CE687">
        <v>90</v>
      </c>
      <c r="CF687" t="s">
        <v>987</v>
      </c>
      <c r="CG687" t="s">
        <v>987</v>
      </c>
      <c r="CH687" s="1">
        <v>4</v>
      </c>
      <c r="CI687" t="s">
        <v>987</v>
      </c>
      <c r="CJ687" t="s">
        <v>987</v>
      </c>
      <c r="CK687" s="1">
        <v>4</v>
      </c>
      <c r="CL687" t="s">
        <v>987</v>
      </c>
      <c r="CM687" t="s">
        <v>987</v>
      </c>
      <c r="CN687" s="1">
        <v>4</v>
      </c>
      <c r="CO687" s="1">
        <v>2.2000000000000002</v>
      </c>
      <c r="CP687" s="1">
        <v>2.1</v>
      </c>
      <c r="CQ687" s="1">
        <v>1.9</v>
      </c>
      <c r="CR687" s="1">
        <v>1.2</v>
      </c>
      <c r="CS687" s="1">
        <v>23.1</v>
      </c>
      <c r="CT687" s="1">
        <v>19.2</v>
      </c>
      <c r="CU687" s="1">
        <v>15.5</v>
      </c>
      <c r="CV687" s="1">
        <v>19.399999999999999</v>
      </c>
    </row>
    <row r="688" spans="1:100" s="55" customFormat="1" x14ac:dyDescent="0.25">
      <c r="A688" t="s">
        <v>1031</v>
      </c>
      <c r="B688" t="s">
        <v>1395</v>
      </c>
      <c r="C688" t="s">
        <v>1774</v>
      </c>
      <c r="D688" t="s">
        <v>987</v>
      </c>
      <c r="E688" t="s">
        <v>987</v>
      </c>
      <c r="F688" t="s">
        <v>987</v>
      </c>
      <c r="G688" t="s">
        <v>987</v>
      </c>
      <c r="H688" t="s">
        <v>988</v>
      </c>
      <c r="I688" t="s">
        <v>3715</v>
      </c>
      <c r="J688" t="s">
        <v>3832</v>
      </c>
      <c r="K688" t="s">
        <v>661</v>
      </c>
      <c r="L688">
        <v>36.221944000000001</v>
      </c>
      <c r="M688">
        <v>-81.663055999999997</v>
      </c>
      <c r="N688" t="s">
        <v>3278</v>
      </c>
      <c r="O688" t="s">
        <v>2427</v>
      </c>
      <c r="P688" s="69">
        <v>37149.166666666664</v>
      </c>
      <c r="Q688" s="69"/>
      <c r="R688" s="28" t="s">
        <v>987</v>
      </c>
      <c r="S688" s="28">
        <v>5.8</v>
      </c>
      <c r="T688" t="s">
        <v>987</v>
      </c>
      <c r="U688" t="s">
        <v>3907</v>
      </c>
      <c r="V688" t="s">
        <v>987</v>
      </c>
      <c r="W688" t="s">
        <v>3907</v>
      </c>
      <c r="X688" t="s">
        <v>3915</v>
      </c>
      <c r="Y688" s="36" t="s">
        <v>987</v>
      </c>
      <c r="Z688" s="36" t="s">
        <v>987</v>
      </c>
      <c r="AA688" s="70">
        <v>5.7703125000000002</v>
      </c>
      <c r="AB688" s="70">
        <v>6.1855263157894731</v>
      </c>
      <c r="AC688" s="70">
        <v>6.5785714285714292</v>
      </c>
      <c r="AD688" s="70">
        <v>4.4800000000000013</v>
      </c>
      <c r="AE688" s="70"/>
      <c r="AF688" s="70"/>
      <c r="AG688" s="70"/>
      <c r="AH688" s="70"/>
      <c r="AI688" s="70"/>
      <c r="AJ688" s="70"/>
      <c r="AK688" s="70"/>
      <c r="AL688" s="70"/>
      <c r="AM688" s="70">
        <v>5.7536025610902302</v>
      </c>
      <c r="AN688" s="70" t="s">
        <v>987</v>
      </c>
      <c r="AO688" s="70" t="s">
        <v>987</v>
      </c>
      <c r="AP688">
        <v>64</v>
      </c>
      <c r="AQ688">
        <v>76</v>
      </c>
      <c r="AR688">
        <v>56</v>
      </c>
      <c r="AS688">
        <v>30</v>
      </c>
      <c r="AT688">
        <v>0</v>
      </c>
      <c r="AU688">
        <v>0</v>
      </c>
      <c r="AV688">
        <v>0</v>
      </c>
      <c r="AW688">
        <v>0</v>
      </c>
      <c r="AX688">
        <v>0</v>
      </c>
      <c r="AY688">
        <v>0</v>
      </c>
      <c r="AZ688">
        <v>0</v>
      </c>
      <c r="BA688">
        <v>0</v>
      </c>
      <c r="BB688" s="1">
        <v>226</v>
      </c>
      <c r="BC688" s="1">
        <v>0</v>
      </c>
      <c r="BD688" s="1">
        <v>0</v>
      </c>
      <c r="BE688">
        <v>63</v>
      </c>
      <c r="BF688">
        <v>76</v>
      </c>
      <c r="BG688">
        <v>56</v>
      </c>
      <c r="BH688">
        <v>30</v>
      </c>
      <c r="BI688">
        <v>0</v>
      </c>
      <c r="BJ688">
        <v>0</v>
      </c>
      <c r="BK688">
        <v>0</v>
      </c>
      <c r="BL688">
        <v>0</v>
      </c>
      <c r="BM688">
        <v>0</v>
      </c>
      <c r="BN688">
        <v>0</v>
      </c>
      <c r="BO688">
        <v>0</v>
      </c>
      <c r="BP688">
        <v>0</v>
      </c>
      <c r="BQ688" s="1">
        <v>225</v>
      </c>
      <c r="BR688" s="1">
        <v>0</v>
      </c>
      <c r="BS688" s="1">
        <v>0</v>
      </c>
      <c r="BT688">
        <v>100</v>
      </c>
      <c r="BU688">
        <v>100</v>
      </c>
      <c r="BV688">
        <v>100</v>
      </c>
      <c r="BW688">
        <v>100</v>
      </c>
      <c r="BX688">
        <v>0</v>
      </c>
      <c r="BY688">
        <v>0</v>
      </c>
      <c r="BZ688">
        <v>0</v>
      </c>
      <c r="CA688">
        <v>0</v>
      </c>
      <c r="CB688">
        <v>0</v>
      </c>
      <c r="CC688">
        <v>0</v>
      </c>
      <c r="CD688">
        <v>0</v>
      </c>
      <c r="CE688">
        <v>0</v>
      </c>
      <c r="CF688" s="1">
        <v>4</v>
      </c>
      <c r="CG688" s="1">
        <v>0</v>
      </c>
      <c r="CH688" s="1">
        <v>0</v>
      </c>
      <c r="CI688" s="1">
        <v>4</v>
      </c>
      <c r="CJ688" s="1">
        <v>0</v>
      </c>
      <c r="CK688" s="1">
        <v>0</v>
      </c>
      <c r="CL688" s="1">
        <v>4</v>
      </c>
      <c r="CM688" s="1">
        <v>0</v>
      </c>
      <c r="CN688" s="1">
        <v>0</v>
      </c>
      <c r="CO688" s="1">
        <v>1.1000000000000001</v>
      </c>
      <c r="CP688" s="1">
        <v>-1.3</v>
      </c>
      <c r="CQ688" s="1">
        <v>-0.1</v>
      </c>
      <c r="CR688" s="1">
        <v>0.5</v>
      </c>
      <c r="CS688" s="1">
        <v>16.2</v>
      </c>
      <c r="CT688" s="1">
        <v>16.399999999999999</v>
      </c>
      <c r="CU688" s="1">
        <v>27.2</v>
      </c>
      <c r="CV688" s="1">
        <v>13.5</v>
      </c>
    </row>
    <row r="689" spans="1:100" s="55" customFormat="1" x14ac:dyDescent="0.25">
      <c r="A689" t="s">
        <v>1031</v>
      </c>
      <c r="B689" t="s">
        <v>1304</v>
      </c>
      <c r="C689" t="s">
        <v>1775</v>
      </c>
      <c r="D689" t="s">
        <v>987</v>
      </c>
      <c r="E689" t="s">
        <v>987</v>
      </c>
      <c r="F689" t="s">
        <v>987</v>
      </c>
      <c r="G689" t="s">
        <v>987</v>
      </c>
      <c r="H689" t="s">
        <v>988</v>
      </c>
      <c r="I689" t="s">
        <v>3715</v>
      </c>
      <c r="J689" t="s">
        <v>3823</v>
      </c>
      <c r="K689" t="s">
        <v>662</v>
      </c>
      <c r="L689">
        <v>35.369213999999999</v>
      </c>
      <c r="M689">
        <v>-77.993893</v>
      </c>
      <c r="N689" t="s">
        <v>3279</v>
      </c>
      <c r="O689" t="s">
        <v>2428</v>
      </c>
      <c r="P689" s="69">
        <v>36161.166666666664</v>
      </c>
      <c r="Q689" s="69">
        <v>42208.166655092587</v>
      </c>
      <c r="R689" s="28" t="s">
        <v>987</v>
      </c>
      <c r="S689" s="28">
        <v>8.9</v>
      </c>
      <c r="T689" t="s">
        <v>987</v>
      </c>
      <c r="U689" t="s">
        <v>3907</v>
      </c>
      <c r="V689" t="s">
        <v>987</v>
      </c>
      <c r="W689" t="s">
        <v>3907</v>
      </c>
      <c r="X689" t="s">
        <v>3923</v>
      </c>
      <c r="Y689" s="36" t="s">
        <v>987</v>
      </c>
      <c r="Z689" s="36" t="s">
        <v>987</v>
      </c>
      <c r="AA689" s="70">
        <v>7.5866666666666651</v>
      </c>
      <c r="AB689" s="70">
        <v>7.6366666666666685</v>
      </c>
      <c r="AC689" s="70">
        <v>11.542857142857143</v>
      </c>
      <c r="AD689" s="70"/>
      <c r="AE689" s="70"/>
      <c r="AF689" s="70"/>
      <c r="AG689" s="70"/>
      <c r="AH689" s="70"/>
      <c r="AI689" s="70"/>
      <c r="AJ689" s="70"/>
      <c r="AK689" s="70"/>
      <c r="AL689" s="70"/>
      <c r="AM689" s="70">
        <v>8.92206349206349</v>
      </c>
      <c r="AN689" s="70" t="s">
        <v>987</v>
      </c>
      <c r="AO689" s="70" t="s">
        <v>987</v>
      </c>
      <c r="AP689">
        <v>30</v>
      </c>
      <c r="AQ689">
        <v>30</v>
      </c>
      <c r="AR689">
        <v>7</v>
      </c>
      <c r="AS689">
        <v>0</v>
      </c>
      <c r="AT689"/>
      <c r="AU689"/>
      <c r="AV689"/>
      <c r="AW689"/>
      <c r="AX689"/>
      <c r="AY689"/>
      <c r="AZ689"/>
      <c r="BA689"/>
      <c r="BB689" s="1">
        <v>67</v>
      </c>
      <c r="BC689" t="s">
        <v>987</v>
      </c>
      <c r="BD689" t="s">
        <v>987</v>
      </c>
      <c r="BE689">
        <v>15</v>
      </c>
      <c r="BF689">
        <v>15</v>
      </c>
      <c r="BG689">
        <v>3</v>
      </c>
      <c r="BH689">
        <v>0</v>
      </c>
      <c r="BI689"/>
      <c r="BJ689"/>
      <c r="BK689"/>
      <c r="BL689"/>
      <c r="BM689"/>
      <c r="BN689"/>
      <c r="BO689"/>
      <c r="BP689"/>
      <c r="BQ689" s="1">
        <v>33</v>
      </c>
      <c r="BR689" t="s">
        <v>987</v>
      </c>
      <c r="BS689" t="s">
        <v>987</v>
      </c>
      <c r="BT689">
        <v>100</v>
      </c>
      <c r="BU689">
        <v>100</v>
      </c>
      <c r="BV689">
        <v>4</v>
      </c>
      <c r="BW689">
        <v>0</v>
      </c>
      <c r="BX689"/>
      <c r="BY689"/>
      <c r="BZ689"/>
      <c r="CA689"/>
      <c r="CB689"/>
      <c r="CC689"/>
      <c r="CD689"/>
      <c r="CE689"/>
      <c r="CF689" s="1">
        <v>2</v>
      </c>
      <c r="CG689" t="s">
        <v>987</v>
      </c>
      <c r="CH689" t="s">
        <v>987</v>
      </c>
      <c r="CI689" s="1">
        <v>2</v>
      </c>
      <c r="CJ689" t="s">
        <v>987</v>
      </c>
      <c r="CK689" t="s">
        <v>987</v>
      </c>
      <c r="CL689" s="1">
        <v>2</v>
      </c>
      <c r="CM689" t="s">
        <v>987</v>
      </c>
      <c r="CN689" t="s">
        <v>987</v>
      </c>
      <c r="CO689" s="1">
        <v>2.6</v>
      </c>
      <c r="CP689" s="1">
        <v>3.3</v>
      </c>
      <c r="CQ689" s="1">
        <v>7.5</v>
      </c>
      <c r="CR689" t="s">
        <v>987</v>
      </c>
      <c r="CS689" s="1">
        <v>15.2</v>
      </c>
      <c r="CT689" s="1">
        <v>15</v>
      </c>
      <c r="CU689" s="1">
        <v>16.399999999999999</v>
      </c>
      <c r="CV689" t="s">
        <v>987</v>
      </c>
    </row>
    <row r="690" spans="1:100" s="55" customFormat="1" x14ac:dyDescent="0.25">
      <c r="A690" t="s">
        <v>1032</v>
      </c>
      <c r="B690" t="s">
        <v>1396</v>
      </c>
      <c r="C690" t="s">
        <v>1776</v>
      </c>
      <c r="D690" t="s">
        <v>987</v>
      </c>
      <c r="E690" t="s">
        <v>987</v>
      </c>
      <c r="F690" t="s">
        <v>987</v>
      </c>
      <c r="G690" t="s">
        <v>987</v>
      </c>
      <c r="H690" t="s">
        <v>992</v>
      </c>
      <c r="I690" t="s">
        <v>3706</v>
      </c>
      <c r="J690" t="s">
        <v>3768</v>
      </c>
      <c r="K690" t="s">
        <v>663</v>
      </c>
      <c r="L690">
        <v>46.894300000941101</v>
      </c>
      <c r="M690">
        <v>-103.37853</v>
      </c>
      <c r="N690" t="s">
        <v>3280</v>
      </c>
      <c r="O690" t="s">
        <v>2429</v>
      </c>
      <c r="P690" s="69">
        <v>36708.166666666664</v>
      </c>
      <c r="Q690" s="69">
        <v>42462.166655092587</v>
      </c>
      <c r="R690" s="28" t="s">
        <v>987</v>
      </c>
      <c r="S690" s="28">
        <v>3.8</v>
      </c>
      <c r="T690" t="s">
        <v>987</v>
      </c>
      <c r="U690" t="s">
        <v>3907</v>
      </c>
      <c r="V690" t="s">
        <v>987</v>
      </c>
      <c r="W690" t="s">
        <v>3907</v>
      </c>
      <c r="X690" t="s">
        <v>3941</v>
      </c>
      <c r="Y690" s="36" t="s">
        <v>987</v>
      </c>
      <c r="Z690" s="36" t="s">
        <v>987</v>
      </c>
      <c r="AA690" s="70">
        <v>3.4322222222222241</v>
      </c>
      <c r="AB690" s="70">
        <v>5.3131868131868121</v>
      </c>
      <c r="AC690" s="70">
        <v>9.8304347826087</v>
      </c>
      <c r="AD690" s="70">
        <v>3.4379310344827587</v>
      </c>
      <c r="AE690" s="70">
        <v>3.0944444444444446</v>
      </c>
      <c r="AF690" s="70">
        <v>1.1000000000000001</v>
      </c>
      <c r="AG690" s="70"/>
      <c r="AH690" s="70"/>
      <c r="AI690" s="70"/>
      <c r="AJ690" s="70"/>
      <c r="AK690" s="70"/>
      <c r="AL690" s="70"/>
      <c r="AM690" s="70">
        <v>5.5034437131251197</v>
      </c>
      <c r="AN690" s="70">
        <v>2.0972222222222201</v>
      </c>
      <c r="AO690" s="70" t="s">
        <v>987</v>
      </c>
      <c r="AP690">
        <v>90</v>
      </c>
      <c r="AQ690">
        <v>91</v>
      </c>
      <c r="AR690">
        <v>92</v>
      </c>
      <c r="AS690">
        <v>87</v>
      </c>
      <c r="AT690">
        <v>90</v>
      </c>
      <c r="AU690">
        <v>1</v>
      </c>
      <c r="AV690">
        <v>0</v>
      </c>
      <c r="AW690">
        <v>0</v>
      </c>
      <c r="AX690"/>
      <c r="AY690"/>
      <c r="AZ690"/>
      <c r="BA690"/>
      <c r="BB690" s="1">
        <v>360</v>
      </c>
      <c r="BC690" s="1">
        <v>91</v>
      </c>
      <c r="BD690" t="s">
        <v>987</v>
      </c>
      <c r="BE690">
        <v>90</v>
      </c>
      <c r="BF690">
        <v>91</v>
      </c>
      <c r="BG690">
        <v>92</v>
      </c>
      <c r="BH690">
        <v>87</v>
      </c>
      <c r="BI690">
        <v>90</v>
      </c>
      <c r="BJ690">
        <v>1</v>
      </c>
      <c r="BK690">
        <v>0</v>
      </c>
      <c r="BL690">
        <v>0</v>
      </c>
      <c r="BM690"/>
      <c r="BN690"/>
      <c r="BO690"/>
      <c r="BP690"/>
      <c r="BQ690" s="1">
        <v>360</v>
      </c>
      <c r="BR690" s="1">
        <v>91</v>
      </c>
      <c r="BS690" t="s">
        <v>987</v>
      </c>
      <c r="BT690">
        <v>100</v>
      </c>
      <c r="BU690">
        <v>100</v>
      </c>
      <c r="BV690">
        <v>100</v>
      </c>
      <c r="BW690">
        <v>100</v>
      </c>
      <c r="BX690">
        <v>100</v>
      </c>
      <c r="BY690">
        <v>6</v>
      </c>
      <c r="BZ690">
        <v>0</v>
      </c>
      <c r="CA690">
        <v>0</v>
      </c>
      <c r="CB690"/>
      <c r="CC690"/>
      <c r="CD690"/>
      <c r="CE690"/>
      <c r="CF690" s="1">
        <v>4</v>
      </c>
      <c r="CG690" s="1">
        <v>1</v>
      </c>
      <c r="CH690" t="s">
        <v>987</v>
      </c>
      <c r="CI690" s="1">
        <v>4</v>
      </c>
      <c r="CJ690" s="1">
        <v>1</v>
      </c>
      <c r="CK690" t="s">
        <v>987</v>
      </c>
      <c r="CL690" s="1">
        <v>4</v>
      </c>
      <c r="CM690" s="1">
        <v>1</v>
      </c>
      <c r="CN690" t="s">
        <v>987</v>
      </c>
      <c r="CO690" s="1">
        <v>0.3</v>
      </c>
      <c r="CP690" s="1">
        <v>0.8</v>
      </c>
      <c r="CQ690" s="1">
        <v>1.6</v>
      </c>
      <c r="CR690" s="1">
        <v>0</v>
      </c>
      <c r="CS690" s="1">
        <v>16.8</v>
      </c>
      <c r="CT690" s="1">
        <v>23.9</v>
      </c>
      <c r="CU690" s="1">
        <v>59.7</v>
      </c>
      <c r="CV690" s="1">
        <v>11.3</v>
      </c>
    </row>
    <row r="691" spans="1:100" s="55" customFormat="1" x14ac:dyDescent="0.25">
      <c r="A691" t="s">
        <v>1032</v>
      </c>
      <c r="B691" t="s">
        <v>1397</v>
      </c>
      <c r="C691" t="s">
        <v>987</v>
      </c>
      <c r="D691" t="s">
        <v>987</v>
      </c>
      <c r="E691" t="s">
        <v>987</v>
      </c>
      <c r="F691" t="s">
        <v>987</v>
      </c>
      <c r="G691" t="s">
        <v>987</v>
      </c>
      <c r="H691" t="s">
        <v>992</v>
      </c>
      <c r="I691" t="s">
        <v>3706</v>
      </c>
      <c r="J691" t="s">
        <v>3759</v>
      </c>
      <c r="K691" t="s">
        <v>664</v>
      </c>
      <c r="L691">
        <v>48.641930000935396</v>
      </c>
      <c r="M691">
        <v>-102.40180000000001</v>
      </c>
      <c r="N691" t="s">
        <v>3281</v>
      </c>
      <c r="O691" t="s">
        <v>2430</v>
      </c>
      <c r="P691" s="69">
        <v>40374.166666666664</v>
      </c>
      <c r="Q691" s="69"/>
      <c r="R691" s="28">
        <v>4.3</v>
      </c>
      <c r="S691" s="28" t="s">
        <v>987</v>
      </c>
      <c r="T691" t="s">
        <v>987</v>
      </c>
      <c r="U691" t="s">
        <v>987</v>
      </c>
      <c r="V691" t="s">
        <v>987</v>
      </c>
      <c r="W691" t="s">
        <v>987</v>
      </c>
      <c r="X691" t="s">
        <v>3910</v>
      </c>
      <c r="Y691" s="36" t="s">
        <v>987</v>
      </c>
      <c r="Z691" s="36" t="s">
        <v>987</v>
      </c>
      <c r="AA691" s="70">
        <v>7.0555555555555518</v>
      </c>
      <c r="AB691" s="70">
        <v>6.6230769230769244</v>
      </c>
      <c r="AC691" s="70">
        <v>9.5255555555555613</v>
      </c>
      <c r="AD691" s="70">
        <v>4.2948717948717947</v>
      </c>
      <c r="AE691" s="70">
        <v>4.2181818181818178</v>
      </c>
      <c r="AF691" s="70">
        <v>2.376923076923076</v>
      </c>
      <c r="AG691" s="70">
        <v>-4.0086419753086409</v>
      </c>
      <c r="AH691" s="70">
        <v>3.1574712643678171</v>
      </c>
      <c r="AI691" s="70">
        <v>5.4534883720930258</v>
      </c>
      <c r="AJ691" s="70">
        <v>2.9811111111111108</v>
      </c>
      <c r="AK691" s="70">
        <v>6.6119565217391285</v>
      </c>
      <c r="AL691" s="70">
        <v>3.0170731707317069</v>
      </c>
      <c r="AM691" s="70">
        <v>6.8747649572649596</v>
      </c>
      <c r="AN691" s="70">
        <v>1.43598354604102</v>
      </c>
      <c r="AO691" s="70">
        <v>4.5159072939187404</v>
      </c>
      <c r="AP691">
        <v>90</v>
      </c>
      <c r="AQ691">
        <v>91</v>
      </c>
      <c r="AR691">
        <v>90</v>
      </c>
      <c r="AS691">
        <v>78</v>
      </c>
      <c r="AT691">
        <v>77</v>
      </c>
      <c r="AU691">
        <v>91</v>
      </c>
      <c r="AV691">
        <v>81</v>
      </c>
      <c r="AW691">
        <v>87</v>
      </c>
      <c r="AX691">
        <v>86</v>
      </c>
      <c r="AY691">
        <v>90</v>
      </c>
      <c r="AZ691">
        <v>92</v>
      </c>
      <c r="BA691">
        <v>82</v>
      </c>
      <c r="BB691" s="1">
        <v>349</v>
      </c>
      <c r="BC691" s="1">
        <v>336</v>
      </c>
      <c r="BD691" s="1">
        <v>350</v>
      </c>
      <c r="BE691">
        <v>90</v>
      </c>
      <c r="BF691">
        <v>91</v>
      </c>
      <c r="BG691">
        <v>90</v>
      </c>
      <c r="BH691">
        <v>78</v>
      </c>
      <c r="BI691">
        <v>77</v>
      </c>
      <c r="BJ691">
        <v>91</v>
      </c>
      <c r="BK691">
        <v>81</v>
      </c>
      <c r="BL691">
        <v>87</v>
      </c>
      <c r="BM691">
        <v>86</v>
      </c>
      <c r="BN691">
        <v>90</v>
      </c>
      <c r="BO691">
        <v>92</v>
      </c>
      <c r="BP691">
        <v>82</v>
      </c>
      <c r="BQ691" s="1">
        <v>349</v>
      </c>
      <c r="BR691" s="1">
        <v>336</v>
      </c>
      <c r="BS691" s="1">
        <v>350</v>
      </c>
      <c r="BT691">
        <v>100</v>
      </c>
      <c r="BU691">
        <v>100</v>
      </c>
      <c r="BV691">
        <v>98</v>
      </c>
      <c r="BW691">
        <v>85</v>
      </c>
      <c r="BX691">
        <v>85</v>
      </c>
      <c r="BY691">
        <v>100</v>
      </c>
      <c r="BZ691">
        <v>88</v>
      </c>
      <c r="CA691">
        <v>95</v>
      </c>
      <c r="CB691">
        <v>96</v>
      </c>
      <c r="CC691">
        <v>99</v>
      </c>
      <c r="CD691">
        <v>100</v>
      </c>
      <c r="CE691">
        <v>89</v>
      </c>
      <c r="CF691" s="1">
        <v>4</v>
      </c>
      <c r="CG691" s="1">
        <v>4</v>
      </c>
      <c r="CH691" s="1">
        <v>4</v>
      </c>
      <c r="CI691" s="1">
        <v>4</v>
      </c>
      <c r="CJ691" s="1">
        <v>4</v>
      </c>
      <c r="CK691" s="1">
        <v>4</v>
      </c>
      <c r="CL691" s="1">
        <v>4</v>
      </c>
      <c r="CM691" s="1">
        <v>4</v>
      </c>
      <c r="CN691" s="1">
        <v>4</v>
      </c>
      <c r="CO691" s="1">
        <v>-0.8</v>
      </c>
      <c r="CP691" s="1">
        <v>-2.7</v>
      </c>
      <c r="CQ691" s="1">
        <v>-9.6999999999999993</v>
      </c>
      <c r="CR691" s="1">
        <v>-3.8</v>
      </c>
      <c r="CS691" s="1">
        <v>14.4</v>
      </c>
      <c r="CT691" s="1">
        <v>103.8</v>
      </c>
      <c r="CU691" s="1">
        <v>109.6</v>
      </c>
      <c r="CV691" s="1">
        <v>13.3</v>
      </c>
    </row>
    <row r="692" spans="1:100" s="55" customFormat="1" x14ac:dyDescent="0.25">
      <c r="A692" t="s">
        <v>1032</v>
      </c>
      <c r="B692" t="s">
        <v>1398</v>
      </c>
      <c r="C692" t="s">
        <v>1777</v>
      </c>
      <c r="D692" t="s">
        <v>987</v>
      </c>
      <c r="E692" t="s">
        <v>987</v>
      </c>
      <c r="F692" t="s">
        <v>987</v>
      </c>
      <c r="G692" t="s">
        <v>987</v>
      </c>
      <c r="H692" t="s">
        <v>992</v>
      </c>
      <c r="I692" t="s">
        <v>3706</v>
      </c>
      <c r="J692" t="s">
        <v>3828</v>
      </c>
      <c r="K692" t="s">
        <v>665</v>
      </c>
      <c r="L692">
        <v>46.825425000941195</v>
      </c>
      <c r="M692">
        <v>-100.76821</v>
      </c>
      <c r="N692" t="s">
        <v>3282</v>
      </c>
      <c r="O692" t="s">
        <v>2431</v>
      </c>
      <c r="P692" s="69">
        <v>36161.166666666664</v>
      </c>
      <c r="Q692" s="69"/>
      <c r="R692" s="28">
        <v>5.4</v>
      </c>
      <c r="S692" s="28" t="s">
        <v>987</v>
      </c>
      <c r="T692" t="s">
        <v>987</v>
      </c>
      <c r="U692" t="s">
        <v>987</v>
      </c>
      <c r="V692" t="s">
        <v>987</v>
      </c>
      <c r="W692" t="s">
        <v>987</v>
      </c>
      <c r="X692" t="s">
        <v>3910</v>
      </c>
      <c r="Y692" s="36" t="s">
        <v>987</v>
      </c>
      <c r="Z692" s="36" t="s">
        <v>987</v>
      </c>
      <c r="AA692" s="70">
        <v>5.0023255813953496</v>
      </c>
      <c r="AB692" s="70">
        <v>3.28068181818182</v>
      </c>
      <c r="AC692" s="70">
        <v>7.6769230769230772</v>
      </c>
      <c r="AD692" s="70">
        <v>4.0891304347826098</v>
      </c>
      <c r="AE692" s="70">
        <v>5.5229885057471249</v>
      </c>
      <c r="AF692" s="70">
        <v>4.2653333333333334</v>
      </c>
      <c r="AG692" s="70">
        <v>4.6064516129032258</v>
      </c>
      <c r="AH692" s="70">
        <v>4.0166666666666684</v>
      </c>
      <c r="AI692" s="70">
        <v>6.1799999999999988</v>
      </c>
      <c r="AJ692" s="70">
        <v>4.9584269662921328</v>
      </c>
      <c r="AK692" s="70">
        <v>8.8293478260869573</v>
      </c>
      <c r="AL692" s="70">
        <v>5.895604395604396</v>
      </c>
      <c r="AM692" s="70">
        <v>5.01226522782071</v>
      </c>
      <c r="AN692" s="70">
        <v>4.6028600296625903</v>
      </c>
      <c r="AO692" s="70">
        <v>6.4658447969958699</v>
      </c>
      <c r="AP692">
        <v>86</v>
      </c>
      <c r="AQ692">
        <v>88</v>
      </c>
      <c r="AR692">
        <v>91</v>
      </c>
      <c r="AS692">
        <v>92</v>
      </c>
      <c r="AT692">
        <v>87</v>
      </c>
      <c r="AU692">
        <v>75</v>
      </c>
      <c r="AV692">
        <v>31</v>
      </c>
      <c r="AW692">
        <v>30</v>
      </c>
      <c r="AX692">
        <v>30</v>
      </c>
      <c r="AY692">
        <v>89</v>
      </c>
      <c r="AZ692">
        <v>92</v>
      </c>
      <c r="BA692">
        <v>91</v>
      </c>
      <c r="BB692" s="1">
        <v>357</v>
      </c>
      <c r="BC692" s="1">
        <v>223</v>
      </c>
      <c r="BD692" s="1">
        <v>302</v>
      </c>
      <c r="BE692">
        <v>86</v>
      </c>
      <c r="BF692">
        <v>88</v>
      </c>
      <c r="BG692">
        <v>91</v>
      </c>
      <c r="BH692">
        <v>92</v>
      </c>
      <c r="BI692">
        <v>87</v>
      </c>
      <c r="BJ692">
        <v>75</v>
      </c>
      <c r="BK692">
        <v>31</v>
      </c>
      <c r="BL692">
        <v>30</v>
      </c>
      <c r="BM692">
        <v>30</v>
      </c>
      <c r="BN692">
        <v>89</v>
      </c>
      <c r="BO692">
        <v>92</v>
      </c>
      <c r="BP692">
        <v>91</v>
      </c>
      <c r="BQ692" s="1">
        <v>357</v>
      </c>
      <c r="BR692" s="1">
        <v>223</v>
      </c>
      <c r="BS692" s="1">
        <v>302</v>
      </c>
      <c r="BT692">
        <v>100</v>
      </c>
      <c r="BU692">
        <v>100</v>
      </c>
      <c r="BV692">
        <v>100</v>
      </c>
      <c r="BW692">
        <v>100</v>
      </c>
      <c r="BX692">
        <v>100</v>
      </c>
      <c r="BY692">
        <v>100</v>
      </c>
      <c r="BZ692">
        <v>100</v>
      </c>
      <c r="CA692">
        <v>100</v>
      </c>
      <c r="CB692">
        <v>100</v>
      </c>
      <c r="CC692">
        <v>100</v>
      </c>
      <c r="CD692">
        <v>100</v>
      </c>
      <c r="CE692">
        <v>100</v>
      </c>
      <c r="CF692" s="1">
        <v>4</v>
      </c>
      <c r="CG692" s="1">
        <v>4</v>
      </c>
      <c r="CH692" s="1">
        <v>4</v>
      </c>
      <c r="CI692" s="1">
        <v>4</v>
      </c>
      <c r="CJ692" s="1">
        <v>4</v>
      </c>
      <c r="CK692" s="1">
        <v>4</v>
      </c>
      <c r="CL692" s="1">
        <v>4</v>
      </c>
      <c r="CM692" s="1">
        <v>4</v>
      </c>
      <c r="CN692" s="1">
        <v>4</v>
      </c>
      <c r="CO692" s="1">
        <v>-1.9</v>
      </c>
      <c r="CP692" s="1">
        <v>-3.2</v>
      </c>
      <c r="CQ692" s="1">
        <v>-4.5999999999999996</v>
      </c>
      <c r="CR692" s="1">
        <v>-1.1000000000000001</v>
      </c>
      <c r="CS692" s="1">
        <v>17.600000000000001</v>
      </c>
      <c r="CT692" s="1">
        <v>41.8</v>
      </c>
      <c r="CU692" s="1">
        <v>77.7</v>
      </c>
      <c r="CV692" s="1">
        <v>17.8</v>
      </c>
    </row>
    <row r="693" spans="1:100" s="55" customFormat="1" x14ac:dyDescent="0.25">
      <c r="A693" t="s">
        <v>1032</v>
      </c>
      <c r="B693" t="s">
        <v>1308</v>
      </c>
      <c r="C693" t="s">
        <v>1778</v>
      </c>
      <c r="D693" t="s">
        <v>1907</v>
      </c>
      <c r="E693" t="s">
        <v>987</v>
      </c>
      <c r="F693" t="s">
        <v>987</v>
      </c>
      <c r="G693" t="s">
        <v>987</v>
      </c>
      <c r="H693" t="s">
        <v>992</v>
      </c>
      <c r="I693" t="s">
        <v>3706</v>
      </c>
      <c r="J693" t="s">
        <v>3798</v>
      </c>
      <c r="K693" t="s">
        <v>666</v>
      </c>
      <c r="L693">
        <v>46.933754000941001</v>
      </c>
      <c r="M693">
        <v>-96.855350000000001</v>
      </c>
      <c r="N693" t="s">
        <v>3283</v>
      </c>
      <c r="O693" t="s">
        <v>2432</v>
      </c>
      <c r="P693" s="69">
        <v>36161.166666666664</v>
      </c>
      <c r="Q693" s="69">
        <v>42462.166655092587</v>
      </c>
      <c r="R693" s="28" t="s">
        <v>987</v>
      </c>
      <c r="S693" s="28">
        <v>8.1999999999999993</v>
      </c>
      <c r="T693" t="s">
        <v>987</v>
      </c>
      <c r="U693" t="s">
        <v>3907</v>
      </c>
      <c r="V693" t="s">
        <v>987</v>
      </c>
      <c r="W693" t="s">
        <v>3907</v>
      </c>
      <c r="X693" t="s">
        <v>3941</v>
      </c>
      <c r="Y693" s="36" t="s">
        <v>987</v>
      </c>
      <c r="Z693" s="36" t="s">
        <v>987</v>
      </c>
      <c r="AA693" s="70">
        <v>7.0588888888888892</v>
      </c>
      <c r="AB693" s="70">
        <v>5.0967032967032955</v>
      </c>
      <c r="AC693" s="70">
        <v>7.077272727272728</v>
      </c>
      <c r="AD693" s="70">
        <v>9.5728260869565229</v>
      </c>
      <c r="AE693" s="70">
        <v>10.152747252747258</v>
      </c>
      <c r="AF693" s="70">
        <v>8.1</v>
      </c>
      <c r="AG693" s="70"/>
      <c r="AH693" s="70"/>
      <c r="AI693" s="70"/>
      <c r="AJ693" s="70"/>
      <c r="AK693" s="70"/>
      <c r="AL693" s="70"/>
      <c r="AM693" s="70">
        <v>7.20142274995536</v>
      </c>
      <c r="AN693" s="70">
        <v>9.1263736263736295</v>
      </c>
      <c r="AO693" s="70" t="s">
        <v>987</v>
      </c>
      <c r="AP693">
        <v>90</v>
      </c>
      <c r="AQ693">
        <v>91</v>
      </c>
      <c r="AR693">
        <v>88</v>
      </c>
      <c r="AS693">
        <v>92</v>
      </c>
      <c r="AT693">
        <v>91</v>
      </c>
      <c r="AU693">
        <v>1</v>
      </c>
      <c r="AV693">
        <v>0</v>
      </c>
      <c r="AW693">
        <v>0</v>
      </c>
      <c r="AX693"/>
      <c r="AY693"/>
      <c r="AZ693"/>
      <c r="BA693"/>
      <c r="BB693" s="1">
        <v>361</v>
      </c>
      <c r="BC693" s="1">
        <v>92</v>
      </c>
      <c r="BD693" t="s">
        <v>987</v>
      </c>
      <c r="BE693">
        <v>90</v>
      </c>
      <c r="BF693">
        <v>91</v>
      </c>
      <c r="BG693">
        <v>88</v>
      </c>
      <c r="BH693">
        <v>92</v>
      </c>
      <c r="BI693">
        <v>91</v>
      </c>
      <c r="BJ693">
        <v>1</v>
      </c>
      <c r="BK693">
        <v>0</v>
      </c>
      <c r="BL693">
        <v>0</v>
      </c>
      <c r="BM693"/>
      <c r="BN693"/>
      <c r="BO693"/>
      <c r="BP693"/>
      <c r="BQ693" s="1">
        <v>361</v>
      </c>
      <c r="BR693" s="1">
        <v>92</v>
      </c>
      <c r="BS693" t="s">
        <v>987</v>
      </c>
      <c r="BT693">
        <v>100</v>
      </c>
      <c r="BU693">
        <v>100</v>
      </c>
      <c r="BV693">
        <v>100</v>
      </c>
      <c r="BW693">
        <v>100</v>
      </c>
      <c r="BX693">
        <v>100</v>
      </c>
      <c r="BY693">
        <v>3</v>
      </c>
      <c r="BZ693">
        <v>0</v>
      </c>
      <c r="CA693">
        <v>0</v>
      </c>
      <c r="CB693"/>
      <c r="CC693"/>
      <c r="CD693"/>
      <c r="CE693"/>
      <c r="CF693" s="1">
        <v>4</v>
      </c>
      <c r="CG693" s="1">
        <v>1</v>
      </c>
      <c r="CH693" t="s">
        <v>987</v>
      </c>
      <c r="CI693" s="1">
        <v>4</v>
      </c>
      <c r="CJ693" s="1">
        <v>1</v>
      </c>
      <c r="CK693" t="s">
        <v>987</v>
      </c>
      <c r="CL693" s="1">
        <v>4</v>
      </c>
      <c r="CM693" s="1">
        <v>1</v>
      </c>
      <c r="CN693" t="s">
        <v>987</v>
      </c>
      <c r="CO693" s="1">
        <v>2</v>
      </c>
      <c r="CP693" s="1">
        <v>-2.2000000000000002</v>
      </c>
      <c r="CQ693" s="1">
        <v>-4.2</v>
      </c>
      <c r="CR693" s="1">
        <v>0.7</v>
      </c>
      <c r="CS693" s="1">
        <v>25.3</v>
      </c>
      <c r="CT693" s="1">
        <v>26.8</v>
      </c>
      <c r="CU693" s="1">
        <v>51.5</v>
      </c>
      <c r="CV693" s="1">
        <v>21</v>
      </c>
    </row>
    <row r="694" spans="1:100" s="55" customFormat="1" x14ac:dyDescent="0.25">
      <c r="A694" t="s">
        <v>1032</v>
      </c>
      <c r="B694" t="s">
        <v>1399</v>
      </c>
      <c r="C694" t="s">
        <v>987</v>
      </c>
      <c r="D694" t="s">
        <v>987</v>
      </c>
      <c r="E694" t="s">
        <v>987</v>
      </c>
      <c r="F694" t="s">
        <v>987</v>
      </c>
      <c r="G694" t="s">
        <v>987</v>
      </c>
      <c r="H694" t="s">
        <v>992</v>
      </c>
      <c r="I694" t="s">
        <v>3706</v>
      </c>
      <c r="J694" t="s">
        <v>3771</v>
      </c>
      <c r="K694" t="s">
        <v>667</v>
      </c>
      <c r="L694">
        <v>47.31320000094</v>
      </c>
      <c r="M694">
        <v>-102.52730000000001</v>
      </c>
      <c r="N694" t="s">
        <v>3284</v>
      </c>
      <c r="O694" t="s">
        <v>2433</v>
      </c>
      <c r="P694" s="69">
        <v>40808.166666666664</v>
      </c>
      <c r="Q694" s="69"/>
      <c r="R694" s="28">
        <v>5.8</v>
      </c>
      <c r="S694" s="28" t="s">
        <v>987</v>
      </c>
      <c r="T694" t="s">
        <v>987</v>
      </c>
      <c r="U694" t="s">
        <v>987</v>
      </c>
      <c r="V694" s="1">
        <v>7.5</v>
      </c>
      <c r="W694" t="s">
        <v>3908</v>
      </c>
      <c r="X694" t="s">
        <v>3911</v>
      </c>
      <c r="Y694" s="36" t="s">
        <v>987</v>
      </c>
      <c r="Z694" s="36" t="s">
        <v>987</v>
      </c>
      <c r="AA694" s="70">
        <v>4.3831460674157299</v>
      </c>
      <c r="AB694" s="70">
        <v>6.1516483516483538</v>
      </c>
      <c r="AC694" s="70">
        <v>10.291011235955056</v>
      </c>
      <c r="AD694" s="70">
        <v>5.5911111111111103</v>
      </c>
      <c r="AE694" s="70">
        <v>4.7054945054945074</v>
      </c>
      <c r="AF694" s="70">
        <v>4.673626373626373</v>
      </c>
      <c r="AG694" s="70">
        <v>3.2500000000000004</v>
      </c>
      <c r="AH694" s="70">
        <v>5.0195652173913041</v>
      </c>
      <c r="AI694" s="70">
        <v>6.198876404494384</v>
      </c>
      <c r="AJ694" s="70">
        <v>5.6761904761904765</v>
      </c>
      <c r="AK694" s="70">
        <v>9.6473684210526311</v>
      </c>
      <c r="AL694" s="70">
        <v>3.794318181818181</v>
      </c>
      <c r="AM694" s="70">
        <v>6.6042291915325597</v>
      </c>
      <c r="AN694" s="70">
        <v>4.4121715241280501</v>
      </c>
      <c r="AO694" s="70">
        <v>6.3291883708889198</v>
      </c>
      <c r="AP694">
        <v>89</v>
      </c>
      <c r="AQ694">
        <v>91</v>
      </c>
      <c r="AR694">
        <v>89</v>
      </c>
      <c r="AS694">
        <v>90</v>
      </c>
      <c r="AT694">
        <v>91</v>
      </c>
      <c r="AU694">
        <v>91</v>
      </c>
      <c r="AV694">
        <v>88</v>
      </c>
      <c r="AW694">
        <v>92</v>
      </c>
      <c r="AX694">
        <v>89</v>
      </c>
      <c r="AY694">
        <v>84</v>
      </c>
      <c r="AZ694">
        <v>57</v>
      </c>
      <c r="BA694">
        <v>88</v>
      </c>
      <c r="BB694" s="1">
        <v>359</v>
      </c>
      <c r="BC694" s="1">
        <v>362</v>
      </c>
      <c r="BD694" s="1">
        <v>318</v>
      </c>
      <c r="BE694">
        <v>89</v>
      </c>
      <c r="BF694">
        <v>91</v>
      </c>
      <c r="BG694">
        <v>89</v>
      </c>
      <c r="BH694">
        <v>90</v>
      </c>
      <c r="BI694">
        <v>91</v>
      </c>
      <c r="BJ694">
        <v>91</v>
      </c>
      <c r="BK694">
        <v>88</v>
      </c>
      <c r="BL694">
        <v>92</v>
      </c>
      <c r="BM694">
        <v>89</v>
      </c>
      <c r="BN694">
        <v>84</v>
      </c>
      <c r="BO694">
        <v>57</v>
      </c>
      <c r="BP694">
        <v>88</v>
      </c>
      <c r="BQ694" s="1">
        <v>359</v>
      </c>
      <c r="BR694" s="1">
        <v>362</v>
      </c>
      <c r="BS694" s="1">
        <v>318</v>
      </c>
      <c r="BT694">
        <v>99</v>
      </c>
      <c r="BU694">
        <v>100</v>
      </c>
      <c r="BV694">
        <v>97</v>
      </c>
      <c r="BW694">
        <v>98</v>
      </c>
      <c r="BX694">
        <v>100</v>
      </c>
      <c r="BY694">
        <v>100</v>
      </c>
      <c r="BZ694">
        <v>96</v>
      </c>
      <c r="CA694">
        <v>100</v>
      </c>
      <c r="CB694">
        <v>99</v>
      </c>
      <c r="CC694">
        <v>92</v>
      </c>
      <c r="CD694">
        <v>62</v>
      </c>
      <c r="CE694">
        <v>96</v>
      </c>
      <c r="CF694" s="1">
        <v>4</v>
      </c>
      <c r="CG694" s="1">
        <v>4</v>
      </c>
      <c r="CH694" s="1">
        <v>4</v>
      </c>
      <c r="CI694" s="1">
        <v>4</v>
      </c>
      <c r="CJ694" s="1">
        <v>4</v>
      </c>
      <c r="CK694" s="1">
        <v>4</v>
      </c>
      <c r="CL694" s="1">
        <v>4</v>
      </c>
      <c r="CM694" s="1">
        <v>4</v>
      </c>
      <c r="CN694" s="1">
        <v>3</v>
      </c>
      <c r="CO694" s="1">
        <v>0.3</v>
      </c>
      <c r="CP694" s="1">
        <v>-1</v>
      </c>
      <c r="CQ694" s="1">
        <v>-1</v>
      </c>
      <c r="CR694" s="1">
        <v>-1.4</v>
      </c>
      <c r="CS694" s="1">
        <v>16.899999999999999</v>
      </c>
      <c r="CT694" s="1">
        <v>38.6</v>
      </c>
      <c r="CU694" s="1">
        <v>63.9</v>
      </c>
      <c r="CV694" s="1">
        <v>15.3</v>
      </c>
    </row>
    <row r="695" spans="1:100" s="55" customFormat="1" x14ac:dyDescent="0.25">
      <c r="A695" t="s">
        <v>1032</v>
      </c>
      <c r="B695" t="s">
        <v>1400</v>
      </c>
      <c r="C695" t="s">
        <v>987</v>
      </c>
      <c r="D695" t="s">
        <v>987</v>
      </c>
      <c r="E695" t="s">
        <v>987</v>
      </c>
      <c r="F695" t="s">
        <v>987</v>
      </c>
      <c r="G695" t="s">
        <v>987</v>
      </c>
      <c r="H695" t="s">
        <v>992</v>
      </c>
      <c r="I695" t="s">
        <v>3706</v>
      </c>
      <c r="J695" t="s">
        <v>3778</v>
      </c>
      <c r="K695" t="s">
        <v>668</v>
      </c>
      <c r="L695">
        <v>47.581200000000003</v>
      </c>
      <c r="M695">
        <v>-103.29950000000001</v>
      </c>
      <c r="N695" t="s">
        <v>3285</v>
      </c>
      <c r="O695" t="s">
        <v>2434</v>
      </c>
      <c r="P695" s="69">
        <v>37257.166666666664</v>
      </c>
      <c r="Q695" s="69"/>
      <c r="R695" s="28">
        <v>3.7</v>
      </c>
      <c r="S695" s="28" t="s">
        <v>987</v>
      </c>
      <c r="T695" t="s">
        <v>987</v>
      </c>
      <c r="U695" t="s">
        <v>987</v>
      </c>
      <c r="V695" t="s">
        <v>987</v>
      </c>
      <c r="W695" t="s">
        <v>987</v>
      </c>
      <c r="X695" t="s">
        <v>3910</v>
      </c>
      <c r="Y695" s="36" t="s">
        <v>987</v>
      </c>
      <c r="Z695" s="36" t="s">
        <v>987</v>
      </c>
      <c r="AA695" s="70">
        <v>1.6629213483146075</v>
      </c>
      <c r="AB695" s="70">
        <v>4.0822222222222235</v>
      </c>
      <c r="AC695" s="70">
        <v>7.3565217391304341</v>
      </c>
      <c r="AD695" s="70">
        <v>1.6086956521739137</v>
      </c>
      <c r="AE695" s="70">
        <v>1.4681318681318687</v>
      </c>
      <c r="AF695" s="70">
        <v>2.6263736263736268</v>
      </c>
      <c r="AG695" s="70">
        <v>1.3178571428571431</v>
      </c>
      <c r="AH695" s="70">
        <v>1.8850574712643684</v>
      </c>
      <c r="AI695" s="70">
        <v>4.1146067415730325</v>
      </c>
      <c r="AJ695" s="70">
        <v>4.9307692307692319</v>
      </c>
      <c r="AK695" s="70">
        <v>9.7406976744186036</v>
      </c>
      <c r="AL695" s="70">
        <v>3.5457831325301177</v>
      </c>
      <c r="AM695" s="70">
        <v>3.6775902404603</v>
      </c>
      <c r="AN695" s="70">
        <v>1.8243550271567499</v>
      </c>
      <c r="AO695" s="70">
        <v>5.5829641948227504</v>
      </c>
      <c r="AP695">
        <v>89</v>
      </c>
      <c r="AQ695">
        <v>90</v>
      </c>
      <c r="AR695">
        <v>92</v>
      </c>
      <c r="AS695">
        <v>92</v>
      </c>
      <c r="AT695">
        <v>91</v>
      </c>
      <c r="AU695">
        <v>91</v>
      </c>
      <c r="AV695">
        <v>84</v>
      </c>
      <c r="AW695">
        <v>87</v>
      </c>
      <c r="AX695">
        <v>89</v>
      </c>
      <c r="AY695">
        <v>91</v>
      </c>
      <c r="AZ695">
        <v>86</v>
      </c>
      <c r="BA695">
        <v>83</v>
      </c>
      <c r="BB695" s="1">
        <v>363</v>
      </c>
      <c r="BC695" s="1">
        <v>353</v>
      </c>
      <c r="BD695" s="1">
        <v>349</v>
      </c>
      <c r="BE695">
        <v>89</v>
      </c>
      <c r="BF695">
        <v>90</v>
      </c>
      <c r="BG695">
        <v>92</v>
      </c>
      <c r="BH695">
        <v>92</v>
      </c>
      <c r="BI695">
        <v>91</v>
      </c>
      <c r="BJ695">
        <v>91</v>
      </c>
      <c r="BK695">
        <v>84</v>
      </c>
      <c r="BL695">
        <v>87</v>
      </c>
      <c r="BM695">
        <v>89</v>
      </c>
      <c r="BN695">
        <v>91</v>
      </c>
      <c r="BO695">
        <v>86</v>
      </c>
      <c r="BP695">
        <v>83</v>
      </c>
      <c r="BQ695" s="1">
        <v>363</v>
      </c>
      <c r="BR695" s="1">
        <v>353</v>
      </c>
      <c r="BS695" s="1">
        <v>349</v>
      </c>
      <c r="BT695">
        <v>99</v>
      </c>
      <c r="BU695">
        <v>99</v>
      </c>
      <c r="BV695">
        <v>100</v>
      </c>
      <c r="BW695">
        <v>100</v>
      </c>
      <c r="BX695">
        <v>100</v>
      </c>
      <c r="BY695">
        <v>100</v>
      </c>
      <c r="BZ695">
        <v>91</v>
      </c>
      <c r="CA695">
        <v>95</v>
      </c>
      <c r="CB695">
        <v>99</v>
      </c>
      <c r="CC695">
        <v>100</v>
      </c>
      <c r="CD695">
        <v>93</v>
      </c>
      <c r="CE695">
        <v>90</v>
      </c>
      <c r="CF695" s="1">
        <v>4</v>
      </c>
      <c r="CG695" s="1">
        <v>4</v>
      </c>
      <c r="CH695" s="1">
        <v>4</v>
      </c>
      <c r="CI695" s="1">
        <v>4</v>
      </c>
      <c r="CJ695" s="1">
        <v>4</v>
      </c>
      <c r="CK695" s="1">
        <v>4</v>
      </c>
      <c r="CL695" s="1">
        <v>4</v>
      </c>
      <c r="CM695" s="1">
        <v>4</v>
      </c>
      <c r="CN695" s="1">
        <v>4</v>
      </c>
      <c r="CO695" s="1">
        <v>-3.6</v>
      </c>
      <c r="CP695" s="1">
        <v>-3.4</v>
      </c>
      <c r="CQ695" s="1">
        <v>-5.4</v>
      </c>
      <c r="CR695" s="1">
        <v>-3.8</v>
      </c>
      <c r="CS695" s="1">
        <v>17.8</v>
      </c>
      <c r="CT695" s="1">
        <v>59.8</v>
      </c>
      <c r="CU695" s="1">
        <v>69.5</v>
      </c>
      <c r="CV695" s="1">
        <v>12</v>
      </c>
    </row>
    <row r="696" spans="1:100" s="55" customFormat="1" x14ac:dyDescent="0.25">
      <c r="A696" t="s">
        <v>1032</v>
      </c>
      <c r="B696" t="s">
        <v>1354</v>
      </c>
      <c r="C696" t="s">
        <v>987</v>
      </c>
      <c r="D696" t="s">
        <v>987</v>
      </c>
      <c r="E696" t="s">
        <v>987</v>
      </c>
      <c r="F696" t="s">
        <v>987</v>
      </c>
      <c r="G696" t="s">
        <v>987</v>
      </c>
      <c r="H696" t="s">
        <v>992</v>
      </c>
      <c r="I696" t="s">
        <v>3706</v>
      </c>
      <c r="J696" t="s">
        <v>3779</v>
      </c>
      <c r="K696" t="s">
        <v>669</v>
      </c>
      <c r="L696">
        <v>47.298611000940099</v>
      </c>
      <c r="M696">
        <v>-101.766944</v>
      </c>
      <c r="N696" t="s">
        <v>3286</v>
      </c>
      <c r="O696" t="s">
        <v>2435</v>
      </c>
      <c r="P696" s="69">
        <v>36161.166666666664</v>
      </c>
      <c r="Q696" s="69">
        <v>42462.166655092587</v>
      </c>
      <c r="R696" s="28" t="s">
        <v>987</v>
      </c>
      <c r="S696" s="28">
        <v>4.7</v>
      </c>
      <c r="T696" t="s">
        <v>987</v>
      </c>
      <c r="U696" t="s">
        <v>3907</v>
      </c>
      <c r="V696" t="s">
        <v>987</v>
      </c>
      <c r="W696" t="s">
        <v>3907</v>
      </c>
      <c r="X696" t="s">
        <v>3941</v>
      </c>
      <c r="Y696" s="36" t="s">
        <v>987</v>
      </c>
      <c r="Z696" s="36" t="s">
        <v>987</v>
      </c>
      <c r="AA696" s="70">
        <v>5.0133333333333328</v>
      </c>
      <c r="AB696" s="70">
        <v>4.3934065934065938</v>
      </c>
      <c r="AC696" s="70">
        <v>9.7842696629213481</v>
      </c>
      <c r="AD696" s="70">
        <v>3.5200000000000009</v>
      </c>
      <c r="AE696" s="70">
        <v>3.0065934065934057</v>
      </c>
      <c r="AF696" s="70">
        <v>4.3</v>
      </c>
      <c r="AG696" s="70"/>
      <c r="AH696" s="70"/>
      <c r="AI696" s="70"/>
      <c r="AJ696" s="70"/>
      <c r="AK696" s="70"/>
      <c r="AL696" s="70"/>
      <c r="AM696" s="70">
        <v>5.6777523974153201</v>
      </c>
      <c r="AN696" s="70">
        <v>3.6532967032967001</v>
      </c>
      <c r="AO696" s="70" t="s">
        <v>987</v>
      </c>
      <c r="AP696">
        <v>90</v>
      </c>
      <c r="AQ696">
        <v>91</v>
      </c>
      <c r="AR696">
        <v>89</v>
      </c>
      <c r="AS696">
        <v>90</v>
      </c>
      <c r="AT696">
        <v>91</v>
      </c>
      <c r="AU696">
        <v>1</v>
      </c>
      <c r="AV696">
        <v>0</v>
      </c>
      <c r="AW696">
        <v>0</v>
      </c>
      <c r="AX696"/>
      <c r="AY696"/>
      <c r="AZ696"/>
      <c r="BA696"/>
      <c r="BB696" s="1">
        <v>360</v>
      </c>
      <c r="BC696" s="1">
        <v>92</v>
      </c>
      <c r="BD696" t="s">
        <v>987</v>
      </c>
      <c r="BE696">
        <v>89</v>
      </c>
      <c r="BF696">
        <v>91</v>
      </c>
      <c r="BG696">
        <v>89</v>
      </c>
      <c r="BH696">
        <v>90</v>
      </c>
      <c r="BI696">
        <v>91</v>
      </c>
      <c r="BJ696">
        <v>1</v>
      </c>
      <c r="BK696">
        <v>0</v>
      </c>
      <c r="BL696">
        <v>0</v>
      </c>
      <c r="BM696"/>
      <c r="BN696"/>
      <c r="BO696"/>
      <c r="BP696"/>
      <c r="BQ696" s="1">
        <v>359</v>
      </c>
      <c r="BR696" s="1">
        <v>92</v>
      </c>
      <c r="BS696" t="s">
        <v>987</v>
      </c>
      <c r="BT696">
        <v>100</v>
      </c>
      <c r="BU696">
        <v>100</v>
      </c>
      <c r="BV696">
        <v>100</v>
      </c>
      <c r="BW696">
        <v>100</v>
      </c>
      <c r="BX696">
        <v>100</v>
      </c>
      <c r="BY696">
        <v>6</v>
      </c>
      <c r="BZ696">
        <v>0</v>
      </c>
      <c r="CA696">
        <v>0</v>
      </c>
      <c r="CB696"/>
      <c r="CC696"/>
      <c r="CD696"/>
      <c r="CE696"/>
      <c r="CF696" s="1">
        <v>4</v>
      </c>
      <c r="CG696" s="1">
        <v>1</v>
      </c>
      <c r="CH696" t="s">
        <v>987</v>
      </c>
      <c r="CI696" s="1">
        <v>4</v>
      </c>
      <c r="CJ696" s="1">
        <v>1</v>
      </c>
      <c r="CK696" t="s">
        <v>987</v>
      </c>
      <c r="CL696" s="1">
        <v>4</v>
      </c>
      <c r="CM696" s="1">
        <v>1</v>
      </c>
      <c r="CN696" t="s">
        <v>987</v>
      </c>
      <c r="CO696" s="1">
        <v>-4.3</v>
      </c>
      <c r="CP696" s="1">
        <v>-3.4</v>
      </c>
      <c r="CQ696" s="1">
        <v>-1.9</v>
      </c>
      <c r="CR696" s="1">
        <v>-2.6</v>
      </c>
      <c r="CS696" s="1">
        <v>14.1</v>
      </c>
      <c r="CT696" s="1">
        <v>28.8</v>
      </c>
      <c r="CU696" s="1">
        <v>57.6</v>
      </c>
      <c r="CV696" s="1">
        <v>17.899999999999999</v>
      </c>
    </row>
    <row r="697" spans="1:100" s="55" customFormat="1" x14ac:dyDescent="0.25">
      <c r="A697" t="s">
        <v>1032</v>
      </c>
      <c r="B697" t="s">
        <v>1401</v>
      </c>
      <c r="C697" t="s">
        <v>1777</v>
      </c>
      <c r="D697" t="s">
        <v>987</v>
      </c>
      <c r="E697" t="s">
        <v>987</v>
      </c>
      <c r="F697" t="s">
        <v>987</v>
      </c>
      <c r="G697" t="s">
        <v>987</v>
      </c>
      <c r="H697" t="s">
        <v>992</v>
      </c>
      <c r="I697" t="s">
        <v>3706</v>
      </c>
      <c r="J697" t="s">
        <v>3783</v>
      </c>
      <c r="K697" t="s">
        <v>670</v>
      </c>
      <c r="L697">
        <v>47.185833000940399</v>
      </c>
      <c r="M697">
        <v>-101.428056</v>
      </c>
      <c r="N697" t="s">
        <v>3287</v>
      </c>
      <c r="O697" t="s">
        <v>2436</v>
      </c>
      <c r="P697" s="69">
        <v>40864.166666666664</v>
      </c>
      <c r="Q697" s="69"/>
      <c r="R697" s="28">
        <v>4.9000000000000004</v>
      </c>
      <c r="S697" s="28" t="s">
        <v>987</v>
      </c>
      <c r="T697" t="s">
        <v>987</v>
      </c>
      <c r="U697" t="s">
        <v>987</v>
      </c>
      <c r="V697" t="s">
        <v>987</v>
      </c>
      <c r="W697" t="s">
        <v>987</v>
      </c>
      <c r="X697" t="s">
        <v>3910</v>
      </c>
      <c r="Y697" s="36" t="s">
        <v>987</v>
      </c>
      <c r="Z697" s="36" t="s">
        <v>987</v>
      </c>
      <c r="AA697" s="70">
        <v>3.3133333333333352</v>
      </c>
      <c r="AB697" s="70">
        <v>5.7362637362637354</v>
      </c>
      <c r="AC697" s="70">
        <v>9.2163043478260889</v>
      </c>
      <c r="AD697" s="70">
        <v>2.2894117647058807</v>
      </c>
      <c r="AE697" s="70">
        <v>1.6021978021978023</v>
      </c>
      <c r="AF697" s="70">
        <v>4.0736263736263743</v>
      </c>
      <c r="AG697" s="70">
        <v>2.8137931034482762</v>
      </c>
      <c r="AH697" s="70">
        <v>4.3890109890109885</v>
      </c>
      <c r="AI697" s="70">
        <v>5.9011235955056183</v>
      </c>
      <c r="AJ697" s="70">
        <v>5.1043956043956031</v>
      </c>
      <c r="AK697" s="70">
        <v>8.1321839080459792</v>
      </c>
      <c r="AL697" s="70">
        <v>5.9134831460674135</v>
      </c>
      <c r="AM697" s="70">
        <v>5.1388282955322602</v>
      </c>
      <c r="AN697" s="70">
        <v>3.2196570670708602</v>
      </c>
      <c r="AO697" s="70">
        <v>6.2627965635036498</v>
      </c>
      <c r="AP697">
        <v>90</v>
      </c>
      <c r="AQ697">
        <v>91</v>
      </c>
      <c r="AR697">
        <v>92</v>
      </c>
      <c r="AS697">
        <v>85</v>
      </c>
      <c r="AT697">
        <v>91</v>
      </c>
      <c r="AU697">
        <v>91</v>
      </c>
      <c r="AV697">
        <v>87</v>
      </c>
      <c r="AW697">
        <v>91</v>
      </c>
      <c r="AX697">
        <v>89</v>
      </c>
      <c r="AY697">
        <v>91</v>
      </c>
      <c r="AZ697">
        <v>87</v>
      </c>
      <c r="BA697">
        <v>89</v>
      </c>
      <c r="BB697" s="1">
        <v>358</v>
      </c>
      <c r="BC697" s="1">
        <v>360</v>
      </c>
      <c r="BD697" s="1">
        <v>356</v>
      </c>
      <c r="BE697">
        <v>90</v>
      </c>
      <c r="BF697">
        <v>91</v>
      </c>
      <c r="BG697">
        <v>92</v>
      </c>
      <c r="BH697">
        <v>85</v>
      </c>
      <c r="BI697">
        <v>91</v>
      </c>
      <c r="BJ697">
        <v>91</v>
      </c>
      <c r="BK697">
        <v>87</v>
      </c>
      <c r="BL697">
        <v>91</v>
      </c>
      <c r="BM697">
        <v>89</v>
      </c>
      <c r="BN697">
        <v>91</v>
      </c>
      <c r="BO697">
        <v>87</v>
      </c>
      <c r="BP697">
        <v>89</v>
      </c>
      <c r="BQ697" s="1">
        <v>358</v>
      </c>
      <c r="BR697" s="1">
        <v>360</v>
      </c>
      <c r="BS697" s="1">
        <v>356</v>
      </c>
      <c r="BT697">
        <v>100</v>
      </c>
      <c r="BU697">
        <v>100</v>
      </c>
      <c r="BV697">
        <v>100</v>
      </c>
      <c r="BW697">
        <v>92</v>
      </c>
      <c r="BX697">
        <v>100</v>
      </c>
      <c r="BY697">
        <v>100</v>
      </c>
      <c r="BZ697">
        <v>95</v>
      </c>
      <c r="CA697">
        <v>99</v>
      </c>
      <c r="CB697">
        <v>99</v>
      </c>
      <c r="CC697">
        <v>100</v>
      </c>
      <c r="CD697">
        <v>95</v>
      </c>
      <c r="CE697">
        <v>97</v>
      </c>
      <c r="CF697" s="1">
        <v>4</v>
      </c>
      <c r="CG697" s="1">
        <v>4</v>
      </c>
      <c r="CH697" s="1">
        <v>4</v>
      </c>
      <c r="CI697" s="1">
        <v>4</v>
      </c>
      <c r="CJ697" s="1">
        <v>4</v>
      </c>
      <c r="CK697" s="1">
        <v>4</v>
      </c>
      <c r="CL697" s="1">
        <v>4</v>
      </c>
      <c r="CM697" s="1">
        <v>4</v>
      </c>
      <c r="CN697" s="1">
        <v>4</v>
      </c>
      <c r="CO697" s="1">
        <v>-2.2000000000000002</v>
      </c>
      <c r="CP697" s="1">
        <v>-1.9</v>
      </c>
      <c r="CQ697" s="1">
        <v>-0.8</v>
      </c>
      <c r="CR697" s="1">
        <v>-2.7</v>
      </c>
      <c r="CS697" s="1">
        <v>21.2</v>
      </c>
      <c r="CT697" s="1">
        <v>32.700000000000003</v>
      </c>
      <c r="CU697" s="1">
        <v>77.3</v>
      </c>
      <c r="CV697" s="1">
        <v>15.3</v>
      </c>
    </row>
    <row r="698" spans="1:100" s="55" customFormat="1" x14ac:dyDescent="0.25">
      <c r="A698" t="s">
        <v>1032</v>
      </c>
      <c r="B698" t="s">
        <v>10930</v>
      </c>
      <c r="C698" t="s">
        <v>10931</v>
      </c>
      <c r="D698" t="s">
        <v>987</v>
      </c>
      <c r="E698" t="s">
        <v>987</v>
      </c>
      <c r="F698" t="s">
        <v>987</v>
      </c>
      <c r="G698" t="s">
        <v>987</v>
      </c>
      <c r="H698" t="s">
        <v>992</v>
      </c>
      <c r="I698" t="s">
        <v>3706</v>
      </c>
      <c r="J698" t="s">
        <v>3751</v>
      </c>
      <c r="K698" t="s">
        <v>10932</v>
      </c>
      <c r="L698">
        <v>47.940861000938099</v>
      </c>
      <c r="M698">
        <v>-101.571583</v>
      </c>
      <c r="N698" t="s">
        <v>10933</v>
      </c>
      <c r="O698" t="s">
        <v>10934</v>
      </c>
      <c r="P698" s="69">
        <v>42767.166666666672</v>
      </c>
      <c r="Q698" s="69"/>
      <c r="R698" s="28" t="s">
        <v>987</v>
      </c>
      <c r="S698" s="28">
        <v>4.5</v>
      </c>
      <c r="T698" t="s">
        <v>987</v>
      </c>
      <c r="U698" t="s">
        <v>3907</v>
      </c>
      <c r="V698" t="s">
        <v>987</v>
      </c>
      <c r="W698" t="s">
        <v>3907</v>
      </c>
      <c r="X698" t="s">
        <v>3924</v>
      </c>
      <c r="Y698" s="36" t="s">
        <v>987</v>
      </c>
      <c r="Z698" s="36" t="s">
        <v>987</v>
      </c>
      <c r="AA698" s="70"/>
      <c r="AB698" s="70"/>
      <c r="AC698" s="70"/>
      <c r="AD698" s="70"/>
      <c r="AE698" s="70"/>
      <c r="AF698" s="70"/>
      <c r="AG698" s="70"/>
      <c r="AH698" s="70"/>
      <c r="AI698" s="70">
        <v>4.5279999999999996</v>
      </c>
      <c r="AJ698" s="70">
        <v>2.9461538461538472</v>
      </c>
      <c r="AK698" s="70">
        <v>7.6489130434782613</v>
      </c>
      <c r="AL698" s="70">
        <v>3.0303370786516854</v>
      </c>
      <c r="AM698" s="70" t="s">
        <v>987</v>
      </c>
      <c r="AN698" s="70" t="s">
        <v>987</v>
      </c>
      <c r="AO698" s="70">
        <v>4.5383509920709502</v>
      </c>
      <c r="AP698"/>
      <c r="AQ698"/>
      <c r="AR698"/>
      <c r="AS698"/>
      <c r="AT698"/>
      <c r="AU698"/>
      <c r="AV698"/>
      <c r="AW698"/>
      <c r="AX698">
        <v>50</v>
      </c>
      <c r="AY698">
        <v>91</v>
      </c>
      <c r="AZ698">
        <v>92</v>
      </c>
      <c r="BA698">
        <v>89</v>
      </c>
      <c r="BB698" t="s">
        <v>987</v>
      </c>
      <c r="BC698" t="s">
        <v>987</v>
      </c>
      <c r="BD698" s="1">
        <v>322</v>
      </c>
      <c r="BE698"/>
      <c r="BF698"/>
      <c r="BG698"/>
      <c r="BH698"/>
      <c r="BI698"/>
      <c r="BJ698"/>
      <c r="BK698"/>
      <c r="BL698"/>
      <c r="BM698">
        <v>50</v>
      </c>
      <c r="BN698">
        <v>91</v>
      </c>
      <c r="BO698">
        <v>92</v>
      </c>
      <c r="BP698">
        <v>89</v>
      </c>
      <c r="BQ698" t="s">
        <v>987</v>
      </c>
      <c r="BR698" t="s">
        <v>987</v>
      </c>
      <c r="BS698" s="1">
        <v>322</v>
      </c>
      <c r="BT698"/>
      <c r="BU698"/>
      <c r="BV698"/>
      <c r="BW698"/>
      <c r="BX698"/>
      <c r="BY698"/>
      <c r="BZ698"/>
      <c r="CA698"/>
      <c r="CB698">
        <v>56</v>
      </c>
      <c r="CC698">
        <v>100</v>
      </c>
      <c r="CD698">
        <v>100</v>
      </c>
      <c r="CE698">
        <v>97</v>
      </c>
      <c r="CF698" t="s">
        <v>987</v>
      </c>
      <c r="CG698" t="s">
        <v>987</v>
      </c>
      <c r="CH698" s="1">
        <v>4</v>
      </c>
      <c r="CI698" t="s">
        <v>987</v>
      </c>
      <c r="CJ698" t="s">
        <v>987</v>
      </c>
      <c r="CK698" s="1">
        <v>4</v>
      </c>
      <c r="CL698" t="s">
        <v>987</v>
      </c>
      <c r="CM698" t="s">
        <v>987</v>
      </c>
      <c r="CN698" s="1">
        <v>3</v>
      </c>
      <c r="CO698" s="1">
        <v>-0.1</v>
      </c>
      <c r="CP698" s="1">
        <v>-0.9</v>
      </c>
      <c r="CQ698" s="1">
        <v>0.9</v>
      </c>
      <c r="CR698" s="1">
        <v>-0.7</v>
      </c>
      <c r="CS698" s="1">
        <v>12.1</v>
      </c>
      <c r="CT698" s="1">
        <v>9.6</v>
      </c>
      <c r="CU698" s="1">
        <v>49.5</v>
      </c>
      <c r="CV698" s="1">
        <v>11.8</v>
      </c>
    </row>
    <row r="699" spans="1:100" s="55" customFormat="1" x14ac:dyDescent="0.25">
      <c r="A699" t="s">
        <v>1032</v>
      </c>
      <c r="B699" t="s">
        <v>1402</v>
      </c>
      <c r="C699" t="s">
        <v>1779</v>
      </c>
      <c r="D699" t="s">
        <v>987</v>
      </c>
      <c r="E699" t="s">
        <v>987</v>
      </c>
      <c r="F699" t="s">
        <v>987</v>
      </c>
      <c r="G699" t="s">
        <v>987</v>
      </c>
      <c r="H699" t="s">
        <v>992</v>
      </c>
      <c r="I699" t="s">
        <v>3706</v>
      </c>
      <c r="J699" t="s">
        <v>3800</v>
      </c>
      <c r="K699" t="s">
        <v>671</v>
      </c>
      <c r="L699">
        <v>48.15278</v>
      </c>
      <c r="M699">
        <v>-103.63951</v>
      </c>
      <c r="N699" t="s">
        <v>3288</v>
      </c>
      <c r="O699" t="s">
        <v>2437</v>
      </c>
      <c r="P699" s="69">
        <v>41275.166666666664</v>
      </c>
      <c r="Q699" s="69"/>
      <c r="R699" s="28">
        <v>4.0999999999999996</v>
      </c>
      <c r="S699" s="28" t="s">
        <v>987</v>
      </c>
      <c r="T699" t="s">
        <v>987</v>
      </c>
      <c r="U699" t="s">
        <v>987</v>
      </c>
      <c r="V699" t="s">
        <v>987</v>
      </c>
      <c r="W699" t="s">
        <v>987</v>
      </c>
      <c r="X699" t="s">
        <v>3910</v>
      </c>
      <c r="Y699" s="36" t="s">
        <v>987</v>
      </c>
      <c r="Z699" s="36" t="s">
        <v>987</v>
      </c>
      <c r="AA699" s="70">
        <v>5.0111111111111102</v>
      </c>
      <c r="AB699" s="70">
        <v>4.9460526315789473</v>
      </c>
      <c r="AC699" s="70">
        <v>6.3219780219780262</v>
      </c>
      <c r="AD699" s="70">
        <v>3.7193181818181826</v>
      </c>
      <c r="AE699" s="70">
        <v>4.4901098901098901</v>
      </c>
      <c r="AF699" s="70">
        <v>2.6373626373626373</v>
      </c>
      <c r="AG699" s="70">
        <v>0.14456521739130454</v>
      </c>
      <c r="AH699" s="70">
        <v>2.0051948051948041</v>
      </c>
      <c r="AI699" s="70">
        <v>5.7855555555555549</v>
      </c>
      <c r="AJ699" s="70">
        <v>3.0011235955056175</v>
      </c>
      <c r="AK699" s="70">
        <v>6.7739130434782622</v>
      </c>
      <c r="AL699" s="70">
        <v>4.2732558139534893</v>
      </c>
      <c r="AM699" s="70">
        <v>4.9996149866215696</v>
      </c>
      <c r="AN699" s="70">
        <v>2.31930813751466</v>
      </c>
      <c r="AO699" s="70">
        <v>4.9584620021232304</v>
      </c>
      <c r="AP699">
        <v>90</v>
      </c>
      <c r="AQ699">
        <v>76</v>
      </c>
      <c r="AR699">
        <v>91</v>
      </c>
      <c r="AS699">
        <v>88</v>
      </c>
      <c r="AT699">
        <v>91</v>
      </c>
      <c r="AU699">
        <v>91</v>
      </c>
      <c r="AV699">
        <v>92</v>
      </c>
      <c r="AW699">
        <v>77</v>
      </c>
      <c r="AX699">
        <v>90</v>
      </c>
      <c r="AY699">
        <v>89</v>
      </c>
      <c r="AZ699">
        <v>92</v>
      </c>
      <c r="BA699">
        <v>86</v>
      </c>
      <c r="BB699" s="1">
        <v>345</v>
      </c>
      <c r="BC699" s="1">
        <v>351</v>
      </c>
      <c r="BD699" s="1">
        <v>357</v>
      </c>
      <c r="BE699">
        <v>90</v>
      </c>
      <c r="BF699">
        <v>76</v>
      </c>
      <c r="BG699">
        <v>91</v>
      </c>
      <c r="BH699">
        <v>88</v>
      </c>
      <c r="BI699">
        <v>91</v>
      </c>
      <c r="BJ699">
        <v>91</v>
      </c>
      <c r="BK699">
        <v>92</v>
      </c>
      <c r="BL699">
        <v>77</v>
      </c>
      <c r="BM699">
        <v>90</v>
      </c>
      <c r="BN699">
        <v>89</v>
      </c>
      <c r="BO699">
        <v>92</v>
      </c>
      <c r="BP699">
        <v>86</v>
      </c>
      <c r="BQ699" s="1">
        <v>345</v>
      </c>
      <c r="BR699" s="1">
        <v>351</v>
      </c>
      <c r="BS699" s="1">
        <v>357</v>
      </c>
      <c r="BT699">
        <v>100</v>
      </c>
      <c r="BU699">
        <v>84</v>
      </c>
      <c r="BV699">
        <v>99</v>
      </c>
      <c r="BW699">
        <v>96</v>
      </c>
      <c r="BX699">
        <v>100</v>
      </c>
      <c r="BY699">
        <v>100</v>
      </c>
      <c r="BZ699">
        <v>100</v>
      </c>
      <c r="CA699">
        <v>84</v>
      </c>
      <c r="CB699">
        <v>100</v>
      </c>
      <c r="CC699">
        <v>98</v>
      </c>
      <c r="CD699">
        <v>100</v>
      </c>
      <c r="CE699">
        <v>93</v>
      </c>
      <c r="CF699" s="1">
        <v>4</v>
      </c>
      <c r="CG699" s="1">
        <v>4</v>
      </c>
      <c r="CH699" s="1">
        <v>4</v>
      </c>
      <c r="CI699" s="1">
        <v>4</v>
      </c>
      <c r="CJ699" s="1">
        <v>4</v>
      </c>
      <c r="CK699" s="1">
        <v>4</v>
      </c>
      <c r="CL699" s="1">
        <v>4</v>
      </c>
      <c r="CM699" s="1">
        <v>4</v>
      </c>
      <c r="CN699" s="1">
        <v>4</v>
      </c>
      <c r="CO699" s="1">
        <v>-0.5</v>
      </c>
      <c r="CP699" s="1">
        <v>-2.2999999999999998</v>
      </c>
      <c r="CQ699" s="1">
        <v>-4.3</v>
      </c>
      <c r="CR699" s="1">
        <v>-2.4</v>
      </c>
      <c r="CS699" s="1">
        <v>15.4</v>
      </c>
      <c r="CT699" s="1">
        <v>99.3</v>
      </c>
      <c r="CU699" s="1">
        <v>85.4</v>
      </c>
      <c r="CV699" s="1">
        <v>23.6</v>
      </c>
    </row>
    <row r="700" spans="1:100" s="55" customFormat="1" x14ac:dyDescent="0.25">
      <c r="A700" t="s">
        <v>1033</v>
      </c>
      <c r="B700" t="s">
        <v>1207</v>
      </c>
      <c r="C700" t="s">
        <v>1780</v>
      </c>
      <c r="D700" t="s">
        <v>4240</v>
      </c>
      <c r="E700" t="s">
        <v>987</v>
      </c>
      <c r="F700" t="s">
        <v>987</v>
      </c>
      <c r="G700" t="s">
        <v>987</v>
      </c>
      <c r="H700" t="s">
        <v>995</v>
      </c>
      <c r="I700" t="s">
        <v>3705</v>
      </c>
      <c r="J700" t="s">
        <v>3742</v>
      </c>
      <c r="K700" t="s">
        <v>672</v>
      </c>
      <c r="L700">
        <v>40.770944</v>
      </c>
      <c r="M700">
        <v>-84.053899999999999</v>
      </c>
      <c r="N700" t="s">
        <v>3289</v>
      </c>
      <c r="O700" t="s">
        <v>2438</v>
      </c>
      <c r="P700" s="69">
        <v>40240.166666666664</v>
      </c>
      <c r="Q700" s="69"/>
      <c r="R700" s="28">
        <v>8.3000000000000007</v>
      </c>
      <c r="S700" s="28" t="s">
        <v>987</v>
      </c>
      <c r="T700" t="s">
        <v>987</v>
      </c>
      <c r="U700" t="s">
        <v>987</v>
      </c>
      <c r="V700" t="s">
        <v>987</v>
      </c>
      <c r="W700" t="s">
        <v>987</v>
      </c>
      <c r="X700" t="s">
        <v>3910</v>
      </c>
      <c r="Y700" s="36" t="s">
        <v>987</v>
      </c>
      <c r="Z700" s="36" t="s">
        <v>987</v>
      </c>
      <c r="AA700" s="70">
        <v>12.776923076923079</v>
      </c>
      <c r="AB700" s="70">
        <v>10.093333333333334</v>
      </c>
      <c r="AC700" s="70">
        <v>9.1666666666666679</v>
      </c>
      <c r="AD700" s="70">
        <v>6.6733333333333329</v>
      </c>
      <c r="AE700" s="70">
        <v>8.1125000000000007</v>
      </c>
      <c r="AF700" s="70">
        <v>6.8733333333333331</v>
      </c>
      <c r="AG700" s="70">
        <v>6.7866666666666662</v>
      </c>
      <c r="AH700" s="70">
        <v>8.2200000000000006</v>
      </c>
      <c r="AI700" s="70">
        <v>7.6399999999999988</v>
      </c>
      <c r="AJ700" s="70">
        <v>4.8687500000000004</v>
      </c>
      <c r="AK700" s="70">
        <v>8.4666666666666668</v>
      </c>
      <c r="AL700" s="70">
        <v>9.533333333333335</v>
      </c>
      <c r="AM700" s="70">
        <v>9.6775641025640997</v>
      </c>
      <c r="AN700" s="70">
        <v>7.4981249999999999</v>
      </c>
      <c r="AO700" s="70">
        <v>7.6271874999999998</v>
      </c>
      <c r="AP700">
        <v>13</v>
      </c>
      <c r="AQ700">
        <v>15</v>
      </c>
      <c r="AR700">
        <v>15</v>
      </c>
      <c r="AS700">
        <v>15</v>
      </c>
      <c r="AT700">
        <v>16</v>
      </c>
      <c r="AU700">
        <v>15</v>
      </c>
      <c r="AV700">
        <v>15</v>
      </c>
      <c r="AW700">
        <v>15</v>
      </c>
      <c r="AX700">
        <v>15</v>
      </c>
      <c r="AY700">
        <v>16</v>
      </c>
      <c r="AZ700">
        <v>15</v>
      </c>
      <c r="BA700">
        <v>15</v>
      </c>
      <c r="BB700" s="1">
        <v>58</v>
      </c>
      <c r="BC700" s="1">
        <v>61</v>
      </c>
      <c r="BD700" s="1">
        <v>61</v>
      </c>
      <c r="BE700">
        <v>13</v>
      </c>
      <c r="BF700">
        <v>15</v>
      </c>
      <c r="BG700">
        <v>15</v>
      </c>
      <c r="BH700">
        <v>15</v>
      </c>
      <c r="BI700">
        <v>16</v>
      </c>
      <c r="BJ700">
        <v>15</v>
      </c>
      <c r="BK700">
        <v>15</v>
      </c>
      <c r="BL700">
        <v>15</v>
      </c>
      <c r="BM700">
        <v>15</v>
      </c>
      <c r="BN700">
        <v>16</v>
      </c>
      <c r="BO700">
        <v>15</v>
      </c>
      <c r="BP700">
        <v>15</v>
      </c>
      <c r="BQ700" s="1">
        <v>58</v>
      </c>
      <c r="BR700" s="1">
        <v>61</v>
      </c>
      <c r="BS700" s="1">
        <v>61</v>
      </c>
      <c r="BT700">
        <v>87</v>
      </c>
      <c r="BU700">
        <v>100</v>
      </c>
      <c r="BV700">
        <v>100</v>
      </c>
      <c r="BW700">
        <v>100</v>
      </c>
      <c r="BX700">
        <v>100</v>
      </c>
      <c r="BY700">
        <v>100</v>
      </c>
      <c r="BZ700">
        <v>100</v>
      </c>
      <c r="CA700">
        <v>100</v>
      </c>
      <c r="CB700">
        <v>100</v>
      </c>
      <c r="CC700">
        <v>100</v>
      </c>
      <c r="CD700">
        <v>100</v>
      </c>
      <c r="CE700">
        <v>100</v>
      </c>
      <c r="CF700" s="1">
        <v>4</v>
      </c>
      <c r="CG700" s="1">
        <v>4</v>
      </c>
      <c r="CH700" s="1">
        <v>4</v>
      </c>
      <c r="CI700" s="1">
        <v>4</v>
      </c>
      <c r="CJ700" s="1">
        <v>4</v>
      </c>
      <c r="CK700" s="1">
        <v>4</v>
      </c>
      <c r="CL700" s="1">
        <v>4</v>
      </c>
      <c r="CM700" s="1">
        <v>4</v>
      </c>
      <c r="CN700" s="1">
        <v>4</v>
      </c>
      <c r="CO700" s="1">
        <v>1.5</v>
      </c>
      <c r="CP700" s="1">
        <v>1.5</v>
      </c>
      <c r="CQ700" s="1">
        <v>2</v>
      </c>
      <c r="CR700" s="1">
        <v>1.7</v>
      </c>
      <c r="CS700" s="1">
        <v>26.7</v>
      </c>
      <c r="CT700" s="1">
        <v>21.7</v>
      </c>
      <c r="CU700" s="1">
        <v>18.5</v>
      </c>
      <c r="CV700" s="1">
        <v>24.4</v>
      </c>
    </row>
    <row r="701" spans="1:100" s="55" customFormat="1" x14ac:dyDescent="0.25">
      <c r="A701" t="s">
        <v>1033</v>
      </c>
      <c r="B701" t="s">
        <v>1403</v>
      </c>
      <c r="C701" t="s">
        <v>1781</v>
      </c>
      <c r="D701" t="s">
        <v>987</v>
      </c>
      <c r="E701" t="s">
        <v>987</v>
      </c>
      <c r="F701" t="s">
        <v>987</v>
      </c>
      <c r="G701" t="s">
        <v>987</v>
      </c>
      <c r="H701" t="s">
        <v>995</v>
      </c>
      <c r="I701" t="s">
        <v>3705</v>
      </c>
      <c r="J701" t="s">
        <v>3769</v>
      </c>
      <c r="K701" t="s">
        <v>673</v>
      </c>
      <c r="L701">
        <v>39.442165000925797</v>
      </c>
      <c r="M701">
        <v>-81.908827000000002</v>
      </c>
      <c r="N701" t="s">
        <v>3290</v>
      </c>
      <c r="O701" t="s">
        <v>2439</v>
      </c>
      <c r="P701" s="69">
        <v>36163.166666666664</v>
      </c>
      <c r="Q701" s="69"/>
      <c r="R701" s="28">
        <v>6.7</v>
      </c>
      <c r="S701" s="28" t="s">
        <v>987</v>
      </c>
      <c r="T701" t="s">
        <v>987</v>
      </c>
      <c r="U701" t="s">
        <v>987</v>
      </c>
      <c r="V701" t="s">
        <v>987</v>
      </c>
      <c r="W701" t="s">
        <v>987</v>
      </c>
      <c r="X701" t="s">
        <v>3910</v>
      </c>
      <c r="Y701" s="36" t="s">
        <v>987</v>
      </c>
      <c r="Z701" s="36" t="s">
        <v>987</v>
      </c>
      <c r="AA701" s="70">
        <v>7.9785714285714278</v>
      </c>
      <c r="AB701" s="70">
        <v>8.8846153846153832</v>
      </c>
      <c r="AC701" s="70">
        <v>8.6333333333333329</v>
      </c>
      <c r="AD701" s="70">
        <v>4.879999999999999</v>
      </c>
      <c r="AE701" s="70">
        <v>5.8312500000000007</v>
      </c>
      <c r="AF701" s="70">
        <v>6.6</v>
      </c>
      <c r="AG701" s="70">
        <v>5.1428571428571432</v>
      </c>
      <c r="AH701" s="70">
        <v>7.2066666666666661</v>
      </c>
      <c r="AI701" s="70">
        <v>6.1866666666666683</v>
      </c>
      <c r="AJ701" s="70">
        <v>4.7750000000000004</v>
      </c>
      <c r="AK701" s="70">
        <v>7.9066666666666663</v>
      </c>
      <c r="AL701" s="70">
        <v>6.4384615384615396</v>
      </c>
      <c r="AM701" s="70">
        <v>7.5941300366300402</v>
      </c>
      <c r="AN701" s="70">
        <v>6.1951934523809502</v>
      </c>
      <c r="AO701" s="70">
        <v>6.3266987179487204</v>
      </c>
      <c r="AP701">
        <v>14</v>
      </c>
      <c r="AQ701">
        <v>13</v>
      </c>
      <c r="AR701">
        <v>15</v>
      </c>
      <c r="AS701">
        <v>15</v>
      </c>
      <c r="AT701">
        <v>16</v>
      </c>
      <c r="AU701">
        <v>15</v>
      </c>
      <c r="AV701">
        <v>14</v>
      </c>
      <c r="AW701">
        <v>15</v>
      </c>
      <c r="AX701">
        <v>15</v>
      </c>
      <c r="AY701">
        <v>16</v>
      </c>
      <c r="AZ701">
        <v>15</v>
      </c>
      <c r="BA701">
        <v>13</v>
      </c>
      <c r="BB701" s="1">
        <v>57</v>
      </c>
      <c r="BC701" s="1">
        <v>60</v>
      </c>
      <c r="BD701" s="1">
        <v>59</v>
      </c>
      <c r="BE701">
        <v>14</v>
      </c>
      <c r="BF701">
        <v>13</v>
      </c>
      <c r="BG701">
        <v>15</v>
      </c>
      <c r="BH701">
        <v>15</v>
      </c>
      <c r="BI701">
        <v>16</v>
      </c>
      <c r="BJ701">
        <v>15</v>
      </c>
      <c r="BK701">
        <v>14</v>
      </c>
      <c r="BL701">
        <v>15</v>
      </c>
      <c r="BM701">
        <v>15</v>
      </c>
      <c r="BN701">
        <v>16</v>
      </c>
      <c r="BO701">
        <v>15</v>
      </c>
      <c r="BP701">
        <v>13</v>
      </c>
      <c r="BQ701" s="1">
        <v>57</v>
      </c>
      <c r="BR701" s="1">
        <v>60</v>
      </c>
      <c r="BS701" s="1">
        <v>59</v>
      </c>
      <c r="BT701">
        <v>93</v>
      </c>
      <c r="BU701">
        <v>87</v>
      </c>
      <c r="BV701">
        <v>100</v>
      </c>
      <c r="BW701">
        <v>100</v>
      </c>
      <c r="BX701">
        <v>100</v>
      </c>
      <c r="BY701">
        <v>100</v>
      </c>
      <c r="BZ701">
        <v>93</v>
      </c>
      <c r="CA701">
        <v>100</v>
      </c>
      <c r="CB701">
        <v>100</v>
      </c>
      <c r="CC701">
        <v>100</v>
      </c>
      <c r="CD701">
        <v>100</v>
      </c>
      <c r="CE701">
        <v>87</v>
      </c>
      <c r="CF701" s="1">
        <v>4</v>
      </c>
      <c r="CG701" s="1">
        <v>4</v>
      </c>
      <c r="CH701" s="1">
        <v>4</v>
      </c>
      <c r="CI701" s="1">
        <v>4</v>
      </c>
      <c r="CJ701" s="1">
        <v>4</v>
      </c>
      <c r="CK701" s="1">
        <v>4</v>
      </c>
      <c r="CL701" s="1">
        <v>4</v>
      </c>
      <c r="CM701" s="1">
        <v>4</v>
      </c>
      <c r="CN701" s="1">
        <v>4</v>
      </c>
      <c r="CO701" s="1">
        <v>1.9</v>
      </c>
      <c r="CP701" s="1">
        <v>0.9</v>
      </c>
      <c r="CQ701" s="1">
        <v>1.9</v>
      </c>
      <c r="CR701" s="1">
        <v>1.6</v>
      </c>
      <c r="CS701" s="1">
        <v>16.399999999999999</v>
      </c>
      <c r="CT701" s="1">
        <v>18.600000000000001</v>
      </c>
      <c r="CU701" s="1">
        <v>18.399999999999999</v>
      </c>
      <c r="CV701" s="1">
        <v>14.4</v>
      </c>
    </row>
    <row r="702" spans="1:100" s="55" customFormat="1" x14ac:dyDescent="0.25">
      <c r="A702" t="s">
        <v>1033</v>
      </c>
      <c r="B702" t="s">
        <v>4324</v>
      </c>
      <c r="C702" t="s">
        <v>1861</v>
      </c>
      <c r="D702" t="s">
        <v>987</v>
      </c>
      <c r="E702" t="s">
        <v>1861</v>
      </c>
      <c r="F702" t="s">
        <v>987</v>
      </c>
      <c r="G702" t="s">
        <v>987</v>
      </c>
      <c r="H702" t="s">
        <v>995</v>
      </c>
      <c r="I702" t="s">
        <v>3705</v>
      </c>
      <c r="J702" t="s">
        <v>3759</v>
      </c>
      <c r="K702" t="s">
        <v>4480</v>
      </c>
      <c r="L702">
        <v>39.967900000928999</v>
      </c>
      <c r="M702">
        <v>-80.746400000000008</v>
      </c>
      <c r="N702" t="s">
        <v>4326</v>
      </c>
      <c r="O702" t="s">
        <v>4325</v>
      </c>
      <c r="P702" s="69">
        <v>42186.166666666672</v>
      </c>
      <c r="Q702" s="69"/>
      <c r="R702" s="28" t="s">
        <v>987</v>
      </c>
      <c r="S702" s="28">
        <v>8.1999999999999993</v>
      </c>
      <c r="T702" t="s">
        <v>987</v>
      </c>
      <c r="U702" t="s">
        <v>3907</v>
      </c>
      <c r="V702" t="s">
        <v>987</v>
      </c>
      <c r="W702" t="s">
        <v>3907</v>
      </c>
      <c r="X702" t="s">
        <v>3918</v>
      </c>
      <c r="Y702" s="36" t="s">
        <v>987</v>
      </c>
      <c r="Z702" s="36" t="s">
        <v>987</v>
      </c>
      <c r="AA702" s="70"/>
      <c r="AB702" s="70"/>
      <c r="AC702" s="70">
        <v>10.43225806451613</v>
      </c>
      <c r="AD702" s="70">
        <v>6.8965517241379324</v>
      </c>
      <c r="AE702" s="70">
        <v>7.7758620689655169</v>
      </c>
      <c r="AF702" s="70">
        <v>9.4133333333333322</v>
      </c>
      <c r="AG702" s="70">
        <v>7.8964285714285714</v>
      </c>
      <c r="AH702" s="70">
        <v>8.0925925925925917</v>
      </c>
      <c r="AI702" s="70">
        <v>7.7399999999999993</v>
      </c>
      <c r="AJ702" s="70">
        <v>6.5428571428571436</v>
      </c>
      <c r="AK702" s="70">
        <v>9.032</v>
      </c>
      <c r="AL702" s="70">
        <v>7.3035714285714288</v>
      </c>
      <c r="AM702" s="70">
        <v>8.6644048943270295</v>
      </c>
      <c r="AN702" s="70">
        <v>8.2945541415800008</v>
      </c>
      <c r="AO702" s="70">
        <v>7.6546071428571398</v>
      </c>
      <c r="AP702">
        <v>0</v>
      </c>
      <c r="AQ702">
        <v>0</v>
      </c>
      <c r="AR702">
        <v>31</v>
      </c>
      <c r="AS702">
        <v>29</v>
      </c>
      <c r="AT702">
        <v>29</v>
      </c>
      <c r="AU702">
        <v>30</v>
      </c>
      <c r="AV702">
        <v>28</v>
      </c>
      <c r="AW702">
        <v>27</v>
      </c>
      <c r="AX702">
        <v>30</v>
      </c>
      <c r="AY702">
        <v>28</v>
      </c>
      <c r="AZ702">
        <v>25</v>
      </c>
      <c r="BA702">
        <v>28</v>
      </c>
      <c r="BB702" s="1">
        <v>60</v>
      </c>
      <c r="BC702" s="1">
        <v>114</v>
      </c>
      <c r="BD702" s="1">
        <v>111</v>
      </c>
      <c r="BE702">
        <v>0</v>
      </c>
      <c r="BF702">
        <v>0</v>
      </c>
      <c r="BG702">
        <v>31</v>
      </c>
      <c r="BH702">
        <v>29</v>
      </c>
      <c r="BI702">
        <v>29</v>
      </c>
      <c r="BJ702">
        <v>30</v>
      </c>
      <c r="BK702">
        <v>28</v>
      </c>
      <c r="BL702">
        <v>27</v>
      </c>
      <c r="BM702">
        <v>30</v>
      </c>
      <c r="BN702">
        <v>28</v>
      </c>
      <c r="BO702">
        <v>25</v>
      </c>
      <c r="BP702">
        <v>28</v>
      </c>
      <c r="BQ702" s="1">
        <v>60</v>
      </c>
      <c r="BR702" s="1">
        <v>114</v>
      </c>
      <c r="BS702" s="1">
        <v>111</v>
      </c>
      <c r="BT702">
        <v>0</v>
      </c>
      <c r="BU702">
        <v>0</v>
      </c>
      <c r="BV702">
        <v>100</v>
      </c>
      <c r="BW702">
        <v>97</v>
      </c>
      <c r="BX702">
        <v>94</v>
      </c>
      <c r="BY702">
        <v>100</v>
      </c>
      <c r="BZ702">
        <v>90</v>
      </c>
      <c r="CA702">
        <v>90</v>
      </c>
      <c r="CB702">
        <v>100</v>
      </c>
      <c r="CC702">
        <v>90</v>
      </c>
      <c r="CD702">
        <v>83</v>
      </c>
      <c r="CE702">
        <v>90</v>
      </c>
      <c r="CF702" s="1">
        <v>2</v>
      </c>
      <c r="CG702" s="1">
        <v>4</v>
      </c>
      <c r="CH702" s="1">
        <v>4</v>
      </c>
      <c r="CI702" s="1">
        <v>2</v>
      </c>
      <c r="CJ702" s="1">
        <v>4</v>
      </c>
      <c r="CK702" s="1">
        <v>4</v>
      </c>
      <c r="CL702" s="1">
        <v>2</v>
      </c>
      <c r="CM702" s="1">
        <v>4</v>
      </c>
      <c r="CN702" s="1">
        <v>4</v>
      </c>
      <c r="CO702" s="1">
        <v>1.9</v>
      </c>
      <c r="CP702" s="1">
        <v>1.4</v>
      </c>
      <c r="CQ702" s="1">
        <v>1.4</v>
      </c>
      <c r="CR702" s="1">
        <v>1.5</v>
      </c>
      <c r="CS702" s="1">
        <v>23.3</v>
      </c>
      <c r="CT702" s="1">
        <v>26.1</v>
      </c>
      <c r="CU702" s="1">
        <v>23.9</v>
      </c>
      <c r="CV702" s="1">
        <v>15.9</v>
      </c>
    </row>
    <row r="703" spans="1:100" s="55" customFormat="1" x14ac:dyDescent="0.25">
      <c r="A703" t="s">
        <v>1033</v>
      </c>
      <c r="B703" t="s">
        <v>1404</v>
      </c>
      <c r="C703" t="s">
        <v>4065</v>
      </c>
      <c r="D703" t="s">
        <v>4066</v>
      </c>
      <c r="E703" t="s">
        <v>3580</v>
      </c>
      <c r="F703" t="s">
        <v>987</v>
      </c>
      <c r="G703" t="s">
        <v>987</v>
      </c>
      <c r="H703" t="s">
        <v>995</v>
      </c>
      <c r="I703" t="s">
        <v>3705</v>
      </c>
      <c r="J703" t="s">
        <v>3798</v>
      </c>
      <c r="K703" t="s">
        <v>674</v>
      </c>
      <c r="L703">
        <v>39.4938000009262</v>
      </c>
      <c r="M703">
        <v>-84.354300000000009</v>
      </c>
      <c r="N703" t="s">
        <v>3291</v>
      </c>
      <c r="O703" t="s">
        <v>2440</v>
      </c>
      <c r="P703" s="69">
        <v>36161.166666666664</v>
      </c>
      <c r="Q703" s="69">
        <v>42461.166655092587</v>
      </c>
      <c r="R703" s="28" t="s">
        <v>987</v>
      </c>
      <c r="S703" s="28">
        <v>10</v>
      </c>
      <c r="T703" t="s">
        <v>987</v>
      </c>
      <c r="U703" t="s">
        <v>3907</v>
      </c>
      <c r="V703" t="s">
        <v>987</v>
      </c>
      <c r="W703" t="s">
        <v>3907</v>
      </c>
      <c r="X703" t="s">
        <v>3941</v>
      </c>
      <c r="Y703" s="36" t="s">
        <v>3957</v>
      </c>
      <c r="Z703" s="36" t="s">
        <v>3960</v>
      </c>
      <c r="AA703" s="70">
        <v>11.413333333333334</v>
      </c>
      <c r="AB703" s="70">
        <v>10.737931034482758</v>
      </c>
      <c r="AC703" s="70">
        <v>10.544827586206896</v>
      </c>
      <c r="AD703" s="70">
        <v>8.4259259259259274</v>
      </c>
      <c r="AE703" s="70">
        <v>9.6749999999999989</v>
      </c>
      <c r="AF703" s="70"/>
      <c r="AG703" s="70"/>
      <c r="AH703" s="70"/>
      <c r="AI703" s="70"/>
      <c r="AJ703" s="70"/>
      <c r="AK703" s="70"/>
      <c r="AL703" s="70"/>
      <c r="AM703" s="70">
        <v>10.2805044699872</v>
      </c>
      <c r="AN703" s="70">
        <v>9.6750000000000007</v>
      </c>
      <c r="AO703" s="70" t="s">
        <v>987</v>
      </c>
      <c r="AP703">
        <v>30</v>
      </c>
      <c r="AQ703">
        <v>29</v>
      </c>
      <c r="AR703">
        <v>29</v>
      </c>
      <c r="AS703">
        <v>27</v>
      </c>
      <c r="AT703">
        <v>28</v>
      </c>
      <c r="AU703">
        <v>0</v>
      </c>
      <c r="AV703">
        <v>0</v>
      </c>
      <c r="AW703">
        <v>0</v>
      </c>
      <c r="AX703"/>
      <c r="AY703"/>
      <c r="AZ703"/>
      <c r="BA703"/>
      <c r="BB703" s="1">
        <v>115</v>
      </c>
      <c r="BC703" s="1">
        <v>28</v>
      </c>
      <c r="BD703" t="s">
        <v>987</v>
      </c>
      <c r="BE703">
        <v>30</v>
      </c>
      <c r="BF703">
        <v>29</v>
      </c>
      <c r="BG703">
        <v>29</v>
      </c>
      <c r="BH703">
        <v>27</v>
      </c>
      <c r="BI703">
        <v>28</v>
      </c>
      <c r="BJ703">
        <v>0</v>
      </c>
      <c r="BK703">
        <v>0</v>
      </c>
      <c r="BL703">
        <v>0</v>
      </c>
      <c r="BM703"/>
      <c r="BN703"/>
      <c r="BO703"/>
      <c r="BP703"/>
      <c r="BQ703" s="1">
        <v>115</v>
      </c>
      <c r="BR703" s="1">
        <v>28</v>
      </c>
      <c r="BS703" t="s">
        <v>987</v>
      </c>
      <c r="BT703">
        <v>100</v>
      </c>
      <c r="BU703">
        <v>100</v>
      </c>
      <c r="BV703">
        <v>100</v>
      </c>
      <c r="BW703">
        <v>100</v>
      </c>
      <c r="BX703">
        <v>100</v>
      </c>
      <c r="BY703">
        <v>0</v>
      </c>
      <c r="BZ703">
        <v>0</v>
      </c>
      <c r="CA703">
        <v>0</v>
      </c>
      <c r="CB703"/>
      <c r="CC703"/>
      <c r="CD703"/>
      <c r="CE703"/>
      <c r="CF703" s="1">
        <v>4</v>
      </c>
      <c r="CG703" s="1">
        <v>1</v>
      </c>
      <c r="CH703" t="s">
        <v>987</v>
      </c>
      <c r="CI703" s="1">
        <v>4</v>
      </c>
      <c r="CJ703" s="1">
        <v>1</v>
      </c>
      <c r="CK703" t="s">
        <v>987</v>
      </c>
      <c r="CL703" s="1">
        <v>4</v>
      </c>
      <c r="CM703" s="1">
        <v>1</v>
      </c>
      <c r="CN703" t="s">
        <v>987</v>
      </c>
      <c r="CO703" s="1">
        <v>3.5</v>
      </c>
      <c r="CP703" s="1">
        <v>3.8</v>
      </c>
      <c r="CQ703" s="1">
        <v>2.9</v>
      </c>
      <c r="CR703" s="1">
        <v>2</v>
      </c>
      <c r="CS703" s="1">
        <v>20.7</v>
      </c>
      <c r="CT703" s="1">
        <v>18.8</v>
      </c>
      <c r="CU703" s="1">
        <v>23.4</v>
      </c>
      <c r="CV703" s="1">
        <v>19.3</v>
      </c>
    </row>
    <row r="704" spans="1:100" s="55" customFormat="1" x14ac:dyDescent="0.25">
      <c r="A704" t="s">
        <v>1033</v>
      </c>
      <c r="B704" t="s">
        <v>1404</v>
      </c>
      <c r="C704" t="s">
        <v>4065</v>
      </c>
      <c r="D704" t="s">
        <v>4066</v>
      </c>
      <c r="E704" t="s">
        <v>3580</v>
      </c>
      <c r="F704" t="s">
        <v>987</v>
      </c>
      <c r="G704" t="s">
        <v>987</v>
      </c>
      <c r="H704" t="s">
        <v>995</v>
      </c>
      <c r="I704" t="s">
        <v>3705</v>
      </c>
      <c r="J704" t="s">
        <v>3798</v>
      </c>
      <c r="K704" t="s">
        <v>4796</v>
      </c>
      <c r="L704">
        <v>39.490720000926096</v>
      </c>
      <c r="M704">
        <v>-84.363739999999993</v>
      </c>
      <c r="N704" t="s">
        <v>4797</v>
      </c>
      <c r="O704" t="s">
        <v>4798</v>
      </c>
      <c r="P704" s="69">
        <v>42461.166666666672</v>
      </c>
      <c r="Q704" s="69"/>
      <c r="R704" s="28" t="s">
        <v>987</v>
      </c>
      <c r="S704" s="28">
        <v>9.6</v>
      </c>
      <c r="T704" t="s">
        <v>987</v>
      </c>
      <c r="U704" t="s">
        <v>3907</v>
      </c>
      <c r="V704" t="s">
        <v>987</v>
      </c>
      <c r="W704" t="s">
        <v>3907</v>
      </c>
      <c r="X704" t="s">
        <v>3931</v>
      </c>
      <c r="Y704" s="36" t="s">
        <v>987</v>
      </c>
      <c r="Z704" s="36" t="s">
        <v>987</v>
      </c>
      <c r="AA704" s="70"/>
      <c r="AB704" s="70"/>
      <c r="AC704" s="70"/>
      <c r="AD704" s="70"/>
      <c r="AE704" s="70"/>
      <c r="AF704" s="70">
        <v>9.5599999999999987</v>
      </c>
      <c r="AG704" s="70">
        <v>9.1322580645161278</v>
      </c>
      <c r="AH704" s="70">
        <v>10.793103448275861</v>
      </c>
      <c r="AI704" s="70">
        <v>9.059259259259262</v>
      </c>
      <c r="AJ704" s="70">
        <v>7.4933333333333341</v>
      </c>
      <c r="AK704" s="70">
        <v>10.103333333333333</v>
      </c>
      <c r="AL704" s="70">
        <v>10.641379310344828</v>
      </c>
      <c r="AM704" s="70" t="s">
        <v>987</v>
      </c>
      <c r="AN704" s="70">
        <v>9.8284538375973298</v>
      </c>
      <c r="AO704" s="70">
        <v>9.3243263090676898</v>
      </c>
      <c r="AP704"/>
      <c r="AQ704"/>
      <c r="AR704"/>
      <c r="AS704"/>
      <c r="AT704">
        <v>0</v>
      </c>
      <c r="AU704">
        <v>30</v>
      </c>
      <c r="AV704">
        <v>31</v>
      </c>
      <c r="AW704">
        <v>29</v>
      </c>
      <c r="AX704">
        <v>27</v>
      </c>
      <c r="AY704">
        <v>30</v>
      </c>
      <c r="AZ704">
        <v>30</v>
      </c>
      <c r="BA704">
        <v>29</v>
      </c>
      <c r="BB704" t="s">
        <v>987</v>
      </c>
      <c r="BC704" s="1">
        <v>90</v>
      </c>
      <c r="BD704" s="1">
        <v>116</v>
      </c>
      <c r="BE704"/>
      <c r="BF704"/>
      <c r="BG704"/>
      <c r="BH704"/>
      <c r="BI704">
        <v>0</v>
      </c>
      <c r="BJ704">
        <v>30</v>
      </c>
      <c r="BK704">
        <v>31</v>
      </c>
      <c r="BL704">
        <v>29</v>
      </c>
      <c r="BM704">
        <v>27</v>
      </c>
      <c r="BN704">
        <v>30</v>
      </c>
      <c r="BO704">
        <v>30</v>
      </c>
      <c r="BP704">
        <v>29</v>
      </c>
      <c r="BQ704" t="s">
        <v>987</v>
      </c>
      <c r="BR704" s="1">
        <v>90</v>
      </c>
      <c r="BS704" s="1">
        <v>116</v>
      </c>
      <c r="BT704"/>
      <c r="BU704"/>
      <c r="BV704"/>
      <c r="BW704"/>
      <c r="BX704">
        <v>0</v>
      </c>
      <c r="BY704">
        <v>100</v>
      </c>
      <c r="BZ704">
        <v>100</v>
      </c>
      <c r="CA704">
        <v>100</v>
      </c>
      <c r="CB704">
        <v>100</v>
      </c>
      <c r="CC704">
        <v>100</v>
      </c>
      <c r="CD704">
        <v>100</v>
      </c>
      <c r="CE704">
        <v>100</v>
      </c>
      <c r="CF704" t="s">
        <v>987</v>
      </c>
      <c r="CG704" s="1">
        <v>3</v>
      </c>
      <c r="CH704" s="1">
        <v>4</v>
      </c>
      <c r="CI704" t="s">
        <v>987</v>
      </c>
      <c r="CJ704" s="1">
        <v>3</v>
      </c>
      <c r="CK704" s="1">
        <v>4</v>
      </c>
      <c r="CL704" t="s">
        <v>987</v>
      </c>
      <c r="CM704" s="1">
        <v>3</v>
      </c>
      <c r="CN704" s="1">
        <v>4</v>
      </c>
      <c r="CO704" s="1">
        <v>3.3</v>
      </c>
      <c r="CP704" s="1">
        <v>2</v>
      </c>
      <c r="CQ704" s="1">
        <v>2.9</v>
      </c>
      <c r="CR704" s="1">
        <v>2.2000000000000002</v>
      </c>
      <c r="CS704" s="1">
        <v>16.8</v>
      </c>
      <c r="CT704" s="1">
        <v>17.399999999999999</v>
      </c>
      <c r="CU704" s="1">
        <v>18.3</v>
      </c>
      <c r="CV704" s="1">
        <v>30.1</v>
      </c>
    </row>
    <row r="705" spans="1:100" s="55" customFormat="1" x14ac:dyDescent="0.25">
      <c r="A705" t="s">
        <v>1033</v>
      </c>
      <c r="B705" t="s">
        <v>1404</v>
      </c>
      <c r="C705" t="s">
        <v>4065</v>
      </c>
      <c r="D705" t="s">
        <v>4066</v>
      </c>
      <c r="E705" t="s">
        <v>3580</v>
      </c>
      <c r="F705" t="s">
        <v>987</v>
      </c>
      <c r="G705" t="s">
        <v>987</v>
      </c>
      <c r="H705" t="s">
        <v>995</v>
      </c>
      <c r="I705" t="s">
        <v>3705</v>
      </c>
      <c r="J705" t="s">
        <v>3798</v>
      </c>
      <c r="K705" t="s">
        <v>675</v>
      </c>
      <c r="L705">
        <v>39.338390000925195</v>
      </c>
      <c r="M705">
        <v>-84.566600000000008</v>
      </c>
      <c r="N705" t="s">
        <v>3292</v>
      </c>
      <c r="O705" t="s">
        <v>2441</v>
      </c>
      <c r="P705" s="69">
        <v>36802.166666666664</v>
      </c>
      <c r="Q705" s="69"/>
      <c r="R705" s="28">
        <v>9.1</v>
      </c>
      <c r="S705" s="28" t="s">
        <v>987</v>
      </c>
      <c r="T705" t="s">
        <v>987</v>
      </c>
      <c r="U705" t="s">
        <v>987</v>
      </c>
      <c r="V705" t="s">
        <v>987</v>
      </c>
      <c r="W705" t="s">
        <v>987</v>
      </c>
      <c r="X705" t="s">
        <v>3910</v>
      </c>
      <c r="Y705" s="36" t="s">
        <v>987</v>
      </c>
      <c r="Z705" s="36" t="s">
        <v>987</v>
      </c>
      <c r="AA705" s="70">
        <v>10.303448275862069</v>
      </c>
      <c r="AB705" s="70">
        <v>9.5862068965517242</v>
      </c>
      <c r="AC705" s="70">
        <v>10.336666666666666</v>
      </c>
      <c r="AD705" s="70">
        <v>7.830000000000001</v>
      </c>
      <c r="AE705" s="70">
        <v>9.1833333333333336</v>
      </c>
      <c r="AF705" s="70">
        <v>8.9133333333333304</v>
      </c>
      <c r="AG705" s="70">
        <v>8.3000000000000007</v>
      </c>
      <c r="AH705" s="70">
        <v>10.383333333333331</v>
      </c>
      <c r="AI705" s="70">
        <v>8.3633333333333333</v>
      </c>
      <c r="AJ705" s="70">
        <v>6.8103448275862082</v>
      </c>
      <c r="AK705" s="70">
        <v>9.3793103448275836</v>
      </c>
      <c r="AL705" s="70">
        <v>9.5935483870967726</v>
      </c>
      <c r="AM705" s="70">
        <v>9.5140804597701205</v>
      </c>
      <c r="AN705" s="70">
        <v>9.1950000000000003</v>
      </c>
      <c r="AO705" s="70">
        <v>8.5366342232109709</v>
      </c>
      <c r="AP705">
        <v>29</v>
      </c>
      <c r="AQ705">
        <v>29</v>
      </c>
      <c r="AR705">
        <v>30</v>
      </c>
      <c r="AS705">
        <v>30</v>
      </c>
      <c r="AT705">
        <v>30</v>
      </c>
      <c r="AU705">
        <v>30</v>
      </c>
      <c r="AV705">
        <v>30</v>
      </c>
      <c r="AW705">
        <v>30</v>
      </c>
      <c r="AX705">
        <v>30</v>
      </c>
      <c r="AY705">
        <v>29</v>
      </c>
      <c r="AZ705">
        <v>29</v>
      </c>
      <c r="BA705">
        <v>31</v>
      </c>
      <c r="BB705" s="1">
        <v>118</v>
      </c>
      <c r="BC705" s="1">
        <v>120</v>
      </c>
      <c r="BD705" s="1">
        <v>119</v>
      </c>
      <c r="BE705">
        <v>29</v>
      </c>
      <c r="BF705">
        <v>29</v>
      </c>
      <c r="BG705">
        <v>30</v>
      </c>
      <c r="BH705">
        <v>30</v>
      </c>
      <c r="BI705">
        <v>30</v>
      </c>
      <c r="BJ705">
        <v>30</v>
      </c>
      <c r="BK705">
        <v>30</v>
      </c>
      <c r="BL705">
        <v>30</v>
      </c>
      <c r="BM705">
        <v>30</v>
      </c>
      <c r="BN705">
        <v>29</v>
      </c>
      <c r="BO705">
        <v>29</v>
      </c>
      <c r="BP705">
        <v>31</v>
      </c>
      <c r="BQ705" s="1">
        <v>118</v>
      </c>
      <c r="BR705" s="1">
        <v>120</v>
      </c>
      <c r="BS705" s="1">
        <v>119</v>
      </c>
      <c r="BT705">
        <v>100</v>
      </c>
      <c r="BU705">
        <v>100</v>
      </c>
      <c r="BV705">
        <v>100</v>
      </c>
      <c r="BW705">
        <v>100</v>
      </c>
      <c r="BX705">
        <v>100</v>
      </c>
      <c r="BY705">
        <v>100</v>
      </c>
      <c r="BZ705">
        <v>100</v>
      </c>
      <c r="CA705">
        <v>100</v>
      </c>
      <c r="CB705">
        <v>100</v>
      </c>
      <c r="CC705">
        <v>100</v>
      </c>
      <c r="CD705">
        <v>100</v>
      </c>
      <c r="CE705">
        <v>100</v>
      </c>
      <c r="CF705" s="1">
        <v>4</v>
      </c>
      <c r="CG705" s="1">
        <v>4</v>
      </c>
      <c r="CH705" s="1">
        <v>4</v>
      </c>
      <c r="CI705" s="1">
        <v>4</v>
      </c>
      <c r="CJ705" s="1">
        <v>4</v>
      </c>
      <c r="CK705" s="1">
        <v>4</v>
      </c>
      <c r="CL705" s="1">
        <v>4</v>
      </c>
      <c r="CM705" s="1">
        <v>4</v>
      </c>
      <c r="CN705" s="1">
        <v>4</v>
      </c>
      <c r="CO705" s="1">
        <v>1.8</v>
      </c>
      <c r="CP705" s="1">
        <v>1.7</v>
      </c>
      <c r="CQ705" s="1">
        <v>2.9</v>
      </c>
      <c r="CR705" s="1">
        <v>2.2000000000000002</v>
      </c>
      <c r="CS705" s="1">
        <v>23</v>
      </c>
      <c r="CT705" s="1">
        <v>20</v>
      </c>
      <c r="CU705" s="1">
        <v>30.8</v>
      </c>
      <c r="CV705" s="1">
        <v>29.7</v>
      </c>
    </row>
    <row r="706" spans="1:100" s="55" customFormat="1" x14ac:dyDescent="0.25">
      <c r="A706" t="s">
        <v>1033</v>
      </c>
      <c r="B706" t="s">
        <v>1404</v>
      </c>
      <c r="C706" t="s">
        <v>4065</v>
      </c>
      <c r="D706" t="s">
        <v>4066</v>
      </c>
      <c r="E706" t="s">
        <v>3580</v>
      </c>
      <c r="F706" t="s">
        <v>987</v>
      </c>
      <c r="G706" t="s">
        <v>987</v>
      </c>
      <c r="H706" t="s">
        <v>995</v>
      </c>
      <c r="I706" t="s">
        <v>3705</v>
      </c>
      <c r="J706" t="s">
        <v>3798</v>
      </c>
      <c r="K706" t="s">
        <v>676</v>
      </c>
      <c r="L706">
        <v>39.478849000926097</v>
      </c>
      <c r="M706">
        <v>-84.407674999999998</v>
      </c>
      <c r="N706" t="s">
        <v>3293</v>
      </c>
      <c r="O706" t="s">
        <v>2442</v>
      </c>
      <c r="P706" s="69">
        <v>40695.166666666664</v>
      </c>
      <c r="Q706" s="69"/>
      <c r="R706" s="28">
        <v>9.4</v>
      </c>
      <c r="S706" s="28" t="s">
        <v>987</v>
      </c>
      <c r="T706" t="s">
        <v>987</v>
      </c>
      <c r="U706" t="s">
        <v>987</v>
      </c>
      <c r="V706" t="s">
        <v>987</v>
      </c>
      <c r="W706" t="s">
        <v>987</v>
      </c>
      <c r="X706" t="s">
        <v>3910</v>
      </c>
      <c r="Y706" s="36" t="s">
        <v>987</v>
      </c>
      <c r="Z706" s="36" t="s">
        <v>987</v>
      </c>
      <c r="AA706" s="70">
        <v>11.349999999999998</v>
      </c>
      <c r="AB706" s="70">
        <v>10.246666666666668</v>
      </c>
      <c r="AC706" s="70">
        <v>10.930000000000001</v>
      </c>
      <c r="AD706" s="70">
        <v>8.3233333333333324</v>
      </c>
      <c r="AE706" s="70">
        <v>8.9633333333333329</v>
      </c>
      <c r="AF706" s="70">
        <v>9.1233333333333331</v>
      </c>
      <c r="AG706" s="70">
        <v>8.4933333333333323</v>
      </c>
      <c r="AH706" s="70">
        <v>10.813333333333334</v>
      </c>
      <c r="AI706" s="70">
        <v>8.6166666666666689</v>
      </c>
      <c r="AJ706" s="70">
        <v>6.7580645161290311</v>
      </c>
      <c r="AK706" s="70">
        <v>9.7799999999999976</v>
      </c>
      <c r="AL706" s="70">
        <v>9.4838709677419377</v>
      </c>
      <c r="AM706" s="70">
        <v>10.2125</v>
      </c>
      <c r="AN706" s="70">
        <v>9.3483333333333292</v>
      </c>
      <c r="AO706" s="70">
        <v>8.6596505376344108</v>
      </c>
      <c r="AP706">
        <v>30</v>
      </c>
      <c r="AQ706">
        <v>30</v>
      </c>
      <c r="AR706">
        <v>30</v>
      </c>
      <c r="AS706">
        <v>30</v>
      </c>
      <c r="AT706">
        <v>30</v>
      </c>
      <c r="AU706">
        <v>30</v>
      </c>
      <c r="AV706">
        <v>30</v>
      </c>
      <c r="AW706">
        <v>30</v>
      </c>
      <c r="AX706">
        <v>30</v>
      </c>
      <c r="AY706">
        <v>31</v>
      </c>
      <c r="AZ706">
        <v>30</v>
      </c>
      <c r="BA706">
        <v>31</v>
      </c>
      <c r="BB706" s="1">
        <v>120</v>
      </c>
      <c r="BC706" s="1">
        <v>120</v>
      </c>
      <c r="BD706" s="1">
        <v>122</v>
      </c>
      <c r="BE706">
        <v>30</v>
      </c>
      <c r="BF706">
        <v>30</v>
      </c>
      <c r="BG706">
        <v>30</v>
      </c>
      <c r="BH706">
        <v>30</v>
      </c>
      <c r="BI706">
        <v>30</v>
      </c>
      <c r="BJ706">
        <v>30</v>
      </c>
      <c r="BK706">
        <v>30</v>
      </c>
      <c r="BL706">
        <v>30</v>
      </c>
      <c r="BM706">
        <v>30</v>
      </c>
      <c r="BN706">
        <v>31</v>
      </c>
      <c r="BO706">
        <v>30</v>
      </c>
      <c r="BP706">
        <v>31</v>
      </c>
      <c r="BQ706" s="1">
        <v>120</v>
      </c>
      <c r="BR706" s="1">
        <v>120</v>
      </c>
      <c r="BS706" s="1">
        <v>122</v>
      </c>
      <c r="BT706">
        <v>100</v>
      </c>
      <c r="BU706">
        <v>100</v>
      </c>
      <c r="BV706">
        <v>100</v>
      </c>
      <c r="BW706">
        <v>100</v>
      </c>
      <c r="BX706">
        <v>100</v>
      </c>
      <c r="BY706">
        <v>100</v>
      </c>
      <c r="BZ706">
        <v>100</v>
      </c>
      <c r="CA706">
        <v>100</v>
      </c>
      <c r="CB706">
        <v>100</v>
      </c>
      <c r="CC706">
        <v>100</v>
      </c>
      <c r="CD706">
        <v>100</v>
      </c>
      <c r="CE706">
        <v>100</v>
      </c>
      <c r="CF706" s="1">
        <v>4</v>
      </c>
      <c r="CG706" s="1">
        <v>4</v>
      </c>
      <c r="CH706" s="1">
        <v>4</v>
      </c>
      <c r="CI706" s="1">
        <v>4</v>
      </c>
      <c r="CJ706" s="1">
        <v>4</v>
      </c>
      <c r="CK706" s="1">
        <v>4</v>
      </c>
      <c r="CL706" s="1">
        <v>4</v>
      </c>
      <c r="CM706" s="1">
        <v>4</v>
      </c>
      <c r="CN706" s="1">
        <v>4</v>
      </c>
      <c r="CO706" s="1">
        <v>1.9</v>
      </c>
      <c r="CP706" s="1">
        <v>1.9</v>
      </c>
      <c r="CQ706" s="1">
        <v>2.9</v>
      </c>
      <c r="CR706" s="1">
        <v>2.2000000000000002</v>
      </c>
      <c r="CS706" s="1">
        <v>21.8</v>
      </c>
      <c r="CT706" s="1">
        <v>19.7</v>
      </c>
      <c r="CU706" s="1">
        <v>26.6</v>
      </c>
      <c r="CV706" s="1">
        <v>28.4</v>
      </c>
    </row>
    <row r="707" spans="1:100" s="55" customFormat="1" x14ac:dyDescent="0.25">
      <c r="A707" t="s">
        <v>1033</v>
      </c>
      <c r="B707" t="s">
        <v>1404</v>
      </c>
      <c r="C707" t="s">
        <v>4065</v>
      </c>
      <c r="D707" t="s">
        <v>4066</v>
      </c>
      <c r="E707" t="s">
        <v>3580</v>
      </c>
      <c r="F707" t="s">
        <v>987</v>
      </c>
      <c r="G707" t="s">
        <v>987</v>
      </c>
      <c r="H707" t="s">
        <v>995</v>
      </c>
      <c r="I707" t="s">
        <v>3705</v>
      </c>
      <c r="J707" t="s">
        <v>3798</v>
      </c>
      <c r="K707" t="s">
        <v>677</v>
      </c>
      <c r="L707">
        <v>39.472436000926002</v>
      </c>
      <c r="M707">
        <v>-84.394951999999989</v>
      </c>
      <c r="N707" t="s">
        <v>3294</v>
      </c>
      <c r="O707" t="s">
        <v>2443</v>
      </c>
      <c r="P707" s="69">
        <v>40725.166666666664</v>
      </c>
      <c r="Q707" s="69"/>
      <c r="R707" s="28" t="s">
        <v>987</v>
      </c>
      <c r="S707" s="28" t="s">
        <v>987</v>
      </c>
      <c r="T707" t="s">
        <v>987</v>
      </c>
      <c r="U707" t="s">
        <v>987</v>
      </c>
      <c r="V707" t="s">
        <v>987</v>
      </c>
      <c r="W707" t="s">
        <v>987</v>
      </c>
      <c r="X707" t="s">
        <v>3921</v>
      </c>
      <c r="Y707" s="36" t="s">
        <v>987</v>
      </c>
      <c r="Z707" s="36" t="s">
        <v>987</v>
      </c>
      <c r="AA707" s="70"/>
      <c r="AB707" s="70"/>
      <c r="AC707" s="70"/>
      <c r="AD707" s="70"/>
      <c r="AE707" s="70"/>
      <c r="AF707" s="70"/>
      <c r="AG707" s="70"/>
      <c r="AH707" s="70"/>
      <c r="AI707" s="70"/>
      <c r="AJ707" s="70"/>
      <c r="AK707" s="70"/>
      <c r="AL707" s="70"/>
      <c r="AM707" s="70" t="s">
        <v>987</v>
      </c>
      <c r="AN707" s="70" t="s">
        <v>987</v>
      </c>
      <c r="AO707" s="70" t="s">
        <v>987</v>
      </c>
      <c r="AP707">
        <v>0</v>
      </c>
      <c r="AQ707">
        <v>0</v>
      </c>
      <c r="AR707">
        <v>0</v>
      </c>
      <c r="AS707">
        <v>0</v>
      </c>
      <c r="AT707">
        <v>0</v>
      </c>
      <c r="AU707">
        <v>0</v>
      </c>
      <c r="AV707">
        <v>0</v>
      </c>
      <c r="AW707">
        <v>0</v>
      </c>
      <c r="AX707">
        <v>0</v>
      </c>
      <c r="AY707">
        <v>0</v>
      </c>
      <c r="AZ707">
        <v>0</v>
      </c>
      <c r="BA707">
        <v>0</v>
      </c>
      <c r="BB707" s="1">
        <v>0</v>
      </c>
      <c r="BC707" s="1">
        <v>0</v>
      </c>
      <c r="BD707" s="1">
        <v>0</v>
      </c>
      <c r="BE707">
        <v>0</v>
      </c>
      <c r="BF707">
        <v>0</v>
      </c>
      <c r="BG707">
        <v>0</v>
      </c>
      <c r="BH707">
        <v>0</v>
      </c>
      <c r="BI707">
        <v>0</v>
      </c>
      <c r="BJ707">
        <v>0</v>
      </c>
      <c r="BK707">
        <v>0</v>
      </c>
      <c r="BL707">
        <v>0</v>
      </c>
      <c r="BM707">
        <v>0</v>
      </c>
      <c r="BN707">
        <v>0</v>
      </c>
      <c r="BO707">
        <v>0</v>
      </c>
      <c r="BP707">
        <v>0</v>
      </c>
      <c r="BQ707" s="1">
        <v>0</v>
      </c>
      <c r="BR707" s="1">
        <v>0</v>
      </c>
      <c r="BS707" s="1">
        <v>0</v>
      </c>
      <c r="BT707">
        <v>0</v>
      </c>
      <c r="BU707">
        <v>0</v>
      </c>
      <c r="BV707">
        <v>0</v>
      </c>
      <c r="BW707">
        <v>0</v>
      </c>
      <c r="BX707">
        <v>0</v>
      </c>
      <c r="BY707">
        <v>0</v>
      </c>
      <c r="BZ707">
        <v>0</v>
      </c>
      <c r="CA707">
        <v>0</v>
      </c>
      <c r="CB707">
        <v>0</v>
      </c>
      <c r="CC707">
        <v>0</v>
      </c>
      <c r="CD707">
        <v>0</v>
      </c>
      <c r="CE707">
        <v>0</v>
      </c>
      <c r="CF707" s="1">
        <v>0</v>
      </c>
      <c r="CG707" s="1">
        <v>0</v>
      </c>
      <c r="CH707" s="1">
        <v>0</v>
      </c>
      <c r="CI707" s="1">
        <v>0</v>
      </c>
      <c r="CJ707" s="1">
        <v>0</v>
      </c>
      <c r="CK707" s="1">
        <v>0</v>
      </c>
      <c r="CL707" s="1">
        <v>0</v>
      </c>
      <c r="CM707" s="1">
        <v>0</v>
      </c>
      <c r="CN707" s="1">
        <v>0</v>
      </c>
      <c r="CO707" t="s">
        <v>987</v>
      </c>
      <c r="CP707" t="s">
        <v>987</v>
      </c>
      <c r="CQ707" t="s">
        <v>987</v>
      </c>
      <c r="CR707" t="s">
        <v>987</v>
      </c>
      <c r="CS707" t="s">
        <v>987</v>
      </c>
      <c r="CT707" t="s">
        <v>987</v>
      </c>
      <c r="CU707" t="s">
        <v>987</v>
      </c>
      <c r="CV707" t="s">
        <v>987</v>
      </c>
    </row>
    <row r="708" spans="1:100" s="55" customFormat="1" x14ac:dyDescent="0.25">
      <c r="A708" t="s">
        <v>1033</v>
      </c>
      <c r="B708" t="s">
        <v>1404</v>
      </c>
      <c r="C708" t="s">
        <v>4065</v>
      </c>
      <c r="D708" t="s">
        <v>4066</v>
      </c>
      <c r="E708" t="s">
        <v>3580</v>
      </c>
      <c r="F708" t="s">
        <v>987</v>
      </c>
      <c r="G708" t="s">
        <v>987</v>
      </c>
      <c r="H708" t="s">
        <v>995</v>
      </c>
      <c r="I708" t="s">
        <v>3705</v>
      </c>
      <c r="J708" t="s">
        <v>3798</v>
      </c>
      <c r="K708" t="s">
        <v>4481</v>
      </c>
      <c r="L708">
        <v>39.478686000926096</v>
      </c>
      <c r="M708">
        <v>-84.397111999999993</v>
      </c>
      <c r="N708" t="s">
        <v>4294</v>
      </c>
      <c r="O708" t="s">
        <v>987</v>
      </c>
      <c r="P708" s="69">
        <v>42040.166666666672</v>
      </c>
      <c r="Q708" s="69"/>
      <c r="R708" s="28">
        <v>11.1</v>
      </c>
      <c r="S708" s="28" t="s">
        <v>987</v>
      </c>
      <c r="T708" t="s">
        <v>987</v>
      </c>
      <c r="U708" t="s">
        <v>3907</v>
      </c>
      <c r="V708" s="1">
        <v>11.5</v>
      </c>
      <c r="W708" t="s">
        <v>3908</v>
      </c>
      <c r="X708" t="s">
        <v>3920</v>
      </c>
      <c r="Y708" s="36" t="s">
        <v>987</v>
      </c>
      <c r="Z708" s="36" t="s">
        <v>987</v>
      </c>
      <c r="AA708" s="70">
        <v>12.73</v>
      </c>
      <c r="AB708" s="70">
        <v>12.586666666666666</v>
      </c>
      <c r="AC708" s="70">
        <v>13.207142857142857</v>
      </c>
      <c r="AD708" s="70">
        <v>9.9571428571428573</v>
      </c>
      <c r="AE708" s="70">
        <v>11.606250000000001</v>
      </c>
      <c r="AF708" s="70">
        <v>10.341666666666669</v>
      </c>
      <c r="AG708" s="70">
        <v>9.5533333333333328</v>
      </c>
      <c r="AH708" s="70">
        <v>12.192857142857141</v>
      </c>
      <c r="AI708" s="70">
        <v>9.8615384615384603</v>
      </c>
      <c r="AJ708" s="70">
        <v>8.3166666666666664</v>
      </c>
      <c r="AK708" s="70">
        <v>11.783333333333335</v>
      </c>
      <c r="AL708" s="70">
        <v>11.306666666666667</v>
      </c>
      <c r="AM708" s="70">
        <v>12.120238095238101</v>
      </c>
      <c r="AN708" s="70">
        <v>10.9235267857143</v>
      </c>
      <c r="AO708" s="70">
        <v>10.317051282051301</v>
      </c>
      <c r="AP708">
        <v>10</v>
      </c>
      <c r="AQ708">
        <v>15</v>
      </c>
      <c r="AR708">
        <v>14</v>
      </c>
      <c r="AS708">
        <v>14</v>
      </c>
      <c r="AT708">
        <v>16</v>
      </c>
      <c r="AU708">
        <v>12</v>
      </c>
      <c r="AV708">
        <v>15</v>
      </c>
      <c r="AW708">
        <v>14</v>
      </c>
      <c r="AX708">
        <v>13</v>
      </c>
      <c r="AY708">
        <v>30</v>
      </c>
      <c r="AZ708">
        <v>30</v>
      </c>
      <c r="BA708">
        <v>30</v>
      </c>
      <c r="BB708" s="1">
        <v>53</v>
      </c>
      <c r="BC708" s="1">
        <v>57</v>
      </c>
      <c r="BD708" s="1">
        <v>103</v>
      </c>
      <c r="BE708">
        <v>10</v>
      </c>
      <c r="BF708">
        <v>15</v>
      </c>
      <c r="BG708">
        <v>14</v>
      </c>
      <c r="BH708">
        <v>14</v>
      </c>
      <c r="BI708">
        <v>16</v>
      </c>
      <c r="BJ708">
        <v>12</v>
      </c>
      <c r="BK708">
        <v>15</v>
      </c>
      <c r="BL708">
        <v>14</v>
      </c>
      <c r="BM708">
        <v>13</v>
      </c>
      <c r="BN708">
        <v>30</v>
      </c>
      <c r="BO708">
        <v>30</v>
      </c>
      <c r="BP708">
        <v>30</v>
      </c>
      <c r="BQ708" s="1">
        <v>53</v>
      </c>
      <c r="BR708" s="1">
        <v>57</v>
      </c>
      <c r="BS708" s="1">
        <v>103</v>
      </c>
      <c r="BT708">
        <v>67</v>
      </c>
      <c r="BU708">
        <v>100</v>
      </c>
      <c r="BV708">
        <v>93</v>
      </c>
      <c r="BW708">
        <v>93</v>
      </c>
      <c r="BX708">
        <v>100</v>
      </c>
      <c r="BY708">
        <v>80</v>
      </c>
      <c r="BZ708">
        <v>100</v>
      </c>
      <c r="CA708">
        <v>93</v>
      </c>
      <c r="CB708">
        <v>87</v>
      </c>
      <c r="CC708">
        <v>100</v>
      </c>
      <c r="CD708">
        <v>100</v>
      </c>
      <c r="CE708">
        <v>100</v>
      </c>
      <c r="CF708" s="1">
        <v>3</v>
      </c>
      <c r="CG708" s="1">
        <v>4</v>
      </c>
      <c r="CH708" s="1">
        <v>4</v>
      </c>
      <c r="CI708" s="1">
        <v>4</v>
      </c>
      <c r="CJ708" s="1">
        <v>4</v>
      </c>
      <c r="CK708" s="1">
        <v>4</v>
      </c>
      <c r="CL708" s="1">
        <v>3</v>
      </c>
      <c r="CM708" s="1">
        <v>4</v>
      </c>
      <c r="CN708" s="1">
        <v>4</v>
      </c>
      <c r="CO708" s="1">
        <v>2.5</v>
      </c>
      <c r="CP708" s="1">
        <v>1.9</v>
      </c>
      <c r="CQ708" s="1">
        <v>3.6</v>
      </c>
      <c r="CR708" s="1">
        <v>2.9</v>
      </c>
      <c r="CS708" s="1">
        <v>25.2</v>
      </c>
      <c r="CT708" s="1">
        <v>20.3</v>
      </c>
      <c r="CU708" s="1">
        <v>31.8</v>
      </c>
      <c r="CV708" s="1">
        <v>33.1</v>
      </c>
    </row>
    <row r="709" spans="1:100" s="55" customFormat="1" x14ac:dyDescent="0.25">
      <c r="A709" t="s">
        <v>1033</v>
      </c>
      <c r="B709" t="s">
        <v>1209</v>
      </c>
      <c r="C709" t="s">
        <v>1782</v>
      </c>
      <c r="D709" t="s">
        <v>4067</v>
      </c>
      <c r="E709" t="s">
        <v>3585</v>
      </c>
      <c r="F709" t="s">
        <v>987</v>
      </c>
      <c r="G709" t="s">
        <v>987</v>
      </c>
      <c r="H709" t="s">
        <v>995</v>
      </c>
      <c r="I709" t="s">
        <v>3705</v>
      </c>
      <c r="J709" t="s">
        <v>3762</v>
      </c>
      <c r="K709" t="s">
        <v>678</v>
      </c>
      <c r="L709">
        <v>39.928820000928795</v>
      </c>
      <c r="M709">
        <v>-83.809489999999997</v>
      </c>
      <c r="N709" t="s">
        <v>3295</v>
      </c>
      <c r="O709" t="s">
        <v>2444</v>
      </c>
      <c r="P709" s="69">
        <v>36733.166666666664</v>
      </c>
      <c r="Q709" s="69"/>
      <c r="R709" s="28">
        <v>8.5</v>
      </c>
      <c r="S709" s="28" t="s">
        <v>987</v>
      </c>
      <c r="T709" t="s">
        <v>987</v>
      </c>
      <c r="U709" t="s">
        <v>987</v>
      </c>
      <c r="V709" t="s">
        <v>987</v>
      </c>
      <c r="W709" t="s">
        <v>987</v>
      </c>
      <c r="X709" t="s">
        <v>3910</v>
      </c>
      <c r="Y709" s="36" t="s">
        <v>987</v>
      </c>
      <c r="Z709" s="36" t="s">
        <v>987</v>
      </c>
      <c r="AA709" s="70">
        <v>9.931034482758621</v>
      </c>
      <c r="AB709" s="70">
        <v>9.4866666666666664</v>
      </c>
      <c r="AC709" s="70">
        <v>9.5999999999999979</v>
      </c>
      <c r="AD709" s="70">
        <v>6.7777777777777777</v>
      </c>
      <c r="AE709" s="70">
        <v>8.4166666666666661</v>
      </c>
      <c r="AF709" s="70">
        <v>8.0571428571428552</v>
      </c>
      <c r="AG709" s="70">
        <v>7.4193548387096779</v>
      </c>
      <c r="AH709" s="70">
        <v>9.5433333333333348</v>
      </c>
      <c r="AI709" s="70">
        <v>7.8066666666666684</v>
      </c>
      <c r="AJ709" s="70">
        <v>6.4310344827586228</v>
      </c>
      <c r="AK709" s="70">
        <v>8.9933333333333358</v>
      </c>
      <c r="AL709" s="70">
        <v>9.1032258064516132</v>
      </c>
      <c r="AM709" s="70">
        <v>8.9488697318007695</v>
      </c>
      <c r="AN709" s="70">
        <v>8.3591244239631308</v>
      </c>
      <c r="AO709" s="70">
        <v>8.0835650723025605</v>
      </c>
      <c r="AP709">
        <v>29</v>
      </c>
      <c r="AQ709">
        <v>30</v>
      </c>
      <c r="AR709">
        <v>29</v>
      </c>
      <c r="AS709">
        <v>27</v>
      </c>
      <c r="AT709">
        <v>30</v>
      </c>
      <c r="AU709">
        <v>28</v>
      </c>
      <c r="AV709">
        <v>31</v>
      </c>
      <c r="AW709">
        <v>30</v>
      </c>
      <c r="AX709">
        <v>30</v>
      </c>
      <c r="AY709">
        <v>29</v>
      </c>
      <c r="AZ709">
        <v>30</v>
      </c>
      <c r="BA709">
        <v>31</v>
      </c>
      <c r="BB709" s="1">
        <v>115</v>
      </c>
      <c r="BC709" s="1">
        <v>119</v>
      </c>
      <c r="BD709" s="1">
        <v>120</v>
      </c>
      <c r="BE709">
        <v>29</v>
      </c>
      <c r="BF709">
        <v>30</v>
      </c>
      <c r="BG709">
        <v>29</v>
      </c>
      <c r="BH709">
        <v>27</v>
      </c>
      <c r="BI709">
        <v>30</v>
      </c>
      <c r="BJ709">
        <v>28</v>
      </c>
      <c r="BK709">
        <v>31</v>
      </c>
      <c r="BL709">
        <v>30</v>
      </c>
      <c r="BM709">
        <v>30</v>
      </c>
      <c r="BN709">
        <v>29</v>
      </c>
      <c r="BO709">
        <v>30</v>
      </c>
      <c r="BP709">
        <v>31</v>
      </c>
      <c r="BQ709" s="1">
        <v>115</v>
      </c>
      <c r="BR709" s="1">
        <v>119</v>
      </c>
      <c r="BS709" s="1">
        <v>120</v>
      </c>
      <c r="BT709">
        <v>100</v>
      </c>
      <c r="BU709">
        <v>100</v>
      </c>
      <c r="BV709">
        <v>100</v>
      </c>
      <c r="BW709">
        <v>100</v>
      </c>
      <c r="BX709">
        <v>100</v>
      </c>
      <c r="BY709">
        <v>100</v>
      </c>
      <c r="BZ709">
        <v>100</v>
      </c>
      <c r="CA709">
        <v>100</v>
      </c>
      <c r="CB709">
        <v>100</v>
      </c>
      <c r="CC709">
        <v>100</v>
      </c>
      <c r="CD709">
        <v>100</v>
      </c>
      <c r="CE709">
        <v>100</v>
      </c>
      <c r="CF709" s="1">
        <v>4</v>
      </c>
      <c r="CG709" s="1">
        <v>4</v>
      </c>
      <c r="CH709" s="1">
        <v>4</v>
      </c>
      <c r="CI709" s="1">
        <v>4</v>
      </c>
      <c r="CJ709" s="1">
        <v>4</v>
      </c>
      <c r="CK709" s="1">
        <v>4</v>
      </c>
      <c r="CL709" s="1">
        <v>4</v>
      </c>
      <c r="CM709" s="1">
        <v>4</v>
      </c>
      <c r="CN709" s="1">
        <v>4</v>
      </c>
      <c r="CO709" s="1">
        <v>1.9</v>
      </c>
      <c r="CP709" s="1">
        <v>1.8</v>
      </c>
      <c r="CQ709" s="1">
        <v>2.7</v>
      </c>
      <c r="CR709" s="1">
        <v>1.9</v>
      </c>
      <c r="CS709" s="1">
        <v>21.6</v>
      </c>
      <c r="CT709" s="1">
        <v>18</v>
      </c>
      <c r="CU709" s="1">
        <v>26.8</v>
      </c>
      <c r="CV709" s="1">
        <v>30.9</v>
      </c>
    </row>
    <row r="710" spans="1:100" s="55" customFormat="1" x14ac:dyDescent="0.25">
      <c r="A710" t="s">
        <v>1033</v>
      </c>
      <c r="B710" t="s">
        <v>1405</v>
      </c>
      <c r="C710" t="s">
        <v>4068</v>
      </c>
      <c r="D710" t="s">
        <v>4069</v>
      </c>
      <c r="E710" t="s">
        <v>3586</v>
      </c>
      <c r="F710" t="s">
        <v>3586</v>
      </c>
      <c r="G710" t="s">
        <v>4070</v>
      </c>
      <c r="H710" t="s">
        <v>995</v>
      </c>
      <c r="I710" t="s">
        <v>3705</v>
      </c>
      <c r="J710" t="s">
        <v>3764</v>
      </c>
      <c r="K710" t="s">
        <v>679</v>
      </c>
      <c r="L710">
        <v>41.555230000936604</v>
      </c>
      <c r="M710">
        <v>-81.575255999999996</v>
      </c>
      <c r="N710" t="s">
        <v>3296</v>
      </c>
      <c r="O710" t="s">
        <v>2445</v>
      </c>
      <c r="P710" s="69">
        <v>36718.166666666664</v>
      </c>
      <c r="Q710" s="69"/>
      <c r="R710" s="28">
        <v>8.1999999999999993</v>
      </c>
      <c r="S710" s="28" t="s">
        <v>987</v>
      </c>
      <c r="T710" t="s">
        <v>987</v>
      </c>
      <c r="U710" t="s">
        <v>987</v>
      </c>
      <c r="V710" t="s">
        <v>987</v>
      </c>
      <c r="W710" t="s">
        <v>987</v>
      </c>
      <c r="X710" t="s">
        <v>3910</v>
      </c>
      <c r="Y710" s="36" t="s">
        <v>987</v>
      </c>
      <c r="Z710" s="36" t="s">
        <v>987</v>
      </c>
      <c r="AA710" s="70">
        <v>11.682142857142859</v>
      </c>
      <c r="AB710" s="70">
        <v>8.6033333333333335</v>
      </c>
      <c r="AC710" s="70">
        <v>9.232258064516131</v>
      </c>
      <c r="AD710" s="70">
        <v>7.3199999999999985</v>
      </c>
      <c r="AE710" s="70">
        <v>7.253333333333333</v>
      </c>
      <c r="AF710" s="70">
        <v>7.84</v>
      </c>
      <c r="AG710" s="70">
        <v>7.2066666666666679</v>
      </c>
      <c r="AH710" s="70">
        <v>8.7033333333333349</v>
      </c>
      <c r="AI710" s="70">
        <v>8.9678571428571434</v>
      </c>
      <c r="AJ710" s="70">
        <v>5.8096774193548395</v>
      </c>
      <c r="AK710" s="70">
        <v>8.4333333333333336</v>
      </c>
      <c r="AL710" s="70">
        <v>7.8032258064516133</v>
      </c>
      <c r="AM710" s="70">
        <v>9.20943356374808</v>
      </c>
      <c r="AN710" s="70">
        <v>7.7508333333333299</v>
      </c>
      <c r="AO710" s="70">
        <v>7.75352342549923</v>
      </c>
      <c r="AP710">
        <v>28</v>
      </c>
      <c r="AQ710">
        <v>30</v>
      </c>
      <c r="AR710">
        <v>31</v>
      </c>
      <c r="AS710">
        <v>30</v>
      </c>
      <c r="AT710">
        <v>30</v>
      </c>
      <c r="AU710">
        <v>30</v>
      </c>
      <c r="AV710">
        <v>30</v>
      </c>
      <c r="AW710">
        <v>30</v>
      </c>
      <c r="AX710">
        <v>28</v>
      </c>
      <c r="AY710">
        <v>31</v>
      </c>
      <c r="AZ710">
        <v>30</v>
      </c>
      <c r="BA710">
        <v>31</v>
      </c>
      <c r="BB710" s="1">
        <v>119</v>
      </c>
      <c r="BC710" s="1">
        <v>120</v>
      </c>
      <c r="BD710" s="1">
        <v>120</v>
      </c>
      <c r="BE710">
        <v>28</v>
      </c>
      <c r="BF710">
        <v>30</v>
      </c>
      <c r="BG710">
        <v>31</v>
      </c>
      <c r="BH710">
        <v>30</v>
      </c>
      <c r="BI710">
        <v>30</v>
      </c>
      <c r="BJ710">
        <v>30</v>
      </c>
      <c r="BK710">
        <v>30</v>
      </c>
      <c r="BL710">
        <v>30</v>
      </c>
      <c r="BM710">
        <v>28</v>
      </c>
      <c r="BN710">
        <v>31</v>
      </c>
      <c r="BO710">
        <v>30</v>
      </c>
      <c r="BP710">
        <v>31</v>
      </c>
      <c r="BQ710" s="1">
        <v>119</v>
      </c>
      <c r="BR710" s="1">
        <v>120</v>
      </c>
      <c r="BS710" s="1">
        <v>120</v>
      </c>
      <c r="BT710">
        <v>93</v>
      </c>
      <c r="BU710">
        <v>100</v>
      </c>
      <c r="BV710">
        <v>100</v>
      </c>
      <c r="BW710">
        <v>100</v>
      </c>
      <c r="BX710">
        <v>97</v>
      </c>
      <c r="BY710">
        <v>100</v>
      </c>
      <c r="BZ710">
        <v>97</v>
      </c>
      <c r="CA710">
        <v>100</v>
      </c>
      <c r="CB710">
        <v>93</v>
      </c>
      <c r="CC710">
        <v>100</v>
      </c>
      <c r="CD710">
        <v>100</v>
      </c>
      <c r="CE710">
        <v>100</v>
      </c>
      <c r="CF710" s="1">
        <v>4</v>
      </c>
      <c r="CG710" s="1">
        <v>4</v>
      </c>
      <c r="CH710" s="1">
        <v>4</v>
      </c>
      <c r="CI710" s="1">
        <v>4</v>
      </c>
      <c r="CJ710" s="1">
        <v>4</v>
      </c>
      <c r="CK710" s="1">
        <v>4</v>
      </c>
      <c r="CL710" s="1">
        <v>4</v>
      </c>
      <c r="CM710" s="1">
        <v>4</v>
      </c>
      <c r="CN710" s="1">
        <v>4</v>
      </c>
      <c r="CO710" s="1">
        <v>0.1</v>
      </c>
      <c r="CP710" s="1">
        <v>2</v>
      </c>
      <c r="CQ710" s="1">
        <v>1.3</v>
      </c>
      <c r="CR710" s="1">
        <v>1.5</v>
      </c>
      <c r="CS710" s="1">
        <v>25.2</v>
      </c>
      <c r="CT710" s="1">
        <v>15.4</v>
      </c>
      <c r="CU710" s="1">
        <v>18.600000000000001</v>
      </c>
      <c r="CV710" s="1">
        <v>24</v>
      </c>
    </row>
    <row r="711" spans="1:100" s="55" customFormat="1" x14ac:dyDescent="0.25">
      <c r="A711" t="s">
        <v>1033</v>
      </c>
      <c r="B711" t="s">
        <v>1405</v>
      </c>
      <c r="C711" t="s">
        <v>4068</v>
      </c>
      <c r="D711" t="s">
        <v>4069</v>
      </c>
      <c r="E711" t="s">
        <v>3586</v>
      </c>
      <c r="F711" t="s">
        <v>3586</v>
      </c>
      <c r="G711" t="s">
        <v>4070</v>
      </c>
      <c r="H711" t="s">
        <v>995</v>
      </c>
      <c r="I711" t="s">
        <v>3705</v>
      </c>
      <c r="J711" t="s">
        <v>3764</v>
      </c>
      <c r="K711" t="s">
        <v>680</v>
      </c>
      <c r="L711">
        <v>41.477011000936301</v>
      </c>
      <c r="M711">
        <v>-81.682383000000002</v>
      </c>
      <c r="N711" t="s">
        <v>3297</v>
      </c>
      <c r="O711" t="s">
        <v>2446</v>
      </c>
      <c r="P711" s="69">
        <v>36168.166666666664</v>
      </c>
      <c r="Q711" s="69"/>
      <c r="R711" s="28">
        <v>10.6</v>
      </c>
      <c r="S711" s="28" t="s">
        <v>987</v>
      </c>
      <c r="T711" t="s">
        <v>987</v>
      </c>
      <c r="U711" t="s">
        <v>987</v>
      </c>
      <c r="V711" t="s">
        <v>987</v>
      </c>
      <c r="W711" t="s">
        <v>987</v>
      </c>
      <c r="X711" t="s">
        <v>3910</v>
      </c>
      <c r="Y711" s="36" t="s">
        <v>987</v>
      </c>
      <c r="Z711" s="36" t="s">
        <v>987</v>
      </c>
      <c r="AA711" s="70">
        <v>14.069999999999995</v>
      </c>
      <c r="AB711" s="70">
        <v>11.451724137931031</v>
      </c>
      <c r="AC711" s="70">
        <v>11.696874999999999</v>
      </c>
      <c r="AD711" s="70">
        <v>10.023333333333333</v>
      </c>
      <c r="AE711" s="70">
        <v>9.869696969696971</v>
      </c>
      <c r="AF711" s="70">
        <v>10.071428571428569</v>
      </c>
      <c r="AG711" s="70">
        <v>9.0806451612903238</v>
      </c>
      <c r="AH711" s="70">
        <v>11.079999999999997</v>
      </c>
      <c r="AI711" s="70">
        <v>11.086666666666668</v>
      </c>
      <c r="AJ711" s="70">
        <v>6.8612903225806452</v>
      </c>
      <c r="AK711" s="70">
        <v>10.589999999999998</v>
      </c>
      <c r="AL711" s="70">
        <v>11.245161290322581</v>
      </c>
      <c r="AM711" s="70">
        <v>11.8104831178161</v>
      </c>
      <c r="AN711" s="70">
        <v>10.025442675603999</v>
      </c>
      <c r="AO711" s="70">
        <v>9.9457795698924691</v>
      </c>
      <c r="AP711">
        <v>30</v>
      </c>
      <c r="AQ711">
        <v>29</v>
      </c>
      <c r="AR711">
        <v>32</v>
      </c>
      <c r="AS711">
        <v>30</v>
      </c>
      <c r="AT711">
        <v>33</v>
      </c>
      <c r="AU711">
        <v>28</v>
      </c>
      <c r="AV711">
        <v>31</v>
      </c>
      <c r="AW711">
        <v>30</v>
      </c>
      <c r="AX711">
        <v>30</v>
      </c>
      <c r="AY711">
        <v>31</v>
      </c>
      <c r="AZ711">
        <v>30</v>
      </c>
      <c r="BA711">
        <v>31</v>
      </c>
      <c r="BB711" s="1">
        <v>121</v>
      </c>
      <c r="BC711" s="1">
        <v>122</v>
      </c>
      <c r="BD711" s="1">
        <v>122</v>
      </c>
      <c r="BE711">
        <v>30</v>
      </c>
      <c r="BF711">
        <v>29</v>
      </c>
      <c r="BG711">
        <v>31</v>
      </c>
      <c r="BH711">
        <v>30</v>
      </c>
      <c r="BI711">
        <v>31</v>
      </c>
      <c r="BJ711">
        <v>28</v>
      </c>
      <c r="BK711">
        <v>31</v>
      </c>
      <c r="BL711">
        <v>30</v>
      </c>
      <c r="BM711">
        <v>30</v>
      </c>
      <c r="BN711">
        <v>31</v>
      </c>
      <c r="BO711">
        <v>30</v>
      </c>
      <c r="BP711">
        <v>31</v>
      </c>
      <c r="BQ711" s="1">
        <v>120</v>
      </c>
      <c r="BR711" s="1">
        <v>120</v>
      </c>
      <c r="BS711" s="1">
        <v>122</v>
      </c>
      <c r="BT711">
        <v>100</v>
      </c>
      <c r="BU711">
        <v>97</v>
      </c>
      <c r="BV711">
        <v>100</v>
      </c>
      <c r="BW711">
        <v>100</v>
      </c>
      <c r="BX711">
        <v>100</v>
      </c>
      <c r="BY711">
        <v>93</v>
      </c>
      <c r="BZ711">
        <v>100</v>
      </c>
      <c r="CA711">
        <v>100</v>
      </c>
      <c r="CB711">
        <v>100</v>
      </c>
      <c r="CC711">
        <v>100</v>
      </c>
      <c r="CD711">
        <v>100</v>
      </c>
      <c r="CE711">
        <v>100</v>
      </c>
      <c r="CF711" s="1">
        <v>4</v>
      </c>
      <c r="CG711" s="1">
        <v>4</v>
      </c>
      <c r="CH711" s="1">
        <v>4</v>
      </c>
      <c r="CI711" s="1">
        <v>4</v>
      </c>
      <c r="CJ711" s="1">
        <v>4</v>
      </c>
      <c r="CK711" s="1">
        <v>4</v>
      </c>
      <c r="CL711" s="1">
        <v>4</v>
      </c>
      <c r="CM711" s="1">
        <v>4</v>
      </c>
      <c r="CN711" s="1">
        <v>4</v>
      </c>
      <c r="CO711" s="1">
        <v>1.8</v>
      </c>
      <c r="CP711" s="1">
        <v>2.2000000000000002</v>
      </c>
      <c r="CQ711" s="1">
        <v>2.5</v>
      </c>
      <c r="CR711" s="1">
        <v>1.5</v>
      </c>
      <c r="CS711" s="1">
        <v>38.5</v>
      </c>
      <c r="CT711" s="1">
        <v>21.3</v>
      </c>
      <c r="CU711" s="1">
        <v>25.1</v>
      </c>
      <c r="CV711" s="1">
        <v>33.700000000000003</v>
      </c>
    </row>
    <row r="712" spans="1:100" s="55" customFormat="1" x14ac:dyDescent="0.25">
      <c r="A712" t="s">
        <v>1033</v>
      </c>
      <c r="B712" t="s">
        <v>1405</v>
      </c>
      <c r="C712" t="s">
        <v>4068</v>
      </c>
      <c r="D712" t="s">
        <v>4069</v>
      </c>
      <c r="E712" t="s">
        <v>3586</v>
      </c>
      <c r="F712" t="s">
        <v>3586</v>
      </c>
      <c r="G712" t="s">
        <v>4070</v>
      </c>
      <c r="H712" t="s">
        <v>995</v>
      </c>
      <c r="I712" t="s">
        <v>3705</v>
      </c>
      <c r="J712" t="s">
        <v>3764</v>
      </c>
      <c r="K712" t="s">
        <v>681</v>
      </c>
      <c r="L712">
        <v>41.471782000936301</v>
      </c>
      <c r="M712">
        <v>-81.656791999999996</v>
      </c>
      <c r="N712" t="s">
        <v>3298</v>
      </c>
      <c r="O712" t="s">
        <v>2447</v>
      </c>
      <c r="P712" s="69">
        <v>36508.166666666664</v>
      </c>
      <c r="Q712" s="69"/>
      <c r="R712" s="28">
        <v>10.1</v>
      </c>
      <c r="S712" s="28" t="s">
        <v>987</v>
      </c>
      <c r="T712" t="s">
        <v>987</v>
      </c>
      <c r="U712" t="s">
        <v>987</v>
      </c>
      <c r="V712" t="s">
        <v>987</v>
      </c>
      <c r="W712" t="s">
        <v>987</v>
      </c>
      <c r="X712" t="s">
        <v>3910</v>
      </c>
      <c r="Y712" s="36" t="s">
        <v>987</v>
      </c>
      <c r="Z712" s="36" t="s">
        <v>987</v>
      </c>
      <c r="AA712" s="70">
        <v>13.284615384615382</v>
      </c>
      <c r="AB712" s="70">
        <v>10.650000000000002</v>
      </c>
      <c r="AC712" s="70">
        <v>11.543333333333331</v>
      </c>
      <c r="AD712" s="70">
        <v>8.6233333333333331</v>
      </c>
      <c r="AE712" s="70">
        <v>9.1100000000000012</v>
      </c>
      <c r="AF712" s="70">
        <v>9.6586206896551712</v>
      </c>
      <c r="AG712" s="70">
        <v>8.3612903225806434</v>
      </c>
      <c r="AH712" s="70">
        <v>10.511538461538462</v>
      </c>
      <c r="AI712" s="70">
        <v>10.646666666666667</v>
      </c>
      <c r="AJ712" s="70">
        <v>8.1233333333333313</v>
      </c>
      <c r="AK712" s="70">
        <v>10.262962962962961</v>
      </c>
      <c r="AL712" s="70">
        <v>9.867741935483874</v>
      </c>
      <c r="AM712" s="70">
        <v>11.0253205128205</v>
      </c>
      <c r="AN712" s="70">
        <v>9.41036236844357</v>
      </c>
      <c r="AO712" s="70">
        <v>9.7251762246117099</v>
      </c>
      <c r="AP712">
        <v>26</v>
      </c>
      <c r="AQ712">
        <v>30</v>
      </c>
      <c r="AR712">
        <v>30</v>
      </c>
      <c r="AS712">
        <v>30</v>
      </c>
      <c r="AT712">
        <v>30</v>
      </c>
      <c r="AU712">
        <v>29</v>
      </c>
      <c r="AV712">
        <v>31</v>
      </c>
      <c r="AW712">
        <v>26</v>
      </c>
      <c r="AX712">
        <v>30</v>
      </c>
      <c r="AY712">
        <v>30</v>
      </c>
      <c r="AZ712">
        <v>27</v>
      </c>
      <c r="BA712">
        <v>31</v>
      </c>
      <c r="BB712" s="1">
        <v>116</v>
      </c>
      <c r="BC712" s="1">
        <v>116</v>
      </c>
      <c r="BD712" s="1">
        <v>118</v>
      </c>
      <c r="BE712">
        <v>26</v>
      </c>
      <c r="BF712">
        <v>30</v>
      </c>
      <c r="BG712">
        <v>30</v>
      </c>
      <c r="BH712">
        <v>30</v>
      </c>
      <c r="BI712">
        <v>30</v>
      </c>
      <c r="BJ712">
        <v>29</v>
      </c>
      <c r="BK712">
        <v>31</v>
      </c>
      <c r="BL712">
        <v>26</v>
      </c>
      <c r="BM712">
        <v>30</v>
      </c>
      <c r="BN712">
        <v>29</v>
      </c>
      <c r="BO712">
        <v>27</v>
      </c>
      <c r="BP712">
        <v>31</v>
      </c>
      <c r="BQ712" s="1">
        <v>116</v>
      </c>
      <c r="BR712" s="1">
        <v>116</v>
      </c>
      <c r="BS712" s="1">
        <v>117</v>
      </c>
      <c r="BT712">
        <v>87</v>
      </c>
      <c r="BU712">
        <v>100</v>
      </c>
      <c r="BV712">
        <v>97</v>
      </c>
      <c r="BW712">
        <v>100</v>
      </c>
      <c r="BX712">
        <v>97</v>
      </c>
      <c r="BY712">
        <v>97</v>
      </c>
      <c r="BZ712">
        <v>100</v>
      </c>
      <c r="CA712">
        <v>87</v>
      </c>
      <c r="CB712">
        <v>100</v>
      </c>
      <c r="CC712">
        <v>94</v>
      </c>
      <c r="CD712">
        <v>90</v>
      </c>
      <c r="CE712">
        <v>100</v>
      </c>
      <c r="CF712" s="1">
        <v>4</v>
      </c>
      <c r="CG712" s="1">
        <v>4</v>
      </c>
      <c r="CH712" s="1">
        <v>4</v>
      </c>
      <c r="CI712" s="1">
        <v>4</v>
      </c>
      <c r="CJ712" s="1">
        <v>4</v>
      </c>
      <c r="CK712" s="1">
        <v>4</v>
      </c>
      <c r="CL712" s="1">
        <v>4</v>
      </c>
      <c r="CM712" s="1">
        <v>4</v>
      </c>
      <c r="CN712" s="1">
        <v>4</v>
      </c>
      <c r="CO712" s="1">
        <v>0.7</v>
      </c>
      <c r="CP712" s="1">
        <v>2.4</v>
      </c>
      <c r="CQ712" s="1">
        <v>2.2000000000000002</v>
      </c>
      <c r="CR712" s="1">
        <v>2.4</v>
      </c>
      <c r="CS712" s="1">
        <v>27</v>
      </c>
      <c r="CT712" s="1">
        <v>17.899999999999999</v>
      </c>
      <c r="CU712" s="1">
        <v>28.3</v>
      </c>
      <c r="CV712" s="1">
        <v>27.4</v>
      </c>
    </row>
    <row r="713" spans="1:100" s="55" customFormat="1" x14ac:dyDescent="0.25">
      <c r="A713" t="s">
        <v>1033</v>
      </c>
      <c r="B713" t="s">
        <v>1405</v>
      </c>
      <c r="C713" t="s">
        <v>4068</v>
      </c>
      <c r="D713" t="s">
        <v>4069</v>
      </c>
      <c r="E713" t="s">
        <v>3586</v>
      </c>
      <c r="F713" t="s">
        <v>3586</v>
      </c>
      <c r="G713" t="s">
        <v>4070</v>
      </c>
      <c r="H713" t="s">
        <v>995</v>
      </c>
      <c r="I713" t="s">
        <v>3705</v>
      </c>
      <c r="J713" t="s">
        <v>3764</v>
      </c>
      <c r="K713" t="s">
        <v>682</v>
      </c>
      <c r="L713">
        <v>41.492117000936403</v>
      </c>
      <c r="M713">
        <v>-81.678449000000001</v>
      </c>
      <c r="N713" t="s">
        <v>3299</v>
      </c>
      <c r="O713" t="s">
        <v>2448</v>
      </c>
      <c r="P713" s="69">
        <v>36168.166666666664</v>
      </c>
      <c r="Q713" s="69"/>
      <c r="R713" s="28" t="s">
        <v>987</v>
      </c>
      <c r="S713" s="28">
        <v>10.1</v>
      </c>
      <c r="T713" t="s">
        <v>987</v>
      </c>
      <c r="U713" t="s">
        <v>3907</v>
      </c>
      <c r="V713" t="s">
        <v>987</v>
      </c>
      <c r="W713" t="s">
        <v>3907</v>
      </c>
      <c r="X713" t="s">
        <v>3918</v>
      </c>
      <c r="Y713" s="36" t="s">
        <v>987</v>
      </c>
      <c r="Z713" s="36" t="s">
        <v>987</v>
      </c>
      <c r="AA713" s="70">
        <v>14.98</v>
      </c>
      <c r="AB713" s="70">
        <v>11.362068965517242</v>
      </c>
      <c r="AC713" s="70">
        <v>12.635526315789471</v>
      </c>
      <c r="AD713" s="70">
        <v>8.8160919540229905</v>
      </c>
      <c r="AE713" s="70">
        <v>8.6755555555555528</v>
      </c>
      <c r="AF713" s="70">
        <v>10.167032967032965</v>
      </c>
      <c r="AG713" s="70">
        <v>11.310869565217393</v>
      </c>
      <c r="AH713" s="70">
        <v>9.07826086956522</v>
      </c>
      <c r="AI713" s="70">
        <v>9.1139534883720934</v>
      </c>
      <c r="AJ713" s="70">
        <v>7.2602272727272741</v>
      </c>
      <c r="AK713" s="70">
        <v>8.6224719101123597</v>
      </c>
      <c r="AL713" s="70">
        <v>8.7920454545454536</v>
      </c>
      <c r="AM713" s="70">
        <v>11.9484218088324</v>
      </c>
      <c r="AN713" s="70">
        <v>9.8079297393427805</v>
      </c>
      <c r="AO713" s="70">
        <v>8.4471745314393001</v>
      </c>
      <c r="AP713">
        <v>5</v>
      </c>
      <c r="AQ713">
        <v>29</v>
      </c>
      <c r="AR713">
        <v>76</v>
      </c>
      <c r="AS713">
        <v>87</v>
      </c>
      <c r="AT713">
        <v>90</v>
      </c>
      <c r="AU713">
        <v>91</v>
      </c>
      <c r="AV713">
        <v>92</v>
      </c>
      <c r="AW713">
        <v>92</v>
      </c>
      <c r="AX713">
        <v>86</v>
      </c>
      <c r="AY713">
        <v>88</v>
      </c>
      <c r="AZ713">
        <v>89</v>
      </c>
      <c r="BA713">
        <v>88</v>
      </c>
      <c r="BB713" s="1">
        <v>197</v>
      </c>
      <c r="BC713" s="1">
        <v>365</v>
      </c>
      <c r="BD713" s="1">
        <v>351</v>
      </c>
      <c r="BE713">
        <v>5</v>
      </c>
      <c r="BF713">
        <v>29</v>
      </c>
      <c r="BG713">
        <v>75</v>
      </c>
      <c r="BH713">
        <v>87</v>
      </c>
      <c r="BI713">
        <v>88</v>
      </c>
      <c r="BJ713">
        <v>91</v>
      </c>
      <c r="BK713">
        <v>91</v>
      </c>
      <c r="BL713">
        <v>92</v>
      </c>
      <c r="BM713">
        <v>86</v>
      </c>
      <c r="BN713">
        <v>88</v>
      </c>
      <c r="BO713">
        <v>89</v>
      </c>
      <c r="BP713">
        <v>88</v>
      </c>
      <c r="BQ713" s="1">
        <v>196</v>
      </c>
      <c r="BR713" s="1">
        <v>362</v>
      </c>
      <c r="BS713" s="1">
        <v>351</v>
      </c>
      <c r="BT713">
        <v>17</v>
      </c>
      <c r="BU713">
        <v>97</v>
      </c>
      <c r="BV713">
        <v>99</v>
      </c>
      <c r="BW713">
        <v>100</v>
      </c>
      <c r="BX713">
        <v>100</v>
      </c>
      <c r="BY713">
        <v>100</v>
      </c>
      <c r="BZ713">
        <v>100</v>
      </c>
      <c r="CA713">
        <v>100</v>
      </c>
      <c r="CB713">
        <v>99</v>
      </c>
      <c r="CC713">
        <v>100</v>
      </c>
      <c r="CD713">
        <v>100</v>
      </c>
      <c r="CE713">
        <v>100</v>
      </c>
      <c r="CF713" s="1">
        <v>3</v>
      </c>
      <c r="CG713" s="1">
        <v>4</v>
      </c>
      <c r="CH713" s="1">
        <v>4</v>
      </c>
      <c r="CI713" s="1">
        <v>3</v>
      </c>
      <c r="CJ713" s="1">
        <v>4</v>
      </c>
      <c r="CK713" s="1">
        <v>4</v>
      </c>
      <c r="CL713" s="1">
        <v>3</v>
      </c>
      <c r="CM713" s="1">
        <v>4</v>
      </c>
      <c r="CN713" s="1">
        <v>4</v>
      </c>
      <c r="CO713" s="1">
        <v>-0.6</v>
      </c>
      <c r="CP713" s="1">
        <v>-2.9</v>
      </c>
      <c r="CQ713" s="1">
        <v>-2.7</v>
      </c>
      <c r="CR713" s="1">
        <v>0</v>
      </c>
      <c r="CS713" s="1">
        <v>28.5</v>
      </c>
      <c r="CT713" s="1">
        <v>25.5</v>
      </c>
      <c r="CU713" s="1">
        <v>32</v>
      </c>
      <c r="CV713" s="1">
        <v>32.6</v>
      </c>
    </row>
    <row r="714" spans="1:100" s="55" customFormat="1" x14ac:dyDescent="0.25">
      <c r="A714" t="s">
        <v>1033</v>
      </c>
      <c r="B714" t="s">
        <v>1405</v>
      </c>
      <c r="C714" t="s">
        <v>4068</v>
      </c>
      <c r="D714" t="s">
        <v>4069</v>
      </c>
      <c r="E714" t="s">
        <v>3586</v>
      </c>
      <c r="F714" t="s">
        <v>3586</v>
      </c>
      <c r="G714" t="s">
        <v>4070</v>
      </c>
      <c r="H714" t="s">
        <v>995</v>
      </c>
      <c r="I714" t="s">
        <v>3705</v>
      </c>
      <c r="J714" t="s">
        <v>3764</v>
      </c>
      <c r="K714" t="s">
        <v>683</v>
      </c>
      <c r="L714">
        <v>41.446682000936192</v>
      </c>
      <c r="M714">
        <v>-81.662419</v>
      </c>
      <c r="N714" t="s">
        <v>3300</v>
      </c>
      <c r="O714" t="s">
        <v>2449</v>
      </c>
      <c r="P714" s="69">
        <v>36189.166666666664</v>
      </c>
      <c r="Q714" s="69"/>
      <c r="R714" s="28">
        <v>11.7</v>
      </c>
      <c r="S714" s="28" t="s">
        <v>987</v>
      </c>
      <c r="T714" t="s">
        <v>987</v>
      </c>
      <c r="U714" t="s">
        <v>987</v>
      </c>
      <c r="V714" t="s">
        <v>987</v>
      </c>
      <c r="W714" t="s">
        <v>987</v>
      </c>
      <c r="X714" t="s">
        <v>3910</v>
      </c>
      <c r="Y714" s="36" t="s">
        <v>987</v>
      </c>
      <c r="Z714" s="36" t="s">
        <v>987</v>
      </c>
      <c r="AA714" s="70">
        <v>14.773333333333332</v>
      </c>
      <c r="AB714" s="70">
        <v>13.339285714285717</v>
      </c>
      <c r="AC714" s="70">
        <v>13.909677419354837</v>
      </c>
      <c r="AD714" s="70">
        <v>11.336666666666666</v>
      </c>
      <c r="AE714" s="70">
        <v>10.316129032258063</v>
      </c>
      <c r="AF714" s="70">
        <v>10.934482758620691</v>
      </c>
      <c r="AG714" s="70">
        <v>10.025806451612903</v>
      </c>
      <c r="AH714" s="70">
        <v>11.416666666666666</v>
      </c>
      <c r="AI714" s="70">
        <v>11.341379310344831</v>
      </c>
      <c r="AJ714" s="70">
        <v>8.7290322580645174</v>
      </c>
      <c r="AK714" s="70">
        <v>12.748275862068965</v>
      </c>
      <c r="AL714" s="70">
        <v>11.993548387096775</v>
      </c>
      <c r="AM714" s="70">
        <v>13.3397407834101</v>
      </c>
      <c r="AN714" s="70">
        <v>10.6732712272896</v>
      </c>
      <c r="AO714" s="70">
        <v>11.2030589543938</v>
      </c>
      <c r="AP714">
        <v>30</v>
      </c>
      <c r="AQ714">
        <v>28</v>
      </c>
      <c r="AR714">
        <v>31</v>
      </c>
      <c r="AS714">
        <v>30</v>
      </c>
      <c r="AT714">
        <v>31</v>
      </c>
      <c r="AU714">
        <v>29</v>
      </c>
      <c r="AV714">
        <v>31</v>
      </c>
      <c r="AW714">
        <v>30</v>
      </c>
      <c r="AX714">
        <v>29</v>
      </c>
      <c r="AY714">
        <v>31</v>
      </c>
      <c r="AZ714">
        <v>29</v>
      </c>
      <c r="BA714">
        <v>31</v>
      </c>
      <c r="BB714" s="1">
        <v>119</v>
      </c>
      <c r="BC714" s="1">
        <v>121</v>
      </c>
      <c r="BD714" s="1">
        <v>120</v>
      </c>
      <c r="BE714">
        <v>30</v>
      </c>
      <c r="BF714">
        <v>28</v>
      </c>
      <c r="BG714">
        <v>31</v>
      </c>
      <c r="BH714">
        <v>30</v>
      </c>
      <c r="BI714">
        <v>31</v>
      </c>
      <c r="BJ714">
        <v>29</v>
      </c>
      <c r="BK714">
        <v>31</v>
      </c>
      <c r="BL714">
        <v>30</v>
      </c>
      <c r="BM714">
        <v>29</v>
      </c>
      <c r="BN714">
        <v>31</v>
      </c>
      <c r="BO714">
        <v>29</v>
      </c>
      <c r="BP714">
        <v>31</v>
      </c>
      <c r="BQ714" s="1">
        <v>119</v>
      </c>
      <c r="BR714" s="1">
        <v>121</v>
      </c>
      <c r="BS714" s="1">
        <v>120</v>
      </c>
      <c r="BT714">
        <v>100</v>
      </c>
      <c r="BU714">
        <v>93</v>
      </c>
      <c r="BV714">
        <v>100</v>
      </c>
      <c r="BW714">
        <v>100</v>
      </c>
      <c r="BX714">
        <v>100</v>
      </c>
      <c r="BY714">
        <v>97</v>
      </c>
      <c r="BZ714">
        <v>100</v>
      </c>
      <c r="CA714">
        <v>100</v>
      </c>
      <c r="CB714">
        <v>97</v>
      </c>
      <c r="CC714">
        <v>100</v>
      </c>
      <c r="CD714">
        <v>97</v>
      </c>
      <c r="CE714">
        <v>100</v>
      </c>
      <c r="CF714" s="1">
        <v>4</v>
      </c>
      <c r="CG714" s="1">
        <v>4</v>
      </c>
      <c r="CH714" s="1">
        <v>4</v>
      </c>
      <c r="CI714" s="1">
        <v>4</v>
      </c>
      <c r="CJ714" s="1">
        <v>4</v>
      </c>
      <c r="CK714" s="1">
        <v>4</v>
      </c>
      <c r="CL714" s="1">
        <v>4</v>
      </c>
      <c r="CM714" s="1">
        <v>4</v>
      </c>
      <c r="CN714" s="1">
        <v>4</v>
      </c>
      <c r="CO714" s="1">
        <v>2</v>
      </c>
      <c r="CP714" s="1">
        <v>3.7</v>
      </c>
      <c r="CQ714" s="1">
        <v>3.1</v>
      </c>
      <c r="CR714" s="1">
        <v>2.2000000000000002</v>
      </c>
      <c r="CS714" s="1">
        <v>36.5</v>
      </c>
      <c r="CT714" s="1">
        <v>26.9</v>
      </c>
      <c r="CU714" s="1">
        <v>26.5</v>
      </c>
      <c r="CV714" s="1">
        <v>34.700000000000003</v>
      </c>
    </row>
    <row r="715" spans="1:100" s="55" customFormat="1" x14ac:dyDescent="0.25">
      <c r="A715" t="s">
        <v>1033</v>
      </c>
      <c r="B715" t="s">
        <v>1405</v>
      </c>
      <c r="C715" t="s">
        <v>4068</v>
      </c>
      <c r="D715" t="s">
        <v>4069</v>
      </c>
      <c r="E715" t="s">
        <v>3586</v>
      </c>
      <c r="F715" t="s">
        <v>3586</v>
      </c>
      <c r="G715" t="s">
        <v>4070</v>
      </c>
      <c r="H715" t="s">
        <v>995</v>
      </c>
      <c r="I715" t="s">
        <v>3705</v>
      </c>
      <c r="J715" t="s">
        <v>3764</v>
      </c>
      <c r="K715" t="s">
        <v>10935</v>
      </c>
      <c r="L715">
        <v>41.440800000936193</v>
      </c>
      <c r="M715">
        <v>-81.494799999999998</v>
      </c>
      <c r="N715" t="s">
        <v>10936</v>
      </c>
      <c r="O715" t="s">
        <v>10937</v>
      </c>
      <c r="P715" s="69">
        <v>42826.166666666672</v>
      </c>
      <c r="Q715" s="69"/>
      <c r="R715" s="28" t="s">
        <v>987</v>
      </c>
      <c r="S715" s="28">
        <v>7.3</v>
      </c>
      <c r="T715" t="s">
        <v>987</v>
      </c>
      <c r="U715" t="s">
        <v>3907</v>
      </c>
      <c r="V715" t="s">
        <v>987</v>
      </c>
      <c r="W715" t="s">
        <v>3907</v>
      </c>
      <c r="X715" t="s">
        <v>3919</v>
      </c>
      <c r="Y715" s="36" t="s">
        <v>987</v>
      </c>
      <c r="Z715" s="36" t="s">
        <v>987</v>
      </c>
      <c r="AA715" s="70"/>
      <c r="AB715" s="70"/>
      <c r="AC715" s="70"/>
      <c r="AD715" s="70"/>
      <c r="AE715" s="70"/>
      <c r="AF715" s="70"/>
      <c r="AG715" s="70"/>
      <c r="AH715" s="70"/>
      <c r="AI715" s="70"/>
      <c r="AJ715" s="70">
        <v>5.6516129032258062</v>
      </c>
      <c r="AK715" s="70">
        <v>8.1033333333333317</v>
      </c>
      <c r="AL715" s="70">
        <v>8.2933333333333348</v>
      </c>
      <c r="AM715" s="70" t="s">
        <v>987</v>
      </c>
      <c r="AN715" s="70" t="s">
        <v>987</v>
      </c>
      <c r="AO715" s="70">
        <v>7.34942652329749</v>
      </c>
      <c r="AP715"/>
      <c r="AQ715"/>
      <c r="AR715"/>
      <c r="AS715"/>
      <c r="AT715"/>
      <c r="AU715"/>
      <c r="AV715"/>
      <c r="AW715"/>
      <c r="AX715">
        <v>0</v>
      </c>
      <c r="AY715">
        <v>31</v>
      </c>
      <c r="AZ715">
        <v>30</v>
      </c>
      <c r="BA715">
        <v>30</v>
      </c>
      <c r="BB715" t="s">
        <v>987</v>
      </c>
      <c r="BC715" t="s">
        <v>987</v>
      </c>
      <c r="BD715" s="1">
        <v>91</v>
      </c>
      <c r="BE715"/>
      <c r="BF715"/>
      <c r="BG715"/>
      <c r="BH715"/>
      <c r="BI715"/>
      <c r="BJ715"/>
      <c r="BK715"/>
      <c r="BL715"/>
      <c r="BM715">
        <v>0</v>
      </c>
      <c r="BN715">
        <v>31</v>
      </c>
      <c r="BO715">
        <v>30</v>
      </c>
      <c r="BP715">
        <v>30</v>
      </c>
      <c r="BQ715" t="s">
        <v>987</v>
      </c>
      <c r="BR715" t="s">
        <v>987</v>
      </c>
      <c r="BS715" s="1">
        <v>91</v>
      </c>
      <c r="BT715"/>
      <c r="BU715"/>
      <c r="BV715"/>
      <c r="BW715"/>
      <c r="BX715"/>
      <c r="BY715"/>
      <c r="BZ715"/>
      <c r="CA715"/>
      <c r="CB715">
        <v>0</v>
      </c>
      <c r="CC715">
        <v>100</v>
      </c>
      <c r="CD715">
        <v>100</v>
      </c>
      <c r="CE715">
        <v>97</v>
      </c>
      <c r="CF715" t="s">
        <v>987</v>
      </c>
      <c r="CG715" t="s">
        <v>987</v>
      </c>
      <c r="CH715" s="1">
        <v>3</v>
      </c>
      <c r="CI715" t="s">
        <v>987</v>
      </c>
      <c r="CJ715" t="s">
        <v>987</v>
      </c>
      <c r="CK715" s="1">
        <v>3</v>
      </c>
      <c r="CL715" t="s">
        <v>987</v>
      </c>
      <c r="CM715" t="s">
        <v>987</v>
      </c>
      <c r="CN715" s="1">
        <v>3</v>
      </c>
      <c r="CO715" t="s">
        <v>987</v>
      </c>
      <c r="CP715" s="1">
        <v>2</v>
      </c>
      <c r="CQ715" s="1">
        <v>2.1</v>
      </c>
      <c r="CR715" s="1">
        <v>2.6</v>
      </c>
      <c r="CS715" t="s">
        <v>987</v>
      </c>
      <c r="CT715" s="1">
        <v>13.5</v>
      </c>
      <c r="CU715" s="1">
        <v>14.1</v>
      </c>
      <c r="CV715" s="1">
        <v>22.6</v>
      </c>
    </row>
    <row r="716" spans="1:100" s="55" customFormat="1" x14ac:dyDescent="0.25">
      <c r="A716" t="s">
        <v>1033</v>
      </c>
      <c r="B716" t="s">
        <v>1405</v>
      </c>
      <c r="C716" t="s">
        <v>4068</v>
      </c>
      <c r="D716" t="s">
        <v>4069</v>
      </c>
      <c r="E716" t="s">
        <v>3586</v>
      </c>
      <c r="F716" t="s">
        <v>3586</v>
      </c>
      <c r="G716" t="s">
        <v>4070</v>
      </c>
      <c r="H716" t="s">
        <v>995</v>
      </c>
      <c r="I716" t="s">
        <v>3705</v>
      </c>
      <c r="J716" t="s">
        <v>3764</v>
      </c>
      <c r="K716" t="s">
        <v>684</v>
      </c>
      <c r="L716">
        <v>41.396290000935998</v>
      </c>
      <c r="M716">
        <v>-81.818666999999991</v>
      </c>
      <c r="N716" t="s">
        <v>3301</v>
      </c>
      <c r="O716" t="s">
        <v>2450</v>
      </c>
      <c r="P716" s="69">
        <v>36168.166666666664</v>
      </c>
      <c r="Q716" s="69"/>
      <c r="R716" s="28">
        <v>8.3000000000000007</v>
      </c>
      <c r="S716" s="28" t="s">
        <v>987</v>
      </c>
      <c r="T716" t="s">
        <v>987</v>
      </c>
      <c r="U716" t="s">
        <v>987</v>
      </c>
      <c r="V716" t="s">
        <v>987</v>
      </c>
      <c r="W716" t="s">
        <v>987</v>
      </c>
      <c r="X716" t="s">
        <v>3910</v>
      </c>
      <c r="Y716" s="36" t="s">
        <v>987</v>
      </c>
      <c r="Z716" s="36" t="s">
        <v>987</v>
      </c>
      <c r="AA716" s="70">
        <v>11.065517241379309</v>
      </c>
      <c r="AB716" s="70">
        <v>8.5222222222222221</v>
      </c>
      <c r="AC716" s="70">
        <v>9.8258064516129053</v>
      </c>
      <c r="AD716" s="70">
        <v>6.7899999999999983</v>
      </c>
      <c r="AE716" s="70">
        <v>7.5033333333333339</v>
      </c>
      <c r="AF716" s="70">
        <v>8.0833333333333357</v>
      </c>
      <c r="AG716" s="70">
        <v>7.22</v>
      </c>
      <c r="AH716" s="70">
        <v>8.456666666666667</v>
      </c>
      <c r="AI716" s="70">
        <v>8.7607142857142861</v>
      </c>
      <c r="AJ716" s="70">
        <v>5.5774193548387085</v>
      </c>
      <c r="AK716" s="70">
        <v>9.9633333333333329</v>
      </c>
      <c r="AL716" s="70">
        <v>8.1266666666666669</v>
      </c>
      <c r="AM716" s="70">
        <v>9.0508864788036103</v>
      </c>
      <c r="AN716" s="70">
        <v>7.8158333333333303</v>
      </c>
      <c r="AO716" s="70">
        <v>8.10703341013825</v>
      </c>
      <c r="AP716">
        <v>29</v>
      </c>
      <c r="AQ716">
        <v>27</v>
      </c>
      <c r="AR716">
        <v>31</v>
      </c>
      <c r="AS716">
        <v>30</v>
      </c>
      <c r="AT716">
        <v>30</v>
      </c>
      <c r="AU716">
        <v>30</v>
      </c>
      <c r="AV716">
        <v>30</v>
      </c>
      <c r="AW716">
        <v>30</v>
      </c>
      <c r="AX716">
        <v>28</v>
      </c>
      <c r="AY716">
        <v>31</v>
      </c>
      <c r="AZ716">
        <v>30</v>
      </c>
      <c r="BA716">
        <v>30</v>
      </c>
      <c r="BB716" s="1">
        <v>117</v>
      </c>
      <c r="BC716" s="1">
        <v>120</v>
      </c>
      <c r="BD716" s="1">
        <v>119</v>
      </c>
      <c r="BE716">
        <v>29</v>
      </c>
      <c r="BF716">
        <v>27</v>
      </c>
      <c r="BG716">
        <v>31</v>
      </c>
      <c r="BH716">
        <v>30</v>
      </c>
      <c r="BI716">
        <v>30</v>
      </c>
      <c r="BJ716">
        <v>30</v>
      </c>
      <c r="BK716">
        <v>30</v>
      </c>
      <c r="BL716">
        <v>30</v>
      </c>
      <c r="BM716">
        <v>28</v>
      </c>
      <c r="BN716">
        <v>30</v>
      </c>
      <c r="BO716">
        <v>30</v>
      </c>
      <c r="BP716">
        <v>30</v>
      </c>
      <c r="BQ716" s="1">
        <v>117</v>
      </c>
      <c r="BR716" s="1">
        <v>120</v>
      </c>
      <c r="BS716" s="1">
        <v>118</v>
      </c>
      <c r="BT716">
        <v>97</v>
      </c>
      <c r="BU716">
        <v>90</v>
      </c>
      <c r="BV716">
        <v>100</v>
      </c>
      <c r="BW716">
        <v>100</v>
      </c>
      <c r="BX716">
        <v>97</v>
      </c>
      <c r="BY716">
        <v>100</v>
      </c>
      <c r="BZ716">
        <v>97</v>
      </c>
      <c r="CA716">
        <v>100</v>
      </c>
      <c r="CB716">
        <v>93</v>
      </c>
      <c r="CC716">
        <v>97</v>
      </c>
      <c r="CD716">
        <v>100</v>
      </c>
      <c r="CE716">
        <v>97</v>
      </c>
      <c r="CF716" s="1">
        <v>4</v>
      </c>
      <c r="CG716" s="1">
        <v>4</v>
      </c>
      <c r="CH716" s="1">
        <v>4</v>
      </c>
      <c r="CI716" s="1">
        <v>4</v>
      </c>
      <c r="CJ716" s="1">
        <v>4</v>
      </c>
      <c r="CK716" s="1">
        <v>4</v>
      </c>
      <c r="CL716" s="1">
        <v>4</v>
      </c>
      <c r="CM716" s="1">
        <v>4</v>
      </c>
      <c r="CN716" s="1">
        <v>4</v>
      </c>
      <c r="CO716" s="1">
        <v>1.4</v>
      </c>
      <c r="CP716" s="1">
        <v>2.1</v>
      </c>
      <c r="CQ716" s="1">
        <v>1.7</v>
      </c>
      <c r="CR716" s="1">
        <v>1.7</v>
      </c>
      <c r="CS716" s="1">
        <v>24.1</v>
      </c>
      <c r="CT716" s="1">
        <v>15.8</v>
      </c>
      <c r="CU716" s="1">
        <v>24.8</v>
      </c>
      <c r="CV716" s="1">
        <v>22.4</v>
      </c>
    </row>
    <row r="717" spans="1:100" s="55" customFormat="1" x14ac:dyDescent="0.25">
      <c r="A717" t="s">
        <v>1033</v>
      </c>
      <c r="B717" t="s">
        <v>1188</v>
      </c>
      <c r="C717" t="s">
        <v>1783</v>
      </c>
      <c r="D717" t="s">
        <v>4072</v>
      </c>
      <c r="E717" t="s">
        <v>1783</v>
      </c>
      <c r="F717" t="s">
        <v>987</v>
      </c>
      <c r="G717" t="s">
        <v>987</v>
      </c>
      <c r="H717" t="s">
        <v>995</v>
      </c>
      <c r="I717" t="s">
        <v>3705</v>
      </c>
      <c r="J717" t="s">
        <v>3745</v>
      </c>
      <c r="K717" t="s">
        <v>685</v>
      </c>
      <c r="L717">
        <v>39.998750000929199</v>
      </c>
      <c r="M717">
        <v>-82.993439999999993</v>
      </c>
      <c r="N717" t="s">
        <v>3302</v>
      </c>
      <c r="O717" t="s">
        <v>2451</v>
      </c>
      <c r="P717" s="69">
        <v>36161.166666666664</v>
      </c>
      <c r="Q717" s="69"/>
      <c r="R717" s="28">
        <v>9</v>
      </c>
      <c r="S717" s="28" t="s">
        <v>987</v>
      </c>
      <c r="T717" t="s">
        <v>987</v>
      </c>
      <c r="U717" t="s">
        <v>987</v>
      </c>
      <c r="V717" s="1">
        <v>9.1999999999999993</v>
      </c>
      <c r="W717" t="s">
        <v>3908</v>
      </c>
      <c r="X717" t="s">
        <v>3920</v>
      </c>
      <c r="Y717" s="36" t="s">
        <v>987</v>
      </c>
      <c r="Z717" s="36" t="s">
        <v>987</v>
      </c>
      <c r="AA717" s="70">
        <v>10.950000000000001</v>
      </c>
      <c r="AB717" s="70">
        <v>10.806896551724137</v>
      </c>
      <c r="AC717" s="70">
        <v>9.9719999999999978</v>
      </c>
      <c r="AD717" s="70">
        <v>8.1137931034482751</v>
      </c>
      <c r="AE717" s="70">
        <v>8.24</v>
      </c>
      <c r="AF717" s="70">
        <v>8.3555555555555561</v>
      </c>
      <c r="AG717" s="70">
        <v>8.3848484848484865</v>
      </c>
      <c r="AH717" s="70">
        <v>9.6233333333333348</v>
      </c>
      <c r="AI717" s="70">
        <v>7.2766666666666673</v>
      </c>
      <c r="AJ717" s="70">
        <v>6.4000000000000021</v>
      </c>
      <c r="AK717" s="70">
        <v>9.2967741935483872</v>
      </c>
      <c r="AL717" s="70">
        <v>10.178571428571429</v>
      </c>
      <c r="AM717" s="70">
        <v>9.9606724137931</v>
      </c>
      <c r="AN717" s="70">
        <v>8.65093434343434</v>
      </c>
      <c r="AO717" s="70">
        <v>8.28800307219662</v>
      </c>
      <c r="AP717">
        <v>26</v>
      </c>
      <c r="AQ717">
        <v>29</v>
      </c>
      <c r="AR717">
        <v>25</v>
      </c>
      <c r="AS717">
        <v>29</v>
      </c>
      <c r="AT717">
        <v>30</v>
      </c>
      <c r="AU717">
        <v>27</v>
      </c>
      <c r="AV717">
        <v>33</v>
      </c>
      <c r="AW717">
        <v>30</v>
      </c>
      <c r="AX717">
        <v>30</v>
      </c>
      <c r="AY717">
        <v>31</v>
      </c>
      <c r="AZ717">
        <v>31</v>
      </c>
      <c r="BA717">
        <v>28</v>
      </c>
      <c r="BB717" s="1">
        <v>109</v>
      </c>
      <c r="BC717" s="1">
        <v>120</v>
      </c>
      <c r="BD717" s="1">
        <v>120</v>
      </c>
      <c r="BE717">
        <v>26</v>
      </c>
      <c r="BF717">
        <v>29</v>
      </c>
      <c r="BG717">
        <v>22</v>
      </c>
      <c r="BH717">
        <v>29</v>
      </c>
      <c r="BI717">
        <v>30</v>
      </c>
      <c r="BJ717">
        <v>25</v>
      </c>
      <c r="BK717">
        <v>29</v>
      </c>
      <c r="BL717">
        <v>30</v>
      </c>
      <c r="BM717">
        <v>30</v>
      </c>
      <c r="BN717">
        <v>31</v>
      </c>
      <c r="BO717">
        <v>30</v>
      </c>
      <c r="BP717">
        <v>28</v>
      </c>
      <c r="BQ717" s="1">
        <v>106</v>
      </c>
      <c r="BR717" s="1">
        <v>114</v>
      </c>
      <c r="BS717" s="1">
        <v>119</v>
      </c>
      <c r="BT717">
        <v>87</v>
      </c>
      <c r="BU717">
        <v>97</v>
      </c>
      <c r="BV717">
        <v>71</v>
      </c>
      <c r="BW717">
        <v>97</v>
      </c>
      <c r="BX717">
        <v>97</v>
      </c>
      <c r="BY717">
        <v>83</v>
      </c>
      <c r="BZ717">
        <v>94</v>
      </c>
      <c r="CA717">
        <v>100</v>
      </c>
      <c r="CB717">
        <v>100</v>
      </c>
      <c r="CC717">
        <v>100</v>
      </c>
      <c r="CD717">
        <v>100</v>
      </c>
      <c r="CE717">
        <v>90</v>
      </c>
      <c r="CF717" s="1">
        <v>4</v>
      </c>
      <c r="CG717" s="1">
        <v>4</v>
      </c>
      <c r="CH717" s="1">
        <v>4</v>
      </c>
      <c r="CI717" s="1">
        <v>4</v>
      </c>
      <c r="CJ717" s="1">
        <v>4</v>
      </c>
      <c r="CK717" s="1">
        <v>4</v>
      </c>
      <c r="CL717" s="1">
        <v>3</v>
      </c>
      <c r="CM717" s="1">
        <v>4</v>
      </c>
      <c r="CN717" s="1">
        <v>4</v>
      </c>
      <c r="CO717" s="1">
        <v>2.1</v>
      </c>
      <c r="CP717" s="1">
        <v>1.7</v>
      </c>
      <c r="CQ717" s="1">
        <v>2.4</v>
      </c>
      <c r="CR717" s="1">
        <v>2.1</v>
      </c>
      <c r="CS717" s="1">
        <v>24.2</v>
      </c>
      <c r="CT717" s="1">
        <v>18.5</v>
      </c>
      <c r="CU717" s="1">
        <v>21.7</v>
      </c>
      <c r="CV717" s="1">
        <v>27.3</v>
      </c>
    </row>
    <row r="718" spans="1:100" s="55" customFormat="1" x14ac:dyDescent="0.25">
      <c r="A718" t="s">
        <v>1033</v>
      </c>
      <c r="B718" t="s">
        <v>1188</v>
      </c>
      <c r="C718" t="s">
        <v>1783</v>
      </c>
      <c r="D718" t="s">
        <v>4072</v>
      </c>
      <c r="E718" t="s">
        <v>1783</v>
      </c>
      <c r="F718" t="s">
        <v>987</v>
      </c>
      <c r="G718" t="s">
        <v>987</v>
      </c>
      <c r="H718" t="s">
        <v>995</v>
      </c>
      <c r="I718" t="s">
        <v>3705</v>
      </c>
      <c r="J718" t="s">
        <v>3745</v>
      </c>
      <c r="K718" t="s">
        <v>9033</v>
      </c>
      <c r="L718">
        <v>40.084555000000002</v>
      </c>
      <c r="M718">
        <v>-82.815550000000002</v>
      </c>
      <c r="N718" t="s">
        <v>9035</v>
      </c>
      <c r="O718" t="s">
        <v>9034</v>
      </c>
      <c r="P718" s="69">
        <v>40353.166666666664</v>
      </c>
      <c r="Q718" s="69">
        <v>42736.166655092587</v>
      </c>
      <c r="R718" s="28" t="s">
        <v>987</v>
      </c>
      <c r="S718" s="28">
        <v>8.3000000000000007</v>
      </c>
      <c r="T718" t="s">
        <v>987</v>
      </c>
      <c r="U718" t="s">
        <v>3907</v>
      </c>
      <c r="V718" t="s">
        <v>987</v>
      </c>
      <c r="W718" t="s">
        <v>3907</v>
      </c>
      <c r="X718" t="s">
        <v>3917</v>
      </c>
      <c r="Y718" s="36" t="s">
        <v>987</v>
      </c>
      <c r="Z718" s="36" t="s">
        <v>987</v>
      </c>
      <c r="AA718" s="70">
        <v>11.538888888888891</v>
      </c>
      <c r="AB718" s="70">
        <v>10.137362637362639</v>
      </c>
      <c r="AC718" s="70">
        <v>10.002173913043478</v>
      </c>
      <c r="AD718" s="70">
        <v>6.4967032967032985</v>
      </c>
      <c r="AE718" s="70">
        <v>7.0978021978021992</v>
      </c>
      <c r="AF718" s="70">
        <v>7.0483516483516482</v>
      </c>
      <c r="AG718" s="70">
        <v>7.1565217391304321</v>
      </c>
      <c r="AH718" s="70">
        <v>6.8445652173913034</v>
      </c>
      <c r="AI718" s="70"/>
      <c r="AJ718" s="70"/>
      <c r="AK718" s="70"/>
      <c r="AL718" s="70"/>
      <c r="AM718" s="70">
        <v>9.5437821839995802</v>
      </c>
      <c r="AN718" s="70">
        <v>7.0368102006689002</v>
      </c>
      <c r="AO718" s="70" t="s">
        <v>987</v>
      </c>
      <c r="AP718">
        <v>90</v>
      </c>
      <c r="AQ718">
        <v>91</v>
      </c>
      <c r="AR718">
        <v>92</v>
      </c>
      <c r="AS718">
        <v>91</v>
      </c>
      <c r="AT718">
        <v>91</v>
      </c>
      <c r="AU718">
        <v>91</v>
      </c>
      <c r="AV718">
        <v>92</v>
      </c>
      <c r="AW718">
        <v>92</v>
      </c>
      <c r="AX718"/>
      <c r="AY718"/>
      <c r="AZ718"/>
      <c r="BA718"/>
      <c r="BB718" s="1">
        <v>364</v>
      </c>
      <c r="BC718" s="1">
        <v>366</v>
      </c>
      <c r="BD718" t="s">
        <v>987</v>
      </c>
      <c r="BE718">
        <v>90</v>
      </c>
      <c r="BF718">
        <v>91</v>
      </c>
      <c r="BG718">
        <v>92</v>
      </c>
      <c r="BH718">
        <v>91</v>
      </c>
      <c r="BI718">
        <v>91</v>
      </c>
      <c r="BJ718">
        <v>91</v>
      </c>
      <c r="BK718">
        <v>92</v>
      </c>
      <c r="BL718">
        <v>92</v>
      </c>
      <c r="BM718"/>
      <c r="BN718"/>
      <c r="BO718"/>
      <c r="BP718"/>
      <c r="BQ718" s="1">
        <v>364</v>
      </c>
      <c r="BR718" s="1">
        <v>366</v>
      </c>
      <c r="BS718" t="s">
        <v>987</v>
      </c>
      <c r="BT718">
        <v>100</v>
      </c>
      <c r="BU718">
        <v>100</v>
      </c>
      <c r="BV718">
        <v>100</v>
      </c>
      <c r="BW718">
        <v>99</v>
      </c>
      <c r="BX718">
        <v>100</v>
      </c>
      <c r="BY718">
        <v>100</v>
      </c>
      <c r="BZ718">
        <v>100</v>
      </c>
      <c r="CA718">
        <v>100</v>
      </c>
      <c r="CB718"/>
      <c r="CC718"/>
      <c r="CD718"/>
      <c r="CE718"/>
      <c r="CF718" s="1">
        <v>4</v>
      </c>
      <c r="CG718" s="1">
        <v>4</v>
      </c>
      <c r="CH718" t="s">
        <v>987</v>
      </c>
      <c r="CI718" s="1">
        <v>4</v>
      </c>
      <c r="CJ718" s="1">
        <v>4</v>
      </c>
      <c r="CK718" t="s">
        <v>987</v>
      </c>
      <c r="CL718" s="1">
        <v>4</v>
      </c>
      <c r="CM718" s="1">
        <v>4</v>
      </c>
      <c r="CN718" t="s">
        <v>987</v>
      </c>
      <c r="CO718" s="1">
        <v>1.6</v>
      </c>
      <c r="CP718" s="1">
        <v>1.8</v>
      </c>
      <c r="CQ718" s="1">
        <v>1.3</v>
      </c>
      <c r="CR718" s="1">
        <v>1.4</v>
      </c>
      <c r="CS718" s="1">
        <v>22.3</v>
      </c>
      <c r="CT718" s="1">
        <v>20.100000000000001</v>
      </c>
      <c r="CU718" s="1">
        <v>22.4</v>
      </c>
      <c r="CV718" s="1">
        <v>22</v>
      </c>
    </row>
    <row r="719" spans="1:100" s="55" customFormat="1" x14ac:dyDescent="0.25">
      <c r="A719" t="s">
        <v>1033</v>
      </c>
      <c r="B719" t="s">
        <v>1188</v>
      </c>
      <c r="C719" t="s">
        <v>1783</v>
      </c>
      <c r="D719" t="s">
        <v>4072</v>
      </c>
      <c r="E719" t="s">
        <v>1783</v>
      </c>
      <c r="F719" t="s">
        <v>987</v>
      </c>
      <c r="G719" t="s">
        <v>987</v>
      </c>
      <c r="H719" t="s">
        <v>995</v>
      </c>
      <c r="I719" t="s">
        <v>3705</v>
      </c>
      <c r="J719" t="s">
        <v>3745</v>
      </c>
      <c r="K719" t="s">
        <v>10938</v>
      </c>
      <c r="L719">
        <v>40.1110700009298</v>
      </c>
      <c r="M719">
        <v>-83.065415000000002</v>
      </c>
      <c r="N719" t="s">
        <v>10939</v>
      </c>
      <c r="O719" t="s">
        <v>10940</v>
      </c>
      <c r="P719" s="69">
        <v>42736.166666666672</v>
      </c>
      <c r="Q719" s="69"/>
      <c r="R719" s="28" t="s">
        <v>987</v>
      </c>
      <c r="S719" s="28">
        <v>8.8000000000000007</v>
      </c>
      <c r="T719" t="s">
        <v>987</v>
      </c>
      <c r="U719" t="s">
        <v>3907</v>
      </c>
      <c r="V719" t="s">
        <v>987</v>
      </c>
      <c r="W719" t="s">
        <v>3907</v>
      </c>
      <c r="X719" t="s">
        <v>3913</v>
      </c>
      <c r="Y719" s="36" t="s">
        <v>3958</v>
      </c>
      <c r="Z719" s="36" t="s">
        <v>987</v>
      </c>
      <c r="AA719" s="70"/>
      <c r="AB719" s="70"/>
      <c r="AC719" s="70"/>
      <c r="AD719" s="70"/>
      <c r="AE719" s="70"/>
      <c r="AF719" s="70"/>
      <c r="AG719" s="70"/>
      <c r="AH719" s="70"/>
      <c r="AI719" s="70">
        <v>8.1933333333333334</v>
      </c>
      <c r="AJ719" s="70">
        <v>6.3419354838709685</v>
      </c>
      <c r="AK719" s="70">
        <v>9.707692307692307</v>
      </c>
      <c r="AL719" s="70">
        <v>10.856666666666664</v>
      </c>
      <c r="AM719" s="70" t="s">
        <v>987</v>
      </c>
      <c r="AN719" s="70" t="s">
        <v>987</v>
      </c>
      <c r="AO719" s="70">
        <v>8.7749069478908197</v>
      </c>
      <c r="AP719"/>
      <c r="AQ719"/>
      <c r="AR719"/>
      <c r="AS719"/>
      <c r="AT719"/>
      <c r="AU719"/>
      <c r="AV719"/>
      <c r="AW719"/>
      <c r="AX719">
        <v>30</v>
      </c>
      <c r="AY719">
        <v>31</v>
      </c>
      <c r="AZ719">
        <v>26</v>
      </c>
      <c r="BA719">
        <v>30</v>
      </c>
      <c r="BB719" t="s">
        <v>987</v>
      </c>
      <c r="BC719" t="s">
        <v>987</v>
      </c>
      <c r="BD719" s="1">
        <v>117</v>
      </c>
      <c r="BE719"/>
      <c r="BF719"/>
      <c r="BG719"/>
      <c r="BH719"/>
      <c r="BI719"/>
      <c r="BJ719"/>
      <c r="BK719"/>
      <c r="BL719"/>
      <c r="BM719">
        <v>30</v>
      </c>
      <c r="BN719">
        <v>31</v>
      </c>
      <c r="BO719">
        <v>26</v>
      </c>
      <c r="BP719">
        <v>30</v>
      </c>
      <c r="BQ719" t="s">
        <v>987</v>
      </c>
      <c r="BR719" t="s">
        <v>987</v>
      </c>
      <c r="BS719" s="1">
        <v>117</v>
      </c>
      <c r="BT719"/>
      <c r="BU719"/>
      <c r="BV719"/>
      <c r="BW719"/>
      <c r="BX719"/>
      <c r="BY719"/>
      <c r="BZ719"/>
      <c r="CA719"/>
      <c r="CB719">
        <v>100</v>
      </c>
      <c r="CC719">
        <v>100</v>
      </c>
      <c r="CD719">
        <v>87</v>
      </c>
      <c r="CE719">
        <v>97</v>
      </c>
      <c r="CF719" t="s">
        <v>987</v>
      </c>
      <c r="CG719" t="s">
        <v>987</v>
      </c>
      <c r="CH719" s="1">
        <v>4</v>
      </c>
      <c r="CI719" t="s">
        <v>987</v>
      </c>
      <c r="CJ719" t="s">
        <v>987</v>
      </c>
      <c r="CK719" s="1">
        <v>4</v>
      </c>
      <c r="CL719" t="s">
        <v>987</v>
      </c>
      <c r="CM719" t="s">
        <v>987</v>
      </c>
      <c r="CN719" s="1">
        <v>4</v>
      </c>
      <c r="CO719" s="1">
        <v>2.2000000000000002</v>
      </c>
      <c r="CP719" s="1">
        <v>1.9</v>
      </c>
      <c r="CQ719" s="1">
        <v>3.3</v>
      </c>
      <c r="CR719" s="1">
        <v>3.5</v>
      </c>
      <c r="CS719" s="1">
        <v>22</v>
      </c>
      <c r="CT719" s="1">
        <v>11.9</v>
      </c>
      <c r="CU719" s="1">
        <v>16</v>
      </c>
      <c r="CV719" s="1">
        <v>32.1</v>
      </c>
    </row>
    <row r="720" spans="1:100" s="55" customFormat="1" x14ac:dyDescent="0.25">
      <c r="A720" t="s">
        <v>1033</v>
      </c>
      <c r="B720" t="s">
        <v>1188</v>
      </c>
      <c r="C720" t="s">
        <v>1783</v>
      </c>
      <c r="D720" t="s">
        <v>4072</v>
      </c>
      <c r="E720" t="s">
        <v>1783</v>
      </c>
      <c r="F720" t="s">
        <v>987</v>
      </c>
      <c r="G720" t="s">
        <v>987</v>
      </c>
      <c r="H720" t="s">
        <v>995</v>
      </c>
      <c r="I720" t="s">
        <v>3705</v>
      </c>
      <c r="J720" t="s">
        <v>3745</v>
      </c>
      <c r="K720" t="s">
        <v>687</v>
      </c>
      <c r="L720">
        <v>39.928531</v>
      </c>
      <c r="M720">
        <v>-82.980104999999995</v>
      </c>
      <c r="N720" t="s">
        <v>3304</v>
      </c>
      <c r="O720" t="s">
        <v>987</v>
      </c>
      <c r="P720" s="69">
        <v>41913.166666666664</v>
      </c>
      <c r="Q720" s="69"/>
      <c r="R720" s="28">
        <v>9</v>
      </c>
      <c r="S720" s="28" t="s">
        <v>987</v>
      </c>
      <c r="T720" t="s">
        <v>987</v>
      </c>
      <c r="U720" t="s">
        <v>987</v>
      </c>
      <c r="V720" t="s">
        <v>987</v>
      </c>
      <c r="W720" t="s">
        <v>987</v>
      </c>
      <c r="X720" t="s">
        <v>3910</v>
      </c>
      <c r="Y720" s="36" t="s">
        <v>987</v>
      </c>
      <c r="Z720" s="36" t="s">
        <v>987</v>
      </c>
      <c r="AA720" s="70">
        <v>12.162068965517243</v>
      </c>
      <c r="AB720" s="70">
        <v>11.546666666666665</v>
      </c>
      <c r="AC720" s="70">
        <v>10.480645161290324</v>
      </c>
      <c r="AD720" s="70">
        <v>7.4600000000000017</v>
      </c>
      <c r="AE720" s="70">
        <v>8.4483870967741943</v>
      </c>
      <c r="AF720" s="70">
        <v>8</v>
      </c>
      <c r="AG720" s="70">
        <v>7.8709677419354858</v>
      </c>
      <c r="AH720" s="70">
        <v>9.3733333333333331</v>
      </c>
      <c r="AI720" s="70">
        <v>7.2233333333333336</v>
      </c>
      <c r="AJ720" s="70">
        <v>6.4935483870967756</v>
      </c>
      <c r="AK720" s="70">
        <v>9.0103448275862057</v>
      </c>
      <c r="AL720" s="70">
        <v>9.9517241379310342</v>
      </c>
      <c r="AM720" s="70">
        <v>10.4123451983686</v>
      </c>
      <c r="AN720" s="70">
        <v>8.4231720430107497</v>
      </c>
      <c r="AO720" s="70">
        <v>8.1697376714868408</v>
      </c>
      <c r="AP720">
        <v>29</v>
      </c>
      <c r="AQ720">
        <v>30</v>
      </c>
      <c r="AR720">
        <v>31</v>
      </c>
      <c r="AS720">
        <v>30</v>
      </c>
      <c r="AT720">
        <v>31</v>
      </c>
      <c r="AU720">
        <v>34</v>
      </c>
      <c r="AV720">
        <v>31</v>
      </c>
      <c r="AW720">
        <v>30</v>
      </c>
      <c r="AX720">
        <v>30</v>
      </c>
      <c r="AY720">
        <v>31</v>
      </c>
      <c r="AZ720">
        <v>29</v>
      </c>
      <c r="BA720">
        <v>29</v>
      </c>
      <c r="BB720" s="1">
        <v>120</v>
      </c>
      <c r="BC720" s="1">
        <v>126</v>
      </c>
      <c r="BD720" s="1">
        <v>119</v>
      </c>
      <c r="BE720">
        <v>28</v>
      </c>
      <c r="BF720">
        <v>30</v>
      </c>
      <c r="BG720">
        <v>30</v>
      </c>
      <c r="BH720">
        <v>30</v>
      </c>
      <c r="BI720">
        <v>31</v>
      </c>
      <c r="BJ720">
        <v>30</v>
      </c>
      <c r="BK720">
        <v>31</v>
      </c>
      <c r="BL720">
        <v>30</v>
      </c>
      <c r="BM720">
        <v>30</v>
      </c>
      <c r="BN720">
        <v>31</v>
      </c>
      <c r="BO720">
        <v>29</v>
      </c>
      <c r="BP720">
        <v>29</v>
      </c>
      <c r="BQ720" s="1">
        <v>118</v>
      </c>
      <c r="BR720" s="1">
        <v>122</v>
      </c>
      <c r="BS720" s="1">
        <v>119</v>
      </c>
      <c r="BT720">
        <v>93</v>
      </c>
      <c r="BU720">
        <v>100</v>
      </c>
      <c r="BV720">
        <v>97</v>
      </c>
      <c r="BW720">
        <v>100</v>
      </c>
      <c r="BX720">
        <v>100</v>
      </c>
      <c r="BY720">
        <v>100</v>
      </c>
      <c r="BZ720">
        <v>100</v>
      </c>
      <c r="CA720">
        <v>100</v>
      </c>
      <c r="CB720">
        <v>100</v>
      </c>
      <c r="CC720">
        <v>100</v>
      </c>
      <c r="CD720">
        <v>97</v>
      </c>
      <c r="CE720">
        <v>94</v>
      </c>
      <c r="CF720" s="1">
        <v>4</v>
      </c>
      <c r="CG720" s="1">
        <v>4</v>
      </c>
      <c r="CH720" s="1">
        <v>4</v>
      </c>
      <c r="CI720" s="1">
        <v>4</v>
      </c>
      <c r="CJ720" s="1">
        <v>4</v>
      </c>
      <c r="CK720" s="1">
        <v>4</v>
      </c>
      <c r="CL720" s="1">
        <v>4</v>
      </c>
      <c r="CM720" s="1">
        <v>4</v>
      </c>
      <c r="CN720" s="1">
        <v>4</v>
      </c>
      <c r="CO720" s="1">
        <v>2.1</v>
      </c>
      <c r="CP720" s="1">
        <v>1.8</v>
      </c>
      <c r="CQ720" s="1">
        <v>2.6</v>
      </c>
      <c r="CR720" s="1">
        <v>2.1</v>
      </c>
      <c r="CS720" s="1">
        <v>24</v>
      </c>
      <c r="CT720" s="1">
        <v>27.1</v>
      </c>
      <c r="CU720" s="1">
        <v>30.7</v>
      </c>
      <c r="CV720" s="1">
        <v>27.7</v>
      </c>
    </row>
    <row r="721" spans="1:100" s="55" customFormat="1" x14ac:dyDescent="0.25">
      <c r="A721" t="s">
        <v>1033</v>
      </c>
      <c r="B721" t="s">
        <v>1188</v>
      </c>
      <c r="C721" t="s">
        <v>1783</v>
      </c>
      <c r="D721" t="s">
        <v>4072</v>
      </c>
      <c r="E721" t="s">
        <v>1783</v>
      </c>
      <c r="F721" t="s">
        <v>987</v>
      </c>
      <c r="G721" t="s">
        <v>987</v>
      </c>
      <c r="H721" t="s">
        <v>995</v>
      </c>
      <c r="I721" t="s">
        <v>3705</v>
      </c>
      <c r="J721" t="s">
        <v>3745</v>
      </c>
      <c r="K721" t="s">
        <v>688</v>
      </c>
      <c r="L721">
        <v>40.087700000929701</v>
      </c>
      <c r="M721">
        <v>-82.959772999999998</v>
      </c>
      <c r="N721" t="s">
        <v>3305</v>
      </c>
      <c r="O721" t="s">
        <v>2453</v>
      </c>
      <c r="P721" s="69">
        <v>36161.166666666664</v>
      </c>
      <c r="Q721" s="69"/>
      <c r="R721" s="28">
        <v>8.6999999999999993</v>
      </c>
      <c r="S721" s="28" t="s">
        <v>987</v>
      </c>
      <c r="T721" t="s">
        <v>987</v>
      </c>
      <c r="U721" t="s">
        <v>987</v>
      </c>
      <c r="V721" t="s">
        <v>987</v>
      </c>
      <c r="W721" t="s">
        <v>987</v>
      </c>
      <c r="X721" t="s">
        <v>3910</v>
      </c>
      <c r="Y721" s="36" t="s">
        <v>987</v>
      </c>
      <c r="Z721" s="36" t="s">
        <v>987</v>
      </c>
      <c r="AA721" s="70">
        <v>11.436666666666667</v>
      </c>
      <c r="AB721" s="70">
        <v>10.296666666666665</v>
      </c>
      <c r="AC721" s="70">
        <v>10</v>
      </c>
      <c r="AD721" s="70">
        <v>7.5066666666666659</v>
      </c>
      <c r="AE721" s="70">
        <v>8.2258064516129039</v>
      </c>
      <c r="AF721" s="70">
        <v>7.4766666666666675</v>
      </c>
      <c r="AG721" s="70">
        <v>7.3419354838709667</v>
      </c>
      <c r="AH721" s="70">
        <v>9.0433333333333312</v>
      </c>
      <c r="AI721" s="70">
        <v>7.3633333333333342</v>
      </c>
      <c r="AJ721" s="70">
        <v>5.9741935483870972</v>
      </c>
      <c r="AK721" s="70">
        <v>8.7655172413793121</v>
      </c>
      <c r="AL721" s="70">
        <v>10.563333333333333</v>
      </c>
      <c r="AM721" s="70">
        <v>9.81</v>
      </c>
      <c r="AN721" s="70">
        <v>8.0219354838709709</v>
      </c>
      <c r="AO721" s="70">
        <v>8.1665943641082706</v>
      </c>
      <c r="AP721">
        <v>30</v>
      </c>
      <c r="AQ721">
        <v>30</v>
      </c>
      <c r="AR721">
        <v>31</v>
      </c>
      <c r="AS721">
        <v>30</v>
      </c>
      <c r="AT721">
        <v>31</v>
      </c>
      <c r="AU721">
        <v>30</v>
      </c>
      <c r="AV721">
        <v>31</v>
      </c>
      <c r="AW721">
        <v>30</v>
      </c>
      <c r="AX721">
        <v>30</v>
      </c>
      <c r="AY721">
        <v>31</v>
      </c>
      <c r="AZ721">
        <v>29</v>
      </c>
      <c r="BA721">
        <v>30</v>
      </c>
      <c r="BB721" s="1">
        <v>121</v>
      </c>
      <c r="BC721" s="1">
        <v>122</v>
      </c>
      <c r="BD721" s="1">
        <v>120</v>
      </c>
      <c r="BE721">
        <v>30</v>
      </c>
      <c r="BF721">
        <v>30</v>
      </c>
      <c r="BG721">
        <v>31</v>
      </c>
      <c r="BH721">
        <v>30</v>
      </c>
      <c r="BI721">
        <v>31</v>
      </c>
      <c r="BJ721">
        <v>30</v>
      </c>
      <c r="BK721">
        <v>31</v>
      </c>
      <c r="BL721">
        <v>30</v>
      </c>
      <c r="BM721">
        <v>30</v>
      </c>
      <c r="BN721">
        <v>31</v>
      </c>
      <c r="BO721">
        <v>29</v>
      </c>
      <c r="BP721">
        <v>30</v>
      </c>
      <c r="BQ721" s="1">
        <v>121</v>
      </c>
      <c r="BR721" s="1">
        <v>122</v>
      </c>
      <c r="BS721" s="1">
        <v>120</v>
      </c>
      <c r="BT721">
        <v>100</v>
      </c>
      <c r="BU721">
        <v>100</v>
      </c>
      <c r="BV721">
        <v>100</v>
      </c>
      <c r="BW721">
        <v>100</v>
      </c>
      <c r="BX721">
        <v>100</v>
      </c>
      <c r="BY721">
        <v>100</v>
      </c>
      <c r="BZ721">
        <v>100</v>
      </c>
      <c r="CA721">
        <v>100</v>
      </c>
      <c r="CB721">
        <v>100</v>
      </c>
      <c r="CC721">
        <v>100</v>
      </c>
      <c r="CD721">
        <v>97</v>
      </c>
      <c r="CE721">
        <v>97</v>
      </c>
      <c r="CF721" s="1">
        <v>4</v>
      </c>
      <c r="CG721" s="1">
        <v>4</v>
      </c>
      <c r="CH721" s="1">
        <v>4</v>
      </c>
      <c r="CI721" s="1">
        <v>4</v>
      </c>
      <c r="CJ721" s="1">
        <v>4</v>
      </c>
      <c r="CK721" s="1">
        <v>4</v>
      </c>
      <c r="CL721" s="1">
        <v>4</v>
      </c>
      <c r="CM721" s="1">
        <v>4</v>
      </c>
      <c r="CN721" s="1">
        <v>4</v>
      </c>
      <c r="CO721" s="1">
        <v>1.8</v>
      </c>
      <c r="CP721" s="1">
        <v>2.1</v>
      </c>
      <c r="CQ721" s="1">
        <v>2.2000000000000002</v>
      </c>
      <c r="CR721" s="1">
        <v>1.7</v>
      </c>
      <c r="CS721" s="1">
        <v>24.9</v>
      </c>
      <c r="CT721" s="1">
        <v>22.2</v>
      </c>
      <c r="CU721" s="1">
        <v>22.2</v>
      </c>
      <c r="CV721" s="1">
        <v>36.200000000000003</v>
      </c>
    </row>
    <row r="722" spans="1:100" s="55" customFormat="1" x14ac:dyDescent="0.25">
      <c r="A722" t="s">
        <v>1033</v>
      </c>
      <c r="B722" t="s">
        <v>1212</v>
      </c>
      <c r="C722" t="s">
        <v>1784</v>
      </c>
      <c r="D722" t="s">
        <v>4067</v>
      </c>
      <c r="E722" t="s">
        <v>3585</v>
      </c>
      <c r="F722" t="s">
        <v>987</v>
      </c>
      <c r="G722" t="s">
        <v>987</v>
      </c>
      <c r="H722" t="s">
        <v>995</v>
      </c>
      <c r="I722" t="s">
        <v>3705</v>
      </c>
      <c r="J722" t="s">
        <v>3779</v>
      </c>
      <c r="K722" t="s">
        <v>689</v>
      </c>
      <c r="L722">
        <v>39.808340000928098</v>
      </c>
      <c r="M722">
        <v>-83.887050000000002</v>
      </c>
      <c r="N722" t="s">
        <v>3306</v>
      </c>
      <c r="O722" t="s">
        <v>2454</v>
      </c>
      <c r="P722" s="69">
        <v>37897.166666666664</v>
      </c>
      <c r="Q722" s="69"/>
      <c r="R722" s="28">
        <v>7.8</v>
      </c>
      <c r="S722" s="28" t="s">
        <v>987</v>
      </c>
      <c r="T722" t="s">
        <v>987</v>
      </c>
      <c r="U722" t="s">
        <v>987</v>
      </c>
      <c r="V722" t="s">
        <v>987</v>
      </c>
      <c r="W722" t="s">
        <v>987</v>
      </c>
      <c r="X722" t="s">
        <v>3910</v>
      </c>
      <c r="Y722" s="36" t="s">
        <v>3959</v>
      </c>
      <c r="Z722" s="36" t="s">
        <v>987</v>
      </c>
      <c r="AA722" s="70">
        <v>9.9551724137931039</v>
      </c>
      <c r="AB722" s="70">
        <v>8.4357142857142851</v>
      </c>
      <c r="AC722" s="70">
        <v>8.6677419354838712</v>
      </c>
      <c r="AD722" s="70">
        <v>6.0366666666666662</v>
      </c>
      <c r="AE722" s="70">
        <v>7.9451612903225808</v>
      </c>
      <c r="AF722" s="70">
        <v>7.6499999999999995</v>
      </c>
      <c r="AG722" s="70">
        <v>6.8548387096774182</v>
      </c>
      <c r="AH722" s="70">
        <v>8.83</v>
      </c>
      <c r="AI722" s="70">
        <v>7.1566666666666663</v>
      </c>
      <c r="AJ722" s="70">
        <v>5.8935483870967751</v>
      </c>
      <c r="AK722" s="70">
        <v>8.0275862068965527</v>
      </c>
      <c r="AL722" s="70">
        <v>8.3258064516129053</v>
      </c>
      <c r="AM722" s="70">
        <v>8.27382382541448</v>
      </c>
      <c r="AN722" s="70">
        <v>7.82</v>
      </c>
      <c r="AO722" s="70">
        <v>7.3509019280682297</v>
      </c>
      <c r="AP722">
        <v>29</v>
      </c>
      <c r="AQ722">
        <v>28</v>
      </c>
      <c r="AR722">
        <v>31</v>
      </c>
      <c r="AS722">
        <v>30</v>
      </c>
      <c r="AT722">
        <v>31</v>
      </c>
      <c r="AU722">
        <v>30</v>
      </c>
      <c r="AV722">
        <v>31</v>
      </c>
      <c r="AW722">
        <v>30</v>
      </c>
      <c r="AX722">
        <v>30</v>
      </c>
      <c r="AY722">
        <v>31</v>
      </c>
      <c r="AZ722">
        <v>29</v>
      </c>
      <c r="BA722">
        <v>31</v>
      </c>
      <c r="BB722" s="1">
        <v>118</v>
      </c>
      <c r="BC722" s="1">
        <v>122</v>
      </c>
      <c r="BD722" s="1">
        <v>121</v>
      </c>
      <c r="BE722">
        <v>29</v>
      </c>
      <c r="BF722">
        <v>28</v>
      </c>
      <c r="BG722">
        <v>31</v>
      </c>
      <c r="BH722">
        <v>30</v>
      </c>
      <c r="BI722">
        <v>31</v>
      </c>
      <c r="BJ722">
        <v>30</v>
      </c>
      <c r="BK722">
        <v>31</v>
      </c>
      <c r="BL722">
        <v>30</v>
      </c>
      <c r="BM722">
        <v>30</v>
      </c>
      <c r="BN722">
        <v>31</v>
      </c>
      <c r="BO722">
        <v>29</v>
      </c>
      <c r="BP722">
        <v>31</v>
      </c>
      <c r="BQ722" s="1">
        <v>118</v>
      </c>
      <c r="BR722" s="1">
        <v>122</v>
      </c>
      <c r="BS722" s="1">
        <v>121</v>
      </c>
      <c r="BT722">
        <v>100</v>
      </c>
      <c r="BU722">
        <v>100</v>
      </c>
      <c r="BV722">
        <v>100</v>
      </c>
      <c r="BW722">
        <v>100</v>
      </c>
      <c r="BX722">
        <v>100</v>
      </c>
      <c r="BY722">
        <v>100</v>
      </c>
      <c r="BZ722">
        <v>100</v>
      </c>
      <c r="CA722">
        <v>100</v>
      </c>
      <c r="CB722">
        <v>100</v>
      </c>
      <c r="CC722">
        <v>100</v>
      </c>
      <c r="CD722">
        <v>100</v>
      </c>
      <c r="CE722">
        <v>100</v>
      </c>
      <c r="CF722" s="1">
        <v>4</v>
      </c>
      <c r="CG722" s="1">
        <v>4</v>
      </c>
      <c r="CH722" s="1">
        <v>4</v>
      </c>
      <c r="CI722" s="1">
        <v>4</v>
      </c>
      <c r="CJ722" s="1">
        <v>4</v>
      </c>
      <c r="CK722" s="1">
        <v>4</v>
      </c>
      <c r="CL722" s="1">
        <v>4</v>
      </c>
      <c r="CM722" s="1">
        <v>4</v>
      </c>
      <c r="CN722" s="1">
        <v>4</v>
      </c>
      <c r="CO722" s="1">
        <v>1.9</v>
      </c>
      <c r="CP722" s="1">
        <v>1.5</v>
      </c>
      <c r="CQ722" s="1">
        <v>2.8</v>
      </c>
      <c r="CR722" s="1">
        <v>2.1</v>
      </c>
      <c r="CS722" s="1">
        <v>20.9</v>
      </c>
      <c r="CT722" s="1">
        <v>16.2</v>
      </c>
      <c r="CU722" s="1">
        <v>17.5</v>
      </c>
      <c r="CV722" s="1">
        <v>29.8</v>
      </c>
    </row>
    <row r="723" spans="1:100" s="55" customFormat="1" x14ac:dyDescent="0.25">
      <c r="A723" t="s">
        <v>1033</v>
      </c>
      <c r="B723" t="s">
        <v>1194</v>
      </c>
      <c r="C723" t="s">
        <v>4065</v>
      </c>
      <c r="D723" t="s">
        <v>4066</v>
      </c>
      <c r="E723" t="s">
        <v>3580</v>
      </c>
      <c r="F723" t="s">
        <v>987</v>
      </c>
      <c r="G723" t="s">
        <v>987</v>
      </c>
      <c r="H723" t="s">
        <v>995</v>
      </c>
      <c r="I723" t="s">
        <v>3705</v>
      </c>
      <c r="J723" t="s">
        <v>3781</v>
      </c>
      <c r="K723" t="s">
        <v>690</v>
      </c>
      <c r="L723">
        <v>39.2787000009248</v>
      </c>
      <c r="M723">
        <v>-84.366249999999994</v>
      </c>
      <c r="N723" t="s">
        <v>3307</v>
      </c>
      <c r="O723" t="s">
        <v>2455</v>
      </c>
      <c r="P723" s="69">
        <v>38353.166666666664</v>
      </c>
      <c r="Q723" s="69"/>
      <c r="R723" s="28">
        <v>9</v>
      </c>
      <c r="S723" s="28" t="s">
        <v>987</v>
      </c>
      <c r="T723" t="s">
        <v>987</v>
      </c>
      <c r="U723" t="s">
        <v>987</v>
      </c>
      <c r="V723" t="s">
        <v>987</v>
      </c>
      <c r="W723" t="s">
        <v>987</v>
      </c>
      <c r="X723" t="s">
        <v>3910</v>
      </c>
      <c r="Y723" s="36" t="s">
        <v>987</v>
      </c>
      <c r="Z723" s="36" t="s">
        <v>987</v>
      </c>
      <c r="AA723" s="70">
        <v>10.363333333333335</v>
      </c>
      <c r="AB723" s="70">
        <v>9.2733333333333334</v>
      </c>
      <c r="AC723" s="70">
        <v>9.9806451612903224</v>
      </c>
      <c r="AD723" s="70">
        <v>7.4074074074074074</v>
      </c>
      <c r="AE723" s="70">
        <v>8.5620689655172431</v>
      </c>
      <c r="AF723" s="70">
        <v>8.6</v>
      </c>
      <c r="AG723" s="70">
        <v>8.2866666666666671</v>
      </c>
      <c r="AH723" s="70">
        <v>9.7799999999999976</v>
      </c>
      <c r="AI723" s="70">
        <v>8.1733333333333302</v>
      </c>
      <c r="AJ723" s="70">
        <v>7.7443181818181817</v>
      </c>
      <c r="AK723" s="70">
        <v>10.010989010989007</v>
      </c>
      <c r="AL723" s="70">
        <v>9.3086956521739133</v>
      </c>
      <c r="AM723" s="70">
        <v>9.2561798088411003</v>
      </c>
      <c r="AN723" s="70">
        <v>8.8071839080459799</v>
      </c>
      <c r="AO723" s="70">
        <v>8.8093340445786108</v>
      </c>
      <c r="AP723">
        <v>30</v>
      </c>
      <c r="AQ723">
        <v>30</v>
      </c>
      <c r="AR723">
        <v>31</v>
      </c>
      <c r="AS723">
        <v>27</v>
      </c>
      <c r="AT723">
        <v>29</v>
      </c>
      <c r="AU723">
        <v>30</v>
      </c>
      <c r="AV723">
        <v>30</v>
      </c>
      <c r="AW723">
        <v>30</v>
      </c>
      <c r="AX723">
        <v>90</v>
      </c>
      <c r="AY723">
        <v>88</v>
      </c>
      <c r="AZ723">
        <v>91</v>
      </c>
      <c r="BA723">
        <v>92</v>
      </c>
      <c r="BB723" s="1">
        <v>118</v>
      </c>
      <c r="BC723" s="1">
        <v>119</v>
      </c>
      <c r="BD723" s="1">
        <v>361</v>
      </c>
      <c r="BE723">
        <v>30</v>
      </c>
      <c r="BF723">
        <v>30</v>
      </c>
      <c r="BG723">
        <v>30</v>
      </c>
      <c r="BH723">
        <v>27</v>
      </c>
      <c r="BI723">
        <v>29</v>
      </c>
      <c r="BJ723">
        <v>30</v>
      </c>
      <c r="BK723">
        <v>30</v>
      </c>
      <c r="BL723">
        <v>30</v>
      </c>
      <c r="BM723">
        <v>90</v>
      </c>
      <c r="BN723">
        <v>88</v>
      </c>
      <c r="BO723">
        <v>91</v>
      </c>
      <c r="BP723">
        <v>92</v>
      </c>
      <c r="BQ723" s="1">
        <v>117</v>
      </c>
      <c r="BR723" s="1">
        <v>119</v>
      </c>
      <c r="BS723" s="1">
        <v>361</v>
      </c>
      <c r="BT723">
        <v>100</v>
      </c>
      <c r="BU723">
        <v>100</v>
      </c>
      <c r="BV723">
        <v>97</v>
      </c>
      <c r="BW723">
        <v>90</v>
      </c>
      <c r="BX723">
        <v>94</v>
      </c>
      <c r="BY723">
        <v>100</v>
      </c>
      <c r="BZ723">
        <v>97</v>
      </c>
      <c r="CA723">
        <v>100</v>
      </c>
      <c r="CB723">
        <v>100</v>
      </c>
      <c r="CC723">
        <v>97</v>
      </c>
      <c r="CD723">
        <v>99</v>
      </c>
      <c r="CE723">
        <v>100</v>
      </c>
      <c r="CF723" s="1">
        <v>4</v>
      </c>
      <c r="CG723" s="1">
        <v>4</v>
      </c>
      <c r="CH723" s="1">
        <v>4</v>
      </c>
      <c r="CI723" s="1">
        <v>4</v>
      </c>
      <c r="CJ723" s="1">
        <v>4</v>
      </c>
      <c r="CK723" s="1">
        <v>4</v>
      </c>
      <c r="CL723" s="1">
        <v>4</v>
      </c>
      <c r="CM723" s="1">
        <v>4</v>
      </c>
      <c r="CN723" s="1">
        <v>4</v>
      </c>
      <c r="CO723" s="1">
        <v>2.7</v>
      </c>
      <c r="CP723" s="1">
        <v>1.5</v>
      </c>
      <c r="CQ723" s="1">
        <v>1.6</v>
      </c>
      <c r="CR723" s="1">
        <v>2.2000000000000002</v>
      </c>
      <c r="CS723" s="1">
        <v>20</v>
      </c>
      <c r="CT723" s="1">
        <v>18.5</v>
      </c>
      <c r="CU723" s="1">
        <v>25.8</v>
      </c>
      <c r="CV723" s="1">
        <v>28.1</v>
      </c>
    </row>
    <row r="724" spans="1:100" s="55" customFormat="1" x14ac:dyDescent="0.25">
      <c r="A724" t="s">
        <v>1033</v>
      </c>
      <c r="B724" t="s">
        <v>1194</v>
      </c>
      <c r="C724" t="s">
        <v>4065</v>
      </c>
      <c r="D724" t="s">
        <v>4066</v>
      </c>
      <c r="E724" t="s">
        <v>3580</v>
      </c>
      <c r="F724" t="s">
        <v>987</v>
      </c>
      <c r="G724" t="s">
        <v>987</v>
      </c>
      <c r="H724" t="s">
        <v>995</v>
      </c>
      <c r="I724" t="s">
        <v>3705</v>
      </c>
      <c r="J724" t="s">
        <v>3781</v>
      </c>
      <c r="K724" t="s">
        <v>691</v>
      </c>
      <c r="L724">
        <v>39.2148700009244</v>
      </c>
      <c r="M724">
        <v>-84.690860000000001</v>
      </c>
      <c r="N724" t="s">
        <v>3308</v>
      </c>
      <c r="O724" t="s">
        <v>2456</v>
      </c>
      <c r="P724" s="69">
        <v>40725.166666666664</v>
      </c>
      <c r="Q724" s="69">
        <v>43101.166655092587</v>
      </c>
      <c r="R724" s="28">
        <v>8.6999999999999993</v>
      </c>
      <c r="S724" s="28" t="s">
        <v>987</v>
      </c>
      <c r="T724" t="s">
        <v>987</v>
      </c>
      <c r="U724" t="s">
        <v>987</v>
      </c>
      <c r="V724" t="s">
        <v>987</v>
      </c>
      <c r="W724" t="s">
        <v>987</v>
      </c>
      <c r="X724" t="s">
        <v>3910</v>
      </c>
      <c r="Y724" s="36" t="s">
        <v>987</v>
      </c>
      <c r="Z724" s="36" t="s">
        <v>987</v>
      </c>
      <c r="AA724" s="70">
        <v>10.236666666666666</v>
      </c>
      <c r="AB724" s="70">
        <v>9.2793103448275858</v>
      </c>
      <c r="AC724" s="70">
        <v>9.7466666666666661</v>
      </c>
      <c r="AD724" s="70">
        <v>7.4533333333333331</v>
      </c>
      <c r="AE724" s="70">
        <v>8.3233333333333341</v>
      </c>
      <c r="AF724" s="70">
        <v>8.41</v>
      </c>
      <c r="AG724" s="70">
        <v>8.2774193548387096</v>
      </c>
      <c r="AH724" s="70">
        <v>10.006666666666668</v>
      </c>
      <c r="AI724" s="70">
        <v>8.1300000000000008</v>
      </c>
      <c r="AJ724" s="70">
        <v>6.5433333333333339</v>
      </c>
      <c r="AK724" s="70">
        <v>9.0666666666666682</v>
      </c>
      <c r="AL724" s="70">
        <v>9.0225806451612893</v>
      </c>
      <c r="AM724" s="70">
        <v>9.1789942528735597</v>
      </c>
      <c r="AN724" s="70">
        <v>8.7543548387096806</v>
      </c>
      <c r="AO724" s="70">
        <v>8.1906451612903197</v>
      </c>
      <c r="AP724">
        <v>30</v>
      </c>
      <c r="AQ724">
        <v>29</v>
      </c>
      <c r="AR724">
        <v>30</v>
      </c>
      <c r="AS724">
        <v>30</v>
      </c>
      <c r="AT724">
        <v>30</v>
      </c>
      <c r="AU724">
        <v>30</v>
      </c>
      <c r="AV724">
        <v>31</v>
      </c>
      <c r="AW724">
        <v>30</v>
      </c>
      <c r="AX724">
        <v>30</v>
      </c>
      <c r="AY724">
        <v>30</v>
      </c>
      <c r="AZ724">
        <v>30</v>
      </c>
      <c r="BA724">
        <v>31</v>
      </c>
      <c r="BB724" s="1">
        <v>119</v>
      </c>
      <c r="BC724" s="1">
        <v>121</v>
      </c>
      <c r="BD724" s="1">
        <v>121</v>
      </c>
      <c r="BE724">
        <v>30</v>
      </c>
      <c r="BF724">
        <v>29</v>
      </c>
      <c r="BG724">
        <v>30</v>
      </c>
      <c r="BH724">
        <v>30</v>
      </c>
      <c r="BI724">
        <v>30</v>
      </c>
      <c r="BJ724">
        <v>30</v>
      </c>
      <c r="BK724">
        <v>31</v>
      </c>
      <c r="BL724">
        <v>30</v>
      </c>
      <c r="BM724">
        <v>30</v>
      </c>
      <c r="BN724">
        <v>30</v>
      </c>
      <c r="BO724">
        <v>30</v>
      </c>
      <c r="BP724">
        <v>31</v>
      </c>
      <c r="BQ724" s="1">
        <v>119</v>
      </c>
      <c r="BR724" s="1">
        <v>121</v>
      </c>
      <c r="BS724" s="1">
        <v>121</v>
      </c>
      <c r="BT724">
        <v>100</v>
      </c>
      <c r="BU724">
        <v>100</v>
      </c>
      <c r="BV724">
        <v>100</v>
      </c>
      <c r="BW724">
        <v>100</v>
      </c>
      <c r="BX724">
        <v>100</v>
      </c>
      <c r="BY724">
        <v>100</v>
      </c>
      <c r="BZ724">
        <v>100</v>
      </c>
      <c r="CA724">
        <v>100</v>
      </c>
      <c r="CB724">
        <v>100</v>
      </c>
      <c r="CC724">
        <v>100</v>
      </c>
      <c r="CD724">
        <v>100</v>
      </c>
      <c r="CE724">
        <v>100</v>
      </c>
      <c r="CF724" s="1">
        <v>4</v>
      </c>
      <c r="CG724" s="1">
        <v>4</v>
      </c>
      <c r="CH724" s="1">
        <v>4</v>
      </c>
      <c r="CI724" s="1">
        <v>4</v>
      </c>
      <c r="CJ724" s="1">
        <v>4</v>
      </c>
      <c r="CK724" s="1">
        <v>4</v>
      </c>
      <c r="CL724" s="1">
        <v>4</v>
      </c>
      <c r="CM724" s="1">
        <v>4</v>
      </c>
      <c r="CN724" s="1">
        <v>4</v>
      </c>
      <c r="CO724" s="1">
        <v>2.2000000000000002</v>
      </c>
      <c r="CP724" s="1">
        <v>2.1</v>
      </c>
      <c r="CQ724" s="1">
        <v>2.9</v>
      </c>
      <c r="CR724" s="1">
        <v>1.9</v>
      </c>
      <c r="CS724" s="1">
        <v>21.4</v>
      </c>
      <c r="CT724" s="1">
        <v>18.600000000000001</v>
      </c>
      <c r="CU724" s="1">
        <v>21.8</v>
      </c>
      <c r="CV724" s="1">
        <v>27.5</v>
      </c>
    </row>
    <row r="725" spans="1:100" s="55" customFormat="1" x14ac:dyDescent="0.25">
      <c r="A725" t="s">
        <v>1033</v>
      </c>
      <c r="B725" t="s">
        <v>1194</v>
      </c>
      <c r="C725" t="s">
        <v>4065</v>
      </c>
      <c r="D725" t="s">
        <v>4066</v>
      </c>
      <c r="E725" t="s">
        <v>3580</v>
      </c>
      <c r="F725" t="s">
        <v>987</v>
      </c>
      <c r="G725" t="s">
        <v>987</v>
      </c>
      <c r="H725" t="s">
        <v>995</v>
      </c>
      <c r="I725" t="s">
        <v>3705</v>
      </c>
      <c r="J725" t="s">
        <v>3781</v>
      </c>
      <c r="K725" t="s">
        <v>692</v>
      </c>
      <c r="L725">
        <v>39.194330000924204</v>
      </c>
      <c r="M725">
        <v>-84.478973999999994</v>
      </c>
      <c r="N725" t="s">
        <v>3309</v>
      </c>
      <c r="O725" t="s">
        <v>2457</v>
      </c>
      <c r="P725" s="69">
        <v>36161.166666666664</v>
      </c>
      <c r="Q725" s="69"/>
      <c r="R725" s="28">
        <v>10.1</v>
      </c>
      <c r="S725" s="28" t="s">
        <v>987</v>
      </c>
      <c r="T725" t="s">
        <v>987</v>
      </c>
      <c r="U725" t="s">
        <v>987</v>
      </c>
      <c r="V725" t="s">
        <v>987</v>
      </c>
      <c r="W725" t="s">
        <v>987</v>
      </c>
      <c r="X725" t="s">
        <v>3910</v>
      </c>
      <c r="Y725" s="36" t="s">
        <v>987</v>
      </c>
      <c r="Z725" s="36" t="s">
        <v>987</v>
      </c>
      <c r="AA725" s="70">
        <v>11.586666666666666</v>
      </c>
      <c r="AB725" s="70">
        <v>9.9433333333333298</v>
      </c>
      <c r="AC725" s="70">
        <v>11.533333333333331</v>
      </c>
      <c r="AD725" s="70">
        <v>9.6749999999999989</v>
      </c>
      <c r="AE725" s="70">
        <v>9.6068965517241391</v>
      </c>
      <c r="AF725" s="70">
        <v>9.8166666666666664</v>
      </c>
      <c r="AG725" s="70">
        <v>9.2000000000000011</v>
      </c>
      <c r="AH725" s="70">
        <v>11.899999999999999</v>
      </c>
      <c r="AI725" s="70">
        <v>9.1965517241379313</v>
      </c>
      <c r="AJ725" s="70">
        <v>7.3866666666666658</v>
      </c>
      <c r="AK725" s="70">
        <v>10.410714285714286</v>
      </c>
      <c r="AL725" s="70">
        <v>11.178571428571429</v>
      </c>
      <c r="AM725" s="70">
        <v>10.6845833333333</v>
      </c>
      <c r="AN725" s="70">
        <v>10.1308908045977</v>
      </c>
      <c r="AO725" s="70">
        <v>9.5431260262725797</v>
      </c>
      <c r="AP725">
        <v>30</v>
      </c>
      <c r="AQ725">
        <v>30</v>
      </c>
      <c r="AR725">
        <v>30</v>
      </c>
      <c r="AS725">
        <v>28</v>
      </c>
      <c r="AT725">
        <v>29</v>
      </c>
      <c r="AU725">
        <v>30</v>
      </c>
      <c r="AV725">
        <v>31</v>
      </c>
      <c r="AW725">
        <v>30</v>
      </c>
      <c r="AX725">
        <v>29</v>
      </c>
      <c r="AY725">
        <v>30</v>
      </c>
      <c r="AZ725">
        <v>28</v>
      </c>
      <c r="BA725">
        <v>28</v>
      </c>
      <c r="BB725" s="1">
        <v>118</v>
      </c>
      <c r="BC725" s="1">
        <v>120</v>
      </c>
      <c r="BD725" s="1">
        <v>115</v>
      </c>
      <c r="BE725">
        <v>30</v>
      </c>
      <c r="BF725">
        <v>30</v>
      </c>
      <c r="BG725">
        <v>30</v>
      </c>
      <c r="BH725">
        <v>28</v>
      </c>
      <c r="BI725">
        <v>29</v>
      </c>
      <c r="BJ725">
        <v>30</v>
      </c>
      <c r="BK725">
        <v>31</v>
      </c>
      <c r="BL725">
        <v>30</v>
      </c>
      <c r="BM725">
        <v>29</v>
      </c>
      <c r="BN725">
        <v>30</v>
      </c>
      <c r="BO725">
        <v>28</v>
      </c>
      <c r="BP725">
        <v>28</v>
      </c>
      <c r="BQ725" s="1">
        <v>118</v>
      </c>
      <c r="BR725" s="1">
        <v>120</v>
      </c>
      <c r="BS725" s="1">
        <v>115</v>
      </c>
      <c r="BT725">
        <v>100</v>
      </c>
      <c r="BU725">
        <v>100</v>
      </c>
      <c r="BV725">
        <v>97</v>
      </c>
      <c r="BW725">
        <v>93</v>
      </c>
      <c r="BX725">
        <v>94</v>
      </c>
      <c r="BY725">
        <v>100</v>
      </c>
      <c r="BZ725">
        <v>100</v>
      </c>
      <c r="CA725">
        <v>100</v>
      </c>
      <c r="CB725">
        <v>97</v>
      </c>
      <c r="CC725">
        <v>97</v>
      </c>
      <c r="CD725">
        <v>93</v>
      </c>
      <c r="CE725">
        <v>90</v>
      </c>
      <c r="CF725" s="1">
        <v>4</v>
      </c>
      <c r="CG725" s="1">
        <v>4</v>
      </c>
      <c r="CH725" s="1">
        <v>4</v>
      </c>
      <c r="CI725" s="1">
        <v>4</v>
      </c>
      <c r="CJ725" s="1">
        <v>4</v>
      </c>
      <c r="CK725" s="1">
        <v>4</v>
      </c>
      <c r="CL725" s="1">
        <v>4</v>
      </c>
      <c r="CM725" s="1">
        <v>4</v>
      </c>
      <c r="CN725" s="1">
        <v>4</v>
      </c>
      <c r="CO725" s="1">
        <v>3</v>
      </c>
      <c r="CP725" s="1">
        <v>2.2999999999999998</v>
      </c>
      <c r="CQ725" s="1">
        <v>3.7</v>
      </c>
      <c r="CR725" s="1">
        <v>2.1</v>
      </c>
      <c r="CS725" s="1">
        <v>23.2</v>
      </c>
      <c r="CT725" s="1">
        <v>21.7</v>
      </c>
      <c r="CU725" s="1">
        <v>26.6</v>
      </c>
      <c r="CV725" s="1">
        <v>30.4</v>
      </c>
    </row>
    <row r="726" spans="1:100" s="55" customFormat="1" x14ac:dyDescent="0.25">
      <c r="A726" t="s">
        <v>1033</v>
      </c>
      <c r="B726" t="s">
        <v>1194</v>
      </c>
      <c r="C726" t="s">
        <v>4065</v>
      </c>
      <c r="D726" t="s">
        <v>4066</v>
      </c>
      <c r="E726" t="s">
        <v>3580</v>
      </c>
      <c r="F726" t="s">
        <v>987</v>
      </c>
      <c r="G726" t="s">
        <v>987</v>
      </c>
      <c r="H726" t="s">
        <v>995</v>
      </c>
      <c r="I726" t="s">
        <v>3705</v>
      </c>
      <c r="J726" t="s">
        <v>3781</v>
      </c>
      <c r="K726" t="s">
        <v>693</v>
      </c>
      <c r="L726">
        <v>39.128860000923794</v>
      </c>
      <c r="M726">
        <v>-84.504039999999989</v>
      </c>
      <c r="N726" t="s">
        <v>3310</v>
      </c>
      <c r="O726" t="s">
        <v>2458</v>
      </c>
      <c r="P726" s="69">
        <v>36253.166666666664</v>
      </c>
      <c r="Q726" s="69"/>
      <c r="R726" s="28">
        <v>8.9</v>
      </c>
      <c r="S726" s="28" t="s">
        <v>987</v>
      </c>
      <c r="T726" t="s">
        <v>987</v>
      </c>
      <c r="U726" t="s">
        <v>987</v>
      </c>
      <c r="V726" t="s">
        <v>987</v>
      </c>
      <c r="W726" t="s">
        <v>987</v>
      </c>
      <c r="X726" t="s">
        <v>3910</v>
      </c>
      <c r="Y726" s="36" t="s">
        <v>987</v>
      </c>
      <c r="Z726" s="36" t="s">
        <v>987</v>
      </c>
      <c r="AA726" s="70">
        <v>10.296666666666669</v>
      </c>
      <c r="AB726" s="70">
        <v>9.3733333333333348</v>
      </c>
      <c r="AC726" s="70">
        <v>10.141935483870968</v>
      </c>
      <c r="AD726" s="70">
        <v>6.8517241379310354</v>
      </c>
      <c r="AE726" s="70">
        <v>8.18</v>
      </c>
      <c r="AF726" s="70">
        <v>8.4666666666666668</v>
      </c>
      <c r="AG726" s="70">
        <v>8.7799999999999994</v>
      </c>
      <c r="AH726" s="70">
        <v>9.6233333333333331</v>
      </c>
      <c r="AI726" s="70">
        <v>7.6318181818181783</v>
      </c>
      <c r="AJ726" s="70">
        <v>7.3714285714285701</v>
      </c>
      <c r="AK726" s="70">
        <v>10.3671875</v>
      </c>
      <c r="AL726" s="70">
        <v>9.6675675675675663</v>
      </c>
      <c r="AM726" s="70">
        <v>9.1659149054504994</v>
      </c>
      <c r="AN726" s="70">
        <v>8.7624999999999993</v>
      </c>
      <c r="AO726" s="70">
        <v>8.7595004552035807</v>
      </c>
      <c r="AP726">
        <v>30</v>
      </c>
      <c r="AQ726">
        <v>30</v>
      </c>
      <c r="AR726">
        <v>31</v>
      </c>
      <c r="AS726">
        <v>29</v>
      </c>
      <c r="AT726">
        <v>30</v>
      </c>
      <c r="AU726">
        <v>30</v>
      </c>
      <c r="AV726">
        <v>30</v>
      </c>
      <c r="AW726">
        <v>30</v>
      </c>
      <c r="AX726">
        <v>88</v>
      </c>
      <c r="AY726">
        <v>91</v>
      </c>
      <c r="AZ726">
        <v>64</v>
      </c>
      <c r="BA726">
        <v>74</v>
      </c>
      <c r="BB726" s="1">
        <v>120</v>
      </c>
      <c r="BC726" s="1">
        <v>120</v>
      </c>
      <c r="BD726" s="1">
        <v>317</v>
      </c>
      <c r="BE726">
        <v>29</v>
      </c>
      <c r="BF726">
        <v>30</v>
      </c>
      <c r="BG726">
        <v>31</v>
      </c>
      <c r="BH726">
        <v>29</v>
      </c>
      <c r="BI726">
        <v>30</v>
      </c>
      <c r="BJ726">
        <v>30</v>
      </c>
      <c r="BK726">
        <v>30</v>
      </c>
      <c r="BL726">
        <v>30</v>
      </c>
      <c r="BM726">
        <v>88</v>
      </c>
      <c r="BN726">
        <v>91</v>
      </c>
      <c r="BO726">
        <v>64</v>
      </c>
      <c r="BP726">
        <v>74</v>
      </c>
      <c r="BQ726" s="1">
        <v>119</v>
      </c>
      <c r="BR726" s="1">
        <v>120</v>
      </c>
      <c r="BS726" s="1">
        <v>317</v>
      </c>
      <c r="BT726">
        <v>97</v>
      </c>
      <c r="BU726">
        <v>100</v>
      </c>
      <c r="BV726">
        <v>100</v>
      </c>
      <c r="BW726">
        <v>97</v>
      </c>
      <c r="BX726">
        <v>97</v>
      </c>
      <c r="BY726">
        <v>100</v>
      </c>
      <c r="BZ726">
        <v>97</v>
      </c>
      <c r="CA726">
        <v>100</v>
      </c>
      <c r="CB726">
        <v>100</v>
      </c>
      <c r="CC726">
        <v>100</v>
      </c>
      <c r="CD726">
        <v>100</v>
      </c>
      <c r="CE726">
        <v>100</v>
      </c>
      <c r="CF726" s="1">
        <v>4</v>
      </c>
      <c r="CG726" s="1">
        <v>4</v>
      </c>
      <c r="CH726" s="1">
        <v>4</v>
      </c>
      <c r="CI726" s="1">
        <v>4</v>
      </c>
      <c r="CJ726" s="1">
        <v>4</v>
      </c>
      <c r="CK726" s="1">
        <v>4</v>
      </c>
      <c r="CL726" s="1">
        <v>4</v>
      </c>
      <c r="CM726" s="1">
        <v>4</v>
      </c>
      <c r="CN726" s="1">
        <v>4</v>
      </c>
      <c r="CO726" s="1">
        <v>2</v>
      </c>
      <c r="CP726" s="1">
        <v>1.8</v>
      </c>
      <c r="CQ726" s="1">
        <v>2.8</v>
      </c>
      <c r="CR726" s="1">
        <v>2.1</v>
      </c>
      <c r="CS726" s="1">
        <v>24.2</v>
      </c>
      <c r="CT726" s="1">
        <v>19.8</v>
      </c>
      <c r="CU726" s="1">
        <v>26.7</v>
      </c>
      <c r="CV726" s="1">
        <v>25.8</v>
      </c>
    </row>
    <row r="727" spans="1:100" s="55" customFormat="1" x14ac:dyDescent="0.25">
      <c r="A727" t="s">
        <v>1033</v>
      </c>
      <c r="B727" t="s">
        <v>1194</v>
      </c>
      <c r="C727" t="s">
        <v>4065</v>
      </c>
      <c r="D727" t="s">
        <v>4066</v>
      </c>
      <c r="E727" t="s">
        <v>3580</v>
      </c>
      <c r="F727" t="s">
        <v>987</v>
      </c>
      <c r="G727" t="s">
        <v>987</v>
      </c>
      <c r="H727" t="s">
        <v>995</v>
      </c>
      <c r="I727" t="s">
        <v>3705</v>
      </c>
      <c r="J727" t="s">
        <v>3781</v>
      </c>
      <c r="K727" t="s">
        <v>694</v>
      </c>
      <c r="L727">
        <v>39.104920000923599</v>
      </c>
      <c r="M727">
        <v>-84.551169999999999</v>
      </c>
      <c r="N727" t="s">
        <v>3311</v>
      </c>
      <c r="O727" t="s">
        <v>2459</v>
      </c>
      <c r="P727" s="69">
        <v>36802.166666666664</v>
      </c>
      <c r="Q727" s="69"/>
      <c r="R727" s="28">
        <v>9.5</v>
      </c>
      <c r="S727" s="28" t="s">
        <v>987</v>
      </c>
      <c r="T727" t="s">
        <v>987</v>
      </c>
      <c r="U727" t="s">
        <v>987</v>
      </c>
      <c r="V727" t="s">
        <v>987</v>
      </c>
      <c r="W727" t="s">
        <v>987</v>
      </c>
      <c r="X727" t="s">
        <v>3910</v>
      </c>
      <c r="Y727" s="36" t="s">
        <v>987</v>
      </c>
      <c r="Z727" s="36" t="s">
        <v>987</v>
      </c>
      <c r="AA727" s="70">
        <v>10.382142857142856</v>
      </c>
      <c r="AB727" s="70">
        <v>10.244444444444445</v>
      </c>
      <c r="AC727" s="70">
        <v>11.366666666666671</v>
      </c>
      <c r="AD727" s="70">
        <v>8.51</v>
      </c>
      <c r="AE727" s="70">
        <v>9.0967741935483879</v>
      </c>
      <c r="AF727" s="70">
        <v>9.4535714285714274</v>
      </c>
      <c r="AG727" s="70">
        <v>9.1322580645161278</v>
      </c>
      <c r="AH727" s="70">
        <v>10.433333333333334</v>
      </c>
      <c r="AI727" s="70">
        <v>8.4100000000000019</v>
      </c>
      <c r="AJ727" s="70">
        <v>7.1413793103448295</v>
      </c>
      <c r="AK727" s="70">
        <v>9.9966666666666644</v>
      </c>
      <c r="AL727" s="70">
        <v>9.7709677419354826</v>
      </c>
      <c r="AM727" s="70">
        <v>10.1258134920635</v>
      </c>
      <c r="AN727" s="70">
        <v>9.52898425499232</v>
      </c>
      <c r="AO727" s="70">
        <v>8.8297534297367406</v>
      </c>
      <c r="AP727">
        <v>28</v>
      </c>
      <c r="AQ727">
        <v>27</v>
      </c>
      <c r="AR727">
        <v>30</v>
      </c>
      <c r="AS727">
        <v>30</v>
      </c>
      <c r="AT727">
        <v>31</v>
      </c>
      <c r="AU727">
        <v>28</v>
      </c>
      <c r="AV727">
        <v>31</v>
      </c>
      <c r="AW727">
        <v>30</v>
      </c>
      <c r="AX727">
        <v>30</v>
      </c>
      <c r="AY727">
        <v>29</v>
      </c>
      <c r="AZ727">
        <v>30</v>
      </c>
      <c r="BA727">
        <v>31</v>
      </c>
      <c r="BB727" s="1">
        <v>115</v>
      </c>
      <c r="BC727" s="1">
        <v>120</v>
      </c>
      <c r="BD727" s="1">
        <v>120</v>
      </c>
      <c r="BE727">
        <v>28</v>
      </c>
      <c r="BF727">
        <v>27</v>
      </c>
      <c r="BG727">
        <v>30</v>
      </c>
      <c r="BH727">
        <v>30</v>
      </c>
      <c r="BI727">
        <v>31</v>
      </c>
      <c r="BJ727">
        <v>28</v>
      </c>
      <c r="BK727">
        <v>31</v>
      </c>
      <c r="BL727">
        <v>30</v>
      </c>
      <c r="BM727">
        <v>30</v>
      </c>
      <c r="BN727">
        <v>29</v>
      </c>
      <c r="BO727">
        <v>30</v>
      </c>
      <c r="BP727">
        <v>31</v>
      </c>
      <c r="BQ727" s="1">
        <v>115</v>
      </c>
      <c r="BR727" s="1">
        <v>120</v>
      </c>
      <c r="BS727" s="1">
        <v>120</v>
      </c>
      <c r="BT727">
        <v>100</v>
      </c>
      <c r="BU727">
        <v>100</v>
      </c>
      <c r="BV727">
        <v>100</v>
      </c>
      <c r="BW727">
        <v>100</v>
      </c>
      <c r="BX727">
        <v>100</v>
      </c>
      <c r="BY727">
        <v>100</v>
      </c>
      <c r="BZ727">
        <v>100</v>
      </c>
      <c r="CA727">
        <v>100</v>
      </c>
      <c r="CB727">
        <v>100</v>
      </c>
      <c r="CC727">
        <v>100</v>
      </c>
      <c r="CD727">
        <v>100</v>
      </c>
      <c r="CE727">
        <v>100</v>
      </c>
      <c r="CF727" s="1">
        <v>4</v>
      </c>
      <c r="CG727" s="1">
        <v>4</v>
      </c>
      <c r="CH727" s="1">
        <v>4</v>
      </c>
      <c r="CI727" s="1">
        <v>4</v>
      </c>
      <c r="CJ727" s="1">
        <v>4</v>
      </c>
      <c r="CK727" s="1">
        <v>4</v>
      </c>
      <c r="CL727" s="1">
        <v>4</v>
      </c>
      <c r="CM727" s="1">
        <v>4</v>
      </c>
      <c r="CN727" s="1">
        <v>4</v>
      </c>
      <c r="CO727" s="1">
        <v>2.6</v>
      </c>
      <c r="CP727" s="1">
        <v>2.5</v>
      </c>
      <c r="CQ727" s="1">
        <v>2.9</v>
      </c>
      <c r="CR727" s="1">
        <v>2.2999999999999998</v>
      </c>
      <c r="CS727" s="1">
        <v>22.8</v>
      </c>
      <c r="CT727" s="1">
        <v>21.3</v>
      </c>
      <c r="CU727" s="1">
        <v>27</v>
      </c>
      <c r="CV727" s="1">
        <v>27.4</v>
      </c>
    </row>
    <row r="728" spans="1:100" s="55" customFormat="1" x14ac:dyDescent="0.25">
      <c r="A728" t="s">
        <v>1033</v>
      </c>
      <c r="B728" t="s">
        <v>1194</v>
      </c>
      <c r="C728" t="s">
        <v>4065</v>
      </c>
      <c r="D728" t="s">
        <v>4066</v>
      </c>
      <c r="E728" t="s">
        <v>3580</v>
      </c>
      <c r="F728" t="s">
        <v>987</v>
      </c>
      <c r="G728" t="s">
        <v>987</v>
      </c>
      <c r="H728" t="s">
        <v>995</v>
      </c>
      <c r="I728" t="s">
        <v>3705</v>
      </c>
      <c r="J728" t="s">
        <v>3781</v>
      </c>
      <c r="K728" t="s">
        <v>695</v>
      </c>
      <c r="L728">
        <v>39.146025000923899</v>
      </c>
      <c r="M728">
        <v>-84.538375000000002</v>
      </c>
      <c r="N728" t="s">
        <v>3312</v>
      </c>
      <c r="O728" t="s">
        <v>2460</v>
      </c>
      <c r="P728" s="69">
        <v>41640.166666666664</v>
      </c>
      <c r="Q728" s="69"/>
      <c r="R728" s="28" t="s">
        <v>987</v>
      </c>
      <c r="S728" s="28">
        <v>10.9</v>
      </c>
      <c r="T728" t="s">
        <v>987</v>
      </c>
      <c r="U728" t="s">
        <v>3907</v>
      </c>
      <c r="V728" t="s">
        <v>987</v>
      </c>
      <c r="W728" t="s">
        <v>3907</v>
      </c>
      <c r="X728" t="s">
        <v>3913</v>
      </c>
      <c r="Y728" s="36" t="s">
        <v>987</v>
      </c>
      <c r="Z728" s="36" t="s">
        <v>987</v>
      </c>
      <c r="AA728" s="70"/>
      <c r="AB728" s="70"/>
      <c r="AC728" s="70"/>
      <c r="AD728" s="70"/>
      <c r="AE728" s="70"/>
      <c r="AF728" s="70"/>
      <c r="AG728" s="70"/>
      <c r="AH728" s="70"/>
      <c r="AI728" s="70">
        <v>9.600000000000005</v>
      </c>
      <c r="AJ728" s="70">
        <v>9.2844444444444463</v>
      </c>
      <c r="AK728" s="70">
        <v>13.534782608695648</v>
      </c>
      <c r="AL728" s="70">
        <v>11.278260869565216</v>
      </c>
      <c r="AM728" s="70" t="s">
        <v>987</v>
      </c>
      <c r="AN728" s="70" t="s">
        <v>987</v>
      </c>
      <c r="AO728" s="70">
        <v>10.9243719806763</v>
      </c>
      <c r="AP728"/>
      <c r="AQ728"/>
      <c r="AR728"/>
      <c r="AS728"/>
      <c r="AT728"/>
      <c r="AU728"/>
      <c r="AV728"/>
      <c r="AW728"/>
      <c r="AX728">
        <v>87</v>
      </c>
      <c r="AY728">
        <v>90</v>
      </c>
      <c r="AZ728">
        <v>92</v>
      </c>
      <c r="BA728">
        <v>92</v>
      </c>
      <c r="BB728" t="s">
        <v>987</v>
      </c>
      <c r="BC728" t="s">
        <v>987</v>
      </c>
      <c r="BD728" s="1">
        <v>361</v>
      </c>
      <c r="BE728"/>
      <c r="BF728"/>
      <c r="BG728"/>
      <c r="BH728"/>
      <c r="BI728"/>
      <c r="BJ728"/>
      <c r="BK728"/>
      <c r="BL728"/>
      <c r="BM728">
        <v>87</v>
      </c>
      <c r="BN728">
        <v>90</v>
      </c>
      <c r="BO728">
        <v>92</v>
      </c>
      <c r="BP728">
        <v>92</v>
      </c>
      <c r="BQ728" t="s">
        <v>987</v>
      </c>
      <c r="BR728" t="s">
        <v>987</v>
      </c>
      <c r="BS728" s="1">
        <v>361</v>
      </c>
      <c r="BT728"/>
      <c r="BU728"/>
      <c r="BV728"/>
      <c r="BW728"/>
      <c r="BX728"/>
      <c r="BY728"/>
      <c r="BZ728"/>
      <c r="CA728"/>
      <c r="CB728">
        <v>97</v>
      </c>
      <c r="CC728">
        <v>99</v>
      </c>
      <c r="CD728">
        <v>100</v>
      </c>
      <c r="CE728">
        <v>100</v>
      </c>
      <c r="CF728" t="s">
        <v>987</v>
      </c>
      <c r="CG728" t="s">
        <v>987</v>
      </c>
      <c r="CH728" s="1">
        <v>4</v>
      </c>
      <c r="CI728" t="s">
        <v>987</v>
      </c>
      <c r="CJ728" t="s">
        <v>987</v>
      </c>
      <c r="CK728" s="1">
        <v>4</v>
      </c>
      <c r="CL728" t="s">
        <v>987</v>
      </c>
      <c r="CM728" t="s">
        <v>987</v>
      </c>
      <c r="CN728" s="1">
        <v>4</v>
      </c>
      <c r="CO728" s="1">
        <v>2.6</v>
      </c>
      <c r="CP728" s="1">
        <v>2.8</v>
      </c>
      <c r="CQ728" s="1">
        <v>3.8</v>
      </c>
      <c r="CR728" s="1">
        <v>2.9</v>
      </c>
      <c r="CS728" s="1">
        <v>23</v>
      </c>
      <c r="CT728" s="1">
        <v>18.899999999999999</v>
      </c>
      <c r="CU728" s="1">
        <v>29.8</v>
      </c>
      <c r="CV728" s="1">
        <v>25.2</v>
      </c>
    </row>
    <row r="729" spans="1:100" s="55" customFormat="1" x14ac:dyDescent="0.25">
      <c r="A729" t="s">
        <v>1033</v>
      </c>
      <c r="B729" t="s">
        <v>1057</v>
      </c>
      <c r="C729" t="s">
        <v>1785</v>
      </c>
      <c r="D729" t="s">
        <v>4073</v>
      </c>
      <c r="E729" t="s">
        <v>3587</v>
      </c>
      <c r="F729" t="s">
        <v>3587</v>
      </c>
      <c r="G729" t="s">
        <v>987</v>
      </c>
      <c r="H729" t="s">
        <v>995</v>
      </c>
      <c r="I729" t="s">
        <v>3705</v>
      </c>
      <c r="J729" t="s">
        <v>3788</v>
      </c>
      <c r="K729" t="s">
        <v>696</v>
      </c>
      <c r="L729">
        <v>40.366440000931199</v>
      </c>
      <c r="M729">
        <v>-80.615579999999994</v>
      </c>
      <c r="N729" t="s">
        <v>3313</v>
      </c>
      <c r="O729" t="s">
        <v>2461</v>
      </c>
      <c r="P729" s="69">
        <v>37926.166666666664</v>
      </c>
      <c r="Q729" s="69"/>
      <c r="R729" s="28">
        <v>10.7</v>
      </c>
      <c r="S729" s="28" t="s">
        <v>987</v>
      </c>
      <c r="T729" t="s">
        <v>987</v>
      </c>
      <c r="U729" t="s">
        <v>987</v>
      </c>
      <c r="V729" t="s">
        <v>987</v>
      </c>
      <c r="W729" t="s">
        <v>987</v>
      </c>
      <c r="X729" t="s">
        <v>3910</v>
      </c>
      <c r="Y729" s="36" t="s">
        <v>987</v>
      </c>
      <c r="Z729" s="36" t="s">
        <v>987</v>
      </c>
      <c r="AA729" s="70">
        <v>14.958227848101275</v>
      </c>
      <c r="AB729" s="70">
        <v>10.34</v>
      </c>
      <c r="AC729" s="70">
        <v>11.568478260869565</v>
      </c>
      <c r="AD729" s="70">
        <v>11.692391304347835</v>
      </c>
      <c r="AE729" s="70">
        <v>13.222471910112356</v>
      </c>
      <c r="AF729" s="70">
        <v>10.993333333333336</v>
      </c>
      <c r="AG729" s="70">
        <v>7.8022471910112321</v>
      </c>
      <c r="AH729" s="70">
        <v>12.005681818181818</v>
      </c>
      <c r="AI729" s="70">
        <v>8.8199999999999985</v>
      </c>
      <c r="AJ729" s="70">
        <v>6.9793103448275868</v>
      </c>
      <c r="AK729" s="70">
        <v>10.01</v>
      </c>
      <c r="AL729" s="70">
        <v>9.6300000000000008</v>
      </c>
      <c r="AM729" s="70">
        <v>12.139774353329701</v>
      </c>
      <c r="AN729" s="70">
        <v>11.005933563159701</v>
      </c>
      <c r="AO729" s="70">
        <v>8.8598275862068991</v>
      </c>
      <c r="AP729">
        <v>79</v>
      </c>
      <c r="AQ729">
        <v>90</v>
      </c>
      <c r="AR729">
        <v>92</v>
      </c>
      <c r="AS729">
        <v>92</v>
      </c>
      <c r="AT729">
        <v>89</v>
      </c>
      <c r="AU729">
        <v>90</v>
      </c>
      <c r="AV729">
        <v>89</v>
      </c>
      <c r="AW729">
        <v>88</v>
      </c>
      <c r="AX729">
        <v>30</v>
      </c>
      <c r="AY729">
        <v>29</v>
      </c>
      <c r="AZ729">
        <v>30</v>
      </c>
      <c r="BA729">
        <v>30</v>
      </c>
      <c r="BB729" s="1">
        <v>353</v>
      </c>
      <c r="BC729" s="1">
        <v>356</v>
      </c>
      <c r="BD729" s="1">
        <v>119</v>
      </c>
      <c r="BE729">
        <v>79</v>
      </c>
      <c r="BF729">
        <v>90</v>
      </c>
      <c r="BG729">
        <v>92</v>
      </c>
      <c r="BH729">
        <v>92</v>
      </c>
      <c r="BI729">
        <v>89</v>
      </c>
      <c r="BJ729">
        <v>90</v>
      </c>
      <c r="BK729">
        <v>89</v>
      </c>
      <c r="BL729">
        <v>88</v>
      </c>
      <c r="BM729">
        <v>30</v>
      </c>
      <c r="BN729">
        <v>29</v>
      </c>
      <c r="BO729">
        <v>30</v>
      </c>
      <c r="BP729">
        <v>30</v>
      </c>
      <c r="BQ729" s="1">
        <v>353</v>
      </c>
      <c r="BR729" s="1">
        <v>356</v>
      </c>
      <c r="BS729" s="1">
        <v>119</v>
      </c>
      <c r="BT729">
        <v>100</v>
      </c>
      <c r="BU729">
        <v>100</v>
      </c>
      <c r="BV729">
        <v>100</v>
      </c>
      <c r="BW729">
        <v>100</v>
      </c>
      <c r="BX729">
        <v>100</v>
      </c>
      <c r="BY729">
        <v>100</v>
      </c>
      <c r="BZ729">
        <v>100</v>
      </c>
      <c r="CA729">
        <v>100</v>
      </c>
      <c r="CB729">
        <v>100</v>
      </c>
      <c r="CC729">
        <v>94</v>
      </c>
      <c r="CD729">
        <v>100</v>
      </c>
      <c r="CE729">
        <v>97</v>
      </c>
      <c r="CF729" s="1">
        <v>4</v>
      </c>
      <c r="CG729" s="1">
        <v>4</v>
      </c>
      <c r="CH729" s="1">
        <v>4</v>
      </c>
      <c r="CI729" s="1">
        <v>4</v>
      </c>
      <c r="CJ729" s="1">
        <v>4</v>
      </c>
      <c r="CK729" s="1">
        <v>4</v>
      </c>
      <c r="CL729" s="1">
        <v>4</v>
      </c>
      <c r="CM729" s="1">
        <v>4</v>
      </c>
      <c r="CN729" s="1">
        <v>4</v>
      </c>
      <c r="CO729" s="1">
        <v>2.1</v>
      </c>
      <c r="CP729" s="1">
        <v>0.6</v>
      </c>
      <c r="CQ729" s="1">
        <v>0.1</v>
      </c>
      <c r="CR729" s="1">
        <v>2</v>
      </c>
      <c r="CS729" s="1">
        <v>37.5</v>
      </c>
      <c r="CT729" s="1">
        <v>24.7</v>
      </c>
      <c r="CU729" s="1">
        <v>32.799999999999997</v>
      </c>
      <c r="CV729" s="1">
        <v>41.8</v>
      </c>
    </row>
    <row r="730" spans="1:100" s="55" customFormat="1" x14ac:dyDescent="0.25">
      <c r="A730" t="s">
        <v>1033</v>
      </c>
      <c r="B730" t="s">
        <v>1057</v>
      </c>
      <c r="C730" t="s">
        <v>1785</v>
      </c>
      <c r="D730" t="s">
        <v>4073</v>
      </c>
      <c r="E730" t="s">
        <v>3587</v>
      </c>
      <c r="F730" t="s">
        <v>3587</v>
      </c>
      <c r="G730" t="s">
        <v>987</v>
      </c>
      <c r="H730" t="s">
        <v>995</v>
      </c>
      <c r="I730" t="s">
        <v>3705</v>
      </c>
      <c r="J730" t="s">
        <v>3788</v>
      </c>
      <c r="K730" t="s">
        <v>697</v>
      </c>
      <c r="L730">
        <v>40.319511000930902</v>
      </c>
      <c r="M730">
        <v>-80.607945000000001</v>
      </c>
      <c r="N730" t="s">
        <v>10941</v>
      </c>
      <c r="O730" t="s">
        <v>987</v>
      </c>
      <c r="P730" s="69">
        <v>41609.166666666664</v>
      </c>
      <c r="Q730" s="69"/>
      <c r="R730" s="28">
        <v>8.5</v>
      </c>
      <c r="S730" s="28" t="s">
        <v>987</v>
      </c>
      <c r="T730" t="s">
        <v>987</v>
      </c>
      <c r="U730" t="s">
        <v>987</v>
      </c>
      <c r="V730" s="1">
        <v>9</v>
      </c>
      <c r="W730" t="s">
        <v>3908</v>
      </c>
      <c r="X730" t="s">
        <v>3922</v>
      </c>
      <c r="Y730" s="36" t="s">
        <v>987</v>
      </c>
      <c r="Z730" s="36" t="s">
        <v>987</v>
      </c>
      <c r="AA730" s="70">
        <v>10.149999999999999</v>
      </c>
      <c r="AB730" s="70">
        <v>10.540740740740741</v>
      </c>
      <c r="AC730" s="70">
        <v>10.353846153846153</v>
      </c>
      <c r="AD730" s="70">
        <v>7.4413793103448294</v>
      </c>
      <c r="AE730" s="70">
        <v>7.358620689655174</v>
      </c>
      <c r="AF730" s="70">
        <v>7.2862068965517253</v>
      </c>
      <c r="AG730" s="70">
        <v>7.0736842105263165</v>
      </c>
      <c r="AH730" s="70">
        <v>8.7392857142857139</v>
      </c>
      <c r="AI730" s="70">
        <v>7.9999999999999982</v>
      </c>
      <c r="AJ730" s="70">
        <v>6.4615384615384617</v>
      </c>
      <c r="AK730" s="70">
        <v>9.8766666666666669</v>
      </c>
      <c r="AL730" s="70">
        <v>8.565517241379311</v>
      </c>
      <c r="AM730" s="70">
        <v>9.6214915512329302</v>
      </c>
      <c r="AN730" s="70">
        <v>7.6144493777547302</v>
      </c>
      <c r="AO730" s="70">
        <v>8.2259305923961108</v>
      </c>
      <c r="AP730">
        <v>18</v>
      </c>
      <c r="AQ730">
        <v>27</v>
      </c>
      <c r="AR730">
        <v>26</v>
      </c>
      <c r="AS730">
        <v>29</v>
      </c>
      <c r="AT730">
        <v>29</v>
      </c>
      <c r="AU730">
        <v>29</v>
      </c>
      <c r="AV730">
        <v>19</v>
      </c>
      <c r="AW730">
        <v>28</v>
      </c>
      <c r="AX730">
        <v>27</v>
      </c>
      <c r="AY730">
        <v>26</v>
      </c>
      <c r="AZ730">
        <v>30</v>
      </c>
      <c r="BA730">
        <v>29</v>
      </c>
      <c r="BB730" s="1">
        <v>100</v>
      </c>
      <c r="BC730" s="1">
        <v>105</v>
      </c>
      <c r="BD730" s="1">
        <v>112</v>
      </c>
      <c r="BE730">
        <v>18</v>
      </c>
      <c r="BF730">
        <v>27</v>
      </c>
      <c r="BG730">
        <v>26</v>
      </c>
      <c r="BH730">
        <v>29</v>
      </c>
      <c r="BI730">
        <v>29</v>
      </c>
      <c r="BJ730">
        <v>29</v>
      </c>
      <c r="BK730">
        <v>19</v>
      </c>
      <c r="BL730">
        <v>28</v>
      </c>
      <c r="BM730">
        <v>27</v>
      </c>
      <c r="BN730">
        <v>26</v>
      </c>
      <c r="BO730">
        <v>30</v>
      </c>
      <c r="BP730">
        <v>29</v>
      </c>
      <c r="BQ730" s="1">
        <v>100</v>
      </c>
      <c r="BR730" s="1">
        <v>105</v>
      </c>
      <c r="BS730" s="1">
        <v>112</v>
      </c>
      <c r="BT730">
        <v>100</v>
      </c>
      <c r="BU730">
        <v>100</v>
      </c>
      <c r="BV730">
        <v>93</v>
      </c>
      <c r="BW730">
        <v>97</v>
      </c>
      <c r="BX730">
        <v>94</v>
      </c>
      <c r="BY730">
        <v>97</v>
      </c>
      <c r="BZ730">
        <v>61</v>
      </c>
      <c r="CA730">
        <v>93</v>
      </c>
      <c r="CB730">
        <v>90</v>
      </c>
      <c r="CC730">
        <v>84</v>
      </c>
      <c r="CD730">
        <v>100</v>
      </c>
      <c r="CE730">
        <v>94</v>
      </c>
      <c r="CF730" s="1">
        <v>4</v>
      </c>
      <c r="CG730" s="1">
        <v>4</v>
      </c>
      <c r="CH730" s="1">
        <v>4</v>
      </c>
      <c r="CI730" s="1">
        <v>4</v>
      </c>
      <c r="CJ730" s="1">
        <v>4</v>
      </c>
      <c r="CK730" s="1">
        <v>4</v>
      </c>
      <c r="CL730" s="1">
        <v>4</v>
      </c>
      <c r="CM730" s="1">
        <v>3</v>
      </c>
      <c r="CN730" s="1">
        <v>4</v>
      </c>
      <c r="CO730" s="1">
        <v>2</v>
      </c>
      <c r="CP730" s="1">
        <v>1.2</v>
      </c>
      <c r="CQ730" s="1">
        <v>2.7</v>
      </c>
      <c r="CR730" s="1">
        <v>1.8</v>
      </c>
      <c r="CS730" s="1">
        <v>36</v>
      </c>
      <c r="CT730" s="1">
        <v>26.7</v>
      </c>
      <c r="CU730" s="1">
        <v>24.3</v>
      </c>
      <c r="CV730" s="1">
        <v>19.3</v>
      </c>
    </row>
    <row r="731" spans="1:100" s="55" customFormat="1" x14ac:dyDescent="0.25">
      <c r="A731" t="s">
        <v>1033</v>
      </c>
      <c r="B731" t="s">
        <v>1096</v>
      </c>
      <c r="C731" t="s">
        <v>4068</v>
      </c>
      <c r="D731" t="s">
        <v>4069</v>
      </c>
      <c r="E731" t="s">
        <v>3586</v>
      </c>
      <c r="F731" t="s">
        <v>3586</v>
      </c>
      <c r="G731" t="s">
        <v>987</v>
      </c>
      <c r="H731" t="s">
        <v>995</v>
      </c>
      <c r="I731" t="s">
        <v>3705</v>
      </c>
      <c r="J731" t="s">
        <v>3790</v>
      </c>
      <c r="K731" t="s">
        <v>699</v>
      </c>
      <c r="L731">
        <v>41.726810800937301</v>
      </c>
      <c r="M731">
        <v>-81.242156379999997</v>
      </c>
      <c r="N731" t="s">
        <v>3314</v>
      </c>
      <c r="O731" t="s">
        <v>2462</v>
      </c>
      <c r="P731" s="69">
        <v>39814.166666666664</v>
      </c>
      <c r="Q731" s="69"/>
      <c r="R731" s="28">
        <v>7.4</v>
      </c>
      <c r="S731" s="28" t="s">
        <v>987</v>
      </c>
      <c r="T731" t="s">
        <v>987</v>
      </c>
      <c r="U731" t="s">
        <v>987</v>
      </c>
      <c r="V731" t="s">
        <v>987</v>
      </c>
      <c r="W731" t="s">
        <v>987</v>
      </c>
      <c r="X731" t="s">
        <v>3910</v>
      </c>
      <c r="Y731" s="36" t="s">
        <v>987</v>
      </c>
      <c r="Z731" s="36" t="s">
        <v>987</v>
      </c>
      <c r="AA731" s="70">
        <v>10.039285714285713</v>
      </c>
      <c r="AB731" s="70">
        <v>7.6199999999999992</v>
      </c>
      <c r="AC731" s="70">
        <v>8.6419354838709666</v>
      </c>
      <c r="AD731" s="70">
        <v>6.2466666666666679</v>
      </c>
      <c r="AE731" s="70">
        <v>6.5700000000000012</v>
      </c>
      <c r="AF731" s="70">
        <v>7.0896551724137922</v>
      </c>
      <c r="AG731" s="70">
        <v>6.6645161290322559</v>
      </c>
      <c r="AH731" s="70">
        <v>7.0100000000000007</v>
      </c>
      <c r="AI731" s="70">
        <v>7.8399999999999981</v>
      </c>
      <c r="AJ731" s="70">
        <v>5.3357142857142863</v>
      </c>
      <c r="AK731" s="70">
        <v>8.2793103448275858</v>
      </c>
      <c r="AL731" s="70">
        <v>7.2161290322580633</v>
      </c>
      <c r="AM731" s="70">
        <v>8.1369719662058397</v>
      </c>
      <c r="AN731" s="70">
        <v>6.8335428253615103</v>
      </c>
      <c r="AO731" s="70">
        <v>7.16778841569998</v>
      </c>
      <c r="AP731">
        <v>28</v>
      </c>
      <c r="AQ731">
        <v>30</v>
      </c>
      <c r="AR731">
        <v>31</v>
      </c>
      <c r="AS731">
        <v>30</v>
      </c>
      <c r="AT731">
        <v>30</v>
      </c>
      <c r="AU731">
        <v>29</v>
      </c>
      <c r="AV731">
        <v>31</v>
      </c>
      <c r="AW731">
        <v>30</v>
      </c>
      <c r="AX731">
        <v>30</v>
      </c>
      <c r="AY731">
        <v>28</v>
      </c>
      <c r="AZ731">
        <v>29</v>
      </c>
      <c r="BA731">
        <v>31</v>
      </c>
      <c r="BB731" s="1">
        <v>119</v>
      </c>
      <c r="BC731" s="1">
        <v>120</v>
      </c>
      <c r="BD731" s="1">
        <v>118</v>
      </c>
      <c r="BE731">
        <v>28</v>
      </c>
      <c r="BF731">
        <v>30</v>
      </c>
      <c r="BG731">
        <v>31</v>
      </c>
      <c r="BH731">
        <v>30</v>
      </c>
      <c r="BI731">
        <v>30</v>
      </c>
      <c r="BJ731">
        <v>29</v>
      </c>
      <c r="BK731">
        <v>31</v>
      </c>
      <c r="BL731">
        <v>30</v>
      </c>
      <c r="BM731">
        <v>30</v>
      </c>
      <c r="BN731">
        <v>28</v>
      </c>
      <c r="BO731">
        <v>29</v>
      </c>
      <c r="BP731">
        <v>31</v>
      </c>
      <c r="BQ731" s="1">
        <v>119</v>
      </c>
      <c r="BR731" s="1">
        <v>120</v>
      </c>
      <c r="BS731" s="1">
        <v>118</v>
      </c>
      <c r="BT731">
        <v>93</v>
      </c>
      <c r="BU731">
        <v>100</v>
      </c>
      <c r="BV731">
        <v>100</v>
      </c>
      <c r="BW731">
        <v>100</v>
      </c>
      <c r="BX731">
        <v>97</v>
      </c>
      <c r="BY731">
        <v>97</v>
      </c>
      <c r="BZ731">
        <v>100</v>
      </c>
      <c r="CA731">
        <v>100</v>
      </c>
      <c r="CB731">
        <v>100</v>
      </c>
      <c r="CC731">
        <v>90</v>
      </c>
      <c r="CD731">
        <v>97</v>
      </c>
      <c r="CE731">
        <v>100</v>
      </c>
      <c r="CF731" s="1">
        <v>4</v>
      </c>
      <c r="CG731" s="1">
        <v>4</v>
      </c>
      <c r="CH731" s="1">
        <v>4</v>
      </c>
      <c r="CI731" s="1">
        <v>4</v>
      </c>
      <c r="CJ731" s="1">
        <v>4</v>
      </c>
      <c r="CK731" s="1">
        <v>4</v>
      </c>
      <c r="CL731" s="1">
        <v>4</v>
      </c>
      <c r="CM731" s="1">
        <v>4</v>
      </c>
      <c r="CN731" s="1">
        <v>4</v>
      </c>
      <c r="CO731" s="1">
        <v>1.8</v>
      </c>
      <c r="CP731" s="1">
        <v>1</v>
      </c>
      <c r="CQ731" s="1">
        <v>1.7</v>
      </c>
      <c r="CR731" s="1">
        <v>0.7</v>
      </c>
      <c r="CS731" s="1">
        <v>23.1</v>
      </c>
      <c r="CT731" s="1">
        <v>15.1</v>
      </c>
      <c r="CU731" s="1">
        <v>18.5</v>
      </c>
      <c r="CV731" s="1">
        <v>22.5</v>
      </c>
    </row>
    <row r="732" spans="1:100" s="55" customFormat="1" x14ac:dyDescent="0.25">
      <c r="A732" t="s">
        <v>1033</v>
      </c>
      <c r="B732" t="s">
        <v>1406</v>
      </c>
      <c r="C732" t="s">
        <v>1689</v>
      </c>
      <c r="D732" t="s">
        <v>4077</v>
      </c>
      <c r="E732" t="s">
        <v>1689</v>
      </c>
      <c r="F732" t="s">
        <v>987</v>
      </c>
      <c r="G732" t="s">
        <v>987</v>
      </c>
      <c r="H732" t="s">
        <v>995</v>
      </c>
      <c r="I732" t="s">
        <v>3705</v>
      </c>
      <c r="J732" t="s">
        <v>3791</v>
      </c>
      <c r="K732" t="s">
        <v>700</v>
      </c>
      <c r="L732">
        <v>38.508075000919497</v>
      </c>
      <c r="M732">
        <v>-82.659240999999994</v>
      </c>
      <c r="N732" t="s">
        <v>4216</v>
      </c>
      <c r="O732" t="s">
        <v>2463</v>
      </c>
      <c r="P732" s="69">
        <v>39490.166666666664</v>
      </c>
      <c r="Q732" s="69"/>
      <c r="R732" s="28">
        <v>6.8</v>
      </c>
      <c r="S732" s="28" t="s">
        <v>987</v>
      </c>
      <c r="T732" t="s">
        <v>987</v>
      </c>
      <c r="U732" t="s">
        <v>987</v>
      </c>
      <c r="V732" t="s">
        <v>987</v>
      </c>
      <c r="W732" t="s">
        <v>987</v>
      </c>
      <c r="X732" t="s">
        <v>3910</v>
      </c>
      <c r="Y732" s="36" t="s">
        <v>987</v>
      </c>
      <c r="Z732" s="36" t="s">
        <v>987</v>
      </c>
      <c r="AA732" s="70">
        <v>6.6566666666666672</v>
      </c>
      <c r="AB732" s="70">
        <v>7.1000000000000005</v>
      </c>
      <c r="AC732" s="70">
        <v>8.4064516129032274</v>
      </c>
      <c r="AD732" s="70">
        <v>6.8758620689655165</v>
      </c>
      <c r="AE732" s="70">
        <v>6.3379310344827582</v>
      </c>
      <c r="AF732" s="70">
        <v>6.6866666666666665</v>
      </c>
      <c r="AG732" s="70">
        <v>6.3580645161290317</v>
      </c>
      <c r="AH732" s="70">
        <v>7.2866666666666653</v>
      </c>
      <c r="AI732" s="70">
        <v>5.8233333333333341</v>
      </c>
      <c r="AJ732" s="70">
        <v>4.6400000000000006</v>
      </c>
      <c r="AK732" s="70">
        <v>6.2086956521739136</v>
      </c>
      <c r="AL732" s="70">
        <v>9.7666666666666693</v>
      </c>
      <c r="AM732" s="70">
        <v>7.25974508713385</v>
      </c>
      <c r="AN732" s="70">
        <v>6.66733222098628</v>
      </c>
      <c r="AO732" s="70">
        <v>6.6096739130434798</v>
      </c>
      <c r="AP732">
        <v>30</v>
      </c>
      <c r="AQ732">
        <v>28</v>
      </c>
      <c r="AR732">
        <v>31</v>
      </c>
      <c r="AS732">
        <v>29</v>
      </c>
      <c r="AT732">
        <v>29</v>
      </c>
      <c r="AU732">
        <v>30</v>
      </c>
      <c r="AV732">
        <v>31</v>
      </c>
      <c r="AW732">
        <v>30</v>
      </c>
      <c r="AX732">
        <v>30</v>
      </c>
      <c r="AY732">
        <v>30</v>
      </c>
      <c r="AZ732">
        <v>23</v>
      </c>
      <c r="BA732">
        <v>30</v>
      </c>
      <c r="BB732" s="1">
        <v>118</v>
      </c>
      <c r="BC732" s="1">
        <v>120</v>
      </c>
      <c r="BD732" s="1">
        <v>113</v>
      </c>
      <c r="BE732">
        <v>30</v>
      </c>
      <c r="BF732">
        <v>28</v>
      </c>
      <c r="BG732">
        <v>31</v>
      </c>
      <c r="BH732">
        <v>29</v>
      </c>
      <c r="BI732">
        <v>29</v>
      </c>
      <c r="BJ732">
        <v>30</v>
      </c>
      <c r="BK732">
        <v>31</v>
      </c>
      <c r="BL732">
        <v>30</v>
      </c>
      <c r="BM732">
        <v>30</v>
      </c>
      <c r="BN732">
        <v>30</v>
      </c>
      <c r="BO732">
        <v>23</v>
      </c>
      <c r="BP732">
        <v>30</v>
      </c>
      <c r="BQ732" s="1">
        <v>118</v>
      </c>
      <c r="BR732" s="1">
        <v>120</v>
      </c>
      <c r="BS732" s="1">
        <v>113</v>
      </c>
      <c r="BT732">
        <v>100</v>
      </c>
      <c r="BU732">
        <v>93</v>
      </c>
      <c r="BV732">
        <v>100</v>
      </c>
      <c r="BW732">
        <v>97</v>
      </c>
      <c r="BX732">
        <v>94</v>
      </c>
      <c r="BY732">
        <v>100</v>
      </c>
      <c r="BZ732">
        <v>100</v>
      </c>
      <c r="CA732">
        <v>100</v>
      </c>
      <c r="CB732">
        <v>100</v>
      </c>
      <c r="CC732">
        <v>97</v>
      </c>
      <c r="CD732">
        <v>77</v>
      </c>
      <c r="CE732">
        <v>97</v>
      </c>
      <c r="CF732" s="1">
        <v>4</v>
      </c>
      <c r="CG732" s="1">
        <v>4</v>
      </c>
      <c r="CH732" s="1">
        <v>4</v>
      </c>
      <c r="CI732" s="1">
        <v>4</v>
      </c>
      <c r="CJ732" s="1">
        <v>4</v>
      </c>
      <c r="CK732" s="1">
        <v>4</v>
      </c>
      <c r="CL732" s="1">
        <v>4</v>
      </c>
      <c r="CM732" s="1">
        <v>4</v>
      </c>
      <c r="CN732" s="1">
        <v>4</v>
      </c>
      <c r="CO732" s="1">
        <v>1.7</v>
      </c>
      <c r="CP732" s="1">
        <v>1.9</v>
      </c>
      <c r="CQ732" s="1">
        <v>1.8</v>
      </c>
      <c r="CR732" s="1">
        <v>1.9</v>
      </c>
      <c r="CS732" s="1">
        <v>15.9</v>
      </c>
      <c r="CT732" s="1">
        <v>17.899999999999999</v>
      </c>
      <c r="CU732" s="1">
        <v>17.8</v>
      </c>
      <c r="CV732" s="1">
        <v>54.9</v>
      </c>
    </row>
    <row r="733" spans="1:100" s="55" customFormat="1" x14ac:dyDescent="0.25">
      <c r="A733" t="s">
        <v>1033</v>
      </c>
      <c r="B733" t="s">
        <v>1407</v>
      </c>
      <c r="C733" t="s">
        <v>4068</v>
      </c>
      <c r="D733" t="s">
        <v>4069</v>
      </c>
      <c r="E733" t="s">
        <v>3586</v>
      </c>
      <c r="F733" t="s">
        <v>3586</v>
      </c>
      <c r="G733" t="s">
        <v>4070</v>
      </c>
      <c r="H733" t="s">
        <v>995</v>
      </c>
      <c r="I733" t="s">
        <v>3705</v>
      </c>
      <c r="J733" t="s">
        <v>3792</v>
      </c>
      <c r="K733" t="s">
        <v>701</v>
      </c>
      <c r="L733">
        <v>41.463071000936303</v>
      </c>
      <c r="M733">
        <v>-82.114260999999999</v>
      </c>
      <c r="N733" t="s">
        <v>3315</v>
      </c>
      <c r="O733" t="s">
        <v>2464</v>
      </c>
      <c r="P733" s="69">
        <v>37261.166666666664</v>
      </c>
      <c r="Q733" s="69"/>
      <c r="R733" s="28">
        <v>7.6</v>
      </c>
      <c r="S733" s="28" t="s">
        <v>987</v>
      </c>
      <c r="T733" t="s">
        <v>987</v>
      </c>
      <c r="U733" t="s">
        <v>987</v>
      </c>
      <c r="V733" t="s">
        <v>987</v>
      </c>
      <c r="W733" t="s">
        <v>987</v>
      </c>
      <c r="X733" t="s">
        <v>3910</v>
      </c>
      <c r="Y733" s="36" t="s">
        <v>987</v>
      </c>
      <c r="Z733" s="36" t="s">
        <v>987</v>
      </c>
      <c r="AA733" s="70">
        <v>10.709999999999999</v>
      </c>
      <c r="AB733" s="70">
        <v>6.98</v>
      </c>
      <c r="AC733" s="70">
        <v>8.425806451612905</v>
      </c>
      <c r="AD733" s="70">
        <v>6.7137931034482765</v>
      </c>
      <c r="AE733" s="70">
        <v>7.3896551724137938</v>
      </c>
      <c r="AF733" s="70">
        <v>6.6620689655172409</v>
      </c>
      <c r="AG733" s="70">
        <v>6.2548387096774203</v>
      </c>
      <c r="AH733" s="70">
        <v>7.7966666666666651</v>
      </c>
      <c r="AI733" s="70">
        <v>8.1033333333333335</v>
      </c>
      <c r="AJ733" s="70">
        <v>5.3103448275862073</v>
      </c>
      <c r="AK733" s="70">
        <v>8.3607142857142858</v>
      </c>
      <c r="AL733" s="70">
        <v>8.48</v>
      </c>
      <c r="AM733" s="70">
        <v>8.2073998887653001</v>
      </c>
      <c r="AN733" s="70">
        <v>7.0258073785687802</v>
      </c>
      <c r="AO733" s="70">
        <v>7.5635981116584601</v>
      </c>
      <c r="AP733">
        <v>30</v>
      </c>
      <c r="AQ733">
        <v>30</v>
      </c>
      <c r="AR733">
        <v>31</v>
      </c>
      <c r="AS733">
        <v>29</v>
      </c>
      <c r="AT733">
        <v>29</v>
      </c>
      <c r="AU733">
        <v>29</v>
      </c>
      <c r="AV733">
        <v>31</v>
      </c>
      <c r="AW733">
        <v>30</v>
      </c>
      <c r="AX733">
        <v>30</v>
      </c>
      <c r="AY733">
        <v>29</v>
      </c>
      <c r="AZ733">
        <v>28</v>
      </c>
      <c r="BA733">
        <v>30</v>
      </c>
      <c r="BB733" s="1">
        <v>120</v>
      </c>
      <c r="BC733" s="1">
        <v>119</v>
      </c>
      <c r="BD733" s="1">
        <v>117</v>
      </c>
      <c r="BE733">
        <v>30</v>
      </c>
      <c r="BF733">
        <v>30</v>
      </c>
      <c r="BG733">
        <v>31</v>
      </c>
      <c r="BH733">
        <v>29</v>
      </c>
      <c r="BI733">
        <v>29</v>
      </c>
      <c r="BJ733">
        <v>29</v>
      </c>
      <c r="BK733">
        <v>31</v>
      </c>
      <c r="BL733">
        <v>30</v>
      </c>
      <c r="BM733">
        <v>30</v>
      </c>
      <c r="BN733">
        <v>29</v>
      </c>
      <c r="BO733">
        <v>28</v>
      </c>
      <c r="BP733">
        <v>30</v>
      </c>
      <c r="BQ733" s="1">
        <v>120</v>
      </c>
      <c r="BR733" s="1">
        <v>119</v>
      </c>
      <c r="BS733" s="1">
        <v>117</v>
      </c>
      <c r="BT733">
        <v>100</v>
      </c>
      <c r="BU733">
        <v>100</v>
      </c>
      <c r="BV733">
        <v>100</v>
      </c>
      <c r="BW733">
        <v>97</v>
      </c>
      <c r="BX733">
        <v>94</v>
      </c>
      <c r="BY733">
        <v>97</v>
      </c>
      <c r="BZ733">
        <v>100</v>
      </c>
      <c r="CA733">
        <v>100</v>
      </c>
      <c r="CB733">
        <v>100</v>
      </c>
      <c r="CC733">
        <v>94</v>
      </c>
      <c r="CD733">
        <v>93</v>
      </c>
      <c r="CE733">
        <v>97</v>
      </c>
      <c r="CF733" s="1">
        <v>4</v>
      </c>
      <c r="CG733" s="1">
        <v>4</v>
      </c>
      <c r="CH733" s="1">
        <v>4</v>
      </c>
      <c r="CI733" s="1">
        <v>4</v>
      </c>
      <c r="CJ733" s="1">
        <v>4</v>
      </c>
      <c r="CK733" s="1">
        <v>4</v>
      </c>
      <c r="CL733" s="1">
        <v>4</v>
      </c>
      <c r="CM733" s="1">
        <v>4</v>
      </c>
      <c r="CN733" s="1">
        <v>4</v>
      </c>
      <c r="CO733" s="1">
        <v>1</v>
      </c>
      <c r="CP733" s="1">
        <v>1.9</v>
      </c>
      <c r="CQ733" s="1">
        <v>1.6</v>
      </c>
      <c r="CR733" s="1">
        <v>1.5</v>
      </c>
      <c r="CS733" s="1">
        <v>27.4</v>
      </c>
      <c r="CT733" s="1">
        <v>13.2</v>
      </c>
      <c r="CU733" s="1">
        <v>26.6</v>
      </c>
      <c r="CV733" s="1">
        <v>20</v>
      </c>
    </row>
    <row r="734" spans="1:100" s="55" customFormat="1" x14ac:dyDescent="0.25">
      <c r="A734" t="s">
        <v>1033</v>
      </c>
      <c r="B734" t="s">
        <v>1408</v>
      </c>
      <c r="C734" t="s">
        <v>1786</v>
      </c>
      <c r="D734" t="s">
        <v>4074</v>
      </c>
      <c r="E734" t="s">
        <v>987</v>
      </c>
      <c r="F734" t="s">
        <v>987</v>
      </c>
      <c r="G734" t="s">
        <v>987</v>
      </c>
      <c r="H734" t="s">
        <v>995</v>
      </c>
      <c r="I734" t="s">
        <v>3705</v>
      </c>
      <c r="J734" t="s">
        <v>3793</v>
      </c>
      <c r="K734" t="s">
        <v>702</v>
      </c>
      <c r="L734">
        <v>41.644067000937007</v>
      </c>
      <c r="M734">
        <v>-83.54616</v>
      </c>
      <c r="N734" t="s">
        <v>3316</v>
      </c>
      <c r="O734" t="s">
        <v>2465</v>
      </c>
      <c r="P734" s="69">
        <v>36202.166666666664</v>
      </c>
      <c r="Q734" s="69"/>
      <c r="R734" s="28">
        <v>9</v>
      </c>
      <c r="S734" s="28" t="s">
        <v>987</v>
      </c>
      <c r="T734" t="s">
        <v>987</v>
      </c>
      <c r="U734" t="s">
        <v>987</v>
      </c>
      <c r="V734" t="s">
        <v>987</v>
      </c>
      <c r="W734" t="s">
        <v>987</v>
      </c>
      <c r="X734" t="s">
        <v>3910</v>
      </c>
      <c r="Y734" s="36" t="s">
        <v>987</v>
      </c>
      <c r="Z734" s="36" t="s">
        <v>987</v>
      </c>
      <c r="AA734" s="70">
        <v>13.73448275862069</v>
      </c>
      <c r="AB734" s="70">
        <v>9.0033333333333339</v>
      </c>
      <c r="AC734" s="70">
        <v>9.32258064516129</v>
      </c>
      <c r="AD734" s="70">
        <v>8.4799999999999986</v>
      </c>
      <c r="AE734" s="70">
        <v>8.5483870967741939</v>
      </c>
      <c r="AF734" s="70">
        <v>7.7399999999999993</v>
      </c>
      <c r="AG734" s="70">
        <v>7.5799999999999992</v>
      </c>
      <c r="AH734" s="70">
        <v>10.51</v>
      </c>
      <c r="AI734" s="70">
        <v>10.073333333333332</v>
      </c>
      <c r="AJ734" s="70">
        <v>5.9193548387096762</v>
      </c>
      <c r="AK734" s="70">
        <v>8.75</v>
      </c>
      <c r="AL734" s="70">
        <v>8.6032258064516114</v>
      </c>
      <c r="AM734" s="70">
        <v>10.135099184278801</v>
      </c>
      <c r="AN734" s="70">
        <v>8.5945967741935494</v>
      </c>
      <c r="AO734" s="70">
        <v>8.3364784946236608</v>
      </c>
      <c r="AP734">
        <v>29</v>
      </c>
      <c r="AQ734">
        <v>30</v>
      </c>
      <c r="AR734">
        <v>31</v>
      </c>
      <c r="AS734">
        <v>30</v>
      </c>
      <c r="AT734">
        <v>31</v>
      </c>
      <c r="AU734">
        <v>30</v>
      </c>
      <c r="AV734">
        <v>30</v>
      </c>
      <c r="AW734">
        <v>30</v>
      </c>
      <c r="AX734">
        <v>30</v>
      </c>
      <c r="AY734">
        <v>31</v>
      </c>
      <c r="AZ734">
        <v>30</v>
      </c>
      <c r="BA734">
        <v>31</v>
      </c>
      <c r="BB734" s="1">
        <v>120</v>
      </c>
      <c r="BC734" s="1">
        <v>121</v>
      </c>
      <c r="BD734" s="1">
        <v>122</v>
      </c>
      <c r="BE734">
        <v>29</v>
      </c>
      <c r="BF734">
        <v>30</v>
      </c>
      <c r="BG734">
        <v>31</v>
      </c>
      <c r="BH734">
        <v>30</v>
      </c>
      <c r="BI734">
        <v>31</v>
      </c>
      <c r="BJ734">
        <v>30</v>
      </c>
      <c r="BK734">
        <v>30</v>
      </c>
      <c r="BL734">
        <v>30</v>
      </c>
      <c r="BM734">
        <v>30</v>
      </c>
      <c r="BN734">
        <v>31</v>
      </c>
      <c r="BO734">
        <v>30</v>
      </c>
      <c r="BP734">
        <v>31</v>
      </c>
      <c r="BQ734" s="1">
        <v>120</v>
      </c>
      <c r="BR734" s="1">
        <v>121</v>
      </c>
      <c r="BS734" s="1">
        <v>122</v>
      </c>
      <c r="BT734">
        <v>97</v>
      </c>
      <c r="BU734">
        <v>100</v>
      </c>
      <c r="BV734">
        <v>100</v>
      </c>
      <c r="BW734">
        <v>100</v>
      </c>
      <c r="BX734">
        <v>100</v>
      </c>
      <c r="BY734">
        <v>100</v>
      </c>
      <c r="BZ734">
        <v>97</v>
      </c>
      <c r="CA734">
        <v>100</v>
      </c>
      <c r="CB734">
        <v>100</v>
      </c>
      <c r="CC734">
        <v>100</v>
      </c>
      <c r="CD734">
        <v>100</v>
      </c>
      <c r="CE734">
        <v>100</v>
      </c>
      <c r="CF734" s="1">
        <v>4</v>
      </c>
      <c r="CG734" s="1">
        <v>4</v>
      </c>
      <c r="CH734" s="1">
        <v>4</v>
      </c>
      <c r="CI734" s="1">
        <v>4</v>
      </c>
      <c r="CJ734" s="1">
        <v>4</v>
      </c>
      <c r="CK734" s="1">
        <v>4</v>
      </c>
      <c r="CL734" s="1">
        <v>4</v>
      </c>
      <c r="CM734" s="1">
        <v>4</v>
      </c>
      <c r="CN734" s="1">
        <v>4</v>
      </c>
      <c r="CO734" s="1">
        <v>1.7</v>
      </c>
      <c r="CP734" s="1">
        <v>1.2</v>
      </c>
      <c r="CQ734" s="1">
        <v>2.4</v>
      </c>
      <c r="CR734" s="1">
        <v>0.9</v>
      </c>
      <c r="CS734" s="1">
        <v>40.299999999999997</v>
      </c>
      <c r="CT734" s="1">
        <v>16.7</v>
      </c>
      <c r="CU734" s="1">
        <v>21.8</v>
      </c>
      <c r="CV734" s="1">
        <v>28.8</v>
      </c>
    </row>
    <row r="735" spans="1:100" s="55" customFormat="1" x14ac:dyDescent="0.25">
      <c r="A735" t="s">
        <v>1033</v>
      </c>
      <c r="B735" t="s">
        <v>1408</v>
      </c>
      <c r="C735" t="s">
        <v>1786</v>
      </c>
      <c r="D735" t="s">
        <v>4074</v>
      </c>
      <c r="E735" t="s">
        <v>987</v>
      </c>
      <c r="F735" t="s">
        <v>987</v>
      </c>
      <c r="G735" t="s">
        <v>987</v>
      </c>
      <c r="H735" t="s">
        <v>995</v>
      </c>
      <c r="I735" t="s">
        <v>3705</v>
      </c>
      <c r="J735" t="s">
        <v>3793</v>
      </c>
      <c r="K735" t="s">
        <v>703</v>
      </c>
      <c r="L735">
        <v>41.620570000936901</v>
      </c>
      <c r="M735">
        <v>-83.642259999999993</v>
      </c>
      <c r="N735" t="s">
        <v>4075</v>
      </c>
      <c r="O735" t="s">
        <v>2466</v>
      </c>
      <c r="P735" s="69">
        <v>36309.166666666664</v>
      </c>
      <c r="Q735" s="69"/>
      <c r="R735" s="28">
        <v>8.6</v>
      </c>
      <c r="S735" s="28" t="s">
        <v>987</v>
      </c>
      <c r="T735" t="s">
        <v>987</v>
      </c>
      <c r="U735" t="s">
        <v>987</v>
      </c>
      <c r="V735" t="s">
        <v>987</v>
      </c>
      <c r="W735" t="s">
        <v>987</v>
      </c>
      <c r="X735" t="s">
        <v>3910</v>
      </c>
      <c r="Y735" s="36" t="s">
        <v>987</v>
      </c>
      <c r="Z735" s="36" t="s">
        <v>987</v>
      </c>
      <c r="AA735" s="70">
        <v>12.736666666666668</v>
      </c>
      <c r="AB735" s="70">
        <v>8.582758620689658</v>
      </c>
      <c r="AC735" s="70">
        <v>8.889999999999997</v>
      </c>
      <c r="AD735" s="70">
        <v>8.1333333333333329</v>
      </c>
      <c r="AE735" s="70">
        <v>8.258064516129032</v>
      </c>
      <c r="AF735" s="70">
        <v>8.137931034482758</v>
      </c>
      <c r="AG735" s="70">
        <v>7.1</v>
      </c>
      <c r="AH735" s="70">
        <v>9.1900000000000013</v>
      </c>
      <c r="AI735" s="70">
        <v>9.9357142857142851</v>
      </c>
      <c r="AJ735" s="70">
        <v>5.67</v>
      </c>
      <c r="AK735" s="70">
        <v>8.6466666666666683</v>
      </c>
      <c r="AL735" s="70">
        <v>8</v>
      </c>
      <c r="AM735" s="70">
        <v>9.5856896551724091</v>
      </c>
      <c r="AN735" s="70">
        <v>8.17149888765295</v>
      </c>
      <c r="AO735" s="70">
        <v>8.0630952380952401</v>
      </c>
      <c r="AP735">
        <v>30</v>
      </c>
      <c r="AQ735">
        <v>29</v>
      </c>
      <c r="AR735">
        <v>30</v>
      </c>
      <c r="AS735">
        <v>30</v>
      </c>
      <c r="AT735">
        <v>31</v>
      </c>
      <c r="AU735">
        <v>29</v>
      </c>
      <c r="AV735">
        <v>31</v>
      </c>
      <c r="AW735">
        <v>30</v>
      </c>
      <c r="AX735">
        <v>28</v>
      </c>
      <c r="AY735">
        <v>30</v>
      </c>
      <c r="AZ735">
        <v>30</v>
      </c>
      <c r="BA735">
        <v>28</v>
      </c>
      <c r="BB735" s="1">
        <v>119</v>
      </c>
      <c r="BC735" s="1">
        <v>121</v>
      </c>
      <c r="BD735" s="1">
        <v>116</v>
      </c>
      <c r="BE735">
        <v>30</v>
      </c>
      <c r="BF735">
        <v>29</v>
      </c>
      <c r="BG735">
        <v>30</v>
      </c>
      <c r="BH735">
        <v>30</v>
      </c>
      <c r="BI735">
        <v>31</v>
      </c>
      <c r="BJ735">
        <v>29</v>
      </c>
      <c r="BK735">
        <v>31</v>
      </c>
      <c r="BL735">
        <v>30</v>
      </c>
      <c r="BM735">
        <v>28</v>
      </c>
      <c r="BN735">
        <v>30</v>
      </c>
      <c r="BO735">
        <v>30</v>
      </c>
      <c r="BP735">
        <v>28</v>
      </c>
      <c r="BQ735" s="1">
        <v>119</v>
      </c>
      <c r="BR735" s="1">
        <v>121</v>
      </c>
      <c r="BS735" s="1">
        <v>116</v>
      </c>
      <c r="BT735">
        <v>100</v>
      </c>
      <c r="BU735">
        <v>97</v>
      </c>
      <c r="BV735">
        <v>97</v>
      </c>
      <c r="BW735">
        <v>100</v>
      </c>
      <c r="BX735">
        <v>100</v>
      </c>
      <c r="BY735">
        <v>97</v>
      </c>
      <c r="BZ735">
        <v>100</v>
      </c>
      <c r="CA735">
        <v>100</v>
      </c>
      <c r="CB735">
        <v>93</v>
      </c>
      <c r="CC735">
        <v>97</v>
      </c>
      <c r="CD735">
        <v>100</v>
      </c>
      <c r="CE735">
        <v>90</v>
      </c>
      <c r="CF735" s="1">
        <v>4</v>
      </c>
      <c r="CG735" s="1">
        <v>4</v>
      </c>
      <c r="CH735" s="1">
        <v>4</v>
      </c>
      <c r="CI735" s="1">
        <v>4</v>
      </c>
      <c r="CJ735" s="1">
        <v>4</v>
      </c>
      <c r="CK735" s="1">
        <v>4</v>
      </c>
      <c r="CL735" s="1">
        <v>4</v>
      </c>
      <c r="CM735" s="1">
        <v>4</v>
      </c>
      <c r="CN735" s="1">
        <v>4</v>
      </c>
      <c r="CO735" s="1">
        <v>0.5</v>
      </c>
      <c r="CP735" s="1">
        <v>1.7</v>
      </c>
      <c r="CQ735" s="1">
        <v>1.6</v>
      </c>
      <c r="CR735" s="1">
        <v>1.5</v>
      </c>
      <c r="CS735" s="1">
        <v>37.799999999999997</v>
      </c>
      <c r="CT735" s="1">
        <v>16.899999999999999</v>
      </c>
      <c r="CU735" s="1">
        <v>22.3</v>
      </c>
      <c r="CV735" s="1">
        <v>21.9</v>
      </c>
    </row>
    <row r="736" spans="1:100" s="55" customFormat="1" x14ac:dyDescent="0.25">
      <c r="A736" t="s">
        <v>1033</v>
      </c>
      <c r="B736" t="s">
        <v>1408</v>
      </c>
      <c r="C736" t="s">
        <v>1786</v>
      </c>
      <c r="D736" t="s">
        <v>4074</v>
      </c>
      <c r="E736" t="s">
        <v>987</v>
      </c>
      <c r="F736" t="s">
        <v>987</v>
      </c>
      <c r="G736" t="s">
        <v>987</v>
      </c>
      <c r="H736" t="s">
        <v>995</v>
      </c>
      <c r="I736" t="s">
        <v>3705</v>
      </c>
      <c r="J736" t="s">
        <v>3793</v>
      </c>
      <c r="K736" t="s">
        <v>704</v>
      </c>
      <c r="L736">
        <v>41.662567000937003</v>
      </c>
      <c r="M736">
        <v>-83.478332999999992</v>
      </c>
      <c r="N736" t="s">
        <v>3317</v>
      </c>
      <c r="O736" t="s">
        <v>2467</v>
      </c>
      <c r="P736" s="69">
        <v>39745.166666666664</v>
      </c>
      <c r="Q736" s="69">
        <v>42826.166655092587</v>
      </c>
      <c r="R736" s="28" t="s">
        <v>987</v>
      </c>
      <c r="S736" s="28">
        <v>9.4</v>
      </c>
      <c r="T736" t="s">
        <v>987</v>
      </c>
      <c r="U736" t="s">
        <v>3907</v>
      </c>
      <c r="V736" t="s">
        <v>987</v>
      </c>
      <c r="W736" t="s">
        <v>3907</v>
      </c>
      <c r="X736" t="s">
        <v>3912</v>
      </c>
      <c r="Y736" s="36" t="s">
        <v>987</v>
      </c>
      <c r="Z736" s="36" t="s">
        <v>987</v>
      </c>
      <c r="AA736" s="70">
        <v>12.723333333333336</v>
      </c>
      <c r="AB736" s="70">
        <v>9.2500000000000018</v>
      </c>
      <c r="AC736" s="70">
        <v>9.51</v>
      </c>
      <c r="AD736" s="70">
        <v>8.360000000000003</v>
      </c>
      <c r="AE736" s="70">
        <v>7.9678571428571408</v>
      </c>
      <c r="AF736" s="70">
        <v>7.6199999999999992</v>
      </c>
      <c r="AG736" s="70">
        <v>7.6749999999999989</v>
      </c>
      <c r="AH736" s="70">
        <v>9.4689655172413829</v>
      </c>
      <c r="AI736" s="70">
        <v>10.189285714285717</v>
      </c>
      <c r="AJ736" s="70"/>
      <c r="AK736" s="70"/>
      <c r="AL736" s="70"/>
      <c r="AM736" s="70">
        <v>9.9608333333333299</v>
      </c>
      <c r="AN736" s="70">
        <v>8.1829556650246307</v>
      </c>
      <c r="AO736" s="70">
        <v>10.189285714285701</v>
      </c>
      <c r="AP736">
        <v>30</v>
      </c>
      <c r="AQ736">
        <v>30</v>
      </c>
      <c r="AR736">
        <v>30</v>
      </c>
      <c r="AS736">
        <v>30</v>
      </c>
      <c r="AT736">
        <v>28</v>
      </c>
      <c r="AU736">
        <v>30</v>
      </c>
      <c r="AV736">
        <v>28</v>
      </c>
      <c r="AW736">
        <v>29</v>
      </c>
      <c r="AX736">
        <v>28</v>
      </c>
      <c r="AY736">
        <v>0</v>
      </c>
      <c r="AZ736">
        <v>0</v>
      </c>
      <c r="BA736">
        <v>0</v>
      </c>
      <c r="BB736" s="1">
        <v>120</v>
      </c>
      <c r="BC736" s="1">
        <v>115</v>
      </c>
      <c r="BD736" s="1">
        <v>28</v>
      </c>
      <c r="BE736">
        <v>30</v>
      </c>
      <c r="BF736">
        <v>30</v>
      </c>
      <c r="BG736">
        <v>30</v>
      </c>
      <c r="BH736">
        <v>30</v>
      </c>
      <c r="BI736">
        <v>28</v>
      </c>
      <c r="BJ736">
        <v>30</v>
      </c>
      <c r="BK736">
        <v>28</v>
      </c>
      <c r="BL736">
        <v>29</v>
      </c>
      <c r="BM736">
        <v>28</v>
      </c>
      <c r="BN736">
        <v>0</v>
      </c>
      <c r="BO736">
        <v>0</v>
      </c>
      <c r="BP736">
        <v>0</v>
      </c>
      <c r="BQ736" s="1">
        <v>120</v>
      </c>
      <c r="BR736" s="1">
        <v>115</v>
      </c>
      <c r="BS736" s="1">
        <v>28</v>
      </c>
      <c r="BT736">
        <v>100</v>
      </c>
      <c r="BU736">
        <v>100</v>
      </c>
      <c r="BV736">
        <v>97</v>
      </c>
      <c r="BW736">
        <v>100</v>
      </c>
      <c r="BX736">
        <v>90</v>
      </c>
      <c r="BY736">
        <v>100</v>
      </c>
      <c r="BZ736">
        <v>90</v>
      </c>
      <c r="CA736">
        <v>97</v>
      </c>
      <c r="CB736">
        <v>93</v>
      </c>
      <c r="CC736">
        <v>0</v>
      </c>
      <c r="CD736">
        <v>0</v>
      </c>
      <c r="CE736">
        <v>0</v>
      </c>
      <c r="CF736" s="1">
        <v>4</v>
      </c>
      <c r="CG736" s="1">
        <v>4</v>
      </c>
      <c r="CH736" s="1">
        <v>1</v>
      </c>
      <c r="CI736" s="1">
        <v>4</v>
      </c>
      <c r="CJ736" s="1">
        <v>4</v>
      </c>
      <c r="CK736" s="1">
        <v>1</v>
      </c>
      <c r="CL736" s="1">
        <v>4</v>
      </c>
      <c r="CM736" s="1">
        <v>4</v>
      </c>
      <c r="CN736" s="1">
        <v>1</v>
      </c>
      <c r="CO736" s="1">
        <v>2.4</v>
      </c>
      <c r="CP736" s="1">
        <v>2.5</v>
      </c>
      <c r="CQ736" s="1">
        <v>2.2999999999999998</v>
      </c>
      <c r="CR736" s="1">
        <v>1.3</v>
      </c>
      <c r="CS736" s="1">
        <v>38.4</v>
      </c>
      <c r="CT736" s="1">
        <v>19.3</v>
      </c>
      <c r="CU736" s="1">
        <v>22.7</v>
      </c>
      <c r="CV736" s="1">
        <v>21.8</v>
      </c>
    </row>
    <row r="737" spans="1:100" s="55" customFormat="1" x14ac:dyDescent="0.25">
      <c r="A737" t="s">
        <v>1033</v>
      </c>
      <c r="B737" t="s">
        <v>1408</v>
      </c>
      <c r="C737" t="s">
        <v>1786</v>
      </c>
      <c r="D737" t="s">
        <v>4074</v>
      </c>
      <c r="E737" t="s">
        <v>987</v>
      </c>
      <c r="F737" t="s">
        <v>987</v>
      </c>
      <c r="G737" t="s">
        <v>987</v>
      </c>
      <c r="H737" t="s">
        <v>995</v>
      </c>
      <c r="I737" t="s">
        <v>3705</v>
      </c>
      <c r="J737" t="s">
        <v>3793</v>
      </c>
      <c r="K737" t="s">
        <v>10752</v>
      </c>
      <c r="L737">
        <v>41.679867000000002</v>
      </c>
      <c r="M737">
        <v>-83.478500000000011</v>
      </c>
      <c r="N737" t="s">
        <v>10754</v>
      </c>
      <c r="O737" t="s">
        <v>10753</v>
      </c>
      <c r="P737" s="69">
        <v>42825.166666666672</v>
      </c>
      <c r="Q737" s="69"/>
      <c r="R737" s="28" t="s">
        <v>987</v>
      </c>
      <c r="S737" s="28">
        <v>8.5</v>
      </c>
      <c r="T737" t="s">
        <v>987</v>
      </c>
      <c r="U737" t="s">
        <v>3907</v>
      </c>
      <c r="V737" t="s">
        <v>987</v>
      </c>
      <c r="W737" t="s">
        <v>3907</v>
      </c>
      <c r="X737" t="s">
        <v>3919</v>
      </c>
      <c r="Y737" s="36" t="s">
        <v>987</v>
      </c>
      <c r="Z737" s="36" t="s">
        <v>987</v>
      </c>
      <c r="AA737" s="70"/>
      <c r="AB737" s="70"/>
      <c r="AC737" s="70"/>
      <c r="AD737" s="70"/>
      <c r="AE737" s="70"/>
      <c r="AF737" s="70"/>
      <c r="AG737" s="70"/>
      <c r="AH737" s="70"/>
      <c r="AI737" s="70"/>
      <c r="AJ737" s="70">
        <v>7.1299999999999981</v>
      </c>
      <c r="AK737" s="70">
        <v>9.5206896551724132</v>
      </c>
      <c r="AL737" s="70">
        <v>8.8133333333333344</v>
      </c>
      <c r="AM737" s="70" t="s">
        <v>987</v>
      </c>
      <c r="AN737" s="70" t="s">
        <v>987</v>
      </c>
      <c r="AO737" s="70">
        <v>8.4880076628352494</v>
      </c>
      <c r="AP737"/>
      <c r="AQ737"/>
      <c r="AR737"/>
      <c r="AS737"/>
      <c r="AT737"/>
      <c r="AU737"/>
      <c r="AV737"/>
      <c r="AW737"/>
      <c r="AX737">
        <v>0</v>
      </c>
      <c r="AY737">
        <v>30</v>
      </c>
      <c r="AZ737">
        <v>29</v>
      </c>
      <c r="BA737">
        <v>30</v>
      </c>
      <c r="BB737" t="s">
        <v>987</v>
      </c>
      <c r="BC737" t="s">
        <v>987</v>
      </c>
      <c r="BD737" s="1">
        <v>89</v>
      </c>
      <c r="BE737"/>
      <c r="BF737"/>
      <c r="BG737"/>
      <c r="BH737"/>
      <c r="BI737"/>
      <c r="BJ737"/>
      <c r="BK737"/>
      <c r="BL737"/>
      <c r="BM737">
        <v>0</v>
      </c>
      <c r="BN737">
        <v>30</v>
      </c>
      <c r="BO737">
        <v>29</v>
      </c>
      <c r="BP737">
        <v>30</v>
      </c>
      <c r="BQ737" t="s">
        <v>987</v>
      </c>
      <c r="BR737" t="s">
        <v>987</v>
      </c>
      <c r="BS737" s="1">
        <v>89</v>
      </c>
      <c r="BT737"/>
      <c r="BU737"/>
      <c r="BV737"/>
      <c r="BW737"/>
      <c r="BX737"/>
      <c r="BY737"/>
      <c r="BZ737"/>
      <c r="CA737"/>
      <c r="CB737">
        <v>0</v>
      </c>
      <c r="CC737">
        <v>97</v>
      </c>
      <c r="CD737">
        <v>97</v>
      </c>
      <c r="CE737">
        <v>97</v>
      </c>
      <c r="CF737" t="s">
        <v>987</v>
      </c>
      <c r="CG737" t="s">
        <v>987</v>
      </c>
      <c r="CH737" s="1">
        <v>3</v>
      </c>
      <c r="CI737" t="s">
        <v>987</v>
      </c>
      <c r="CJ737" t="s">
        <v>987</v>
      </c>
      <c r="CK737" s="1">
        <v>3</v>
      </c>
      <c r="CL737" t="s">
        <v>987</v>
      </c>
      <c r="CM737" t="s">
        <v>987</v>
      </c>
      <c r="CN737" s="1">
        <v>3</v>
      </c>
      <c r="CO737" t="s">
        <v>987</v>
      </c>
      <c r="CP737" s="1">
        <v>1.6</v>
      </c>
      <c r="CQ737" s="1">
        <v>3</v>
      </c>
      <c r="CR737" s="1">
        <v>2.6</v>
      </c>
      <c r="CS737" t="s">
        <v>987</v>
      </c>
      <c r="CT737" s="1">
        <v>17.600000000000001</v>
      </c>
      <c r="CU737" s="1">
        <v>19.399999999999999</v>
      </c>
      <c r="CV737" s="1">
        <v>21.2</v>
      </c>
    </row>
    <row r="738" spans="1:100" s="55" customFormat="1" x14ac:dyDescent="0.25">
      <c r="A738" t="s">
        <v>1033</v>
      </c>
      <c r="B738" t="s">
        <v>1409</v>
      </c>
      <c r="C738" t="s">
        <v>1787</v>
      </c>
      <c r="D738" t="s">
        <v>4076</v>
      </c>
      <c r="E738" t="s">
        <v>987</v>
      </c>
      <c r="F738" t="s">
        <v>987</v>
      </c>
      <c r="G738" t="s">
        <v>987</v>
      </c>
      <c r="H738" t="s">
        <v>995</v>
      </c>
      <c r="I738" t="s">
        <v>3705</v>
      </c>
      <c r="J738" t="s">
        <v>3794</v>
      </c>
      <c r="K738" t="s">
        <v>705</v>
      </c>
      <c r="L738">
        <v>41.111111000934798</v>
      </c>
      <c r="M738">
        <v>-80.64527799999999</v>
      </c>
      <c r="N738" t="s">
        <v>3318</v>
      </c>
      <c r="O738" t="s">
        <v>2468</v>
      </c>
      <c r="P738" s="69">
        <v>36161.166666666664</v>
      </c>
      <c r="Q738" s="69"/>
      <c r="R738" s="28">
        <v>9</v>
      </c>
      <c r="S738" s="28" t="s">
        <v>987</v>
      </c>
      <c r="T738" t="s">
        <v>987</v>
      </c>
      <c r="U738" t="s">
        <v>987</v>
      </c>
      <c r="V738" t="s">
        <v>987</v>
      </c>
      <c r="W738" t="s">
        <v>987</v>
      </c>
      <c r="X738" t="s">
        <v>3910</v>
      </c>
      <c r="Y738" s="36" t="s">
        <v>987</v>
      </c>
      <c r="Z738" s="36" t="s">
        <v>987</v>
      </c>
      <c r="AA738" s="70">
        <v>12.913333333333332</v>
      </c>
      <c r="AB738" s="70">
        <v>10.053333333333333</v>
      </c>
      <c r="AC738" s="70">
        <v>13.659999999999998</v>
      </c>
      <c r="AD738" s="70">
        <v>7.379999999999999</v>
      </c>
      <c r="AE738" s="70">
        <v>8.2866666666666671</v>
      </c>
      <c r="AF738" s="70">
        <v>7.2642857142857142</v>
      </c>
      <c r="AG738" s="70">
        <v>8.2071428571428573</v>
      </c>
      <c r="AH738" s="70">
        <v>8.0142857142857142</v>
      </c>
      <c r="AI738" s="70">
        <v>8.6133333333333351</v>
      </c>
      <c r="AJ738" s="70">
        <v>5.0687500000000005</v>
      </c>
      <c r="AK738" s="70">
        <v>8.84</v>
      </c>
      <c r="AL738" s="70">
        <v>9.4733333333333345</v>
      </c>
      <c r="AM738" s="70">
        <v>11.001666666666701</v>
      </c>
      <c r="AN738" s="70">
        <v>7.94309523809524</v>
      </c>
      <c r="AO738" s="70">
        <v>7.9988541666666704</v>
      </c>
      <c r="AP738">
        <v>15</v>
      </c>
      <c r="AQ738">
        <v>15</v>
      </c>
      <c r="AR738">
        <v>15</v>
      </c>
      <c r="AS738">
        <v>15</v>
      </c>
      <c r="AT738">
        <v>15</v>
      </c>
      <c r="AU738">
        <v>14</v>
      </c>
      <c r="AV738">
        <v>14</v>
      </c>
      <c r="AW738">
        <v>14</v>
      </c>
      <c r="AX738">
        <v>15</v>
      </c>
      <c r="AY738">
        <v>16</v>
      </c>
      <c r="AZ738">
        <v>15</v>
      </c>
      <c r="BA738">
        <v>15</v>
      </c>
      <c r="BB738" s="1">
        <v>60</v>
      </c>
      <c r="BC738" s="1">
        <v>57</v>
      </c>
      <c r="BD738" s="1">
        <v>61</v>
      </c>
      <c r="BE738">
        <v>15</v>
      </c>
      <c r="BF738">
        <v>15</v>
      </c>
      <c r="BG738">
        <v>15</v>
      </c>
      <c r="BH738">
        <v>15</v>
      </c>
      <c r="BI738">
        <v>15</v>
      </c>
      <c r="BJ738">
        <v>14</v>
      </c>
      <c r="BK738">
        <v>14</v>
      </c>
      <c r="BL738">
        <v>14</v>
      </c>
      <c r="BM738">
        <v>15</v>
      </c>
      <c r="BN738">
        <v>16</v>
      </c>
      <c r="BO738">
        <v>15</v>
      </c>
      <c r="BP738">
        <v>15</v>
      </c>
      <c r="BQ738" s="1">
        <v>60</v>
      </c>
      <c r="BR738" s="1">
        <v>57</v>
      </c>
      <c r="BS738" s="1">
        <v>61</v>
      </c>
      <c r="BT738">
        <v>100</v>
      </c>
      <c r="BU738">
        <v>100</v>
      </c>
      <c r="BV738">
        <v>100</v>
      </c>
      <c r="BW738">
        <v>100</v>
      </c>
      <c r="BX738">
        <v>94</v>
      </c>
      <c r="BY738">
        <v>93</v>
      </c>
      <c r="BZ738">
        <v>93</v>
      </c>
      <c r="CA738">
        <v>93</v>
      </c>
      <c r="CB738">
        <v>100</v>
      </c>
      <c r="CC738">
        <v>100</v>
      </c>
      <c r="CD738">
        <v>100</v>
      </c>
      <c r="CE738">
        <v>100</v>
      </c>
      <c r="CF738" s="1">
        <v>4</v>
      </c>
      <c r="CG738" s="1">
        <v>4</v>
      </c>
      <c r="CH738" s="1">
        <v>4</v>
      </c>
      <c r="CI738" s="1">
        <v>4</v>
      </c>
      <c r="CJ738" s="1">
        <v>4</v>
      </c>
      <c r="CK738" s="1">
        <v>4</v>
      </c>
      <c r="CL738" s="1">
        <v>4</v>
      </c>
      <c r="CM738" s="1">
        <v>4</v>
      </c>
      <c r="CN738" s="1">
        <v>4</v>
      </c>
      <c r="CO738" s="1">
        <v>2.1</v>
      </c>
      <c r="CP738" s="1">
        <v>1.1000000000000001</v>
      </c>
      <c r="CQ738" s="1">
        <v>2.2000000000000002</v>
      </c>
      <c r="CR738" s="1">
        <v>1.5</v>
      </c>
      <c r="CS738" s="1">
        <v>26.2</v>
      </c>
      <c r="CT738" s="1">
        <v>19.2</v>
      </c>
      <c r="CU738" s="1">
        <v>32.4</v>
      </c>
      <c r="CV738" s="1">
        <v>21.6</v>
      </c>
    </row>
    <row r="739" spans="1:100" s="55" customFormat="1" x14ac:dyDescent="0.25">
      <c r="A739" t="s">
        <v>1033</v>
      </c>
      <c r="B739" t="s">
        <v>1409</v>
      </c>
      <c r="C739" t="s">
        <v>1787</v>
      </c>
      <c r="D739" t="s">
        <v>4076</v>
      </c>
      <c r="E739" t="s">
        <v>987</v>
      </c>
      <c r="F739" t="s">
        <v>987</v>
      </c>
      <c r="G739" t="s">
        <v>987</v>
      </c>
      <c r="H739" t="s">
        <v>995</v>
      </c>
      <c r="I739" t="s">
        <v>3705</v>
      </c>
      <c r="J739" t="s">
        <v>3794</v>
      </c>
      <c r="K739" t="s">
        <v>706</v>
      </c>
      <c r="L739">
        <v>41.095960000934696</v>
      </c>
      <c r="M739">
        <v>-80.658469999999994</v>
      </c>
      <c r="N739" t="s">
        <v>3319</v>
      </c>
      <c r="O739" t="s">
        <v>987</v>
      </c>
      <c r="P739" s="69">
        <v>37534.166666666664</v>
      </c>
      <c r="Q739" s="69"/>
      <c r="R739" s="28">
        <v>8.6999999999999993</v>
      </c>
      <c r="S739" s="28" t="s">
        <v>987</v>
      </c>
      <c r="T739" t="s">
        <v>987</v>
      </c>
      <c r="U739" t="s">
        <v>987</v>
      </c>
      <c r="V739" t="s">
        <v>987</v>
      </c>
      <c r="W739" t="s">
        <v>987</v>
      </c>
      <c r="X739" t="s">
        <v>3910</v>
      </c>
      <c r="Y739" s="36" t="s">
        <v>987</v>
      </c>
      <c r="Z739" s="36" t="s">
        <v>987</v>
      </c>
      <c r="AA739" s="70">
        <v>11.433333333333334</v>
      </c>
      <c r="AB739" s="70">
        <v>10.017241379310343</v>
      </c>
      <c r="AC739" s="70">
        <v>10.903333333333332</v>
      </c>
      <c r="AD739" s="70">
        <v>8.2533333333333321</v>
      </c>
      <c r="AE739" s="70">
        <v>7.7933333333333348</v>
      </c>
      <c r="AF739" s="70">
        <v>8.325925925925926</v>
      </c>
      <c r="AG739" s="70">
        <v>7.7548387096774185</v>
      </c>
      <c r="AH739" s="70">
        <v>8.1499999999999986</v>
      </c>
      <c r="AI739" s="70">
        <v>8.02</v>
      </c>
      <c r="AJ739" s="70">
        <v>5.5400000000000018</v>
      </c>
      <c r="AK739" s="70">
        <v>9.132142857142858</v>
      </c>
      <c r="AL739" s="70">
        <v>8.9321428571428587</v>
      </c>
      <c r="AM739" s="70">
        <v>10.1518103448276</v>
      </c>
      <c r="AN739" s="70">
        <v>8.0060244922341699</v>
      </c>
      <c r="AO739" s="70">
        <v>7.9060714285714297</v>
      </c>
      <c r="AP739">
        <v>27</v>
      </c>
      <c r="AQ739">
        <v>29</v>
      </c>
      <c r="AR739">
        <v>30</v>
      </c>
      <c r="AS739">
        <v>30</v>
      </c>
      <c r="AT739">
        <v>30</v>
      </c>
      <c r="AU739">
        <v>27</v>
      </c>
      <c r="AV739">
        <v>31</v>
      </c>
      <c r="AW739">
        <v>28</v>
      </c>
      <c r="AX739">
        <v>30</v>
      </c>
      <c r="AY739">
        <v>30</v>
      </c>
      <c r="AZ739">
        <v>28</v>
      </c>
      <c r="BA739">
        <v>28</v>
      </c>
      <c r="BB739" s="1">
        <v>116</v>
      </c>
      <c r="BC739" s="1">
        <v>116</v>
      </c>
      <c r="BD739" s="1">
        <v>116</v>
      </c>
      <c r="BE739">
        <v>27</v>
      </c>
      <c r="BF739">
        <v>29</v>
      </c>
      <c r="BG739">
        <v>30</v>
      </c>
      <c r="BH739">
        <v>30</v>
      </c>
      <c r="BI739">
        <v>30</v>
      </c>
      <c r="BJ739">
        <v>27</v>
      </c>
      <c r="BK739">
        <v>31</v>
      </c>
      <c r="BL739">
        <v>28</v>
      </c>
      <c r="BM739">
        <v>30</v>
      </c>
      <c r="BN739">
        <v>30</v>
      </c>
      <c r="BO739">
        <v>28</v>
      </c>
      <c r="BP739">
        <v>28</v>
      </c>
      <c r="BQ739" s="1">
        <v>116</v>
      </c>
      <c r="BR739" s="1">
        <v>116</v>
      </c>
      <c r="BS739" s="1">
        <v>116</v>
      </c>
      <c r="BT739">
        <v>100</v>
      </c>
      <c r="BU739">
        <v>100</v>
      </c>
      <c r="BV739">
        <v>100</v>
      </c>
      <c r="BW739">
        <v>100</v>
      </c>
      <c r="BX739">
        <v>100</v>
      </c>
      <c r="BY739">
        <v>100</v>
      </c>
      <c r="BZ739">
        <v>100</v>
      </c>
      <c r="CA739">
        <v>93</v>
      </c>
      <c r="CB739">
        <v>100</v>
      </c>
      <c r="CC739">
        <v>97</v>
      </c>
      <c r="CD739">
        <v>93</v>
      </c>
      <c r="CE739">
        <v>90</v>
      </c>
      <c r="CF739" s="1">
        <v>4</v>
      </c>
      <c r="CG739" s="1">
        <v>4</v>
      </c>
      <c r="CH739" s="1">
        <v>4</v>
      </c>
      <c r="CI739" s="1">
        <v>4</v>
      </c>
      <c r="CJ739" s="1">
        <v>4</v>
      </c>
      <c r="CK739" s="1">
        <v>4</v>
      </c>
      <c r="CL739" s="1">
        <v>4</v>
      </c>
      <c r="CM739" s="1">
        <v>4</v>
      </c>
      <c r="CN739" s="1">
        <v>4</v>
      </c>
      <c r="CO739" s="1">
        <v>1.3</v>
      </c>
      <c r="CP739" s="1">
        <v>1.9</v>
      </c>
      <c r="CQ739" s="1">
        <v>2</v>
      </c>
      <c r="CR739" s="1">
        <v>1.1000000000000001</v>
      </c>
      <c r="CS739" s="1">
        <v>24.2</v>
      </c>
      <c r="CT739" s="1">
        <v>21.6</v>
      </c>
      <c r="CU739" s="1">
        <v>34.799999999999997</v>
      </c>
      <c r="CV739" s="1">
        <v>26.2</v>
      </c>
    </row>
    <row r="740" spans="1:100" s="55" customFormat="1" x14ac:dyDescent="0.25">
      <c r="A740" t="s">
        <v>1033</v>
      </c>
      <c r="B740" t="s">
        <v>1410</v>
      </c>
      <c r="C740" t="s">
        <v>4068</v>
      </c>
      <c r="D740" t="s">
        <v>4069</v>
      </c>
      <c r="E740" t="s">
        <v>3586</v>
      </c>
      <c r="F740" t="s">
        <v>3586</v>
      </c>
      <c r="G740" t="s">
        <v>987</v>
      </c>
      <c r="H740" t="s">
        <v>995</v>
      </c>
      <c r="I740" t="s">
        <v>3705</v>
      </c>
      <c r="J740" t="s">
        <v>3752</v>
      </c>
      <c r="K740" t="s">
        <v>707</v>
      </c>
      <c r="L740">
        <v>41.0604000009345</v>
      </c>
      <c r="M740">
        <v>-81.923900000000003</v>
      </c>
      <c r="N740" t="s">
        <v>3320</v>
      </c>
      <c r="O740" t="s">
        <v>2469</v>
      </c>
      <c r="P740" s="69">
        <v>40057.166666666664</v>
      </c>
      <c r="Q740" s="69"/>
      <c r="R740" s="28">
        <v>8.4</v>
      </c>
      <c r="S740" s="28" t="s">
        <v>987</v>
      </c>
      <c r="T740" t="s">
        <v>987</v>
      </c>
      <c r="U740" t="s">
        <v>987</v>
      </c>
      <c r="V740" t="s">
        <v>987</v>
      </c>
      <c r="W740" t="s">
        <v>987</v>
      </c>
      <c r="X740" t="s">
        <v>3910</v>
      </c>
      <c r="Y740" s="36" t="s">
        <v>987</v>
      </c>
      <c r="Z740" s="36" t="s">
        <v>987</v>
      </c>
      <c r="AA740" s="70">
        <v>10.641463414634153</v>
      </c>
      <c r="AB740" s="70">
        <v>9.7348837209302328</v>
      </c>
      <c r="AC740" s="70">
        <v>11.745454545454544</v>
      </c>
      <c r="AD740" s="70">
        <v>8.2840909090909101</v>
      </c>
      <c r="AE740" s="70">
        <v>8.8483516483516471</v>
      </c>
      <c r="AF740" s="70">
        <v>6.9609195402298853</v>
      </c>
      <c r="AG740" s="70">
        <v>6.5563218390804581</v>
      </c>
      <c r="AH740" s="70">
        <v>7.4081395348837198</v>
      </c>
      <c r="AI740" s="70">
        <v>7.4466666666666663</v>
      </c>
      <c r="AJ740" s="70">
        <v>5.6195402298850574</v>
      </c>
      <c r="AK740" s="70">
        <v>9.8065934065934037</v>
      </c>
      <c r="AL740" s="70">
        <v>8.2641304347826114</v>
      </c>
      <c r="AM740" s="70">
        <v>10.1014731475275</v>
      </c>
      <c r="AN740" s="70">
        <v>7.4434331406364302</v>
      </c>
      <c r="AO740" s="70">
        <v>7.7842326844819301</v>
      </c>
      <c r="AP740">
        <v>82</v>
      </c>
      <c r="AQ740">
        <v>86</v>
      </c>
      <c r="AR740">
        <v>88</v>
      </c>
      <c r="AS740">
        <v>88</v>
      </c>
      <c r="AT740">
        <v>91</v>
      </c>
      <c r="AU740">
        <v>87</v>
      </c>
      <c r="AV740">
        <v>87</v>
      </c>
      <c r="AW740">
        <v>86</v>
      </c>
      <c r="AX740">
        <v>90</v>
      </c>
      <c r="AY740">
        <v>87</v>
      </c>
      <c r="AZ740">
        <v>91</v>
      </c>
      <c r="BA740">
        <v>92</v>
      </c>
      <c r="BB740" s="1">
        <v>344</v>
      </c>
      <c r="BC740" s="1">
        <v>351</v>
      </c>
      <c r="BD740" s="1">
        <v>360</v>
      </c>
      <c r="BE740">
        <v>82</v>
      </c>
      <c r="BF740">
        <v>86</v>
      </c>
      <c r="BG740">
        <v>88</v>
      </c>
      <c r="BH740">
        <v>88</v>
      </c>
      <c r="BI740">
        <v>91</v>
      </c>
      <c r="BJ740">
        <v>87</v>
      </c>
      <c r="BK740">
        <v>87</v>
      </c>
      <c r="BL740">
        <v>86</v>
      </c>
      <c r="BM740">
        <v>90</v>
      </c>
      <c r="BN740">
        <v>87</v>
      </c>
      <c r="BO740">
        <v>91</v>
      </c>
      <c r="BP740">
        <v>92</v>
      </c>
      <c r="BQ740" s="1">
        <v>344</v>
      </c>
      <c r="BR740" s="1">
        <v>351</v>
      </c>
      <c r="BS740" s="1">
        <v>360</v>
      </c>
      <c r="BT740">
        <v>99</v>
      </c>
      <c r="BU740">
        <v>100</v>
      </c>
      <c r="BV740">
        <v>100</v>
      </c>
      <c r="BW740">
        <v>100</v>
      </c>
      <c r="BX740">
        <v>100</v>
      </c>
      <c r="BY740">
        <v>100</v>
      </c>
      <c r="BZ740">
        <v>100</v>
      </c>
      <c r="CA740">
        <v>100</v>
      </c>
      <c r="CB740">
        <v>100</v>
      </c>
      <c r="CC740">
        <v>100</v>
      </c>
      <c r="CD740">
        <v>100</v>
      </c>
      <c r="CE740">
        <v>100</v>
      </c>
      <c r="CF740" s="1">
        <v>4</v>
      </c>
      <c r="CG740" s="1">
        <v>4</v>
      </c>
      <c r="CH740" s="1">
        <v>4</v>
      </c>
      <c r="CI740" s="1">
        <v>4</v>
      </c>
      <c r="CJ740" s="1">
        <v>4</v>
      </c>
      <c r="CK740" s="1">
        <v>4</v>
      </c>
      <c r="CL740" s="1">
        <v>4</v>
      </c>
      <c r="CM740" s="1">
        <v>4</v>
      </c>
      <c r="CN740" s="1">
        <v>4</v>
      </c>
      <c r="CO740" s="1">
        <v>-0.3</v>
      </c>
      <c r="CP740" s="1">
        <v>1.6</v>
      </c>
      <c r="CQ740" s="1">
        <v>1.3</v>
      </c>
      <c r="CR740" s="1">
        <v>1.4</v>
      </c>
      <c r="CS740" s="1">
        <v>27.7</v>
      </c>
      <c r="CT740" s="1">
        <v>25</v>
      </c>
      <c r="CU740" s="1">
        <v>42.2</v>
      </c>
      <c r="CV740" s="1">
        <v>21</v>
      </c>
    </row>
    <row r="741" spans="1:100" s="55" customFormat="1" x14ac:dyDescent="0.25">
      <c r="A741" t="s">
        <v>1033</v>
      </c>
      <c r="B741" t="s">
        <v>1060</v>
      </c>
      <c r="C741" t="s">
        <v>1784</v>
      </c>
      <c r="D741" t="s">
        <v>4067</v>
      </c>
      <c r="E741" t="s">
        <v>3585</v>
      </c>
      <c r="F741" t="s">
        <v>987</v>
      </c>
      <c r="G741" t="s">
        <v>987</v>
      </c>
      <c r="H741" t="s">
        <v>995</v>
      </c>
      <c r="I741" t="s">
        <v>3705</v>
      </c>
      <c r="J741" t="s">
        <v>3753</v>
      </c>
      <c r="K741" t="s">
        <v>709</v>
      </c>
      <c r="L741">
        <v>39.755969000927799</v>
      </c>
      <c r="M741">
        <v>-84.198673999999997</v>
      </c>
      <c r="N741" t="s">
        <v>3322</v>
      </c>
      <c r="O741" t="s">
        <v>2471</v>
      </c>
      <c r="P741" s="69">
        <v>41913.166666666664</v>
      </c>
      <c r="Q741" s="69"/>
      <c r="R741" s="28">
        <v>8.9</v>
      </c>
      <c r="S741" s="28" t="s">
        <v>987</v>
      </c>
      <c r="T741" t="s">
        <v>987</v>
      </c>
      <c r="U741" t="s">
        <v>987</v>
      </c>
      <c r="V741" t="s">
        <v>987</v>
      </c>
      <c r="W741" t="s">
        <v>987</v>
      </c>
      <c r="X741" t="s">
        <v>3910</v>
      </c>
      <c r="Y741" s="36" t="s">
        <v>987</v>
      </c>
      <c r="Z741" s="36" t="s">
        <v>987</v>
      </c>
      <c r="AA741" s="70">
        <v>10.368965517241374</v>
      </c>
      <c r="AB741" s="70">
        <v>9.7633333333333319</v>
      </c>
      <c r="AC741" s="70">
        <v>10.425806451612901</v>
      </c>
      <c r="AD741" s="70">
        <v>7.7233333333333345</v>
      </c>
      <c r="AE741" s="70">
        <v>9.0903225806451609</v>
      </c>
      <c r="AF741" s="70">
        <v>8.26</v>
      </c>
      <c r="AG741" s="70">
        <v>8.0000000000000018</v>
      </c>
      <c r="AH741" s="70">
        <v>10.386666666666663</v>
      </c>
      <c r="AI741" s="70">
        <v>8.1066666666666674</v>
      </c>
      <c r="AJ741" s="70">
        <v>6.6645161290322577</v>
      </c>
      <c r="AK741" s="70">
        <v>9.137931034482758</v>
      </c>
      <c r="AL741" s="70">
        <v>9.1645161290322594</v>
      </c>
      <c r="AM741" s="70">
        <v>9.5703596588802409</v>
      </c>
      <c r="AN741" s="70">
        <v>8.9342473118279599</v>
      </c>
      <c r="AO741" s="70">
        <v>8.2684074898034794</v>
      </c>
      <c r="AP741">
        <v>29</v>
      </c>
      <c r="AQ741">
        <v>30</v>
      </c>
      <c r="AR741">
        <v>31</v>
      </c>
      <c r="AS741">
        <v>30</v>
      </c>
      <c r="AT741">
        <v>31</v>
      </c>
      <c r="AU741">
        <v>30</v>
      </c>
      <c r="AV741">
        <v>30</v>
      </c>
      <c r="AW741">
        <v>30</v>
      </c>
      <c r="AX741">
        <v>30</v>
      </c>
      <c r="AY741">
        <v>31</v>
      </c>
      <c r="AZ741">
        <v>29</v>
      </c>
      <c r="BA741">
        <v>31</v>
      </c>
      <c r="BB741" s="1">
        <v>120</v>
      </c>
      <c r="BC741" s="1">
        <v>121</v>
      </c>
      <c r="BD741" s="1">
        <v>121</v>
      </c>
      <c r="BE741">
        <v>29</v>
      </c>
      <c r="BF741">
        <v>30</v>
      </c>
      <c r="BG741">
        <v>31</v>
      </c>
      <c r="BH741">
        <v>30</v>
      </c>
      <c r="BI741">
        <v>31</v>
      </c>
      <c r="BJ741">
        <v>30</v>
      </c>
      <c r="BK741">
        <v>30</v>
      </c>
      <c r="BL741">
        <v>30</v>
      </c>
      <c r="BM741">
        <v>30</v>
      </c>
      <c r="BN741">
        <v>31</v>
      </c>
      <c r="BO741">
        <v>29</v>
      </c>
      <c r="BP741">
        <v>31</v>
      </c>
      <c r="BQ741" s="1">
        <v>120</v>
      </c>
      <c r="BR741" s="1">
        <v>121</v>
      </c>
      <c r="BS741" s="1">
        <v>121</v>
      </c>
      <c r="BT741">
        <v>97</v>
      </c>
      <c r="BU741">
        <v>100</v>
      </c>
      <c r="BV741">
        <v>100</v>
      </c>
      <c r="BW741">
        <v>100</v>
      </c>
      <c r="BX741">
        <v>100</v>
      </c>
      <c r="BY741">
        <v>100</v>
      </c>
      <c r="BZ741">
        <v>97</v>
      </c>
      <c r="CA741">
        <v>100</v>
      </c>
      <c r="CB741">
        <v>100</v>
      </c>
      <c r="CC741">
        <v>100</v>
      </c>
      <c r="CD741">
        <v>97</v>
      </c>
      <c r="CE741">
        <v>100</v>
      </c>
      <c r="CF741" s="1">
        <v>4</v>
      </c>
      <c r="CG741" s="1">
        <v>4</v>
      </c>
      <c r="CH741" s="1">
        <v>4</v>
      </c>
      <c r="CI741" s="1">
        <v>4</v>
      </c>
      <c r="CJ741" s="1">
        <v>4</v>
      </c>
      <c r="CK741" s="1">
        <v>4</v>
      </c>
      <c r="CL741" s="1">
        <v>4</v>
      </c>
      <c r="CM741" s="1">
        <v>4</v>
      </c>
      <c r="CN741" s="1">
        <v>4</v>
      </c>
      <c r="CO741" s="1">
        <v>2.1</v>
      </c>
      <c r="CP741" s="1">
        <v>1.8</v>
      </c>
      <c r="CQ741" s="1">
        <v>2.8</v>
      </c>
      <c r="CR741" s="1">
        <v>1.9</v>
      </c>
      <c r="CS741" s="1">
        <v>21.1</v>
      </c>
      <c r="CT741" s="1">
        <v>19.5</v>
      </c>
      <c r="CU741" s="1">
        <v>33.4</v>
      </c>
      <c r="CV741" s="1">
        <v>30.1</v>
      </c>
    </row>
    <row r="742" spans="1:100" s="55" customFormat="1" x14ac:dyDescent="0.25">
      <c r="A742" t="s">
        <v>1033</v>
      </c>
      <c r="B742" t="s">
        <v>1411</v>
      </c>
      <c r="C742" t="s">
        <v>1788</v>
      </c>
      <c r="D742" t="s">
        <v>4069</v>
      </c>
      <c r="E742" t="s">
        <v>3586</v>
      </c>
      <c r="F742" t="s">
        <v>3586</v>
      </c>
      <c r="G742" t="s">
        <v>987</v>
      </c>
      <c r="H742" t="s">
        <v>995</v>
      </c>
      <c r="I742" t="s">
        <v>3705</v>
      </c>
      <c r="J742" t="s">
        <v>3835</v>
      </c>
      <c r="K742" t="s">
        <v>710</v>
      </c>
      <c r="L742">
        <v>41.164400000935004</v>
      </c>
      <c r="M742">
        <v>-81.235200000000006</v>
      </c>
      <c r="N742" t="s">
        <v>3323</v>
      </c>
      <c r="O742" t="s">
        <v>2472</v>
      </c>
      <c r="P742" s="69">
        <v>36190.166666666664</v>
      </c>
      <c r="Q742" s="69"/>
      <c r="R742" s="28">
        <v>7.8</v>
      </c>
      <c r="S742" s="28" t="s">
        <v>987</v>
      </c>
      <c r="T742" t="s">
        <v>987</v>
      </c>
      <c r="U742" t="s">
        <v>987</v>
      </c>
      <c r="V742" s="1">
        <v>8.5</v>
      </c>
      <c r="W742" t="s">
        <v>3908</v>
      </c>
      <c r="X742" t="s">
        <v>3922</v>
      </c>
      <c r="Y742" s="36" t="s">
        <v>987</v>
      </c>
      <c r="Z742" s="36" t="s">
        <v>987</v>
      </c>
      <c r="AA742" s="70">
        <v>10.68214285714286</v>
      </c>
      <c r="AB742" s="70">
        <v>8.6241379310344808</v>
      </c>
      <c r="AC742" s="70">
        <v>9.4677419354838683</v>
      </c>
      <c r="AD742" s="70">
        <v>6.818518518518518</v>
      </c>
      <c r="AE742" s="70">
        <v>6.5352941176470578</v>
      </c>
      <c r="AF742" s="70">
        <v>6.2689655172413774</v>
      </c>
      <c r="AG742" s="70">
        <v>7.0400000000000027</v>
      </c>
      <c r="AH742" s="70">
        <v>8.4555555555555539</v>
      </c>
      <c r="AI742" s="70">
        <v>8.0074074074074062</v>
      </c>
      <c r="AJ742" s="70">
        <v>5.706896551724137</v>
      </c>
      <c r="AK742" s="70">
        <v>8.2500000000000018</v>
      </c>
      <c r="AL742" s="70">
        <v>7.665517241379308</v>
      </c>
      <c r="AM742" s="70">
        <v>8.8981353105449301</v>
      </c>
      <c r="AN742" s="70">
        <v>7.0749537976110002</v>
      </c>
      <c r="AO742" s="70">
        <v>7.4074553001277099</v>
      </c>
      <c r="AP742">
        <v>28</v>
      </c>
      <c r="AQ742">
        <v>29</v>
      </c>
      <c r="AR742">
        <v>31</v>
      </c>
      <c r="AS742">
        <v>27</v>
      </c>
      <c r="AT742">
        <v>17</v>
      </c>
      <c r="AU742">
        <v>29</v>
      </c>
      <c r="AV742">
        <v>30</v>
      </c>
      <c r="AW742">
        <v>27</v>
      </c>
      <c r="AX742">
        <v>27</v>
      </c>
      <c r="AY742">
        <v>29</v>
      </c>
      <c r="AZ742">
        <v>28</v>
      </c>
      <c r="BA742">
        <v>29</v>
      </c>
      <c r="BB742" s="1">
        <v>115</v>
      </c>
      <c r="BC742" s="1">
        <v>103</v>
      </c>
      <c r="BD742" s="1">
        <v>113</v>
      </c>
      <c r="BE742">
        <v>28</v>
      </c>
      <c r="BF742">
        <v>29</v>
      </c>
      <c r="BG742">
        <v>31</v>
      </c>
      <c r="BH742">
        <v>27</v>
      </c>
      <c r="BI742">
        <v>17</v>
      </c>
      <c r="BJ742">
        <v>29</v>
      </c>
      <c r="BK742">
        <v>30</v>
      </c>
      <c r="BL742">
        <v>27</v>
      </c>
      <c r="BM742">
        <v>27</v>
      </c>
      <c r="BN742">
        <v>29</v>
      </c>
      <c r="BO742">
        <v>28</v>
      </c>
      <c r="BP742">
        <v>29</v>
      </c>
      <c r="BQ742" s="1">
        <v>115</v>
      </c>
      <c r="BR742" s="1">
        <v>103</v>
      </c>
      <c r="BS742" s="1">
        <v>113</v>
      </c>
      <c r="BT742">
        <v>93</v>
      </c>
      <c r="BU742">
        <v>97</v>
      </c>
      <c r="BV742">
        <v>100</v>
      </c>
      <c r="BW742">
        <v>90</v>
      </c>
      <c r="BX742">
        <v>55</v>
      </c>
      <c r="BY742">
        <v>97</v>
      </c>
      <c r="BZ742">
        <v>97</v>
      </c>
      <c r="CA742">
        <v>90</v>
      </c>
      <c r="CB742">
        <v>90</v>
      </c>
      <c r="CC742">
        <v>94</v>
      </c>
      <c r="CD742">
        <v>93</v>
      </c>
      <c r="CE742">
        <v>94</v>
      </c>
      <c r="CF742" s="1">
        <v>4</v>
      </c>
      <c r="CG742" s="1">
        <v>4</v>
      </c>
      <c r="CH742" s="1">
        <v>4</v>
      </c>
      <c r="CI742" s="1">
        <v>4</v>
      </c>
      <c r="CJ742" s="1">
        <v>4</v>
      </c>
      <c r="CK742" s="1">
        <v>4</v>
      </c>
      <c r="CL742" s="1">
        <v>4</v>
      </c>
      <c r="CM742" s="1">
        <v>3</v>
      </c>
      <c r="CN742" s="1">
        <v>4</v>
      </c>
      <c r="CO742" s="1">
        <v>2.4</v>
      </c>
      <c r="CP742" s="1">
        <v>1.2</v>
      </c>
      <c r="CQ742" s="1">
        <v>1</v>
      </c>
      <c r="CR742" s="1">
        <v>1.3</v>
      </c>
      <c r="CS742" s="1">
        <v>24.1</v>
      </c>
      <c r="CT742" s="1">
        <v>20.2</v>
      </c>
      <c r="CU742" s="1">
        <v>21</v>
      </c>
      <c r="CV742" s="1">
        <v>21.8</v>
      </c>
    </row>
    <row r="743" spans="1:100" s="55" customFormat="1" x14ac:dyDescent="0.25">
      <c r="A743" t="s">
        <v>1033</v>
      </c>
      <c r="B743" t="s">
        <v>1412</v>
      </c>
      <c r="C743" t="s">
        <v>1784</v>
      </c>
      <c r="D743" t="s">
        <v>4067</v>
      </c>
      <c r="E743" t="s">
        <v>987</v>
      </c>
      <c r="F743" t="s">
        <v>987</v>
      </c>
      <c r="G743" t="s">
        <v>987</v>
      </c>
      <c r="H743" t="s">
        <v>995</v>
      </c>
      <c r="I743" t="s">
        <v>3705</v>
      </c>
      <c r="J743" t="s">
        <v>3803</v>
      </c>
      <c r="K743" t="s">
        <v>711</v>
      </c>
      <c r="L743">
        <v>39.835620000928202</v>
      </c>
      <c r="M743">
        <v>-84.720523999999997</v>
      </c>
      <c r="N743" t="s">
        <v>3324</v>
      </c>
      <c r="O743" t="s">
        <v>2473</v>
      </c>
      <c r="P743" s="69">
        <v>36181.166666666664</v>
      </c>
      <c r="Q743" s="69"/>
      <c r="R743" s="28">
        <v>7.7</v>
      </c>
      <c r="S743" s="28" t="s">
        <v>987</v>
      </c>
      <c r="T743" t="s">
        <v>987</v>
      </c>
      <c r="U743" t="s">
        <v>987</v>
      </c>
      <c r="V743" t="s">
        <v>987</v>
      </c>
      <c r="W743" t="s">
        <v>987</v>
      </c>
      <c r="X743" t="s">
        <v>3910</v>
      </c>
      <c r="Y743" s="36" t="s">
        <v>987</v>
      </c>
      <c r="Z743" s="36" t="s">
        <v>987</v>
      </c>
      <c r="AA743" s="70">
        <v>10.374999999999998</v>
      </c>
      <c r="AB743" s="70">
        <v>8.0266666666666673</v>
      </c>
      <c r="AC743" s="70">
        <v>8.7709677419354826</v>
      </c>
      <c r="AD743" s="70">
        <v>6.367857142857142</v>
      </c>
      <c r="AE743" s="70">
        <v>7.8866666666666649</v>
      </c>
      <c r="AF743" s="70">
        <v>7.186206896551723</v>
      </c>
      <c r="AG743" s="70">
        <v>6.7200000000000006</v>
      </c>
      <c r="AH743" s="70">
        <v>8.1366666666666667</v>
      </c>
      <c r="AI743" s="70">
        <v>7.7344827586206879</v>
      </c>
      <c r="AJ743" s="70">
        <v>5.7250000000000005</v>
      </c>
      <c r="AK743" s="70">
        <v>7.9233333333333329</v>
      </c>
      <c r="AL743" s="70">
        <v>7.8612903225806452</v>
      </c>
      <c r="AM743" s="70">
        <v>8.3851228878648207</v>
      </c>
      <c r="AN743" s="70">
        <v>7.4823850574712596</v>
      </c>
      <c r="AO743" s="70">
        <v>7.3110266036336702</v>
      </c>
      <c r="AP743">
        <v>24</v>
      </c>
      <c r="AQ743">
        <v>30</v>
      </c>
      <c r="AR743">
        <v>31</v>
      </c>
      <c r="AS743">
        <v>28</v>
      </c>
      <c r="AT743">
        <v>30</v>
      </c>
      <c r="AU743">
        <v>29</v>
      </c>
      <c r="AV743">
        <v>30</v>
      </c>
      <c r="AW743">
        <v>30</v>
      </c>
      <c r="AX743">
        <v>29</v>
      </c>
      <c r="AY743">
        <v>24</v>
      </c>
      <c r="AZ743">
        <v>30</v>
      </c>
      <c r="BA743">
        <v>31</v>
      </c>
      <c r="BB743" s="1">
        <v>113</v>
      </c>
      <c r="BC743" s="1">
        <v>119</v>
      </c>
      <c r="BD743" s="1">
        <v>114</v>
      </c>
      <c r="BE743">
        <v>24</v>
      </c>
      <c r="BF743">
        <v>30</v>
      </c>
      <c r="BG743">
        <v>31</v>
      </c>
      <c r="BH743">
        <v>28</v>
      </c>
      <c r="BI743">
        <v>30</v>
      </c>
      <c r="BJ743">
        <v>29</v>
      </c>
      <c r="BK743">
        <v>30</v>
      </c>
      <c r="BL743">
        <v>30</v>
      </c>
      <c r="BM743">
        <v>29</v>
      </c>
      <c r="BN743">
        <v>24</v>
      </c>
      <c r="BO743">
        <v>30</v>
      </c>
      <c r="BP743">
        <v>31</v>
      </c>
      <c r="BQ743" s="1">
        <v>113</v>
      </c>
      <c r="BR743" s="1">
        <v>119</v>
      </c>
      <c r="BS743" s="1">
        <v>114</v>
      </c>
      <c r="BT743">
        <v>80</v>
      </c>
      <c r="BU743">
        <v>100</v>
      </c>
      <c r="BV743">
        <v>100</v>
      </c>
      <c r="BW743">
        <v>93</v>
      </c>
      <c r="BX743">
        <v>97</v>
      </c>
      <c r="BY743">
        <v>97</v>
      </c>
      <c r="BZ743">
        <v>97</v>
      </c>
      <c r="CA743">
        <v>100</v>
      </c>
      <c r="CB743">
        <v>97</v>
      </c>
      <c r="CC743">
        <v>77</v>
      </c>
      <c r="CD743">
        <v>100</v>
      </c>
      <c r="CE743">
        <v>100</v>
      </c>
      <c r="CF743" s="1">
        <v>4</v>
      </c>
      <c r="CG743" s="1">
        <v>4</v>
      </c>
      <c r="CH743" s="1">
        <v>4</v>
      </c>
      <c r="CI743" s="1">
        <v>4</v>
      </c>
      <c r="CJ743" s="1">
        <v>4</v>
      </c>
      <c r="CK743" s="1">
        <v>4</v>
      </c>
      <c r="CL743" s="1">
        <v>4</v>
      </c>
      <c r="CM743" s="1">
        <v>4</v>
      </c>
      <c r="CN743" s="1">
        <v>4</v>
      </c>
      <c r="CO743" s="1">
        <v>1.9</v>
      </c>
      <c r="CP743" s="1">
        <v>1.5</v>
      </c>
      <c r="CQ743" s="1">
        <v>2.5</v>
      </c>
      <c r="CR743" s="1">
        <v>1.6</v>
      </c>
      <c r="CS743" s="1">
        <v>19.8</v>
      </c>
      <c r="CT743" s="1">
        <v>19.100000000000001</v>
      </c>
      <c r="CU743" s="1">
        <v>18.3</v>
      </c>
      <c r="CV743" s="1">
        <v>21.7</v>
      </c>
    </row>
    <row r="744" spans="1:100" s="55" customFormat="1" x14ac:dyDescent="0.25">
      <c r="A744" t="s">
        <v>1033</v>
      </c>
      <c r="B744" t="s">
        <v>1413</v>
      </c>
      <c r="C744" t="s">
        <v>1789</v>
      </c>
      <c r="D744" t="s">
        <v>4077</v>
      </c>
      <c r="E744" t="s">
        <v>1689</v>
      </c>
      <c r="F744" t="s">
        <v>987</v>
      </c>
      <c r="G744" t="s">
        <v>987</v>
      </c>
      <c r="H744" t="s">
        <v>995</v>
      </c>
      <c r="I744" t="s">
        <v>3705</v>
      </c>
      <c r="J744" t="s">
        <v>3606</v>
      </c>
      <c r="K744" t="s">
        <v>712</v>
      </c>
      <c r="L744">
        <v>38.754599000921196</v>
      </c>
      <c r="M744">
        <v>-82.917009999999991</v>
      </c>
      <c r="N744" t="s">
        <v>3325</v>
      </c>
      <c r="O744" t="s">
        <v>2474</v>
      </c>
      <c r="P744" s="69">
        <v>36175.166666666664</v>
      </c>
      <c r="Q744" s="69"/>
      <c r="R744" s="28" t="s">
        <v>987</v>
      </c>
      <c r="S744" s="28">
        <v>7.9</v>
      </c>
      <c r="T744" t="s">
        <v>987</v>
      </c>
      <c r="U744" t="s">
        <v>987</v>
      </c>
      <c r="V744" t="s">
        <v>987</v>
      </c>
      <c r="W744" t="s">
        <v>3907</v>
      </c>
      <c r="X744" t="s">
        <v>3912</v>
      </c>
      <c r="Y744" s="36" t="s">
        <v>987</v>
      </c>
      <c r="Z744" s="36" t="s">
        <v>987</v>
      </c>
      <c r="AA744" s="70">
        <v>7.9178571428571427</v>
      </c>
      <c r="AB744" s="70">
        <v>9.4099999999999984</v>
      </c>
      <c r="AC744" s="70">
        <v>9.8166666666666664</v>
      </c>
      <c r="AD744" s="70">
        <v>6.9399999999999986</v>
      </c>
      <c r="AE744" s="70">
        <v>7.5250000000000004</v>
      </c>
      <c r="AF744" s="70">
        <v>8.5466666666666651</v>
      </c>
      <c r="AG744" s="70">
        <v>8.2677419354838708</v>
      </c>
      <c r="AH744" s="70">
        <v>9.0533333333333363</v>
      </c>
      <c r="AI744" s="70">
        <v>6.5600000000000005</v>
      </c>
      <c r="AJ744" s="70">
        <v>5.9080000000000004</v>
      </c>
      <c r="AK744" s="70">
        <v>7.7</v>
      </c>
      <c r="AL744" s="70">
        <v>7.5931034482758601</v>
      </c>
      <c r="AM744" s="70">
        <v>8.5211309523809504</v>
      </c>
      <c r="AN744" s="70">
        <v>8.3481854838709708</v>
      </c>
      <c r="AO744" s="70">
        <v>6.9402758620689697</v>
      </c>
      <c r="AP744">
        <v>28</v>
      </c>
      <c r="AQ744">
        <v>30</v>
      </c>
      <c r="AR744">
        <v>30</v>
      </c>
      <c r="AS744">
        <v>30</v>
      </c>
      <c r="AT744">
        <v>32</v>
      </c>
      <c r="AU744">
        <v>30</v>
      </c>
      <c r="AV744">
        <v>31</v>
      </c>
      <c r="AW744">
        <v>30</v>
      </c>
      <c r="AX744">
        <v>30</v>
      </c>
      <c r="AY744">
        <v>25</v>
      </c>
      <c r="AZ744">
        <v>12</v>
      </c>
      <c r="BA744">
        <v>29</v>
      </c>
      <c r="BB744" s="1">
        <v>118</v>
      </c>
      <c r="BC744" s="1">
        <v>123</v>
      </c>
      <c r="BD744" s="1">
        <v>96</v>
      </c>
      <c r="BE744">
        <v>28</v>
      </c>
      <c r="BF744">
        <v>30</v>
      </c>
      <c r="BG744">
        <v>30</v>
      </c>
      <c r="BH744">
        <v>30</v>
      </c>
      <c r="BI744">
        <v>31</v>
      </c>
      <c r="BJ744">
        <v>30</v>
      </c>
      <c r="BK744">
        <v>31</v>
      </c>
      <c r="BL744">
        <v>30</v>
      </c>
      <c r="BM744">
        <v>30</v>
      </c>
      <c r="BN744">
        <v>25</v>
      </c>
      <c r="BO744">
        <v>12</v>
      </c>
      <c r="BP744">
        <v>29</v>
      </c>
      <c r="BQ744" s="1">
        <v>118</v>
      </c>
      <c r="BR744" s="1">
        <v>122</v>
      </c>
      <c r="BS744" s="1">
        <v>96</v>
      </c>
      <c r="BT744">
        <v>93</v>
      </c>
      <c r="BU744">
        <v>100</v>
      </c>
      <c r="BV744">
        <v>97</v>
      </c>
      <c r="BW744">
        <v>100</v>
      </c>
      <c r="BX744">
        <v>100</v>
      </c>
      <c r="BY744">
        <v>100</v>
      </c>
      <c r="BZ744">
        <v>100</v>
      </c>
      <c r="CA744">
        <v>100</v>
      </c>
      <c r="CB744">
        <v>100</v>
      </c>
      <c r="CC744">
        <v>81</v>
      </c>
      <c r="CD744">
        <v>40</v>
      </c>
      <c r="CE744">
        <v>94</v>
      </c>
      <c r="CF744" s="1">
        <v>4</v>
      </c>
      <c r="CG744" s="1">
        <v>4</v>
      </c>
      <c r="CH744" s="1">
        <v>4</v>
      </c>
      <c r="CI744" s="1">
        <v>4</v>
      </c>
      <c r="CJ744" s="1">
        <v>4</v>
      </c>
      <c r="CK744" s="1">
        <v>3</v>
      </c>
      <c r="CL744" s="1">
        <v>4</v>
      </c>
      <c r="CM744" s="1">
        <v>4</v>
      </c>
      <c r="CN744" s="1">
        <v>3</v>
      </c>
      <c r="CO744" s="1">
        <v>1.7</v>
      </c>
      <c r="CP744" s="1">
        <v>2.1</v>
      </c>
      <c r="CQ744" s="1">
        <v>2.5</v>
      </c>
      <c r="CR744" s="1">
        <v>1.7</v>
      </c>
      <c r="CS744" s="1">
        <v>16.5</v>
      </c>
      <c r="CT744" s="1">
        <v>31.5</v>
      </c>
      <c r="CU744" s="1">
        <v>32.700000000000003</v>
      </c>
      <c r="CV744" s="1">
        <v>46.6</v>
      </c>
    </row>
    <row r="745" spans="1:100" s="55" customFormat="1" x14ac:dyDescent="0.25">
      <c r="A745" t="s">
        <v>1033</v>
      </c>
      <c r="B745" t="s">
        <v>1414</v>
      </c>
      <c r="C745" t="s">
        <v>1790</v>
      </c>
      <c r="D745" t="s">
        <v>4069</v>
      </c>
      <c r="E745" t="s">
        <v>1790</v>
      </c>
      <c r="F745" t="s">
        <v>1790</v>
      </c>
      <c r="G745" t="s">
        <v>987</v>
      </c>
      <c r="H745" t="s">
        <v>995</v>
      </c>
      <c r="I745" t="s">
        <v>3705</v>
      </c>
      <c r="J745" t="s">
        <v>3825</v>
      </c>
      <c r="K745" t="s">
        <v>713</v>
      </c>
      <c r="L745">
        <v>40.786878000933299</v>
      </c>
      <c r="M745">
        <v>-81.394185999999991</v>
      </c>
      <c r="N745" t="s">
        <v>3326</v>
      </c>
      <c r="O745" t="s">
        <v>2475</v>
      </c>
      <c r="P745" s="69">
        <v>36163.166666666664</v>
      </c>
      <c r="Q745" s="69"/>
      <c r="R745" s="28">
        <v>10.1</v>
      </c>
      <c r="S745" s="28" t="s">
        <v>987</v>
      </c>
      <c r="T745" t="s">
        <v>987</v>
      </c>
      <c r="U745" t="s">
        <v>987</v>
      </c>
      <c r="V745" t="s">
        <v>987</v>
      </c>
      <c r="W745" t="s">
        <v>987</v>
      </c>
      <c r="X745" t="s">
        <v>3910</v>
      </c>
      <c r="Y745" s="36" t="s">
        <v>987</v>
      </c>
      <c r="Z745" s="36" t="s">
        <v>987</v>
      </c>
      <c r="AA745" s="70">
        <v>12.527586206896554</v>
      </c>
      <c r="AB745" s="70">
        <v>11.650000000000002</v>
      </c>
      <c r="AC745" s="70">
        <v>11.764516129032257</v>
      </c>
      <c r="AD745" s="70">
        <v>9.7999999999999989</v>
      </c>
      <c r="AE745" s="70">
        <v>9.1741935483870964</v>
      </c>
      <c r="AF745" s="70">
        <v>8.9366666666666674</v>
      </c>
      <c r="AG745" s="70">
        <v>9.0096774193548388</v>
      </c>
      <c r="AH745" s="70">
        <v>10.23448275862069</v>
      </c>
      <c r="AI745" s="70">
        <v>9.2466666666666644</v>
      </c>
      <c r="AJ745" s="70">
        <v>7.145161290322581</v>
      </c>
      <c r="AK745" s="70">
        <v>10.780000000000001</v>
      </c>
      <c r="AL745" s="70">
        <v>10.574193548387095</v>
      </c>
      <c r="AM745" s="70">
        <v>11.4355255839822</v>
      </c>
      <c r="AN745" s="70">
        <v>9.3387550982573195</v>
      </c>
      <c r="AO745" s="70">
        <v>9.4365053763440905</v>
      </c>
      <c r="AP745">
        <v>29</v>
      </c>
      <c r="AQ745">
        <v>30</v>
      </c>
      <c r="AR745">
        <v>31</v>
      </c>
      <c r="AS745">
        <v>30</v>
      </c>
      <c r="AT745">
        <v>31</v>
      </c>
      <c r="AU745">
        <v>30</v>
      </c>
      <c r="AV745">
        <v>31</v>
      </c>
      <c r="AW745">
        <v>29</v>
      </c>
      <c r="AX745">
        <v>30</v>
      </c>
      <c r="AY745">
        <v>31</v>
      </c>
      <c r="AZ745">
        <v>30</v>
      </c>
      <c r="BA745">
        <v>31</v>
      </c>
      <c r="BB745" s="1">
        <v>120</v>
      </c>
      <c r="BC745" s="1">
        <v>121</v>
      </c>
      <c r="BD745" s="1">
        <v>122</v>
      </c>
      <c r="BE745">
        <v>29</v>
      </c>
      <c r="BF745">
        <v>30</v>
      </c>
      <c r="BG745">
        <v>31</v>
      </c>
      <c r="BH745">
        <v>30</v>
      </c>
      <c r="BI745">
        <v>31</v>
      </c>
      <c r="BJ745">
        <v>30</v>
      </c>
      <c r="BK745">
        <v>31</v>
      </c>
      <c r="BL745">
        <v>29</v>
      </c>
      <c r="BM745">
        <v>30</v>
      </c>
      <c r="BN745">
        <v>31</v>
      </c>
      <c r="BO745">
        <v>30</v>
      </c>
      <c r="BP745">
        <v>31</v>
      </c>
      <c r="BQ745" s="1">
        <v>120</v>
      </c>
      <c r="BR745" s="1">
        <v>121</v>
      </c>
      <c r="BS745" s="1">
        <v>122</v>
      </c>
      <c r="BT745">
        <v>97</v>
      </c>
      <c r="BU745">
        <v>100</v>
      </c>
      <c r="BV745">
        <v>100</v>
      </c>
      <c r="BW745">
        <v>100</v>
      </c>
      <c r="BX745">
        <v>100</v>
      </c>
      <c r="BY745">
        <v>100</v>
      </c>
      <c r="BZ745">
        <v>100</v>
      </c>
      <c r="CA745">
        <v>97</v>
      </c>
      <c r="CB745">
        <v>100</v>
      </c>
      <c r="CC745">
        <v>100</v>
      </c>
      <c r="CD745">
        <v>100</v>
      </c>
      <c r="CE745">
        <v>100</v>
      </c>
      <c r="CF745" s="1">
        <v>4</v>
      </c>
      <c r="CG745" s="1">
        <v>4</v>
      </c>
      <c r="CH745" s="1">
        <v>4</v>
      </c>
      <c r="CI745" s="1">
        <v>4</v>
      </c>
      <c r="CJ745" s="1">
        <v>4</v>
      </c>
      <c r="CK745" s="1">
        <v>4</v>
      </c>
      <c r="CL745" s="1">
        <v>4</v>
      </c>
      <c r="CM745" s="1">
        <v>4</v>
      </c>
      <c r="CN745" s="1">
        <v>4</v>
      </c>
      <c r="CO745" s="1">
        <v>1.3</v>
      </c>
      <c r="CP745" s="1">
        <v>1.9</v>
      </c>
      <c r="CQ745" s="1">
        <v>2.7</v>
      </c>
      <c r="CR745" s="1">
        <v>1.6</v>
      </c>
      <c r="CS745" s="1">
        <v>27.3</v>
      </c>
      <c r="CT745" s="1">
        <v>21.4</v>
      </c>
      <c r="CU745" s="1">
        <v>32.200000000000003</v>
      </c>
      <c r="CV745" s="1">
        <v>28.5</v>
      </c>
    </row>
    <row r="746" spans="1:100" s="55" customFormat="1" x14ac:dyDescent="0.25">
      <c r="A746" t="s">
        <v>1033</v>
      </c>
      <c r="B746" t="s">
        <v>1414</v>
      </c>
      <c r="C746" t="s">
        <v>1790</v>
      </c>
      <c r="D746" t="s">
        <v>4069</v>
      </c>
      <c r="E746" t="s">
        <v>1790</v>
      </c>
      <c r="F746" t="s">
        <v>1790</v>
      </c>
      <c r="G746" t="s">
        <v>987</v>
      </c>
      <c r="H746" t="s">
        <v>995</v>
      </c>
      <c r="I746" t="s">
        <v>3705</v>
      </c>
      <c r="J746" t="s">
        <v>3825</v>
      </c>
      <c r="K746" t="s">
        <v>714</v>
      </c>
      <c r="L746">
        <v>40.800860000933298</v>
      </c>
      <c r="M746">
        <v>-81.373109999999997</v>
      </c>
      <c r="N746" t="s">
        <v>3327</v>
      </c>
      <c r="O746" t="s">
        <v>2476</v>
      </c>
      <c r="P746" s="69">
        <v>36163.166666666664</v>
      </c>
      <c r="Q746" s="69"/>
      <c r="R746" s="28">
        <v>9.5</v>
      </c>
      <c r="S746" s="28" t="s">
        <v>987</v>
      </c>
      <c r="T746" t="s">
        <v>987</v>
      </c>
      <c r="U746" t="s">
        <v>987</v>
      </c>
      <c r="V746" t="s">
        <v>987</v>
      </c>
      <c r="W746" t="s">
        <v>987</v>
      </c>
      <c r="X746" t="s">
        <v>3910</v>
      </c>
      <c r="Y746" s="36" t="s">
        <v>987</v>
      </c>
      <c r="Z746" s="36" t="s">
        <v>987</v>
      </c>
      <c r="AA746" s="70">
        <v>11.68888888888889</v>
      </c>
      <c r="AB746" s="70">
        <v>10.346666666666666</v>
      </c>
      <c r="AC746" s="70">
        <v>11.364516129032259</v>
      </c>
      <c r="AD746" s="70">
        <v>8.4799999999999986</v>
      </c>
      <c r="AE746" s="70">
        <v>8.312903225806453</v>
      </c>
      <c r="AF746" s="70">
        <v>9.1983870967741925</v>
      </c>
      <c r="AG746" s="70">
        <v>9.2999999999999972</v>
      </c>
      <c r="AH746" s="70">
        <v>7.8608108108108112</v>
      </c>
      <c r="AI746" s="70">
        <v>9.1878378378378383</v>
      </c>
      <c r="AJ746" s="70">
        <v>7.7120879120879131</v>
      </c>
      <c r="AK746" s="70">
        <v>10.837142857142856</v>
      </c>
      <c r="AL746" s="70">
        <v>9.5369565217391283</v>
      </c>
      <c r="AM746" s="70">
        <v>10.470017921147001</v>
      </c>
      <c r="AN746" s="70">
        <v>8.6680252833478608</v>
      </c>
      <c r="AO746" s="70">
        <v>9.3185062822019304</v>
      </c>
      <c r="AP746">
        <v>27</v>
      </c>
      <c r="AQ746">
        <v>30</v>
      </c>
      <c r="AR746">
        <v>31</v>
      </c>
      <c r="AS746">
        <v>30</v>
      </c>
      <c r="AT746">
        <v>31</v>
      </c>
      <c r="AU746">
        <v>62</v>
      </c>
      <c r="AV746">
        <v>80</v>
      </c>
      <c r="AW746">
        <v>74</v>
      </c>
      <c r="AX746">
        <v>74</v>
      </c>
      <c r="AY746">
        <v>91</v>
      </c>
      <c r="AZ746">
        <v>70</v>
      </c>
      <c r="BA746">
        <v>92</v>
      </c>
      <c r="BB746" s="1">
        <v>118</v>
      </c>
      <c r="BC746" s="1">
        <v>247</v>
      </c>
      <c r="BD746" s="1">
        <v>327</v>
      </c>
      <c r="BE746">
        <v>27</v>
      </c>
      <c r="BF746">
        <v>30</v>
      </c>
      <c r="BG746">
        <v>31</v>
      </c>
      <c r="BH746">
        <v>30</v>
      </c>
      <c r="BI746">
        <v>31</v>
      </c>
      <c r="BJ746">
        <v>62</v>
      </c>
      <c r="BK746">
        <v>80</v>
      </c>
      <c r="BL746">
        <v>74</v>
      </c>
      <c r="BM746">
        <v>74</v>
      </c>
      <c r="BN746">
        <v>91</v>
      </c>
      <c r="BO746">
        <v>70</v>
      </c>
      <c r="BP746">
        <v>92</v>
      </c>
      <c r="BQ746" s="1">
        <v>118</v>
      </c>
      <c r="BR746" s="1">
        <v>247</v>
      </c>
      <c r="BS746" s="1">
        <v>327</v>
      </c>
      <c r="BT746">
        <v>90</v>
      </c>
      <c r="BU746">
        <v>100</v>
      </c>
      <c r="BV746">
        <v>100</v>
      </c>
      <c r="BW746">
        <v>100</v>
      </c>
      <c r="BX746">
        <v>100</v>
      </c>
      <c r="BY746">
        <v>100</v>
      </c>
      <c r="BZ746">
        <v>100</v>
      </c>
      <c r="CA746">
        <v>100</v>
      </c>
      <c r="CB746">
        <v>100</v>
      </c>
      <c r="CC746">
        <v>100</v>
      </c>
      <c r="CD746">
        <v>100</v>
      </c>
      <c r="CE746">
        <v>100</v>
      </c>
      <c r="CF746" s="1">
        <v>4</v>
      </c>
      <c r="CG746" s="1">
        <v>4</v>
      </c>
      <c r="CH746" s="1">
        <v>4</v>
      </c>
      <c r="CI746" s="1">
        <v>4</v>
      </c>
      <c r="CJ746" s="1">
        <v>4</v>
      </c>
      <c r="CK746" s="1">
        <v>4</v>
      </c>
      <c r="CL746" s="1">
        <v>4</v>
      </c>
      <c r="CM746" s="1">
        <v>4</v>
      </c>
      <c r="CN746" s="1">
        <v>4</v>
      </c>
      <c r="CO746" s="1">
        <v>1.8</v>
      </c>
      <c r="CP746" s="1">
        <v>1.9</v>
      </c>
      <c r="CQ746" s="1">
        <v>2.9</v>
      </c>
      <c r="CR746" s="1">
        <v>1.6</v>
      </c>
      <c r="CS746" s="1">
        <v>25</v>
      </c>
      <c r="CT746" s="1">
        <v>20.3</v>
      </c>
      <c r="CU746" s="1">
        <v>38.200000000000003</v>
      </c>
      <c r="CV746" s="1">
        <v>26.3</v>
      </c>
    </row>
    <row r="747" spans="1:100" s="55" customFormat="1" x14ac:dyDescent="0.25">
      <c r="A747" t="s">
        <v>1033</v>
      </c>
      <c r="B747" t="s">
        <v>1415</v>
      </c>
      <c r="C747" t="s">
        <v>1788</v>
      </c>
      <c r="D747" t="s">
        <v>4069</v>
      </c>
      <c r="E747" t="s">
        <v>3586</v>
      </c>
      <c r="F747" t="s">
        <v>3586</v>
      </c>
      <c r="G747" t="s">
        <v>987</v>
      </c>
      <c r="H747" t="s">
        <v>995</v>
      </c>
      <c r="I747" t="s">
        <v>3705</v>
      </c>
      <c r="J747" t="s">
        <v>3610</v>
      </c>
      <c r="K747" t="s">
        <v>715</v>
      </c>
      <c r="L747">
        <v>41.063526000934594</v>
      </c>
      <c r="M747">
        <v>-81.468955999999991</v>
      </c>
      <c r="N747" t="s">
        <v>3328</v>
      </c>
      <c r="O747" t="s">
        <v>2477</v>
      </c>
      <c r="P747" s="69">
        <v>36161.166666666664</v>
      </c>
      <c r="Q747" s="69"/>
      <c r="R747" s="28">
        <v>10.199999999999999</v>
      </c>
      <c r="S747" s="28" t="s">
        <v>987</v>
      </c>
      <c r="T747" t="s">
        <v>987</v>
      </c>
      <c r="U747" t="s">
        <v>987</v>
      </c>
      <c r="V747" t="s">
        <v>987</v>
      </c>
      <c r="W747" t="s">
        <v>987</v>
      </c>
      <c r="X747" t="s">
        <v>3910</v>
      </c>
      <c r="Y747" s="36" t="s">
        <v>987</v>
      </c>
      <c r="Z747" s="36" t="s">
        <v>987</v>
      </c>
      <c r="AA747" s="70">
        <v>13.879775280898876</v>
      </c>
      <c r="AB747" s="70">
        <v>12.489010989010991</v>
      </c>
      <c r="AC747" s="70">
        <v>13.586666666666673</v>
      </c>
      <c r="AD747" s="70">
        <v>10.082758620689653</v>
      </c>
      <c r="AE747" s="70">
        <v>11.115384615384613</v>
      </c>
      <c r="AF747" s="70">
        <v>9.2472527472527464</v>
      </c>
      <c r="AG747" s="70">
        <v>8.8413043478260853</v>
      </c>
      <c r="AH747" s="70">
        <v>9.5032967032967015</v>
      </c>
      <c r="AI747" s="70">
        <v>9.1144444444444446</v>
      </c>
      <c r="AJ747" s="70">
        <v>6.4761363636363649</v>
      </c>
      <c r="AK747" s="70">
        <v>9.4913043478260857</v>
      </c>
      <c r="AL747" s="70">
        <v>8.5021739130434781</v>
      </c>
      <c r="AM747" s="70">
        <v>12.509552889316501</v>
      </c>
      <c r="AN747" s="70">
        <v>9.6768096034400397</v>
      </c>
      <c r="AO747" s="70">
        <v>8.39601476723759</v>
      </c>
      <c r="AP747">
        <v>89</v>
      </c>
      <c r="AQ747">
        <v>91</v>
      </c>
      <c r="AR747">
        <v>90</v>
      </c>
      <c r="AS747">
        <v>87</v>
      </c>
      <c r="AT747">
        <v>91</v>
      </c>
      <c r="AU747">
        <v>91</v>
      </c>
      <c r="AV747">
        <v>92</v>
      </c>
      <c r="AW747">
        <v>91</v>
      </c>
      <c r="AX747">
        <v>90</v>
      </c>
      <c r="AY747">
        <v>88</v>
      </c>
      <c r="AZ747">
        <v>92</v>
      </c>
      <c r="BA747">
        <v>92</v>
      </c>
      <c r="BB747" s="1">
        <v>357</v>
      </c>
      <c r="BC747" s="1">
        <v>365</v>
      </c>
      <c r="BD747" s="1">
        <v>362</v>
      </c>
      <c r="BE747">
        <v>89</v>
      </c>
      <c r="BF747">
        <v>91</v>
      </c>
      <c r="BG747">
        <v>90</v>
      </c>
      <c r="BH747">
        <v>87</v>
      </c>
      <c r="BI747">
        <v>91</v>
      </c>
      <c r="BJ747">
        <v>91</v>
      </c>
      <c r="BK747">
        <v>92</v>
      </c>
      <c r="BL747">
        <v>91</v>
      </c>
      <c r="BM747">
        <v>90</v>
      </c>
      <c r="BN747">
        <v>88</v>
      </c>
      <c r="BO747">
        <v>92</v>
      </c>
      <c r="BP747">
        <v>92</v>
      </c>
      <c r="BQ747" s="1">
        <v>357</v>
      </c>
      <c r="BR747" s="1">
        <v>365</v>
      </c>
      <c r="BS747" s="1">
        <v>362</v>
      </c>
      <c r="BT747">
        <v>100</v>
      </c>
      <c r="BU747">
        <v>100</v>
      </c>
      <c r="BV747">
        <v>100</v>
      </c>
      <c r="BW747">
        <v>100</v>
      </c>
      <c r="BX747">
        <v>100</v>
      </c>
      <c r="BY747">
        <v>100</v>
      </c>
      <c r="BZ747">
        <v>100</v>
      </c>
      <c r="CA747">
        <v>100</v>
      </c>
      <c r="CB747">
        <v>100</v>
      </c>
      <c r="CC747">
        <v>100</v>
      </c>
      <c r="CD747">
        <v>100</v>
      </c>
      <c r="CE747">
        <v>100</v>
      </c>
      <c r="CF747" s="1">
        <v>4</v>
      </c>
      <c r="CG747" s="1">
        <v>4</v>
      </c>
      <c r="CH747" s="1">
        <v>4</v>
      </c>
      <c r="CI747" s="1">
        <v>4</v>
      </c>
      <c r="CJ747" s="1">
        <v>4</v>
      </c>
      <c r="CK747" s="1">
        <v>4</v>
      </c>
      <c r="CL747" s="1">
        <v>4</v>
      </c>
      <c r="CM747" s="1">
        <v>4</v>
      </c>
      <c r="CN747" s="1">
        <v>4</v>
      </c>
      <c r="CO747" s="1">
        <v>2.2000000000000002</v>
      </c>
      <c r="CP747" s="1">
        <v>0.2</v>
      </c>
      <c r="CQ747" s="1">
        <v>2.2000000000000002</v>
      </c>
      <c r="CR747" s="1">
        <v>1.4</v>
      </c>
      <c r="CS747" s="1">
        <v>30.8</v>
      </c>
      <c r="CT747" s="1">
        <v>26.3</v>
      </c>
      <c r="CU747" s="1">
        <v>35.299999999999997</v>
      </c>
      <c r="CV747" s="1">
        <v>28.2</v>
      </c>
    </row>
    <row r="748" spans="1:100" s="55" customFormat="1" x14ac:dyDescent="0.25">
      <c r="A748" t="s">
        <v>1033</v>
      </c>
      <c r="B748" t="s">
        <v>1415</v>
      </c>
      <c r="C748" t="s">
        <v>1788</v>
      </c>
      <c r="D748" t="s">
        <v>4069</v>
      </c>
      <c r="E748" t="s">
        <v>3586</v>
      </c>
      <c r="F748" t="s">
        <v>3586</v>
      </c>
      <c r="G748" t="s">
        <v>987</v>
      </c>
      <c r="H748" t="s">
        <v>995</v>
      </c>
      <c r="I748" t="s">
        <v>3705</v>
      </c>
      <c r="J748" t="s">
        <v>3610</v>
      </c>
      <c r="K748" t="s">
        <v>716</v>
      </c>
      <c r="L748">
        <v>41.087956000934696</v>
      </c>
      <c r="M748">
        <v>-81.541611000000003</v>
      </c>
      <c r="N748" t="s">
        <v>3329</v>
      </c>
      <c r="O748" t="s">
        <v>2478</v>
      </c>
      <c r="P748" s="69">
        <v>36161.166666666664</v>
      </c>
      <c r="Q748" s="69"/>
      <c r="R748" s="28">
        <v>8.5</v>
      </c>
      <c r="S748" s="28" t="s">
        <v>987</v>
      </c>
      <c r="T748" t="s">
        <v>987</v>
      </c>
      <c r="U748" t="s">
        <v>987</v>
      </c>
      <c r="V748" s="1">
        <v>8.9</v>
      </c>
      <c r="W748" t="s">
        <v>3908</v>
      </c>
      <c r="X748" t="s">
        <v>3920</v>
      </c>
      <c r="Y748" s="36" t="s">
        <v>987</v>
      </c>
      <c r="Z748" s="36" t="s">
        <v>987</v>
      </c>
      <c r="AA748" s="70">
        <v>10.946666666666664</v>
      </c>
      <c r="AB748" s="70">
        <v>9.4880000000000013</v>
      </c>
      <c r="AC748" s="70">
        <v>10.735714285714286</v>
      </c>
      <c r="AD748" s="70">
        <v>7.7105263157894726</v>
      </c>
      <c r="AE748" s="70">
        <v>7.806666666666664</v>
      </c>
      <c r="AF748" s="70">
        <v>7.424999999999998</v>
      </c>
      <c r="AG748" s="70">
        <v>7.2499999999999991</v>
      </c>
      <c r="AH748" s="70">
        <v>8.6615384615384627</v>
      </c>
      <c r="AI748" s="70">
        <v>8.5607142857142868</v>
      </c>
      <c r="AJ748" s="70">
        <v>5.7464285714285719</v>
      </c>
      <c r="AK748" s="70">
        <v>8.8566666666666656</v>
      </c>
      <c r="AL748" s="70">
        <v>8.7551724137931028</v>
      </c>
      <c r="AM748" s="70">
        <v>9.7202268170426098</v>
      </c>
      <c r="AN748" s="70">
        <v>7.7858012820512803</v>
      </c>
      <c r="AO748" s="70">
        <v>7.9797454844006603</v>
      </c>
      <c r="AP748">
        <v>30</v>
      </c>
      <c r="AQ748">
        <v>25</v>
      </c>
      <c r="AR748">
        <v>28</v>
      </c>
      <c r="AS748">
        <v>19</v>
      </c>
      <c r="AT748">
        <v>30</v>
      </c>
      <c r="AU748">
        <v>28</v>
      </c>
      <c r="AV748">
        <v>30</v>
      </c>
      <c r="AW748">
        <v>26</v>
      </c>
      <c r="AX748">
        <v>28</v>
      </c>
      <c r="AY748">
        <v>28</v>
      </c>
      <c r="AZ748">
        <v>30</v>
      </c>
      <c r="BA748">
        <v>29</v>
      </c>
      <c r="BB748" s="1">
        <v>102</v>
      </c>
      <c r="BC748" s="1">
        <v>114</v>
      </c>
      <c r="BD748" s="1">
        <v>115</v>
      </c>
      <c r="BE748">
        <v>30</v>
      </c>
      <c r="BF748">
        <v>25</v>
      </c>
      <c r="BG748">
        <v>28</v>
      </c>
      <c r="BH748">
        <v>19</v>
      </c>
      <c r="BI748">
        <v>30</v>
      </c>
      <c r="BJ748">
        <v>28</v>
      </c>
      <c r="BK748">
        <v>30</v>
      </c>
      <c r="BL748">
        <v>26</v>
      </c>
      <c r="BM748">
        <v>28</v>
      </c>
      <c r="BN748">
        <v>28</v>
      </c>
      <c r="BO748">
        <v>30</v>
      </c>
      <c r="BP748">
        <v>29</v>
      </c>
      <c r="BQ748" s="1">
        <v>102</v>
      </c>
      <c r="BR748" s="1">
        <v>114</v>
      </c>
      <c r="BS748" s="1">
        <v>115</v>
      </c>
      <c r="BT748">
        <v>100</v>
      </c>
      <c r="BU748">
        <v>83</v>
      </c>
      <c r="BV748">
        <v>90</v>
      </c>
      <c r="BW748">
        <v>63</v>
      </c>
      <c r="BX748">
        <v>97</v>
      </c>
      <c r="BY748">
        <v>93</v>
      </c>
      <c r="BZ748">
        <v>97</v>
      </c>
      <c r="CA748">
        <v>87</v>
      </c>
      <c r="CB748">
        <v>93</v>
      </c>
      <c r="CC748">
        <v>90</v>
      </c>
      <c r="CD748">
        <v>100</v>
      </c>
      <c r="CE748">
        <v>94</v>
      </c>
      <c r="CF748" s="1">
        <v>4</v>
      </c>
      <c r="CG748" s="1">
        <v>4</v>
      </c>
      <c r="CH748" s="1">
        <v>4</v>
      </c>
      <c r="CI748" s="1">
        <v>4</v>
      </c>
      <c r="CJ748" s="1">
        <v>4</v>
      </c>
      <c r="CK748" s="1">
        <v>4</v>
      </c>
      <c r="CL748" s="1">
        <v>3</v>
      </c>
      <c r="CM748" s="1">
        <v>4</v>
      </c>
      <c r="CN748" s="1">
        <v>4</v>
      </c>
      <c r="CO748" s="1">
        <v>1.7</v>
      </c>
      <c r="CP748" s="1">
        <v>2.1</v>
      </c>
      <c r="CQ748" s="1">
        <v>2.5</v>
      </c>
      <c r="CR748" s="1">
        <v>1.5</v>
      </c>
      <c r="CS748" s="1">
        <v>27.1</v>
      </c>
      <c r="CT748" s="1">
        <v>18.2</v>
      </c>
      <c r="CU748" s="1">
        <v>47</v>
      </c>
      <c r="CV748" s="1">
        <v>20.5</v>
      </c>
    </row>
    <row r="749" spans="1:100" s="55" customFormat="1" x14ac:dyDescent="0.25">
      <c r="A749" t="s">
        <v>1033</v>
      </c>
      <c r="B749" t="s">
        <v>1416</v>
      </c>
      <c r="C749" t="s">
        <v>1787</v>
      </c>
      <c r="D749" t="s">
        <v>4076</v>
      </c>
      <c r="E749" t="s">
        <v>987</v>
      </c>
      <c r="F749" t="s">
        <v>987</v>
      </c>
      <c r="G749" t="s">
        <v>987</v>
      </c>
      <c r="H749" t="s">
        <v>995</v>
      </c>
      <c r="I749" t="s">
        <v>3705</v>
      </c>
      <c r="J749" t="s">
        <v>3609</v>
      </c>
      <c r="K749" t="s">
        <v>717</v>
      </c>
      <c r="L749">
        <v>41.231167000935301</v>
      </c>
      <c r="M749">
        <v>-80.801913999999996</v>
      </c>
      <c r="N749" t="s">
        <v>3330</v>
      </c>
      <c r="O749" t="s">
        <v>2479</v>
      </c>
      <c r="P749" s="69">
        <v>40180.166666666664</v>
      </c>
      <c r="Q749" s="69">
        <v>42156.166655092587</v>
      </c>
      <c r="R749" s="28" t="s">
        <v>987</v>
      </c>
      <c r="S749" s="28">
        <v>10.5</v>
      </c>
      <c r="T749" t="s">
        <v>987</v>
      </c>
      <c r="U749" t="s">
        <v>3907</v>
      </c>
      <c r="V749" t="s">
        <v>987</v>
      </c>
      <c r="W749" t="s">
        <v>3907</v>
      </c>
      <c r="X749" t="s">
        <v>3923</v>
      </c>
      <c r="Y749" s="36" t="s">
        <v>987</v>
      </c>
      <c r="Z749" s="36" t="s">
        <v>987</v>
      </c>
      <c r="AA749" s="70">
        <v>11.165517241379309</v>
      </c>
      <c r="AB749" s="70">
        <v>9.9333333333333318</v>
      </c>
      <c r="AC749" s="70"/>
      <c r="AD749" s="70"/>
      <c r="AE749" s="70"/>
      <c r="AF749" s="70"/>
      <c r="AG749" s="70"/>
      <c r="AH749" s="70"/>
      <c r="AI749" s="70"/>
      <c r="AJ749" s="70"/>
      <c r="AK749" s="70"/>
      <c r="AL749" s="70"/>
      <c r="AM749" s="70">
        <v>10.5494252873563</v>
      </c>
      <c r="AN749" s="70" t="s">
        <v>987</v>
      </c>
      <c r="AO749" s="70" t="s">
        <v>987</v>
      </c>
      <c r="AP749">
        <v>29</v>
      </c>
      <c r="AQ749">
        <v>18</v>
      </c>
      <c r="AR749">
        <v>0</v>
      </c>
      <c r="AS749">
        <v>0</v>
      </c>
      <c r="AT749"/>
      <c r="AU749"/>
      <c r="AV749"/>
      <c r="AW749"/>
      <c r="AX749"/>
      <c r="AY749"/>
      <c r="AZ749"/>
      <c r="BA749"/>
      <c r="BB749" s="1">
        <v>47</v>
      </c>
      <c r="BC749" t="s">
        <v>987</v>
      </c>
      <c r="BD749" t="s">
        <v>987</v>
      </c>
      <c r="BE749">
        <v>29</v>
      </c>
      <c r="BF749">
        <v>18</v>
      </c>
      <c r="BG749">
        <v>0</v>
      </c>
      <c r="BH749">
        <v>0</v>
      </c>
      <c r="BI749"/>
      <c r="BJ749"/>
      <c r="BK749"/>
      <c r="BL749"/>
      <c r="BM749"/>
      <c r="BN749"/>
      <c r="BO749"/>
      <c r="BP749"/>
      <c r="BQ749" s="1">
        <v>47</v>
      </c>
      <c r="BR749" t="s">
        <v>987</v>
      </c>
      <c r="BS749" t="s">
        <v>987</v>
      </c>
      <c r="BT749">
        <v>100</v>
      </c>
      <c r="BU749">
        <v>100</v>
      </c>
      <c r="BV749">
        <v>0</v>
      </c>
      <c r="BW749">
        <v>0</v>
      </c>
      <c r="BX749"/>
      <c r="BY749"/>
      <c r="BZ749"/>
      <c r="CA749"/>
      <c r="CB749"/>
      <c r="CC749"/>
      <c r="CD749"/>
      <c r="CE749"/>
      <c r="CF749" s="1">
        <v>2</v>
      </c>
      <c r="CG749" t="s">
        <v>987</v>
      </c>
      <c r="CH749" t="s">
        <v>987</v>
      </c>
      <c r="CI749" s="1">
        <v>2</v>
      </c>
      <c r="CJ749" t="s">
        <v>987</v>
      </c>
      <c r="CK749" t="s">
        <v>987</v>
      </c>
      <c r="CL749" s="1">
        <v>2</v>
      </c>
      <c r="CM749" t="s">
        <v>987</v>
      </c>
      <c r="CN749" t="s">
        <v>987</v>
      </c>
      <c r="CO749" s="1">
        <v>3.3</v>
      </c>
      <c r="CP749" s="1">
        <v>2.9</v>
      </c>
      <c r="CQ749" t="s">
        <v>987</v>
      </c>
      <c r="CR749" t="s">
        <v>987</v>
      </c>
      <c r="CS749" s="1">
        <v>27.5</v>
      </c>
      <c r="CT749" s="1">
        <v>19.5</v>
      </c>
      <c r="CU749" t="s">
        <v>987</v>
      </c>
      <c r="CV749" t="s">
        <v>987</v>
      </c>
    </row>
    <row r="750" spans="1:100" s="55" customFormat="1" x14ac:dyDescent="0.25">
      <c r="A750" t="s">
        <v>1033</v>
      </c>
      <c r="B750" t="s">
        <v>1416</v>
      </c>
      <c r="C750" t="s">
        <v>1787</v>
      </c>
      <c r="D750" t="s">
        <v>4076</v>
      </c>
      <c r="E750" t="s">
        <v>987</v>
      </c>
      <c r="F750" t="s">
        <v>987</v>
      </c>
      <c r="G750" t="s">
        <v>987</v>
      </c>
      <c r="H750" t="s">
        <v>995</v>
      </c>
      <c r="I750" t="s">
        <v>3705</v>
      </c>
      <c r="J750" t="s">
        <v>3609</v>
      </c>
      <c r="K750" t="s">
        <v>4799</v>
      </c>
      <c r="L750">
        <v>41.231720000935297</v>
      </c>
      <c r="M750">
        <v>-80.801159999999996</v>
      </c>
      <c r="N750" t="s">
        <v>4800</v>
      </c>
      <c r="O750" t="s">
        <v>2479</v>
      </c>
      <c r="P750" s="69">
        <v>42370.166666666672</v>
      </c>
      <c r="Q750" s="69"/>
      <c r="R750" s="28" t="s">
        <v>987</v>
      </c>
      <c r="S750" s="28">
        <v>7.9</v>
      </c>
      <c r="T750" t="s">
        <v>987</v>
      </c>
      <c r="U750" t="s">
        <v>3907</v>
      </c>
      <c r="V750" t="s">
        <v>987</v>
      </c>
      <c r="W750" t="s">
        <v>3907</v>
      </c>
      <c r="X750" t="s">
        <v>3940</v>
      </c>
      <c r="Y750" s="36" t="s">
        <v>987</v>
      </c>
      <c r="Z750" s="36" t="s">
        <v>987</v>
      </c>
      <c r="AA750" s="70"/>
      <c r="AB750" s="70"/>
      <c r="AC750" s="70"/>
      <c r="AD750" s="70"/>
      <c r="AE750" s="70">
        <v>7.0827586206896571</v>
      </c>
      <c r="AF750" s="70">
        <v>7.1310344827586212</v>
      </c>
      <c r="AG750" s="70">
        <v>7.8428571428571443</v>
      </c>
      <c r="AH750" s="70">
        <v>7.8964285714285722</v>
      </c>
      <c r="AI750" s="70">
        <v>7.8999999999999995</v>
      </c>
      <c r="AJ750" s="70">
        <v>6.2624999999999993</v>
      </c>
      <c r="AK750" s="70">
        <v>9.2892857142857146</v>
      </c>
      <c r="AL750" s="70">
        <v>9.425806451612905</v>
      </c>
      <c r="AM750" s="70" t="s">
        <v>987</v>
      </c>
      <c r="AN750" s="70">
        <v>7.4882697044334998</v>
      </c>
      <c r="AO750" s="70">
        <v>8.2193980414746495</v>
      </c>
      <c r="AP750"/>
      <c r="AQ750"/>
      <c r="AR750"/>
      <c r="AS750"/>
      <c r="AT750">
        <v>29</v>
      </c>
      <c r="AU750">
        <v>29</v>
      </c>
      <c r="AV750">
        <v>28</v>
      </c>
      <c r="AW750">
        <v>28</v>
      </c>
      <c r="AX750">
        <v>29</v>
      </c>
      <c r="AY750">
        <v>24</v>
      </c>
      <c r="AZ750">
        <v>28</v>
      </c>
      <c r="BA750">
        <v>31</v>
      </c>
      <c r="BB750" t="s">
        <v>987</v>
      </c>
      <c r="BC750" s="1">
        <v>114</v>
      </c>
      <c r="BD750" s="1">
        <v>112</v>
      </c>
      <c r="BE750"/>
      <c r="BF750"/>
      <c r="BG750"/>
      <c r="BH750"/>
      <c r="BI750">
        <v>29</v>
      </c>
      <c r="BJ750">
        <v>29</v>
      </c>
      <c r="BK750">
        <v>28</v>
      </c>
      <c r="BL750">
        <v>28</v>
      </c>
      <c r="BM750">
        <v>29</v>
      </c>
      <c r="BN750">
        <v>24</v>
      </c>
      <c r="BO750">
        <v>28</v>
      </c>
      <c r="BP750">
        <v>15</v>
      </c>
      <c r="BQ750" t="s">
        <v>987</v>
      </c>
      <c r="BR750" s="1">
        <v>114</v>
      </c>
      <c r="BS750" s="1">
        <v>96</v>
      </c>
      <c r="BT750"/>
      <c r="BU750"/>
      <c r="BV750"/>
      <c r="BW750"/>
      <c r="BX750">
        <v>100</v>
      </c>
      <c r="BY750">
        <v>100</v>
      </c>
      <c r="BZ750">
        <v>100</v>
      </c>
      <c r="CA750">
        <v>100</v>
      </c>
      <c r="CB750">
        <v>100</v>
      </c>
      <c r="CC750">
        <v>100</v>
      </c>
      <c r="CD750">
        <v>100</v>
      </c>
      <c r="CE750">
        <v>100</v>
      </c>
      <c r="CF750" t="s">
        <v>987</v>
      </c>
      <c r="CG750" s="1">
        <v>4</v>
      </c>
      <c r="CH750" s="1">
        <v>4</v>
      </c>
      <c r="CI750" t="s">
        <v>987</v>
      </c>
      <c r="CJ750" s="1">
        <v>4</v>
      </c>
      <c r="CK750" s="1">
        <v>4</v>
      </c>
      <c r="CL750" t="s">
        <v>987</v>
      </c>
      <c r="CM750" s="1">
        <v>4</v>
      </c>
      <c r="CN750" s="1">
        <v>4</v>
      </c>
      <c r="CO750" s="1">
        <v>0.4</v>
      </c>
      <c r="CP750" s="1">
        <v>1.3</v>
      </c>
      <c r="CQ750" s="1">
        <v>1.3</v>
      </c>
      <c r="CR750" s="1">
        <v>1.7</v>
      </c>
      <c r="CS750" s="1">
        <v>22.8</v>
      </c>
      <c r="CT750" s="1">
        <v>13.2</v>
      </c>
      <c r="CU750" s="1">
        <v>14</v>
      </c>
      <c r="CV750" s="1">
        <v>37.4</v>
      </c>
    </row>
    <row r="751" spans="1:100" s="55" customFormat="1" x14ac:dyDescent="0.25">
      <c r="A751" t="s">
        <v>1034</v>
      </c>
      <c r="B751" t="s">
        <v>1243</v>
      </c>
      <c r="C751" t="s">
        <v>1794</v>
      </c>
      <c r="D751" t="s">
        <v>987</v>
      </c>
      <c r="E751" t="s">
        <v>987</v>
      </c>
      <c r="F751" t="s">
        <v>987</v>
      </c>
      <c r="G751" t="s">
        <v>987</v>
      </c>
      <c r="H751" t="s">
        <v>991</v>
      </c>
      <c r="I751" t="s">
        <v>3700</v>
      </c>
      <c r="J751" t="s">
        <v>3760</v>
      </c>
      <c r="K751" t="s">
        <v>4801</v>
      </c>
      <c r="L751">
        <v>34.244188999999999</v>
      </c>
      <c r="M751">
        <v>-97.462930999999998</v>
      </c>
      <c r="N751" t="s">
        <v>5266</v>
      </c>
      <c r="O751" t="s">
        <v>5267</v>
      </c>
      <c r="P751" s="69">
        <v>42472.166666666672</v>
      </c>
      <c r="Q751" s="69"/>
      <c r="R751" s="28" t="s">
        <v>987</v>
      </c>
      <c r="S751" s="28">
        <v>7</v>
      </c>
      <c r="T751" t="s">
        <v>987</v>
      </c>
      <c r="U751" t="s">
        <v>3907</v>
      </c>
      <c r="V751" t="s">
        <v>987</v>
      </c>
      <c r="W751" t="s">
        <v>3907</v>
      </c>
      <c r="X751" t="s">
        <v>3914</v>
      </c>
      <c r="Y751" s="36" t="s">
        <v>987</v>
      </c>
      <c r="Z751" s="36" t="s">
        <v>987</v>
      </c>
      <c r="AA751" s="70"/>
      <c r="AB751" s="70"/>
      <c r="AC751" s="70"/>
      <c r="AD751" s="70"/>
      <c r="AE751" s="70"/>
      <c r="AF751" s="70">
        <v>6.4055555555555559</v>
      </c>
      <c r="AG751" s="70"/>
      <c r="AH751" s="70">
        <v>5.7792682926829251</v>
      </c>
      <c r="AI751" s="70">
        <v>7.4685714285714297</v>
      </c>
      <c r="AJ751" s="70">
        <v>6.7417582417582409</v>
      </c>
      <c r="AK751" s="70">
        <v>9.6858695652173967</v>
      </c>
      <c r="AL751" s="70">
        <v>7.9097826086956529</v>
      </c>
      <c r="AM751" s="70" t="s">
        <v>987</v>
      </c>
      <c r="AN751" s="70">
        <v>6.09241192411924</v>
      </c>
      <c r="AO751" s="70">
        <v>7.9514954610606798</v>
      </c>
      <c r="AP751"/>
      <c r="AQ751"/>
      <c r="AR751"/>
      <c r="AS751"/>
      <c r="AT751">
        <v>0</v>
      </c>
      <c r="AU751">
        <v>54</v>
      </c>
      <c r="AV751">
        <v>0</v>
      </c>
      <c r="AW751">
        <v>82</v>
      </c>
      <c r="AX751">
        <v>35</v>
      </c>
      <c r="AY751">
        <v>91</v>
      </c>
      <c r="AZ751">
        <v>92</v>
      </c>
      <c r="BA751">
        <v>92</v>
      </c>
      <c r="BB751" t="s">
        <v>987</v>
      </c>
      <c r="BC751" s="1">
        <v>136</v>
      </c>
      <c r="BD751" s="1">
        <v>310</v>
      </c>
      <c r="BE751"/>
      <c r="BF751"/>
      <c r="BG751"/>
      <c r="BH751"/>
      <c r="BI751">
        <v>0</v>
      </c>
      <c r="BJ751">
        <v>54</v>
      </c>
      <c r="BK751">
        <v>0</v>
      </c>
      <c r="BL751">
        <v>82</v>
      </c>
      <c r="BM751">
        <v>35</v>
      </c>
      <c r="BN751">
        <v>91</v>
      </c>
      <c r="BO751">
        <v>92</v>
      </c>
      <c r="BP751">
        <v>92</v>
      </c>
      <c r="BQ751" t="s">
        <v>987</v>
      </c>
      <c r="BR751" s="1">
        <v>136</v>
      </c>
      <c r="BS751" s="1">
        <v>310</v>
      </c>
      <c r="BT751"/>
      <c r="BU751"/>
      <c r="BV751"/>
      <c r="BW751"/>
      <c r="BX751">
        <v>0</v>
      </c>
      <c r="BY751">
        <v>59</v>
      </c>
      <c r="BZ751">
        <v>0</v>
      </c>
      <c r="CA751">
        <v>89</v>
      </c>
      <c r="CB751">
        <v>39</v>
      </c>
      <c r="CC751">
        <v>100</v>
      </c>
      <c r="CD751">
        <v>100</v>
      </c>
      <c r="CE751">
        <v>100</v>
      </c>
      <c r="CF751" t="s">
        <v>987</v>
      </c>
      <c r="CG751" s="1">
        <v>2</v>
      </c>
      <c r="CH751" s="1">
        <v>4</v>
      </c>
      <c r="CI751" t="s">
        <v>987</v>
      </c>
      <c r="CJ751" s="1">
        <v>2</v>
      </c>
      <c r="CK751" s="1">
        <v>3</v>
      </c>
      <c r="CL751" t="s">
        <v>987</v>
      </c>
      <c r="CM751" s="1">
        <v>1</v>
      </c>
      <c r="CN751" s="1">
        <v>3</v>
      </c>
      <c r="CO751" s="1">
        <v>2.1</v>
      </c>
      <c r="CP751" s="1">
        <v>0.2</v>
      </c>
      <c r="CQ751" s="1">
        <v>2.5</v>
      </c>
      <c r="CR751" s="1">
        <v>1.7</v>
      </c>
      <c r="CS751" s="1">
        <v>24.8</v>
      </c>
      <c r="CT751" s="1">
        <v>18.7</v>
      </c>
      <c r="CU751" s="1">
        <v>23.7</v>
      </c>
      <c r="CV751" s="1">
        <v>17.8</v>
      </c>
    </row>
    <row r="752" spans="1:100" s="55" customFormat="1" x14ac:dyDescent="0.25">
      <c r="A752" t="s">
        <v>1034</v>
      </c>
      <c r="B752" t="s">
        <v>1417</v>
      </c>
      <c r="C752" t="s">
        <v>1791</v>
      </c>
      <c r="D752" t="s">
        <v>1908</v>
      </c>
      <c r="E752" t="s">
        <v>987</v>
      </c>
      <c r="F752" t="s">
        <v>987</v>
      </c>
      <c r="G752" t="s">
        <v>987</v>
      </c>
      <c r="H752" t="s">
        <v>991</v>
      </c>
      <c r="I752" t="s">
        <v>3700</v>
      </c>
      <c r="J752" t="s">
        <v>3743</v>
      </c>
      <c r="K752" t="s">
        <v>718</v>
      </c>
      <c r="L752">
        <v>35.320105000890401</v>
      </c>
      <c r="M752">
        <v>-97.484099000000001</v>
      </c>
      <c r="N752" t="s">
        <v>3331</v>
      </c>
      <c r="O752" t="s">
        <v>2480</v>
      </c>
      <c r="P752" s="69">
        <v>41404.166666666664</v>
      </c>
      <c r="Q752" s="69"/>
      <c r="R752" s="28">
        <v>7.9</v>
      </c>
      <c r="S752" s="28" t="s">
        <v>987</v>
      </c>
      <c r="T752" t="s">
        <v>987</v>
      </c>
      <c r="U752" t="s">
        <v>987</v>
      </c>
      <c r="V752" t="s">
        <v>987</v>
      </c>
      <c r="W752" t="s">
        <v>987</v>
      </c>
      <c r="X752" t="s">
        <v>3910</v>
      </c>
      <c r="Y752" s="36" t="s">
        <v>987</v>
      </c>
      <c r="Z752" s="36" t="s">
        <v>987</v>
      </c>
      <c r="AA752" s="70">
        <v>8.5013698630136982</v>
      </c>
      <c r="AB752" s="70">
        <v>7.8956043956043942</v>
      </c>
      <c r="AC752" s="70">
        <v>10.529347826086953</v>
      </c>
      <c r="AD752" s="70">
        <v>6.0913580246913588</v>
      </c>
      <c r="AE752" s="70">
        <v>6.8361445783132497</v>
      </c>
      <c r="AF752" s="70">
        <v>7.4411111111111108</v>
      </c>
      <c r="AG752" s="70">
        <v>8.4527472527472529</v>
      </c>
      <c r="AH752" s="70">
        <v>7.2771739130434794</v>
      </c>
      <c r="AI752" s="70">
        <v>8.1011363636363622</v>
      </c>
      <c r="AJ752" s="70">
        <v>7.5208791208791208</v>
      </c>
      <c r="AK752" s="70">
        <v>8.5703703703703713</v>
      </c>
      <c r="AL752" s="70">
        <v>7.1228260869565245</v>
      </c>
      <c r="AM752" s="70">
        <v>8.2544200273491004</v>
      </c>
      <c r="AN752" s="70">
        <v>7.5017942138037697</v>
      </c>
      <c r="AO752" s="70">
        <v>7.8288029854605998</v>
      </c>
      <c r="AP752">
        <v>73</v>
      </c>
      <c r="AQ752">
        <v>91</v>
      </c>
      <c r="AR752">
        <v>92</v>
      </c>
      <c r="AS752">
        <v>81</v>
      </c>
      <c r="AT752">
        <v>83</v>
      </c>
      <c r="AU752">
        <v>90</v>
      </c>
      <c r="AV752">
        <v>91</v>
      </c>
      <c r="AW752">
        <v>92</v>
      </c>
      <c r="AX752">
        <v>88</v>
      </c>
      <c r="AY752">
        <v>91</v>
      </c>
      <c r="AZ752">
        <v>81</v>
      </c>
      <c r="BA752">
        <v>92</v>
      </c>
      <c r="BB752" s="1">
        <v>337</v>
      </c>
      <c r="BC752" s="1">
        <v>356</v>
      </c>
      <c r="BD752" s="1">
        <v>352</v>
      </c>
      <c r="BE752">
        <v>73</v>
      </c>
      <c r="BF752">
        <v>91</v>
      </c>
      <c r="BG752">
        <v>92</v>
      </c>
      <c r="BH752">
        <v>81</v>
      </c>
      <c r="BI752">
        <v>83</v>
      </c>
      <c r="BJ752">
        <v>90</v>
      </c>
      <c r="BK752">
        <v>91</v>
      </c>
      <c r="BL752">
        <v>92</v>
      </c>
      <c r="BM752">
        <v>88</v>
      </c>
      <c r="BN752">
        <v>91</v>
      </c>
      <c r="BO752">
        <v>81</v>
      </c>
      <c r="BP752">
        <v>92</v>
      </c>
      <c r="BQ752" s="1">
        <v>337</v>
      </c>
      <c r="BR752" s="1">
        <v>356</v>
      </c>
      <c r="BS752" s="1">
        <v>352</v>
      </c>
      <c r="BT752">
        <v>81</v>
      </c>
      <c r="BU752">
        <v>100</v>
      </c>
      <c r="BV752">
        <v>100</v>
      </c>
      <c r="BW752">
        <v>88</v>
      </c>
      <c r="BX752">
        <v>91</v>
      </c>
      <c r="BY752">
        <v>99</v>
      </c>
      <c r="BZ752">
        <v>99</v>
      </c>
      <c r="CA752">
        <v>100</v>
      </c>
      <c r="CB752">
        <v>98</v>
      </c>
      <c r="CC752">
        <v>100</v>
      </c>
      <c r="CD752">
        <v>88</v>
      </c>
      <c r="CE752">
        <v>100</v>
      </c>
      <c r="CF752" s="1">
        <v>4</v>
      </c>
      <c r="CG752" s="1">
        <v>4</v>
      </c>
      <c r="CH752" s="1">
        <v>4</v>
      </c>
      <c r="CI752" s="1">
        <v>4</v>
      </c>
      <c r="CJ752" s="1">
        <v>4</v>
      </c>
      <c r="CK752" s="1">
        <v>4</v>
      </c>
      <c r="CL752" s="1">
        <v>4</v>
      </c>
      <c r="CM752" s="1">
        <v>4</v>
      </c>
      <c r="CN752" s="1">
        <v>4</v>
      </c>
      <c r="CO752" s="1">
        <v>2.1</v>
      </c>
      <c r="CP752" s="1">
        <v>1.7</v>
      </c>
      <c r="CQ752" s="1">
        <v>2.2999999999999998</v>
      </c>
      <c r="CR752" s="1">
        <v>0.5</v>
      </c>
      <c r="CS752" s="1">
        <v>22.1</v>
      </c>
      <c r="CT752" s="1">
        <v>24.7</v>
      </c>
      <c r="CU752" s="1">
        <v>24.7</v>
      </c>
      <c r="CV752" s="1">
        <v>17.7</v>
      </c>
    </row>
    <row r="753" spans="1:100" s="55" customFormat="1" x14ac:dyDescent="0.25">
      <c r="A753" t="s">
        <v>1034</v>
      </c>
      <c r="B753" t="s">
        <v>1418</v>
      </c>
      <c r="C753" t="s">
        <v>1792</v>
      </c>
      <c r="D753" t="s">
        <v>987</v>
      </c>
      <c r="E753" t="s">
        <v>987</v>
      </c>
      <c r="F753" t="s">
        <v>987</v>
      </c>
      <c r="G753" t="s">
        <v>987</v>
      </c>
      <c r="H753" t="s">
        <v>991</v>
      </c>
      <c r="I753" t="s">
        <v>3700</v>
      </c>
      <c r="J753" t="s">
        <v>3773</v>
      </c>
      <c r="K753" t="s">
        <v>719</v>
      </c>
      <c r="L753">
        <v>34.632979999999996</v>
      </c>
      <c r="M753">
        <v>-98.428789999999992</v>
      </c>
      <c r="N753" t="s">
        <v>3332</v>
      </c>
      <c r="O753" t="s">
        <v>2481</v>
      </c>
      <c r="P753" s="69">
        <v>41374.166666666664</v>
      </c>
      <c r="Q753" s="69"/>
      <c r="R753" s="28">
        <v>7.1</v>
      </c>
      <c r="S753" s="28" t="s">
        <v>987</v>
      </c>
      <c r="T753" t="s">
        <v>987</v>
      </c>
      <c r="U753" t="s">
        <v>987</v>
      </c>
      <c r="V753" t="s">
        <v>987</v>
      </c>
      <c r="W753" t="s">
        <v>987</v>
      </c>
      <c r="X753" t="s">
        <v>3910</v>
      </c>
      <c r="Y753" s="36" t="s">
        <v>987</v>
      </c>
      <c r="Z753" s="36" t="s">
        <v>987</v>
      </c>
      <c r="AA753" s="70">
        <v>7.4488888888888862</v>
      </c>
      <c r="AB753" s="70">
        <v>7.0747252747252727</v>
      </c>
      <c r="AC753" s="70">
        <v>9.7430232558139505</v>
      </c>
      <c r="AD753" s="70">
        <v>5.9717391304347824</v>
      </c>
      <c r="AE753" s="70">
        <v>6.4989010989010998</v>
      </c>
      <c r="AF753" s="70">
        <v>6.7294117647058798</v>
      </c>
      <c r="AG753" s="70">
        <v>8.1640449438202243</v>
      </c>
      <c r="AH753" s="70">
        <v>5.9913043478260875</v>
      </c>
      <c r="AI753" s="70">
        <v>6.7266666666666666</v>
      </c>
      <c r="AJ753" s="70">
        <v>6.7571428571428571</v>
      </c>
      <c r="AK753" s="70">
        <v>8.2797619047619051</v>
      </c>
      <c r="AL753" s="70">
        <v>6.1641304347826091</v>
      </c>
      <c r="AM753" s="70">
        <v>7.5595941374657203</v>
      </c>
      <c r="AN753" s="70">
        <v>6.8459155388133199</v>
      </c>
      <c r="AO753" s="70">
        <v>6.9819254658385104</v>
      </c>
      <c r="AP753">
        <v>90</v>
      </c>
      <c r="AQ753">
        <v>91</v>
      </c>
      <c r="AR753">
        <v>86</v>
      </c>
      <c r="AS753">
        <v>92</v>
      </c>
      <c r="AT753">
        <v>91</v>
      </c>
      <c r="AU753">
        <v>85</v>
      </c>
      <c r="AV753">
        <v>89</v>
      </c>
      <c r="AW753">
        <v>92</v>
      </c>
      <c r="AX753">
        <v>90</v>
      </c>
      <c r="AY753">
        <v>91</v>
      </c>
      <c r="AZ753">
        <v>84</v>
      </c>
      <c r="BA753">
        <v>92</v>
      </c>
      <c r="BB753" s="1">
        <v>359</v>
      </c>
      <c r="BC753" s="1">
        <v>357</v>
      </c>
      <c r="BD753" s="1">
        <v>357</v>
      </c>
      <c r="BE753">
        <v>90</v>
      </c>
      <c r="BF753">
        <v>91</v>
      </c>
      <c r="BG753">
        <v>86</v>
      </c>
      <c r="BH753">
        <v>92</v>
      </c>
      <c r="BI753">
        <v>91</v>
      </c>
      <c r="BJ753">
        <v>85</v>
      </c>
      <c r="BK753">
        <v>89</v>
      </c>
      <c r="BL753">
        <v>92</v>
      </c>
      <c r="BM753">
        <v>90</v>
      </c>
      <c r="BN753">
        <v>91</v>
      </c>
      <c r="BO753">
        <v>84</v>
      </c>
      <c r="BP753">
        <v>92</v>
      </c>
      <c r="BQ753" s="1">
        <v>359</v>
      </c>
      <c r="BR753" s="1">
        <v>357</v>
      </c>
      <c r="BS753" s="1">
        <v>357</v>
      </c>
      <c r="BT753">
        <v>100</v>
      </c>
      <c r="BU753">
        <v>100</v>
      </c>
      <c r="BV753">
        <v>93</v>
      </c>
      <c r="BW753">
        <v>100</v>
      </c>
      <c r="BX753">
        <v>100</v>
      </c>
      <c r="BY753">
        <v>93</v>
      </c>
      <c r="BZ753">
        <v>97</v>
      </c>
      <c r="CA753">
        <v>100</v>
      </c>
      <c r="CB753">
        <v>100</v>
      </c>
      <c r="CC753">
        <v>100</v>
      </c>
      <c r="CD753">
        <v>91</v>
      </c>
      <c r="CE753">
        <v>100</v>
      </c>
      <c r="CF753" s="1">
        <v>4</v>
      </c>
      <c r="CG753" s="1">
        <v>4</v>
      </c>
      <c r="CH753" s="1">
        <v>4</v>
      </c>
      <c r="CI753" s="1">
        <v>4</v>
      </c>
      <c r="CJ753" s="1">
        <v>4</v>
      </c>
      <c r="CK753" s="1">
        <v>4</v>
      </c>
      <c r="CL753" s="1">
        <v>4</v>
      </c>
      <c r="CM753" s="1">
        <v>4</v>
      </c>
      <c r="CN753" s="1">
        <v>4</v>
      </c>
      <c r="CO753" s="1">
        <v>1.1000000000000001</v>
      </c>
      <c r="CP753" s="1">
        <v>0.4</v>
      </c>
      <c r="CQ753" s="1">
        <v>2</v>
      </c>
      <c r="CR753" s="1">
        <v>0.6</v>
      </c>
      <c r="CS753" s="1">
        <v>17.5</v>
      </c>
      <c r="CT753" s="1">
        <v>25.8</v>
      </c>
      <c r="CU753" s="1">
        <v>23.9</v>
      </c>
      <c r="CV753" s="1">
        <v>14.5</v>
      </c>
    </row>
    <row r="754" spans="1:100" s="55" customFormat="1" x14ac:dyDescent="0.25">
      <c r="A754" t="s">
        <v>1034</v>
      </c>
      <c r="B754" t="s">
        <v>1419</v>
      </c>
      <c r="C754" t="s">
        <v>987</v>
      </c>
      <c r="D754" t="s">
        <v>987</v>
      </c>
      <c r="E754" t="s">
        <v>987</v>
      </c>
      <c r="F754" t="s">
        <v>987</v>
      </c>
      <c r="G754" t="s">
        <v>987</v>
      </c>
      <c r="H754" t="s">
        <v>991</v>
      </c>
      <c r="I754" t="s">
        <v>3700</v>
      </c>
      <c r="J754" t="s">
        <v>3811</v>
      </c>
      <c r="K754" t="s">
        <v>720</v>
      </c>
      <c r="L754">
        <v>36.1584140008991</v>
      </c>
      <c r="M754">
        <v>-98.931972999999999</v>
      </c>
      <c r="N754" t="s">
        <v>2482</v>
      </c>
      <c r="O754" t="s">
        <v>2482</v>
      </c>
      <c r="P754" s="69">
        <v>41872.166666666664</v>
      </c>
      <c r="Q754" s="69"/>
      <c r="R754" s="28" t="s">
        <v>987</v>
      </c>
      <c r="S754" s="28">
        <v>6.4</v>
      </c>
      <c r="T754" t="s">
        <v>987</v>
      </c>
      <c r="U754" t="s">
        <v>987</v>
      </c>
      <c r="V754" t="s">
        <v>987</v>
      </c>
      <c r="W754" t="s">
        <v>3907</v>
      </c>
      <c r="X754" t="s">
        <v>3912</v>
      </c>
      <c r="Y754" s="36" t="s">
        <v>987</v>
      </c>
      <c r="Z754" s="36" t="s">
        <v>987</v>
      </c>
      <c r="AA754" s="70">
        <v>6.4133333333333313</v>
      </c>
      <c r="AB754" s="70">
        <v>5.6950617283950606</v>
      </c>
      <c r="AC754" s="70">
        <v>8.4930232558139505</v>
      </c>
      <c r="AD754" s="70">
        <v>5.2369047619047633</v>
      </c>
      <c r="AE754" s="70">
        <v>5.8977272727272725</v>
      </c>
      <c r="AF754" s="70">
        <v>6.1472527472527458</v>
      </c>
      <c r="AG754" s="70">
        <v>6.4749999999999979</v>
      </c>
      <c r="AH754" s="70">
        <v>5.2760869565217385</v>
      </c>
      <c r="AI754" s="70">
        <v>7.0287878787878801</v>
      </c>
      <c r="AJ754" s="70">
        <v>5.8266666666666636</v>
      </c>
      <c r="AK754" s="70">
        <v>6.9784090909090901</v>
      </c>
      <c r="AL754" s="70">
        <v>7.1975000000000007</v>
      </c>
      <c r="AM754" s="70">
        <v>6.4595807698617804</v>
      </c>
      <c r="AN754" s="70">
        <v>5.9490167441254398</v>
      </c>
      <c r="AO754" s="70">
        <v>6.75784090909091</v>
      </c>
      <c r="AP754">
        <v>90</v>
      </c>
      <c r="AQ754">
        <v>81</v>
      </c>
      <c r="AR754">
        <v>86</v>
      </c>
      <c r="AS754">
        <v>84</v>
      </c>
      <c r="AT754">
        <v>88</v>
      </c>
      <c r="AU754">
        <v>91</v>
      </c>
      <c r="AV754">
        <v>88</v>
      </c>
      <c r="AW754">
        <v>92</v>
      </c>
      <c r="AX754">
        <v>66</v>
      </c>
      <c r="AY754">
        <v>90</v>
      </c>
      <c r="AZ754">
        <v>88</v>
      </c>
      <c r="BA754">
        <v>40</v>
      </c>
      <c r="BB754" s="1">
        <v>341</v>
      </c>
      <c r="BC754" s="1">
        <v>359</v>
      </c>
      <c r="BD754" s="1">
        <v>284</v>
      </c>
      <c r="BE754">
        <v>90</v>
      </c>
      <c r="BF754">
        <v>81</v>
      </c>
      <c r="BG754">
        <v>86</v>
      </c>
      <c r="BH754">
        <v>84</v>
      </c>
      <c r="BI754">
        <v>88</v>
      </c>
      <c r="BJ754">
        <v>91</v>
      </c>
      <c r="BK754">
        <v>88</v>
      </c>
      <c r="BL754">
        <v>92</v>
      </c>
      <c r="BM754">
        <v>66</v>
      </c>
      <c r="BN754">
        <v>90</v>
      </c>
      <c r="BO754">
        <v>88</v>
      </c>
      <c r="BP754">
        <v>40</v>
      </c>
      <c r="BQ754" s="1">
        <v>341</v>
      </c>
      <c r="BR754" s="1">
        <v>359</v>
      </c>
      <c r="BS754" s="1">
        <v>284</v>
      </c>
      <c r="BT754">
        <v>100</v>
      </c>
      <c r="BU754">
        <v>89</v>
      </c>
      <c r="BV754">
        <v>93</v>
      </c>
      <c r="BW754">
        <v>91</v>
      </c>
      <c r="BX754">
        <v>97</v>
      </c>
      <c r="BY754">
        <v>100</v>
      </c>
      <c r="BZ754">
        <v>96</v>
      </c>
      <c r="CA754">
        <v>100</v>
      </c>
      <c r="CB754">
        <v>73</v>
      </c>
      <c r="CC754">
        <v>99</v>
      </c>
      <c r="CD754">
        <v>96</v>
      </c>
      <c r="CE754">
        <v>43</v>
      </c>
      <c r="CF754" s="1">
        <v>4</v>
      </c>
      <c r="CG754" s="1">
        <v>4</v>
      </c>
      <c r="CH754" s="1">
        <v>4</v>
      </c>
      <c r="CI754" s="1">
        <v>4</v>
      </c>
      <c r="CJ754" s="1">
        <v>4</v>
      </c>
      <c r="CK754" s="1">
        <v>3</v>
      </c>
      <c r="CL754" s="1">
        <v>4</v>
      </c>
      <c r="CM754" s="1">
        <v>4</v>
      </c>
      <c r="CN754" s="1">
        <v>2</v>
      </c>
      <c r="CO754" s="1">
        <v>-0.1</v>
      </c>
      <c r="CP754" s="1">
        <v>0.6</v>
      </c>
      <c r="CQ754" s="1">
        <v>0.4</v>
      </c>
      <c r="CR754" s="1">
        <v>1.2</v>
      </c>
      <c r="CS754" s="1">
        <v>48.7</v>
      </c>
      <c r="CT754" s="1">
        <v>24.4</v>
      </c>
      <c r="CU754" s="1">
        <v>33.299999999999997</v>
      </c>
      <c r="CV754" s="1">
        <v>15</v>
      </c>
    </row>
    <row r="755" spans="1:100" s="55" customFormat="1" x14ac:dyDescent="0.25">
      <c r="A755" t="s">
        <v>1034</v>
      </c>
      <c r="B755" t="s">
        <v>1420</v>
      </c>
      <c r="C755" t="s">
        <v>1793</v>
      </c>
      <c r="D755" t="s">
        <v>987</v>
      </c>
      <c r="E755" t="s">
        <v>987</v>
      </c>
      <c r="F755" t="s">
        <v>987</v>
      </c>
      <c r="G755" t="s">
        <v>987</v>
      </c>
      <c r="H755" t="s">
        <v>991</v>
      </c>
      <c r="I755" t="s">
        <v>3700</v>
      </c>
      <c r="J755" t="s">
        <v>3784</v>
      </c>
      <c r="K755" t="s">
        <v>721</v>
      </c>
      <c r="L755">
        <v>36.697186000904296</v>
      </c>
      <c r="M755">
        <v>-97.08135</v>
      </c>
      <c r="N755" t="s">
        <v>3333</v>
      </c>
      <c r="O755" t="s">
        <v>10942</v>
      </c>
      <c r="P755" s="69">
        <v>40975.166666666664</v>
      </c>
      <c r="Q755" s="69"/>
      <c r="R755" s="28" t="s">
        <v>987</v>
      </c>
      <c r="S755" s="28">
        <v>7.8</v>
      </c>
      <c r="T755" t="s">
        <v>987</v>
      </c>
      <c r="U755" t="s">
        <v>987</v>
      </c>
      <c r="V755" t="s">
        <v>987</v>
      </c>
      <c r="W755" t="s">
        <v>3907</v>
      </c>
      <c r="X755" t="s">
        <v>3918</v>
      </c>
      <c r="Y755" s="36" t="s">
        <v>987</v>
      </c>
      <c r="Z755" s="36" t="s">
        <v>987</v>
      </c>
      <c r="AA755" s="70">
        <v>9.6559322033898294</v>
      </c>
      <c r="AB755" s="70">
        <v>8.2827586206896555</v>
      </c>
      <c r="AC755" s="70">
        <v>9.2650602409638552</v>
      </c>
      <c r="AD755" s="70">
        <v>6.297826086956519</v>
      </c>
      <c r="AE755" s="70">
        <v>7.0623529411764698</v>
      </c>
      <c r="AF755" s="70">
        <v>7.3133333333333335</v>
      </c>
      <c r="AG755" s="70">
        <v>7.235869565217393</v>
      </c>
      <c r="AH755" s="70">
        <v>7.0160919540229907</v>
      </c>
      <c r="AI755" s="70">
        <v>7.8876404494382006</v>
      </c>
      <c r="AJ755" s="70">
        <v>7.0266666666666628</v>
      </c>
      <c r="AK755" s="70">
        <v>8.7130434782608681</v>
      </c>
      <c r="AL755" s="70">
        <v>7.7146067415730339</v>
      </c>
      <c r="AM755" s="70">
        <v>8.3753942879999705</v>
      </c>
      <c r="AN755" s="70">
        <v>7.1569119484375499</v>
      </c>
      <c r="AO755" s="70">
        <v>7.8354893339846896</v>
      </c>
      <c r="AP755">
        <v>59</v>
      </c>
      <c r="AQ755">
        <v>29</v>
      </c>
      <c r="AR755">
        <v>83</v>
      </c>
      <c r="AS755">
        <v>92</v>
      </c>
      <c r="AT755">
        <v>85</v>
      </c>
      <c r="AU755">
        <v>90</v>
      </c>
      <c r="AV755">
        <v>92</v>
      </c>
      <c r="AW755">
        <v>87</v>
      </c>
      <c r="AX755">
        <v>89</v>
      </c>
      <c r="AY755">
        <v>90</v>
      </c>
      <c r="AZ755">
        <v>92</v>
      </c>
      <c r="BA755">
        <v>89</v>
      </c>
      <c r="BB755" s="1">
        <v>263</v>
      </c>
      <c r="BC755" s="1">
        <v>354</v>
      </c>
      <c r="BD755" s="1">
        <v>360</v>
      </c>
      <c r="BE755">
        <v>59</v>
      </c>
      <c r="BF755">
        <v>29</v>
      </c>
      <c r="BG755">
        <v>83</v>
      </c>
      <c r="BH755">
        <v>92</v>
      </c>
      <c r="BI755">
        <v>85</v>
      </c>
      <c r="BJ755">
        <v>90</v>
      </c>
      <c r="BK755">
        <v>92</v>
      </c>
      <c r="BL755">
        <v>87</v>
      </c>
      <c r="BM755">
        <v>89</v>
      </c>
      <c r="BN755">
        <v>90</v>
      </c>
      <c r="BO755">
        <v>92</v>
      </c>
      <c r="BP755">
        <v>89</v>
      </c>
      <c r="BQ755" s="1">
        <v>263</v>
      </c>
      <c r="BR755" s="1">
        <v>354</v>
      </c>
      <c r="BS755" s="1">
        <v>360</v>
      </c>
      <c r="BT755">
        <v>66</v>
      </c>
      <c r="BU755">
        <v>32</v>
      </c>
      <c r="BV755">
        <v>90</v>
      </c>
      <c r="BW755">
        <v>100</v>
      </c>
      <c r="BX755">
        <v>93</v>
      </c>
      <c r="BY755">
        <v>99</v>
      </c>
      <c r="BZ755">
        <v>100</v>
      </c>
      <c r="CA755">
        <v>95</v>
      </c>
      <c r="CB755">
        <v>99</v>
      </c>
      <c r="CC755">
        <v>99</v>
      </c>
      <c r="CD755">
        <v>100</v>
      </c>
      <c r="CE755">
        <v>97</v>
      </c>
      <c r="CF755" s="1">
        <v>4</v>
      </c>
      <c r="CG755" s="1">
        <v>4</v>
      </c>
      <c r="CH755" s="1">
        <v>4</v>
      </c>
      <c r="CI755" s="1">
        <v>3</v>
      </c>
      <c r="CJ755" s="1">
        <v>4</v>
      </c>
      <c r="CK755" s="1">
        <v>4</v>
      </c>
      <c r="CL755" s="1">
        <v>2</v>
      </c>
      <c r="CM755" s="1">
        <v>4</v>
      </c>
      <c r="CN755" s="1">
        <v>4</v>
      </c>
      <c r="CO755" s="1">
        <v>0.3</v>
      </c>
      <c r="CP755" s="1">
        <v>-0.1</v>
      </c>
      <c r="CQ755" s="1">
        <v>1.5</v>
      </c>
      <c r="CR755" s="1">
        <v>1.8</v>
      </c>
      <c r="CS755" s="1">
        <v>21.7</v>
      </c>
      <c r="CT755" s="1">
        <v>45.8</v>
      </c>
      <c r="CU755" s="1">
        <v>22.2</v>
      </c>
      <c r="CV755" s="1">
        <v>19.3</v>
      </c>
    </row>
    <row r="756" spans="1:100" s="55" customFormat="1" x14ac:dyDescent="0.25">
      <c r="A756" t="s">
        <v>1034</v>
      </c>
      <c r="B756" t="s">
        <v>1421</v>
      </c>
      <c r="C756" t="s">
        <v>1794</v>
      </c>
      <c r="D756" t="s">
        <v>987</v>
      </c>
      <c r="E756" t="s">
        <v>987</v>
      </c>
      <c r="F756" t="s">
        <v>987</v>
      </c>
      <c r="G756" t="s">
        <v>987</v>
      </c>
      <c r="H756" t="s">
        <v>991</v>
      </c>
      <c r="I756" t="s">
        <v>3700</v>
      </c>
      <c r="J756" t="s">
        <v>3790</v>
      </c>
      <c r="K756" t="s">
        <v>722</v>
      </c>
      <c r="L756">
        <v>33.880812000873597</v>
      </c>
      <c r="M756">
        <v>-97.275895999999989</v>
      </c>
      <c r="N756" t="s">
        <v>3334</v>
      </c>
      <c r="O756" t="s">
        <v>2483</v>
      </c>
      <c r="P756" s="69">
        <v>41365.166666666664</v>
      </c>
      <c r="Q756" s="69">
        <v>42368.166655092587</v>
      </c>
      <c r="R756" s="28" t="s">
        <v>987</v>
      </c>
      <c r="S756" s="28">
        <v>7.3</v>
      </c>
      <c r="T756" t="s">
        <v>987</v>
      </c>
      <c r="U756" t="s">
        <v>3907</v>
      </c>
      <c r="V756" t="s">
        <v>987</v>
      </c>
      <c r="W756" t="s">
        <v>3907</v>
      </c>
      <c r="X756" t="s">
        <v>3944</v>
      </c>
      <c r="Y756" s="36" t="s">
        <v>987</v>
      </c>
      <c r="Z756" s="36" t="s">
        <v>987</v>
      </c>
      <c r="AA756" s="70">
        <v>6.0866666666666687</v>
      </c>
      <c r="AB756" s="70">
        <v>6.613157894736843</v>
      </c>
      <c r="AC756" s="70">
        <v>10.078571428571431</v>
      </c>
      <c r="AD756" s="70">
        <v>6.2655737704918044</v>
      </c>
      <c r="AE756" s="70"/>
      <c r="AF756" s="70"/>
      <c r="AG756" s="70"/>
      <c r="AH756" s="70"/>
      <c r="AI756" s="70"/>
      <c r="AJ756" s="70"/>
      <c r="AK756" s="70"/>
      <c r="AL756" s="70"/>
      <c r="AM756" s="70">
        <v>7.2609924401166897</v>
      </c>
      <c r="AN756" s="70" t="s">
        <v>987</v>
      </c>
      <c r="AO756" s="70" t="s">
        <v>987</v>
      </c>
      <c r="AP756">
        <v>90</v>
      </c>
      <c r="AQ756">
        <v>76</v>
      </c>
      <c r="AR756">
        <v>56</v>
      </c>
      <c r="AS756">
        <v>61</v>
      </c>
      <c r="AT756"/>
      <c r="AU756"/>
      <c r="AV756"/>
      <c r="AW756"/>
      <c r="AX756"/>
      <c r="AY756"/>
      <c r="AZ756"/>
      <c r="BA756"/>
      <c r="BB756" s="1">
        <v>283</v>
      </c>
      <c r="BC756" t="s">
        <v>987</v>
      </c>
      <c r="BD756" t="s">
        <v>987</v>
      </c>
      <c r="BE756">
        <v>90</v>
      </c>
      <c r="BF756">
        <v>76</v>
      </c>
      <c r="BG756">
        <v>56</v>
      </c>
      <c r="BH756">
        <v>61</v>
      </c>
      <c r="BI756"/>
      <c r="BJ756"/>
      <c r="BK756"/>
      <c r="BL756"/>
      <c r="BM756"/>
      <c r="BN756"/>
      <c r="BO756"/>
      <c r="BP756"/>
      <c r="BQ756" s="1">
        <v>283</v>
      </c>
      <c r="BR756" t="s">
        <v>987</v>
      </c>
      <c r="BS756" t="s">
        <v>987</v>
      </c>
      <c r="BT756">
        <v>100</v>
      </c>
      <c r="BU756">
        <v>84</v>
      </c>
      <c r="BV756">
        <v>61</v>
      </c>
      <c r="BW756">
        <v>66</v>
      </c>
      <c r="BX756"/>
      <c r="BY756"/>
      <c r="BZ756"/>
      <c r="CA756"/>
      <c r="CB756"/>
      <c r="CC756"/>
      <c r="CD756"/>
      <c r="CE756"/>
      <c r="CF756" s="1">
        <v>4</v>
      </c>
      <c r="CG756" t="s">
        <v>987</v>
      </c>
      <c r="CH756" t="s">
        <v>987</v>
      </c>
      <c r="CI756" s="1">
        <v>4</v>
      </c>
      <c r="CJ756" t="s">
        <v>987</v>
      </c>
      <c r="CK756" t="s">
        <v>987</v>
      </c>
      <c r="CL756" s="1">
        <v>2</v>
      </c>
      <c r="CM756" t="s">
        <v>987</v>
      </c>
      <c r="CN756" t="s">
        <v>987</v>
      </c>
      <c r="CO756" s="1">
        <v>1.7</v>
      </c>
      <c r="CP756" s="1">
        <v>1.3</v>
      </c>
      <c r="CQ756" s="1">
        <v>0.6</v>
      </c>
      <c r="CR756" s="1">
        <v>2</v>
      </c>
      <c r="CS756" s="1">
        <v>17.899999999999999</v>
      </c>
      <c r="CT756" s="1">
        <v>16.600000000000001</v>
      </c>
      <c r="CU756" s="1">
        <v>57.4</v>
      </c>
      <c r="CV756" s="1">
        <v>15.1</v>
      </c>
    </row>
    <row r="757" spans="1:100" s="55" customFormat="1" x14ac:dyDescent="0.25">
      <c r="A757" t="s">
        <v>1034</v>
      </c>
      <c r="B757" t="s">
        <v>1034</v>
      </c>
      <c r="C757" t="s">
        <v>1791</v>
      </c>
      <c r="D757" t="s">
        <v>1908</v>
      </c>
      <c r="E757" t="s">
        <v>987</v>
      </c>
      <c r="F757" t="s">
        <v>987</v>
      </c>
      <c r="G757" t="s">
        <v>987</v>
      </c>
      <c r="H757" t="s">
        <v>991</v>
      </c>
      <c r="I757" t="s">
        <v>3700</v>
      </c>
      <c r="J757" t="s">
        <v>3827</v>
      </c>
      <c r="K757" t="s">
        <v>723</v>
      </c>
      <c r="L757">
        <v>35.472920000892003</v>
      </c>
      <c r="M757">
        <v>-97.527090000000001</v>
      </c>
      <c r="N757" t="s">
        <v>3335</v>
      </c>
      <c r="O757" t="s">
        <v>2484</v>
      </c>
      <c r="P757" s="69">
        <v>36161.166666666664</v>
      </c>
      <c r="Q757" s="69"/>
      <c r="R757" s="28" t="s">
        <v>987</v>
      </c>
      <c r="S757" s="28">
        <v>7.1</v>
      </c>
      <c r="T757" t="s">
        <v>987</v>
      </c>
      <c r="U757" t="s">
        <v>3907</v>
      </c>
      <c r="V757" t="s">
        <v>987</v>
      </c>
      <c r="W757" t="s">
        <v>3907</v>
      </c>
      <c r="X757" t="s">
        <v>3918</v>
      </c>
      <c r="Y757" s="36" t="s">
        <v>987</v>
      </c>
      <c r="Z757" s="36" t="s">
        <v>987</v>
      </c>
      <c r="AA757" s="70">
        <v>7.4733333333333336</v>
      </c>
      <c r="AB757" s="70">
        <v>5.9222222222222225</v>
      </c>
      <c r="AC757" s="70"/>
      <c r="AD757" s="70">
        <v>5.9851851851851849</v>
      </c>
      <c r="AE757" s="70">
        <v>6.2142857142857135</v>
      </c>
      <c r="AF757" s="70">
        <v>6.8166666666666664</v>
      </c>
      <c r="AG757" s="70">
        <v>9.9689655172413829</v>
      </c>
      <c r="AH757" s="70">
        <v>7.3862068965517258</v>
      </c>
      <c r="AI757" s="70">
        <v>6.5214285714285705</v>
      </c>
      <c r="AJ757" s="70">
        <v>6.753333333333333</v>
      </c>
      <c r="AK757" s="70">
        <v>8.2689655172413801</v>
      </c>
      <c r="AL757" s="70">
        <v>6.9935483870967738</v>
      </c>
      <c r="AM757" s="70">
        <v>6.4602469135802503</v>
      </c>
      <c r="AN757" s="70">
        <v>7.5965311986863702</v>
      </c>
      <c r="AO757" s="70">
        <v>7.1343189522750103</v>
      </c>
      <c r="AP757">
        <v>30</v>
      </c>
      <c r="AQ757">
        <v>18</v>
      </c>
      <c r="AR757">
        <v>0</v>
      </c>
      <c r="AS757">
        <v>27</v>
      </c>
      <c r="AT757">
        <v>28</v>
      </c>
      <c r="AU757">
        <v>30</v>
      </c>
      <c r="AV757">
        <v>29</v>
      </c>
      <c r="AW757">
        <v>29</v>
      </c>
      <c r="AX757">
        <v>28</v>
      </c>
      <c r="AY757">
        <v>30</v>
      </c>
      <c r="AZ757">
        <v>29</v>
      </c>
      <c r="BA757">
        <v>31</v>
      </c>
      <c r="BB757" s="1">
        <v>75</v>
      </c>
      <c r="BC757" s="1">
        <v>116</v>
      </c>
      <c r="BD757" s="1">
        <v>118</v>
      </c>
      <c r="BE757">
        <v>30</v>
      </c>
      <c r="BF757">
        <v>18</v>
      </c>
      <c r="BG757">
        <v>0</v>
      </c>
      <c r="BH757">
        <v>26</v>
      </c>
      <c r="BI757">
        <v>27</v>
      </c>
      <c r="BJ757">
        <v>30</v>
      </c>
      <c r="BK757">
        <v>29</v>
      </c>
      <c r="BL757">
        <v>29</v>
      </c>
      <c r="BM757">
        <v>28</v>
      </c>
      <c r="BN757">
        <v>30</v>
      </c>
      <c r="BO757">
        <v>29</v>
      </c>
      <c r="BP757">
        <v>31</v>
      </c>
      <c r="BQ757" s="1">
        <v>74</v>
      </c>
      <c r="BR757" s="1">
        <v>115</v>
      </c>
      <c r="BS757" s="1">
        <v>118</v>
      </c>
      <c r="BT757">
        <v>100</v>
      </c>
      <c r="BU757">
        <v>60</v>
      </c>
      <c r="BV757">
        <v>0</v>
      </c>
      <c r="BW757">
        <v>87</v>
      </c>
      <c r="BX757">
        <v>87</v>
      </c>
      <c r="BY757">
        <v>100</v>
      </c>
      <c r="BZ757">
        <v>94</v>
      </c>
      <c r="CA757">
        <v>97</v>
      </c>
      <c r="CB757">
        <v>93</v>
      </c>
      <c r="CC757">
        <v>97</v>
      </c>
      <c r="CD757">
        <v>97</v>
      </c>
      <c r="CE757">
        <v>100</v>
      </c>
      <c r="CF757" s="1">
        <v>3</v>
      </c>
      <c r="CG757" s="1">
        <v>4</v>
      </c>
      <c r="CH757" s="1">
        <v>4</v>
      </c>
      <c r="CI757" s="1">
        <v>3</v>
      </c>
      <c r="CJ757" s="1">
        <v>4</v>
      </c>
      <c r="CK757" s="1">
        <v>4</v>
      </c>
      <c r="CL757" s="1">
        <v>2</v>
      </c>
      <c r="CM757" s="1">
        <v>4</v>
      </c>
      <c r="CN757" s="1">
        <v>4</v>
      </c>
      <c r="CO757" s="1">
        <v>1.1000000000000001</v>
      </c>
      <c r="CP757" s="1">
        <v>1.7</v>
      </c>
      <c r="CQ757" s="1">
        <v>3.2</v>
      </c>
      <c r="CR757" s="1">
        <v>1.6</v>
      </c>
      <c r="CS757" s="1">
        <v>15.8</v>
      </c>
      <c r="CT757" s="1">
        <v>16.8</v>
      </c>
      <c r="CU757" s="1">
        <v>28.2</v>
      </c>
      <c r="CV757" s="1">
        <v>15.1</v>
      </c>
    </row>
    <row r="758" spans="1:100" s="55" customFormat="1" x14ac:dyDescent="0.25">
      <c r="A758" t="s">
        <v>1034</v>
      </c>
      <c r="B758" t="s">
        <v>1034</v>
      </c>
      <c r="C758" t="s">
        <v>1791</v>
      </c>
      <c r="D758" t="s">
        <v>1908</v>
      </c>
      <c r="E758" t="s">
        <v>987</v>
      </c>
      <c r="F758" t="s">
        <v>987</v>
      </c>
      <c r="G758" t="s">
        <v>987</v>
      </c>
      <c r="H758" t="s">
        <v>991</v>
      </c>
      <c r="I758" t="s">
        <v>3700</v>
      </c>
      <c r="J758" t="s">
        <v>3827</v>
      </c>
      <c r="K758" t="s">
        <v>4482</v>
      </c>
      <c r="L758">
        <v>35.503069688433001</v>
      </c>
      <c r="M758">
        <v>-97.577980969017403</v>
      </c>
      <c r="N758" t="s">
        <v>4802</v>
      </c>
      <c r="O758" t="s">
        <v>2208</v>
      </c>
      <c r="P758" s="69">
        <v>42103.166666666672</v>
      </c>
      <c r="Q758" s="69"/>
      <c r="R758" s="28" t="s">
        <v>987</v>
      </c>
      <c r="S758" s="28">
        <v>8.5</v>
      </c>
      <c r="T758" t="s">
        <v>987</v>
      </c>
      <c r="U758" t="s">
        <v>3907</v>
      </c>
      <c r="V758" t="s">
        <v>987</v>
      </c>
      <c r="W758" t="s">
        <v>3907</v>
      </c>
      <c r="X758" t="s">
        <v>3936</v>
      </c>
      <c r="Y758" s="36" t="s">
        <v>987</v>
      </c>
      <c r="Z758" s="36" t="s">
        <v>987</v>
      </c>
      <c r="AA758" s="70"/>
      <c r="AB758" s="70">
        <v>8.7559999999999985</v>
      </c>
      <c r="AC758" s="70">
        <v>11.639999999999995</v>
      </c>
      <c r="AD758" s="70">
        <v>6.9869565217391312</v>
      </c>
      <c r="AE758" s="70">
        <v>6.66</v>
      </c>
      <c r="AF758" s="70">
        <v>7.5333333333333341</v>
      </c>
      <c r="AG758" s="70">
        <v>10.8</v>
      </c>
      <c r="AH758" s="70">
        <v>8.3444444444444432</v>
      </c>
      <c r="AI758" s="70">
        <v>6.2176470588235304</v>
      </c>
      <c r="AJ758" s="70">
        <v>8.7272727272727266</v>
      </c>
      <c r="AK758" s="70">
        <v>9.3931034482758626</v>
      </c>
      <c r="AL758" s="70">
        <v>8.1500000000000021</v>
      </c>
      <c r="AM758" s="70">
        <v>9.1276521739130398</v>
      </c>
      <c r="AN758" s="70">
        <v>8.3344444444444505</v>
      </c>
      <c r="AO758" s="70">
        <v>8.1220058085930305</v>
      </c>
      <c r="AP758">
        <v>0</v>
      </c>
      <c r="AQ758">
        <v>25</v>
      </c>
      <c r="AR758">
        <v>25</v>
      </c>
      <c r="AS758">
        <v>23</v>
      </c>
      <c r="AT758">
        <v>25</v>
      </c>
      <c r="AU758">
        <v>30</v>
      </c>
      <c r="AV758">
        <v>30</v>
      </c>
      <c r="AW758">
        <v>18</v>
      </c>
      <c r="AX758">
        <v>17</v>
      </c>
      <c r="AY758">
        <v>11</v>
      </c>
      <c r="AZ758">
        <v>29</v>
      </c>
      <c r="BA758">
        <v>32</v>
      </c>
      <c r="BB758" s="1">
        <v>73</v>
      </c>
      <c r="BC758" s="1">
        <v>103</v>
      </c>
      <c r="BD758" s="1">
        <v>89</v>
      </c>
      <c r="BE758">
        <v>0</v>
      </c>
      <c r="BF758">
        <v>25</v>
      </c>
      <c r="BG758">
        <v>25</v>
      </c>
      <c r="BH758">
        <v>23</v>
      </c>
      <c r="BI758">
        <v>25</v>
      </c>
      <c r="BJ758">
        <v>30</v>
      </c>
      <c r="BK758">
        <v>30</v>
      </c>
      <c r="BL758">
        <v>18</v>
      </c>
      <c r="BM758">
        <v>17</v>
      </c>
      <c r="BN758">
        <v>11</v>
      </c>
      <c r="BO758">
        <v>29</v>
      </c>
      <c r="BP758">
        <v>31</v>
      </c>
      <c r="BQ758" s="1">
        <v>73</v>
      </c>
      <c r="BR758" s="1">
        <v>103</v>
      </c>
      <c r="BS758" s="1">
        <v>88</v>
      </c>
      <c r="BT758">
        <v>0</v>
      </c>
      <c r="BU758">
        <v>83</v>
      </c>
      <c r="BV758">
        <v>81</v>
      </c>
      <c r="BW758">
        <v>77</v>
      </c>
      <c r="BX758">
        <v>81</v>
      </c>
      <c r="BY758">
        <v>100</v>
      </c>
      <c r="BZ758">
        <v>97</v>
      </c>
      <c r="CA758">
        <v>60</v>
      </c>
      <c r="CB758">
        <v>57</v>
      </c>
      <c r="CC758">
        <v>35</v>
      </c>
      <c r="CD758">
        <v>97</v>
      </c>
      <c r="CE758">
        <v>100</v>
      </c>
      <c r="CF758" s="1">
        <v>3</v>
      </c>
      <c r="CG758" s="1">
        <v>4</v>
      </c>
      <c r="CH758" s="1">
        <v>4</v>
      </c>
      <c r="CI758" s="1">
        <v>3</v>
      </c>
      <c r="CJ758" s="1">
        <v>4</v>
      </c>
      <c r="CK758" s="1">
        <v>3</v>
      </c>
      <c r="CL758" s="1">
        <v>3</v>
      </c>
      <c r="CM758" s="1">
        <v>3</v>
      </c>
      <c r="CN758" s="1">
        <v>2</v>
      </c>
      <c r="CO758" s="1">
        <v>0.9</v>
      </c>
      <c r="CP758" s="1">
        <v>1.6</v>
      </c>
      <c r="CQ758" s="1">
        <v>4.5999999999999996</v>
      </c>
      <c r="CR758" s="1">
        <v>1.9</v>
      </c>
      <c r="CS758" s="1">
        <v>14.9</v>
      </c>
      <c r="CT758" s="1">
        <v>29.6</v>
      </c>
      <c r="CU758" s="1">
        <v>28</v>
      </c>
      <c r="CV758" s="1">
        <v>16.8</v>
      </c>
    </row>
    <row r="759" spans="1:100" s="55" customFormat="1" x14ac:dyDescent="0.25">
      <c r="A759" t="s">
        <v>1034</v>
      </c>
      <c r="B759" t="s">
        <v>1034</v>
      </c>
      <c r="C759" t="s">
        <v>1791</v>
      </c>
      <c r="D759" t="s">
        <v>1908</v>
      </c>
      <c r="E759" t="s">
        <v>987</v>
      </c>
      <c r="F759" t="s">
        <v>987</v>
      </c>
      <c r="G759" t="s">
        <v>987</v>
      </c>
      <c r="H759" t="s">
        <v>991</v>
      </c>
      <c r="I759" t="s">
        <v>3700</v>
      </c>
      <c r="J759" t="s">
        <v>3827</v>
      </c>
      <c r="K759" t="s">
        <v>724</v>
      </c>
      <c r="L759">
        <v>35.614131000893501</v>
      </c>
      <c r="M759">
        <v>-97.475082999999998</v>
      </c>
      <c r="N759" t="s">
        <v>3336</v>
      </c>
      <c r="O759" t="s">
        <v>2485</v>
      </c>
      <c r="P759" s="69">
        <v>36161.166666666664</v>
      </c>
      <c r="Q759" s="69"/>
      <c r="R759" s="28">
        <v>8.1</v>
      </c>
      <c r="S759" s="28" t="s">
        <v>987</v>
      </c>
      <c r="T759" t="s">
        <v>987</v>
      </c>
      <c r="U759" t="s">
        <v>987</v>
      </c>
      <c r="V759" s="1">
        <v>8.6</v>
      </c>
      <c r="W759" t="s">
        <v>3908</v>
      </c>
      <c r="X759" t="s">
        <v>3911</v>
      </c>
      <c r="Y759" s="36" t="s">
        <v>987</v>
      </c>
      <c r="Z759" s="36" t="s">
        <v>987</v>
      </c>
      <c r="AA759" s="70">
        <v>7.4152777777777787</v>
      </c>
      <c r="AB759" s="70">
        <v>7.6749999999999989</v>
      </c>
      <c r="AC759" s="70">
        <v>10.09879518072289</v>
      </c>
      <c r="AD759" s="70">
        <v>6.0439024390243894</v>
      </c>
      <c r="AE759" s="70">
        <v>6.3478260869565215</v>
      </c>
      <c r="AF759" s="70">
        <v>7.3947368421052628</v>
      </c>
      <c r="AG759" s="70">
        <v>10.179629629629629</v>
      </c>
      <c r="AH759" s="70">
        <v>7.1621951219512221</v>
      </c>
      <c r="AI759" s="70">
        <v>7.9674157303370761</v>
      </c>
      <c r="AJ759" s="70">
        <v>7.5688524590163944</v>
      </c>
      <c r="AK759" s="70">
        <v>9.4692307692307658</v>
      </c>
      <c r="AL759" s="70">
        <v>9.313043478260866</v>
      </c>
      <c r="AM759" s="70">
        <v>7.8082438493812596</v>
      </c>
      <c r="AN759" s="70">
        <v>7.7710969201606597</v>
      </c>
      <c r="AO759" s="70">
        <v>8.5796356092112802</v>
      </c>
      <c r="AP759">
        <v>72</v>
      </c>
      <c r="AQ759">
        <v>56</v>
      </c>
      <c r="AR759">
        <v>83</v>
      </c>
      <c r="AS759">
        <v>82</v>
      </c>
      <c r="AT759">
        <v>69</v>
      </c>
      <c r="AU759">
        <v>76</v>
      </c>
      <c r="AV759">
        <v>54</v>
      </c>
      <c r="AW759">
        <v>82</v>
      </c>
      <c r="AX759">
        <v>89</v>
      </c>
      <c r="AY759">
        <v>61</v>
      </c>
      <c r="AZ759">
        <v>91</v>
      </c>
      <c r="BA759">
        <v>92</v>
      </c>
      <c r="BB759" s="1">
        <v>293</v>
      </c>
      <c r="BC759" s="1">
        <v>281</v>
      </c>
      <c r="BD759" s="1">
        <v>333</v>
      </c>
      <c r="BE759">
        <v>71</v>
      </c>
      <c r="BF759">
        <v>56</v>
      </c>
      <c r="BG759">
        <v>83</v>
      </c>
      <c r="BH759">
        <v>82</v>
      </c>
      <c r="BI759">
        <v>69</v>
      </c>
      <c r="BJ759">
        <v>75</v>
      </c>
      <c r="BK759">
        <v>54</v>
      </c>
      <c r="BL759">
        <v>79</v>
      </c>
      <c r="BM759">
        <v>89</v>
      </c>
      <c r="BN759">
        <v>61</v>
      </c>
      <c r="BO759">
        <v>91</v>
      </c>
      <c r="BP759">
        <v>92</v>
      </c>
      <c r="BQ759" s="1">
        <v>292</v>
      </c>
      <c r="BR759" s="1">
        <v>277</v>
      </c>
      <c r="BS759" s="1">
        <v>333</v>
      </c>
      <c r="BT759">
        <v>100</v>
      </c>
      <c r="BU759">
        <v>89</v>
      </c>
      <c r="BV759">
        <v>99</v>
      </c>
      <c r="BW759">
        <v>100</v>
      </c>
      <c r="BX759">
        <v>100</v>
      </c>
      <c r="BY759">
        <v>100</v>
      </c>
      <c r="BZ759">
        <v>81</v>
      </c>
      <c r="CA759">
        <v>100</v>
      </c>
      <c r="CB759">
        <v>100</v>
      </c>
      <c r="CC759">
        <v>67</v>
      </c>
      <c r="CD759">
        <v>99</v>
      </c>
      <c r="CE759">
        <v>100</v>
      </c>
      <c r="CF759" s="1">
        <v>4</v>
      </c>
      <c r="CG759" s="1">
        <v>4</v>
      </c>
      <c r="CH759" s="1">
        <v>4</v>
      </c>
      <c r="CI759" s="1">
        <v>4</v>
      </c>
      <c r="CJ759" s="1">
        <v>4</v>
      </c>
      <c r="CK759" s="1">
        <v>4</v>
      </c>
      <c r="CL759" s="1">
        <v>4</v>
      </c>
      <c r="CM759" s="1">
        <v>4</v>
      </c>
      <c r="CN759" s="1">
        <v>3</v>
      </c>
      <c r="CO759" s="1">
        <v>0.7</v>
      </c>
      <c r="CP759" s="1">
        <v>1.6</v>
      </c>
      <c r="CQ759" s="1">
        <v>2.7</v>
      </c>
      <c r="CR759" s="1">
        <v>0.8</v>
      </c>
      <c r="CS759" s="1">
        <v>22</v>
      </c>
      <c r="CT759" s="1">
        <v>27</v>
      </c>
      <c r="CU759" s="1">
        <v>20.399999999999999</v>
      </c>
      <c r="CV759" s="1">
        <v>19</v>
      </c>
    </row>
    <row r="760" spans="1:100" s="55" customFormat="1" x14ac:dyDescent="0.25">
      <c r="A760" t="s">
        <v>1034</v>
      </c>
      <c r="B760" t="s">
        <v>1422</v>
      </c>
      <c r="C760" t="s">
        <v>1795</v>
      </c>
      <c r="D760" t="s">
        <v>987</v>
      </c>
      <c r="E760" t="s">
        <v>987</v>
      </c>
      <c r="F760" t="s">
        <v>987</v>
      </c>
      <c r="G760" t="s">
        <v>987</v>
      </c>
      <c r="H760" t="s">
        <v>991</v>
      </c>
      <c r="I760" t="s">
        <v>3700</v>
      </c>
      <c r="J760" t="s">
        <v>3754</v>
      </c>
      <c r="K760" t="s">
        <v>725</v>
      </c>
      <c r="L760">
        <v>34.885608000885597</v>
      </c>
      <c r="M760">
        <v>-95.784409999999994</v>
      </c>
      <c r="N760" t="s">
        <v>3337</v>
      </c>
      <c r="O760" t="s">
        <v>2486</v>
      </c>
      <c r="P760" s="69">
        <v>36251.166666666664</v>
      </c>
      <c r="Q760" s="69"/>
      <c r="R760" s="28">
        <v>7.7</v>
      </c>
      <c r="S760" s="28" t="s">
        <v>987</v>
      </c>
      <c r="T760" t="s">
        <v>987</v>
      </c>
      <c r="U760" t="s">
        <v>987</v>
      </c>
      <c r="V760" t="s">
        <v>987</v>
      </c>
      <c r="W760" t="s">
        <v>987</v>
      </c>
      <c r="X760" t="s">
        <v>3910</v>
      </c>
      <c r="Y760" s="36" t="s">
        <v>987</v>
      </c>
      <c r="Z760" s="36" t="s">
        <v>987</v>
      </c>
      <c r="AA760" s="70">
        <v>8.264285714285716</v>
      </c>
      <c r="AB760" s="70">
        <v>7.3039999999999994</v>
      </c>
      <c r="AC760" s="70">
        <v>9.0925925925925917</v>
      </c>
      <c r="AD760" s="70">
        <v>6.3696202531645589</v>
      </c>
      <c r="AE760" s="70">
        <v>7.933707865168536</v>
      </c>
      <c r="AF760" s="70">
        <v>7.204761904761904</v>
      </c>
      <c r="AG760" s="70">
        <v>8.1065217391304376</v>
      </c>
      <c r="AH760" s="70">
        <v>6.9739130434782615</v>
      </c>
      <c r="AI760" s="70">
        <v>9.0566265060240934</v>
      </c>
      <c r="AJ760" s="70">
        <v>7.3423529411764719</v>
      </c>
      <c r="AK760" s="70">
        <v>8.4116279069767472</v>
      </c>
      <c r="AL760" s="70">
        <v>6.9176470588235297</v>
      </c>
      <c r="AM760" s="70">
        <v>7.7576246400107198</v>
      </c>
      <c r="AN760" s="70">
        <v>7.5547261381347797</v>
      </c>
      <c r="AO760" s="70">
        <v>7.9320636032502101</v>
      </c>
      <c r="AP760">
        <v>84</v>
      </c>
      <c r="AQ760">
        <v>50</v>
      </c>
      <c r="AR760">
        <v>81</v>
      </c>
      <c r="AS760">
        <v>79</v>
      </c>
      <c r="AT760">
        <v>89</v>
      </c>
      <c r="AU760">
        <v>84</v>
      </c>
      <c r="AV760">
        <v>92</v>
      </c>
      <c r="AW760">
        <v>92</v>
      </c>
      <c r="AX760">
        <v>83</v>
      </c>
      <c r="AY760">
        <v>85</v>
      </c>
      <c r="AZ760">
        <v>86</v>
      </c>
      <c r="BA760">
        <v>68</v>
      </c>
      <c r="BB760" s="1">
        <v>294</v>
      </c>
      <c r="BC760" s="1">
        <v>357</v>
      </c>
      <c r="BD760" s="1">
        <v>322</v>
      </c>
      <c r="BE760">
        <v>84</v>
      </c>
      <c r="BF760">
        <v>50</v>
      </c>
      <c r="BG760">
        <v>81</v>
      </c>
      <c r="BH760">
        <v>79</v>
      </c>
      <c r="BI760">
        <v>87</v>
      </c>
      <c r="BJ760">
        <v>84</v>
      </c>
      <c r="BK760">
        <v>92</v>
      </c>
      <c r="BL760">
        <v>92</v>
      </c>
      <c r="BM760">
        <v>83</v>
      </c>
      <c r="BN760">
        <v>84</v>
      </c>
      <c r="BO760">
        <v>85</v>
      </c>
      <c r="BP760">
        <v>68</v>
      </c>
      <c r="BQ760" s="1">
        <v>294</v>
      </c>
      <c r="BR760" s="1">
        <v>355</v>
      </c>
      <c r="BS760" s="1">
        <v>320</v>
      </c>
      <c r="BT760">
        <v>100</v>
      </c>
      <c r="BU760">
        <v>96</v>
      </c>
      <c r="BV760">
        <v>99</v>
      </c>
      <c r="BW760">
        <v>98</v>
      </c>
      <c r="BX760">
        <v>100</v>
      </c>
      <c r="BY760">
        <v>100</v>
      </c>
      <c r="BZ760">
        <v>100</v>
      </c>
      <c r="CA760">
        <v>100</v>
      </c>
      <c r="CB760">
        <v>100</v>
      </c>
      <c r="CC760">
        <v>100</v>
      </c>
      <c r="CD760">
        <v>100</v>
      </c>
      <c r="CE760">
        <v>100</v>
      </c>
      <c r="CF760" s="1">
        <v>4</v>
      </c>
      <c r="CG760" s="1">
        <v>4</v>
      </c>
      <c r="CH760" s="1">
        <v>4</v>
      </c>
      <c r="CI760" s="1">
        <v>4</v>
      </c>
      <c r="CJ760" s="1">
        <v>4</v>
      </c>
      <c r="CK760" s="1">
        <v>4</v>
      </c>
      <c r="CL760" s="1">
        <v>4</v>
      </c>
      <c r="CM760" s="1">
        <v>4</v>
      </c>
      <c r="CN760" s="1">
        <v>4</v>
      </c>
      <c r="CO760" s="1">
        <v>1.2</v>
      </c>
      <c r="CP760" s="1">
        <v>0.9</v>
      </c>
      <c r="CQ760" s="1">
        <v>2.2999999999999998</v>
      </c>
      <c r="CR760" s="1">
        <v>0.5</v>
      </c>
      <c r="CS760" s="1">
        <v>35.4</v>
      </c>
      <c r="CT760" s="1">
        <v>31.7</v>
      </c>
      <c r="CU760" s="1">
        <v>27.2</v>
      </c>
      <c r="CV760" s="1">
        <v>19.899999999999999</v>
      </c>
    </row>
    <row r="761" spans="1:100" s="55" customFormat="1" x14ac:dyDescent="0.25">
      <c r="A761" t="s">
        <v>1034</v>
      </c>
      <c r="B761" t="s">
        <v>1423</v>
      </c>
      <c r="C761" t="s">
        <v>1796</v>
      </c>
      <c r="D761" t="s">
        <v>987</v>
      </c>
      <c r="E761" t="s">
        <v>987</v>
      </c>
      <c r="F761" t="s">
        <v>987</v>
      </c>
      <c r="G761" t="s">
        <v>987</v>
      </c>
      <c r="H761" t="s">
        <v>991</v>
      </c>
      <c r="I761" t="s">
        <v>3700</v>
      </c>
      <c r="J761" t="s">
        <v>3803</v>
      </c>
      <c r="K761" t="s">
        <v>726</v>
      </c>
      <c r="L761">
        <v>35.408140000891393</v>
      </c>
      <c r="M761">
        <v>-94.524412999999996</v>
      </c>
      <c r="N761" t="s">
        <v>3338</v>
      </c>
      <c r="O761" t="s">
        <v>987</v>
      </c>
      <c r="P761" s="69">
        <v>40544.166666666664</v>
      </c>
      <c r="Q761" s="69"/>
      <c r="R761" s="28">
        <v>8.1</v>
      </c>
      <c r="S761" s="28" t="s">
        <v>987</v>
      </c>
      <c r="T761" t="s">
        <v>987</v>
      </c>
      <c r="U761" t="s">
        <v>987</v>
      </c>
      <c r="V761" t="s">
        <v>987</v>
      </c>
      <c r="W761" t="s">
        <v>987</v>
      </c>
      <c r="X761" t="s">
        <v>3910</v>
      </c>
      <c r="Y761" s="36" t="s">
        <v>987</v>
      </c>
      <c r="Z761" s="36" t="s">
        <v>987</v>
      </c>
      <c r="AA761" s="70">
        <v>7.7899999999999983</v>
      </c>
      <c r="AB761" s="70">
        <v>6.9821428571428541</v>
      </c>
      <c r="AC761" s="70">
        <v>9.7322580645161274</v>
      </c>
      <c r="AD761" s="70">
        <v>6.7333333333333325</v>
      </c>
      <c r="AE761" s="70">
        <v>7.6258064516129034</v>
      </c>
      <c r="AF761" s="70">
        <v>7.916666666666667</v>
      </c>
      <c r="AG761" s="70">
        <v>9.1266666666666669</v>
      </c>
      <c r="AH761" s="70">
        <v>8.4931034482758623</v>
      </c>
      <c r="AI761" s="70">
        <v>8.2366666666666664</v>
      </c>
      <c r="AJ761" s="70">
        <v>7.6193548387096799</v>
      </c>
      <c r="AK761" s="70">
        <v>9.1966666666666654</v>
      </c>
      <c r="AL761" s="70">
        <v>7.7833333333333323</v>
      </c>
      <c r="AM761" s="70">
        <v>7.8094335637480796</v>
      </c>
      <c r="AN761" s="70">
        <v>8.2905608083055196</v>
      </c>
      <c r="AO761" s="70">
        <v>8.2090053763440896</v>
      </c>
      <c r="AP761">
        <v>30</v>
      </c>
      <c r="AQ761">
        <v>28</v>
      </c>
      <c r="AR761">
        <v>31</v>
      </c>
      <c r="AS761">
        <v>30</v>
      </c>
      <c r="AT761">
        <v>31</v>
      </c>
      <c r="AU761">
        <v>30</v>
      </c>
      <c r="AV761">
        <v>30</v>
      </c>
      <c r="AW761">
        <v>29</v>
      </c>
      <c r="AX761">
        <v>30</v>
      </c>
      <c r="AY761">
        <v>31</v>
      </c>
      <c r="AZ761">
        <v>30</v>
      </c>
      <c r="BA761">
        <v>30</v>
      </c>
      <c r="BB761" s="1">
        <v>119</v>
      </c>
      <c r="BC761" s="1">
        <v>120</v>
      </c>
      <c r="BD761" s="1">
        <v>121</v>
      </c>
      <c r="BE761">
        <v>30</v>
      </c>
      <c r="BF761">
        <v>28</v>
      </c>
      <c r="BG761">
        <v>31</v>
      </c>
      <c r="BH761">
        <v>30</v>
      </c>
      <c r="BI761">
        <v>31</v>
      </c>
      <c r="BJ761">
        <v>30</v>
      </c>
      <c r="BK761">
        <v>30</v>
      </c>
      <c r="BL761">
        <v>29</v>
      </c>
      <c r="BM761">
        <v>30</v>
      </c>
      <c r="BN761">
        <v>31</v>
      </c>
      <c r="BO761">
        <v>30</v>
      </c>
      <c r="BP761">
        <v>30</v>
      </c>
      <c r="BQ761" s="1">
        <v>119</v>
      </c>
      <c r="BR761" s="1">
        <v>120</v>
      </c>
      <c r="BS761" s="1">
        <v>121</v>
      </c>
      <c r="BT761">
        <v>100</v>
      </c>
      <c r="BU761">
        <v>93</v>
      </c>
      <c r="BV761">
        <v>100</v>
      </c>
      <c r="BW761">
        <v>100</v>
      </c>
      <c r="BX761">
        <v>100</v>
      </c>
      <c r="BY761">
        <v>100</v>
      </c>
      <c r="BZ761">
        <v>97</v>
      </c>
      <c r="CA761">
        <v>97</v>
      </c>
      <c r="CB761">
        <v>100</v>
      </c>
      <c r="CC761">
        <v>100</v>
      </c>
      <c r="CD761">
        <v>100</v>
      </c>
      <c r="CE761">
        <v>97</v>
      </c>
      <c r="CF761" s="1">
        <v>4</v>
      </c>
      <c r="CG761" s="1">
        <v>4</v>
      </c>
      <c r="CH761" s="1">
        <v>4</v>
      </c>
      <c r="CI761" s="1">
        <v>4</v>
      </c>
      <c r="CJ761" s="1">
        <v>4</v>
      </c>
      <c r="CK761" s="1">
        <v>4</v>
      </c>
      <c r="CL761" s="1">
        <v>4</v>
      </c>
      <c r="CM761" s="1">
        <v>4</v>
      </c>
      <c r="CN761" s="1">
        <v>4</v>
      </c>
      <c r="CO761" s="1">
        <v>1.2</v>
      </c>
      <c r="CP761" s="1">
        <v>1.6</v>
      </c>
      <c r="CQ761" s="1">
        <v>2.4</v>
      </c>
      <c r="CR761" s="1">
        <v>1.6</v>
      </c>
      <c r="CS761" s="1">
        <v>19.8</v>
      </c>
      <c r="CT761" s="1">
        <v>16.2</v>
      </c>
      <c r="CU761" s="1">
        <v>19.8</v>
      </c>
      <c r="CV761" s="1">
        <v>19</v>
      </c>
    </row>
    <row r="762" spans="1:100" s="55" customFormat="1" x14ac:dyDescent="0.25">
      <c r="A762" t="s">
        <v>1034</v>
      </c>
      <c r="B762" t="s">
        <v>1424</v>
      </c>
      <c r="C762" t="s">
        <v>1797</v>
      </c>
      <c r="D762" t="s">
        <v>4078</v>
      </c>
      <c r="E762" t="s">
        <v>987</v>
      </c>
      <c r="F762" t="s">
        <v>987</v>
      </c>
      <c r="G762" t="s">
        <v>987</v>
      </c>
      <c r="H762" t="s">
        <v>991</v>
      </c>
      <c r="I762" t="s">
        <v>3700</v>
      </c>
      <c r="J762" t="s">
        <v>3605</v>
      </c>
      <c r="K762" t="s">
        <v>727</v>
      </c>
      <c r="L762">
        <v>35.953708000897102</v>
      </c>
      <c r="M762">
        <v>-96.004975000000002</v>
      </c>
      <c r="N762" t="s">
        <v>3339</v>
      </c>
      <c r="O762" t="s">
        <v>2487</v>
      </c>
      <c r="P762" s="69">
        <v>41436.166666666664</v>
      </c>
      <c r="Q762" s="69"/>
      <c r="R762" s="28" t="s">
        <v>987</v>
      </c>
      <c r="S762" s="28">
        <v>9.6999999999999993</v>
      </c>
      <c r="T762" t="s">
        <v>987</v>
      </c>
      <c r="U762" t="s">
        <v>987</v>
      </c>
      <c r="V762" t="s">
        <v>987</v>
      </c>
      <c r="W762" t="s">
        <v>3907</v>
      </c>
      <c r="X762" t="s">
        <v>3934</v>
      </c>
      <c r="Y762" s="36" t="s">
        <v>987</v>
      </c>
      <c r="Z762" s="36" t="s">
        <v>987</v>
      </c>
      <c r="AA762" s="70">
        <v>9.1070588235294121</v>
      </c>
      <c r="AB762" s="70">
        <v>8.454545454545455</v>
      </c>
      <c r="AC762" s="70">
        <v>10.97402597402597</v>
      </c>
      <c r="AD762" s="70">
        <v>7.3146341463414597</v>
      </c>
      <c r="AE762" s="70">
        <v>8.4535714285714292</v>
      </c>
      <c r="AF762" s="70">
        <v>9.9738636363636317</v>
      </c>
      <c r="AG762" s="70">
        <v>10.374666666666666</v>
      </c>
      <c r="AH762" s="70">
        <v>9.1054794520547944</v>
      </c>
      <c r="AI762" s="70">
        <v>13.170270270270271</v>
      </c>
      <c r="AJ762" s="70">
        <v>8.95747126436782</v>
      </c>
      <c r="AK762" s="70">
        <v>10.893478260869559</v>
      </c>
      <c r="AL762" s="70">
        <v>9.1097826086956548</v>
      </c>
      <c r="AM762" s="70">
        <v>8.9625660996105694</v>
      </c>
      <c r="AN762" s="70">
        <v>9.4768952959141295</v>
      </c>
      <c r="AO762" s="70">
        <v>10.5327506010508</v>
      </c>
      <c r="AP762">
        <v>85</v>
      </c>
      <c r="AQ762">
        <v>33</v>
      </c>
      <c r="AR762">
        <v>77</v>
      </c>
      <c r="AS762">
        <v>82</v>
      </c>
      <c r="AT762">
        <v>84</v>
      </c>
      <c r="AU762">
        <v>88</v>
      </c>
      <c r="AV762">
        <v>75</v>
      </c>
      <c r="AW762">
        <v>73</v>
      </c>
      <c r="AX762">
        <v>37</v>
      </c>
      <c r="AY762">
        <v>87</v>
      </c>
      <c r="AZ762">
        <v>92</v>
      </c>
      <c r="BA762">
        <v>92</v>
      </c>
      <c r="BB762" s="1">
        <v>277</v>
      </c>
      <c r="BC762" s="1">
        <v>320</v>
      </c>
      <c r="BD762" s="1">
        <v>308</v>
      </c>
      <c r="BE762">
        <v>85</v>
      </c>
      <c r="BF762">
        <v>33</v>
      </c>
      <c r="BG762">
        <v>77</v>
      </c>
      <c r="BH762">
        <v>82</v>
      </c>
      <c r="BI762">
        <v>84</v>
      </c>
      <c r="BJ762">
        <v>88</v>
      </c>
      <c r="BK762">
        <v>75</v>
      </c>
      <c r="BL762">
        <v>73</v>
      </c>
      <c r="BM762">
        <v>37</v>
      </c>
      <c r="BN762">
        <v>87</v>
      </c>
      <c r="BO762">
        <v>92</v>
      </c>
      <c r="BP762">
        <v>92</v>
      </c>
      <c r="BQ762" s="1">
        <v>277</v>
      </c>
      <c r="BR762" s="1">
        <v>320</v>
      </c>
      <c r="BS762" s="1">
        <v>308</v>
      </c>
      <c r="BT762">
        <v>94</v>
      </c>
      <c r="BU762">
        <v>36</v>
      </c>
      <c r="BV762">
        <v>84</v>
      </c>
      <c r="BW762">
        <v>89</v>
      </c>
      <c r="BX762">
        <v>92</v>
      </c>
      <c r="BY762">
        <v>97</v>
      </c>
      <c r="BZ762">
        <v>82</v>
      </c>
      <c r="CA762">
        <v>79</v>
      </c>
      <c r="CB762">
        <v>41</v>
      </c>
      <c r="CC762">
        <v>96</v>
      </c>
      <c r="CD762">
        <v>100</v>
      </c>
      <c r="CE762">
        <v>100</v>
      </c>
      <c r="CF762" s="1">
        <v>4</v>
      </c>
      <c r="CG762" s="1">
        <v>4</v>
      </c>
      <c r="CH762" s="1">
        <v>4</v>
      </c>
      <c r="CI762" s="1">
        <v>3</v>
      </c>
      <c r="CJ762" s="1">
        <v>4</v>
      </c>
      <c r="CK762" s="1">
        <v>3</v>
      </c>
      <c r="CL762" s="1">
        <v>3</v>
      </c>
      <c r="CM762" s="1">
        <v>4</v>
      </c>
      <c r="CN762" s="1">
        <v>3</v>
      </c>
      <c r="CO762" s="1">
        <v>0.7</v>
      </c>
      <c r="CP762" s="1">
        <v>1.1000000000000001</v>
      </c>
      <c r="CQ762" s="1">
        <v>1.7</v>
      </c>
      <c r="CR762" s="1">
        <v>0.9</v>
      </c>
      <c r="CS762" s="1">
        <v>35.9</v>
      </c>
      <c r="CT762" s="1">
        <v>32.799999999999997</v>
      </c>
      <c r="CU762" s="1">
        <v>25.6</v>
      </c>
      <c r="CV762" s="1">
        <v>19.3</v>
      </c>
    </row>
    <row r="763" spans="1:100" s="36" customFormat="1" x14ac:dyDescent="0.25">
      <c r="A763" t="s">
        <v>1034</v>
      </c>
      <c r="B763" t="s">
        <v>1424</v>
      </c>
      <c r="C763" t="s">
        <v>1797</v>
      </c>
      <c r="D763" t="s">
        <v>4078</v>
      </c>
      <c r="E763" t="s">
        <v>987</v>
      </c>
      <c r="F763" t="s">
        <v>987</v>
      </c>
      <c r="G763" t="s">
        <v>987</v>
      </c>
      <c r="H763" t="s">
        <v>991</v>
      </c>
      <c r="I763" t="s">
        <v>3700</v>
      </c>
      <c r="J763" t="s">
        <v>3605</v>
      </c>
      <c r="K763" t="s">
        <v>728</v>
      </c>
      <c r="L763">
        <v>36.204902000899594</v>
      </c>
      <c r="M763">
        <v>-95.976536999999993</v>
      </c>
      <c r="N763" t="s">
        <v>3340</v>
      </c>
      <c r="O763" t="s">
        <v>2488</v>
      </c>
      <c r="P763" s="69">
        <v>36904.166666666664</v>
      </c>
      <c r="Q763" s="69"/>
      <c r="R763" s="28">
        <v>8.8000000000000007</v>
      </c>
      <c r="S763" s="28" t="s">
        <v>987</v>
      </c>
      <c r="T763" t="s">
        <v>987</v>
      </c>
      <c r="U763" t="s">
        <v>987</v>
      </c>
      <c r="V763" t="s">
        <v>987</v>
      </c>
      <c r="W763" t="s">
        <v>987</v>
      </c>
      <c r="X763" t="s">
        <v>3910</v>
      </c>
      <c r="Y763" s="36" t="s">
        <v>987</v>
      </c>
      <c r="Z763" s="36" t="s">
        <v>987</v>
      </c>
      <c r="AA763" s="70">
        <v>8.3588888888888899</v>
      </c>
      <c r="AB763" s="70">
        <v>7.3865168539325836</v>
      </c>
      <c r="AC763" s="70">
        <v>10.208139534883713</v>
      </c>
      <c r="AD763" s="70">
        <v>6.2164835164835148</v>
      </c>
      <c r="AE763" s="70">
        <v>8.0010989010989011</v>
      </c>
      <c r="AF763" s="70">
        <v>9.6505494505494518</v>
      </c>
      <c r="AG763" s="70">
        <v>10.730232558139535</v>
      </c>
      <c r="AH763" s="70">
        <v>7.526190476190477</v>
      </c>
      <c r="AI763" s="70">
        <v>8.1662921348314601</v>
      </c>
      <c r="AJ763" s="70">
        <v>8.1863636363636338</v>
      </c>
      <c r="AK763" s="70">
        <v>11.986516853932581</v>
      </c>
      <c r="AL763" s="70">
        <v>8.9906976744186071</v>
      </c>
      <c r="AM763" s="70">
        <v>8.0425071985471792</v>
      </c>
      <c r="AN763" s="70">
        <v>8.97701784649459</v>
      </c>
      <c r="AO763" s="70">
        <v>9.3324675748865697</v>
      </c>
      <c r="AP763">
        <v>90</v>
      </c>
      <c r="AQ763">
        <v>89</v>
      </c>
      <c r="AR763">
        <v>86</v>
      </c>
      <c r="AS763">
        <v>91</v>
      </c>
      <c r="AT763">
        <v>91</v>
      </c>
      <c r="AU763">
        <v>91</v>
      </c>
      <c r="AV763">
        <v>43</v>
      </c>
      <c r="AW763">
        <v>84</v>
      </c>
      <c r="AX763">
        <v>89</v>
      </c>
      <c r="AY763">
        <v>88</v>
      </c>
      <c r="AZ763">
        <v>89</v>
      </c>
      <c r="BA763">
        <v>86</v>
      </c>
      <c r="BB763" s="1">
        <v>356</v>
      </c>
      <c r="BC763" s="1">
        <v>309</v>
      </c>
      <c r="BD763" s="1">
        <v>352</v>
      </c>
      <c r="BE763">
        <v>90</v>
      </c>
      <c r="BF763">
        <v>89</v>
      </c>
      <c r="BG763">
        <v>86</v>
      </c>
      <c r="BH763">
        <v>91</v>
      </c>
      <c r="BI763">
        <v>91</v>
      </c>
      <c r="BJ763">
        <v>91</v>
      </c>
      <c r="BK763">
        <v>41</v>
      </c>
      <c r="BL763">
        <v>84</v>
      </c>
      <c r="BM763">
        <v>88</v>
      </c>
      <c r="BN763">
        <v>88</v>
      </c>
      <c r="BO763">
        <v>89</v>
      </c>
      <c r="BP763">
        <v>86</v>
      </c>
      <c r="BQ763" s="1">
        <v>356</v>
      </c>
      <c r="BR763" s="1">
        <v>307</v>
      </c>
      <c r="BS763" s="1">
        <v>351</v>
      </c>
      <c r="BT763">
        <v>100</v>
      </c>
      <c r="BU763">
        <v>98</v>
      </c>
      <c r="BV763">
        <v>93</v>
      </c>
      <c r="BW763">
        <v>100</v>
      </c>
      <c r="BX763">
        <v>100</v>
      </c>
      <c r="BY763">
        <v>100</v>
      </c>
      <c r="BZ763">
        <v>87</v>
      </c>
      <c r="CA763">
        <v>100</v>
      </c>
      <c r="CB763">
        <v>100</v>
      </c>
      <c r="CC763">
        <v>100</v>
      </c>
      <c r="CD763">
        <v>100</v>
      </c>
      <c r="CE763">
        <v>100</v>
      </c>
      <c r="CF763" s="1">
        <v>4</v>
      </c>
      <c r="CG763" s="1">
        <v>4</v>
      </c>
      <c r="CH763" s="1">
        <v>4</v>
      </c>
      <c r="CI763" s="1">
        <v>4</v>
      </c>
      <c r="CJ763" s="1">
        <v>4</v>
      </c>
      <c r="CK763" s="1">
        <v>4</v>
      </c>
      <c r="CL763" s="1">
        <v>4</v>
      </c>
      <c r="CM763" s="1">
        <v>4</v>
      </c>
      <c r="CN763" s="1">
        <v>4</v>
      </c>
      <c r="CO763" s="1">
        <v>0.9</v>
      </c>
      <c r="CP763" s="1">
        <v>0</v>
      </c>
      <c r="CQ763" s="1">
        <v>2.6</v>
      </c>
      <c r="CR763" s="1">
        <v>1.2</v>
      </c>
      <c r="CS763" s="1">
        <v>27.8</v>
      </c>
      <c r="CT763" s="1">
        <v>32.700000000000003</v>
      </c>
      <c r="CU763" s="1">
        <v>28.4</v>
      </c>
      <c r="CV763" s="1">
        <v>20.399999999999999</v>
      </c>
    </row>
    <row r="764" spans="1:100" s="55" customFormat="1" x14ac:dyDescent="0.25">
      <c r="A764" t="s">
        <v>1034</v>
      </c>
      <c r="B764" t="s">
        <v>1045</v>
      </c>
      <c r="C764" t="s">
        <v>4803</v>
      </c>
      <c r="D764" t="s">
        <v>4078</v>
      </c>
      <c r="E764" t="s">
        <v>987</v>
      </c>
      <c r="F764" t="s">
        <v>987</v>
      </c>
      <c r="G764" t="s">
        <v>987</v>
      </c>
      <c r="H764" t="s">
        <v>991</v>
      </c>
      <c r="I764" t="s">
        <v>3700</v>
      </c>
      <c r="J764" t="s">
        <v>3814</v>
      </c>
      <c r="K764" t="s">
        <v>4804</v>
      </c>
      <c r="L764">
        <v>36.512368277074899</v>
      </c>
      <c r="M764">
        <v>-95.8826218983248</v>
      </c>
      <c r="N764" t="s">
        <v>4805</v>
      </c>
      <c r="O764" t="s">
        <v>987</v>
      </c>
      <c r="P764" s="69">
        <v>42514.166666666672</v>
      </c>
      <c r="Q764" s="69"/>
      <c r="R764" s="28" t="s">
        <v>987</v>
      </c>
      <c r="S764" s="28">
        <v>8.9</v>
      </c>
      <c r="T764" t="s">
        <v>987</v>
      </c>
      <c r="U764" t="s">
        <v>3907</v>
      </c>
      <c r="V764" t="s">
        <v>987</v>
      </c>
      <c r="W764" t="s">
        <v>3907</v>
      </c>
      <c r="X764" t="s">
        <v>3931</v>
      </c>
      <c r="Y764" s="36" t="s">
        <v>987</v>
      </c>
      <c r="Z764" s="36" t="s">
        <v>987</v>
      </c>
      <c r="AA764" s="70"/>
      <c r="AB764" s="70"/>
      <c r="AC764" s="70"/>
      <c r="AD764" s="70"/>
      <c r="AE764" s="70"/>
      <c r="AF764" s="70">
        <v>10.366666666666667</v>
      </c>
      <c r="AG764" s="70">
        <v>10.338181818181816</v>
      </c>
      <c r="AH764" s="70">
        <v>7.8475609756097544</v>
      </c>
      <c r="AI764" s="70">
        <v>8.6922222222222238</v>
      </c>
      <c r="AJ764" s="70">
        <v>7.9395604395604424</v>
      </c>
      <c r="AK764" s="70">
        <v>9.3230769230769273</v>
      </c>
      <c r="AL764" s="70">
        <v>7.4369565217391287</v>
      </c>
      <c r="AM764" s="70" t="s">
        <v>987</v>
      </c>
      <c r="AN764" s="70">
        <v>9.5174698201527494</v>
      </c>
      <c r="AO764" s="70">
        <v>8.3479540266496794</v>
      </c>
      <c r="AP764"/>
      <c r="AQ764"/>
      <c r="AR764"/>
      <c r="AS764"/>
      <c r="AT764">
        <v>0</v>
      </c>
      <c r="AU764">
        <v>36</v>
      </c>
      <c r="AV764">
        <v>55</v>
      </c>
      <c r="AW764">
        <v>82</v>
      </c>
      <c r="AX764">
        <v>90</v>
      </c>
      <c r="AY764">
        <v>91</v>
      </c>
      <c r="AZ764">
        <v>91</v>
      </c>
      <c r="BA764">
        <v>92</v>
      </c>
      <c r="BB764" t="s">
        <v>987</v>
      </c>
      <c r="BC764" s="1">
        <v>173</v>
      </c>
      <c r="BD764" s="1">
        <v>364</v>
      </c>
      <c r="BE764"/>
      <c r="BF764"/>
      <c r="BG764"/>
      <c r="BH764"/>
      <c r="BI764">
        <v>0</v>
      </c>
      <c r="BJ764">
        <v>36</v>
      </c>
      <c r="BK764">
        <v>55</v>
      </c>
      <c r="BL764">
        <v>82</v>
      </c>
      <c r="BM764">
        <v>90</v>
      </c>
      <c r="BN764">
        <v>91</v>
      </c>
      <c r="BO764">
        <v>91</v>
      </c>
      <c r="BP764">
        <v>92</v>
      </c>
      <c r="BQ764" t="s">
        <v>987</v>
      </c>
      <c r="BR764" s="1">
        <v>173</v>
      </c>
      <c r="BS764" s="1">
        <v>364</v>
      </c>
      <c r="BT764"/>
      <c r="BU764"/>
      <c r="BV764"/>
      <c r="BW764"/>
      <c r="BX764">
        <v>0</v>
      </c>
      <c r="BY764">
        <v>40</v>
      </c>
      <c r="BZ764">
        <v>60</v>
      </c>
      <c r="CA764">
        <v>89</v>
      </c>
      <c r="CB764">
        <v>100</v>
      </c>
      <c r="CC764">
        <v>100</v>
      </c>
      <c r="CD764">
        <v>99</v>
      </c>
      <c r="CE764">
        <v>100</v>
      </c>
      <c r="CF764" t="s">
        <v>987</v>
      </c>
      <c r="CG764" s="1">
        <v>3</v>
      </c>
      <c r="CH764" s="1">
        <v>4</v>
      </c>
      <c r="CI764" t="s">
        <v>987</v>
      </c>
      <c r="CJ764" s="1">
        <v>2</v>
      </c>
      <c r="CK764" s="1">
        <v>4</v>
      </c>
      <c r="CL764" t="s">
        <v>987</v>
      </c>
      <c r="CM764" s="1">
        <v>1</v>
      </c>
      <c r="CN764" s="1">
        <v>4</v>
      </c>
      <c r="CO764" s="1">
        <v>1</v>
      </c>
      <c r="CP764" s="1">
        <v>1.1000000000000001</v>
      </c>
      <c r="CQ764" s="1">
        <v>2.7</v>
      </c>
      <c r="CR764" s="1">
        <v>1.2</v>
      </c>
      <c r="CS764" s="1">
        <v>29.8</v>
      </c>
      <c r="CT764" s="1">
        <v>37.9</v>
      </c>
      <c r="CU764" s="1">
        <v>24</v>
      </c>
      <c r="CV764" s="1">
        <v>18</v>
      </c>
    </row>
    <row r="765" spans="1:100" s="55" customFormat="1" x14ac:dyDescent="0.25">
      <c r="A765" t="s">
        <v>1035</v>
      </c>
      <c r="B765" t="s">
        <v>1425</v>
      </c>
      <c r="C765" t="s">
        <v>1798</v>
      </c>
      <c r="D765" t="s">
        <v>4241</v>
      </c>
      <c r="E765" t="s">
        <v>987</v>
      </c>
      <c r="F765" t="s">
        <v>987</v>
      </c>
      <c r="G765" t="s">
        <v>987</v>
      </c>
      <c r="H765" t="s">
        <v>989</v>
      </c>
      <c r="I765" t="s">
        <v>3704</v>
      </c>
      <c r="J765" t="s">
        <v>3759</v>
      </c>
      <c r="K765" t="s">
        <v>729</v>
      </c>
      <c r="L765">
        <v>44.299786999999995</v>
      </c>
      <c r="M765">
        <v>-120.844773</v>
      </c>
      <c r="N765" t="s">
        <v>3341</v>
      </c>
      <c r="O765" t="s">
        <v>2489</v>
      </c>
      <c r="P765" s="69">
        <v>39814.166666666664</v>
      </c>
      <c r="Q765" s="69"/>
      <c r="R765" s="28">
        <v>9.1999999999999993</v>
      </c>
      <c r="S765" s="28" t="s">
        <v>987</v>
      </c>
      <c r="T765" t="s">
        <v>987</v>
      </c>
      <c r="U765" t="s">
        <v>987</v>
      </c>
      <c r="V765" t="s">
        <v>987</v>
      </c>
      <c r="W765" t="s">
        <v>987</v>
      </c>
      <c r="X765" t="s">
        <v>3910</v>
      </c>
      <c r="Y765" s="36" t="s">
        <v>987</v>
      </c>
      <c r="Z765" s="36" t="s">
        <v>987</v>
      </c>
      <c r="AA765" s="70">
        <v>12.104166666666664</v>
      </c>
      <c r="AB765" s="70">
        <v>4.5000000000000018</v>
      </c>
      <c r="AC765" s="70">
        <v>10.948275862068968</v>
      </c>
      <c r="AD765" s="70">
        <v>8.1814814814814802</v>
      </c>
      <c r="AE765" s="70">
        <v>8.6206896551724146</v>
      </c>
      <c r="AF765" s="70">
        <v>3.6137931034482764</v>
      </c>
      <c r="AG765" s="70">
        <v>3.8548387096774195</v>
      </c>
      <c r="AH765" s="70">
        <v>11.651851851851852</v>
      </c>
      <c r="AI765" s="70">
        <v>8.1124999999999989</v>
      </c>
      <c r="AJ765" s="70">
        <v>3.9433333333333329</v>
      </c>
      <c r="AK765" s="70">
        <v>20.925925925925931</v>
      </c>
      <c r="AL765" s="70">
        <v>13.970967741935485</v>
      </c>
      <c r="AM765" s="70">
        <v>8.9334810025542808</v>
      </c>
      <c r="AN765" s="70">
        <v>6.9352933300374904</v>
      </c>
      <c r="AO765" s="70">
        <v>11.7381817502987</v>
      </c>
      <c r="AP765">
        <v>24</v>
      </c>
      <c r="AQ765">
        <v>29</v>
      </c>
      <c r="AR765">
        <v>29</v>
      </c>
      <c r="AS765">
        <v>27</v>
      </c>
      <c r="AT765">
        <v>29</v>
      </c>
      <c r="AU765">
        <v>29</v>
      </c>
      <c r="AV765">
        <v>31</v>
      </c>
      <c r="AW765">
        <v>27</v>
      </c>
      <c r="AX765">
        <v>24</v>
      </c>
      <c r="AY765">
        <v>30</v>
      </c>
      <c r="AZ765">
        <v>27</v>
      </c>
      <c r="BA765">
        <v>31</v>
      </c>
      <c r="BB765" s="1">
        <v>109</v>
      </c>
      <c r="BC765" s="1">
        <v>116</v>
      </c>
      <c r="BD765" s="1">
        <v>112</v>
      </c>
      <c r="BE765">
        <v>24</v>
      </c>
      <c r="BF765">
        <v>29</v>
      </c>
      <c r="BG765">
        <v>29</v>
      </c>
      <c r="BH765">
        <v>27</v>
      </c>
      <c r="BI765">
        <v>29</v>
      </c>
      <c r="BJ765">
        <v>29</v>
      </c>
      <c r="BK765">
        <v>31</v>
      </c>
      <c r="BL765">
        <v>27</v>
      </c>
      <c r="BM765">
        <v>24</v>
      </c>
      <c r="BN765">
        <v>30</v>
      </c>
      <c r="BO765">
        <v>27</v>
      </c>
      <c r="BP765">
        <v>31</v>
      </c>
      <c r="BQ765" s="1">
        <v>109</v>
      </c>
      <c r="BR765" s="1">
        <v>116</v>
      </c>
      <c r="BS765" s="1">
        <v>112</v>
      </c>
      <c r="BT765">
        <v>80</v>
      </c>
      <c r="BU765">
        <v>97</v>
      </c>
      <c r="BV765">
        <v>94</v>
      </c>
      <c r="BW765">
        <v>90</v>
      </c>
      <c r="BX765">
        <v>94</v>
      </c>
      <c r="BY765">
        <v>97</v>
      </c>
      <c r="BZ765">
        <v>100</v>
      </c>
      <c r="CA765">
        <v>90</v>
      </c>
      <c r="CB765">
        <v>80</v>
      </c>
      <c r="CC765">
        <v>97</v>
      </c>
      <c r="CD765">
        <v>90</v>
      </c>
      <c r="CE765">
        <v>100</v>
      </c>
      <c r="CF765" s="1">
        <v>4</v>
      </c>
      <c r="CG765" s="1">
        <v>4</v>
      </c>
      <c r="CH765" s="1">
        <v>4</v>
      </c>
      <c r="CI765" s="1">
        <v>4</v>
      </c>
      <c r="CJ765" s="1">
        <v>4</v>
      </c>
      <c r="CK765" s="1">
        <v>4</v>
      </c>
      <c r="CL765" s="1">
        <v>4</v>
      </c>
      <c r="CM765" s="1">
        <v>4</v>
      </c>
      <c r="CN765" s="1">
        <v>4</v>
      </c>
      <c r="CO765" s="1">
        <v>1.1000000000000001</v>
      </c>
      <c r="CP765" s="1">
        <v>0.1</v>
      </c>
      <c r="CQ765" s="1">
        <v>1.5</v>
      </c>
      <c r="CR765" s="1">
        <v>0.8</v>
      </c>
      <c r="CS765" s="1">
        <v>41.8</v>
      </c>
      <c r="CT765" s="1">
        <v>15.3</v>
      </c>
      <c r="CU765" s="1">
        <v>131</v>
      </c>
      <c r="CV765" s="1">
        <v>50.1</v>
      </c>
    </row>
    <row r="766" spans="1:100" s="55" customFormat="1" x14ac:dyDescent="0.25">
      <c r="A766" t="s">
        <v>1035</v>
      </c>
      <c r="B766" t="s">
        <v>1426</v>
      </c>
      <c r="C766" t="s">
        <v>987</v>
      </c>
      <c r="D766" t="s">
        <v>987</v>
      </c>
      <c r="E766" t="s">
        <v>987</v>
      </c>
      <c r="F766" t="s">
        <v>987</v>
      </c>
      <c r="G766" t="s">
        <v>987</v>
      </c>
      <c r="H766" t="s">
        <v>989</v>
      </c>
      <c r="I766" t="s">
        <v>3704</v>
      </c>
      <c r="J766" t="s">
        <v>3771</v>
      </c>
      <c r="K766" t="s">
        <v>730</v>
      </c>
      <c r="L766">
        <v>43.58925</v>
      </c>
      <c r="M766">
        <v>-119.04872</v>
      </c>
      <c r="N766" t="s">
        <v>3342</v>
      </c>
      <c r="O766" t="s">
        <v>2490</v>
      </c>
      <c r="P766" s="69">
        <v>40072.166666666664</v>
      </c>
      <c r="Q766" s="69"/>
      <c r="R766" s="28">
        <v>9.1999999999999993</v>
      </c>
      <c r="S766" s="28" t="s">
        <v>987</v>
      </c>
      <c r="T766" t="s">
        <v>987</v>
      </c>
      <c r="U766" t="s">
        <v>987</v>
      </c>
      <c r="V766" t="s">
        <v>987</v>
      </c>
      <c r="W766" t="s">
        <v>987</v>
      </c>
      <c r="X766" t="s">
        <v>3910</v>
      </c>
      <c r="Y766" s="36" t="s">
        <v>987</v>
      </c>
      <c r="Z766" s="36" t="s">
        <v>987</v>
      </c>
      <c r="AA766" s="70">
        <v>11.94777777777778</v>
      </c>
      <c r="AB766" s="70">
        <v>4.3318681318681307</v>
      </c>
      <c r="AC766" s="70">
        <v>6.9750000000000014</v>
      </c>
      <c r="AD766" s="70">
        <v>9.9793103448275904</v>
      </c>
      <c r="AE766" s="70">
        <v>11.473333333333334</v>
      </c>
      <c r="AF766" s="70">
        <v>3.2464285714285714</v>
      </c>
      <c r="AG766" s="70">
        <v>3.4</v>
      </c>
      <c r="AH766" s="70">
        <v>14.493103448275864</v>
      </c>
      <c r="AI766" s="70">
        <v>14.896666666666667</v>
      </c>
      <c r="AJ766" s="70">
        <v>4.3935483870967742</v>
      </c>
      <c r="AK766" s="70">
        <v>12.613333333333335</v>
      </c>
      <c r="AL766" s="70">
        <v>12.432258064516132</v>
      </c>
      <c r="AM766" s="70">
        <v>8.3084890636183797</v>
      </c>
      <c r="AN766" s="70">
        <v>8.1532163382594405</v>
      </c>
      <c r="AO766" s="70">
        <v>11.083951612903199</v>
      </c>
      <c r="AP766">
        <v>90</v>
      </c>
      <c r="AQ766">
        <v>91</v>
      </c>
      <c r="AR766">
        <v>92</v>
      </c>
      <c r="AS766">
        <v>87</v>
      </c>
      <c r="AT766">
        <v>30</v>
      </c>
      <c r="AU766">
        <v>28</v>
      </c>
      <c r="AV766">
        <v>31</v>
      </c>
      <c r="AW766">
        <v>29</v>
      </c>
      <c r="AX766">
        <v>30</v>
      </c>
      <c r="AY766">
        <v>31</v>
      </c>
      <c r="AZ766">
        <v>30</v>
      </c>
      <c r="BA766">
        <v>31</v>
      </c>
      <c r="BB766" s="1">
        <v>360</v>
      </c>
      <c r="BC766" s="1">
        <v>118</v>
      </c>
      <c r="BD766" s="1">
        <v>122</v>
      </c>
      <c r="BE766">
        <v>90</v>
      </c>
      <c r="BF766">
        <v>91</v>
      </c>
      <c r="BG766">
        <v>92</v>
      </c>
      <c r="BH766">
        <v>87</v>
      </c>
      <c r="BI766">
        <v>30</v>
      </c>
      <c r="BJ766">
        <v>28</v>
      </c>
      <c r="BK766">
        <v>31</v>
      </c>
      <c r="BL766">
        <v>29</v>
      </c>
      <c r="BM766">
        <v>30</v>
      </c>
      <c r="BN766">
        <v>31</v>
      </c>
      <c r="BO766">
        <v>30</v>
      </c>
      <c r="BP766">
        <v>31</v>
      </c>
      <c r="BQ766" s="1">
        <v>360</v>
      </c>
      <c r="BR766" s="1">
        <v>118</v>
      </c>
      <c r="BS766" s="1">
        <v>122</v>
      </c>
      <c r="BT766">
        <v>100</v>
      </c>
      <c r="BU766">
        <v>100</v>
      </c>
      <c r="BV766">
        <v>100</v>
      </c>
      <c r="BW766">
        <v>95</v>
      </c>
      <c r="BX766">
        <v>97</v>
      </c>
      <c r="BY766">
        <v>93</v>
      </c>
      <c r="BZ766">
        <v>100</v>
      </c>
      <c r="CA766">
        <v>97</v>
      </c>
      <c r="CB766">
        <v>100</v>
      </c>
      <c r="CC766">
        <v>100</v>
      </c>
      <c r="CD766">
        <v>100</v>
      </c>
      <c r="CE766">
        <v>100</v>
      </c>
      <c r="CF766" s="1">
        <v>4</v>
      </c>
      <c r="CG766" s="1">
        <v>4</v>
      </c>
      <c r="CH766" s="1">
        <v>4</v>
      </c>
      <c r="CI766" s="1">
        <v>4</v>
      </c>
      <c r="CJ766" s="1">
        <v>4</v>
      </c>
      <c r="CK766" s="1">
        <v>4</v>
      </c>
      <c r="CL766" s="1">
        <v>4</v>
      </c>
      <c r="CM766" s="1">
        <v>4</v>
      </c>
      <c r="CN766" s="1">
        <v>4</v>
      </c>
      <c r="CO766" s="1">
        <v>1.7</v>
      </c>
      <c r="CP766" s="1">
        <v>0</v>
      </c>
      <c r="CQ766" s="1">
        <v>1.1000000000000001</v>
      </c>
      <c r="CR766" s="1">
        <v>2.1</v>
      </c>
      <c r="CS766" s="1">
        <v>51.8</v>
      </c>
      <c r="CT766" s="1">
        <v>15.9</v>
      </c>
      <c r="CU766" s="1">
        <v>90.1</v>
      </c>
      <c r="CV766" s="1">
        <v>33.799999999999997</v>
      </c>
    </row>
    <row r="767" spans="1:100" s="55" customFormat="1" x14ac:dyDescent="0.25">
      <c r="A767" t="s">
        <v>1035</v>
      </c>
      <c r="B767" t="s">
        <v>1079</v>
      </c>
      <c r="C767" t="s">
        <v>1799</v>
      </c>
      <c r="D767" t="s">
        <v>4079</v>
      </c>
      <c r="E767" t="s">
        <v>987</v>
      </c>
      <c r="F767" t="s">
        <v>987</v>
      </c>
      <c r="G767" t="s">
        <v>987</v>
      </c>
      <c r="H767" t="s">
        <v>989</v>
      </c>
      <c r="I767" t="s">
        <v>3704</v>
      </c>
      <c r="J767" t="s">
        <v>3772</v>
      </c>
      <c r="K767" t="s">
        <v>731</v>
      </c>
      <c r="L767">
        <v>42.314109999999999</v>
      </c>
      <c r="M767">
        <v>-122.87923000000001</v>
      </c>
      <c r="N767" t="s">
        <v>3343</v>
      </c>
      <c r="O767" t="s">
        <v>2491</v>
      </c>
      <c r="P767" s="69">
        <v>36161.166666666664</v>
      </c>
      <c r="Q767" s="69"/>
      <c r="R767" s="28">
        <v>11.6</v>
      </c>
      <c r="S767" s="28" t="s">
        <v>987</v>
      </c>
      <c r="T767" t="s">
        <v>987</v>
      </c>
      <c r="U767" t="s">
        <v>987</v>
      </c>
      <c r="V767" t="s">
        <v>987</v>
      </c>
      <c r="W767" t="s">
        <v>987</v>
      </c>
      <c r="X767" t="s">
        <v>3910</v>
      </c>
      <c r="Y767" s="36" t="s">
        <v>987</v>
      </c>
      <c r="Z767" s="36" t="s">
        <v>987</v>
      </c>
      <c r="AA767" s="70">
        <v>13.98</v>
      </c>
      <c r="AB767" s="70">
        <v>5.0166666666666666</v>
      </c>
      <c r="AC767" s="70">
        <v>16.451612903225804</v>
      </c>
      <c r="AD767" s="70">
        <v>13.125000000000002</v>
      </c>
      <c r="AE767" s="70">
        <v>8.3749999999999982</v>
      </c>
      <c r="AF767" s="70">
        <v>4.506666666666665</v>
      </c>
      <c r="AG767" s="70">
        <v>5.0483870967741939</v>
      </c>
      <c r="AH767" s="70">
        <v>10.975862068965519</v>
      </c>
      <c r="AI767" s="70">
        <v>11.506666666666666</v>
      </c>
      <c r="AJ767" s="70">
        <v>4.5064516129032262</v>
      </c>
      <c r="AK767" s="70">
        <v>32.185185185185183</v>
      </c>
      <c r="AL767" s="70">
        <v>13.844827586206899</v>
      </c>
      <c r="AM767" s="70">
        <v>12.1433198924731</v>
      </c>
      <c r="AN767" s="70">
        <v>7.2264789581016</v>
      </c>
      <c r="AO767" s="70">
        <v>15.510782762740501</v>
      </c>
      <c r="AP767">
        <v>30</v>
      </c>
      <c r="AQ767">
        <v>30</v>
      </c>
      <c r="AR767">
        <v>31</v>
      </c>
      <c r="AS767">
        <v>28</v>
      </c>
      <c r="AT767">
        <v>32</v>
      </c>
      <c r="AU767">
        <v>30</v>
      </c>
      <c r="AV767">
        <v>31</v>
      </c>
      <c r="AW767">
        <v>29</v>
      </c>
      <c r="AX767">
        <v>30</v>
      </c>
      <c r="AY767">
        <v>31</v>
      </c>
      <c r="AZ767">
        <v>27</v>
      </c>
      <c r="BA767">
        <v>29</v>
      </c>
      <c r="BB767" s="1">
        <v>119</v>
      </c>
      <c r="BC767" s="1">
        <v>122</v>
      </c>
      <c r="BD767" s="1">
        <v>117</v>
      </c>
      <c r="BE767">
        <v>30</v>
      </c>
      <c r="BF767">
        <v>30</v>
      </c>
      <c r="BG767">
        <v>31</v>
      </c>
      <c r="BH767">
        <v>28</v>
      </c>
      <c r="BI767">
        <v>30</v>
      </c>
      <c r="BJ767">
        <v>30</v>
      </c>
      <c r="BK767">
        <v>31</v>
      </c>
      <c r="BL767">
        <v>29</v>
      </c>
      <c r="BM767">
        <v>30</v>
      </c>
      <c r="BN767">
        <v>31</v>
      </c>
      <c r="BO767">
        <v>27</v>
      </c>
      <c r="BP767">
        <v>29</v>
      </c>
      <c r="BQ767" s="1">
        <v>119</v>
      </c>
      <c r="BR767" s="1">
        <v>120</v>
      </c>
      <c r="BS767" s="1">
        <v>117</v>
      </c>
      <c r="BT767">
        <v>100</v>
      </c>
      <c r="BU767">
        <v>100</v>
      </c>
      <c r="BV767">
        <v>100</v>
      </c>
      <c r="BW767">
        <v>93</v>
      </c>
      <c r="BX767">
        <v>97</v>
      </c>
      <c r="BY767">
        <v>100</v>
      </c>
      <c r="BZ767">
        <v>100</v>
      </c>
      <c r="CA767">
        <v>97</v>
      </c>
      <c r="CB767">
        <v>100</v>
      </c>
      <c r="CC767">
        <v>100</v>
      </c>
      <c r="CD767">
        <v>90</v>
      </c>
      <c r="CE767">
        <v>94</v>
      </c>
      <c r="CF767" s="1">
        <v>4</v>
      </c>
      <c r="CG767" s="1">
        <v>4</v>
      </c>
      <c r="CH767" s="1">
        <v>4</v>
      </c>
      <c r="CI767" s="1">
        <v>4</v>
      </c>
      <c r="CJ767" s="1">
        <v>4</v>
      </c>
      <c r="CK767" s="1">
        <v>4</v>
      </c>
      <c r="CL767" s="1">
        <v>4</v>
      </c>
      <c r="CM767" s="1">
        <v>4</v>
      </c>
      <c r="CN767" s="1">
        <v>4</v>
      </c>
      <c r="CO767" s="1">
        <v>1.5</v>
      </c>
      <c r="CP767" s="1">
        <v>1.4</v>
      </c>
      <c r="CQ767" s="1">
        <v>2.1</v>
      </c>
      <c r="CR767" s="1">
        <v>3</v>
      </c>
      <c r="CS767" s="1">
        <v>35.5</v>
      </c>
      <c r="CT767" s="1">
        <v>10.5</v>
      </c>
      <c r="CU767" s="1">
        <v>151</v>
      </c>
      <c r="CV767" s="1">
        <v>37.299999999999997</v>
      </c>
    </row>
    <row r="768" spans="1:100" s="55" customFormat="1" x14ac:dyDescent="0.25">
      <c r="A768" t="s">
        <v>1035</v>
      </c>
      <c r="B768" t="s">
        <v>1427</v>
      </c>
      <c r="C768" t="s">
        <v>1800</v>
      </c>
      <c r="D768" t="s">
        <v>4079</v>
      </c>
      <c r="E768" t="s">
        <v>987</v>
      </c>
      <c r="F768" t="s">
        <v>987</v>
      </c>
      <c r="G768" t="s">
        <v>987</v>
      </c>
      <c r="H768" t="s">
        <v>989</v>
      </c>
      <c r="I768" t="s">
        <v>3704</v>
      </c>
      <c r="J768" t="s">
        <v>3744</v>
      </c>
      <c r="K768" t="s">
        <v>732</v>
      </c>
      <c r="L768">
        <v>42.434138999999995</v>
      </c>
      <c r="M768">
        <v>-123.348466</v>
      </c>
      <c r="N768" t="s">
        <v>3344</v>
      </c>
      <c r="O768" t="s">
        <v>2492</v>
      </c>
      <c r="P768" s="69">
        <v>37422.166666666664</v>
      </c>
      <c r="Q768" s="69"/>
      <c r="R768" s="28">
        <v>10</v>
      </c>
      <c r="S768" s="28" t="s">
        <v>987</v>
      </c>
      <c r="T768" t="s">
        <v>987</v>
      </c>
      <c r="U768" t="s">
        <v>987</v>
      </c>
      <c r="V768" t="s">
        <v>987</v>
      </c>
      <c r="W768" t="s">
        <v>987</v>
      </c>
      <c r="X768" t="s">
        <v>3910</v>
      </c>
      <c r="Y768" s="36" t="s">
        <v>987</v>
      </c>
      <c r="Z768" s="36" t="s">
        <v>987</v>
      </c>
      <c r="AA768" s="70">
        <v>11.328571428571427</v>
      </c>
      <c r="AB768" s="70">
        <v>5.0533333333333328</v>
      </c>
      <c r="AC768" s="70">
        <v>7.7000000000000011</v>
      </c>
      <c r="AD768" s="70">
        <v>9.0285714285714285</v>
      </c>
      <c r="AE768" s="70">
        <v>7.9124999999999988</v>
      </c>
      <c r="AF768" s="70">
        <v>3.6533333333333342</v>
      </c>
      <c r="AG768" s="70">
        <v>3.8466666666666671</v>
      </c>
      <c r="AH768" s="70">
        <v>7.9066666666666672</v>
      </c>
      <c r="AI768" s="70">
        <v>9.1928571428571413</v>
      </c>
      <c r="AJ768" s="70">
        <v>3.7333333333333338</v>
      </c>
      <c r="AK768" s="70">
        <v>41.033333333333331</v>
      </c>
      <c r="AL768" s="70">
        <v>9.3142857142857149</v>
      </c>
      <c r="AM768" s="70">
        <v>8.2776190476190497</v>
      </c>
      <c r="AN768" s="70">
        <v>5.8297916666666696</v>
      </c>
      <c r="AO768" s="70">
        <v>15.818452380952399</v>
      </c>
      <c r="AP768">
        <v>14</v>
      </c>
      <c r="AQ768">
        <v>15</v>
      </c>
      <c r="AR768">
        <v>14</v>
      </c>
      <c r="AS768">
        <v>14</v>
      </c>
      <c r="AT768">
        <v>16</v>
      </c>
      <c r="AU768">
        <v>15</v>
      </c>
      <c r="AV768">
        <v>15</v>
      </c>
      <c r="AW768">
        <v>15</v>
      </c>
      <c r="AX768">
        <v>14</v>
      </c>
      <c r="AY768">
        <v>15</v>
      </c>
      <c r="AZ768">
        <v>15</v>
      </c>
      <c r="BA768">
        <v>14</v>
      </c>
      <c r="BB768" s="1">
        <v>57</v>
      </c>
      <c r="BC768" s="1">
        <v>61</v>
      </c>
      <c r="BD768" s="1">
        <v>58</v>
      </c>
      <c r="BE768">
        <v>14</v>
      </c>
      <c r="BF768">
        <v>15</v>
      </c>
      <c r="BG768">
        <v>14</v>
      </c>
      <c r="BH768">
        <v>14</v>
      </c>
      <c r="BI768">
        <v>16</v>
      </c>
      <c r="BJ768">
        <v>15</v>
      </c>
      <c r="BK768">
        <v>15</v>
      </c>
      <c r="BL768">
        <v>15</v>
      </c>
      <c r="BM768">
        <v>14</v>
      </c>
      <c r="BN768">
        <v>15</v>
      </c>
      <c r="BO768">
        <v>15</v>
      </c>
      <c r="BP768">
        <v>14</v>
      </c>
      <c r="BQ768" s="1">
        <v>57</v>
      </c>
      <c r="BR768" s="1">
        <v>61</v>
      </c>
      <c r="BS768" s="1">
        <v>58</v>
      </c>
      <c r="BT768">
        <v>93</v>
      </c>
      <c r="BU768">
        <v>100</v>
      </c>
      <c r="BV768">
        <v>93</v>
      </c>
      <c r="BW768">
        <v>93</v>
      </c>
      <c r="BX768">
        <v>100</v>
      </c>
      <c r="BY768">
        <v>100</v>
      </c>
      <c r="BZ768">
        <v>100</v>
      </c>
      <c r="CA768">
        <v>100</v>
      </c>
      <c r="CB768">
        <v>93</v>
      </c>
      <c r="CC768">
        <v>94</v>
      </c>
      <c r="CD768">
        <v>100</v>
      </c>
      <c r="CE768">
        <v>93</v>
      </c>
      <c r="CF768" s="1">
        <v>4</v>
      </c>
      <c r="CG768" s="1">
        <v>4</v>
      </c>
      <c r="CH768" s="1">
        <v>4</v>
      </c>
      <c r="CI768" s="1">
        <v>4</v>
      </c>
      <c r="CJ768" s="1">
        <v>4</v>
      </c>
      <c r="CK768" s="1">
        <v>4</v>
      </c>
      <c r="CL768" s="1">
        <v>4</v>
      </c>
      <c r="CM768" s="1">
        <v>4</v>
      </c>
      <c r="CN768" s="1">
        <v>4</v>
      </c>
      <c r="CO768" s="1">
        <v>2.2999999999999998</v>
      </c>
      <c r="CP768" s="1">
        <v>1.1000000000000001</v>
      </c>
      <c r="CQ768" s="1">
        <v>1.6</v>
      </c>
      <c r="CR768" s="1">
        <v>2</v>
      </c>
      <c r="CS768" s="1">
        <v>23.6</v>
      </c>
      <c r="CT768" s="1">
        <v>9.1</v>
      </c>
      <c r="CU768" s="1">
        <v>283</v>
      </c>
      <c r="CV768" s="1">
        <v>18.100000000000001</v>
      </c>
    </row>
    <row r="769" spans="1:100" s="55" customFormat="1" x14ac:dyDescent="0.25">
      <c r="A769" t="s">
        <v>1035</v>
      </c>
      <c r="B769" t="s">
        <v>1428</v>
      </c>
      <c r="C769" t="s">
        <v>1801</v>
      </c>
      <c r="D769" t="s">
        <v>987</v>
      </c>
      <c r="E769" t="s">
        <v>987</v>
      </c>
      <c r="F769" t="s">
        <v>1801</v>
      </c>
      <c r="G769" t="s">
        <v>987</v>
      </c>
      <c r="H769" t="s">
        <v>989</v>
      </c>
      <c r="I769" t="s">
        <v>3704</v>
      </c>
      <c r="J769" t="s">
        <v>3764</v>
      </c>
      <c r="K769" t="s">
        <v>733</v>
      </c>
      <c r="L769">
        <v>42.190295999999996</v>
      </c>
      <c r="M769">
        <v>-121.731369</v>
      </c>
      <c r="N769" t="s">
        <v>3345</v>
      </c>
      <c r="O769" t="s">
        <v>2493</v>
      </c>
      <c r="P769" s="69">
        <v>36161.166666666664</v>
      </c>
      <c r="Q769" s="69"/>
      <c r="R769" s="28">
        <v>9.3000000000000007</v>
      </c>
      <c r="S769" s="28" t="s">
        <v>987</v>
      </c>
      <c r="T769" t="s">
        <v>987</v>
      </c>
      <c r="U769" t="s">
        <v>987</v>
      </c>
      <c r="V769" t="s">
        <v>987</v>
      </c>
      <c r="W769" t="s">
        <v>987</v>
      </c>
      <c r="X769" t="s">
        <v>3910</v>
      </c>
      <c r="Y769" s="36" t="s">
        <v>987</v>
      </c>
      <c r="Z769" s="36" t="s">
        <v>987</v>
      </c>
      <c r="AA769" s="70">
        <v>10.326666666666663</v>
      </c>
      <c r="AB769" s="70">
        <v>5.4571428571428573</v>
      </c>
      <c r="AC769" s="70">
        <v>9.1199999999999992</v>
      </c>
      <c r="AD769" s="70">
        <v>12.061538461538463</v>
      </c>
      <c r="AE769" s="70">
        <v>8.586206896551726</v>
      </c>
      <c r="AF769" s="70">
        <v>3.7142857142857144</v>
      </c>
      <c r="AG769" s="70">
        <v>4.870967741935484</v>
      </c>
      <c r="AH769" s="70">
        <v>10.193333333333332</v>
      </c>
      <c r="AI769" s="70">
        <v>7.0499999999999989</v>
      </c>
      <c r="AJ769" s="70">
        <v>4.2193548387096769</v>
      </c>
      <c r="AK769" s="70">
        <v>20.866666666666667</v>
      </c>
      <c r="AL769" s="70">
        <v>14.561290322580646</v>
      </c>
      <c r="AM769" s="70">
        <v>9.2413369963369991</v>
      </c>
      <c r="AN769" s="70">
        <v>6.8411984215265598</v>
      </c>
      <c r="AO769" s="70">
        <v>11.674327956989201</v>
      </c>
      <c r="AP769">
        <v>30</v>
      </c>
      <c r="AQ769">
        <v>28</v>
      </c>
      <c r="AR769">
        <v>27</v>
      </c>
      <c r="AS769">
        <v>26</v>
      </c>
      <c r="AT769">
        <v>29</v>
      </c>
      <c r="AU769">
        <v>28</v>
      </c>
      <c r="AV769">
        <v>31</v>
      </c>
      <c r="AW769">
        <v>30</v>
      </c>
      <c r="AX769">
        <v>30</v>
      </c>
      <c r="AY769">
        <v>31</v>
      </c>
      <c r="AZ769">
        <v>30</v>
      </c>
      <c r="BA769">
        <v>31</v>
      </c>
      <c r="BB769" s="1">
        <v>111</v>
      </c>
      <c r="BC769" s="1">
        <v>118</v>
      </c>
      <c r="BD769" s="1">
        <v>122</v>
      </c>
      <c r="BE769">
        <v>30</v>
      </c>
      <c r="BF769">
        <v>28</v>
      </c>
      <c r="BG769">
        <v>27</v>
      </c>
      <c r="BH769">
        <v>26</v>
      </c>
      <c r="BI769">
        <v>29</v>
      </c>
      <c r="BJ769">
        <v>28</v>
      </c>
      <c r="BK769">
        <v>31</v>
      </c>
      <c r="BL769">
        <v>30</v>
      </c>
      <c r="BM769">
        <v>30</v>
      </c>
      <c r="BN769">
        <v>31</v>
      </c>
      <c r="BO769">
        <v>30</v>
      </c>
      <c r="BP769">
        <v>31</v>
      </c>
      <c r="BQ769" s="1">
        <v>111</v>
      </c>
      <c r="BR769" s="1">
        <v>118</v>
      </c>
      <c r="BS769" s="1">
        <v>122</v>
      </c>
      <c r="BT769">
        <v>100</v>
      </c>
      <c r="BU769">
        <v>93</v>
      </c>
      <c r="BV769">
        <v>87</v>
      </c>
      <c r="BW769">
        <v>87</v>
      </c>
      <c r="BX769">
        <v>94</v>
      </c>
      <c r="BY769">
        <v>93</v>
      </c>
      <c r="BZ769">
        <v>100</v>
      </c>
      <c r="CA769">
        <v>100</v>
      </c>
      <c r="CB769">
        <v>100</v>
      </c>
      <c r="CC769">
        <v>100</v>
      </c>
      <c r="CD769">
        <v>100</v>
      </c>
      <c r="CE769">
        <v>100</v>
      </c>
      <c r="CF769" s="1">
        <v>4</v>
      </c>
      <c r="CG769" s="1">
        <v>4</v>
      </c>
      <c r="CH769" s="1">
        <v>4</v>
      </c>
      <c r="CI769" s="1">
        <v>4</v>
      </c>
      <c r="CJ769" s="1">
        <v>4</v>
      </c>
      <c r="CK769" s="1">
        <v>4</v>
      </c>
      <c r="CL769" s="1">
        <v>4</v>
      </c>
      <c r="CM769" s="1">
        <v>4</v>
      </c>
      <c r="CN769" s="1">
        <v>4</v>
      </c>
      <c r="CO769" s="1">
        <v>0.6</v>
      </c>
      <c r="CP769" s="1">
        <v>1.2</v>
      </c>
      <c r="CQ769" s="1">
        <v>2</v>
      </c>
      <c r="CR769" s="1">
        <v>1.8</v>
      </c>
      <c r="CS769" s="1">
        <v>31.8</v>
      </c>
      <c r="CT769" s="1">
        <v>15.4</v>
      </c>
      <c r="CU769" s="1">
        <v>102</v>
      </c>
      <c r="CV769" s="1">
        <v>38.299999999999997</v>
      </c>
    </row>
    <row r="770" spans="1:100" s="55" customFormat="1" x14ac:dyDescent="0.25">
      <c r="A770" t="s">
        <v>1035</v>
      </c>
      <c r="B770" t="s">
        <v>1096</v>
      </c>
      <c r="C770" t="s">
        <v>987</v>
      </c>
      <c r="D770" t="s">
        <v>987</v>
      </c>
      <c r="E770" t="s">
        <v>987</v>
      </c>
      <c r="F770" t="s">
        <v>987</v>
      </c>
      <c r="G770" t="s">
        <v>987</v>
      </c>
      <c r="H770" t="s">
        <v>989</v>
      </c>
      <c r="I770" t="s">
        <v>3704</v>
      </c>
      <c r="J770" t="s">
        <v>3774</v>
      </c>
      <c r="K770" t="s">
        <v>734</v>
      </c>
      <c r="L770">
        <v>42.189214999999997</v>
      </c>
      <c r="M770">
        <v>-120.35396900000001</v>
      </c>
      <c r="N770" t="s">
        <v>3346</v>
      </c>
      <c r="O770" t="s">
        <v>2494</v>
      </c>
      <c r="P770" s="69">
        <v>36161.166666666664</v>
      </c>
      <c r="Q770" s="69"/>
      <c r="R770" s="28">
        <v>8.6</v>
      </c>
      <c r="S770" s="28" t="s">
        <v>987</v>
      </c>
      <c r="T770" t="s">
        <v>987</v>
      </c>
      <c r="U770" t="s">
        <v>987</v>
      </c>
      <c r="V770" s="1">
        <v>11</v>
      </c>
      <c r="W770" t="s">
        <v>3908</v>
      </c>
      <c r="X770" t="s">
        <v>3937</v>
      </c>
      <c r="Y770" s="36" t="s">
        <v>987</v>
      </c>
      <c r="Z770" s="36" t="s">
        <v>987</v>
      </c>
      <c r="AA770" s="70">
        <v>11.929629629629632</v>
      </c>
      <c r="AB770" s="70">
        <v>4.7678571428571432</v>
      </c>
      <c r="AC770" s="70">
        <v>6.8266666666666653</v>
      </c>
      <c r="AD770" s="70">
        <v>10.360000000000003</v>
      </c>
      <c r="AE770" s="70">
        <v>5.9909090909090912</v>
      </c>
      <c r="AF770" s="70">
        <v>3.8916666666666657</v>
      </c>
      <c r="AG770" s="70">
        <v>5.1000000000000005</v>
      </c>
      <c r="AH770" s="70">
        <v>10.09</v>
      </c>
      <c r="AI770" s="70">
        <v>12.152000000000005</v>
      </c>
      <c r="AJ770" s="70">
        <v>3.6827586206896554</v>
      </c>
      <c r="AK770" s="70">
        <v>11.273333333333333</v>
      </c>
      <c r="AL770" s="70">
        <v>16.833333333333332</v>
      </c>
      <c r="AM770" s="70">
        <v>8.4710383597883592</v>
      </c>
      <c r="AN770" s="70">
        <v>6.2681439393939398</v>
      </c>
      <c r="AO770" s="70">
        <v>10.985356321839101</v>
      </c>
      <c r="AP770">
        <v>27</v>
      </c>
      <c r="AQ770">
        <v>28</v>
      </c>
      <c r="AR770">
        <v>30</v>
      </c>
      <c r="AS770">
        <v>30</v>
      </c>
      <c r="AT770">
        <v>22</v>
      </c>
      <c r="AU770">
        <v>24</v>
      </c>
      <c r="AV770">
        <v>30</v>
      </c>
      <c r="AW770">
        <v>30</v>
      </c>
      <c r="AX770">
        <v>25</v>
      </c>
      <c r="AY770">
        <v>29</v>
      </c>
      <c r="AZ770">
        <v>30</v>
      </c>
      <c r="BA770">
        <v>24</v>
      </c>
      <c r="BB770" s="1">
        <v>115</v>
      </c>
      <c r="BC770" s="1">
        <v>106</v>
      </c>
      <c r="BD770" s="1">
        <v>108</v>
      </c>
      <c r="BE770">
        <v>27</v>
      </c>
      <c r="BF770">
        <v>28</v>
      </c>
      <c r="BG770">
        <v>30</v>
      </c>
      <c r="BH770">
        <v>30</v>
      </c>
      <c r="BI770">
        <v>22</v>
      </c>
      <c r="BJ770">
        <v>24</v>
      </c>
      <c r="BK770">
        <v>30</v>
      </c>
      <c r="BL770">
        <v>30</v>
      </c>
      <c r="BM770">
        <v>25</v>
      </c>
      <c r="BN770">
        <v>29</v>
      </c>
      <c r="BO770">
        <v>30</v>
      </c>
      <c r="BP770">
        <v>23</v>
      </c>
      <c r="BQ770" s="1">
        <v>115</v>
      </c>
      <c r="BR770" s="1">
        <v>106</v>
      </c>
      <c r="BS770" s="1">
        <v>107</v>
      </c>
      <c r="BT770">
        <v>90</v>
      </c>
      <c r="BU770">
        <v>93</v>
      </c>
      <c r="BV770">
        <v>97</v>
      </c>
      <c r="BW770">
        <v>100</v>
      </c>
      <c r="BX770">
        <v>71</v>
      </c>
      <c r="BY770">
        <v>80</v>
      </c>
      <c r="BZ770">
        <v>97</v>
      </c>
      <c r="CA770">
        <v>100</v>
      </c>
      <c r="CB770">
        <v>83</v>
      </c>
      <c r="CC770">
        <v>94</v>
      </c>
      <c r="CD770">
        <v>100</v>
      </c>
      <c r="CE770">
        <v>74</v>
      </c>
      <c r="CF770" s="1">
        <v>4</v>
      </c>
      <c r="CG770" s="1">
        <v>4</v>
      </c>
      <c r="CH770" s="1">
        <v>4</v>
      </c>
      <c r="CI770" s="1">
        <v>4</v>
      </c>
      <c r="CJ770" s="1">
        <v>4</v>
      </c>
      <c r="CK770" s="1">
        <v>4</v>
      </c>
      <c r="CL770" s="1">
        <v>4</v>
      </c>
      <c r="CM770" s="1">
        <v>3</v>
      </c>
      <c r="CN770" s="1">
        <v>3</v>
      </c>
      <c r="CO770" s="1">
        <v>0.5</v>
      </c>
      <c r="CP770" s="1">
        <v>0.8</v>
      </c>
      <c r="CQ770" s="1">
        <v>1.5</v>
      </c>
      <c r="CR770" s="1">
        <v>1.4</v>
      </c>
      <c r="CS770" s="1">
        <v>59.3</v>
      </c>
      <c r="CT770" s="1">
        <v>14</v>
      </c>
      <c r="CU770" s="1">
        <v>57.9</v>
      </c>
      <c r="CV770" s="1">
        <v>69.2</v>
      </c>
    </row>
    <row r="771" spans="1:100" s="55" customFormat="1" x14ac:dyDescent="0.25">
      <c r="A771" t="s">
        <v>1035</v>
      </c>
      <c r="B771" t="s">
        <v>1429</v>
      </c>
      <c r="C771" t="s">
        <v>4080</v>
      </c>
      <c r="D771" t="s">
        <v>987</v>
      </c>
      <c r="E771" t="s">
        <v>987</v>
      </c>
      <c r="F771" t="s">
        <v>987</v>
      </c>
      <c r="G771" t="s">
        <v>987</v>
      </c>
      <c r="H771" t="s">
        <v>989</v>
      </c>
      <c r="I771" t="s">
        <v>3704</v>
      </c>
      <c r="J771" t="s">
        <v>3775</v>
      </c>
      <c r="K771" t="s">
        <v>735</v>
      </c>
      <c r="L771">
        <v>44.067223800000001</v>
      </c>
      <c r="M771">
        <v>-123.1413524</v>
      </c>
      <c r="N771" t="s">
        <v>3347</v>
      </c>
      <c r="O771" t="s">
        <v>2495</v>
      </c>
      <c r="P771" s="69">
        <v>40725.166666666664</v>
      </c>
      <c r="Q771" s="69"/>
      <c r="R771" s="28">
        <v>8.1999999999999993</v>
      </c>
      <c r="S771" s="28" t="s">
        <v>987</v>
      </c>
      <c r="T771" t="s">
        <v>987</v>
      </c>
      <c r="U771" t="s">
        <v>987</v>
      </c>
      <c r="V771" t="s">
        <v>987</v>
      </c>
      <c r="W771" t="s">
        <v>987</v>
      </c>
      <c r="X771" t="s">
        <v>3910</v>
      </c>
      <c r="Y771" s="36" t="s">
        <v>987</v>
      </c>
      <c r="Z771" s="36" t="s">
        <v>987</v>
      </c>
      <c r="AA771" s="70">
        <v>9.5233333333333317</v>
      </c>
      <c r="AB771" s="70">
        <v>5.3666666666666663</v>
      </c>
      <c r="AC771" s="70">
        <v>7.3870967741935472</v>
      </c>
      <c r="AD771" s="70">
        <v>9.8258064516129036</v>
      </c>
      <c r="AE771" s="70">
        <v>5.9366666666666656</v>
      </c>
      <c r="AF771" s="70">
        <v>4.9900000000000011</v>
      </c>
      <c r="AG771" s="70">
        <v>5.3343750000000023</v>
      </c>
      <c r="AH771" s="70">
        <v>6.632142857142858</v>
      </c>
      <c r="AI771" s="70">
        <v>7.8448275862068968</v>
      </c>
      <c r="AJ771" s="70">
        <v>4.5935483870967744</v>
      </c>
      <c r="AK771" s="70">
        <v>20.446666666666665</v>
      </c>
      <c r="AL771" s="70">
        <v>10.890000000000002</v>
      </c>
      <c r="AM771" s="70">
        <v>8.0257258064516108</v>
      </c>
      <c r="AN771" s="70">
        <v>5.72329613095238</v>
      </c>
      <c r="AO771" s="70">
        <v>10.9437606599926</v>
      </c>
      <c r="AP771">
        <v>30</v>
      </c>
      <c r="AQ771">
        <v>30</v>
      </c>
      <c r="AR771">
        <v>31</v>
      </c>
      <c r="AS771">
        <v>31</v>
      </c>
      <c r="AT771">
        <v>30</v>
      </c>
      <c r="AU771">
        <v>30</v>
      </c>
      <c r="AV771">
        <v>32</v>
      </c>
      <c r="AW771">
        <v>28</v>
      </c>
      <c r="AX771">
        <v>29</v>
      </c>
      <c r="AY771">
        <v>31</v>
      </c>
      <c r="AZ771">
        <v>30</v>
      </c>
      <c r="BA771">
        <v>30</v>
      </c>
      <c r="BB771" s="1">
        <v>122</v>
      </c>
      <c r="BC771" s="1">
        <v>120</v>
      </c>
      <c r="BD771" s="1">
        <v>120</v>
      </c>
      <c r="BE771">
        <v>30</v>
      </c>
      <c r="BF771">
        <v>30</v>
      </c>
      <c r="BG771">
        <v>30</v>
      </c>
      <c r="BH771">
        <v>30</v>
      </c>
      <c r="BI771">
        <v>30</v>
      </c>
      <c r="BJ771">
        <v>30</v>
      </c>
      <c r="BK771">
        <v>31</v>
      </c>
      <c r="BL771">
        <v>28</v>
      </c>
      <c r="BM771">
        <v>29</v>
      </c>
      <c r="BN771">
        <v>31</v>
      </c>
      <c r="BO771">
        <v>30</v>
      </c>
      <c r="BP771">
        <v>30</v>
      </c>
      <c r="BQ771" s="1">
        <v>120</v>
      </c>
      <c r="BR771" s="1">
        <v>119</v>
      </c>
      <c r="BS771" s="1">
        <v>120</v>
      </c>
      <c r="BT771">
        <v>100</v>
      </c>
      <c r="BU771">
        <v>100</v>
      </c>
      <c r="BV771">
        <v>97</v>
      </c>
      <c r="BW771">
        <v>100</v>
      </c>
      <c r="BX771">
        <v>97</v>
      </c>
      <c r="BY771">
        <v>100</v>
      </c>
      <c r="BZ771">
        <v>100</v>
      </c>
      <c r="CA771">
        <v>93</v>
      </c>
      <c r="CB771">
        <v>97</v>
      </c>
      <c r="CC771">
        <v>100</v>
      </c>
      <c r="CD771">
        <v>100</v>
      </c>
      <c r="CE771">
        <v>97</v>
      </c>
      <c r="CF771" s="1">
        <v>4</v>
      </c>
      <c r="CG771" s="1">
        <v>4</v>
      </c>
      <c r="CH771" s="1">
        <v>4</v>
      </c>
      <c r="CI771" s="1">
        <v>4</v>
      </c>
      <c r="CJ771" s="1">
        <v>4</v>
      </c>
      <c r="CK771" s="1">
        <v>4</v>
      </c>
      <c r="CL771" s="1">
        <v>4</v>
      </c>
      <c r="CM771" s="1">
        <v>4</v>
      </c>
      <c r="CN771" s="1">
        <v>4</v>
      </c>
      <c r="CO771" s="1">
        <v>1.1000000000000001</v>
      </c>
      <c r="CP771" s="1">
        <v>1.3</v>
      </c>
      <c r="CQ771" s="1">
        <v>1.3</v>
      </c>
      <c r="CR771" s="1">
        <v>0.9</v>
      </c>
      <c r="CS771" s="1">
        <v>42.5</v>
      </c>
      <c r="CT771" s="1">
        <v>12.9</v>
      </c>
      <c r="CU771" s="1">
        <v>330</v>
      </c>
      <c r="CV771" s="1">
        <v>46.8</v>
      </c>
    </row>
    <row r="772" spans="1:100" s="55" customFormat="1" x14ac:dyDescent="0.25">
      <c r="A772" t="s">
        <v>1035</v>
      </c>
      <c r="B772" t="s">
        <v>1429</v>
      </c>
      <c r="C772" t="s">
        <v>4080</v>
      </c>
      <c r="D772" t="s">
        <v>987</v>
      </c>
      <c r="E772" t="s">
        <v>987</v>
      </c>
      <c r="F772" t="s">
        <v>987</v>
      </c>
      <c r="G772" t="s">
        <v>987</v>
      </c>
      <c r="H772" t="s">
        <v>989</v>
      </c>
      <c r="I772" t="s">
        <v>3704</v>
      </c>
      <c r="J772" t="s">
        <v>3775</v>
      </c>
      <c r="K772" t="s">
        <v>736</v>
      </c>
      <c r="L772">
        <v>44.026311999999997</v>
      </c>
      <c r="M772">
        <v>-123.083737</v>
      </c>
      <c r="N772" t="s">
        <v>3348</v>
      </c>
      <c r="O772" t="s">
        <v>2496</v>
      </c>
      <c r="P772" s="69">
        <v>36161.166666666664</v>
      </c>
      <c r="Q772" s="69"/>
      <c r="R772" s="28">
        <v>7.3</v>
      </c>
      <c r="S772" s="28" t="s">
        <v>987</v>
      </c>
      <c r="T772" t="s">
        <v>987</v>
      </c>
      <c r="U772" t="s">
        <v>987</v>
      </c>
      <c r="V772" t="s">
        <v>987</v>
      </c>
      <c r="W772" t="s">
        <v>987</v>
      </c>
      <c r="X772" t="s">
        <v>3910</v>
      </c>
      <c r="Y772" s="36" t="s">
        <v>987</v>
      </c>
      <c r="Z772" s="36" t="s">
        <v>987</v>
      </c>
      <c r="AA772" s="70">
        <v>8.8299999999999965</v>
      </c>
      <c r="AB772" s="70">
        <v>5.0033333333333339</v>
      </c>
      <c r="AC772" s="70">
        <v>6.9483870967741934</v>
      </c>
      <c r="AD772" s="70">
        <v>8.6533333333333342</v>
      </c>
      <c r="AE772" s="70">
        <v>6.1516129032258062</v>
      </c>
      <c r="AF772" s="70">
        <v>4.3100000000000005</v>
      </c>
      <c r="AG772" s="70">
        <v>4.5064516129032262</v>
      </c>
      <c r="AH772" s="70">
        <v>6.54</v>
      </c>
      <c r="AI772" s="70">
        <v>8.9357142857142851</v>
      </c>
      <c r="AJ772" s="70">
        <v>3.9290322580645172</v>
      </c>
      <c r="AK772" s="70">
        <v>13.393548387096775</v>
      </c>
      <c r="AL772" s="70">
        <v>10.412903225806453</v>
      </c>
      <c r="AM772" s="70">
        <v>7.3587634408602103</v>
      </c>
      <c r="AN772" s="70">
        <v>5.3770161290322598</v>
      </c>
      <c r="AO772" s="70">
        <v>9.1677995391705096</v>
      </c>
      <c r="AP772">
        <v>30</v>
      </c>
      <c r="AQ772">
        <v>30</v>
      </c>
      <c r="AR772">
        <v>31</v>
      </c>
      <c r="AS772">
        <v>30</v>
      </c>
      <c r="AT772">
        <v>31</v>
      </c>
      <c r="AU772">
        <v>30</v>
      </c>
      <c r="AV772">
        <v>31</v>
      </c>
      <c r="AW772">
        <v>30</v>
      </c>
      <c r="AX772">
        <v>28</v>
      </c>
      <c r="AY772">
        <v>31</v>
      </c>
      <c r="AZ772">
        <v>31</v>
      </c>
      <c r="BA772">
        <v>31</v>
      </c>
      <c r="BB772" s="1">
        <v>121</v>
      </c>
      <c r="BC772" s="1">
        <v>122</v>
      </c>
      <c r="BD772" s="1">
        <v>121</v>
      </c>
      <c r="BE772">
        <v>30</v>
      </c>
      <c r="BF772">
        <v>30</v>
      </c>
      <c r="BG772">
        <v>31</v>
      </c>
      <c r="BH772">
        <v>30</v>
      </c>
      <c r="BI772">
        <v>31</v>
      </c>
      <c r="BJ772">
        <v>30</v>
      </c>
      <c r="BK772">
        <v>31</v>
      </c>
      <c r="BL772">
        <v>30</v>
      </c>
      <c r="BM772">
        <v>27</v>
      </c>
      <c r="BN772">
        <v>31</v>
      </c>
      <c r="BO772">
        <v>30</v>
      </c>
      <c r="BP772">
        <v>31</v>
      </c>
      <c r="BQ772" s="1">
        <v>121</v>
      </c>
      <c r="BR772" s="1">
        <v>122</v>
      </c>
      <c r="BS772" s="1">
        <v>119</v>
      </c>
      <c r="BT772">
        <v>100</v>
      </c>
      <c r="BU772">
        <v>100</v>
      </c>
      <c r="BV772">
        <v>100</v>
      </c>
      <c r="BW772">
        <v>100</v>
      </c>
      <c r="BX772">
        <v>100</v>
      </c>
      <c r="BY772">
        <v>100</v>
      </c>
      <c r="BZ772">
        <v>100</v>
      </c>
      <c r="CA772">
        <v>100</v>
      </c>
      <c r="CB772">
        <v>90</v>
      </c>
      <c r="CC772">
        <v>100</v>
      </c>
      <c r="CD772">
        <v>100</v>
      </c>
      <c r="CE772">
        <v>100</v>
      </c>
      <c r="CF772" s="1">
        <v>4</v>
      </c>
      <c r="CG772" s="1">
        <v>4</v>
      </c>
      <c r="CH772" s="1">
        <v>4</v>
      </c>
      <c r="CI772" s="1">
        <v>4</v>
      </c>
      <c r="CJ772" s="1">
        <v>4</v>
      </c>
      <c r="CK772" s="1">
        <v>4</v>
      </c>
      <c r="CL772" s="1">
        <v>4</v>
      </c>
      <c r="CM772" s="1">
        <v>4</v>
      </c>
      <c r="CN772" s="1">
        <v>4</v>
      </c>
      <c r="CO772" s="1">
        <v>1.1000000000000001</v>
      </c>
      <c r="CP772" s="1">
        <v>0</v>
      </c>
      <c r="CQ772" s="1">
        <v>1</v>
      </c>
      <c r="CR772" s="1">
        <v>0.4</v>
      </c>
      <c r="CS772" s="1">
        <v>41.6</v>
      </c>
      <c r="CT772" s="1">
        <v>9.4</v>
      </c>
      <c r="CU772" s="1">
        <v>145.30000000000001</v>
      </c>
      <c r="CV772" s="1">
        <v>40.200000000000003</v>
      </c>
    </row>
    <row r="773" spans="1:100" s="55" customFormat="1" x14ac:dyDescent="0.25">
      <c r="A773" t="s">
        <v>1035</v>
      </c>
      <c r="B773" t="s">
        <v>1429</v>
      </c>
      <c r="C773" t="s">
        <v>4080</v>
      </c>
      <c r="D773" t="s">
        <v>987</v>
      </c>
      <c r="E773" t="s">
        <v>987</v>
      </c>
      <c r="F773" t="s">
        <v>987</v>
      </c>
      <c r="G773" t="s">
        <v>987</v>
      </c>
      <c r="H773" t="s">
        <v>989</v>
      </c>
      <c r="I773" t="s">
        <v>3704</v>
      </c>
      <c r="J773" t="s">
        <v>3775</v>
      </c>
      <c r="K773" t="s">
        <v>737</v>
      </c>
      <c r="L773">
        <v>44.046695999999997</v>
      </c>
      <c r="M773">
        <v>-123.01770399999999</v>
      </c>
      <c r="N773" t="s">
        <v>3349</v>
      </c>
      <c r="O773" t="s">
        <v>2497</v>
      </c>
      <c r="P773" s="69">
        <v>37990.166666666664</v>
      </c>
      <c r="Q773" s="69"/>
      <c r="R773" s="28">
        <v>8.1999999999999993</v>
      </c>
      <c r="S773" s="28" t="s">
        <v>987</v>
      </c>
      <c r="T773" t="s">
        <v>987</v>
      </c>
      <c r="U773" t="s">
        <v>987</v>
      </c>
      <c r="V773" t="s">
        <v>987</v>
      </c>
      <c r="W773" t="s">
        <v>987</v>
      </c>
      <c r="X773" t="s">
        <v>3910</v>
      </c>
      <c r="Y773" s="36" t="s">
        <v>987</v>
      </c>
      <c r="Z773" s="36" t="s">
        <v>987</v>
      </c>
      <c r="AA773" s="70">
        <v>5.8400000000000007</v>
      </c>
      <c r="AB773" s="70">
        <v>4.879999999999999</v>
      </c>
      <c r="AC773" s="70">
        <v>8.0666666666666682</v>
      </c>
      <c r="AD773" s="70">
        <v>6.3333333333333339</v>
      </c>
      <c r="AE773" s="70">
        <v>4.2500000000000009</v>
      </c>
      <c r="AF773" s="70">
        <v>4.373333333333334</v>
      </c>
      <c r="AG773" s="70">
        <v>5.246666666666667</v>
      </c>
      <c r="AH773" s="70">
        <v>5.0583333333333327</v>
      </c>
      <c r="AI773" s="70">
        <v>6.5933333333333337</v>
      </c>
      <c r="AJ773" s="70">
        <v>4.0199999999999996</v>
      </c>
      <c r="AK773" s="70">
        <v>35.326666666666668</v>
      </c>
      <c r="AL773" s="70">
        <v>8.4428571428571431</v>
      </c>
      <c r="AM773" s="70">
        <v>6.28</v>
      </c>
      <c r="AN773" s="70">
        <v>4.7320833333333301</v>
      </c>
      <c r="AO773" s="70">
        <v>13.595714285714299</v>
      </c>
      <c r="AP773">
        <v>15</v>
      </c>
      <c r="AQ773">
        <v>15</v>
      </c>
      <c r="AR773">
        <v>15</v>
      </c>
      <c r="AS773">
        <v>15</v>
      </c>
      <c r="AT773">
        <v>16</v>
      </c>
      <c r="AU773">
        <v>15</v>
      </c>
      <c r="AV773">
        <v>15</v>
      </c>
      <c r="AW773">
        <v>12</v>
      </c>
      <c r="AX773">
        <v>15</v>
      </c>
      <c r="AY773">
        <v>15</v>
      </c>
      <c r="AZ773">
        <v>15</v>
      </c>
      <c r="BA773">
        <v>14</v>
      </c>
      <c r="BB773" s="1">
        <v>60</v>
      </c>
      <c r="BC773" s="1">
        <v>58</v>
      </c>
      <c r="BD773" s="1">
        <v>59</v>
      </c>
      <c r="BE773">
        <v>15</v>
      </c>
      <c r="BF773">
        <v>15</v>
      </c>
      <c r="BG773">
        <v>15</v>
      </c>
      <c r="BH773">
        <v>15</v>
      </c>
      <c r="BI773">
        <v>16</v>
      </c>
      <c r="BJ773">
        <v>14</v>
      </c>
      <c r="BK773">
        <v>15</v>
      </c>
      <c r="BL773">
        <v>12</v>
      </c>
      <c r="BM773">
        <v>14</v>
      </c>
      <c r="BN773">
        <v>15</v>
      </c>
      <c r="BO773">
        <v>15</v>
      </c>
      <c r="BP773">
        <v>14</v>
      </c>
      <c r="BQ773" s="1">
        <v>60</v>
      </c>
      <c r="BR773" s="1">
        <v>57</v>
      </c>
      <c r="BS773" s="1">
        <v>58</v>
      </c>
      <c r="BT773">
        <v>100</v>
      </c>
      <c r="BU773">
        <v>100</v>
      </c>
      <c r="BV773">
        <v>100</v>
      </c>
      <c r="BW773">
        <v>100</v>
      </c>
      <c r="BX773">
        <v>100</v>
      </c>
      <c r="BY773">
        <v>93</v>
      </c>
      <c r="BZ773">
        <v>100</v>
      </c>
      <c r="CA773">
        <v>80</v>
      </c>
      <c r="CB773">
        <v>93</v>
      </c>
      <c r="CC773">
        <v>94</v>
      </c>
      <c r="CD773">
        <v>100</v>
      </c>
      <c r="CE773">
        <v>93</v>
      </c>
      <c r="CF773" s="1">
        <v>4</v>
      </c>
      <c r="CG773" s="1">
        <v>4</v>
      </c>
      <c r="CH773" s="1">
        <v>4</v>
      </c>
      <c r="CI773" s="1">
        <v>4</v>
      </c>
      <c r="CJ773" s="1">
        <v>4</v>
      </c>
      <c r="CK773" s="1">
        <v>4</v>
      </c>
      <c r="CL773" s="1">
        <v>4</v>
      </c>
      <c r="CM773" s="1">
        <v>4</v>
      </c>
      <c r="CN773" s="1">
        <v>4</v>
      </c>
      <c r="CO773" s="1">
        <v>0.9</v>
      </c>
      <c r="CP773" s="1">
        <v>1.2</v>
      </c>
      <c r="CQ773" s="1">
        <v>2.1</v>
      </c>
      <c r="CR773" s="1">
        <v>1.3</v>
      </c>
      <c r="CS773" s="1">
        <v>17.899999999999999</v>
      </c>
      <c r="CT773" s="1">
        <v>9.4</v>
      </c>
      <c r="CU773" s="1">
        <v>286.8</v>
      </c>
      <c r="CV773" s="1">
        <v>27.9</v>
      </c>
    </row>
    <row r="774" spans="1:100" s="55" customFormat="1" x14ac:dyDescent="0.25">
      <c r="A774" t="s">
        <v>1035</v>
      </c>
      <c r="B774" t="s">
        <v>1429</v>
      </c>
      <c r="C774" t="s">
        <v>4080</v>
      </c>
      <c r="D774" t="s">
        <v>987</v>
      </c>
      <c r="E774" t="s">
        <v>987</v>
      </c>
      <c r="F774" t="s">
        <v>3596</v>
      </c>
      <c r="G774" t="s">
        <v>987</v>
      </c>
      <c r="H774" t="s">
        <v>989</v>
      </c>
      <c r="I774" t="s">
        <v>3704</v>
      </c>
      <c r="J774" t="s">
        <v>3775</v>
      </c>
      <c r="K774" t="s">
        <v>738</v>
      </c>
      <c r="L774">
        <v>43.744351999999999</v>
      </c>
      <c r="M774">
        <v>-122.480487</v>
      </c>
      <c r="N774" t="s">
        <v>3350</v>
      </c>
      <c r="O774" t="s">
        <v>2498</v>
      </c>
      <c r="P774" s="69">
        <v>36161.166666666664</v>
      </c>
      <c r="Q774" s="69"/>
      <c r="R774" s="28">
        <v>9.5</v>
      </c>
      <c r="S774" s="28" t="s">
        <v>987</v>
      </c>
      <c r="T774" t="s">
        <v>987</v>
      </c>
      <c r="U774" t="s">
        <v>987</v>
      </c>
      <c r="V774" t="s">
        <v>987</v>
      </c>
      <c r="W774" t="s">
        <v>987</v>
      </c>
      <c r="X774" t="s">
        <v>3910</v>
      </c>
      <c r="Y774" s="36" t="s">
        <v>987</v>
      </c>
      <c r="Z774" s="36" t="s">
        <v>987</v>
      </c>
      <c r="AA774" s="70">
        <v>13.966666666666663</v>
      </c>
      <c r="AB774" s="70">
        <v>5.0300000000000011</v>
      </c>
      <c r="AC774" s="70">
        <v>6.4870967741935495</v>
      </c>
      <c r="AD774" s="70">
        <v>10.196666666666665</v>
      </c>
      <c r="AE774" s="70">
        <v>10.170967741935486</v>
      </c>
      <c r="AF774" s="70">
        <v>4.1133333333333324</v>
      </c>
      <c r="AG774" s="70">
        <v>4.393548387096776</v>
      </c>
      <c r="AH774" s="70">
        <v>8.0793103448275865</v>
      </c>
      <c r="AI774" s="70">
        <v>11.78</v>
      </c>
      <c r="AJ774" s="70">
        <v>4.2906249999999995</v>
      </c>
      <c r="AK774" s="70">
        <v>23.296969696969697</v>
      </c>
      <c r="AL774" s="70">
        <v>12.753333333333334</v>
      </c>
      <c r="AM774" s="70">
        <v>8.9201075268817203</v>
      </c>
      <c r="AN774" s="70">
        <v>6.6892899517983002</v>
      </c>
      <c r="AO774" s="70">
        <v>13.030232007575799</v>
      </c>
      <c r="AP774">
        <v>30</v>
      </c>
      <c r="AQ774">
        <v>30</v>
      </c>
      <c r="AR774">
        <v>31</v>
      </c>
      <c r="AS774">
        <v>30</v>
      </c>
      <c r="AT774">
        <v>31</v>
      </c>
      <c r="AU774">
        <v>30</v>
      </c>
      <c r="AV774">
        <v>31</v>
      </c>
      <c r="AW774">
        <v>29</v>
      </c>
      <c r="AX774">
        <v>30</v>
      </c>
      <c r="AY774">
        <v>32</v>
      </c>
      <c r="AZ774">
        <v>33</v>
      </c>
      <c r="BA774">
        <v>30</v>
      </c>
      <c r="BB774" s="1">
        <v>121</v>
      </c>
      <c r="BC774" s="1">
        <v>121</v>
      </c>
      <c r="BD774" s="1">
        <v>125</v>
      </c>
      <c r="BE774">
        <v>30</v>
      </c>
      <c r="BF774">
        <v>30</v>
      </c>
      <c r="BG774">
        <v>31</v>
      </c>
      <c r="BH774">
        <v>30</v>
      </c>
      <c r="BI774">
        <v>30</v>
      </c>
      <c r="BJ774">
        <v>30</v>
      </c>
      <c r="BK774">
        <v>31</v>
      </c>
      <c r="BL774">
        <v>29</v>
      </c>
      <c r="BM774">
        <v>30</v>
      </c>
      <c r="BN774">
        <v>31</v>
      </c>
      <c r="BO774">
        <v>30</v>
      </c>
      <c r="BP774">
        <v>30</v>
      </c>
      <c r="BQ774" s="1">
        <v>121</v>
      </c>
      <c r="BR774" s="1">
        <v>120</v>
      </c>
      <c r="BS774" s="1">
        <v>121</v>
      </c>
      <c r="BT774">
        <v>100</v>
      </c>
      <c r="BU774">
        <v>100</v>
      </c>
      <c r="BV774">
        <v>100</v>
      </c>
      <c r="BW774">
        <v>100</v>
      </c>
      <c r="BX774">
        <v>97</v>
      </c>
      <c r="BY774">
        <v>100</v>
      </c>
      <c r="BZ774">
        <v>100</v>
      </c>
      <c r="CA774">
        <v>97</v>
      </c>
      <c r="CB774">
        <v>100</v>
      </c>
      <c r="CC774">
        <v>100</v>
      </c>
      <c r="CD774">
        <v>100</v>
      </c>
      <c r="CE774">
        <v>97</v>
      </c>
      <c r="CF774" s="1">
        <v>4</v>
      </c>
      <c r="CG774" s="1">
        <v>4</v>
      </c>
      <c r="CH774" s="1">
        <v>4</v>
      </c>
      <c r="CI774" s="1">
        <v>4</v>
      </c>
      <c r="CJ774" s="1">
        <v>4</v>
      </c>
      <c r="CK774" s="1">
        <v>4</v>
      </c>
      <c r="CL774" s="1">
        <v>4</v>
      </c>
      <c r="CM774" s="1">
        <v>4</v>
      </c>
      <c r="CN774" s="1">
        <v>4</v>
      </c>
      <c r="CO774" s="1">
        <v>2.2000000000000002</v>
      </c>
      <c r="CP774" s="1">
        <v>1.4</v>
      </c>
      <c r="CQ774" s="1">
        <v>1.3</v>
      </c>
      <c r="CR774" s="1">
        <v>1.8</v>
      </c>
      <c r="CS774" s="1">
        <v>35.700000000000003</v>
      </c>
      <c r="CT774" s="1">
        <v>10.3</v>
      </c>
      <c r="CU774" s="1">
        <v>200</v>
      </c>
      <c r="CV774" s="1">
        <v>41.6</v>
      </c>
    </row>
    <row r="775" spans="1:100" s="55" customFormat="1" x14ac:dyDescent="0.25">
      <c r="A775" t="s">
        <v>1035</v>
      </c>
      <c r="B775" t="s">
        <v>1429</v>
      </c>
      <c r="C775" t="s">
        <v>4080</v>
      </c>
      <c r="D775" t="s">
        <v>987</v>
      </c>
      <c r="E775" t="s">
        <v>987</v>
      </c>
      <c r="F775" t="s">
        <v>987</v>
      </c>
      <c r="G775" t="s">
        <v>987</v>
      </c>
      <c r="H775" t="s">
        <v>989</v>
      </c>
      <c r="I775" t="s">
        <v>3704</v>
      </c>
      <c r="J775" t="s">
        <v>3775</v>
      </c>
      <c r="K775" t="s">
        <v>739</v>
      </c>
      <c r="L775">
        <v>43.799500999999999</v>
      </c>
      <c r="M775">
        <v>-123.053487</v>
      </c>
      <c r="N775" t="s">
        <v>3351</v>
      </c>
      <c r="O775" t="s">
        <v>2499</v>
      </c>
      <c r="P775" s="69">
        <v>39448.166666666664</v>
      </c>
      <c r="Q775" s="69"/>
      <c r="R775" s="28">
        <v>7.3</v>
      </c>
      <c r="S775" s="28" t="s">
        <v>987</v>
      </c>
      <c r="T775" t="s">
        <v>987</v>
      </c>
      <c r="U775" t="s">
        <v>987</v>
      </c>
      <c r="V775" t="s">
        <v>987</v>
      </c>
      <c r="W775" t="s">
        <v>987</v>
      </c>
      <c r="X775" t="s">
        <v>3910</v>
      </c>
      <c r="Y775" s="36" t="s">
        <v>987</v>
      </c>
      <c r="Z775" s="36" t="s">
        <v>987</v>
      </c>
      <c r="AA775" s="70">
        <v>8.8535714285714313</v>
      </c>
      <c r="AB775" s="70">
        <v>5.2034482758620682</v>
      </c>
      <c r="AC775" s="70">
        <v>6.4451612903225826</v>
      </c>
      <c r="AD775" s="70">
        <v>8.67</v>
      </c>
      <c r="AE775" s="70">
        <v>6.6032258064516114</v>
      </c>
      <c r="AF775" s="70">
        <v>4.5100000000000016</v>
      </c>
      <c r="AG775" s="70">
        <v>4.3741935483870966</v>
      </c>
      <c r="AH775" s="70">
        <v>7.8034482758620687</v>
      </c>
      <c r="AI775" s="70">
        <v>8.2344827586206897</v>
      </c>
      <c r="AJ775" s="70">
        <v>4.4129032258064518</v>
      </c>
      <c r="AK775" s="70">
        <v>13.383333333333331</v>
      </c>
      <c r="AL775" s="70">
        <v>9.1851851851851869</v>
      </c>
      <c r="AM775" s="70">
        <v>7.2930452486890198</v>
      </c>
      <c r="AN775" s="70">
        <v>5.8227169076751997</v>
      </c>
      <c r="AO775" s="70">
        <v>8.8039761257364209</v>
      </c>
      <c r="AP775">
        <v>28</v>
      </c>
      <c r="AQ775">
        <v>29</v>
      </c>
      <c r="AR775">
        <v>31</v>
      </c>
      <c r="AS775">
        <v>30</v>
      </c>
      <c r="AT775">
        <v>31</v>
      </c>
      <c r="AU775">
        <v>30</v>
      </c>
      <c r="AV775">
        <v>31</v>
      </c>
      <c r="AW775">
        <v>29</v>
      </c>
      <c r="AX775">
        <v>29</v>
      </c>
      <c r="AY775">
        <v>31</v>
      </c>
      <c r="AZ775">
        <v>30</v>
      </c>
      <c r="BA775">
        <v>27</v>
      </c>
      <c r="BB775" s="1">
        <v>118</v>
      </c>
      <c r="BC775" s="1">
        <v>121</v>
      </c>
      <c r="BD775" s="1">
        <v>117</v>
      </c>
      <c r="BE775">
        <v>28</v>
      </c>
      <c r="BF775">
        <v>29</v>
      </c>
      <c r="BG775">
        <v>31</v>
      </c>
      <c r="BH775">
        <v>30</v>
      </c>
      <c r="BI775">
        <v>31</v>
      </c>
      <c r="BJ775">
        <v>30</v>
      </c>
      <c r="BK775">
        <v>31</v>
      </c>
      <c r="BL775">
        <v>29</v>
      </c>
      <c r="BM775">
        <v>29</v>
      </c>
      <c r="BN775">
        <v>31</v>
      </c>
      <c r="BO775">
        <v>30</v>
      </c>
      <c r="BP775">
        <v>27</v>
      </c>
      <c r="BQ775" s="1">
        <v>118</v>
      </c>
      <c r="BR775" s="1">
        <v>121</v>
      </c>
      <c r="BS775" s="1">
        <v>117</v>
      </c>
      <c r="BT775">
        <v>93</v>
      </c>
      <c r="BU775">
        <v>97</v>
      </c>
      <c r="BV775">
        <v>100</v>
      </c>
      <c r="BW775">
        <v>100</v>
      </c>
      <c r="BX775">
        <v>100</v>
      </c>
      <c r="BY775">
        <v>100</v>
      </c>
      <c r="BZ775">
        <v>100</v>
      </c>
      <c r="CA775">
        <v>97</v>
      </c>
      <c r="CB775">
        <v>97</v>
      </c>
      <c r="CC775">
        <v>100</v>
      </c>
      <c r="CD775">
        <v>100</v>
      </c>
      <c r="CE775">
        <v>87</v>
      </c>
      <c r="CF775" s="1">
        <v>4</v>
      </c>
      <c r="CG775" s="1">
        <v>4</v>
      </c>
      <c r="CH775" s="1">
        <v>4</v>
      </c>
      <c r="CI775" s="1">
        <v>4</v>
      </c>
      <c r="CJ775" s="1">
        <v>4</v>
      </c>
      <c r="CK775" s="1">
        <v>4</v>
      </c>
      <c r="CL775" s="1">
        <v>4</v>
      </c>
      <c r="CM775" s="1">
        <v>4</v>
      </c>
      <c r="CN775" s="1">
        <v>4</v>
      </c>
      <c r="CO775" s="1">
        <v>1.7</v>
      </c>
      <c r="CP775" s="1">
        <v>1.6</v>
      </c>
      <c r="CQ775" s="1">
        <v>0.9</v>
      </c>
      <c r="CR775" s="1">
        <v>0.7</v>
      </c>
      <c r="CS775" s="1">
        <v>27.7</v>
      </c>
      <c r="CT775" s="1">
        <v>9.9</v>
      </c>
      <c r="CU775" s="1">
        <v>116</v>
      </c>
      <c r="CV775" s="1">
        <v>27.6</v>
      </c>
    </row>
    <row r="776" spans="1:100" s="55" customFormat="1" x14ac:dyDescent="0.25">
      <c r="A776" t="s">
        <v>1035</v>
      </c>
      <c r="B776" t="s">
        <v>1430</v>
      </c>
      <c r="C776" t="s">
        <v>4081</v>
      </c>
      <c r="D776" t="s">
        <v>4082</v>
      </c>
      <c r="E776" t="s">
        <v>987</v>
      </c>
      <c r="F776" t="s">
        <v>987</v>
      </c>
      <c r="G776" t="s">
        <v>987</v>
      </c>
      <c r="H776" t="s">
        <v>989</v>
      </c>
      <c r="I776" t="s">
        <v>3704</v>
      </c>
      <c r="J776" t="s">
        <v>3765</v>
      </c>
      <c r="K776" t="s">
        <v>740</v>
      </c>
      <c r="L776">
        <v>45.496640999999997</v>
      </c>
      <c r="M776">
        <v>-122.60287700000001</v>
      </c>
      <c r="N776" t="s">
        <v>3352</v>
      </c>
      <c r="O776" t="s">
        <v>2500</v>
      </c>
      <c r="P776" s="69">
        <v>36161.166666666664</v>
      </c>
      <c r="Q776" s="69"/>
      <c r="R776" s="28">
        <v>6.9</v>
      </c>
      <c r="S776" s="28" t="s">
        <v>987</v>
      </c>
      <c r="T776" t="s">
        <v>987</v>
      </c>
      <c r="U776" t="s">
        <v>987</v>
      </c>
      <c r="V776" t="s">
        <v>987</v>
      </c>
      <c r="W776" t="s">
        <v>987</v>
      </c>
      <c r="X776" t="s">
        <v>3910</v>
      </c>
      <c r="Y776" s="36" t="s">
        <v>987</v>
      </c>
      <c r="Z776" s="36" t="s">
        <v>987</v>
      </c>
      <c r="AA776" s="70">
        <v>8.7733333333333352</v>
      </c>
      <c r="AB776" s="70">
        <v>4.4133333333333349</v>
      </c>
      <c r="AC776" s="70">
        <v>7.0290322580645155</v>
      </c>
      <c r="AD776" s="70">
        <v>8.7666666666666693</v>
      </c>
      <c r="AE776" s="70">
        <v>5.4903225806451621</v>
      </c>
      <c r="AF776" s="70">
        <v>4.6833333333333327</v>
      </c>
      <c r="AG776" s="70">
        <v>4.7290322580645165</v>
      </c>
      <c r="AH776" s="70">
        <v>7.6400000000000023</v>
      </c>
      <c r="AI776" s="70">
        <v>5.906896551724139</v>
      </c>
      <c r="AJ776" s="70">
        <v>4.8225806451612909</v>
      </c>
      <c r="AK776" s="70">
        <v>10.89666666666667</v>
      </c>
      <c r="AL776" s="70">
        <v>10.127586206896554</v>
      </c>
      <c r="AM776" s="70">
        <v>7.2455913978494602</v>
      </c>
      <c r="AN776" s="70">
        <v>5.6356720430107501</v>
      </c>
      <c r="AO776" s="70">
        <v>7.93843251761216</v>
      </c>
      <c r="AP776">
        <v>30</v>
      </c>
      <c r="AQ776">
        <v>30</v>
      </c>
      <c r="AR776">
        <v>31</v>
      </c>
      <c r="AS776">
        <v>30</v>
      </c>
      <c r="AT776">
        <v>31</v>
      </c>
      <c r="AU776">
        <v>30</v>
      </c>
      <c r="AV776">
        <v>31</v>
      </c>
      <c r="AW776">
        <v>30</v>
      </c>
      <c r="AX776">
        <v>29</v>
      </c>
      <c r="AY776">
        <v>31</v>
      </c>
      <c r="AZ776">
        <v>30</v>
      </c>
      <c r="BA776">
        <v>29</v>
      </c>
      <c r="BB776" s="1">
        <v>121</v>
      </c>
      <c r="BC776" s="1">
        <v>122</v>
      </c>
      <c r="BD776" s="1">
        <v>119</v>
      </c>
      <c r="BE776">
        <v>30</v>
      </c>
      <c r="BF776">
        <v>30</v>
      </c>
      <c r="BG776">
        <v>31</v>
      </c>
      <c r="BH776">
        <v>30</v>
      </c>
      <c r="BI776">
        <v>31</v>
      </c>
      <c r="BJ776">
        <v>30</v>
      </c>
      <c r="BK776">
        <v>31</v>
      </c>
      <c r="BL776">
        <v>30</v>
      </c>
      <c r="BM776">
        <v>29</v>
      </c>
      <c r="BN776">
        <v>31</v>
      </c>
      <c r="BO776">
        <v>30</v>
      </c>
      <c r="BP776">
        <v>29</v>
      </c>
      <c r="BQ776" s="1">
        <v>121</v>
      </c>
      <c r="BR776" s="1">
        <v>122</v>
      </c>
      <c r="BS776" s="1">
        <v>119</v>
      </c>
      <c r="BT776">
        <v>100</v>
      </c>
      <c r="BU776">
        <v>100</v>
      </c>
      <c r="BV776">
        <v>100</v>
      </c>
      <c r="BW776">
        <v>100</v>
      </c>
      <c r="BX776">
        <v>100</v>
      </c>
      <c r="BY776">
        <v>100</v>
      </c>
      <c r="BZ776">
        <v>100</v>
      </c>
      <c r="CA776">
        <v>100</v>
      </c>
      <c r="CB776">
        <v>97</v>
      </c>
      <c r="CC776">
        <v>100</v>
      </c>
      <c r="CD776">
        <v>100</v>
      </c>
      <c r="CE776">
        <v>94</v>
      </c>
      <c r="CF776" s="1">
        <v>4</v>
      </c>
      <c r="CG776" s="1">
        <v>4</v>
      </c>
      <c r="CH776" s="1">
        <v>4</v>
      </c>
      <c r="CI776" s="1">
        <v>4</v>
      </c>
      <c r="CJ776" s="1">
        <v>4</v>
      </c>
      <c r="CK776" s="1">
        <v>4</v>
      </c>
      <c r="CL776" s="1">
        <v>4</v>
      </c>
      <c r="CM776" s="1">
        <v>4</v>
      </c>
      <c r="CN776" s="1">
        <v>4</v>
      </c>
      <c r="CO776" s="1">
        <v>1</v>
      </c>
      <c r="CP776" s="1">
        <v>1.4</v>
      </c>
      <c r="CQ776" s="1">
        <v>1.9</v>
      </c>
      <c r="CR776" s="1">
        <v>1.2</v>
      </c>
      <c r="CS776" s="1">
        <v>29.2</v>
      </c>
      <c r="CT776" s="1">
        <v>9.1999999999999993</v>
      </c>
      <c r="CU776" s="1">
        <v>56.1</v>
      </c>
      <c r="CV776" s="1">
        <v>29.9</v>
      </c>
    </row>
    <row r="777" spans="1:100" s="55" customFormat="1" x14ac:dyDescent="0.25">
      <c r="A777" t="s">
        <v>1035</v>
      </c>
      <c r="B777" t="s">
        <v>1431</v>
      </c>
      <c r="C777" t="s">
        <v>4083</v>
      </c>
      <c r="D777" t="s">
        <v>987</v>
      </c>
      <c r="E777" t="s">
        <v>987</v>
      </c>
      <c r="F777" t="s">
        <v>987</v>
      </c>
      <c r="G777" t="s">
        <v>987</v>
      </c>
      <c r="H777" t="s">
        <v>989</v>
      </c>
      <c r="I777" t="s">
        <v>3704</v>
      </c>
      <c r="J777" t="s">
        <v>3780</v>
      </c>
      <c r="K777" t="s">
        <v>742</v>
      </c>
      <c r="L777">
        <v>45.664079999999998</v>
      </c>
      <c r="M777">
        <v>-118.68908999999999</v>
      </c>
      <c r="N777" t="s">
        <v>3353</v>
      </c>
      <c r="O777" t="s">
        <v>987</v>
      </c>
      <c r="P777" s="69">
        <v>41821.166666666664</v>
      </c>
      <c r="Q777" s="69"/>
      <c r="R777" s="28" t="s">
        <v>987</v>
      </c>
      <c r="S777" s="28">
        <v>6.9</v>
      </c>
      <c r="T777" t="s">
        <v>987</v>
      </c>
      <c r="U777" t="s">
        <v>3907</v>
      </c>
      <c r="V777" t="s">
        <v>987</v>
      </c>
      <c r="W777" t="s">
        <v>3907</v>
      </c>
      <c r="X777" t="s">
        <v>3923</v>
      </c>
      <c r="Y777" s="36" t="s">
        <v>987</v>
      </c>
      <c r="Z777" s="36" t="s">
        <v>987</v>
      </c>
      <c r="AA777" s="70">
        <v>3.9000000000000008</v>
      </c>
      <c r="AB777" s="70">
        <v>4.7988888888888894</v>
      </c>
      <c r="AC777" s="70">
        <v>13.789552238805967</v>
      </c>
      <c r="AD777" s="70">
        <v>5.0085714285714289</v>
      </c>
      <c r="AE777" s="70"/>
      <c r="AF777" s="70"/>
      <c r="AG777" s="70"/>
      <c r="AH777" s="70"/>
      <c r="AI777" s="70"/>
      <c r="AJ777" s="70"/>
      <c r="AK777" s="70"/>
      <c r="AL777" s="70"/>
      <c r="AM777" s="70">
        <v>6.8742531390665702</v>
      </c>
      <c r="AN777" s="70" t="s">
        <v>987</v>
      </c>
      <c r="AO777" s="70" t="s">
        <v>987</v>
      </c>
      <c r="AP777">
        <v>85</v>
      </c>
      <c r="AQ777">
        <v>90</v>
      </c>
      <c r="AR777">
        <v>67</v>
      </c>
      <c r="AS777">
        <v>35</v>
      </c>
      <c r="AT777">
        <v>0</v>
      </c>
      <c r="AU777">
        <v>0</v>
      </c>
      <c r="AV777">
        <v>0</v>
      </c>
      <c r="AW777">
        <v>0</v>
      </c>
      <c r="AX777">
        <v>0</v>
      </c>
      <c r="AY777">
        <v>0</v>
      </c>
      <c r="AZ777">
        <v>0</v>
      </c>
      <c r="BA777">
        <v>0</v>
      </c>
      <c r="BB777" s="1">
        <v>277</v>
      </c>
      <c r="BC777" s="1">
        <v>0</v>
      </c>
      <c r="BD777" s="1">
        <v>0</v>
      </c>
      <c r="BE777">
        <v>85</v>
      </c>
      <c r="BF777">
        <v>90</v>
      </c>
      <c r="BG777">
        <v>67</v>
      </c>
      <c r="BH777">
        <v>35</v>
      </c>
      <c r="BI777">
        <v>0</v>
      </c>
      <c r="BJ777">
        <v>0</v>
      </c>
      <c r="BK777">
        <v>0</v>
      </c>
      <c r="BL777">
        <v>0</v>
      </c>
      <c r="BM777">
        <v>0</v>
      </c>
      <c r="BN777">
        <v>0</v>
      </c>
      <c r="BO777">
        <v>0</v>
      </c>
      <c r="BP777">
        <v>0</v>
      </c>
      <c r="BQ777" s="1">
        <v>277</v>
      </c>
      <c r="BR777" s="1">
        <v>0</v>
      </c>
      <c r="BS777" s="1">
        <v>0</v>
      </c>
      <c r="BT777">
        <v>94</v>
      </c>
      <c r="BU777">
        <v>99</v>
      </c>
      <c r="BV777">
        <v>73</v>
      </c>
      <c r="BW777">
        <v>38</v>
      </c>
      <c r="BX777">
        <v>0</v>
      </c>
      <c r="BY777">
        <v>0</v>
      </c>
      <c r="BZ777">
        <v>0</v>
      </c>
      <c r="CA777">
        <v>0</v>
      </c>
      <c r="CB777">
        <v>0</v>
      </c>
      <c r="CC777">
        <v>0</v>
      </c>
      <c r="CD777">
        <v>0</v>
      </c>
      <c r="CE777">
        <v>0</v>
      </c>
      <c r="CF777" s="1">
        <v>4</v>
      </c>
      <c r="CG777" s="1">
        <v>0</v>
      </c>
      <c r="CH777" s="1">
        <v>0</v>
      </c>
      <c r="CI777" s="1">
        <v>3</v>
      </c>
      <c r="CJ777" s="1">
        <v>0</v>
      </c>
      <c r="CK777" s="1">
        <v>0</v>
      </c>
      <c r="CL777" s="1">
        <v>2</v>
      </c>
      <c r="CM777" s="1">
        <v>0</v>
      </c>
      <c r="CN777" s="1">
        <v>0</v>
      </c>
      <c r="CO777" s="1">
        <v>0.3</v>
      </c>
      <c r="CP777" s="1">
        <v>0.7</v>
      </c>
      <c r="CQ777" s="1">
        <v>1.9</v>
      </c>
      <c r="CR777" s="1">
        <v>1</v>
      </c>
      <c r="CS777" s="1">
        <v>13</v>
      </c>
      <c r="CT777" s="1">
        <v>18.5</v>
      </c>
      <c r="CU777" s="1">
        <v>68.8</v>
      </c>
      <c r="CV777" s="1">
        <v>10.1</v>
      </c>
    </row>
    <row r="778" spans="1:100" s="55" customFormat="1" x14ac:dyDescent="0.25">
      <c r="A778" t="s">
        <v>1035</v>
      </c>
      <c r="B778" t="s">
        <v>1045</v>
      </c>
      <c r="C778" t="s">
        <v>4081</v>
      </c>
      <c r="D778" t="s">
        <v>4082</v>
      </c>
      <c r="E778" t="s">
        <v>987</v>
      </c>
      <c r="F778" t="s">
        <v>987</v>
      </c>
      <c r="G778" t="s">
        <v>987</v>
      </c>
      <c r="H778" t="s">
        <v>989</v>
      </c>
      <c r="I778" t="s">
        <v>3704</v>
      </c>
      <c r="J778" t="s">
        <v>3766</v>
      </c>
      <c r="K778" t="s">
        <v>743</v>
      </c>
      <c r="L778">
        <v>45.528500999999999</v>
      </c>
      <c r="M778">
        <v>-122.972398</v>
      </c>
      <c r="N778" t="s">
        <v>3354</v>
      </c>
      <c r="O778" t="s">
        <v>2501</v>
      </c>
      <c r="P778" s="69">
        <v>38380.166666666664</v>
      </c>
      <c r="Q778" s="69"/>
      <c r="R778" s="28">
        <v>7.4</v>
      </c>
      <c r="S778" s="28" t="s">
        <v>987</v>
      </c>
      <c r="T778" t="s">
        <v>987</v>
      </c>
      <c r="U778" t="s">
        <v>987</v>
      </c>
      <c r="V778" t="s">
        <v>987</v>
      </c>
      <c r="W778" t="s">
        <v>987</v>
      </c>
      <c r="X778" t="s">
        <v>3910</v>
      </c>
      <c r="Y778" s="36" t="s">
        <v>987</v>
      </c>
      <c r="Z778" s="36" t="s">
        <v>987</v>
      </c>
      <c r="AA778" s="70">
        <v>10.903333333333334</v>
      </c>
      <c r="AB778" s="70">
        <v>4.3482758620689657</v>
      </c>
      <c r="AC778" s="70">
        <v>6.2935483870967746</v>
      </c>
      <c r="AD778" s="70">
        <v>10.483333333333333</v>
      </c>
      <c r="AE778" s="70">
        <v>6.9645161290322584</v>
      </c>
      <c r="AF778" s="70">
        <v>4.2933333333333339</v>
      </c>
      <c r="AG778" s="70">
        <v>3.613793103448276</v>
      </c>
      <c r="AH778" s="70">
        <v>8.8633333333333333</v>
      </c>
      <c r="AI778" s="70">
        <v>9.0966666666666658</v>
      </c>
      <c r="AJ778" s="70">
        <v>4.4741935483870972</v>
      </c>
      <c r="AK778" s="70">
        <v>9.01</v>
      </c>
      <c r="AL778" s="70">
        <v>10.292857142857144</v>
      </c>
      <c r="AM778" s="70">
        <v>8.0071227289581</v>
      </c>
      <c r="AN778" s="70">
        <v>5.9337439747868004</v>
      </c>
      <c r="AO778" s="70">
        <v>8.2184293394777299</v>
      </c>
      <c r="AP778">
        <v>30</v>
      </c>
      <c r="AQ778">
        <v>29</v>
      </c>
      <c r="AR778">
        <v>31</v>
      </c>
      <c r="AS778">
        <v>30</v>
      </c>
      <c r="AT778">
        <v>31</v>
      </c>
      <c r="AU778">
        <v>30</v>
      </c>
      <c r="AV778">
        <v>29</v>
      </c>
      <c r="AW778">
        <v>30</v>
      </c>
      <c r="AX778">
        <v>30</v>
      </c>
      <c r="AY778">
        <v>31</v>
      </c>
      <c r="AZ778">
        <v>30</v>
      </c>
      <c r="BA778">
        <v>28</v>
      </c>
      <c r="BB778" s="1">
        <v>120</v>
      </c>
      <c r="BC778" s="1">
        <v>120</v>
      </c>
      <c r="BD778" s="1">
        <v>119</v>
      </c>
      <c r="BE778">
        <v>30</v>
      </c>
      <c r="BF778">
        <v>29</v>
      </c>
      <c r="BG778">
        <v>31</v>
      </c>
      <c r="BH778">
        <v>30</v>
      </c>
      <c r="BI778">
        <v>31</v>
      </c>
      <c r="BJ778">
        <v>30</v>
      </c>
      <c r="BK778">
        <v>29</v>
      </c>
      <c r="BL778">
        <v>30</v>
      </c>
      <c r="BM778">
        <v>30</v>
      </c>
      <c r="BN778">
        <v>31</v>
      </c>
      <c r="BO778">
        <v>30</v>
      </c>
      <c r="BP778">
        <v>28</v>
      </c>
      <c r="BQ778" s="1">
        <v>120</v>
      </c>
      <c r="BR778" s="1">
        <v>120</v>
      </c>
      <c r="BS778" s="1">
        <v>119</v>
      </c>
      <c r="BT778">
        <v>100</v>
      </c>
      <c r="BU778">
        <v>97</v>
      </c>
      <c r="BV778">
        <v>100</v>
      </c>
      <c r="BW778">
        <v>100</v>
      </c>
      <c r="BX778">
        <v>100</v>
      </c>
      <c r="BY778">
        <v>100</v>
      </c>
      <c r="BZ778">
        <v>94</v>
      </c>
      <c r="CA778">
        <v>100</v>
      </c>
      <c r="CB778">
        <v>100</v>
      </c>
      <c r="CC778">
        <v>100</v>
      </c>
      <c r="CD778">
        <v>100</v>
      </c>
      <c r="CE778">
        <v>90</v>
      </c>
      <c r="CF778" s="1">
        <v>4</v>
      </c>
      <c r="CG778" s="1">
        <v>4</v>
      </c>
      <c r="CH778" s="1">
        <v>4</v>
      </c>
      <c r="CI778" s="1">
        <v>4</v>
      </c>
      <c r="CJ778" s="1">
        <v>4</v>
      </c>
      <c r="CK778" s="1">
        <v>4</v>
      </c>
      <c r="CL778" s="1">
        <v>4</v>
      </c>
      <c r="CM778" s="1">
        <v>4</v>
      </c>
      <c r="CN778" s="1">
        <v>4</v>
      </c>
      <c r="CO778" s="1">
        <v>1</v>
      </c>
      <c r="CP778" s="1">
        <v>1.5</v>
      </c>
      <c r="CQ778" s="1">
        <v>1.3</v>
      </c>
      <c r="CR778" s="1">
        <v>1.2</v>
      </c>
      <c r="CS778" s="1">
        <v>35.5</v>
      </c>
      <c r="CT778" s="1">
        <v>10.4</v>
      </c>
      <c r="CU778" s="1">
        <v>58.1</v>
      </c>
      <c r="CV778" s="1">
        <v>34.1</v>
      </c>
    </row>
    <row r="779" spans="1:100" s="55" customFormat="1" x14ac:dyDescent="0.25">
      <c r="A779" t="s">
        <v>1035</v>
      </c>
      <c r="B779" t="s">
        <v>1045</v>
      </c>
      <c r="C779" t="s">
        <v>4081</v>
      </c>
      <c r="D779" t="s">
        <v>4082</v>
      </c>
      <c r="E779" t="s">
        <v>987</v>
      </c>
      <c r="F779" t="s">
        <v>987</v>
      </c>
      <c r="G779" t="s">
        <v>987</v>
      </c>
      <c r="H779" t="s">
        <v>989</v>
      </c>
      <c r="I779" t="s">
        <v>3704</v>
      </c>
      <c r="J779" t="s">
        <v>3766</v>
      </c>
      <c r="K779" t="s">
        <v>4483</v>
      </c>
      <c r="L779">
        <v>45.393496999999996</v>
      </c>
      <c r="M779">
        <v>-122.747894</v>
      </c>
      <c r="N779" t="s">
        <v>4272</v>
      </c>
      <c r="O779" t="s">
        <v>987</v>
      </c>
      <c r="P779" s="69">
        <v>41750.166666666664</v>
      </c>
      <c r="Q779" s="69"/>
      <c r="R779" s="28">
        <v>7.4</v>
      </c>
      <c r="S779" s="28" t="s">
        <v>987</v>
      </c>
      <c r="T779" t="s">
        <v>987</v>
      </c>
      <c r="U779" t="s">
        <v>987</v>
      </c>
      <c r="V779" s="1">
        <v>7.5</v>
      </c>
      <c r="W779" t="s">
        <v>3908</v>
      </c>
      <c r="X779" t="s">
        <v>3922</v>
      </c>
      <c r="Y779" s="36" t="s">
        <v>987</v>
      </c>
      <c r="Z779" s="36" t="s">
        <v>987</v>
      </c>
      <c r="AA779" s="70">
        <v>8.2080000000000002</v>
      </c>
      <c r="AB779" s="70">
        <v>5.9103448275862052</v>
      </c>
      <c r="AC779" s="70">
        <v>8.5692307692307672</v>
      </c>
      <c r="AD779" s="70">
        <v>8.9533333333333349</v>
      </c>
      <c r="AE779" s="70">
        <v>6.0500000000000007</v>
      </c>
      <c r="AF779" s="70">
        <v>5.81034482758621</v>
      </c>
      <c r="AG779" s="70">
        <v>5.4645161290322584</v>
      </c>
      <c r="AH779" s="70">
        <v>7.7888888888888879</v>
      </c>
      <c r="AI779" s="70">
        <v>6.5500000000000007</v>
      </c>
      <c r="AJ779" s="70">
        <v>5.4827586206896548</v>
      </c>
      <c r="AK779" s="70">
        <v>10.665517241379312</v>
      </c>
      <c r="AL779" s="70">
        <v>8.9633333333333329</v>
      </c>
      <c r="AM779" s="70">
        <v>7.9102272325375802</v>
      </c>
      <c r="AN779" s="70">
        <v>6.2784374613768401</v>
      </c>
      <c r="AO779" s="70">
        <v>7.9154022988505703</v>
      </c>
      <c r="AP779">
        <v>25</v>
      </c>
      <c r="AQ779">
        <v>29</v>
      </c>
      <c r="AR779">
        <v>26</v>
      </c>
      <c r="AS779">
        <v>30</v>
      </c>
      <c r="AT779">
        <v>30</v>
      </c>
      <c r="AU779">
        <v>29</v>
      </c>
      <c r="AV779">
        <v>31</v>
      </c>
      <c r="AW779">
        <v>27</v>
      </c>
      <c r="AX779">
        <v>30</v>
      </c>
      <c r="AY779">
        <v>29</v>
      </c>
      <c r="AZ779">
        <v>29</v>
      </c>
      <c r="BA779">
        <v>30</v>
      </c>
      <c r="BB779" s="1">
        <v>110</v>
      </c>
      <c r="BC779" s="1">
        <v>117</v>
      </c>
      <c r="BD779" s="1">
        <v>118</v>
      </c>
      <c r="BE779">
        <v>25</v>
      </c>
      <c r="BF779">
        <v>29</v>
      </c>
      <c r="BG779">
        <v>26</v>
      </c>
      <c r="BH779">
        <v>30</v>
      </c>
      <c r="BI779">
        <v>28</v>
      </c>
      <c r="BJ779">
        <v>22</v>
      </c>
      <c r="BK779">
        <v>31</v>
      </c>
      <c r="BL779">
        <v>27</v>
      </c>
      <c r="BM779">
        <v>30</v>
      </c>
      <c r="BN779">
        <v>29</v>
      </c>
      <c r="BO779">
        <v>29</v>
      </c>
      <c r="BP779">
        <v>30</v>
      </c>
      <c r="BQ779" s="1">
        <v>110</v>
      </c>
      <c r="BR779" s="1">
        <v>108</v>
      </c>
      <c r="BS779" s="1">
        <v>118</v>
      </c>
      <c r="BT779">
        <v>83</v>
      </c>
      <c r="BU779">
        <v>97</v>
      </c>
      <c r="BV779">
        <v>84</v>
      </c>
      <c r="BW779">
        <v>100</v>
      </c>
      <c r="BX779">
        <v>90</v>
      </c>
      <c r="BY779">
        <v>73</v>
      </c>
      <c r="BZ779">
        <v>100</v>
      </c>
      <c r="CA779">
        <v>90</v>
      </c>
      <c r="CB779">
        <v>100</v>
      </c>
      <c r="CC779">
        <v>94</v>
      </c>
      <c r="CD779">
        <v>97</v>
      </c>
      <c r="CE779">
        <v>97</v>
      </c>
      <c r="CF779" s="1">
        <v>4</v>
      </c>
      <c r="CG779" s="1">
        <v>4</v>
      </c>
      <c r="CH779" s="1">
        <v>4</v>
      </c>
      <c r="CI779" s="1">
        <v>4</v>
      </c>
      <c r="CJ779" s="1">
        <v>4</v>
      </c>
      <c r="CK779" s="1">
        <v>4</v>
      </c>
      <c r="CL779" s="1">
        <v>4</v>
      </c>
      <c r="CM779" s="1">
        <v>3</v>
      </c>
      <c r="CN779" s="1">
        <v>4</v>
      </c>
      <c r="CO779" s="1">
        <v>1.5</v>
      </c>
      <c r="CP779" s="1">
        <v>0.3</v>
      </c>
      <c r="CQ779" s="1">
        <v>2.8</v>
      </c>
      <c r="CR779" s="1">
        <v>1.8</v>
      </c>
      <c r="CS779" s="1">
        <v>20.7</v>
      </c>
      <c r="CT779" s="1">
        <v>12.8</v>
      </c>
      <c r="CU779" s="1">
        <v>61.5</v>
      </c>
      <c r="CV779" s="1">
        <v>27.9</v>
      </c>
    </row>
    <row r="780" spans="1:100" s="55" customFormat="1" x14ac:dyDescent="0.25">
      <c r="A780" t="s">
        <v>1036</v>
      </c>
      <c r="B780" t="s">
        <v>1127</v>
      </c>
      <c r="C780" t="s">
        <v>1802</v>
      </c>
      <c r="D780" t="s">
        <v>4086</v>
      </c>
      <c r="E780" t="s">
        <v>987</v>
      </c>
      <c r="F780" t="s">
        <v>987</v>
      </c>
      <c r="G780" t="s">
        <v>987</v>
      </c>
      <c r="H780" t="s">
        <v>994</v>
      </c>
      <c r="I780" t="s">
        <v>3699</v>
      </c>
      <c r="J780" t="s">
        <v>3763</v>
      </c>
      <c r="K780" t="s">
        <v>744</v>
      </c>
      <c r="L780">
        <v>39.9200201125851</v>
      </c>
      <c r="M780">
        <v>-77.309680165690907</v>
      </c>
      <c r="N780" t="s">
        <v>3355</v>
      </c>
      <c r="O780" t="s">
        <v>2502</v>
      </c>
      <c r="P780" s="69">
        <v>36161.166666666664</v>
      </c>
      <c r="Q780" s="69"/>
      <c r="R780" s="28">
        <v>8.3000000000000007</v>
      </c>
      <c r="S780" s="28" t="s">
        <v>987</v>
      </c>
      <c r="T780" t="s">
        <v>987</v>
      </c>
      <c r="U780" t="s">
        <v>987</v>
      </c>
      <c r="V780" s="1">
        <v>8.6999999999999993</v>
      </c>
      <c r="W780" t="s">
        <v>3908</v>
      </c>
      <c r="X780" t="s">
        <v>3922</v>
      </c>
      <c r="Y780" s="36" t="s">
        <v>987</v>
      </c>
      <c r="Z780" s="36" t="s">
        <v>987</v>
      </c>
      <c r="AA780" s="70">
        <v>11.096052631578948</v>
      </c>
      <c r="AB780" s="70">
        <v>11.497752808988766</v>
      </c>
      <c r="AC780" s="70">
        <v>9.5597402597402628</v>
      </c>
      <c r="AD780" s="70">
        <v>7.4120879120879124</v>
      </c>
      <c r="AE780" s="70">
        <v>7.3695121951219544</v>
      </c>
      <c r="AF780" s="70">
        <v>7.4450549450549435</v>
      </c>
      <c r="AG780" s="70">
        <v>8.7437500000000039</v>
      </c>
      <c r="AH780" s="70">
        <v>6.0023809523809524</v>
      </c>
      <c r="AI780" s="70">
        <v>7.6488095238095228</v>
      </c>
      <c r="AJ780" s="70">
        <v>6.1384615384615362</v>
      </c>
      <c r="AK780" s="70">
        <v>8.2186046511627922</v>
      </c>
      <c r="AL780" s="70">
        <v>8.3749999999999982</v>
      </c>
      <c r="AM780" s="70">
        <v>9.8914084030989695</v>
      </c>
      <c r="AN780" s="70">
        <v>7.3901745231394598</v>
      </c>
      <c r="AO780" s="70">
        <v>7.5952189283584604</v>
      </c>
      <c r="AP780">
        <v>76</v>
      </c>
      <c r="AQ780">
        <v>89</v>
      </c>
      <c r="AR780">
        <v>77</v>
      </c>
      <c r="AS780">
        <v>91</v>
      </c>
      <c r="AT780">
        <v>82</v>
      </c>
      <c r="AU780">
        <v>91</v>
      </c>
      <c r="AV780">
        <v>64</v>
      </c>
      <c r="AW780">
        <v>84</v>
      </c>
      <c r="AX780">
        <v>84</v>
      </c>
      <c r="AY780">
        <v>91</v>
      </c>
      <c r="AZ780">
        <v>86</v>
      </c>
      <c r="BA780">
        <v>92</v>
      </c>
      <c r="BB780" s="1">
        <v>333</v>
      </c>
      <c r="BC780" s="1">
        <v>321</v>
      </c>
      <c r="BD780" s="1">
        <v>353</v>
      </c>
      <c r="BE780">
        <v>76</v>
      </c>
      <c r="BF780">
        <v>89</v>
      </c>
      <c r="BG780">
        <v>77</v>
      </c>
      <c r="BH780">
        <v>91</v>
      </c>
      <c r="BI780">
        <v>82</v>
      </c>
      <c r="BJ780">
        <v>91</v>
      </c>
      <c r="BK780">
        <v>64</v>
      </c>
      <c r="BL780">
        <v>84</v>
      </c>
      <c r="BM780">
        <v>84</v>
      </c>
      <c r="BN780">
        <v>91</v>
      </c>
      <c r="BO780">
        <v>86</v>
      </c>
      <c r="BP780">
        <v>92</v>
      </c>
      <c r="BQ780" s="1">
        <v>333</v>
      </c>
      <c r="BR780" s="1">
        <v>321</v>
      </c>
      <c r="BS780" s="1">
        <v>353</v>
      </c>
      <c r="BT780">
        <v>84</v>
      </c>
      <c r="BU780">
        <v>98</v>
      </c>
      <c r="BV780">
        <v>84</v>
      </c>
      <c r="BW780">
        <v>99</v>
      </c>
      <c r="BX780">
        <v>90</v>
      </c>
      <c r="BY780">
        <v>100</v>
      </c>
      <c r="BZ780">
        <v>70</v>
      </c>
      <c r="CA780">
        <v>91</v>
      </c>
      <c r="CB780">
        <v>93</v>
      </c>
      <c r="CC780">
        <v>100</v>
      </c>
      <c r="CD780">
        <v>93</v>
      </c>
      <c r="CE780">
        <v>100</v>
      </c>
      <c r="CF780" s="1">
        <v>4</v>
      </c>
      <c r="CG780" s="1">
        <v>4</v>
      </c>
      <c r="CH780" s="1">
        <v>4</v>
      </c>
      <c r="CI780" s="1">
        <v>4</v>
      </c>
      <c r="CJ780" s="1">
        <v>4</v>
      </c>
      <c r="CK780" s="1">
        <v>4</v>
      </c>
      <c r="CL780" s="1">
        <v>4</v>
      </c>
      <c r="CM780" s="1">
        <v>3</v>
      </c>
      <c r="CN780" s="1">
        <v>4</v>
      </c>
      <c r="CO780" s="1">
        <v>-1.9</v>
      </c>
      <c r="CP780" s="1">
        <v>-2.2999999999999998</v>
      </c>
      <c r="CQ780" s="1">
        <v>-0.3</v>
      </c>
      <c r="CR780" s="1">
        <v>-0.5</v>
      </c>
      <c r="CS780" s="1">
        <v>26.7</v>
      </c>
      <c r="CT780" s="1">
        <v>32.9</v>
      </c>
      <c r="CU780" s="1">
        <v>24.9</v>
      </c>
      <c r="CV780" s="1">
        <v>46.7</v>
      </c>
    </row>
    <row r="781" spans="1:100" s="55" customFormat="1" x14ac:dyDescent="0.25">
      <c r="A781" t="s">
        <v>1036</v>
      </c>
      <c r="B781" t="s">
        <v>1432</v>
      </c>
      <c r="C781" t="s">
        <v>1803</v>
      </c>
      <c r="D781" t="s">
        <v>4073</v>
      </c>
      <c r="E781" t="s">
        <v>3588</v>
      </c>
      <c r="F781" t="s">
        <v>3588</v>
      </c>
      <c r="G781" t="s">
        <v>4084</v>
      </c>
      <c r="H781" t="s">
        <v>994</v>
      </c>
      <c r="I781" t="s">
        <v>3699</v>
      </c>
      <c r="J781" t="s">
        <v>3742</v>
      </c>
      <c r="K781" t="s">
        <v>745</v>
      </c>
      <c r="L781">
        <v>40.499766569971598</v>
      </c>
      <c r="M781">
        <v>-80.071337196974099</v>
      </c>
      <c r="N781" t="s">
        <v>4624</v>
      </c>
      <c r="O781" t="s">
        <v>2503</v>
      </c>
      <c r="P781" s="69">
        <v>40179.166666666664</v>
      </c>
      <c r="Q781" s="69"/>
      <c r="R781" s="28" t="s">
        <v>987</v>
      </c>
      <c r="S781" s="28">
        <v>10.199999999999999</v>
      </c>
      <c r="T781" t="s">
        <v>987</v>
      </c>
      <c r="U781" t="s">
        <v>987</v>
      </c>
      <c r="V781" t="s">
        <v>987</v>
      </c>
      <c r="W781" t="s">
        <v>3907</v>
      </c>
      <c r="X781" t="s">
        <v>3926</v>
      </c>
      <c r="Y781" s="36" t="s">
        <v>987</v>
      </c>
      <c r="Z781" s="36" t="s">
        <v>987</v>
      </c>
      <c r="AA781" s="70">
        <v>10.992307692307692</v>
      </c>
      <c r="AB781" s="70">
        <v>11.52142857142857</v>
      </c>
      <c r="AC781" s="70">
        <v>11.710000000000004</v>
      </c>
      <c r="AD781" s="70">
        <v>9.1900000000000013</v>
      </c>
      <c r="AE781" s="70">
        <v>9.0033333333333339</v>
      </c>
      <c r="AF781" s="70">
        <v>9.828571428571431</v>
      </c>
      <c r="AG781" s="70">
        <v>10.027586206896551</v>
      </c>
      <c r="AH781" s="70">
        <v>9.8586206896551722</v>
      </c>
      <c r="AI781" s="70">
        <v>10.419277108433732</v>
      </c>
      <c r="AJ781" s="70">
        <v>8.3351648351648411</v>
      </c>
      <c r="AK781" s="70">
        <v>10.953409090909092</v>
      </c>
      <c r="AL781" s="70">
        <v>10.107608695652173</v>
      </c>
      <c r="AM781" s="70">
        <v>10.853434065934101</v>
      </c>
      <c r="AN781" s="70">
        <v>9.6795279146141198</v>
      </c>
      <c r="AO781" s="70">
        <v>9.9538649325399593</v>
      </c>
      <c r="AP781">
        <v>26</v>
      </c>
      <c r="AQ781">
        <v>28</v>
      </c>
      <c r="AR781">
        <v>30</v>
      </c>
      <c r="AS781">
        <v>30</v>
      </c>
      <c r="AT781">
        <v>30</v>
      </c>
      <c r="AU781">
        <v>14</v>
      </c>
      <c r="AV781">
        <v>29</v>
      </c>
      <c r="AW781">
        <v>29</v>
      </c>
      <c r="AX781">
        <v>83</v>
      </c>
      <c r="AY781">
        <v>91</v>
      </c>
      <c r="AZ781">
        <v>88</v>
      </c>
      <c r="BA781">
        <v>92</v>
      </c>
      <c r="BB781" s="1">
        <v>114</v>
      </c>
      <c r="BC781" s="1">
        <v>102</v>
      </c>
      <c r="BD781" s="1">
        <v>354</v>
      </c>
      <c r="BE781">
        <v>26</v>
      </c>
      <c r="BF781">
        <v>28</v>
      </c>
      <c r="BG781">
        <v>30</v>
      </c>
      <c r="BH781">
        <v>30</v>
      </c>
      <c r="BI781">
        <v>30</v>
      </c>
      <c r="BJ781">
        <v>14</v>
      </c>
      <c r="BK781">
        <v>29</v>
      </c>
      <c r="BL781">
        <v>29</v>
      </c>
      <c r="BM781">
        <v>83</v>
      </c>
      <c r="BN781">
        <v>91</v>
      </c>
      <c r="BO781">
        <v>88</v>
      </c>
      <c r="BP781">
        <v>92</v>
      </c>
      <c r="BQ781" s="1">
        <v>114</v>
      </c>
      <c r="BR781" s="1">
        <v>102</v>
      </c>
      <c r="BS781" s="1">
        <v>354</v>
      </c>
      <c r="BT781">
        <v>87</v>
      </c>
      <c r="BU781">
        <v>93</v>
      </c>
      <c r="BV781">
        <v>97</v>
      </c>
      <c r="BW781">
        <v>100</v>
      </c>
      <c r="BX781">
        <v>97</v>
      </c>
      <c r="BY781">
        <v>47</v>
      </c>
      <c r="BZ781">
        <v>94</v>
      </c>
      <c r="CA781">
        <v>97</v>
      </c>
      <c r="CB781">
        <v>92</v>
      </c>
      <c r="CC781">
        <v>100</v>
      </c>
      <c r="CD781">
        <v>96</v>
      </c>
      <c r="CE781">
        <v>100</v>
      </c>
      <c r="CF781" s="1">
        <v>4</v>
      </c>
      <c r="CG781" s="1">
        <v>4</v>
      </c>
      <c r="CH781" s="1">
        <v>4</v>
      </c>
      <c r="CI781" s="1">
        <v>4</v>
      </c>
      <c r="CJ781" s="1">
        <v>3</v>
      </c>
      <c r="CK781" s="1">
        <v>4</v>
      </c>
      <c r="CL781" s="1">
        <v>4</v>
      </c>
      <c r="CM781" s="1">
        <v>3</v>
      </c>
      <c r="CN781" s="1">
        <v>4</v>
      </c>
      <c r="CO781" s="1">
        <v>2.9</v>
      </c>
      <c r="CP781" s="1">
        <v>1.7</v>
      </c>
      <c r="CQ781" s="1">
        <v>1.6</v>
      </c>
      <c r="CR781" s="1">
        <v>1.6</v>
      </c>
      <c r="CS781" s="1">
        <v>28.8</v>
      </c>
      <c r="CT781" s="1">
        <v>23.5</v>
      </c>
      <c r="CU781" s="1">
        <v>23.6</v>
      </c>
      <c r="CV781" s="1">
        <v>32.4</v>
      </c>
    </row>
    <row r="782" spans="1:100" s="55" customFormat="1" x14ac:dyDescent="0.25">
      <c r="A782" t="s">
        <v>1036</v>
      </c>
      <c r="B782" t="s">
        <v>1432</v>
      </c>
      <c r="C782" t="s">
        <v>1803</v>
      </c>
      <c r="D782" t="s">
        <v>4073</v>
      </c>
      <c r="E782" t="s">
        <v>3588</v>
      </c>
      <c r="F782" t="s">
        <v>3588</v>
      </c>
      <c r="G782" t="s">
        <v>4084</v>
      </c>
      <c r="H782" t="s">
        <v>994</v>
      </c>
      <c r="I782" t="s">
        <v>3699</v>
      </c>
      <c r="J782" t="s">
        <v>3742</v>
      </c>
      <c r="K782" t="s">
        <v>746</v>
      </c>
      <c r="L782">
        <v>40.465420327998601</v>
      </c>
      <c r="M782">
        <v>-79.960757450247897</v>
      </c>
      <c r="N782" t="s">
        <v>4625</v>
      </c>
      <c r="O782" t="s">
        <v>2504</v>
      </c>
      <c r="P782" s="69">
        <v>36214.166666666664</v>
      </c>
      <c r="Q782" s="69"/>
      <c r="R782" s="28">
        <v>9.1999999999999993</v>
      </c>
      <c r="S782" s="28" t="s">
        <v>987</v>
      </c>
      <c r="T782" t="s">
        <v>987</v>
      </c>
      <c r="U782" t="s">
        <v>987</v>
      </c>
      <c r="V782" t="s">
        <v>987</v>
      </c>
      <c r="W782" t="s">
        <v>987</v>
      </c>
      <c r="X782" t="s">
        <v>3910</v>
      </c>
      <c r="Y782" s="36" t="s">
        <v>987</v>
      </c>
      <c r="Z782" s="36" t="s">
        <v>987</v>
      </c>
      <c r="AA782" s="70">
        <v>10.598837209302326</v>
      </c>
      <c r="AB782" s="70">
        <v>8.1876404494382022</v>
      </c>
      <c r="AC782" s="70">
        <v>11.287912087912085</v>
      </c>
      <c r="AD782" s="70">
        <v>7.5619565217391296</v>
      </c>
      <c r="AE782" s="70">
        <v>8.765116279069769</v>
      </c>
      <c r="AF782" s="70">
        <v>9.432967032967035</v>
      </c>
      <c r="AG782" s="70">
        <v>9.1239130434782627</v>
      </c>
      <c r="AH782" s="70">
        <v>8.848913043478257</v>
      </c>
      <c r="AI782" s="70">
        <v>8.5888888888888868</v>
      </c>
      <c r="AJ782" s="70">
        <v>8.1384615384615344</v>
      </c>
      <c r="AK782" s="70">
        <v>10.869565217391305</v>
      </c>
      <c r="AL782" s="70">
        <v>9.2717391304347903</v>
      </c>
      <c r="AM782" s="70">
        <v>9.4090865670979404</v>
      </c>
      <c r="AN782" s="70">
        <v>9.0427273497483291</v>
      </c>
      <c r="AO782" s="70">
        <v>9.2171636937941308</v>
      </c>
      <c r="AP782">
        <v>86</v>
      </c>
      <c r="AQ782">
        <v>89</v>
      </c>
      <c r="AR782">
        <v>91</v>
      </c>
      <c r="AS782">
        <v>92</v>
      </c>
      <c r="AT782">
        <v>86</v>
      </c>
      <c r="AU782">
        <v>91</v>
      </c>
      <c r="AV782">
        <v>92</v>
      </c>
      <c r="AW782">
        <v>92</v>
      </c>
      <c r="AX782">
        <v>90</v>
      </c>
      <c r="AY782">
        <v>91</v>
      </c>
      <c r="AZ782">
        <v>92</v>
      </c>
      <c r="BA782">
        <v>92</v>
      </c>
      <c r="BB782" s="1">
        <v>358</v>
      </c>
      <c r="BC782" s="1">
        <v>361</v>
      </c>
      <c r="BD782" s="1">
        <v>365</v>
      </c>
      <c r="BE782">
        <v>86</v>
      </c>
      <c r="BF782">
        <v>89</v>
      </c>
      <c r="BG782">
        <v>91</v>
      </c>
      <c r="BH782">
        <v>92</v>
      </c>
      <c r="BI782">
        <v>86</v>
      </c>
      <c r="BJ782">
        <v>91</v>
      </c>
      <c r="BK782">
        <v>92</v>
      </c>
      <c r="BL782">
        <v>92</v>
      </c>
      <c r="BM782">
        <v>90</v>
      </c>
      <c r="BN782">
        <v>91</v>
      </c>
      <c r="BO782">
        <v>92</v>
      </c>
      <c r="BP782">
        <v>92</v>
      </c>
      <c r="BQ782" s="1">
        <v>358</v>
      </c>
      <c r="BR782" s="1">
        <v>361</v>
      </c>
      <c r="BS782" s="1">
        <v>365</v>
      </c>
      <c r="BT782">
        <v>96</v>
      </c>
      <c r="BU782">
        <v>98</v>
      </c>
      <c r="BV782">
        <v>99</v>
      </c>
      <c r="BW782">
        <v>100</v>
      </c>
      <c r="BX782">
        <v>95</v>
      </c>
      <c r="BY782">
        <v>100</v>
      </c>
      <c r="BZ782">
        <v>100</v>
      </c>
      <c r="CA782">
        <v>100</v>
      </c>
      <c r="CB782">
        <v>100</v>
      </c>
      <c r="CC782">
        <v>100</v>
      </c>
      <c r="CD782">
        <v>100</v>
      </c>
      <c r="CE782">
        <v>100</v>
      </c>
      <c r="CF782" s="1">
        <v>4</v>
      </c>
      <c r="CG782" s="1">
        <v>4</v>
      </c>
      <c r="CH782" s="1">
        <v>4</v>
      </c>
      <c r="CI782" s="1">
        <v>4</v>
      </c>
      <c r="CJ782" s="1">
        <v>4</v>
      </c>
      <c r="CK782" s="1">
        <v>4</v>
      </c>
      <c r="CL782" s="1">
        <v>4</v>
      </c>
      <c r="CM782" s="1">
        <v>4</v>
      </c>
      <c r="CN782" s="1">
        <v>4</v>
      </c>
      <c r="CO782" s="1">
        <v>2.2999999999999998</v>
      </c>
      <c r="CP782" s="1">
        <v>2.2999999999999998</v>
      </c>
      <c r="CQ782" s="1">
        <v>1.8</v>
      </c>
      <c r="CR782" s="1">
        <v>1.4</v>
      </c>
      <c r="CS782" s="1">
        <v>26.1</v>
      </c>
      <c r="CT782" s="1">
        <v>22.8</v>
      </c>
      <c r="CU782" s="1">
        <v>24.6</v>
      </c>
      <c r="CV782" s="1">
        <v>32.200000000000003</v>
      </c>
    </row>
    <row r="783" spans="1:100" s="55" customFormat="1" x14ac:dyDescent="0.25">
      <c r="A783" t="s">
        <v>1036</v>
      </c>
      <c r="B783" t="s">
        <v>1432</v>
      </c>
      <c r="C783" t="s">
        <v>1803</v>
      </c>
      <c r="D783" t="s">
        <v>4073</v>
      </c>
      <c r="E783" t="s">
        <v>3589</v>
      </c>
      <c r="F783" t="s">
        <v>3589</v>
      </c>
      <c r="G783" t="s">
        <v>4084</v>
      </c>
      <c r="H783" t="s">
        <v>994</v>
      </c>
      <c r="I783" t="s">
        <v>3699</v>
      </c>
      <c r="J783" t="s">
        <v>3742</v>
      </c>
      <c r="K783" t="s">
        <v>747</v>
      </c>
      <c r="L783">
        <v>40.323767551693699</v>
      </c>
      <c r="M783">
        <v>-79.868062401383796</v>
      </c>
      <c r="N783" t="s">
        <v>4626</v>
      </c>
      <c r="O783" t="s">
        <v>2309</v>
      </c>
      <c r="P783" s="69">
        <v>36183.166666666664</v>
      </c>
      <c r="Q783" s="69"/>
      <c r="R783" s="28">
        <v>13</v>
      </c>
      <c r="S783" s="28" t="s">
        <v>987</v>
      </c>
      <c r="T783" t="s">
        <v>987</v>
      </c>
      <c r="U783" t="s">
        <v>987</v>
      </c>
      <c r="V783" t="s">
        <v>987</v>
      </c>
      <c r="W783" t="s">
        <v>3907</v>
      </c>
      <c r="X783" t="s">
        <v>3946</v>
      </c>
      <c r="Y783" s="36" t="s">
        <v>987</v>
      </c>
      <c r="Z783" s="36" t="s">
        <v>987</v>
      </c>
      <c r="AA783" s="70">
        <v>13.175294117647063</v>
      </c>
      <c r="AB783" s="70">
        <v>11.709890109890111</v>
      </c>
      <c r="AC783" s="70">
        <v>14.68695652173913</v>
      </c>
      <c r="AD783" s="70">
        <v>12.17065217391305</v>
      </c>
      <c r="AE783" s="70">
        <v>12.685555555555558</v>
      </c>
      <c r="AF783" s="70">
        <v>13.451219512195122</v>
      </c>
      <c r="AG783" s="70">
        <v>11.69891304347826</v>
      </c>
      <c r="AH783" s="70">
        <v>13.234065934065928</v>
      </c>
      <c r="AI783" s="70">
        <v>11.656321839080462</v>
      </c>
      <c r="AJ783" s="70">
        <v>11.883908045977012</v>
      </c>
      <c r="AK783" s="70">
        <v>15.310112359550565</v>
      </c>
      <c r="AL783" s="70">
        <v>14.867032967032966</v>
      </c>
      <c r="AM783" s="70">
        <v>12.9356982307973</v>
      </c>
      <c r="AN783" s="70">
        <v>12.7674385113237</v>
      </c>
      <c r="AO783" s="70">
        <v>13.429343802910299</v>
      </c>
      <c r="AP783">
        <v>85</v>
      </c>
      <c r="AQ783">
        <v>91</v>
      </c>
      <c r="AR783">
        <v>92</v>
      </c>
      <c r="AS783">
        <v>92</v>
      </c>
      <c r="AT783">
        <v>90</v>
      </c>
      <c r="AU783">
        <v>41</v>
      </c>
      <c r="AV783">
        <v>92</v>
      </c>
      <c r="AW783">
        <v>91</v>
      </c>
      <c r="AX783">
        <v>87</v>
      </c>
      <c r="AY783">
        <v>87</v>
      </c>
      <c r="AZ783">
        <v>89</v>
      </c>
      <c r="BA783">
        <v>91</v>
      </c>
      <c r="BB783" s="1">
        <v>360</v>
      </c>
      <c r="BC783" s="1">
        <v>314</v>
      </c>
      <c r="BD783" s="1">
        <v>354</v>
      </c>
      <c r="BE783">
        <v>85</v>
      </c>
      <c r="BF783">
        <v>91</v>
      </c>
      <c r="BG783">
        <v>92</v>
      </c>
      <c r="BH783">
        <v>92</v>
      </c>
      <c r="BI783">
        <v>90</v>
      </c>
      <c r="BJ783">
        <v>41</v>
      </c>
      <c r="BK783">
        <v>92</v>
      </c>
      <c r="BL783">
        <v>91</v>
      </c>
      <c r="BM783">
        <v>87</v>
      </c>
      <c r="BN783">
        <v>87</v>
      </c>
      <c r="BO783">
        <v>89</v>
      </c>
      <c r="BP783">
        <v>91</v>
      </c>
      <c r="BQ783" s="1">
        <v>360</v>
      </c>
      <c r="BR783" s="1">
        <v>314</v>
      </c>
      <c r="BS783" s="1">
        <v>354</v>
      </c>
      <c r="BT783">
        <v>94</v>
      </c>
      <c r="BU783">
        <v>100</v>
      </c>
      <c r="BV783">
        <v>100</v>
      </c>
      <c r="BW783">
        <v>100</v>
      </c>
      <c r="BX783">
        <v>99</v>
      </c>
      <c r="BY783">
        <v>45</v>
      </c>
      <c r="BZ783">
        <v>100</v>
      </c>
      <c r="CA783">
        <v>99</v>
      </c>
      <c r="CB783">
        <v>97</v>
      </c>
      <c r="CC783">
        <v>96</v>
      </c>
      <c r="CD783">
        <v>97</v>
      </c>
      <c r="CE783">
        <v>99</v>
      </c>
      <c r="CF783" s="1">
        <v>4</v>
      </c>
      <c r="CG783" s="1">
        <v>4</v>
      </c>
      <c r="CH783" s="1">
        <v>4</v>
      </c>
      <c r="CI783" s="1">
        <v>4</v>
      </c>
      <c r="CJ783" s="1">
        <v>3</v>
      </c>
      <c r="CK783" s="1">
        <v>4</v>
      </c>
      <c r="CL783" s="1">
        <v>4</v>
      </c>
      <c r="CM783" s="1">
        <v>3</v>
      </c>
      <c r="CN783" s="1">
        <v>4</v>
      </c>
      <c r="CO783" s="1">
        <v>2.1</v>
      </c>
      <c r="CP783" s="1">
        <v>2.5</v>
      </c>
      <c r="CQ783" s="1">
        <v>1</v>
      </c>
      <c r="CR783" s="1">
        <v>1.3</v>
      </c>
      <c r="CS783" s="1">
        <v>56</v>
      </c>
      <c r="CT783" s="1">
        <v>37.4</v>
      </c>
      <c r="CU783" s="1">
        <v>37.299999999999997</v>
      </c>
      <c r="CV783" s="1">
        <v>77.7</v>
      </c>
    </row>
    <row r="784" spans="1:100" s="55" customFormat="1" x14ac:dyDescent="0.25">
      <c r="A784" t="s">
        <v>1036</v>
      </c>
      <c r="B784" t="s">
        <v>1432</v>
      </c>
      <c r="C784" t="s">
        <v>1803</v>
      </c>
      <c r="D784" t="s">
        <v>4073</v>
      </c>
      <c r="E784" t="s">
        <v>3588</v>
      </c>
      <c r="F784" t="s">
        <v>3588</v>
      </c>
      <c r="G784" t="s">
        <v>4084</v>
      </c>
      <c r="H784" t="s">
        <v>994</v>
      </c>
      <c r="I784" t="s">
        <v>3699</v>
      </c>
      <c r="J784" t="s">
        <v>3742</v>
      </c>
      <c r="K784" t="s">
        <v>748</v>
      </c>
      <c r="L784">
        <v>40.375643626598396</v>
      </c>
      <c r="M784">
        <v>-80.169943461408792</v>
      </c>
      <c r="N784" t="s">
        <v>4627</v>
      </c>
      <c r="O784" t="s">
        <v>2505</v>
      </c>
      <c r="P784" s="69">
        <v>36262.166666666664</v>
      </c>
      <c r="Q784" s="69"/>
      <c r="R784" s="28" t="s">
        <v>987</v>
      </c>
      <c r="S784" s="28">
        <v>8.4</v>
      </c>
      <c r="T784" t="s">
        <v>987</v>
      </c>
      <c r="U784" t="s">
        <v>987</v>
      </c>
      <c r="V784" t="s">
        <v>987</v>
      </c>
      <c r="W784" t="s">
        <v>3907</v>
      </c>
      <c r="X784" t="s">
        <v>3935</v>
      </c>
      <c r="Y784" s="36" t="s">
        <v>987</v>
      </c>
      <c r="Z784" s="36" t="s">
        <v>987</v>
      </c>
      <c r="AA784" s="70">
        <v>7.9772727272727257</v>
      </c>
      <c r="AB784" s="70">
        <v>9.2214285714285715</v>
      </c>
      <c r="AC784" s="70">
        <v>10.253333333333334</v>
      </c>
      <c r="AD784" s="70">
        <v>6.5074074074074071</v>
      </c>
      <c r="AE784" s="70">
        <v>7.3099999999999987</v>
      </c>
      <c r="AF784" s="70">
        <v>8.0538461538461537</v>
      </c>
      <c r="AG784" s="70">
        <v>8.7807692307692289</v>
      </c>
      <c r="AH784" s="70">
        <v>7.8999999999999995</v>
      </c>
      <c r="AI784" s="70">
        <v>8.2285714285714313</v>
      </c>
      <c r="AJ784" s="70">
        <v>7.6258064516129025</v>
      </c>
      <c r="AK784" s="70">
        <v>10.827586206896553</v>
      </c>
      <c r="AL784" s="70">
        <v>8.0096774193548388</v>
      </c>
      <c r="AM784" s="70">
        <v>8.4898605098605096</v>
      </c>
      <c r="AN784" s="70">
        <v>8.0111538461538494</v>
      </c>
      <c r="AO784" s="70">
        <v>8.6729103766089306</v>
      </c>
      <c r="AP784">
        <v>22</v>
      </c>
      <c r="AQ784">
        <v>28</v>
      </c>
      <c r="AR784">
        <v>30</v>
      </c>
      <c r="AS784">
        <v>27</v>
      </c>
      <c r="AT784">
        <v>30</v>
      </c>
      <c r="AU784">
        <v>13</v>
      </c>
      <c r="AV784">
        <v>26</v>
      </c>
      <c r="AW784">
        <v>29</v>
      </c>
      <c r="AX784">
        <v>28</v>
      </c>
      <c r="AY784">
        <v>31</v>
      </c>
      <c r="AZ784">
        <v>29</v>
      </c>
      <c r="BA784">
        <v>31</v>
      </c>
      <c r="BB784" s="1">
        <v>107</v>
      </c>
      <c r="BC784" s="1">
        <v>98</v>
      </c>
      <c r="BD784" s="1">
        <v>119</v>
      </c>
      <c r="BE784">
        <v>22</v>
      </c>
      <c r="BF784">
        <v>28</v>
      </c>
      <c r="BG784">
        <v>30</v>
      </c>
      <c r="BH784">
        <v>27</v>
      </c>
      <c r="BI784">
        <v>30</v>
      </c>
      <c r="BJ784">
        <v>13</v>
      </c>
      <c r="BK784">
        <v>26</v>
      </c>
      <c r="BL784">
        <v>29</v>
      </c>
      <c r="BM784">
        <v>28</v>
      </c>
      <c r="BN784">
        <v>31</v>
      </c>
      <c r="BO784">
        <v>29</v>
      </c>
      <c r="BP784">
        <v>31</v>
      </c>
      <c r="BQ784" s="1">
        <v>107</v>
      </c>
      <c r="BR784" s="1">
        <v>98</v>
      </c>
      <c r="BS784" s="1">
        <v>119</v>
      </c>
      <c r="BT784">
        <v>73</v>
      </c>
      <c r="BU784">
        <v>93</v>
      </c>
      <c r="BV784">
        <v>97</v>
      </c>
      <c r="BW784">
        <v>90</v>
      </c>
      <c r="BX784">
        <v>97</v>
      </c>
      <c r="BY784">
        <v>43</v>
      </c>
      <c r="BZ784">
        <v>84</v>
      </c>
      <c r="CA784">
        <v>97</v>
      </c>
      <c r="CB784">
        <v>93</v>
      </c>
      <c r="CC784">
        <v>100</v>
      </c>
      <c r="CD784">
        <v>97</v>
      </c>
      <c r="CE784">
        <v>100</v>
      </c>
      <c r="CF784" s="1">
        <v>4</v>
      </c>
      <c r="CG784" s="1">
        <v>4</v>
      </c>
      <c r="CH784" s="1">
        <v>4</v>
      </c>
      <c r="CI784" s="1">
        <v>4</v>
      </c>
      <c r="CJ784" s="1">
        <v>3</v>
      </c>
      <c r="CK784" s="1">
        <v>4</v>
      </c>
      <c r="CL784" s="1">
        <v>3</v>
      </c>
      <c r="CM784" s="1">
        <v>3</v>
      </c>
      <c r="CN784" s="1">
        <v>4</v>
      </c>
      <c r="CO784" s="1">
        <v>2.7</v>
      </c>
      <c r="CP784" s="1">
        <v>2.6</v>
      </c>
      <c r="CQ784" s="1">
        <v>2</v>
      </c>
      <c r="CR784" s="1">
        <v>1.9</v>
      </c>
      <c r="CS784" s="1">
        <v>24.3</v>
      </c>
      <c r="CT784" s="1">
        <v>24.1</v>
      </c>
      <c r="CU784" s="1">
        <v>22.9</v>
      </c>
      <c r="CV784" s="1">
        <v>20.9</v>
      </c>
    </row>
    <row r="785" spans="1:100" s="55" customFormat="1" x14ac:dyDescent="0.25">
      <c r="A785" t="s">
        <v>1036</v>
      </c>
      <c r="B785" t="s">
        <v>1432</v>
      </c>
      <c r="C785" t="s">
        <v>1803</v>
      </c>
      <c r="D785" t="s">
        <v>4073</v>
      </c>
      <c r="E785" t="s">
        <v>3588</v>
      </c>
      <c r="F785" t="s">
        <v>3588</v>
      </c>
      <c r="G785" t="s">
        <v>4084</v>
      </c>
      <c r="H785" t="s">
        <v>994</v>
      </c>
      <c r="I785" t="s">
        <v>3699</v>
      </c>
      <c r="J785" t="s">
        <v>3742</v>
      </c>
      <c r="K785" t="s">
        <v>749</v>
      </c>
      <c r="L785">
        <v>40.606623736529599</v>
      </c>
      <c r="M785">
        <v>-80.021668908395796</v>
      </c>
      <c r="N785" t="s">
        <v>4628</v>
      </c>
      <c r="O785" t="s">
        <v>2506</v>
      </c>
      <c r="P785" s="69">
        <v>36244.166666666664</v>
      </c>
      <c r="Q785" s="69"/>
      <c r="R785" s="28" t="s">
        <v>987</v>
      </c>
      <c r="S785" s="28">
        <v>8.1999999999999993</v>
      </c>
      <c r="T785" t="s">
        <v>987</v>
      </c>
      <c r="U785" t="s">
        <v>3907</v>
      </c>
      <c r="V785" t="s">
        <v>987</v>
      </c>
      <c r="W785" t="s">
        <v>3907</v>
      </c>
      <c r="X785" t="s">
        <v>3926</v>
      </c>
      <c r="Y785" s="36" t="s">
        <v>987</v>
      </c>
      <c r="Z785" s="36" t="s">
        <v>987</v>
      </c>
      <c r="AA785" s="70">
        <v>8.1538461538461551</v>
      </c>
      <c r="AB785" s="70">
        <v>9.4533333333333349</v>
      </c>
      <c r="AC785" s="70">
        <v>10.814285714285715</v>
      </c>
      <c r="AD785" s="70">
        <v>6.3266666666666662</v>
      </c>
      <c r="AE785" s="70">
        <v>7.5692307692307699</v>
      </c>
      <c r="AF785" s="70">
        <v>8.0857142857142872</v>
      </c>
      <c r="AG785" s="70">
        <v>7.7499999999999991</v>
      </c>
      <c r="AH785" s="70">
        <v>7.7466666666666679</v>
      </c>
      <c r="AI785" s="70">
        <v>8.5642857142857132</v>
      </c>
      <c r="AJ785" s="70">
        <v>6.7062500000000016</v>
      </c>
      <c r="AK785" s="70">
        <v>9.120000000000001</v>
      </c>
      <c r="AL785" s="70">
        <v>8.6714285714285708</v>
      </c>
      <c r="AM785" s="70">
        <v>8.6870329670329696</v>
      </c>
      <c r="AN785" s="70">
        <v>7.7879029304029297</v>
      </c>
      <c r="AO785" s="70">
        <v>8.2654910714285705</v>
      </c>
      <c r="AP785">
        <v>13</v>
      </c>
      <c r="AQ785">
        <v>15</v>
      </c>
      <c r="AR785">
        <v>14</v>
      </c>
      <c r="AS785">
        <v>15</v>
      </c>
      <c r="AT785">
        <v>13</v>
      </c>
      <c r="AU785">
        <v>7</v>
      </c>
      <c r="AV785">
        <v>14</v>
      </c>
      <c r="AW785">
        <v>15</v>
      </c>
      <c r="AX785">
        <v>14</v>
      </c>
      <c r="AY785">
        <v>16</v>
      </c>
      <c r="AZ785">
        <v>15</v>
      </c>
      <c r="BA785">
        <v>14</v>
      </c>
      <c r="BB785" s="1">
        <v>57</v>
      </c>
      <c r="BC785" s="1">
        <v>49</v>
      </c>
      <c r="BD785" s="1">
        <v>59</v>
      </c>
      <c r="BE785">
        <v>13</v>
      </c>
      <c r="BF785">
        <v>15</v>
      </c>
      <c r="BG785">
        <v>14</v>
      </c>
      <c r="BH785">
        <v>15</v>
      </c>
      <c r="BI785">
        <v>13</v>
      </c>
      <c r="BJ785">
        <v>7</v>
      </c>
      <c r="BK785">
        <v>14</v>
      </c>
      <c r="BL785">
        <v>15</v>
      </c>
      <c r="BM785">
        <v>14</v>
      </c>
      <c r="BN785">
        <v>16</v>
      </c>
      <c r="BO785">
        <v>15</v>
      </c>
      <c r="BP785">
        <v>14</v>
      </c>
      <c r="BQ785" s="1">
        <v>57</v>
      </c>
      <c r="BR785" s="1">
        <v>49</v>
      </c>
      <c r="BS785" s="1">
        <v>59</v>
      </c>
      <c r="BT785">
        <v>87</v>
      </c>
      <c r="BU785">
        <v>100</v>
      </c>
      <c r="BV785">
        <v>93</v>
      </c>
      <c r="BW785">
        <v>100</v>
      </c>
      <c r="BX785">
        <v>81</v>
      </c>
      <c r="BY785">
        <v>47</v>
      </c>
      <c r="BZ785">
        <v>93</v>
      </c>
      <c r="CA785">
        <v>100</v>
      </c>
      <c r="CB785">
        <v>93</v>
      </c>
      <c r="CC785">
        <v>100</v>
      </c>
      <c r="CD785">
        <v>100</v>
      </c>
      <c r="CE785">
        <v>93</v>
      </c>
      <c r="CF785" s="1">
        <v>4</v>
      </c>
      <c r="CG785" s="1">
        <v>3</v>
      </c>
      <c r="CH785" s="1">
        <v>4</v>
      </c>
      <c r="CI785" s="1">
        <v>4</v>
      </c>
      <c r="CJ785" s="1">
        <v>3</v>
      </c>
      <c r="CK785" s="1">
        <v>4</v>
      </c>
      <c r="CL785" s="1">
        <v>4</v>
      </c>
      <c r="CM785" s="1">
        <v>3</v>
      </c>
      <c r="CN785" s="1">
        <v>4</v>
      </c>
      <c r="CO785" s="1">
        <v>2.2999999999999998</v>
      </c>
      <c r="CP785" s="1">
        <v>2.7</v>
      </c>
      <c r="CQ785" s="1">
        <v>2.7</v>
      </c>
      <c r="CR785" s="1">
        <v>1.2</v>
      </c>
      <c r="CS785" s="1">
        <v>18.7</v>
      </c>
      <c r="CT785" s="1">
        <v>20.399999999999999</v>
      </c>
      <c r="CU785" s="1">
        <v>19.2</v>
      </c>
      <c r="CV785" s="1">
        <v>20.7</v>
      </c>
    </row>
    <row r="786" spans="1:100" s="55" customFormat="1" x14ac:dyDescent="0.25">
      <c r="A786" t="s">
        <v>1036</v>
      </c>
      <c r="B786" t="s">
        <v>1432</v>
      </c>
      <c r="C786" t="s">
        <v>1803</v>
      </c>
      <c r="D786" t="s">
        <v>4073</v>
      </c>
      <c r="E786" t="s">
        <v>3588</v>
      </c>
      <c r="F786" t="s">
        <v>3588</v>
      </c>
      <c r="G786" t="s">
        <v>4084</v>
      </c>
      <c r="H786" t="s">
        <v>994</v>
      </c>
      <c r="I786" t="s">
        <v>3699</v>
      </c>
      <c r="J786" t="s">
        <v>3742</v>
      </c>
      <c r="K786" t="s">
        <v>750</v>
      </c>
      <c r="L786">
        <v>40.617487902117894</v>
      </c>
      <c r="M786">
        <v>-79.727663964096593</v>
      </c>
      <c r="N786" t="s">
        <v>4629</v>
      </c>
      <c r="O786" t="s">
        <v>1322</v>
      </c>
      <c r="P786" s="69">
        <v>36204.166666666664</v>
      </c>
      <c r="Q786" s="69"/>
      <c r="R786" s="28">
        <v>9.8000000000000007</v>
      </c>
      <c r="S786" s="28" t="s">
        <v>987</v>
      </c>
      <c r="T786" t="s">
        <v>987</v>
      </c>
      <c r="U786" t="s">
        <v>987</v>
      </c>
      <c r="V786" s="1">
        <v>9.8000000000000007</v>
      </c>
      <c r="W786" t="s">
        <v>3908</v>
      </c>
      <c r="X786" t="s">
        <v>3922</v>
      </c>
      <c r="Y786" s="36" t="s">
        <v>987</v>
      </c>
      <c r="Z786" s="36" t="s">
        <v>987</v>
      </c>
      <c r="AA786" s="70">
        <v>9.4916666666666654</v>
      </c>
      <c r="AB786" s="70">
        <v>10.434482758620691</v>
      </c>
      <c r="AC786" s="70">
        <v>11.16</v>
      </c>
      <c r="AD786" s="70">
        <v>8.1448275862068957</v>
      </c>
      <c r="AE786" s="70">
        <v>8.3533333333333335</v>
      </c>
      <c r="AF786" s="70">
        <v>10.473333333333331</v>
      </c>
      <c r="AG786" s="70">
        <v>9.948275862068968</v>
      </c>
      <c r="AH786" s="70">
        <v>9.2620689655172406</v>
      </c>
      <c r="AI786" s="70">
        <v>9.2392857142857139</v>
      </c>
      <c r="AJ786" s="70">
        <v>9.1032258064516132</v>
      </c>
      <c r="AK786" s="70">
        <v>12.110344827586209</v>
      </c>
      <c r="AL786" s="70">
        <v>9.4066666666666681</v>
      </c>
      <c r="AM786" s="70">
        <v>9.8077442528735599</v>
      </c>
      <c r="AN786" s="70">
        <v>9.50925287356322</v>
      </c>
      <c r="AO786" s="70">
        <v>9.9648807537475506</v>
      </c>
      <c r="AP786">
        <v>24</v>
      </c>
      <c r="AQ786">
        <v>29</v>
      </c>
      <c r="AR786">
        <v>30</v>
      </c>
      <c r="AS786">
        <v>29</v>
      </c>
      <c r="AT786">
        <v>30</v>
      </c>
      <c r="AU786">
        <v>15</v>
      </c>
      <c r="AV786">
        <v>29</v>
      </c>
      <c r="AW786">
        <v>29</v>
      </c>
      <c r="AX786">
        <v>28</v>
      </c>
      <c r="AY786">
        <v>31</v>
      </c>
      <c r="AZ786">
        <v>29</v>
      </c>
      <c r="BA786">
        <v>30</v>
      </c>
      <c r="BB786" s="1">
        <v>112</v>
      </c>
      <c r="BC786" s="1">
        <v>103</v>
      </c>
      <c r="BD786" s="1">
        <v>118</v>
      </c>
      <c r="BE786">
        <v>24</v>
      </c>
      <c r="BF786">
        <v>29</v>
      </c>
      <c r="BG786">
        <v>30</v>
      </c>
      <c r="BH786">
        <v>29</v>
      </c>
      <c r="BI786">
        <v>30</v>
      </c>
      <c r="BJ786">
        <v>15</v>
      </c>
      <c r="BK786">
        <v>29</v>
      </c>
      <c r="BL786">
        <v>29</v>
      </c>
      <c r="BM786">
        <v>28</v>
      </c>
      <c r="BN786">
        <v>31</v>
      </c>
      <c r="BO786">
        <v>29</v>
      </c>
      <c r="BP786">
        <v>30</v>
      </c>
      <c r="BQ786" s="1">
        <v>112</v>
      </c>
      <c r="BR786" s="1">
        <v>103</v>
      </c>
      <c r="BS786" s="1">
        <v>118</v>
      </c>
      <c r="BT786">
        <v>80</v>
      </c>
      <c r="BU786">
        <v>97</v>
      </c>
      <c r="BV786">
        <v>97</v>
      </c>
      <c r="BW786">
        <v>97</v>
      </c>
      <c r="BX786">
        <v>97</v>
      </c>
      <c r="BY786">
        <v>50</v>
      </c>
      <c r="BZ786">
        <v>94</v>
      </c>
      <c r="CA786">
        <v>97</v>
      </c>
      <c r="CB786">
        <v>93</v>
      </c>
      <c r="CC786">
        <v>100</v>
      </c>
      <c r="CD786">
        <v>97</v>
      </c>
      <c r="CE786">
        <v>97</v>
      </c>
      <c r="CF786" s="1">
        <v>4</v>
      </c>
      <c r="CG786" s="1">
        <v>4</v>
      </c>
      <c r="CH786" s="1">
        <v>4</v>
      </c>
      <c r="CI786" s="1">
        <v>4</v>
      </c>
      <c r="CJ786" s="1">
        <v>4</v>
      </c>
      <c r="CK786" s="1">
        <v>4</v>
      </c>
      <c r="CL786" s="1">
        <v>4</v>
      </c>
      <c r="CM786" s="1">
        <v>3</v>
      </c>
      <c r="CN786" s="1">
        <v>4</v>
      </c>
      <c r="CO786" s="1">
        <v>2.6</v>
      </c>
      <c r="CP786" s="1">
        <v>3</v>
      </c>
      <c r="CQ786" s="1">
        <v>1.6</v>
      </c>
      <c r="CR786" s="1">
        <v>1.7</v>
      </c>
      <c r="CS786" s="1">
        <v>19.399999999999999</v>
      </c>
      <c r="CT786" s="1">
        <v>26.4</v>
      </c>
      <c r="CU786" s="1">
        <v>28.5</v>
      </c>
      <c r="CV786" s="1">
        <v>23.5</v>
      </c>
    </row>
    <row r="787" spans="1:100" s="55" customFormat="1" x14ac:dyDescent="0.25">
      <c r="A787" t="s">
        <v>1036</v>
      </c>
      <c r="B787" t="s">
        <v>1432</v>
      </c>
      <c r="C787" t="s">
        <v>1803</v>
      </c>
      <c r="D787" t="s">
        <v>4073</v>
      </c>
      <c r="E787" t="s">
        <v>3588</v>
      </c>
      <c r="F787" t="s">
        <v>3588</v>
      </c>
      <c r="G787" t="s">
        <v>4084</v>
      </c>
      <c r="H787" t="s">
        <v>994</v>
      </c>
      <c r="I787" t="s">
        <v>3699</v>
      </c>
      <c r="J787" t="s">
        <v>3742</v>
      </c>
      <c r="K787" t="s">
        <v>751</v>
      </c>
      <c r="L787">
        <v>40.402328034171006</v>
      </c>
      <c r="M787">
        <v>-79.860973176831706</v>
      </c>
      <c r="N787" t="s">
        <v>4630</v>
      </c>
      <c r="O787" t="s">
        <v>2507</v>
      </c>
      <c r="P787" s="69">
        <v>36190.166666666664</v>
      </c>
      <c r="Q787" s="69"/>
      <c r="R787" s="28">
        <v>10.8</v>
      </c>
      <c r="S787" s="28" t="s">
        <v>987</v>
      </c>
      <c r="T787" t="s">
        <v>987</v>
      </c>
      <c r="U787" t="s">
        <v>987</v>
      </c>
      <c r="V787" s="1">
        <v>10.8</v>
      </c>
      <c r="W787" t="s">
        <v>3908</v>
      </c>
      <c r="X787" t="s">
        <v>3922</v>
      </c>
      <c r="Y787" s="36" t="s">
        <v>987</v>
      </c>
      <c r="Z787" s="36" t="s">
        <v>987</v>
      </c>
      <c r="AA787" s="70">
        <v>10.30740740740741</v>
      </c>
      <c r="AB787" s="70">
        <v>10.721428571428572</v>
      </c>
      <c r="AC787" s="70">
        <v>11.631034482758624</v>
      </c>
      <c r="AD787" s="70">
        <v>10.126666666666669</v>
      </c>
      <c r="AE787" s="70">
        <v>10.7</v>
      </c>
      <c r="AF787" s="70">
        <v>10.486666666666668</v>
      </c>
      <c r="AG787" s="70">
        <v>9.9928571428571384</v>
      </c>
      <c r="AH787" s="70">
        <v>11.875862068965519</v>
      </c>
      <c r="AI787" s="70">
        <v>10.444827586206889</v>
      </c>
      <c r="AJ787" s="70">
        <v>9.6387096774193566</v>
      </c>
      <c r="AK787" s="70">
        <v>12.193333333333333</v>
      </c>
      <c r="AL787" s="70">
        <v>11.851612903225806</v>
      </c>
      <c r="AM787" s="70">
        <v>10.6966342820653</v>
      </c>
      <c r="AN787" s="70">
        <v>10.763846469622299</v>
      </c>
      <c r="AO787" s="70">
        <v>11.032120875046299</v>
      </c>
      <c r="AP787">
        <v>27</v>
      </c>
      <c r="AQ787">
        <v>28</v>
      </c>
      <c r="AR787">
        <v>29</v>
      </c>
      <c r="AS787">
        <v>30</v>
      </c>
      <c r="AT787">
        <v>30</v>
      </c>
      <c r="AU787">
        <v>15</v>
      </c>
      <c r="AV787">
        <v>28</v>
      </c>
      <c r="AW787">
        <v>29</v>
      </c>
      <c r="AX787">
        <v>29</v>
      </c>
      <c r="AY787">
        <v>31</v>
      </c>
      <c r="AZ787">
        <v>30</v>
      </c>
      <c r="BA787">
        <v>31</v>
      </c>
      <c r="BB787" s="1">
        <v>114</v>
      </c>
      <c r="BC787" s="1">
        <v>102</v>
      </c>
      <c r="BD787" s="1">
        <v>121</v>
      </c>
      <c r="BE787">
        <v>27</v>
      </c>
      <c r="BF787">
        <v>28</v>
      </c>
      <c r="BG787">
        <v>29</v>
      </c>
      <c r="BH787">
        <v>30</v>
      </c>
      <c r="BI787">
        <v>30</v>
      </c>
      <c r="BJ787">
        <v>15</v>
      </c>
      <c r="BK787">
        <v>28</v>
      </c>
      <c r="BL787">
        <v>29</v>
      </c>
      <c r="BM787">
        <v>29</v>
      </c>
      <c r="BN787">
        <v>31</v>
      </c>
      <c r="BO787">
        <v>30</v>
      </c>
      <c r="BP787">
        <v>31</v>
      </c>
      <c r="BQ787" s="1">
        <v>114</v>
      </c>
      <c r="BR787" s="1">
        <v>102</v>
      </c>
      <c r="BS787" s="1">
        <v>121</v>
      </c>
      <c r="BT787">
        <v>90</v>
      </c>
      <c r="BU787">
        <v>93</v>
      </c>
      <c r="BV787">
        <v>94</v>
      </c>
      <c r="BW787">
        <v>100</v>
      </c>
      <c r="BX787">
        <v>97</v>
      </c>
      <c r="BY787">
        <v>50</v>
      </c>
      <c r="BZ787">
        <v>90</v>
      </c>
      <c r="CA787">
        <v>97</v>
      </c>
      <c r="CB787">
        <v>97</v>
      </c>
      <c r="CC787">
        <v>100</v>
      </c>
      <c r="CD787">
        <v>100</v>
      </c>
      <c r="CE787">
        <v>100</v>
      </c>
      <c r="CF787" s="1">
        <v>4</v>
      </c>
      <c r="CG787" s="1">
        <v>4</v>
      </c>
      <c r="CH787" s="1">
        <v>4</v>
      </c>
      <c r="CI787" s="1">
        <v>4</v>
      </c>
      <c r="CJ787" s="1">
        <v>4</v>
      </c>
      <c r="CK787" s="1">
        <v>4</v>
      </c>
      <c r="CL787" s="1">
        <v>4</v>
      </c>
      <c r="CM787" s="1">
        <v>3</v>
      </c>
      <c r="CN787" s="1">
        <v>4</v>
      </c>
      <c r="CO787" s="1">
        <v>1.7</v>
      </c>
      <c r="CP787" s="1">
        <v>2.2999999999999998</v>
      </c>
      <c r="CQ787" s="1">
        <v>1.6</v>
      </c>
      <c r="CR787" s="1">
        <v>0.9</v>
      </c>
      <c r="CS787" s="1">
        <v>27.4</v>
      </c>
      <c r="CT787" s="1">
        <v>25.8</v>
      </c>
      <c r="CU787" s="1">
        <v>24.1</v>
      </c>
      <c r="CV787" s="1">
        <v>41.6</v>
      </c>
    </row>
    <row r="788" spans="1:100" s="55" customFormat="1" x14ac:dyDescent="0.25">
      <c r="A788" t="s">
        <v>1036</v>
      </c>
      <c r="B788" t="s">
        <v>1432</v>
      </c>
      <c r="C788" t="s">
        <v>1803</v>
      </c>
      <c r="D788" t="s">
        <v>4073</v>
      </c>
      <c r="E788" t="s">
        <v>3588</v>
      </c>
      <c r="F788" t="s">
        <v>3588</v>
      </c>
      <c r="G788" t="s">
        <v>4084</v>
      </c>
      <c r="H788" t="s">
        <v>994</v>
      </c>
      <c r="I788" t="s">
        <v>3699</v>
      </c>
      <c r="J788" t="s">
        <v>3742</v>
      </c>
      <c r="K788" t="s">
        <v>4806</v>
      </c>
      <c r="L788">
        <v>40.437429999999999</v>
      </c>
      <c r="M788">
        <v>-79.863571999999991</v>
      </c>
      <c r="N788" t="s">
        <v>4807</v>
      </c>
      <c r="O788" t="s">
        <v>4808</v>
      </c>
      <c r="P788" s="69">
        <v>42370.166666666672</v>
      </c>
      <c r="Q788" s="69"/>
      <c r="R788" s="28" t="s">
        <v>987</v>
      </c>
      <c r="S788" s="28">
        <v>10.6</v>
      </c>
      <c r="T788" t="s">
        <v>987</v>
      </c>
      <c r="U788" t="s">
        <v>3907</v>
      </c>
      <c r="V788" t="s">
        <v>987</v>
      </c>
      <c r="W788" t="s">
        <v>3907</v>
      </c>
      <c r="X788" t="s">
        <v>3940</v>
      </c>
      <c r="Y788" s="36" t="s">
        <v>987</v>
      </c>
      <c r="Z788" s="36" t="s">
        <v>987</v>
      </c>
      <c r="AA788" s="70"/>
      <c r="AB788" s="70"/>
      <c r="AC788" s="70"/>
      <c r="AD788" s="70"/>
      <c r="AE788" s="70">
        <v>10.513333333333332</v>
      </c>
      <c r="AF788" s="70">
        <v>10.978888888888889</v>
      </c>
      <c r="AG788" s="70">
        <v>10.372826086956525</v>
      </c>
      <c r="AH788" s="70">
        <v>10.55</v>
      </c>
      <c r="AI788" s="70">
        <v>10.068888888888891</v>
      </c>
      <c r="AJ788" s="70">
        <v>9.0788888888888923</v>
      </c>
      <c r="AK788" s="70">
        <v>12.488043478260868</v>
      </c>
      <c r="AL788" s="70">
        <v>10.929347826086953</v>
      </c>
      <c r="AM788" s="70" t="s">
        <v>987</v>
      </c>
      <c r="AN788" s="70">
        <v>10.6037620772947</v>
      </c>
      <c r="AO788" s="70">
        <v>10.6412922705314</v>
      </c>
      <c r="AP788"/>
      <c r="AQ788"/>
      <c r="AR788"/>
      <c r="AS788"/>
      <c r="AT788">
        <v>90</v>
      </c>
      <c r="AU788">
        <v>90</v>
      </c>
      <c r="AV788">
        <v>92</v>
      </c>
      <c r="AW788">
        <v>90</v>
      </c>
      <c r="AX788">
        <v>90</v>
      </c>
      <c r="AY788">
        <v>90</v>
      </c>
      <c r="AZ788">
        <v>92</v>
      </c>
      <c r="BA788">
        <v>92</v>
      </c>
      <c r="BB788" t="s">
        <v>987</v>
      </c>
      <c r="BC788" s="1">
        <v>362</v>
      </c>
      <c r="BD788" s="1">
        <v>364</v>
      </c>
      <c r="BE788"/>
      <c r="BF788"/>
      <c r="BG788"/>
      <c r="BH788"/>
      <c r="BI788">
        <v>90</v>
      </c>
      <c r="BJ788">
        <v>90</v>
      </c>
      <c r="BK788">
        <v>92</v>
      </c>
      <c r="BL788">
        <v>90</v>
      </c>
      <c r="BM788">
        <v>90</v>
      </c>
      <c r="BN788">
        <v>90</v>
      </c>
      <c r="BO788">
        <v>92</v>
      </c>
      <c r="BP788">
        <v>92</v>
      </c>
      <c r="BQ788" t="s">
        <v>987</v>
      </c>
      <c r="BR788" s="1">
        <v>362</v>
      </c>
      <c r="BS788" s="1">
        <v>364</v>
      </c>
      <c r="BT788"/>
      <c r="BU788"/>
      <c r="BV788"/>
      <c r="BW788"/>
      <c r="BX788">
        <v>99</v>
      </c>
      <c r="BY788">
        <v>99</v>
      </c>
      <c r="BZ788">
        <v>100</v>
      </c>
      <c r="CA788">
        <v>98</v>
      </c>
      <c r="CB788">
        <v>100</v>
      </c>
      <c r="CC788">
        <v>99</v>
      </c>
      <c r="CD788">
        <v>100</v>
      </c>
      <c r="CE788">
        <v>100</v>
      </c>
      <c r="CF788" t="s">
        <v>987</v>
      </c>
      <c r="CG788" s="1">
        <v>4</v>
      </c>
      <c r="CH788" s="1">
        <v>4</v>
      </c>
      <c r="CI788" t="s">
        <v>987</v>
      </c>
      <c r="CJ788" s="1">
        <v>4</v>
      </c>
      <c r="CK788" s="1">
        <v>4</v>
      </c>
      <c r="CL788" t="s">
        <v>987</v>
      </c>
      <c r="CM788" s="1">
        <v>4</v>
      </c>
      <c r="CN788" s="1">
        <v>4</v>
      </c>
      <c r="CO788" s="1">
        <v>1.4</v>
      </c>
      <c r="CP788" s="1">
        <v>2.7</v>
      </c>
      <c r="CQ788" s="1">
        <v>1.9</v>
      </c>
      <c r="CR788" s="1">
        <v>2.7</v>
      </c>
      <c r="CS788" s="1">
        <v>29</v>
      </c>
      <c r="CT788" s="1">
        <v>26.1</v>
      </c>
      <c r="CU788" s="1">
        <v>23.9</v>
      </c>
      <c r="CV788" s="1">
        <v>44.9</v>
      </c>
    </row>
    <row r="789" spans="1:100" s="55" customFormat="1" x14ac:dyDescent="0.25">
      <c r="A789" t="s">
        <v>1036</v>
      </c>
      <c r="B789" t="s">
        <v>1432</v>
      </c>
      <c r="C789" t="s">
        <v>1803</v>
      </c>
      <c r="D789" t="s">
        <v>4073</v>
      </c>
      <c r="E789" t="s">
        <v>3589</v>
      </c>
      <c r="F789" t="s">
        <v>3589</v>
      </c>
      <c r="G789" t="s">
        <v>4084</v>
      </c>
      <c r="H789" t="s">
        <v>994</v>
      </c>
      <c r="I789" t="s">
        <v>3699</v>
      </c>
      <c r="J789" t="s">
        <v>3742</v>
      </c>
      <c r="K789" t="s">
        <v>752</v>
      </c>
      <c r="L789">
        <v>40.294340564741198</v>
      </c>
      <c r="M789">
        <v>-79.885331124262493</v>
      </c>
      <c r="N789" t="s">
        <v>4631</v>
      </c>
      <c r="O789" t="s">
        <v>4632</v>
      </c>
      <c r="P789" s="69">
        <v>36892.166666666664</v>
      </c>
      <c r="Q789" s="69"/>
      <c r="R789" s="28" t="s">
        <v>987</v>
      </c>
      <c r="S789" s="28">
        <v>9.8000000000000007</v>
      </c>
      <c r="T789" t="s">
        <v>987</v>
      </c>
      <c r="U789" t="s">
        <v>3907</v>
      </c>
      <c r="V789" t="s">
        <v>987</v>
      </c>
      <c r="W789" t="s">
        <v>3907</v>
      </c>
      <c r="X789" t="s">
        <v>3926</v>
      </c>
      <c r="Y789" s="36" t="s">
        <v>987</v>
      </c>
      <c r="Z789" s="36" t="s">
        <v>987</v>
      </c>
      <c r="AA789" s="70">
        <v>10</v>
      </c>
      <c r="AB789" s="70">
        <v>10.733333333333333</v>
      </c>
      <c r="AC789" s="70">
        <v>13.078571428571431</v>
      </c>
      <c r="AD789" s="70">
        <v>7.826666666666668</v>
      </c>
      <c r="AE789" s="70">
        <v>9.8600000000000012</v>
      </c>
      <c r="AF789" s="70">
        <v>9.7000000000000011</v>
      </c>
      <c r="AG789" s="70">
        <v>8.4785714285714295</v>
      </c>
      <c r="AH789" s="70">
        <v>9.2333333333333361</v>
      </c>
      <c r="AI789" s="70">
        <v>9.0571428571428569</v>
      </c>
      <c r="AJ789" s="70">
        <v>7.6937500000000005</v>
      </c>
      <c r="AK789" s="70">
        <v>11.440000000000001</v>
      </c>
      <c r="AL789" s="70">
        <v>10.906666666666666</v>
      </c>
      <c r="AM789" s="70">
        <v>10.4096428571429</v>
      </c>
      <c r="AN789" s="70">
        <v>9.3179761904761893</v>
      </c>
      <c r="AO789" s="70">
        <v>9.7743898809523806</v>
      </c>
      <c r="AP789">
        <v>13</v>
      </c>
      <c r="AQ789">
        <v>15</v>
      </c>
      <c r="AR789">
        <v>14</v>
      </c>
      <c r="AS789">
        <v>15</v>
      </c>
      <c r="AT789">
        <v>15</v>
      </c>
      <c r="AU789">
        <v>7</v>
      </c>
      <c r="AV789">
        <v>14</v>
      </c>
      <c r="AW789">
        <v>15</v>
      </c>
      <c r="AX789">
        <v>14</v>
      </c>
      <c r="AY789">
        <v>16</v>
      </c>
      <c r="AZ789">
        <v>15</v>
      </c>
      <c r="BA789">
        <v>15</v>
      </c>
      <c r="BB789" s="1">
        <v>57</v>
      </c>
      <c r="BC789" s="1">
        <v>51</v>
      </c>
      <c r="BD789" s="1">
        <v>60</v>
      </c>
      <c r="BE789">
        <v>13</v>
      </c>
      <c r="BF789">
        <v>15</v>
      </c>
      <c r="BG789">
        <v>14</v>
      </c>
      <c r="BH789">
        <v>15</v>
      </c>
      <c r="BI789">
        <v>15</v>
      </c>
      <c r="BJ789">
        <v>7</v>
      </c>
      <c r="BK789">
        <v>14</v>
      </c>
      <c r="BL789">
        <v>15</v>
      </c>
      <c r="BM789">
        <v>14</v>
      </c>
      <c r="BN789">
        <v>16</v>
      </c>
      <c r="BO789">
        <v>15</v>
      </c>
      <c r="BP789">
        <v>15</v>
      </c>
      <c r="BQ789" s="1">
        <v>57</v>
      </c>
      <c r="BR789" s="1">
        <v>51</v>
      </c>
      <c r="BS789" s="1">
        <v>60</v>
      </c>
      <c r="BT789">
        <v>87</v>
      </c>
      <c r="BU789">
        <v>100</v>
      </c>
      <c r="BV789">
        <v>93</v>
      </c>
      <c r="BW789">
        <v>100</v>
      </c>
      <c r="BX789">
        <v>94</v>
      </c>
      <c r="BY789">
        <v>47</v>
      </c>
      <c r="BZ789">
        <v>93</v>
      </c>
      <c r="CA789">
        <v>100</v>
      </c>
      <c r="CB789">
        <v>93</v>
      </c>
      <c r="CC789">
        <v>100</v>
      </c>
      <c r="CD789">
        <v>100</v>
      </c>
      <c r="CE789">
        <v>100</v>
      </c>
      <c r="CF789" s="1">
        <v>4</v>
      </c>
      <c r="CG789" s="1">
        <v>3</v>
      </c>
      <c r="CH789" s="1">
        <v>4</v>
      </c>
      <c r="CI789" s="1">
        <v>4</v>
      </c>
      <c r="CJ789" s="1">
        <v>3</v>
      </c>
      <c r="CK789" s="1">
        <v>4</v>
      </c>
      <c r="CL789" s="1">
        <v>4</v>
      </c>
      <c r="CM789" s="1">
        <v>3</v>
      </c>
      <c r="CN789" s="1">
        <v>4</v>
      </c>
      <c r="CO789" s="1">
        <v>2.6</v>
      </c>
      <c r="CP789" s="1">
        <v>2.2999999999999998</v>
      </c>
      <c r="CQ789" s="1">
        <v>3.7</v>
      </c>
      <c r="CR789" s="1">
        <v>2</v>
      </c>
      <c r="CS789" s="1">
        <v>31.9</v>
      </c>
      <c r="CT789" s="1">
        <v>25.8</v>
      </c>
      <c r="CU789" s="1">
        <v>30.5</v>
      </c>
      <c r="CV789" s="1">
        <v>27.2</v>
      </c>
    </row>
    <row r="790" spans="1:100" s="55" customFormat="1" x14ac:dyDescent="0.25">
      <c r="A790" t="s">
        <v>1036</v>
      </c>
      <c r="B790" t="s">
        <v>1433</v>
      </c>
      <c r="C790" t="s">
        <v>1803</v>
      </c>
      <c r="D790" t="s">
        <v>4073</v>
      </c>
      <c r="E790" t="s">
        <v>987</v>
      </c>
      <c r="F790" t="s">
        <v>987</v>
      </c>
      <c r="G790" t="s">
        <v>987</v>
      </c>
      <c r="H790" t="s">
        <v>994</v>
      </c>
      <c r="I790" t="s">
        <v>3699</v>
      </c>
      <c r="J790" t="s">
        <v>3797</v>
      </c>
      <c r="K790" t="s">
        <v>753</v>
      </c>
      <c r="L790">
        <v>40.814182623923898</v>
      </c>
      <c r="M790">
        <v>-79.564749776362291</v>
      </c>
      <c r="N790" t="s">
        <v>3356</v>
      </c>
      <c r="O790" t="s">
        <v>2508</v>
      </c>
      <c r="P790" s="69">
        <v>39995.166666666664</v>
      </c>
      <c r="Q790" s="69"/>
      <c r="R790" s="28">
        <v>10.4</v>
      </c>
      <c r="S790" s="28" t="s">
        <v>987</v>
      </c>
      <c r="T790" t="s">
        <v>987</v>
      </c>
      <c r="U790" t="s">
        <v>987</v>
      </c>
      <c r="V790" t="s">
        <v>987</v>
      </c>
      <c r="W790" t="s">
        <v>987</v>
      </c>
      <c r="X790" t="s">
        <v>3910</v>
      </c>
      <c r="Y790" s="36" t="s">
        <v>987</v>
      </c>
      <c r="Z790" s="36" t="s">
        <v>987</v>
      </c>
      <c r="AA790" s="70">
        <v>13.752499999999998</v>
      </c>
      <c r="AB790" s="70">
        <v>10.763333333333334</v>
      </c>
      <c r="AC790" s="70">
        <v>11.473333333333331</v>
      </c>
      <c r="AD790" s="70">
        <v>8.7978021978021967</v>
      </c>
      <c r="AE790" s="70">
        <v>10.433720930232559</v>
      </c>
      <c r="AF790" s="70">
        <v>8.6112359550561806</v>
      </c>
      <c r="AG790" s="70">
        <v>7.928571428571427</v>
      </c>
      <c r="AH790" s="70">
        <v>14.994318181818175</v>
      </c>
      <c r="AI790" s="70">
        <v>15.453333333333333</v>
      </c>
      <c r="AJ790" s="70">
        <v>8.5325581395348848</v>
      </c>
      <c r="AK790" s="70">
        <v>7.7272727272727302</v>
      </c>
      <c r="AL790" s="70">
        <v>6.8370370370370352</v>
      </c>
      <c r="AM790" s="70">
        <v>11.196742216117199</v>
      </c>
      <c r="AN790" s="70">
        <v>10.4919616239196</v>
      </c>
      <c r="AO790" s="70">
        <v>9.6375503092945003</v>
      </c>
      <c r="AP790">
        <v>80</v>
      </c>
      <c r="AQ790">
        <v>90</v>
      </c>
      <c r="AR790">
        <v>75</v>
      </c>
      <c r="AS790">
        <v>91</v>
      </c>
      <c r="AT790">
        <v>86</v>
      </c>
      <c r="AU790">
        <v>89</v>
      </c>
      <c r="AV790">
        <v>84</v>
      </c>
      <c r="AW790">
        <v>88</v>
      </c>
      <c r="AX790">
        <v>90</v>
      </c>
      <c r="AY790">
        <v>86</v>
      </c>
      <c r="AZ790">
        <v>88</v>
      </c>
      <c r="BA790">
        <v>81</v>
      </c>
      <c r="BB790" s="1">
        <v>336</v>
      </c>
      <c r="BC790" s="1">
        <v>347</v>
      </c>
      <c r="BD790" s="1">
        <v>345</v>
      </c>
      <c r="BE790">
        <v>80</v>
      </c>
      <c r="BF790">
        <v>90</v>
      </c>
      <c r="BG790">
        <v>75</v>
      </c>
      <c r="BH790">
        <v>91</v>
      </c>
      <c r="BI790">
        <v>86</v>
      </c>
      <c r="BJ790">
        <v>89</v>
      </c>
      <c r="BK790">
        <v>84</v>
      </c>
      <c r="BL790">
        <v>88</v>
      </c>
      <c r="BM790">
        <v>90</v>
      </c>
      <c r="BN790">
        <v>86</v>
      </c>
      <c r="BO790">
        <v>88</v>
      </c>
      <c r="BP790">
        <v>81</v>
      </c>
      <c r="BQ790" s="1">
        <v>336</v>
      </c>
      <c r="BR790" s="1">
        <v>347</v>
      </c>
      <c r="BS790" s="1">
        <v>345</v>
      </c>
      <c r="BT790">
        <v>89</v>
      </c>
      <c r="BU790">
        <v>99</v>
      </c>
      <c r="BV790">
        <v>82</v>
      </c>
      <c r="BW790">
        <v>99</v>
      </c>
      <c r="BX790">
        <v>95</v>
      </c>
      <c r="BY790">
        <v>98</v>
      </c>
      <c r="BZ790">
        <v>91</v>
      </c>
      <c r="CA790">
        <v>96</v>
      </c>
      <c r="CB790">
        <v>100</v>
      </c>
      <c r="CC790">
        <v>95</v>
      </c>
      <c r="CD790">
        <v>96</v>
      </c>
      <c r="CE790">
        <v>88</v>
      </c>
      <c r="CF790" s="1">
        <v>4</v>
      </c>
      <c r="CG790" s="1">
        <v>4</v>
      </c>
      <c r="CH790" s="1">
        <v>4</v>
      </c>
      <c r="CI790" s="1">
        <v>4</v>
      </c>
      <c r="CJ790" s="1">
        <v>4</v>
      </c>
      <c r="CK790" s="1">
        <v>4</v>
      </c>
      <c r="CL790" s="1">
        <v>4</v>
      </c>
      <c r="CM790" s="1">
        <v>4</v>
      </c>
      <c r="CN790" s="1">
        <v>4</v>
      </c>
      <c r="CO790" s="1">
        <v>3.4</v>
      </c>
      <c r="CP790" s="1">
        <v>0.4</v>
      </c>
      <c r="CQ790" s="1">
        <v>-0.3</v>
      </c>
      <c r="CR790" s="1">
        <v>0.3</v>
      </c>
      <c r="CS790" s="1">
        <v>27.2</v>
      </c>
      <c r="CT790" s="1">
        <v>25.6</v>
      </c>
      <c r="CU790" s="1">
        <v>23.7</v>
      </c>
      <c r="CV790" s="1">
        <v>27</v>
      </c>
    </row>
    <row r="791" spans="1:100" s="55" customFormat="1" x14ac:dyDescent="0.25">
      <c r="A791" t="s">
        <v>1036</v>
      </c>
      <c r="B791" t="s">
        <v>1434</v>
      </c>
      <c r="C791" t="s">
        <v>1803</v>
      </c>
      <c r="D791" t="s">
        <v>4073</v>
      </c>
      <c r="E791" t="s">
        <v>3588</v>
      </c>
      <c r="F791" t="s">
        <v>3588</v>
      </c>
      <c r="G791" t="s">
        <v>987</v>
      </c>
      <c r="H791" t="s">
        <v>994</v>
      </c>
      <c r="I791" t="s">
        <v>3699</v>
      </c>
      <c r="J791" t="s">
        <v>3768</v>
      </c>
      <c r="K791" t="s">
        <v>754</v>
      </c>
      <c r="L791">
        <v>40.747795861132296</v>
      </c>
      <c r="M791">
        <v>-80.316441714369404</v>
      </c>
      <c r="N791" t="s">
        <v>3357</v>
      </c>
      <c r="O791" t="s">
        <v>987</v>
      </c>
      <c r="P791" s="69">
        <v>36495.166666666664</v>
      </c>
      <c r="Q791" s="69"/>
      <c r="R791" s="28">
        <v>9.5</v>
      </c>
      <c r="S791" s="28" t="s">
        <v>987</v>
      </c>
      <c r="T791" t="s">
        <v>987</v>
      </c>
      <c r="U791" t="s">
        <v>987</v>
      </c>
      <c r="V791" t="s">
        <v>987</v>
      </c>
      <c r="W791" t="s">
        <v>987</v>
      </c>
      <c r="X791" t="s">
        <v>3910</v>
      </c>
      <c r="Y791" s="36" t="s">
        <v>987</v>
      </c>
      <c r="Z791" s="36" t="s">
        <v>987</v>
      </c>
      <c r="AA791" s="70">
        <v>11.327631578947372</v>
      </c>
      <c r="AB791" s="70">
        <v>9.7318681318681275</v>
      </c>
      <c r="AC791" s="70">
        <v>11.289130434782612</v>
      </c>
      <c r="AD791" s="70">
        <v>9.3043478260869552</v>
      </c>
      <c r="AE791" s="70">
        <v>9.5197802197802197</v>
      </c>
      <c r="AF791" s="70">
        <v>8.1428571428571459</v>
      </c>
      <c r="AG791" s="70">
        <v>8.9239130434782599</v>
      </c>
      <c r="AH791" s="70">
        <v>9.126506024096388</v>
      </c>
      <c r="AI791" s="70">
        <v>9.466666666666665</v>
      </c>
      <c r="AJ791" s="70">
        <v>7.7813186813186794</v>
      </c>
      <c r="AK791" s="70">
        <v>10.471739130434784</v>
      </c>
      <c r="AL791" s="70">
        <v>9.4500000000000028</v>
      </c>
      <c r="AM791" s="70">
        <v>10.413244492921301</v>
      </c>
      <c r="AN791" s="70">
        <v>8.9282641075529998</v>
      </c>
      <c r="AO791" s="70">
        <v>9.2924311196050304</v>
      </c>
      <c r="AP791">
        <v>76</v>
      </c>
      <c r="AQ791">
        <v>91</v>
      </c>
      <c r="AR791">
        <v>92</v>
      </c>
      <c r="AS791">
        <v>92</v>
      </c>
      <c r="AT791">
        <v>91</v>
      </c>
      <c r="AU791">
        <v>91</v>
      </c>
      <c r="AV791">
        <v>92</v>
      </c>
      <c r="AW791">
        <v>83</v>
      </c>
      <c r="AX791">
        <v>90</v>
      </c>
      <c r="AY791">
        <v>91</v>
      </c>
      <c r="AZ791">
        <v>92</v>
      </c>
      <c r="BA791">
        <v>92</v>
      </c>
      <c r="BB791" s="1">
        <v>351</v>
      </c>
      <c r="BC791" s="1">
        <v>357</v>
      </c>
      <c r="BD791" s="1">
        <v>365</v>
      </c>
      <c r="BE791">
        <v>76</v>
      </c>
      <c r="BF791">
        <v>91</v>
      </c>
      <c r="BG791">
        <v>92</v>
      </c>
      <c r="BH791">
        <v>92</v>
      </c>
      <c r="BI791">
        <v>91</v>
      </c>
      <c r="BJ791">
        <v>91</v>
      </c>
      <c r="BK791">
        <v>92</v>
      </c>
      <c r="BL791">
        <v>83</v>
      </c>
      <c r="BM791">
        <v>90</v>
      </c>
      <c r="BN791">
        <v>91</v>
      </c>
      <c r="BO791">
        <v>92</v>
      </c>
      <c r="BP791">
        <v>92</v>
      </c>
      <c r="BQ791" s="1">
        <v>351</v>
      </c>
      <c r="BR791" s="1">
        <v>357</v>
      </c>
      <c r="BS791" s="1">
        <v>365</v>
      </c>
      <c r="BT791">
        <v>84</v>
      </c>
      <c r="BU791">
        <v>100</v>
      </c>
      <c r="BV791">
        <v>100</v>
      </c>
      <c r="BW791">
        <v>100</v>
      </c>
      <c r="BX791">
        <v>100</v>
      </c>
      <c r="BY791">
        <v>100</v>
      </c>
      <c r="BZ791">
        <v>100</v>
      </c>
      <c r="CA791">
        <v>90</v>
      </c>
      <c r="CB791">
        <v>100</v>
      </c>
      <c r="CC791">
        <v>100</v>
      </c>
      <c r="CD791">
        <v>100</v>
      </c>
      <c r="CE791">
        <v>100</v>
      </c>
      <c r="CF791" s="1">
        <v>4</v>
      </c>
      <c r="CG791" s="1">
        <v>4</v>
      </c>
      <c r="CH791" s="1">
        <v>4</v>
      </c>
      <c r="CI791" s="1">
        <v>4</v>
      </c>
      <c r="CJ791" s="1">
        <v>4</v>
      </c>
      <c r="CK791" s="1">
        <v>4</v>
      </c>
      <c r="CL791" s="1">
        <v>4</v>
      </c>
      <c r="CM791" s="1">
        <v>4</v>
      </c>
      <c r="CN791" s="1">
        <v>4</v>
      </c>
      <c r="CO791" s="1">
        <v>0.3</v>
      </c>
      <c r="CP791" s="1">
        <v>1.4</v>
      </c>
      <c r="CQ791" s="1">
        <v>1.7</v>
      </c>
      <c r="CR791" s="1">
        <v>1.6</v>
      </c>
      <c r="CS791" s="1">
        <v>30.6</v>
      </c>
      <c r="CT791" s="1">
        <v>23.4</v>
      </c>
      <c r="CU791" s="1">
        <v>42.6</v>
      </c>
      <c r="CV791" s="1">
        <v>29.2</v>
      </c>
    </row>
    <row r="792" spans="1:100" s="55" customFormat="1" x14ac:dyDescent="0.25">
      <c r="A792" t="s">
        <v>1036</v>
      </c>
      <c r="B792" t="s">
        <v>1435</v>
      </c>
      <c r="C792" t="s">
        <v>1804</v>
      </c>
      <c r="D792" t="s">
        <v>4042</v>
      </c>
      <c r="E792" t="s">
        <v>1804</v>
      </c>
      <c r="F792" t="s">
        <v>987</v>
      </c>
      <c r="G792" t="s">
        <v>987</v>
      </c>
      <c r="H792" t="s">
        <v>994</v>
      </c>
      <c r="I792" t="s">
        <v>3699</v>
      </c>
      <c r="J792" t="s">
        <v>3770</v>
      </c>
      <c r="K792" t="s">
        <v>755</v>
      </c>
      <c r="L792">
        <v>40.38335</v>
      </c>
      <c r="M792">
        <v>-75.968600000000009</v>
      </c>
      <c r="N792" t="s">
        <v>3358</v>
      </c>
      <c r="O792" t="s">
        <v>2509</v>
      </c>
      <c r="P792" s="69">
        <v>39264.166666666664</v>
      </c>
      <c r="Q792" s="69"/>
      <c r="R792" s="28">
        <v>9.1</v>
      </c>
      <c r="S792" s="28" t="s">
        <v>987</v>
      </c>
      <c r="T792" t="s">
        <v>987</v>
      </c>
      <c r="U792" t="s">
        <v>987</v>
      </c>
      <c r="V792" t="s">
        <v>987</v>
      </c>
      <c r="W792" t="s">
        <v>987</v>
      </c>
      <c r="X792" t="s">
        <v>3910</v>
      </c>
      <c r="Y792" s="36" t="s">
        <v>987</v>
      </c>
      <c r="Z792" s="36" t="s">
        <v>987</v>
      </c>
      <c r="AA792" s="70">
        <v>13.314606741573034</v>
      </c>
      <c r="AB792" s="70">
        <v>8.081318681318681</v>
      </c>
      <c r="AC792" s="70">
        <v>9.9293478260869588</v>
      </c>
      <c r="AD792" s="70">
        <v>8.8782608695652172</v>
      </c>
      <c r="AE792" s="70">
        <v>9.7934065934065959</v>
      </c>
      <c r="AF792" s="70">
        <v>8.0670329670329686</v>
      </c>
      <c r="AG792" s="70">
        <v>8.230232558139539</v>
      </c>
      <c r="AH792" s="70">
        <v>8.7879120879120904</v>
      </c>
      <c r="AI792" s="70">
        <v>9.842696629213485</v>
      </c>
      <c r="AJ792" s="70">
        <v>6.8000000000000016</v>
      </c>
      <c r="AK792" s="70">
        <v>8.2901098901098891</v>
      </c>
      <c r="AL792" s="70">
        <v>9.3652173913043502</v>
      </c>
      <c r="AM792" s="70">
        <v>10.050883529636</v>
      </c>
      <c r="AN792" s="70">
        <v>8.7196460516227994</v>
      </c>
      <c r="AO792" s="70">
        <v>8.5745059776569299</v>
      </c>
      <c r="AP792">
        <v>89</v>
      </c>
      <c r="AQ792">
        <v>91</v>
      </c>
      <c r="AR792">
        <v>92</v>
      </c>
      <c r="AS792">
        <v>92</v>
      </c>
      <c r="AT792">
        <v>91</v>
      </c>
      <c r="AU792">
        <v>91</v>
      </c>
      <c r="AV792">
        <v>86</v>
      </c>
      <c r="AW792">
        <v>91</v>
      </c>
      <c r="AX792">
        <v>89</v>
      </c>
      <c r="AY792">
        <v>91</v>
      </c>
      <c r="AZ792">
        <v>91</v>
      </c>
      <c r="BA792">
        <v>92</v>
      </c>
      <c r="BB792" s="1">
        <v>364</v>
      </c>
      <c r="BC792" s="1">
        <v>359</v>
      </c>
      <c r="BD792" s="1">
        <v>363</v>
      </c>
      <c r="BE792">
        <v>89</v>
      </c>
      <c r="BF792">
        <v>91</v>
      </c>
      <c r="BG792">
        <v>92</v>
      </c>
      <c r="BH792">
        <v>92</v>
      </c>
      <c r="BI792">
        <v>91</v>
      </c>
      <c r="BJ792">
        <v>91</v>
      </c>
      <c r="BK792">
        <v>86</v>
      </c>
      <c r="BL792">
        <v>91</v>
      </c>
      <c r="BM792">
        <v>89</v>
      </c>
      <c r="BN792">
        <v>91</v>
      </c>
      <c r="BO792">
        <v>91</v>
      </c>
      <c r="BP792">
        <v>92</v>
      </c>
      <c r="BQ792" s="1">
        <v>364</v>
      </c>
      <c r="BR792" s="1">
        <v>359</v>
      </c>
      <c r="BS792" s="1">
        <v>363</v>
      </c>
      <c r="BT792">
        <v>99</v>
      </c>
      <c r="BU792">
        <v>100</v>
      </c>
      <c r="BV792">
        <v>100</v>
      </c>
      <c r="BW792">
        <v>100</v>
      </c>
      <c r="BX792">
        <v>100</v>
      </c>
      <c r="BY792">
        <v>100</v>
      </c>
      <c r="BZ792">
        <v>93</v>
      </c>
      <c r="CA792">
        <v>99</v>
      </c>
      <c r="CB792">
        <v>99</v>
      </c>
      <c r="CC792">
        <v>100</v>
      </c>
      <c r="CD792">
        <v>99</v>
      </c>
      <c r="CE792">
        <v>100</v>
      </c>
      <c r="CF792" s="1">
        <v>4</v>
      </c>
      <c r="CG792" s="1">
        <v>4</v>
      </c>
      <c r="CH792" s="1">
        <v>4</v>
      </c>
      <c r="CI792" s="1">
        <v>4</v>
      </c>
      <c r="CJ792" s="1">
        <v>4</v>
      </c>
      <c r="CK792" s="1">
        <v>4</v>
      </c>
      <c r="CL792" s="1">
        <v>4</v>
      </c>
      <c r="CM792" s="1">
        <v>4</v>
      </c>
      <c r="CN792" s="1">
        <v>4</v>
      </c>
      <c r="CO792" s="1">
        <v>1.1000000000000001</v>
      </c>
      <c r="CP792" s="1">
        <v>1.6</v>
      </c>
      <c r="CQ792" s="1">
        <v>2.1</v>
      </c>
      <c r="CR792" s="1">
        <v>1.5</v>
      </c>
      <c r="CS792" s="1">
        <v>36.799999999999997</v>
      </c>
      <c r="CT792" s="1">
        <v>40</v>
      </c>
      <c r="CU792" s="1">
        <v>23.4</v>
      </c>
      <c r="CV792" s="1">
        <v>36</v>
      </c>
    </row>
    <row r="793" spans="1:100" s="55" customFormat="1" x14ac:dyDescent="0.25">
      <c r="A793" t="s">
        <v>1036</v>
      </c>
      <c r="B793" t="s">
        <v>1436</v>
      </c>
      <c r="C793" t="s">
        <v>1805</v>
      </c>
      <c r="D793" t="s">
        <v>987</v>
      </c>
      <c r="E793" t="s">
        <v>987</v>
      </c>
      <c r="F793" t="s">
        <v>987</v>
      </c>
      <c r="G793" t="s">
        <v>987</v>
      </c>
      <c r="H793" t="s">
        <v>994</v>
      </c>
      <c r="I793" t="s">
        <v>3699</v>
      </c>
      <c r="J793" t="s">
        <v>3759</v>
      </c>
      <c r="K793" t="s">
        <v>756</v>
      </c>
      <c r="L793">
        <v>40.535277999999998</v>
      </c>
      <c r="M793">
        <v>-78.37083299999999</v>
      </c>
      <c r="N793" t="s">
        <v>3359</v>
      </c>
      <c r="O793" t="s">
        <v>987</v>
      </c>
      <c r="P793" s="69">
        <v>40330.166666666664</v>
      </c>
      <c r="Q793" s="69"/>
      <c r="R793" s="28">
        <v>9.1999999999999993</v>
      </c>
      <c r="S793" s="28" t="s">
        <v>987</v>
      </c>
      <c r="T793" t="s">
        <v>987</v>
      </c>
      <c r="U793" t="s">
        <v>987</v>
      </c>
      <c r="V793" t="s">
        <v>987</v>
      </c>
      <c r="W793" t="s">
        <v>987</v>
      </c>
      <c r="X793" t="s">
        <v>3910</v>
      </c>
      <c r="Y793" s="36" t="s">
        <v>987</v>
      </c>
      <c r="Z793" s="36" t="s">
        <v>987</v>
      </c>
      <c r="AA793" s="70">
        <v>12.617241379310345</v>
      </c>
      <c r="AB793" s="70">
        <v>10.668674698795183</v>
      </c>
      <c r="AC793" s="70">
        <v>11.661538461538465</v>
      </c>
      <c r="AD793" s="70">
        <v>8.9814814814814756</v>
      </c>
      <c r="AE793" s="70">
        <v>8.5534090909090921</v>
      </c>
      <c r="AF793" s="70">
        <v>6.8506172839506156</v>
      </c>
      <c r="AG793" s="70">
        <v>6.9793478260869595</v>
      </c>
      <c r="AH793" s="70">
        <v>10.531395348837204</v>
      </c>
      <c r="AI793" s="70">
        <v>11.095555555555555</v>
      </c>
      <c r="AJ793" s="70">
        <v>6.6101265822784816</v>
      </c>
      <c r="AK793" s="70">
        <v>7.3758241758241763</v>
      </c>
      <c r="AL793" s="70">
        <v>8.7162499999999987</v>
      </c>
      <c r="AM793" s="70">
        <v>10.9822340052814</v>
      </c>
      <c r="AN793" s="70">
        <v>8.2286923874459692</v>
      </c>
      <c r="AO793" s="70">
        <v>8.4494390784145494</v>
      </c>
      <c r="AP793">
        <v>87</v>
      </c>
      <c r="AQ793">
        <v>83</v>
      </c>
      <c r="AR793">
        <v>91</v>
      </c>
      <c r="AS793">
        <v>81</v>
      </c>
      <c r="AT793">
        <v>88</v>
      </c>
      <c r="AU793">
        <v>81</v>
      </c>
      <c r="AV793">
        <v>92</v>
      </c>
      <c r="AW793">
        <v>86</v>
      </c>
      <c r="AX793">
        <v>90</v>
      </c>
      <c r="AY793">
        <v>79</v>
      </c>
      <c r="AZ793">
        <v>91</v>
      </c>
      <c r="BA793">
        <v>80</v>
      </c>
      <c r="BB793" s="1">
        <v>342</v>
      </c>
      <c r="BC793" s="1">
        <v>347</v>
      </c>
      <c r="BD793" s="1">
        <v>340</v>
      </c>
      <c r="BE793">
        <v>87</v>
      </c>
      <c r="BF793">
        <v>83</v>
      </c>
      <c r="BG793">
        <v>91</v>
      </c>
      <c r="BH793">
        <v>81</v>
      </c>
      <c r="BI793">
        <v>88</v>
      </c>
      <c r="BJ793">
        <v>81</v>
      </c>
      <c r="BK793">
        <v>92</v>
      </c>
      <c r="BL793">
        <v>86</v>
      </c>
      <c r="BM793">
        <v>90</v>
      </c>
      <c r="BN793">
        <v>79</v>
      </c>
      <c r="BO793">
        <v>91</v>
      </c>
      <c r="BP793">
        <v>80</v>
      </c>
      <c r="BQ793" s="1">
        <v>342</v>
      </c>
      <c r="BR793" s="1">
        <v>347</v>
      </c>
      <c r="BS793" s="1">
        <v>340</v>
      </c>
      <c r="BT793">
        <v>97</v>
      </c>
      <c r="BU793">
        <v>91</v>
      </c>
      <c r="BV793">
        <v>99</v>
      </c>
      <c r="BW793">
        <v>88</v>
      </c>
      <c r="BX793">
        <v>97</v>
      </c>
      <c r="BY793">
        <v>89</v>
      </c>
      <c r="BZ793">
        <v>100</v>
      </c>
      <c r="CA793">
        <v>93</v>
      </c>
      <c r="CB793">
        <v>100</v>
      </c>
      <c r="CC793">
        <v>87</v>
      </c>
      <c r="CD793">
        <v>99</v>
      </c>
      <c r="CE793">
        <v>87</v>
      </c>
      <c r="CF793" s="1">
        <v>4</v>
      </c>
      <c r="CG793" s="1">
        <v>4</v>
      </c>
      <c r="CH793" s="1">
        <v>4</v>
      </c>
      <c r="CI793" s="1">
        <v>4</v>
      </c>
      <c r="CJ793" s="1">
        <v>4</v>
      </c>
      <c r="CK793" s="1">
        <v>4</v>
      </c>
      <c r="CL793" s="1">
        <v>4</v>
      </c>
      <c r="CM793" s="1">
        <v>4</v>
      </c>
      <c r="CN793" s="1">
        <v>4</v>
      </c>
      <c r="CO793" s="1">
        <v>0</v>
      </c>
      <c r="CP793" s="1">
        <v>0.9</v>
      </c>
      <c r="CQ793" s="1">
        <v>-0.1</v>
      </c>
      <c r="CR793" s="1">
        <v>0.1</v>
      </c>
      <c r="CS793" s="1">
        <v>29.9</v>
      </c>
      <c r="CT793" s="1">
        <v>27.5</v>
      </c>
      <c r="CU793" s="1">
        <v>28</v>
      </c>
      <c r="CV793" s="1">
        <v>28.8</v>
      </c>
    </row>
    <row r="794" spans="1:100" s="55" customFormat="1" x14ac:dyDescent="0.25">
      <c r="A794" t="s">
        <v>1036</v>
      </c>
      <c r="B794" t="s">
        <v>4809</v>
      </c>
      <c r="C794" t="s">
        <v>4810</v>
      </c>
      <c r="D794" t="s">
        <v>987</v>
      </c>
      <c r="E794" t="s">
        <v>987</v>
      </c>
      <c r="F794" t="s">
        <v>987</v>
      </c>
      <c r="G794" t="s">
        <v>987</v>
      </c>
      <c r="H794" t="s">
        <v>994</v>
      </c>
      <c r="I794" t="s">
        <v>3699</v>
      </c>
      <c r="J794" t="s">
        <v>3828</v>
      </c>
      <c r="K794" t="s">
        <v>4811</v>
      </c>
      <c r="L794">
        <v>41.705225999999996</v>
      </c>
      <c r="M794">
        <v>-76.512726000000001</v>
      </c>
      <c r="N794" t="s">
        <v>4812</v>
      </c>
      <c r="O794" t="s">
        <v>4813</v>
      </c>
      <c r="P794" s="69">
        <v>42370.166666666672</v>
      </c>
      <c r="Q794" s="69"/>
      <c r="R794" s="28" t="s">
        <v>987</v>
      </c>
      <c r="S794" s="28">
        <v>7.2</v>
      </c>
      <c r="T794" t="s">
        <v>987</v>
      </c>
      <c r="U794" t="s">
        <v>3907</v>
      </c>
      <c r="V794" t="s">
        <v>987</v>
      </c>
      <c r="W794" t="s">
        <v>3907</v>
      </c>
      <c r="X794" t="s">
        <v>3942</v>
      </c>
      <c r="Y794" s="36" t="s">
        <v>987</v>
      </c>
      <c r="Z794" s="36" t="s">
        <v>987</v>
      </c>
      <c r="AA794" s="70"/>
      <c r="AB794" s="70"/>
      <c r="AC794" s="70"/>
      <c r="AD794" s="70"/>
      <c r="AE794" s="70">
        <v>9.7372093023255797</v>
      </c>
      <c r="AF794" s="70">
        <v>8.516666666666671</v>
      </c>
      <c r="AG794" s="70">
        <v>3.9593749999999996</v>
      </c>
      <c r="AH794" s="70">
        <v>9.2890410958904113</v>
      </c>
      <c r="AI794" s="70">
        <v>10.094047619047624</v>
      </c>
      <c r="AJ794" s="70">
        <v>0.85977011494252908</v>
      </c>
      <c r="AK794" s="70">
        <v>6.4333333333333336</v>
      </c>
      <c r="AL794" s="70">
        <v>8.4471910112359581</v>
      </c>
      <c r="AM794" s="70" t="s">
        <v>987</v>
      </c>
      <c r="AN794" s="70">
        <v>7.8755730162206596</v>
      </c>
      <c r="AO794" s="70">
        <v>6.4585855196398603</v>
      </c>
      <c r="AP794"/>
      <c r="AQ794"/>
      <c r="AR794"/>
      <c r="AS794"/>
      <c r="AT794">
        <v>86</v>
      </c>
      <c r="AU794">
        <v>84</v>
      </c>
      <c r="AV794">
        <v>64</v>
      </c>
      <c r="AW794">
        <v>73</v>
      </c>
      <c r="AX794">
        <v>84</v>
      </c>
      <c r="AY794">
        <v>87</v>
      </c>
      <c r="AZ794">
        <v>87</v>
      </c>
      <c r="BA794">
        <v>89</v>
      </c>
      <c r="BB794" t="s">
        <v>987</v>
      </c>
      <c r="BC794" s="1">
        <v>307</v>
      </c>
      <c r="BD794" s="1">
        <v>347</v>
      </c>
      <c r="BE794"/>
      <c r="BF794"/>
      <c r="BG794"/>
      <c r="BH794"/>
      <c r="BI794">
        <v>86</v>
      </c>
      <c r="BJ794">
        <v>84</v>
      </c>
      <c r="BK794">
        <v>64</v>
      </c>
      <c r="BL794">
        <v>73</v>
      </c>
      <c r="BM794">
        <v>84</v>
      </c>
      <c r="BN794">
        <v>87</v>
      </c>
      <c r="BO794">
        <v>87</v>
      </c>
      <c r="BP794">
        <v>89</v>
      </c>
      <c r="BQ794" t="s">
        <v>987</v>
      </c>
      <c r="BR794" s="1">
        <v>307</v>
      </c>
      <c r="BS794" s="1">
        <v>347</v>
      </c>
      <c r="BT794"/>
      <c r="BU794"/>
      <c r="BV794"/>
      <c r="BW794"/>
      <c r="BX794">
        <v>95</v>
      </c>
      <c r="BY794">
        <v>92</v>
      </c>
      <c r="BZ794">
        <v>70</v>
      </c>
      <c r="CA794">
        <v>79</v>
      </c>
      <c r="CB794">
        <v>93</v>
      </c>
      <c r="CC794">
        <v>96</v>
      </c>
      <c r="CD794">
        <v>95</v>
      </c>
      <c r="CE794">
        <v>97</v>
      </c>
      <c r="CF794" t="s">
        <v>987</v>
      </c>
      <c r="CG794" s="1">
        <v>4</v>
      </c>
      <c r="CH794" s="1">
        <v>4</v>
      </c>
      <c r="CI794" t="s">
        <v>987</v>
      </c>
      <c r="CJ794" s="1">
        <v>4</v>
      </c>
      <c r="CK794" s="1">
        <v>4</v>
      </c>
      <c r="CL794" t="s">
        <v>987</v>
      </c>
      <c r="CM794" s="1">
        <v>3</v>
      </c>
      <c r="CN794" s="1">
        <v>4</v>
      </c>
      <c r="CO794" s="1">
        <v>0.7</v>
      </c>
      <c r="CP794" s="1">
        <v>-4.5</v>
      </c>
      <c r="CQ794" s="1">
        <v>-2.2000000000000002</v>
      </c>
      <c r="CR794" s="1">
        <v>-1.4</v>
      </c>
      <c r="CS794" s="1">
        <v>23.1</v>
      </c>
      <c r="CT794" s="1">
        <v>15.2</v>
      </c>
      <c r="CU794" s="1">
        <v>14.2</v>
      </c>
      <c r="CV794" s="1">
        <v>22.8</v>
      </c>
    </row>
    <row r="795" spans="1:100" s="55" customFormat="1" x14ac:dyDescent="0.25">
      <c r="A795" t="s">
        <v>1036</v>
      </c>
      <c r="B795" t="s">
        <v>1437</v>
      </c>
      <c r="C795" t="s">
        <v>1630</v>
      </c>
      <c r="D795" t="s">
        <v>4042</v>
      </c>
      <c r="E795" t="s">
        <v>3572</v>
      </c>
      <c r="F795" t="s">
        <v>3572</v>
      </c>
      <c r="G795" t="s">
        <v>987</v>
      </c>
      <c r="H795" t="s">
        <v>994</v>
      </c>
      <c r="I795" t="s">
        <v>3699</v>
      </c>
      <c r="J795" t="s">
        <v>3798</v>
      </c>
      <c r="K795" t="s">
        <v>757</v>
      </c>
      <c r="L795">
        <v>40.107222</v>
      </c>
      <c r="M795">
        <v>-74.882221999999999</v>
      </c>
      <c r="N795" t="s">
        <v>3360</v>
      </c>
      <c r="O795" t="s">
        <v>2510</v>
      </c>
      <c r="P795" s="69">
        <v>36161.166666666664</v>
      </c>
      <c r="Q795" s="69"/>
      <c r="R795" s="28" t="s">
        <v>987</v>
      </c>
      <c r="S795" s="28">
        <v>10.3</v>
      </c>
      <c r="T795" t="s">
        <v>987</v>
      </c>
      <c r="U795" t="s">
        <v>3907</v>
      </c>
      <c r="V795" t="s">
        <v>987</v>
      </c>
      <c r="W795" t="s">
        <v>3907</v>
      </c>
      <c r="X795" t="s">
        <v>3915</v>
      </c>
      <c r="Y795" s="36" t="s">
        <v>987</v>
      </c>
      <c r="Z795" s="36" t="s">
        <v>987</v>
      </c>
      <c r="AA795" s="70">
        <v>12.864444444444448</v>
      </c>
      <c r="AB795" s="70">
        <v>8.264285714285716</v>
      </c>
      <c r="AC795" s="70">
        <v>9.6739130434782634</v>
      </c>
      <c r="AD795" s="70">
        <v>10.241758241758241</v>
      </c>
      <c r="AE795" s="70"/>
      <c r="AF795" s="70"/>
      <c r="AG795" s="70"/>
      <c r="AH795" s="70"/>
      <c r="AI795" s="70"/>
      <c r="AJ795" s="70"/>
      <c r="AK795" s="70"/>
      <c r="AL795" s="70"/>
      <c r="AM795" s="70">
        <v>10.2611003609917</v>
      </c>
      <c r="AN795" s="70" t="s">
        <v>987</v>
      </c>
      <c r="AO795" s="70" t="s">
        <v>987</v>
      </c>
      <c r="AP795">
        <v>90</v>
      </c>
      <c r="AQ795">
        <v>84</v>
      </c>
      <c r="AR795">
        <v>92</v>
      </c>
      <c r="AS795">
        <v>91</v>
      </c>
      <c r="AT795"/>
      <c r="AU795"/>
      <c r="AV795"/>
      <c r="AW795"/>
      <c r="AX795"/>
      <c r="AY795"/>
      <c r="AZ795"/>
      <c r="BA795"/>
      <c r="BB795" s="1">
        <v>357</v>
      </c>
      <c r="BC795" t="s">
        <v>987</v>
      </c>
      <c r="BD795" t="s">
        <v>987</v>
      </c>
      <c r="BE795">
        <v>90</v>
      </c>
      <c r="BF795">
        <v>84</v>
      </c>
      <c r="BG795">
        <v>92</v>
      </c>
      <c r="BH795">
        <v>91</v>
      </c>
      <c r="BI795"/>
      <c r="BJ795"/>
      <c r="BK795"/>
      <c r="BL795"/>
      <c r="BM795"/>
      <c r="BN795"/>
      <c r="BO795"/>
      <c r="BP795"/>
      <c r="BQ795" s="1">
        <v>357</v>
      </c>
      <c r="BR795" t="s">
        <v>987</v>
      </c>
      <c r="BS795" t="s">
        <v>987</v>
      </c>
      <c r="BT795">
        <v>100</v>
      </c>
      <c r="BU795">
        <v>92</v>
      </c>
      <c r="BV795">
        <v>100</v>
      </c>
      <c r="BW795">
        <v>99</v>
      </c>
      <c r="BX795"/>
      <c r="BY795"/>
      <c r="BZ795"/>
      <c r="CA795"/>
      <c r="CB795"/>
      <c r="CC795"/>
      <c r="CD795"/>
      <c r="CE795"/>
      <c r="CF795" s="1">
        <v>4</v>
      </c>
      <c r="CG795" t="s">
        <v>987</v>
      </c>
      <c r="CH795" t="s">
        <v>987</v>
      </c>
      <c r="CI795" s="1">
        <v>4</v>
      </c>
      <c r="CJ795" t="s">
        <v>987</v>
      </c>
      <c r="CK795" t="s">
        <v>987</v>
      </c>
      <c r="CL795" s="1">
        <v>4</v>
      </c>
      <c r="CM795" t="s">
        <v>987</v>
      </c>
      <c r="CN795" t="s">
        <v>987</v>
      </c>
      <c r="CO795" s="1">
        <v>3.4</v>
      </c>
      <c r="CP795" s="1">
        <v>1.5</v>
      </c>
      <c r="CQ795" s="1">
        <v>2.8</v>
      </c>
      <c r="CR795" s="1">
        <v>2</v>
      </c>
      <c r="CS795" s="1">
        <v>29.9</v>
      </c>
      <c r="CT795" s="1">
        <v>26.5</v>
      </c>
      <c r="CU795" s="1">
        <v>27.2</v>
      </c>
      <c r="CV795" s="1">
        <v>47.7</v>
      </c>
    </row>
    <row r="796" spans="1:100" s="55" customFormat="1" x14ac:dyDescent="0.25">
      <c r="A796" t="s">
        <v>1036</v>
      </c>
      <c r="B796" t="s">
        <v>1438</v>
      </c>
      <c r="C796" t="s">
        <v>1806</v>
      </c>
      <c r="D796" t="s">
        <v>4225</v>
      </c>
      <c r="E796" t="s">
        <v>1806</v>
      </c>
      <c r="F796" t="s">
        <v>1806</v>
      </c>
      <c r="G796" t="s">
        <v>987</v>
      </c>
      <c r="H796" t="s">
        <v>994</v>
      </c>
      <c r="I796" t="s">
        <v>3699</v>
      </c>
      <c r="J796" t="s">
        <v>3761</v>
      </c>
      <c r="K796" t="s">
        <v>758</v>
      </c>
      <c r="L796">
        <v>40.309722000000001</v>
      </c>
      <c r="M796">
        <v>-78.915000000000006</v>
      </c>
      <c r="N796" t="s">
        <v>3361</v>
      </c>
      <c r="O796" t="s">
        <v>987</v>
      </c>
      <c r="P796" s="69">
        <v>36161.166666666664</v>
      </c>
      <c r="Q796" s="69"/>
      <c r="R796" s="28">
        <v>10.8</v>
      </c>
      <c r="S796" s="28" t="s">
        <v>987</v>
      </c>
      <c r="T796" t="s">
        <v>987</v>
      </c>
      <c r="U796" t="s">
        <v>987</v>
      </c>
      <c r="V796" t="s">
        <v>987</v>
      </c>
      <c r="W796" t="s">
        <v>987</v>
      </c>
      <c r="X796" t="s">
        <v>3910</v>
      </c>
      <c r="Y796" s="36" t="s">
        <v>987</v>
      </c>
      <c r="Z796" s="36" t="s">
        <v>987</v>
      </c>
      <c r="AA796" s="70">
        <v>13.25977011494253</v>
      </c>
      <c r="AB796" s="70">
        <v>10.142857142857142</v>
      </c>
      <c r="AC796" s="70">
        <v>12.491111111111111</v>
      </c>
      <c r="AD796" s="70">
        <v>11.063095238095238</v>
      </c>
      <c r="AE796" s="70">
        <v>12.603370786516852</v>
      </c>
      <c r="AF796" s="70">
        <v>9.2127906976744214</v>
      </c>
      <c r="AG796" s="70">
        <v>5.0098901098901099</v>
      </c>
      <c r="AH796" s="70">
        <v>8.7771084337349397</v>
      </c>
      <c r="AI796" s="70">
        <v>12.545555555555559</v>
      </c>
      <c r="AJ796" s="70">
        <v>8.3813953488372128</v>
      </c>
      <c r="AK796" s="70">
        <v>12.35934065934066</v>
      </c>
      <c r="AL796" s="70">
        <v>13.779761904761907</v>
      </c>
      <c r="AM796" s="70">
        <v>11.739208401751499</v>
      </c>
      <c r="AN796" s="70">
        <v>8.9007900069540806</v>
      </c>
      <c r="AO796" s="70">
        <v>11.7665133671238</v>
      </c>
      <c r="AP796">
        <v>87</v>
      </c>
      <c r="AQ796">
        <v>84</v>
      </c>
      <c r="AR796">
        <v>90</v>
      </c>
      <c r="AS796">
        <v>84</v>
      </c>
      <c r="AT796">
        <v>89</v>
      </c>
      <c r="AU796">
        <v>86</v>
      </c>
      <c r="AV796">
        <v>91</v>
      </c>
      <c r="AW796">
        <v>83</v>
      </c>
      <c r="AX796">
        <v>90</v>
      </c>
      <c r="AY796">
        <v>86</v>
      </c>
      <c r="AZ796">
        <v>91</v>
      </c>
      <c r="BA796">
        <v>84</v>
      </c>
      <c r="BB796" s="1">
        <v>345</v>
      </c>
      <c r="BC796" s="1">
        <v>349</v>
      </c>
      <c r="BD796" s="1">
        <v>351</v>
      </c>
      <c r="BE796">
        <v>87</v>
      </c>
      <c r="BF796">
        <v>84</v>
      </c>
      <c r="BG796">
        <v>90</v>
      </c>
      <c r="BH796">
        <v>84</v>
      </c>
      <c r="BI796">
        <v>89</v>
      </c>
      <c r="BJ796">
        <v>86</v>
      </c>
      <c r="BK796">
        <v>91</v>
      </c>
      <c r="BL796">
        <v>83</v>
      </c>
      <c r="BM796">
        <v>90</v>
      </c>
      <c r="BN796">
        <v>86</v>
      </c>
      <c r="BO796">
        <v>91</v>
      </c>
      <c r="BP796">
        <v>84</v>
      </c>
      <c r="BQ796" s="1">
        <v>345</v>
      </c>
      <c r="BR796" s="1">
        <v>349</v>
      </c>
      <c r="BS796" s="1">
        <v>351</v>
      </c>
      <c r="BT796">
        <v>97</v>
      </c>
      <c r="BU796">
        <v>92</v>
      </c>
      <c r="BV796">
        <v>98</v>
      </c>
      <c r="BW796">
        <v>91</v>
      </c>
      <c r="BX796">
        <v>98</v>
      </c>
      <c r="BY796">
        <v>95</v>
      </c>
      <c r="BZ796">
        <v>99</v>
      </c>
      <c r="CA796">
        <v>90</v>
      </c>
      <c r="CB796">
        <v>100</v>
      </c>
      <c r="CC796">
        <v>95</v>
      </c>
      <c r="CD796">
        <v>99</v>
      </c>
      <c r="CE796">
        <v>91</v>
      </c>
      <c r="CF796" s="1">
        <v>4</v>
      </c>
      <c r="CG796" s="1">
        <v>4</v>
      </c>
      <c r="CH796" s="1">
        <v>4</v>
      </c>
      <c r="CI796" s="1">
        <v>4</v>
      </c>
      <c r="CJ796" s="1">
        <v>4</v>
      </c>
      <c r="CK796" s="1">
        <v>4</v>
      </c>
      <c r="CL796" s="1">
        <v>4</v>
      </c>
      <c r="CM796" s="1">
        <v>4</v>
      </c>
      <c r="CN796" s="1">
        <v>4</v>
      </c>
      <c r="CO796" s="1">
        <v>3</v>
      </c>
      <c r="CP796" s="1">
        <v>0.9</v>
      </c>
      <c r="CQ796" s="1">
        <v>-4.5999999999999996</v>
      </c>
      <c r="CR796" s="1">
        <v>-0.9</v>
      </c>
      <c r="CS796" s="1">
        <v>33.700000000000003</v>
      </c>
      <c r="CT796" s="1">
        <v>29.3</v>
      </c>
      <c r="CU796" s="1">
        <v>29.3</v>
      </c>
      <c r="CV796" s="1">
        <v>31.2</v>
      </c>
    </row>
    <row r="797" spans="1:100" s="55" customFormat="1" x14ac:dyDescent="0.25">
      <c r="A797" t="s">
        <v>1036</v>
      </c>
      <c r="B797" t="s">
        <v>1439</v>
      </c>
      <c r="C797" t="s">
        <v>1807</v>
      </c>
      <c r="D797" t="s">
        <v>4085</v>
      </c>
      <c r="E797" t="s">
        <v>987</v>
      </c>
      <c r="F797" t="s">
        <v>987</v>
      </c>
      <c r="G797" t="s">
        <v>987</v>
      </c>
      <c r="H797" t="s">
        <v>994</v>
      </c>
      <c r="I797" t="s">
        <v>3699</v>
      </c>
      <c r="J797" t="s">
        <v>3743</v>
      </c>
      <c r="K797" t="s">
        <v>759</v>
      </c>
      <c r="L797">
        <v>40.811388999999998</v>
      </c>
      <c r="M797">
        <v>-77.877027999999996</v>
      </c>
      <c r="N797" t="s">
        <v>3362</v>
      </c>
      <c r="O797" t="s">
        <v>2511</v>
      </c>
      <c r="P797" s="69">
        <v>36557.166666666664</v>
      </c>
      <c r="Q797" s="69"/>
      <c r="R797" s="28">
        <v>8</v>
      </c>
      <c r="S797" s="28" t="s">
        <v>987</v>
      </c>
      <c r="T797" t="s">
        <v>987</v>
      </c>
      <c r="U797" t="s">
        <v>987</v>
      </c>
      <c r="V797" s="1">
        <v>9</v>
      </c>
      <c r="W797" t="s">
        <v>3908</v>
      </c>
      <c r="X797" t="s">
        <v>3922</v>
      </c>
      <c r="Y797" s="36" t="s">
        <v>987</v>
      </c>
      <c r="Z797" s="36" t="s">
        <v>987</v>
      </c>
      <c r="AA797" s="70">
        <v>10.015662650602405</v>
      </c>
      <c r="AB797" s="70">
        <v>7.6076923076923073</v>
      </c>
      <c r="AC797" s="70">
        <v>9.3299999999999965</v>
      </c>
      <c r="AD797" s="70">
        <v>6.5489130434782599</v>
      </c>
      <c r="AE797" s="70">
        <v>7.5582417582417616</v>
      </c>
      <c r="AF797" s="70">
        <v>6.8626373626373613</v>
      </c>
      <c r="AG797" s="70">
        <v>7.3</v>
      </c>
      <c r="AH797" s="70">
        <v>6.9524590163934459</v>
      </c>
      <c r="AI797" s="70">
        <v>6.0909090909090891</v>
      </c>
      <c r="AJ797" s="70">
        <v>2.6901098901098917</v>
      </c>
      <c r="AK797" s="70">
        <v>11.697674418604651</v>
      </c>
      <c r="AL797" s="70">
        <v>13.559302325581399</v>
      </c>
      <c r="AM797" s="70">
        <v>8.3755670004432403</v>
      </c>
      <c r="AN797" s="70">
        <v>7.1683345343181397</v>
      </c>
      <c r="AO797" s="70">
        <v>8.5094989313012608</v>
      </c>
      <c r="AP797">
        <v>83</v>
      </c>
      <c r="AQ797">
        <v>91</v>
      </c>
      <c r="AR797">
        <v>90</v>
      </c>
      <c r="AS797">
        <v>92</v>
      </c>
      <c r="AT797">
        <v>91</v>
      </c>
      <c r="AU797">
        <v>91</v>
      </c>
      <c r="AV797">
        <v>67</v>
      </c>
      <c r="AW797">
        <v>61</v>
      </c>
      <c r="AX797">
        <v>77</v>
      </c>
      <c r="AY797">
        <v>91</v>
      </c>
      <c r="AZ797">
        <v>86</v>
      </c>
      <c r="BA797">
        <v>86</v>
      </c>
      <c r="BB797" s="1">
        <v>356</v>
      </c>
      <c r="BC797" s="1">
        <v>310</v>
      </c>
      <c r="BD797" s="1">
        <v>340</v>
      </c>
      <c r="BE797">
        <v>83</v>
      </c>
      <c r="BF797">
        <v>91</v>
      </c>
      <c r="BG797">
        <v>90</v>
      </c>
      <c r="BH797">
        <v>92</v>
      </c>
      <c r="BI797">
        <v>91</v>
      </c>
      <c r="BJ797">
        <v>91</v>
      </c>
      <c r="BK797">
        <v>67</v>
      </c>
      <c r="BL797">
        <v>61</v>
      </c>
      <c r="BM797">
        <v>77</v>
      </c>
      <c r="BN797">
        <v>91</v>
      </c>
      <c r="BO797">
        <v>86</v>
      </c>
      <c r="BP797">
        <v>86</v>
      </c>
      <c r="BQ797" s="1">
        <v>356</v>
      </c>
      <c r="BR797" s="1">
        <v>310</v>
      </c>
      <c r="BS797" s="1">
        <v>340</v>
      </c>
      <c r="BT797">
        <v>92</v>
      </c>
      <c r="BU797">
        <v>100</v>
      </c>
      <c r="BV797">
        <v>98</v>
      </c>
      <c r="BW797">
        <v>100</v>
      </c>
      <c r="BX797">
        <v>100</v>
      </c>
      <c r="BY797">
        <v>100</v>
      </c>
      <c r="BZ797">
        <v>73</v>
      </c>
      <c r="CA797">
        <v>66</v>
      </c>
      <c r="CB797">
        <v>86</v>
      </c>
      <c r="CC797">
        <v>100</v>
      </c>
      <c r="CD797">
        <v>93</v>
      </c>
      <c r="CE797">
        <v>93</v>
      </c>
      <c r="CF797" s="1">
        <v>4</v>
      </c>
      <c r="CG797" s="1">
        <v>4</v>
      </c>
      <c r="CH797" s="1">
        <v>4</v>
      </c>
      <c r="CI797" s="1">
        <v>4</v>
      </c>
      <c r="CJ797" s="1">
        <v>4</v>
      </c>
      <c r="CK797" s="1">
        <v>4</v>
      </c>
      <c r="CL797" s="1">
        <v>4</v>
      </c>
      <c r="CM797" s="1">
        <v>2</v>
      </c>
      <c r="CN797" s="1">
        <v>4</v>
      </c>
      <c r="CO797" s="1">
        <v>0</v>
      </c>
      <c r="CP797" s="1">
        <v>-2.2000000000000002</v>
      </c>
      <c r="CQ797" s="1">
        <v>0.4</v>
      </c>
      <c r="CR797" s="1">
        <v>1.1000000000000001</v>
      </c>
      <c r="CS797" s="1">
        <v>26.3</v>
      </c>
      <c r="CT797" s="1">
        <v>23</v>
      </c>
      <c r="CU797" s="1">
        <v>24</v>
      </c>
      <c r="CV797" s="1">
        <v>28.7</v>
      </c>
    </row>
    <row r="798" spans="1:100" s="55" customFormat="1" x14ac:dyDescent="0.25">
      <c r="A798" t="s">
        <v>1036</v>
      </c>
      <c r="B798" t="s">
        <v>1440</v>
      </c>
      <c r="C798" t="s">
        <v>1630</v>
      </c>
      <c r="D798" t="s">
        <v>4042</v>
      </c>
      <c r="E798" t="s">
        <v>3572</v>
      </c>
      <c r="F798" t="s">
        <v>3572</v>
      </c>
      <c r="G798" t="s">
        <v>987</v>
      </c>
      <c r="H798" t="s">
        <v>994</v>
      </c>
      <c r="I798" t="s">
        <v>3699</v>
      </c>
      <c r="J798" t="s">
        <v>3772</v>
      </c>
      <c r="K798" t="s">
        <v>760</v>
      </c>
      <c r="L798">
        <v>39.834460586675497</v>
      </c>
      <c r="M798">
        <v>-75.768242075333006</v>
      </c>
      <c r="N798" t="s">
        <v>3363</v>
      </c>
      <c r="O798" t="s">
        <v>2512</v>
      </c>
      <c r="P798" s="69">
        <v>37257.166666666664</v>
      </c>
      <c r="Q798" s="69"/>
      <c r="R798" s="28">
        <v>10.1</v>
      </c>
      <c r="S798" s="28" t="s">
        <v>987</v>
      </c>
      <c r="T798" t="s">
        <v>987</v>
      </c>
      <c r="U798" t="s">
        <v>987</v>
      </c>
      <c r="V798" t="s">
        <v>987</v>
      </c>
      <c r="W798" t="s">
        <v>987</v>
      </c>
      <c r="X798" t="s">
        <v>3910</v>
      </c>
      <c r="Y798" s="36" t="s">
        <v>987</v>
      </c>
      <c r="Z798" s="36" t="s">
        <v>987</v>
      </c>
      <c r="AA798" s="70">
        <v>12.696666666666669</v>
      </c>
      <c r="AB798" s="70">
        <v>8.3288888888888923</v>
      </c>
      <c r="AC798" s="70">
        <v>9.9684782608695688</v>
      </c>
      <c r="AD798" s="70">
        <v>8.5902173913043516</v>
      </c>
      <c r="AE798" s="70">
        <v>9.3274725274725299</v>
      </c>
      <c r="AF798" s="70">
        <v>7.3417582417582423</v>
      </c>
      <c r="AG798" s="70">
        <v>9.8516853932584247</v>
      </c>
      <c r="AH798" s="70">
        <v>10.035714285714285</v>
      </c>
      <c r="AI798" s="70">
        <v>13.212222222222222</v>
      </c>
      <c r="AJ798" s="70">
        <v>10.298749999999998</v>
      </c>
      <c r="AK798" s="70">
        <v>10.792391304347827</v>
      </c>
      <c r="AL798" s="70">
        <v>11.152325581395351</v>
      </c>
      <c r="AM798" s="70">
        <v>9.89606280193237</v>
      </c>
      <c r="AN798" s="70">
        <v>9.1391576120508695</v>
      </c>
      <c r="AO798" s="70">
        <v>11.363922276991399</v>
      </c>
      <c r="AP798">
        <v>90</v>
      </c>
      <c r="AQ798">
        <v>90</v>
      </c>
      <c r="AR798">
        <v>92</v>
      </c>
      <c r="AS798">
        <v>92</v>
      </c>
      <c r="AT798">
        <v>91</v>
      </c>
      <c r="AU798">
        <v>91</v>
      </c>
      <c r="AV798">
        <v>89</v>
      </c>
      <c r="AW798">
        <v>84</v>
      </c>
      <c r="AX798">
        <v>90</v>
      </c>
      <c r="AY798">
        <v>80</v>
      </c>
      <c r="AZ798">
        <v>92</v>
      </c>
      <c r="BA798">
        <v>86</v>
      </c>
      <c r="BB798" s="1">
        <v>364</v>
      </c>
      <c r="BC798" s="1">
        <v>355</v>
      </c>
      <c r="BD798" s="1">
        <v>348</v>
      </c>
      <c r="BE798">
        <v>90</v>
      </c>
      <c r="BF798">
        <v>90</v>
      </c>
      <c r="BG798">
        <v>92</v>
      </c>
      <c r="BH798">
        <v>92</v>
      </c>
      <c r="BI798">
        <v>91</v>
      </c>
      <c r="BJ798">
        <v>91</v>
      </c>
      <c r="BK798">
        <v>89</v>
      </c>
      <c r="BL798">
        <v>84</v>
      </c>
      <c r="BM798">
        <v>90</v>
      </c>
      <c r="BN798">
        <v>80</v>
      </c>
      <c r="BO798">
        <v>92</v>
      </c>
      <c r="BP798">
        <v>86</v>
      </c>
      <c r="BQ798" s="1">
        <v>364</v>
      </c>
      <c r="BR798" s="1">
        <v>355</v>
      </c>
      <c r="BS798" s="1">
        <v>348</v>
      </c>
      <c r="BT798">
        <v>100</v>
      </c>
      <c r="BU798">
        <v>99</v>
      </c>
      <c r="BV798">
        <v>100</v>
      </c>
      <c r="BW798">
        <v>100</v>
      </c>
      <c r="BX798">
        <v>100</v>
      </c>
      <c r="BY798">
        <v>100</v>
      </c>
      <c r="BZ798">
        <v>97</v>
      </c>
      <c r="CA798">
        <v>91</v>
      </c>
      <c r="CB798">
        <v>100</v>
      </c>
      <c r="CC798">
        <v>88</v>
      </c>
      <c r="CD798">
        <v>100</v>
      </c>
      <c r="CE798">
        <v>93</v>
      </c>
      <c r="CF798" s="1">
        <v>4</v>
      </c>
      <c r="CG798" s="1">
        <v>4</v>
      </c>
      <c r="CH798" s="1">
        <v>4</v>
      </c>
      <c r="CI798" s="1">
        <v>4</v>
      </c>
      <c r="CJ798" s="1">
        <v>4</v>
      </c>
      <c r="CK798" s="1">
        <v>4</v>
      </c>
      <c r="CL798" s="1">
        <v>4</v>
      </c>
      <c r="CM798" s="1">
        <v>4</v>
      </c>
      <c r="CN798" s="1">
        <v>4</v>
      </c>
      <c r="CO798" s="1">
        <v>1.3</v>
      </c>
      <c r="CP798" s="1">
        <v>1.1000000000000001</v>
      </c>
      <c r="CQ798" s="1">
        <v>2</v>
      </c>
      <c r="CR798" s="1">
        <v>0.1</v>
      </c>
      <c r="CS798" s="1">
        <v>28.8</v>
      </c>
      <c r="CT798" s="1">
        <v>27.9</v>
      </c>
      <c r="CU798" s="1">
        <v>22.9</v>
      </c>
      <c r="CV798" s="1">
        <v>34.700000000000003</v>
      </c>
    </row>
    <row r="799" spans="1:100" s="55" customFormat="1" x14ac:dyDescent="0.25">
      <c r="A799" t="s">
        <v>1036</v>
      </c>
      <c r="B799" t="s">
        <v>1266</v>
      </c>
      <c r="C799" t="s">
        <v>1808</v>
      </c>
      <c r="D799" t="s">
        <v>4086</v>
      </c>
      <c r="E799" t="s">
        <v>3590</v>
      </c>
      <c r="F799" t="s">
        <v>3597</v>
      </c>
      <c r="G799" t="s">
        <v>987</v>
      </c>
      <c r="H799" t="s">
        <v>994</v>
      </c>
      <c r="I799" t="s">
        <v>3699</v>
      </c>
      <c r="J799" t="s">
        <v>3776</v>
      </c>
      <c r="K799" t="s">
        <v>761</v>
      </c>
      <c r="L799">
        <v>40.246527999999998</v>
      </c>
      <c r="M799">
        <v>-77.186750000000004</v>
      </c>
      <c r="N799" t="s">
        <v>3364</v>
      </c>
      <c r="O799" t="s">
        <v>2513</v>
      </c>
      <c r="P799" s="69">
        <v>36979.166666666664</v>
      </c>
      <c r="Q799" s="69"/>
      <c r="R799" s="28">
        <v>8.6999999999999993</v>
      </c>
      <c r="S799" s="28" t="s">
        <v>987</v>
      </c>
      <c r="T799" t="s">
        <v>987</v>
      </c>
      <c r="U799" t="s">
        <v>987</v>
      </c>
      <c r="V799" t="s">
        <v>987</v>
      </c>
      <c r="W799" t="s">
        <v>987</v>
      </c>
      <c r="X799" t="s">
        <v>3910</v>
      </c>
      <c r="Y799" s="36" t="s">
        <v>987</v>
      </c>
      <c r="Z799" s="36" t="s">
        <v>987</v>
      </c>
      <c r="AA799" s="70">
        <v>12.47777777777778</v>
      </c>
      <c r="AB799" s="70">
        <v>8.2791208791208835</v>
      </c>
      <c r="AC799" s="70">
        <v>9.8554347826086985</v>
      </c>
      <c r="AD799" s="70">
        <v>8.8944444444444439</v>
      </c>
      <c r="AE799" s="70">
        <v>10.216666666666667</v>
      </c>
      <c r="AF799" s="70">
        <v>7.7912087912087911</v>
      </c>
      <c r="AG799" s="70">
        <v>7.4097826086956502</v>
      </c>
      <c r="AH799" s="70">
        <v>7.3652173913043484</v>
      </c>
      <c r="AI799" s="70">
        <v>8.551111111111112</v>
      </c>
      <c r="AJ799" s="70">
        <v>6.396703296703298</v>
      </c>
      <c r="AK799" s="70">
        <v>8.3393258426966295</v>
      </c>
      <c r="AL799" s="70">
        <v>8.6775280898876392</v>
      </c>
      <c r="AM799" s="70">
        <v>9.8766944709879496</v>
      </c>
      <c r="AN799" s="70">
        <v>8.1957188644688603</v>
      </c>
      <c r="AO799" s="70">
        <v>7.9911670850996703</v>
      </c>
      <c r="AP799">
        <v>90</v>
      </c>
      <c r="AQ799">
        <v>91</v>
      </c>
      <c r="AR799">
        <v>92</v>
      </c>
      <c r="AS799">
        <v>90</v>
      </c>
      <c r="AT799">
        <v>90</v>
      </c>
      <c r="AU799">
        <v>91</v>
      </c>
      <c r="AV799">
        <v>92</v>
      </c>
      <c r="AW799">
        <v>92</v>
      </c>
      <c r="AX799">
        <v>90</v>
      </c>
      <c r="AY799">
        <v>91</v>
      </c>
      <c r="AZ799">
        <v>89</v>
      </c>
      <c r="BA799">
        <v>89</v>
      </c>
      <c r="BB799" s="1">
        <v>363</v>
      </c>
      <c r="BC799" s="1">
        <v>365</v>
      </c>
      <c r="BD799" s="1">
        <v>359</v>
      </c>
      <c r="BE799">
        <v>90</v>
      </c>
      <c r="BF799">
        <v>91</v>
      </c>
      <c r="BG799">
        <v>92</v>
      </c>
      <c r="BH799">
        <v>90</v>
      </c>
      <c r="BI799">
        <v>90</v>
      </c>
      <c r="BJ799">
        <v>91</v>
      </c>
      <c r="BK799">
        <v>92</v>
      </c>
      <c r="BL799">
        <v>92</v>
      </c>
      <c r="BM799">
        <v>90</v>
      </c>
      <c r="BN799">
        <v>91</v>
      </c>
      <c r="BO799">
        <v>89</v>
      </c>
      <c r="BP799">
        <v>89</v>
      </c>
      <c r="BQ799" s="1">
        <v>363</v>
      </c>
      <c r="BR799" s="1">
        <v>365</v>
      </c>
      <c r="BS799" s="1">
        <v>359</v>
      </c>
      <c r="BT799">
        <v>100</v>
      </c>
      <c r="BU799">
        <v>100</v>
      </c>
      <c r="BV799">
        <v>100</v>
      </c>
      <c r="BW799">
        <v>98</v>
      </c>
      <c r="BX799">
        <v>99</v>
      </c>
      <c r="BY799">
        <v>100</v>
      </c>
      <c r="BZ799">
        <v>100</v>
      </c>
      <c r="CA799">
        <v>100</v>
      </c>
      <c r="CB799">
        <v>100</v>
      </c>
      <c r="CC799">
        <v>100</v>
      </c>
      <c r="CD799">
        <v>97</v>
      </c>
      <c r="CE799">
        <v>97</v>
      </c>
      <c r="CF799" s="1">
        <v>4</v>
      </c>
      <c r="CG799" s="1">
        <v>4</v>
      </c>
      <c r="CH799" s="1">
        <v>4</v>
      </c>
      <c r="CI799" s="1">
        <v>4</v>
      </c>
      <c r="CJ799" s="1">
        <v>4</v>
      </c>
      <c r="CK799" s="1">
        <v>4</v>
      </c>
      <c r="CL799" s="1">
        <v>4</v>
      </c>
      <c r="CM799" s="1">
        <v>4</v>
      </c>
      <c r="CN799" s="1">
        <v>4</v>
      </c>
      <c r="CO799" s="1">
        <v>1.5</v>
      </c>
      <c r="CP799" s="1">
        <v>1.3</v>
      </c>
      <c r="CQ799" s="1">
        <v>1</v>
      </c>
      <c r="CR799" s="1">
        <v>1.4</v>
      </c>
      <c r="CS799" s="1">
        <v>39</v>
      </c>
      <c r="CT799" s="1">
        <v>28.4</v>
      </c>
      <c r="CU799" s="1">
        <v>20.8</v>
      </c>
      <c r="CV799" s="1">
        <v>43.6</v>
      </c>
    </row>
    <row r="800" spans="1:100" s="55" customFormat="1" x14ac:dyDescent="0.25">
      <c r="A800" t="s">
        <v>1036</v>
      </c>
      <c r="B800" t="s">
        <v>1441</v>
      </c>
      <c r="C800" t="s">
        <v>1808</v>
      </c>
      <c r="D800" t="s">
        <v>4086</v>
      </c>
      <c r="E800" t="s">
        <v>3590</v>
      </c>
      <c r="F800" t="s">
        <v>3597</v>
      </c>
      <c r="G800" t="s">
        <v>987</v>
      </c>
      <c r="H800" t="s">
        <v>994</v>
      </c>
      <c r="I800" t="s">
        <v>3699</v>
      </c>
      <c r="J800" t="s">
        <v>3811</v>
      </c>
      <c r="K800" t="s">
        <v>762</v>
      </c>
      <c r="L800">
        <v>40.246991999999999</v>
      </c>
      <c r="M800">
        <v>-76.846987999999996</v>
      </c>
      <c r="N800" t="s">
        <v>3365</v>
      </c>
      <c r="O800" t="s">
        <v>2514</v>
      </c>
      <c r="P800" s="69">
        <v>36161.166666666664</v>
      </c>
      <c r="Q800" s="69"/>
      <c r="R800" s="28">
        <v>9.5</v>
      </c>
      <c r="S800" s="28" t="s">
        <v>987</v>
      </c>
      <c r="T800" t="s">
        <v>987</v>
      </c>
      <c r="U800" t="s">
        <v>987</v>
      </c>
      <c r="V800" t="s">
        <v>987</v>
      </c>
      <c r="W800" t="s">
        <v>987</v>
      </c>
      <c r="X800" t="s">
        <v>3910</v>
      </c>
      <c r="Y800" s="36" t="s">
        <v>987</v>
      </c>
      <c r="Z800" s="36" t="s">
        <v>987</v>
      </c>
      <c r="AA800" s="70">
        <v>13.052702702702703</v>
      </c>
      <c r="AB800" s="70">
        <v>8.6477272727272734</v>
      </c>
      <c r="AC800" s="70">
        <v>10.577173913043472</v>
      </c>
      <c r="AD800" s="70">
        <v>9.9315217391304351</v>
      </c>
      <c r="AE800" s="70">
        <v>10.449450549450551</v>
      </c>
      <c r="AF800" s="70">
        <v>8.2846153846153818</v>
      </c>
      <c r="AG800" s="70">
        <v>7.9369565217391322</v>
      </c>
      <c r="AH800" s="70">
        <v>8.9719101123595504</v>
      </c>
      <c r="AI800" s="70">
        <v>9.7433333333333341</v>
      </c>
      <c r="AJ800" s="70">
        <v>7.358241758241757</v>
      </c>
      <c r="AK800" s="70">
        <v>9.4989130434782592</v>
      </c>
      <c r="AL800" s="70">
        <v>9.0358695652173893</v>
      </c>
      <c r="AM800" s="70">
        <v>10.552281406901001</v>
      </c>
      <c r="AN800" s="70">
        <v>8.9107331420411509</v>
      </c>
      <c r="AO800" s="70">
        <v>8.9090894250676893</v>
      </c>
      <c r="AP800">
        <v>74</v>
      </c>
      <c r="AQ800">
        <v>88</v>
      </c>
      <c r="AR800">
        <v>92</v>
      </c>
      <c r="AS800">
        <v>92</v>
      </c>
      <c r="AT800">
        <v>91</v>
      </c>
      <c r="AU800">
        <v>91</v>
      </c>
      <c r="AV800">
        <v>92</v>
      </c>
      <c r="AW800">
        <v>89</v>
      </c>
      <c r="AX800">
        <v>90</v>
      </c>
      <c r="AY800">
        <v>91</v>
      </c>
      <c r="AZ800">
        <v>92</v>
      </c>
      <c r="BA800">
        <v>92</v>
      </c>
      <c r="BB800" s="1">
        <v>346</v>
      </c>
      <c r="BC800" s="1">
        <v>363</v>
      </c>
      <c r="BD800" s="1">
        <v>365</v>
      </c>
      <c r="BE800">
        <v>74</v>
      </c>
      <c r="BF800">
        <v>88</v>
      </c>
      <c r="BG800">
        <v>92</v>
      </c>
      <c r="BH800">
        <v>92</v>
      </c>
      <c r="BI800">
        <v>91</v>
      </c>
      <c r="BJ800">
        <v>91</v>
      </c>
      <c r="BK800">
        <v>92</v>
      </c>
      <c r="BL800">
        <v>89</v>
      </c>
      <c r="BM800">
        <v>90</v>
      </c>
      <c r="BN800">
        <v>91</v>
      </c>
      <c r="BO800">
        <v>92</v>
      </c>
      <c r="BP800">
        <v>92</v>
      </c>
      <c r="BQ800" s="1">
        <v>346</v>
      </c>
      <c r="BR800" s="1">
        <v>363</v>
      </c>
      <c r="BS800" s="1">
        <v>365</v>
      </c>
      <c r="BT800">
        <v>82</v>
      </c>
      <c r="BU800">
        <v>97</v>
      </c>
      <c r="BV800">
        <v>100</v>
      </c>
      <c r="BW800">
        <v>100</v>
      </c>
      <c r="BX800">
        <v>100</v>
      </c>
      <c r="BY800">
        <v>100</v>
      </c>
      <c r="BZ800">
        <v>100</v>
      </c>
      <c r="CA800">
        <v>97</v>
      </c>
      <c r="CB800">
        <v>100</v>
      </c>
      <c r="CC800">
        <v>100</v>
      </c>
      <c r="CD800">
        <v>100</v>
      </c>
      <c r="CE800">
        <v>100</v>
      </c>
      <c r="CF800" s="1">
        <v>4</v>
      </c>
      <c r="CG800" s="1">
        <v>4</v>
      </c>
      <c r="CH800" s="1">
        <v>4</v>
      </c>
      <c r="CI800" s="1">
        <v>4</v>
      </c>
      <c r="CJ800" s="1">
        <v>4</v>
      </c>
      <c r="CK800" s="1">
        <v>4</v>
      </c>
      <c r="CL800" s="1">
        <v>4</v>
      </c>
      <c r="CM800" s="1">
        <v>4</v>
      </c>
      <c r="CN800" s="1">
        <v>4</v>
      </c>
      <c r="CO800" s="1">
        <v>1.2</v>
      </c>
      <c r="CP800" s="1">
        <v>1.5</v>
      </c>
      <c r="CQ800" s="1">
        <v>2.2000000000000002</v>
      </c>
      <c r="CR800" s="1">
        <v>1.5</v>
      </c>
      <c r="CS800" s="1">
        <v>36.700000000000003</v>
      </c>
      <c r="CT800" s="1">
        <v>28.2</v>
      </c>
      <c r="CU800" s="1">
        <v>22.2</v>
      </c>
      <c r="CV800" s="1">
        <v>44.8</v>
      </c>
    </row>
    <row r="801" spans="1:100" s="55" customFormat="1" x14ac:dyDescent="0.25">
      <c r="A801" t="s">
        <v>1036</v>
      </c>
      <c r="B801" t="s">
        <v>1005</v>
      </c>
      <c r="C801" t="s">
        <v>1630</v>
      </c>
      <c r="D801" t="s">
        <v>4042</v>
      </c>
      <c r="E801" t="s">
        <v>3572</v>
      </c>
      <c r="F801" t="s">
        <v>3572</v>
      </c>
      <c r="G801" t="s">
        <v>4087</v>
      </c>
      <c r="H801" t="s">
        <v>994</v>
      </c>
      <c r="I801" t="s">
        <v>3699</v>
      </c>
      <c r="J801" t="s">
        <v>3818</v>
      </c>
      <c r="K801" t="s">
        <v>763</v>
      </c>
      <c r="L801">
        <v>39.835555999999997</v>
      </c>
      <c r="M801">
        <v>-75.372500000000002</v>
      </c>
      <c r="N801" t="s">
        <v>3366</v>
      </c>
      <c r="O801" t="s">
        <v>2515</v>
      </c>
      <c r="P801" s="69">
        <v>36161.166666666664</v>
      </c>
      <c r="Q801" s="69"/>
      <c r="R801" s="28">
        <v>10.3</v>
      </c>
      <c r="S801" s="28" t="s">
        <v>987</v>
      </c>
      <c r="T801" t="s">
        <v>987</v>
      </c>
      <c r="U801" t="s">
        <v>987</v>
      </c>
      <c r="V801" t="s">
        <v>987</v>
      </c>
      <c r="W801" t="s">
        <v>987</v>
      </c>
      <c r="X801" t="s">
        <v>3910</v>
      </c>
      <c r="Y801" s="36" t="s">
        <v>987</v>
      </c>
      <c r="Z801" s="36" t="s">
        <v>987</v>
      </c>
      <c r="AA801" s="70">
        <v>14.920689655172415</v>
      </c>
      <c r="AB801" s="70">
        <v>8.2975308641975314</v>
      </c>
      <c r="AC801" s="70">
        <v>8.3218390804597711</v>
      </c>
      <c r="AD801" s="70">
        <v>11.387804878048778</v>
      </c>
      <c r="AE801" s="70">
        <v>11.666279069767439</v>
      </c>
      <c r="AF801" s="70">
        <v>10.218072289156629</v>
      </c>
      <c r="AG801" s="70">
        <v>9.046153846153846</v>
      </c>
      <c r="AH801" s="70">
        <v>13.067469879518077</v>
      </c>
      <c r="AI801" s="70">
        <v>10.545555555555554</v>
      </c>
      <c r="AJ801" s="70">
        <v>7.7092105263157862</v>
      </c>
      <c r="AK801" s="70">
        <v>7.4326086956521733</v>
      </c>
      <c r="AL801" s="70">
        <v>10.827536231884055</v>
      </c>
      <c r="AM801" s="70">
        <v>10.7319661194696</v>
      </c>
      <c r="AN801" s="70">
        <v>10.999493771149</v>
      </c>
      <c r="AO801" s="70">
        <v>9.1287277523518906</v>
      </c>
      <c r="AP801">
        <v>87</v>
      </c>
      <c r="AQ801">
        <v>81</v>
      </c>
      <c r="AR801">
        <v>87</v>
      </c>
      <c r="AS801">
        <v>82</v>
      </c>
      <c r="AT801">
        <v>86</v>
      </c>
      <c r="AU801">
        <v>83</v>
      </c>
      <c r="AV801">
        <v>91</v>
      </c>
      <c r="AW801">
        <v>83</v>
      </c>
      <c r="AX801">
        <v>90</v>
      </c>
      <c r="AY801">
        <v>76</v>
      </c>
      <c r="AZ801">
        <v>92</v>
      </c>
      <c r="BA801">
        <v>69</v>
      </c>
      <c r="BB801" s="1">
        <v>337</v>
      </c>
      <c r="BC801" s="1">
        <v>343</v>
      </c>
      <c r="BD801" s="1">
        <v>327</v>
      </c>
      <c r="BE801">
        <v>87</v>
      </c>
      <c r="BF801">
        <v>81</v>
      </c>
      <c r="BG801">
        <v>87</v>
      </c>
      <c r="BH801">
        <v>82</v>
      </c>
      <c r="BI801">
        <v>86</v>
      </c>
      <c r="BJ801">
        <v>83</v>
      </c>
      <c r="BK801">
        <v>91</v>
      </c>
      <c r="BL801">
        <v>83</v>
      </c>
      <c r="BM801">
        <v>90</v>
      </c>
      <c r="BN801">
        <v>76</v>
      </c>
      <c r="BO801">
        <v>92</v>
      </c>
      <c r="BP801">
        <v>69</v>
      </c>
      <c r="BQ801" s="1">
        <v>337</v>
      </c>
      <c r="BR801" s="1">
        <v>343</v>
      </c>
      <c r="BS801" s="1">
        <v>327</v>
      </c>
      <c r="BT801">
        <v>97</v>
      </c>
      <c r="BU801">
        <v>89</v>
      </c>
      <c r="BV801">
        <v>95</v>
      </c>
      <c r="BW801">
        <v>89</v>
      </c>
      <c r="BX801">
        <v>95</v>
      </c>
      <c r="BY801">
        <v>91</v>
      </c>
      <c r="BZ801">
        <v>99</v>
      </c>
      <c r="CA801">
        <v>90</v>
      </c>
      <c r="CB801">
        <v>100</v>
      </c>
      <c r="CC801">
        <v>84</v>
      </c>
      <c r="CD801">
        <v>100</v>
      </c>
      <c r="CE801">
        <v>75</v>
      </c>
      <c r="CF801" s="1">
        <v>4</v>
      </c>
      <c r="CG801" s="1">
        <v>4</v>
      </c>
      <c r="CH801" s="1">
        <v>4</v>
      </c>
      <c r="CI801" s="1">
        <v>4</v>
      </c>
      <c r="CJ801" s="1">
        <v>4</v>
      </c>
      <c r="CK801" s="1">
        <v>4</v>
      </c>
      <c r="CL801" s="1">
        <v>4</v>
      </c>
      <c r="CM801" s="1">
        <v>4</v>
      </c>
      <c r="CN801" s="1">
        <v>4</v>
      </c>
      <c r="CO801" s="1">
        <v>2.2000000000000002</v>
      </c>
      <c r="CP801" s="1">
        <v>0.2</v>
      </c>
      <c r="CQ801" s="1">
        <v>-2.8</v>
      </c>
      <c r="CR801" s="1">
        <v>0.3</v>
      </c>
      <c r="CS801" s="1">
        <v>29.9</v>
      </c>
      <c r="CT801" s="1">
        <v>25</v>
      </c>
      <c r="CU801" s="1">
        <v>24.8</v>
      </c>
      <c r="CV801" s="1">
        <v>45.8</v>
      </c>
    </row>
    <row r="802" spans="1:100" s="55" customFormat="1" x14ac:dyDescent="0.25">
      <c r="A802" t="s">
        <v>1036</v>
      </c>
      <c r="B802" t="s">
        <v>1005</v>
      </c>
      <c r="C802" t="s">
        <v>1630</v>
      </c>
      <c r="D802" t="s">
        <v>4042</v>
      </c>
      <c r="E802" t="s">
        <v>3572</v>
      </c>
      <c r="F802" t="s">
        <v>3572</v>
      </c>
      <c r="G802" t="s">
        <v>4087</v>
      </c>
      <c r="H802" t="s">
        <v>994</v>
      </c>
      <c r="I802" t="s">
        <v>3699</v>
      </c>
      <c r="J802" t="s">
        <v>3818</v>
      </c>
      <c r="K802" t="s">
        <v>4484</v>
      </c>
      <c r="L802">
        <v>39.818714999999997</v>
      </c>
      <c r="M802">
        <v>-75.413972999999999</v>
      </c>
      <c r="N802" t="s">
        <v>4313</v>
      </c>
      <c r="O802" t="s">
        <v>4312</v>
      </c>
      <c r="P802" s="69">
        <v>42005.166666666672</v>
      </c>
      <c r="Q802" s="69"/>
      <c r="R802" s="28">
        <v>9.4</v>
      </c>
      <c r="S802" s="28" t="s">
        <v>987</v>
      </c>
      <c r="T802" t="s">
        <v>987</v>
      </c>
      <c r="U802" t="s">
        <v>987</v>
      </c>
      <c r="V802" s="1">
        <v>9.6999999999999993</v>
      </c>
      <c r="W802" t="s">
        <v>3908</v>
      </c>
      <c r="X802" t="s">
        <v>3920</v>
      </c>
      <c r="Y802" s="36" t="s">
        <v>987</v>
      </c>
      <c r="Z802" s="36" t="s">
        <v>987</v>
      </c>
      <c r="AA802" s="70">
        <v>11.510714285714284</v>
      </c>
      <c r="AB802" s="70">
        <v>9.4758064516129039</v>
      </c>
      <c r="AC802" s="70">
        <v>11.227631578947367</v>
      </c>
      <c r="AD802" s="70">
        <v>10.110869565217394</v>
      </c>
      <c r="AE802" s="70">
        <v>9.612345679012348</v>
      </c>
      <c r="AF802" s="70">
        <v>8.9255813953488392</v>
      </c>
      <c r="AG802" s="70">
        <v>8.8750000000000018</v>
      </c>
      <c r="AH802" s="70">
        <v>9.6121951219512169</v>
      </c>
      <c r="AI802" s="70">
        <v>6.1822222222222241</v>
      </c>
      <c r="AJ802" s="70">
        <v>7.1219512195121926</v>
      </c>
      <c r="AK802" s="70">
        <v>9.8633333333333351</v>
      </c>
      <c r="AL802" s="70">
        <v>9.8562499999999993</v>
      </c>
      <c r="AM802" s="70">
        <v>10.581255470373</v>
      </c>
      <c r="AN802" s="70">
        <v>9.2562805490781006</v>
      </c>
      <c r="AO802" s="70">
        <v>8.25593919376694</v>
      </c>
      <c r="AP802">
        <v>84</v>
      </c>
      <c r="AQ802">
        <v>62</v>
      </c>
      <c r="AR802">
        <v>76</v>
      </c>
      <c r="AS802">
        <v>92</v>
      </c>
      <c r="AT802">
        <v>81</v>
      </c>
      <c r="AU802">
        <v>86</v>
      </c>
      <c r="AV802">
        <v>76</v>
      </c>
      <c r="AW802">
        <v>82</v>
      </c>
      <c r="AX802">
        <v>90</v>
      </c>
      <c r="AY802">
        <v>82</v>
      </c>
      <c r="AZ802">
        <v>90</v>
      </c>
      <c r="BA802">
        <v>80</v>
      </c>
      <c r="BB802" s="1">
        <v>314</v>
      </c>
      <c r="BC802" s="1">
        <v>325</v>
      </c>
      <c r="BD802" s="1">
        <v>342</v>
      </c>
      <c r="BE802">
        <v>84</v>
      </c>
      <c r="BF802">
        <v>62</v>
      </c>
      <c r="BG802">
        <v>76</v>
      </c>
      <c r="BH802">
        <v>92</v>
      </c>
      <c r="BI802">
        <v>81</v>
      </c>
      <c r="BJ802">
        <v>86</v>
      </c>
      <c r="BK802">
        <v>76</v>
      </c>
      <c r="BL802">
        <v>82</v>
      </c>
      <c r="BM802">
        <v>90</v>
      </c>
      <c r="BN802">
        <v>82</v>
      </c>
      <c r="BO802">
        <v>90</v>
      </c>
      <c r="BP802">
        <v>80</v>
      </c>
      <c r="BQ802" s="1">
        <v>314</v>
      </c>
      <c r="BR802" s="1">
        <v>325</v>
      </c>
      <c r="BS802" s="1">
        <v>342</v>
      </c>
      <c r="BT802">
        <v>93</v>
      </c>
      <c r="BU802">
        <v>68</v>
      </c>
      <c r="BV802">
        <v>83</v>
      </c>
      <c r="BW802">
        <v>100</v>
      </c>
      <c r="BX802">
        <v>89</v>
      </c>
      <c r="BY802">
        <v>95</v>
      </c>
      <c r="BZ802">
        <v>83</v>
      </c>
      <c r="CA802">
        <v>89</v>
      </c>
      <c r="CB802">
        <v>100</v>
      </c>
      <c r="CC802">
        <v>90</v>
      </c>
      <c r="CD802">
        <v>98</v>
      </c>
      <c r="CE802">
        <v>87</v>
      </c>
      <c r="CF802" s="1">
        <v>4</v>
      </c>
      <c r="CG802" s="1">
        <v>4</v>
      </c>
      <c r="CH802" s="1">
        <v>4</v>
      </c>
      <c r="CI802" s="1">
        <v>4</v>
      </c>
      <c r="CJ802" s="1">
        <v>4</v>
      </c>
      <c r="CK802" s="1">
        <v>4</v>
      </c>
      <c r="CL802" s="1">
        <v>3</v>
      </c>
      <c r="CM802" s="1">
        <v>4</v>
      </c>
      <c r="CN802" s="1">
        <v>4</v>
      </c>
      <c r="CO802" s="1">
        <v>-1.4</v>
      </c>
      <c r="CP802" s="1">
        <v>-1.3</v>
      </c>
      <c r="CQ802" s="1">
        <v>1.5</v>
      </c>
      <c r="CR802" s="1">
        <v>1.2</v>
      </c>
      <c r="CS802" s="1">
        <v>24.9</v>
      </c>
      <c r="CT802" s="1">
        <v>22.6</v>
      </c>
      <c r="CU802" s="1">
        <v>31.3</v>
      </c>
      <c r="CV802" s="1">
        <v>34.299999999999997</v>
      </c>
    </row>
    <row r="803" spans="1:100" s="55" customFormat="1" x14ac:dyDescent="0.25">
      <c r="A803" t="s">
        <v>1036</v>
      </c>
      <c r="B803" t="s">
        <v>1366</v>
      </c>
      <c r="C803" t="s">
        <v>1809</v>
      </c>
      <c r="D803" t="s">
        <v>4233</v>
      </c>
      <c r="E803" t="s">
        <v>987</v>
      </c>
      <c r="F803" t="s">
        <v>987</v>
      </c>
      <c r="G803" t="s">
        <v>987</v>
      </c>
      <c r="H803" t="s">
        <v>994</v>
      </c>
      <c r="I803" t="s">
        <v>3699</v>
      </c>
      <c r="J803" t="s">
        <v>3745</v>
      </c>
      <c r="K803" t="s">
        <v>764</v>
      </c>
      <c r="L803">
        <v>42.141749999999995</v>
      </c>
      <c r="M803">
        <v>-80.038611000000003</v>
      </c>
      <c r="N803" t="s">
        <v>3367</v>
      </c>
      <c r="O803" t="s">
        <v>987</v>
      </c>
      <c r="P803" s="69">
        <v>36161.166666666664</v>
      </c>
      <c r="Q803" s="69"/>
      <c r="R803" s="28">
        <v>8.3000000000000007</v>
      </c>
      <c r="S803" s="28" t="s">
        <v>987</v>
      </c>
      <c r="T803" t="s">
        <v>987</v>
      </c>
      <c r="U803" t="s">
        <v>987</v>
      </c>
      <c r="V803" s="1">
        <v>9.1</v>
      </c>
      <c r="W803" t="s">
        <v>3908</v>
      </c>
      <c r="X803" t="s">
        <v>3920</v>
      </c>
      <c r="Y803" s="36" t="s">
        <v>987</v>
      </c>
      <c r="Z803" s="36" t="s">
        <v>987</v>
      </c>
      <c r="AA803" s="70">
        <v>11.691489361702125</v>
      </c>
      <c r="AB803" s="70">
        <v>8.2662921348314615</v>
      </c>
      <c r="AC803" s="70">
        <v>10.736781609195406</v>
      </c>
      <c r="AD803" s="70">
        <v>6.594186046511628</v>
      </c>
      <c r="AE803" s="70">
        <v>4.069230769230769</v>
      </c>
      <c r="AF803" s="70">
        <v>7.963636363636363</v>
      </c>
      <c r="AG803" s="70">
        <v>10.322826086956523</v>
      </c>
      <c r="AH803" s="70">
        <v>8.524285714285714</v>
      </c>
      <c r="AI803" s="70">
        <v>6.9733333333333301</v>
      </c>
      <c r="AJ803" s="70">
        <v>7.3081395348837193</v>
      </c>
      <c r="AK803" s="70">
        <v>10.96304347826087</v>
      </c>
      <c r="AL803" s="70">
        <v>6.2641025641025632</v>
      </c>
      <c r="AM803" s="70">
        <v>9.3221872880601495</v>
      </c>
      <c r="AN803" s="70">
        <v>7.71999473352734</v>
      </c>
      <c r="AO803" s="70">
        <v>7.8771547276451201</v>
      </c>
      <c r="AP803">
        <v>47</v>
      </c>
      <c r="AQ803">
        <v>89</v>
      </c>
      <c r="AR803">
        <v>87</v>
      </c>
      <c r="AS803">
        <v>86</v>
      </c>
      <c r="AT803">
        <v>91</v>
      </c>
      <c r="AU803">
        <v>77</v>
      </c>
      <c r="AV803">
        <v>92</v>
      </c>
      <c r="AW803">
        <v>70</v>
      </c>
      <c r="AX803">
        <v>90</v>
      </c>
      <c r="AY803">
        <v>86</v>
      </c>
      <c r="AZ803">
        <v>92</v>
      </c>
      <c r="BA803">
        <v>78</v>
      </c>
      <c r="BB803" s="1">
        <v>309</v>
      </c>
      <c r="BC803" s="1">
        <v>330</v>
      </c>
      <c r="BD803" s="1">
        <v>346</v>
      </c>
      <c r="BE803">
        <v>47</v>
      </c>
      <c r="BF803">
        <v>89</v>
      </c>
      <c r="BG803">
        <v>87</v>
      </c>
      <c r="BH803">
        <v>86</v>
      </c>
      <c r="BI803">
        <v>91</v>
      </c>
      <c r="BJ803">
        <v>77</v>
      </c>
      <c r="BK803">
        <v>92</v>
      </c>
      <c r="BL803">
        <v>70</v>
      </c>
      <c r="BM803">
        <v>90</v>
      </c>
      <c r="BN803">
        <v>86</v>
      </c>
      <c r="BO803">
        <v>92</v>
      </c>
      <c r="BP803">
        <v>78</v>
      </c>
      <c r="BQ803" s="1">
        <v>309</v>
      </c>
      <c r="BR803" s="1">
        <v>330</v>
      </c>
      <c r="BS803" s="1">
        <v>346</v>
      </c>
      <c r="BT803">
        <v>52</v>
      </c>
      <c r="BU803">
        <v>98</v>
      </c>
      <c r="BV803">
        <v>95</v>
      </c>
      <c r="BW803">
        <v>93</v>
      </c>
      <c r="BX803">
        <v>100</v>
      </c>
      <c r="BY803">
        <v>85</v>
      </c>
      <c r="BZ803">
        <v>100</v>
      </c>
      <c r="CA803">
        <v>76</v>
      </c>
      <c r="CB803">
        <v>100</v>
      </c>
      <c r="CC803">
        <v>95</v>
      </c>
      <c r="CD803">
        <v>100</v>
      </c>
      <c r="CE803">
        <v>85</v>
      </c>
      <c r="CF803" s="1">
        <v>4</v>
      </c>
      <c r="CG803" s="1">
        <v>4</v>
      </c>
      <c r="CH803" s="1">
        <v>4</v>
      </c>
      <c r="CI803" s="1">
        <v>4</v>
      </c>
      <c r="CJ803" s="1">
        <v>4</v>
      </c>
      <c r="CK803" s="1">
        <v>4</v>
      </c>
      <c r="CL803" s="1">
        <v>3</v>
      </c>
      <c r="CM803" s="1">
        <v>4</v>
      </c>
      <c r="CN803" s="1">
        <v>4</v>
      </c>
      <c r="CO803" s="1">
        <v>-3.8</v>
      </c>
      <c r="CP803" s="1">
        <v>-0.3</v>
      </c>
      <c r="CQ803" s="1">
        <v>0.6</v>
      </c>
      <c r="CR803" s="1">
        <v>-0.7</v>
      </c>
      <c r="CS803" s="1">
        <v>31</v>
      </c>
      <c r="CT803" s="1">
        <v>19.8</v>
      </c>
      <c r="CU803" s="1">
        <v>23.5</v>
      </c>
      <c r="CV803" s="1">
        <v>21.2</v>
      </c>
    </row>
    <row r="804" spans="1:100" s="55" customFormat="1" x14ac:dyDescent="0.25">
      <c r="A804" t="s">
        <v>1036</v>
      </c>
      <c r="B804" t="s">
        <v>1212</v>
      </c>
      <c r="C804" t="s">
        <v>987</v>
      </c>
      <c r="D804" t="s">
        <v>987</v>
      </c>
      <c r="E804" t="s">
        <v>987</v>
      </c>
      <c r="F804" t="s">
        <v>987</v>
      </c>
      <c r="G804" t="s">
        <v>987</v>
      </c>
      <c r="H804" t="s">
        <v>994</v>
      </c>
      <c r="I804" t="s">
        <v>3699</v>
      </c>
      <c r="J804" t="s">
        <v>3780</v>
      </c>
      <c r="K804" t="s">
        <v>4814</v>
      </c>
      <c r="L804">
        <v>39.809329999999996</v>
      </c>
      <c r="M804">
        <v>-80.26567</v>
      </c>
      <c r="N804" t="s">
        <v>4815</v>
      </c>
      <c r="O804" t="s">
        <v>4816</v>
      </c>
      <c r="P804" s="69">
        <v>42370.166666666672</v>
      </c>
      <c r="Q804" s="69"/>
      <c r="R804" s="28" t="s">
        <v>987</v>
      </c>
      <c r="S804" s="28">
        <v>6.1</v>
      </c>
      <c r="T804" t="s">
        <v>987</v>
      </c>
      <c r="U804" t="s">
        <v>3907</v>
      </c>
      <c r="V804" t="s">
        <v>987</v>
      </c>
      <c r="W804" t="s">
        <v>3907</v>
      </c>
      <c r="X804" t="s">
        <v>4009</v>
      </c>
      <c r="Y804" s="36" t="s">
        <v>987</v>
      </c>
      <c r="Z804" s="36" t="s">
        <v>987</v>
      </c>
      <c r="AA804" s="70"/>
      <c r="AB804" s="70"/>
      <c r="AC804" s="70"/>
      <c r="AD804" s="70"/>
      <c r="AE804" s="70">
        <v>5.474725274725273</v>
      </c>
      <c r="AF804" s="70">
        <v>3.9220779220779205</v>
      </c>
      <c r="AG804" s="70">
        <v>4.7566265060240962</v>
      </c>
      <c r="AH804" s="70">
        <v>4.3253164556962016</v>
      </c>
      <c r="AI804" s="70">
        <v>7.6025316455696252</v>
      </c>
      <c r="AJ804" s="70">
        <v>7.3945054945054958</v>
      </c>
      <c r="AK804" s="70">
        <v>9.428571428571427</v>
      </c>
      <c r="AL804" s="70">
        <v>6.1344444444444433</v>
      </c>
      <c r="AM804" s="70" t="s">
        <v>987</v>
      </c>
      <c r="AN804" s="70">
        <v>4.6196865396308704</v>
      </c>
      <c r="AO804" s="70">
        <v>7.64001325327275</v>
      </c>
      <c r="AP804"/>
      <c r="AQ804"/>
      <c r="AR804"/>
      <c r="AS804"/>
      <c r="AT804">
        <v>91</v>
      </c>
      <c r="AU804">
        <v>77</v>
      </c>
      <c r="AV804">
        <v>83</v>
      </c>
      <c r="AW804">
        <v>79</v>
      </c>
      <c r="AX804">
        <v>79</v>
      </c>
      <c r="AY804">
        <v>91</v>
      </c>
      <c r="AZ804">
        <v>56</v>
      </c>
      <c r="BA804">
        <v>90</v>
      </c>
      <c r="BB804" t="s">
        <v>987</v>
      </c>
      <c r="BC804" s="1">
        <v>330</v>
      </c>
      <c r="BD804" s="1">
        <v>316</v>
      </c>
      <c r="BE804"/>
      <c r="BF804"/>
      <c r="BG804"/>
      <c r="BH804"/>
      <c r="BI804">
        <v>91</v>
      </c>
      <c r="BJ804">
        <v>77</v>
      </c>
      <c r="BK804">
        <v>83</v>
      </c>
      <c r="BL804">
        <v>79</v>
      </c>
      <c r="BM804">
        <v>79</v>
      </c>
      <c r="BN804">
        <v>91</v>
      </c>
      <c r="BO804">
        <v>56</v>
      </c>
      <c r="BP804">
        <v>90</v>
      </c>
      <c r="BQ804" t="s">
        <v>987</v>
      </c>
      <c r="BR804" s="1">
        <v>330</v>
      </c>
      <c r="BS804" s="1">
        <v>316</v>
      </c>
      <c r="BT804"/>
      <c r="BU804"/>
      <c r="BV804"/>
      <c r="BW804"/>
      <c r="BX804">
        <v>100</v>
      </c>
      <c r="BY804">
        <v>85</v>
      </c>
      <c r="BZ804">
        <v>90</v>
      </c>
      <c r="CA804">
        <v>86</v>
      </c>
      <c r="CB804">
        <v>88</v>
      </c>
      <c r="CC804">
        <v>100</v>
      </c>
      <c r="CD804">
        <v>61</v>
      </c>
      <c r="CE804">
        <v>98</v>
      </c>
      <c r="CF804" t="s">
        <v>987</v>
      </c>
      <c r="CG804" s="1">
        <v>4</v>
      </c>
      <c r="CH804" s="1">
        <v>4</v>
      </c>
      <c r="CI804" t="s">
        <v>987</v>
      </c>
      <c r="CJ804" s="1">
        <v>4</v>
      </c>
      <c r="CK804" s="1">
        <v>4</v>
      </c>
      <c r="CL804" t="s">
        <v>987</v>
      </c>
      <c r="CM804" s="1">
        <v>4</v>
      </c>
      <c r="CN804" s="1">
        <v>3</v>
      </c>
      <c r="CO804" s="1">
        <v>-5.7</v>
      </c>
      <c r="CP804" s="1">
        <v>-1.6</v>
      </c>
      <c r="CQ804" s="1">
        <v>-3</v>
      </c>
      <c r="CR804" s="1">
        <v>-3.8</v>
      </c>
      <c r="CS804" s="1">
        <v>20.100000000000001</v>
      </c>
      <c r="CT804" s="1">
        <v>17.5</v>
      </c>
      <c r="CU804" s="1">
        <v>25.7</v>
      </c>
      <c r="CV804" s="1">
        <v>14.5</v>
      </c>
    </row>
    <row r="805" spans="1:100" s="55" customFormat="1" x14ac:dyDescent="0.25">
      <c r="A805" t="s">
        <v>1036</v>
      </c>
      <c r="B805" t="s">
        <v>1442</v>
      </c>
      <c r="C805" t="s">
        <v>4232</v>
      </c>
      <c r="D805" t="s">
        <v>987</v>
      </c>
      <c r="E805" t="s">
        <v>987</v>
      </c>
      <c r="F805" t="s">
        <v>987</v>
      </c>
      <c r="G805" t="s">
        <v>987</v>
      </c>
      <c r="H805" t="s">
        <v>994</v>
      </c>
      <c r="I805" t="s">
        <v>3699</v>
      </c>
      <c r="J805" t="s">
        <v>3747</v>
      </c>
      <c r="K805" t="s">
        <v>765</v>
      </c>
      <c r="L805">
        <v>41.442777999999997</v>
      </c>
      <c r="M805">
        <v>-75.623055999999991</v>
      </c>
      <c r="N805" t="s">
        <v>3368</v>
      </c>
      <c r="O805" t="s">
        <v>2516</v>
      </c>
      <c r="P805" s="69">
        <v>36161.166666666664</v>
      </c>
      <c r="Q805" s="69"/>
      <c r="R805" s="28">
        <v>9.1</v>
      </c>
      <c r="S805" s="28" t="s">
        <v>987</v>
      </c>
      <c r="T805" t="s">
        <v>987</v>
      </c>
      <c r="U805" t="s">
        <v>987</v>
      </c>
      <c r="V805" t="s">
        <v>987</v>
      </c>
      <c r="W805" t="s">
        <v>987</v>
      </c>
      <c r="X805" t="s">
        <v>3910</v>
      </c>
      <c r="Y805" s="36" t="s">
        <v>987</v>
      </c>
      <c r="Z805" s="36" t="s">
        <v>987</v>
      </c>
      <c r="AA805" s="70">
        <v>13.677777777777775</v>
      </c>
      <c r="AB805" s="70">
        <v>8.7243902439024374</v>
      </c>
      <c r="AC805" s="70">
        <v>9.607954545454545</v>
      </c>
      <c r="AD805" s="70">
        <v>9.7611764705882358</v>
      </c>
      <c r="AE805" s="70">
        <v>9.5109890109890092</v>
      </c>
      <c r="AF805" s="70">
        <v>7.6046511627906934</v>
      </c>
      <c r="AG805" s="70">
        <v>7.112987012987011</v>
      </c>
      <c r="AH805" s="70">
        <v>8.5097826086956534</v>
      </c>
      <c r="AI805" s="70">
        <v>7.5791666666666693</v>
      </c>
      <c r="AJ805" s="70">
        <v>6.9188888888888878</v>
      </c>
      <c r="AK805" s="70">
        <v>10.298809523809521</v>
      </c>
      <c r="AL805" s="70">
        <v>9.4433333333333351</v>
      </c>
      <c r="AM805" s="70">
        <v>10.4428247594307</v>
      </c>
      <c r="AN805" s="70">
        <v>8.18460244886559</v>
      </c>
      <c r="AO805" s="70">
        <v>8.5600496031745994</v>
      </c>
      <c r="AP805">
        <v>90</v>
      </c>
      <c r="AQ805">
        <v>82</v>
      </c>
      <c r="AR805">
        <v>88</v>
      </c>
      <c r="AS805">
        <v>85</v>
      </c>
      <c r="AT805">
        <v>91</v>
      </c>
      <c r="AU805">
        <v>86</v>
      </c>
      <c r="AV805">
        <v>77</v>
      </c>
      <c r="AW805">
        <v>92</v>
      </c>
      <c r="AX805">
        <v>72</v>
      </c>
      <c r="AY805">
        <v>90</v>
      </c>
      <c r="AZ805">
        <v>84</v>
      </c>
      <c r="BA805">
        <v>90</v>
      </c>
      <c r="BB805" s="1">
        <v>345</v>
      </c>
      <c r="BC805" s="1">
        <v>346</v>
      </c>
      <c r="BD805" s="1">
        <v>336</v>
      </c>
      <c r="BE805">
        <v>90</v>
      </c>
      <c r="BF805">
        <v>82</v>
      </c>
      <c r="BG805">
        <v>88</v>
      </c>
      <c r="BH805">
        <v>85</v>
      </c>
      <c r="BI805">
        <v>91</v>
      </c>
      <c r="BJ805">
        <v>86</v>
      </c>
      <c r="BK805">
        <v>77</v>
      </c>
      <c r="BL805">
        <v>92</v>
      </c>
      <c r="BM805">
        <v>72</v>
      </c>
      <c r="BN805">
        <v>90</v>
      </c>
      <c r="BO805">
        <v>84</v>
      </c>
      <c r="BP805">
        <v>90</v>
      </c>
      <c r="BQ805" s="1">
        <v>345</v>
      </c>
      <c r="BR805" s="1">
        <v>346</v>
      </c>
      <c r="BS805" s="1">
        <v>336</v>
      </c>
      <c r="BT805">
        <v>100</v>
      </c>
      <c r="BU805">
        <v>90</v>
      </c>
      <c r="BV805">
        <v>96</v>
      </c>
      <c r="BW805">
        <v>92</v>
      </c>
      <c r="BX805">
        <v>100</v>
      </c>
      <c r="BY805">
        <v>95</v>
      </c>
      <c r="BZ805">
        <v>84</v>
      </c>
      <c r="CA805">
        <v>100</v>
      </c>
      <c r="CB805">
        <v>80</v>
      </c>
      <c r="CC805">
        <v>99</v>
      </c>
      <c r="CD805">
        <v>91</v>
      </c>
      <c r="CE805">
        <v>98</v>
      </c>
      <c r="CF805" s="1">
        <v>4</v>
      </c>
      <c r="CG805" s="1">
        <v>4</v>
      </c>
      <c r="CH805" s="1">
        <v>4</v>
      </c>
      <c r="CI805" s="1">
        <v>4</v>
      </c>
      <c r="CJ805" s="1">
        <v>4</v>
      </c>
      <c r="CK805" s="1">
        <v>4</v>
      </c>
      <c r="CL805" s="1">
        <v>4</v>
      </c>
      <c r="CM805" s="1">
        <v>4</v>
      </c>
      <c r="CN805" s="1">
        <v>4</v>
      </c>
      <c r="CO805" s="1">
        <v>1.1000000000000001</v>
      </c>
      <c r="CP805" s="1">
        <v>0.8</v>
      </c>
      <c r="CQ805" s="1">
        <v>-0.8</v>
      </c>
      <c r="CR805" s="1">
        <v>0.3</v>
      </c>
      <c r="CS805" s="1">
        <v>27.4</v>
      </c>
      <c r="CT805" s="1">
        <v>30.5</v>
      </c>
      <c r="CU805" s="1">
        <v>25.7</v>
      </c>
      <c r="CV805" s="1">
        <v>30.5</v>
      </c>
    </row>
    <row r="806" spans="1:100" s="55" customFormat="1" x14ac:dyDescent="0.25">
      <c r="A806" t="s">
        <v>1036</v>
      </c>
      <c r="B806" t="s">
        <v>1339</v>
      </c>
      <c r="C806" t="s">
        <v>1810</v>
      </c>
      <c r="D806" t="s">
        <v>987</v>
      </c>
      <c r="E806" t="s">
        <v>1810</v>
      </c>
      <c r="F806" t="s">
        <v>1810</v>
      </c>
      <c r="G806" t="s">
        <v>987</v>
      </c>
      <c r="H806" t="s">
        <v>994</v>
      </c>
      <c r="I806" t="s">
        <v>3699</v>
      </c>
      <c r="J806" t="s">
        <v>3784</v>
      </c>
      <c r="K806" t="s">
        <v>766</v>
      </c>
      <c r="L806">
        <v>40.046666999999999</v>
      </c>
      <c r="M806">
        <v>-76.283332999999999</v>
      </c>
      <c r="N806" t="s">
        <v>3369</v>
      </c>
      <c r="O806" t="s">
        <v>2517</v>
      </c>
      <c r="P806" s="69">
        <v>36161.166666666664</v>
      </c>
      <c r="Q806" s="69"/>
      <c r="R806" s="28">
        <v>10</v>
      </c>
      <c r="S806" s="28" t="s">
        <v>987</v>
      </c>
      <c r="T806" t="s">
        <v>987</v>
      </c>
      <c r="U806" t="s">
        <v>987</v>
      </c>
      <c r="V806" t="s">
        <v>987</v>
      </c>
      <c r="W806" t="s">
        <v>987</v>
      </c>
      <c r="X806" t="s">
        <v>3910</v>
      </c>
      <c r="Y806" s="36" t="s">
        <v>987</v>
      </c>
      <c r="Z806" s="36" t="s">
        <v>987</v>
      </c>
      <c r="AA806" s="70">
        <v>15.078888888888891</v>
      </c>
      <c r="AB806" s="70">
        <v>8.8640449438202289</v>
      </c>
      <c r="AC806" s="70">
        <v>10.45108695652174</v>
      </c>
      <c r="AD806" s="70">
        <v>10.376086956521739</v>
      </c>
      <c r="AE806" s="70">
        <v>11.510989010989009</v>
      </c>
      <c r="AF806" s="70">
        <v>8.0593406593406609</v>
      </c>
      <c r="AG806" s="70">
        <v>8.5923913043478244</v>
      </c>
      <c r="AH806" s="70">
        <v>9.6086956521739122</v>
      </c>
      <c r="AI806" s="70">
        <v>9.8000000000000025</v>
      </c>
      <c r="AJ806" s="70">
        <v>7.7144444444444487</v>
      </c>
      <c r="AK806" s="70">
        <v>9.0824175824175875</v>
      </c>
      <c r="AL806" s="70">
        <v>10.510869565217391</v>
      </c>
      <c r="AM806" s="70">
        <v>11.192526936438099</v>
      </c>
      <c r="AN806" s="70">
        <v>9.4428541567128494</v>
      </c>
      <c r="AO806" s="70">
        <v>9.2769328980198598</v>
      </c>
      <c r="AP806">
        <v>90</v>
      </c>
      <c r="AQ806">
        <v>89</v>
      </c>
      <c r="AR806">
        <v>92</v>
      </c>
      <c r="AS806">
        <v>92</v>
      </c>
      <c r="AT806">
        <v>91</v>
      </c>
      <c r="AU806">
        <v>91</v>
      </c>
      <c r="AV806">
        <v>92</v>
      </c>
      <c r="AW806">
        <v>92</v>
      </c>
      <c r="AX806">
        <v>90</v>
      </c>
      <c r="AY806">
        <v>90</v>
      </c>
      <c r="AZ806">
        <v>91</v>
      </c>
      <c r="BA806">
        <v>92</v>
      </c>
      <c r="BB806" s="1">
        <v>363</v>
      </c>
      <c r="BC806" s="1">
        <v>366</v>
      </c>
      <c r="BD806" s="1">
        <v>363</v>
      </c>
      <c r="BE806">
        <v>90</v>
      </c>
      <c r="BF806">
        <v>89</v>
      </c>
      <c r="BG806">
        <v>92</v>
      </c>
      <c r="BH806">
        <v>92</v>
      </c>
      <c r="BI806">
        <v>91</v>
      </c>
      <c r="BJ806">
        <v>91</v>
      </c>
      <c r="BK806">
        <v>92</v>
      </c>
      <c r="BL806">
        <v>92</v>
      </c>
      <c r="BM806">
        <v>90</v>
      </c>
      <c r="BN806">
        <v>90</v>
      </c>
      <c r="BO806">
        <v>91</v>
      </c>
      <c r="BP806">
        <v>92</v>
      </c>
      <c r="BQ806" s="1">
        <v>363</v>
      </c>
      <c r="BR806" s="1">
        <v>366</v>
      </c>
      <c r="BS806" s="1">
        <v>363</v>
      </c>
      <c r="BT806">
        <v>100</v>
      </c>
      <c r="BU806">
        <v>98</v>
      </c>
      <c r="BV806">
        <v>100</v>
      </c>
      <c r="BW806">
        <v>100</v>
      </c>
      <c r="BX806">
        <v>100</v>
      </c>
      <c r="BY806">
        <v>100</v>
      </c>
      <c r="BZ806">
        <v>100</v>
      </c>
      <c r="CA806">
        <v>100</v>
      </c>
      <c r="CB806">
        <v>100</v>
      </c>
      <c r="CC806">
        <v>99</v>
      </c>
      <c r="CD806">
        <v>99</v>
      </c>
      <c r="CE806">
        <v>100</v>
      </c>
      <c r="CF806" s="1">
        <v>4</v>
      </c>
      <c r="CG806" s="1">
        <v>4</v>
      </c>
      <c r="CH806" s="1">
        <v>4</v>
      </c>
      <c r="CI806" s="1">
        <v>4</v>
      </c>
      <c r="CJ806" s="1">
        <v>4</v>
      </c>
      <c r="CK806" s="1">
        <v>4</v>
      </c>
      <c r="CL806" s="1">
        <v>4</v>
      </c>
      <c r="CM806" s="1">
        <v>4</v>
      </c>
      <c r="CN806" s="1">
        <v>4</v>
      </c>
      <c r="CO806" s="1">
        <v>1.7</v>
      </c>
      <c r="CP806" s="1">
        <v>0.5</v>
      </c>
      <c r="CQ806" s="1">
        <v>1.5</v>
      </c>
      <c r="CR806" s="1">
        <v>1.2</v>
      </c>
      <c r="CS806" s="1">
        <v>47.8</v>
      </c>
      <c r="CT806" s="1">
        <v>28.7</v>
      </c>
      <c r="CU806" s="1">
        <v>23.9</v>
      </c>
      <c r="CV806" s="1">
        <v>46.6</v>
      </c>
    </row>
    <row r="807" spans="1:100" s="55" customFormat="1" x14ac:dyDescent="0.25">
      <c r="A807" t="s">
        <v>1036</v>
      </c>
      <c r="B807" t="s">
        <v>1339</v>
      </c>
      <c r="C807" t="s">
        <v>1810</v>
      </c>
      <c r="D807" t="s">
        <v>987</v>
      </c>
      <c r="E807" t="s">
        <v>1810</v>
      </c>
      <c r="F807" t="s">
        <v>1810</v>
      </c>
      <c r="G807" t="s">
        <v>987</v>
      </c>
      <c r="H807" t="s">
        <v>994</v>
      </c>
      <c r="I807" t="s">
        <v>3699</v>
      </c>
      <c r="J807" t="s">
        <v>3784</v>
      </c>
      <c r="K807" t="s">
        <v>767</v>
      </c>
      <c r="L807">
        <v>40.043833000929396</v>
      </c>
      <c r="M807">
        <v>-76.112400000000008</v>
      </c>
      <c r="N807" t="s">
        <v>3370</v>
      </c>
      <c r="O807" t="s">
        <v>2518</v>
      </c>
      <c r="P807" s="69">
        <v>41640.166666666664</v>
      </c>
      <c r="Q807" s="69"/>
      <c r="R807" s="28">
        <v>10.8</v>
      </c>
      <c r="S807" s="28" t="s">
        <v>987</v>
      </c>
      <c r="T807" t="s">
        <v>987</v>
      </c>
      <c r="U807" t="s">
        <v>987</v>
      </c>
      <c r="V807" t="s">
        <v>987</v>
      </c>
      <c r="W807" t="s">
        <v>987</v>
      </c>
      <c r="X807" t="s">
        <v>3910</v>
      </c>
      <c r="Y807" s="36" t="s">
        <v>987</v>
      </c>
      <c r="Z807" s="36" t="s">
        <v>987</v>
      </c>
      <c r="AA807" s="70">
        <v>16.149999999999999</v>
      </c>
      <c r="AB807" s="70">
        <v>10.718604651162789</v>
      </c>
      <c r="AC807" s="70">
        <v>11.869565217391305</v>
      </c>
      <c r="AD807" s="70">
        <v>10.695294117647059</v>
      </c>
      <c r="AE807" s="70">
        <v>11.918681318681321</v>
      </c>
      <c r="AF807" s="70">
        <v>8.83296703296703</v>
      </c>
      <c r="AG807" s="70">
        <v>9.3684782608695656</v>
      </c>
      <c r="AH807" s="70">
        <v>10.77717391304348</v>
      </c>
      <c r="AI807" s="70">
        <v>9.992222222222221</v>
      </c>
      <c r="AJ807" s="70">
        <v>7.7472527472527482</v>
      </c>
      <c r="AK807" s="70">
        <v>10.001086956521737</v>
      </c>
      <c r="AL807" s="70">
        <v>11.214130434782613</v>
      </c>
      <c r="AM807" s="70">
        <v>12.358365996550299</v>
      </c>
      <c r="AN807" s="70">
        <v>10.2243251313903</v>
      </c>
      <c r="AO807" s="70">
        <v>9.7386730901948297</v>
      </c>
      <c r="AP807">
        <v>90</v>
      </c>
      <c r="AQ807">
        <v>86</v>
      </c>
      <c r="AR807">
        <v>92</v>
      </c>
      <c r="AS807">
        <v>85</v>
      </c>
      <c r="AT807">
        <v>91</v>
      </c>
      <c r="AU807">
        <v>91</v>
      </c>
      <c r="AV807">
        <v>92</v>
      </c>
      <c r="AW807">
        <v>92</v>
      </c>
      <c r="AX807">
        <v>90</v>
      </c>
      <c r="AY807">
        <v>91</v>
      </c>
      <c r="AZ807">
        <v>92</v>
      </c>
      <c r="BA807">
        <v>92</v>
      </c>
      <c r="BB807" s="1">
        <v>353</v>
      </c>
      <c r="BC807" s="1">
        <v>366</v>
      </c>
      <c r="BD807" s="1">
        <v>365</v>
      </c>
      <c r="BE807">
        <v>90</v>
      </c>
      <c r="BF807">
        <v>86</v>
      </c>
      <c r="BG807">
        <v>92</v>
      </c>
      <c r="BH807">
        <v>85</v>
      </c>
      <c r="BI807">
        <v>91</v>
      </c>
      <c r="BJ807">
        <v>91</v>
      </c>
      <c r="BK807">
        <v>92</v>
      </c>
      <c r="BL807">
        <v>92</v>
      </c>
      <c r="BM807">
        <v>90</v>
      </c>
      <c r="BN807">
        <v>91</v>
      </c>
      <c r="BO807">
        <v>92</v>
      </c>
      <c r="BP807">
        <v>92</v>
      </c>
      <c r="BQ807" s="1">
        <v>353</v>
      </c>
      <c r="BR807" s="1">
        <v>366</v>
      </c>
      <c r="BS807" s="1">
        <v>365</v>
      </c>
      <c r="BT807">
        <v>100</v>
      </c>
      <c r="BU807">
        <v>95</v>
      </c>
      <c r="BV807">
        <v>100</v>
      </c>
      <c r="BW807">
        <v>92</v>
      </c>
      <c r="BX807">
        <v>100</v>
      </c>
      <c r="BY807">
        <v>100</v>
      </c>
      <c r="BZ807">
        <v>100</v>
      </c>
      <c r="CA807">
        <v>100</v>
      </c>
      <c r="CB807">
        <v>100</v>
      </c>
      <c r="CC807">
        <v>100</v>
      </c>
      <c r="CD807">
        <v>100</v>
      </c>
      <c r="CE807">
        <v>100</v>
      </c>
      <c r="CF807" s="1">
        <v>4</v>
      </c>
      <c r="CG807" s="1">
        <v>4</v>
      </c>
      <c r="CH807" s="1">
        <v>4</v>
      </c>
      <c r="CI807" s="1">
        <v>4</v>
      </c>
      <c r="CJ807" s="1">
        <v>4</v>
      </c>
      <c r="CK807" s="1">
        <v>4</v>
      </c>
      <c r="CL807" s="1">
        <v>4</v>
      </c>
      <c r="CM807" s="1">
        <v>4</v>
      </c>
      <c r="CN807" s="1">
        <v>4</v>
      </c>
      <c r="CO807" s="1">
        <v>1.9</v>
      </c>
      <c r="CP807" s="1">
        <v>1.7</v>
      </c>
      <c r="CQ807" s="1">
        <v>1.4</v>
      </c>
      <c r="CR807" s="1">
        <v>1</v>
      </c>
      <c r="CS807" s="1">
        <v>39.700000000000003</v>
      </c>
      <c r="CT807" s="1">
        <v>32.6</v>
      </c>
      <c r="CU807" s="1">
        <v>30.7</v>
      </c>
      <c r="CV807" s="1">
        <v>41.8</v>
      </c>
    </row>
    <row r="808" spans="1:100" s="55" customFormat="1" x14ac:dyDescent="0.25">
      <c r="A808" t="s">
        <v>1036</v>
      </c>
      <c r="B808" t="s">
        <v>1443</v>
      </c>
      <c r="C808" t="s">
        <v>1811</v>
      </c>
      <c r="D808" t="s">
        <v>4086</v>
      </c>
      <c r="E808" t="s">
        <v>3590</v>
      </c>
      <c r="F808" t="s">
        <v>3597</v>
      </c>
      <c r="G808" t="s">
        <v>4251</v>
      </c>
      <c r="H808" t="s">
        <v>994</v>
      </c>
      <c r="I808" t="s">
        <v>3699</v>
      </c>
      <c r="J808" t="s">
        <v>3785</v>
      </c>
      <c r="K808" t="s">
        <v>768</v>
      </c>
      <c r="L808">
        <v>40.337327999999999</v>
      </c>
      <c r="M808">
        <v>-76.38344699999999</v>
      </c>
      <c r="N808" t="s">
        <v>3371</v>
      </c>
      <c r="O808" t="s">
        <v>1443</v>
      </c>
      <c r="P808" s="69">
        <v>40612.166666666664</v>
      </c>
      <c r="Q808" s="69"/>
      <c r="R808" s="28">
        <v>10.1</v>
      </c>
      <c r="S808" s="28" t="s">
        <v>987</v>
      </c>
      <c r="T808" t="s">
        <v>987</v>
      </c>
      <c r="U808" t="s">
        <v>987</v>
      </c>
      <c r="V808" s="1">
        <v>10.6</v>
      </c>
      <c r="W808" t="s">
        <v>3908</v>
      </c>
      <c r="X808" t="s">
        <v>3920</v>
      </c>
      <c r="Y808" s="36" t="s">
        <v>987</v>
      </c>
      <c r="Z808" s="36" t="s">
        <v>987</v>
      </c>
      <c r="AA808" s="70">
        <v>13.70444444444445</v>
      </c>
      <c r="AB808" s="70">
        <v>9.9671874999999996</v>
      </c>
      <c r="AC808" s="70">
        <v>9.3039473684210492</v>
      </c>
      <c r="AD808" s="70">
        <v>11.6364705882353</v>
      </c>
      <c r="AE808" s="70">
        <v>12.161538461538466</v>
      </c>
      <c r="AF808" s="70">
        <v>8.7043956043956054</v>
      </c>
      <c r="AG808" s="70">
        <v>8.6296703296703274</v>
      </c>
      <c r="AH808" s="70">
        <v>9.3739130434782609</v>
      </c>
      <c r="AI808" s="70">
        <v>10.220000000000002</v>
      </c>
      <c r="AJ808" s="70">
        <v>7.2956043956043928</v>
      </c>
      <c r="AK808" s="70">
        <v>9.3260869565217384</v>
      </c>
      <c r="AL808" s="70">
        <v>10.454945054945055</v>
      </c>
      <c r="AM808" s="70">
        <v>11.153012475275199</v>
      </c>
      <c r="AN808" s="70">
        <v>9.7173793597706606</v>
      </c>
      <c r="AO808" s="70">
        <v>9.3241591017677994</v>
      </c>
      <c r="AP808">
        <v>90</v>
      </c>
      <c r="AQ808">
        <v>64</v>
      </c>
      <c r="AR808">
        <v>76</v>
      </c>
      <c r="AS808">
        <v>85</v>
      </c>
      <c r="AT808">
        <v>91</v>
      </c>
      <c r="AU808">
        <v>91</v>
      </c>
      <c r="AV808">
        <v>91</v>
      </c>
      <c r="AW808">
        <v>92</v>
      </c>
      <c r="AX808">
        <v>90</v>
      </c>
      <c r="AY808">
        <v>91</v>
      </c>
      <c r="AZ808">
        <v>92</v>
      </c>
      <c r="BA808">
        <v>91</v>
      </c>
      <c r="BB808" s="1">
        <v>315</v>
      </c>
      <c r="BC808" s="1">
        <v>365</v>
      </c>
      <c r="BD808" s="1">
        <v>364</v>
      </c>
      <c r="BE808">
        <v>90</v>
      </c>
      <c r="BF808">
        <v>64</v>
      </c>
      <c r="BG808">
        <v>76</v>
      </c>
      <c r="BH808">
        <v>85</v>
      </c>
      <c r="BI808">
        <v>91</v>
      </c>
      <c r="BJ808">
        <v>91</v>
      </c>
      <c r="BK808">
        <v>91</v>
      </c>
      <c r="BL808">
        <v>92</v>
      </c>
      <c r="BM808">
        <v>90</v>
      </c>
      <c r="BN808">
        <v>91</v>
      </c>
      <c r="BO808">
        <v>92</v>
      </c>
      <c r="BP808">
        <v>91</v>
      </c>
      <c r="BQ808" s="1">
        <v>315</v>
      </c>
      <c r="BR808" s="1">
        <v>365</v>
      </c>
      <c r="BS808" s="1">
        <v>364</v>
      </c>
      <c r="BT808">
        <v>100</v>
      </c>
      <c r="BU808">
        <v>70</v>
      </c>
      <c r="BV808">
        <v>83</v>
      </c>
      <c r="BW808">
        <v>92</v>
      </c>
      <c r="BX808">
        <v>100</v>
      </c>
      <c r="BY808">
        <v>100</v>
      </c>
      <c r="BZ808">
        <v>99</v>
      </c>
      <c r="CA808">
        <v>100</v>
      </c>
      <c r="CB808">
        <v>100</v>
      </c>
      <c r="CC808">
        <v>100</v>
      </c>
      <c r="CD808">
        <v>100</v>
      </c>
      <c r="CE808">
        <v>99</v>
      </c>
      <c r="CF808" s="1">
        <v>4</v>
      </c>
      <c r="CG808" s="1">
        <v>4</v>
      </c>
      <c r="CH808" s="1">
        <v>4</v>
      </c>
      <c r="CI808" s="1">
        <v>4</v>
      </c>
      <c r="CJ808" s="1">
        <v>4</v>
      </c>
      <c r="CK808" s="1">
        <v>4</v>
      </c>
      <c r="CL808" s="1">
        <v>3</v>
      </c>
      <c r="CM808" s="1">
        <v>4</v>
      </c>
      <c r="CN808" s="1">
        <v>4</v>
      </c>
      <c r="CO808" s="1">
        <v>0.5</v>
      </c>
      <c r="CP808" s="1">
        <v>0.9</v>
      </c>
      <c r="CQ808" s="1">
        <v>-1.5</v>
      </c>
      <c r="CR808" s="1">
        <v>-0.5</v>
      </c>
      <c r="CS808" s="1">
        <v>40.5</v>
      </c>
      <c r="CT808" s="1">
        <v>30.5</v>
      </c>
      <c r="CU808" s="1">
        <v>22.4</v>
      </c>
      <c r="CV808" s="1">
        <v>46</v>
      </c>
    </row>
    <row r="809" spans="1:100" s="55" customFormat="1" x14ac:dyDescent="0.25">
      <c r="A809" t="s">
        <v>1036</v>
      </c>
      <c r="B809" t="s">
        <v>4367</v>
      </c>
      <c r="C809" t="s">
        <v>1751</v>
      </c>
      <c r="D809" t="s">
        <v>4041</v>
      </c>
      <c r="E809" t="s">
        <v>987</v>
      </c>
      <c r="F809" t="s">
        <v>3598</v>
      </c>
      <c r="G809" t="s">
        <v>987</v>
      </c>
      <c r="H809" t="s">
        <v>994</v>
      </c>
      <c r="I809" t="s">
        <v>3699</v>
      </c>
      <c r="J809" t="s">
        <v>3786</v>
      </c>
      <c r="K809" t="s">
        <v>4817</v>
      </c>
      <c r="L809">
        <v>40.611944000000001</v>
      </c>
      <c r="M809">
        <v>-75.432500000000005</v>
      </c>
      <c r="N809" t="s">
        <v>4818</v>
      </c>
      <c r="O809" t="s">
        <v>4819</v>
      </c>
      <c r="P809" s="69">
        <v>36161.166666666664</v>
      </c>
      <c r="Q809" s="69"/>
      <c r="R809" s="28" t="s">
        <v>987</v>
      </c>
      <c r="S809" s="28">
        <v>9.1</v>
      </c>
      <c r="T809" t="s">
        <v>987</v>
      </c>
      <c r="U809" t="s">
        <v>3907</v>
      </c>
      <c r="V809" t="s">
        <v>987</v>
      </c>
      <c r="W809" t="s">
        <v>3907</v>
      </c>
      <c r="X809" t="s">
        <v>4009</v>
      </c>
      <c r="Y809" s="36" t="s">
        <v>987</v>
      </c>
      <c r="Z809" s="36" t="s">
        <v>987</v>
      </c>
      <c r="AA809" s="70"/>
      <c r="AB809" s="70"/>
      <c r="AC809" s="70"/>
      <c r="AD809" s="70"/>
      <c r="AE809" s="70">
        <v>14.197647058823534</v>
      </c>
      <c r="AF809" s="70">
        <v>12.33956043956044</v>
      </c>
      <c r="AG809" s="70">
        <v>6.4317647058823546</v>
      </c>
      <c r="AH809" s="70">
        <v>9.1619047619047613</v>
      </c>
      <c r="AI809" s="70">
        <v>8.3253164556962016</v>
      </c>
      <c r="AJ809" s="70">
        <v>4.9533333333333323</v>
      </c>
      <c r="AK809" s="70">
        <v>7.934177215189874</v>
      </c>
      <c r="AL809" s="70">
        <v>9.5987499999999972</v>
      </c>
      <c r="AM809" s="70" t="s">
        <v>987</v>
      </c>
      <c r="AN809" s="70">
        <v>10.5327192415428</v>
      </c>
      <c r="AO809" s="70">
        <v>7.7028942510548504</v>
      </c>
      <c r="AP809"/>
      <c r="AQ809"/>
      <c r="AR809"/>
      <c r="AS809"/>
      <c r="AT809">
        <v>85</v>
      </c>
      <c r="AU809">
        <v>91</v>
      </c>
      <c r="AV809">
        <v>85</v>
      </c>
      <c r="AW809">
        <v>84</v>
      </c>
      <c r="AX809">
        <v>79</v>
      </c>
      <c r="AY809">
        <v>60</v>
      </c>
      <c r="AZ809">
        <v>79</v>
      </c>
      <c r="BA809">
        <v>80</v>
      </c>
      <c r="BB809" t="s">
        <v>987</v>
      </c>
      <c r="BC809" s="1">
        <v>345</v>
      </c>
      <c r="BD809" s="1">
        <v>298</v>
      </c>
      <c r="BE809"/>
      <c r="BF809"/>
      <c r="BG809"/>
      <c r="BH809"/>
      <c r="BI809">
        <v>85</v>
      </c>
      <c r="BJ809">
        <v>91</v>
      </c>
      <c r="BK809">
        <v>85</v>
      </c>
      <c r="BL809">
        <v>84</v>
      </c>
      <c r="BM809">
        <v>79</v>
      </c>
      <c r="BN809">
        <v>60</v>
      </c>
      <c r="BO809">
        <v>79</v>
      </c>
      <c r="BP809">
        <v>80</v>
      </c>
      <c r="BQ809" t="s">
        <v>987</v>
      </c>
      <c r="BR809" s="1">
        <v>345</v>
      </c>
      <c r="BS809" s="1">
        <v>298</v>
      </c>
      <c r="BT809"/>
      <c r="BU809"/>
      <c r="BV809"/>
      <c r="BW809"/>
      <c r="BX809">
        <v>93</v>
      </c>
      <c r="BY809">
        <v>100</v>
      </c>
      <c r="BZ809">
        <v>92</v>
      </c>
      <c r="CA809">
        <v>91</v>
      </c>
      <c r="CB809">
        <v>88</v>
      </c>
      <c r="CC809">
        <v>66</v>
      </c>
      <c r="CD809">
        <v>86</v>
      </c>
      <c r="CE809">
        <v>87</v>
      </c>
      <c r="CF809" t="s">
        <v>987</v>
      </c>
      <c r="CG809" s="1">
        <v>4</v>
      </c>
      <c r="CH809" s="1">
        <v>4</v>
      </c>
      <c r="CI809" t="s">
        <v>987</v>
      </c>
      <c r="CJ809" s="1">
        <v>4</v>
      </c>
      <c r="CK809" s="1">
        <v>4</v>
      </c>
      <c r="CL809" t="s">
        <v>987</v>
      </c>
      <c r="CM809" s="1">
        <v>4</v>
      </c>
      <c r="CN809" s="1">
        <v>3</v>
      </c>
      <c r="CO809" s="1">
        <v>0</v>
      </c>
      <c r="CP809" s="1">
        <v>-1.6</v>
      </c>
      <c r="CQ809" s="1">
        <v>-4.9000000000000004</v>
      </c>
      <c r="CR809" s="1">
        <v>-0.7</v>
      </c>
      <c r="CS809" s="1">
        <v>36.4</v>
      </c>
      <c r="CT809" s="1">
        <v>24.4</v>
      </c>
      <c r="CU809" s="1">
        <v>15.9</v>
      </c>
      <c r="CV809" s="1">
        <v>29</v>
      </c>
    </row>
    <row r="810" spans="1:100" s="55" customFormat="1" x14ac:dyDescent="0.25">
      <c r="A810" t="s">
        <v>1036</v>
      </c>
      <c r="B810" t="s">
        <v>1354</v>
      </c>
      <c r="C810" t="s">
        <v>1787</v>
      </c>
      <c r="D810" t="s">
        <v>4076</v>
      </c>
      <c r="E810" t="s">
        <v>987</v>
      </c>
      <c r="F810" t="s">
        <v>987</v>
      </c>
      <c r="G810" t="s">
        <v>987</v>
      </c>
      <c r="H810" t="s">
        <v>994</v>
      </c>
      <c r="I810" t="s">
        <v>3699</v>
      </c>
      <c r="J810" t="s">
        <v>3790</v>
      </c>
      <c r="K810" t="s">
        <v>769</v>
      </c>
      <c r="L810">
        <v>41.2150135311878</v>
      </c>
      <c r="M810">
        <v>-80.484778692596493</v>
      </c>
      <c r="N810" t="s">
        <v>3372</v>
      </c>
      <c r="O810" t="s">
        <v>987</v>
      </c>
      <c r="P810" s="69">
        <v>36557.166666666664</v>
      </c>
      <c r="Q810" s="69"/>
      <c r="R810" s="28">
        <v>9.8000000000000007</v>
      </c>
      <c r="S810" s="28" t="s">
        <v>987</v>
      </c>
      <c r="T810" t="s">
        <v>987</v>
      </c>
      <c r="U810" t="s">
        <v>987</v>
      </c>
      <c r="V810" s="1">
        <v>10.199999999999999</v>
      </c>
      <c r="W810" t="s">
        <v>3908</v>
      </c>
      <c r="X810" t="s">
        <v>3922</v>
      </c>
      <c r="Y810" s="36" t="s">
        <v>987</v>
      </c>
      <c r="Z810" s="36" t="s">
        <v>987</v>
      </c>
      <c r="AA810" s="70">
        <v>11.844943820224717</v>
      </c>
      <c r="AB810" s="70">
        <v>8.5747252747252762</v>
      </c>
      <c r="AC810" s="70">
        <v>10.248913043478263</v>
      </c>
      <c r="AD810" s="70">
        <v>7.274444444444442</v>
      </c>
      <c r="AE810" s="70">
        <v>8.2439560439560449</v>
      </c>
      <c r="AF810" s="70">
        <v>7.4099999999999984</v>
      </c>
      <c r="AG810" s="70">
        <v>6.8174418604651175</v>
      </c>
      <c r="AH810" s="70">
        <v>10.212698412698415</v>
      </c>
      <c r="AI810" s="70">
        <v>13.757777777777774</v>
      </c>
      <c r="AJ810" s="70">
        <v>10.612790697674415</v>
      </c>
      <c r="AK810" s="70">
        <v>10.822222222222223</v>
      </c>
      <c r="AL810" s="70">
        <v>11.957777777777778</v>
      </c>
      <c r="AM810" s="70">
        <v>9.4857566457181708</v>
      </c>
      <c r="AN810" s="70">
        <v>8.1710240792798903</v>
      </c>
      <c r="AO810" s="70">
        <v>11.787642118862999</v>
      </c>
      <c r="AP810">
        <v>89</v>
      </c>
      <c r="AQ810">
        <v>91</v>
      </c>
      <c r="AR810">
        <v>92</v>
      </c>
      <c r="AS810">
        <v>90</v>
      </c>
      <c r="AT810">
        <v>91</v>
      </c>
      <c r="AU810">
        <v>90</v>
      </c>
      <c r="AV810">
        <v>86</v>
      </c>
      <c r="AW810">
        <v>63</v>
      </c>
      <c r="AX810">
        <v>90</v>
      </c>
      <c r="AY810">
        <v>86</v>
      </c>
      <c r="AZ810">
        <v>90</v>
      </c>
      <c r="BA810">
        <v>90</v>
      </c>
      <c r="BB810" s="1">
        <v>362</v>
      </c>
      <c r="BC810" s="1">
        <v>330</v>
      </c>
      <c r="BD810" s="1">
        <v>356</v>
      </c>
      <c r="BE810">
        <v>89</v>
      </c>
      <c r="BF810">
        <v>91</v>
      </c>
      <c r="BG810">
        <v>92</v>
      </c>
      <c r="BH810">
        <v>90</v>
      </c>
      <c r="BI810">
        <v>91</v>
      </c>
      <c r="BJ810">
        <v>90</v>
      </c>
      <c r="BK810">
        <v>86</v>
      </c>
      <c r="BL810">
        <v>63</v>
      </c>
      <c r="BM810">
        <v>90</v>
      </c>
      <c r="BN810">
        <v>86</v>
      </c>
      <c r="BO810">
        <v>90</v>
      </c>
      <c r="BP810">
        <v>90</v>
      </c>
      <c r="BQ810" s="1">
        <v>362</v>
      </c>
      <c r="BR810" s="1">
        <v>330</v>
      </c>
      <c r="BS810" s="1">
        <v>356</v>
      </c>
      <c r="BT810">
        <v>99</v>
      </c>
      <c r="BU810">
        <v>100</v>
      </c>
      <c r="BV810">
        <v>100</v>
      </c>
      <c r="BW810">
        <v>98</v>
      </c>
      <c r="BX810">
        <v>100</v>
      </c>
      <c r="BY810">
        <v>99</v>
      </c>
      <c r="BZ810">
        <v>93</v>
      </c>
      <c r="CA810">
        <v>68</v>
      </c>
      <c r="CB810">
        <v>100</v>
      </c>
      <c r="CC810">
        <v>95</v>
      </c>
      <c r="CD810">
        <v>98</v>
      </c>
      <c r="CE810">
        <v>98</v>
      </c>
      <c r="CF810" s="1">
        <v>4</v>
      </c>
      <c r="CG810" s="1">
        <v>4</v>
      </c>
      <c r="CH810" s="1">
        <v>4</v>
      </c>
      <c r="CI810" s="1">
        <v>4</v>
      </c>
      <c r="CJ810" s="1">
        <v>4</v>
      </c>
      <c r="CK810" s="1">
        <v>4</v>
      </c>
      <c r="CL810" s="1">
        <v>4</v>
      </c>
      <c r="CM810" s="1">
        <v>3</v>
      </c>
      <c r="CN810" s="1">
        <v>4</v>
      </c>
      <c r="CO810" s="1">
        <v>1.8</v>
      </c>
      <c r="CP810" s="1">
        <v>1.7</v>
      </c>
      <c r="CQ810" s="1">
        <v>-2.1</v>
      </c>
      <c r="CR810" s="1">
        <v>1.8</v>
      </c>
      <c r="CS810" s="1">
        <v>29.5</v>
      </c>
      <c r="CT810" s="1">
        <v>20.7</v>
      </c>
      <c r="CU810" s="1">
        <v>39.299999999999997</v>
      </c>
      <c r="CV810" s="1">
        <v>25.2</v>
      </c>
    </row>
    <row r="811" spans="1:100" s="55" customFormat="1" x14ac:dyDescent="0.25">
      <c r="A811" t="s">
        <v>1036</v>
      </c>
      <c r="B811" t="s">
        <v>1217</v>
      </c>
      <c r="C811" t="s">
        <v>1812</v>
      </c>
      <c r="D811" t="s">
        <v>4041</v>
      </c>
      <c r="E811" t="s">
        <v>987</v>
      </c>
      <c r="F811" t="s">
        <v>987</v>
      </c>
      <c r="G811" t="s">
        <v>987</v>
      </c>
      <c r="H811" t="s">
        <v>994</v>
      </c>
      <c r="I811" t="s">
        <v>3699</v>
      </c>
      <c r="J811" t="s">
        <v>3749</v>
      </c>
      <c r="K811" t="s">
        <v>770</v>
      </c>
      <c r="L811">
        <v>41.083059999999996</v>
      </c>
      <c r="M811">
        <v>-75.323279999999997</v>
      </c>
      <c r="N811" t="s">
        <v>3373</v>
      </c>
      <c r="O811" t="s">
        <v>2519</v>
      </c>
      <c r="P811" s="69">
        <v>40330.166666666664</v>
      </c>
      <c r="Q811" s="69"/>
      <c r="R811" s="28">
        <v>7.1</v>
      </c>
      <c r="S811" s="28" t="s">
        <v>987</v>
      </c>
      <c r="T811" t="s">
        <v>987</v>
      </c>
      <c r="U811" t="s">
        <v>987</v>
      </c>
      <c r="V811" t="s">
        <v>987</v>
      </c>
      <c r="W811" t="s">
        <v>987</v>
      </c>
      <c r="X811" t="s">
        <v>3910</v>
      </c>
      <c r="Y811" s="36" t="s">
        <v>987</v>
      </c>
      <c r="Z811" s="36" t="s">
        <v>987</v>
      </c>
      <c r="AA811" s="70">
        <v>7.2113636363636378</v>
      </c>
      <c r="AB811" s="70">
        <v>8.519753086419751</v>
      </c>
      <c r="AC811" s="70">
        <v>9.3858695652173907</v>
      </c>
      <c r="AD811" s="70">
        <v>5.7329268292682922</v>
      </c>
      <c r="AE811" s="70">
        <v>6.9888888888888925</v>
      </c>
      <c r="AF811" s="70">
        <v>6.1872093023255816</v>
      </c>
      <c r="AG811" s="70">
        <v>2.8349397590361449</v>
      </c>
      <c r="AH811" s="70">
        <v>9.2166666666666668</v>
      </c>
      <c r="AI811" s="70">
        <v>11.164102564102565</v>
      </c>
      <c r="AJ811" s="70">
        <v>4.6318181818181818</v>
      </c>
      <c r="AK811" s="70">
        <v>7.3325301204819269</v>
      </c>
      <c r="AL811" s="70">
        <v>6.2406976744186062</v>
      </c>
      <c r="AM811" s="70">
        <v>7.7124782793172697</v>
      </c>
      <c r="AN811" s="70">
        <v>6.3069261542293198</v>
      </c>
      <c r="AO811" s="70">
        <v>7.3422871352053196</v>
      </c>
      <c r="AP811">
        <v>88</v>
      </c>
      <c r="AQ811">
        <v>81</v>
      </c>
      <c r="AR811">
        <v>92</v>
      </c>
      <c r="AS811">
        <v>82</v>
      </c>
      <c r="AT811">
        <v>90</v>
      </c>
      <c r="AU811">
        <v>86</v>
      </c>
      <c r="AV811">
        <v>83</v>
      </c>
      <c r="AW811">
        <v>90</v>
      </c>
      <c r="AX811">
        <v>78</v>
      </c>
      <c r="AY811">
        <v>88</v>
      </c>
      <c r="AZ811">
        <v>83</v>
      </c>
      <c r="BA811">
        <v>86</v>
      </c>
      <c r="BB811" s="1">
        <v>343</v>
      </c>
      <c r="BC811" s="1">
        <v>349</v>
      </c>
      <c r="BD811" s="1">
        <v>335</v>
      </c>
      <c r="BE811">
        <v>88</v>
      </c>
      <c r="BF811">
        <v>81</v>
      </c>
      <c r="BG811">
        <v>92</v>
      </c>
      <c r="BH811">
        <v>82</v>
      </c>
      <c r="BI811">
        <v>90</v>
      </c>
      <c r="BJ811">
        <v>86</v>
      </c>
      <c r="BK811">
        <v>83</v>
      </c>
      <c r="BL811">
        <v>90</v>
      </c>
      <c r="BM811">
        <v>78</v>
      </c>
      <c r="BN811">
        <v>88</v>
      </c>
      <c r="BO811">
        <v>83</v>
      </c>
      <c r="BP811">
        <v>86</v>
      </c>
      <c r="BQ811" s="1">
        <v>343</v>
      </c>
      <c r="BR811" s="1">
        <v>349</v>
      </c>
      <c r="BS811" s="1">
        <v>335</v>
      </c>
      <c r="BT811">
        <v>98</v>
      </c>
      <c r="BU811">
        <v>89</v>
      </c>
      <c r="BV811">
        <v>100</v>
      </c>
      <c r="BW811">
        <v>89</v>
      </c>
      <c r="BX811">
        <v>99</v>
      </c>
      <c r="BY811">
        <v>95</v>
      </c>
      <c r="BZ811">
        <v>90</v>
      </c>
      <c r="CA811">
        <v>98</v>
      </c>
      <c r="CB811">
        <v>87</v>
      </c>
      <c r="CC811">
        <v>97</v>
      </c>
      <c r="CD811">
        <v>90</v>
      </c>
      <c r="CE811">
        <v>93</v>
      </c>
      <c r="CF811" s="1">
        <v>4</v>
      </c>
      <c r="CG811" s="1">
        <v>4</v>
      </c>
      <c r="CH811" s="1">
        <v>4</v>
      </c>
      <c r="CI811" s="1">
        <v>4</v>
      </c>
      <c r="CJ811" s="1">
        <v>4</v>
      </c>
      <c r="CK811" s="1">
        <v>4</v>
      </c>
      <c r="CL811" s="1">
        <v>4</v>
      </c>
      <c r="CM811" s="1">
        <v>4</v>
      </c>
      <c r="CN811" s="1">
        <v>4</v>
      </c>
      <c r="CO811" s="1">
        <v>-1.4</v>
      </c>
      <c r="CP811" s="1">
        <v>-0.2</v>
      </c>
      <c r="CQ811" s="1">
        <v>-3.8</v>
      </c>
      <c r="CR811" s="1">
        <v>-1.6</v>
      </c>
      <c r="CS811" s="1">
        <v>25.8</v>
      </c>
      <c r="CT811" s="1">
        <v>25.7</v>
      </c>
      <c r="CU811" s="1">
        <v>23.1</v>
      </c>
      <c r="CV811" s="1">
        <v>23.5</v>
      </c>
    </row>
    <row r="812" spans="1:100" s="55" customFormat="1" x14ac:dyDescent="0.25">
      <c r="A812" t="s">
        <v>1036</v>
      </c>
      <c r="B812" t="s">
        <v>1060</v>
      </c>
      <c r="C812" t="s">
        <v>1630</v>
      </c>
      <c r="D812" t="s">
        <v>4042</v>
      </c>
      <c r="E812" t="s">
        <v>3572</v>
      </c>
      <c r="F812" t="s">
        <v>3572</v>
      </c>
      <c r="G812" t="s">
        <v>987</v>
      </c>
      <c r="H812" t="s">
        <v>994</v>
      </c>
      <c r="I812" t="s">
        <v>3699</v>
      </c>
      <c r="J812" t="s">
        <v>3812</v>
      </c>
      <c r="K812" t="s">
        <v>771</v>
      </c>
      <c r="L812">
        <v>40.112221999999996</v>
      </c>
      <c r="M812">
        <v>-75.309167000000002</v>
      </c>
      <c r="N812" t="s">
        <v>3374</v>
      </c>
      <c r="O812" t="s">
        <v>2520</v>
      </c>
      <c r="P812" s="69">
        <v>36161.166666666664</v>
      </c>
      <c r="Q812" s="69"/>
      <c r="R812" s="28" t="s">
        <v>987</v>
      </c>
      <c r="S812" s="28">
        <v>9</v>
      </c>
      <c r="T812" t="s">
        <v>987</v>
      </c>
      <c r="U812" t="s">
        <v>3907</v>
      </c>
      <c r="V812" t="s">
        <v>987</v>
      </c>
      <c r="W812" t="s">
        <v>3907</v>
      </c>
      <c r="X812" t="s">
        <v>10944</v>
      </c>
      <c r="Y812" s="36" t="s">
        <v>987</v>
      </c>
      <c r="Z812" s="36" t="s">
        <v>987</v>
      </c>
      <c r="AA812" s="70">
        <v>10.838888888888887</v>
      </c>
      <c r="AB812" s="70">
        <v>7.4318681318681374</v>
      </c>
      <c r="AC812" s="70">
        <v>8.9706521739130434</v>
      </c>
      <c r="AD812" s="70">
        <v>7.56</v>
      </c>
      <c r="AE812" s="70"/>
      <c r="AF812" s="70"/>
      <c r="AG812" s="70"/>
      <c r="AH812" s="70"/>
      <c r="AI812" s="70">
        <v>12.341379310344829</v>
      </c>
      <c r="AJ812" s="70">
        <v>7.5707317073170755</v>
      </c>
      <c r="AK812" s="70">
        <v>8.3500000000000014</v>
      </c>
      <c r="AL812" s="70">
        <v>8.6304347826086971</v>
      </c>
      <c r="AM812" s="70">
        <v>8.7003522986675197</v>
      </c>
      <c r="AN812" s="70" t="s">
        <v>987</v>
      </c>
      <c r="AO812" s="70">
        <v>9.2231364500676492</v>
      </c>
      <c r="AP812">
        <v>90</v>
      </c>
      <c r="AQ812">
        <v>91</v>
      </c>
      <c r="AR812">
        <v>92</v>
      </c>
      <c r="AS812">
        <v>90</v>
      </c>
      <c r="AT812"/>
      <c r="AU812"/>
      <c r="AV812"/>
      <c r="AW812"/>
      <c r="AX812">
        <v>58</v>
      </c>
      <c r="AY812">
        <v>82</v>
      </c>
      <c r="AZ812">
        <v>72</v>
      </c>
      <c r="BA812">
        <v>92</v>
      </c>
      <c r="BB812" s="1">
        <v>363</v>
      </c>
      <c r="BC812" t="s">
        <v>987</v>
      </c>
      <c r="BD812" s="1">
        <v>304</v>
      </c>
      <c r="BE812">
        <v>90</v>
      </c>
      <c r="BF812">
        <v>91</v>
      </c>
      <c r="BG812">
        <v>92</v>
      </c>
      <c r="BH812">
        <v>90</v>
      </c>
      <c r="BI812"/>
      <c r="BJ812"/>
      <c r="BK812"/>
      <c r="BL812"/>
      <c r="BM812">
        <v>58</v>
      </c>
      <c r="BN812">
        <v>82</v>
      </c>
      <c r="BO812">
        <v>72</v>
      </c>
      <c r="BP812">
        <v>92</v>
      </c>
      <c r="BQ812" s="1">
        <v>363</v>
      </c>
      <c r="BR812" t="s">
        <v>987</v>
      </c>
      <c r="BS812" s="1">
        <v>304</v>
      </c>
      <c r="BT812">
        <v>100</v>
      </c>
      <c r="BU812">
        <v>100</v>
      </c>
      <c r="BV812">
        <v>100</v>
      </c>
      <c r="BW812">
        <v>98</v>
      </c>
      <c r="BX812"/>
      <c r="BY812"/>
      <c r="BZ812"/>
      <c r="CA812"/>
      <c r="CB812">
        <v>64</v>
      </c>
      <c r="CC812">
        <v>90</v>
      </c>
      <c r="CD812">
        <v>78</v>
      </c>
      <c r="CE812">
        <v>100</v>
      </c>
      <c r="CF812" s="1">
        <v>4</v>
      </c>
      <c r="CG812" t="s">
        <v>987</v>
      </c>
      <c r="CH812" s="1">
        <v>4</v>
      </c>
      <c r="CI812" s="1">
        <v>4</v>
      </c>
      <c r="CJ812" t="s">
        <v>987</v>
      </c>
      <c r="CK812" s="1">
        <v>4</v>
      </c>
      <c r="CL812" s="1">
        <v>4</v>
      </c>
      <c r="CM812" t="s">
        <v>987</v>
      </c>
      <c r="CN812" s="1">
        <v>3</v>
      </c>
      <c r="CO812" s="1">
        <v>2.1</v>
      </c>
      <c r="CP812" s="1">
        <v>1.2</v>
      </c>
      <c r="CQ812" s="1">
        <v>-1.1000000000000001</v>
      </c>
      <c r="CR812" s="1">
        <v>0.4</v>
      </c>
      <c r="CS812" s="1">
        <v>26.6</v>
      </c>
      <c r="CT812" s="1">
        <v>27.1</v>
      </c>
      <c r="CU812" s="1">
        <v>24.4</v>
      </c>
      <c r="CV812" s="1">
        <v>33.4</v>
      </c>
    </row>
    <row r="813" spans="1:100" s="55" customFormat="1" x14ac:dyDescent="0.25">
      <c r="A813" t="s">
        <v>1036</v>
      </c>
      <c r="B813" t="s">
        <v>1444</v>
      </c>
      <c r="C813" t="s">
        <v>1751</v>
      </c>
      <c r="D813" t="s">
        <v>4041</v>
      </c>
      <c r="E813" t="s">
        <v>987</v>
      </c>
      <c r="F813" t="s">
        <v>3598</v>
      </c>
      <c r="G813" t="s">
        <v>987</v>
      </c>
      <c r="H813" t="s">
        <v>994</v>
      </c>
      <c r="I813" t="s">
        <v>3699</v>
      </c>
      <c r="J813" t="s">
        <v>3793</v>
      </c>
      <c r="K813" t="s">
        <v>772</v>
      </c>
      <c r="L813">
        <v>40.628056000000001</v>
      </c>
      <c r="M813">
        <v>-75.341110999999998</v>
      </c>
      <c r="N813" t="s">
        <v>3375</v>
      </c>
      <c r="O813" t="s">
        <v>2521</v>
      </c>
      <c r="P813" s="69">
        <v>36161.166666666664</v>
      </c>
      <c r="Q813" s="69"/>
      <c r="R813" s="28">
        <v>9</v>
      </c>
      <c r="S813" s="28" t="s">
        <v>987</v>
      </c>
      <c r="T813" t="s">
        <v>987</v>
      </c>
      <c r="U813" t="s">
        <v>987</v>
      </c>
      <c r="V813" t="s">
        <v>987</v>
      </c>
      <c r="W813" t="s">
        <v>987</v>
      </c>
      <c r="X813" t="s">
        <v>3910</v>
      </c>
      <c r="Y813" s="36" t="s">
        <v>987</v>
      </c>
      <c r="Z813" s="36" t="s">
        <v>987</v>
      </c>
      <c r="AA813" s="70">
        <v>12.301111111111112</v>
      </c>
      <c r="AB813" s="70">
        <v>7.8824175824175793</v>
      </c>
      <c r="AC813" s="70">
        <v>10.465217391304344</v>
      </c>
      <c r="AD813" s="70">
        <v>8.9483146067415742</v>
      </c>
      <c r="AE813" s="70">
        <v>9.4428571428571413</v>
      </c>
      <c r="AF813" s="70">
        <v>7.2730337078651663</v>
      </c>
      <c r="AG813" s="70">
        <v>7.5695652173913031</v>
      </c>
      <c r="AH813" s="70">
        <v>9.3089887640449458</v>
      </c>
      <c r="AI813" s="70">
        <v>10.424444444444447</v>
      </c>
      <c r="AJ813" s="70">
        <v>6.7648351648351648</v>
      </c>
      <c r="AK813" s="70">
        <v>8.5500000000000007</v>
      </c>
      <c r="AL813" s="70">
        <v>9.5252747252747287</v>
      </c>
      <c r="AM813" s="70">
        <v>9.8992651728936494</v>
      </c>
      <c r="AN813" s="70">
        <v>8.3986112080396396</v>
      </c>
      <c r="AO813" s="70">
        <v>8.8161385836385904</v>
      </c>
      <c r="AP813">
        <v>90</v>
      </c>
      <c r="AQ813">
        <v>91</v>
      </c>
      <c r="AR813">
        <v>92</v>
      </c>
      <c r="AS813">
        <v>89</v>
      </c>
      <c r="AT813">
        <v>91</v>
      </c>
      <c r="AU813">
        <v>89</v>
      </c>
      <c r="AV813">
        <v>92</v>
      </c>
      <c r="AW813">
        <v>89</v>
      </c>
      <c r="AX813">
        <v>90</v>
      </c>
      <c r="AY813">
        <v>91</v>
      </c>
      <c r="AZ813">
        <v>92</v>
      </c>
      <c r="BA813">
        <v>91</v>
      </c>
      <c r="BB813" s="1">
        <v>362</v>
      </c>
      <c r="BC813" s="1">
        <v>361</v>
      </c>
      <c r="BD813" s="1">
        <v>364</v>
      </c>
      <c r="BE813">
        <v>90</v>
      </c>
      <c r="BF813">
        <v>91</v>
      </c>
      <c r="BG813">
        <v>92</v>
      </c>
      <c r="BH813">
        <v>89</v>
      </c>
      <c r="BI813">
        <v>91</v>
      </c>
      <c r="BJ813">
        <v>89</v>
      </c>
      <c r="BK813">
        <v>92</v>
      </c>
      <c r="BL813">
        <v>89</v>
      </c>
      <c r="BM813">
        <v>90</v>
      </c>
      <c r="BN813">
        <v>91</v>
      </c>
      <c r="BO813">
        <v>92</v>
      </c>
      <c r="BP813">
        <v>91</v>
      </c>
      <c r="BQ813" s="1">
        <v>362</v>
      </c>
      <c r="BR813" s="1">
        <v>361</v>
      </c>
      <c r="BS813" s="1">
        <v>364</v>
      </c>
      <c r="BT813">
        <v>100</v>
      </c>
      <c r="BU813">
        <v>100</v>
      </c>
      <c r="BV813">
        <v>100</v>
      </c>
      <c r="BW813">
        <v>97</v>
      </c>
      <c r="BX813">
        <v>100</v>
      </c>
      <c r="BY813">
        <v>98</v>
      </c>
      <c r="BZ813">
        <v>100</v>
      </c>
      <c r="CA813">
        <v>97</v>
      </c>
      <c r="CB813">
        <v>100</v>
      </c>
      <c r="CC813">
        <v>100</v>
      </c>
      <c r="CD813">
        <v>100</v>
      </c>
      <c r="CE813">
        <v>99</v>
      </c>
      <c r="CF813" s="1">
        <v>4</v>
      </c>
      <c r="CG813" s="1">
        <v>4</v>
      </c>
      <c r="CH813" s="1">
        <v>4</v>
      </c>
      <c r="CI813" s="1">
        <v>4</v>
      </c>
      <c r="CJ813" s="1">
        <v>4</v>
      </c>
      <c r="CK813" s="1">
        <v>4</v>
      </c>
      <c r="CL813" s="1">
        <v>4</v>
      </c>
      <c r="CM813" s="1">
        <v>4</v>
      </c>
      <c r="CN813" s="1">
        <v>4</v>
      </c>
      <c r="CO813" s="1">
        <v>1.7</v>
      </c>
      <c r="CP813" s="1">
        <v>0.6</v>
      </c>
      <c r="CQ813" s="1">
        <v>0.8</v>
      </c>
      <c r="CR813" s="1">
        <v>0.6</v>
      </c>
      <c r="CS813" s="1">
        <v>35.799999999999997</v>
      </c>
      <c r="CT813" s="1">
        <v>25.9</v>
      </c>
      <c r="CU813" s="1">
        <v>26.3</v>
      </c>
      <c r="CV813" s="1">
        <v>35.1</v>
      </c>
    </row>
    <row r="814" spans="1:100" s="55" customFormat="1" x14ac:dyDescent="0.25">
      <c r="A814" t="s">
        <v>1036</v>
      </c>
      <c r="B814" t="s">
        <v>1444</v>
      </c>
      <c r="C814" t="s">
        <v>1751</v>
      </c>
      <c r="D814" t="s">
        <v>4041</v>
      </c>
      <c r="E814" t="s">
        <v>987</v>
      </c>
      <c r="F814" t="s">
        <v>3598</v>
      </c>
      <c r="G814" t="s">
        <v>987</v>
      </c>
      <c r="H814" t="s">
        <v>994</v>
      </c>
      <c r="I814" t="s">
        <v>3699</v>
      </c>
      <c r="J814" t="s">
        <v>3793</v>
      </c>
      <c r="K814" t="s">
        <v>773</v>
      </c>
      <c r="L814">
        <v>40.645888999999997</v>
      </c>
      <c r="M814">
        <v>-75.404397000000003</v>
      </c>
      <c r="N814" t="s">
        <v>3376</v>
      </c>
      <c r="O814" t="s">
        <v>987</v>
      </c>
      <c r="P814" s="69">
        <v>40179.166666666664</v>
      </c>
      <c r="Q814" s="69">
        <v>42370.166655092587</v>
      </c>
      <c r="R814" s="28" t="s">
        <v>987</v>
      </c>
      <c r="S814" s="28">
        <v>9.6999999999999993</v>
      </c>
      <c r="T814" t="s">
        <v>987</v>
      </c>
      <c r="U814" t="s">
        <v>3907</v>
      </c>
      <c r="V814" t="s">
        <v>987</v>
      </c>
      <c r="W814" t="s">
        <v>3907</v>
      </c>
      <c r="X814" t="s">
        <v>3915</v>
      </c>
      <c r="Y814" s="36" t="s">
        <v>987</v>
      </c>
      <c r="Z814" s="36" t="s">
        <v>987</v>
      </c>
      <c r="AA814" s="70">
        <v>11.835211267605633</v>
      </c>
      <c r="AB814" s="70">
        <v>7.2661971830985932</v>
      </c>
      <c r="AC814" s="70">
        <v>9.9806818181818198</v>
      </c>
      <c r="AD814" s="70">
        <v>9.5187499999999989</v>
      </c>
      <c r="AE814" s="70"/>
      <c r="AF814" s="70"/>
      <c r="AG814" s="70"/>
      <c r="AH814" s="70"/>
      <c r="AI814" s="70"/>
      <c r="AJ814" s="70"/>
      <c r="AK814" s="70"/>
      <c r="AL814" s="70"/>
      <c r="AM814" s="70">
        <v>9.6502100672215096</v>
      </c>
      <c r="AN814" s="70" t="s">
        <v>987</v>
      </c>
      <c r="AO814" s="70" t="s">
        <v>987</v>
      </c>
      <c r="AP814">
        <v>71</v>
      </c>
      <c r="AQ814">
        <v>71</v>
      </c>
      <c r="AR814">
        <v>88</v>
      </c>
      <c r="AS814">
        <v>80</v>
      </c>
      <c r="AT814"/>
      <c r="AU814"/>
      <c r="AV814"/>
      <c r="AW814"/>
      <c r="AX814"/>
      <c r="AY814"/>
      <c r="AZ814"/>
      <c r="BA814"/>
      <c r="BB814" s="1">
        <v>310</v>
      </c>
      <c r="BC814" t="s">
        <v>987</v>
      </c>
      <c r="BD814" t="s">
        <v>987</v>
      </c>
      <c r="BE814">
        <v>71</v>
      </c>
      <c r="BF814">
        <v>71</v>
      </c>
      <c r="BG814">
        <v>88</v>
      </c>
      <c r="BH814">
        <v>80</v>
      </c>
      <c r="BI814"/>
      <c r="BJ814"/>
      <c r="BK814"/>
      <c r="BL814"/>
      <c r="BM814"/>
      <c r="BN814"/>
      <c r="BO814"/>
      <c r="BP814"/>
      <c r="BQ814" s="1">
        <v>310</v>
      </c>
      <c r="BR814" t="s">
        <v>987</v>
      </c>
      <c r="BS814" t="s">
        <v>987</v>
      </c>
      <c r="BT814">
        <v>79</v>
      </c>
      <c r="BU814">
        <v>78</v>
      </c>
      <c r="BV814">
        <v>96</v>
      </c>
      <c r="BW814">
        <v>87</v>
      </c>
      <c r="BX814"/>
      <c r="BY814"/>
      <c r="BZ814"/>
      <c r="CA814"/>
      <c r="CB814"/>
      <c r="CC814"/>
      <c r="CD814"/>
      <c r="CE814"/>
      <c r="CF814" s="1">
        <v>4</v>
      </c>
      <c r="CG814" t="s">
        <v>987</v>
      </c>
      <c r="CH814" t="s">
        <v>987</v>
      </c>
      <c r="CI814" s="1">
        <v>4</v>
      </c>
      <c r="CJ814" t="s">
        <v>987</v>
      </c>
      <c r="CK814" t="s">
        <v>987</v>
      </c>
      <c r="CL814" s="1">
        <v>4</v>
      </c>
      <c r="CM814" t="s">
        <v>987</v>
      </c>
      <c r="CN814" t="s">
        <v>987</v>
      </c>
      <c r="CO814" s="1">
        <v>2.7</v>
      </c>
      <c r="CP814" s="1">
        <v>1.1000000000000001</v>
      </c>
      <c r="CQ814" s="1">
        <v>1.8</v>
      </c>
      <c r="CR814" s="1">
        <v>1.4</v>
      </c>
      <c r="CS814" s="1">
        <v>36</v>
      </c>
      <c r="CT814" s="1">
        <v>26.8</v>
      </c>
      <c r="CU814" s="1">
        <v>24</v>
      </c>
      <c r="CV814" s="1">
        <v>37.5</v>
      </c>
    </row>
    <row r="815" spans="1:100" s="55" customFormat="1" x14ac:dyDescent="0.25">
      <c r="A815" t="s">
        <v>1036</v>
      </c>
      <c r="B815" t="s">
        <v>1445</v>
      </c>
      <c r="C815" t="s">
        <v>1630</v>
      </c>
      <c r="D815" t="s">
        <v>4042</v>
      </c>
      <c r="E815" t="s">
        <v>3572</v>
      </c>
      <c r="F815" t="s">
        <v>3572</v>
      </c>
      <c r="G815" t="s">
        <v>987</v>
      </c>
      <c r="H815" t="s">
        <v>994</v>
      </c>
      <c r="I815" t="s">
        <v>3699</v>
      </c>
      <c r="J815" t="s">
        <v>3751</v>
      </c>
      <c r="K815" t="s">
        <v>774</v>
      </c>
      <c r="L815">
        <v>40.008888999999996</v>
      </c>
      <c r="M815">
        <v>-75.09778</v>
      </c>
      <c r="N815" t="s">
        <v>3377</v>
      </c>
      <c r="O815" t="s">
        <v>2522</v>
      </c>
      <c r="P815" s="69">
        <v>36161.166666666664</v>
      </c>
      <c r="Q815" s="69"/>
      <c r="R815" s="28">
        <v>8.8000000000000007</v>
      </c>
      <c r="S815" s="28" t="s">
        <v>987</v>
      </c>
      <c r="T815" t="s">
        <v>987</v>
      </c>
      <c r="U815" t="s">
        <v>987</v>
      </c>
      <c r="V815" s="1">
        <v>10.8</v>
      </c>
      <c r="W815" t="s">
        <v>3908</v>
      </c>
      <c r="X815" t="s">
        <v>3937</v>
      </c>
      <c r="Y815" s="36" t="s">
        <v>987</v>
      </c>
      <c r="Z815" s="36" t="s">
        <v>987</v>
      </c>
      <c r="AA815" s="70">
        <v>12.127586206896549</v>
      </c>
      <c r="AB815" s="70">
        <v>9.3517241379310345</v>
      </c>
      <c r="AC815" s="70">
        <v>11.076666666666661</v>
      </c>
      <c r="AD815" s="70">
        <v>8.5620689655172413</v>
      </c>
      <c r="AE815" s="70">
        <v>9.5814814814814824</v>
      </c>
      <c r="AF815" s="70">
        <v>6.5666666666666673</v>
      </c>
      <c r="AG815" s="70">
        <v>7.5285714285714267</v>
      </c>
      <c r="AH815" s="70">
        <v>8.216666666666665</v>
      </c>
      <c r="AI815" s="70">
        <v>7.5176470588235285</v>
      </c>
      <c r="AJ815" s="70">
        <v>7.0607142857142851</v>
      </c>
      <c r="AK815" s="70">
        <v>8.459259259259257</v>
      </c>
      <c r="AL815" s="70">
        <v>9.431034482758621</v>
      </c>
      <c r="AM815" s="70">
        <v>10.279511494252899</v>
      </c>
      <c r="AN815" s="70">
        <v>7.9733465608465597</v>
      </c>
      <c r="AO815" s="70">
        <v>8.1171637716389196</v>
      </c>
      <c r="AP815">
        <v>29</v>
      </c>
      <c r="AQ815">
        <v>29</v>
      </c>
      <c r="AR815">
        <v>30</v>
      </c>
      <c r="AS815">
        <v>29</v>
      </c>
      <c r="AT815">
        <v>27</v>
      </c>
      <c r="AU815">
        <v>18</v>
      </c>
      <c r="AV815">
        <v>28</v>
      </c>
      <c r="AW815">
        <v>18</v>
      </c>
      <c r="AX815">
        <v>17</v>
      </c>
      <c r="AY815">
        <v>28</v>
      </c>
      <c r="AZ815">
        <v>27</v>
      </c>
      <c r="BA815">
        <v>29</v>
      </c>
      <c r="BB815" s="1">
        <v>117</v>
      </c>
      <c r="BC815" s="1">
        <v>91</v>
      </c>
      <c r="BD815" s="1">
        <v>101</v>
      </c>
      <c r="BE815">
        <v>29</v>
      </c>
      <c r="BF815">
        <v>29</v>
      </c>
      <c r="BG815">
        <v>30</v>
      </c>
      <c r="BH815">
        <v>29</v>
      </c>
      <c r="BI815">
        <v>27</v>
      </c>
      <c r="BJ815">
        <v>18</v>
      </c>
      <c r="BK815">
        <v>28</v>
      </c>
      <c r="BL815">
        <v>18</v>
      </c>
      <c r="BM815">
        <v>17</v>
      </c>
      <c r="BN815">
        <v>28</v>
      </c>
      <c r="BO815">
        <v>27</v>
      </c>
      <c r="BP815">
        <v>28</v>
      </c>
      <c r="BQ815" s="1">
        <v>117</v>
      </c>
      <c r="BR815" s="1">
        <v>91</v>
      </c>
      <c r="BS815" s="1">
        <v>100</v>
      </c>
      <c r="BT815">
        <v>97</v>
      </c>
      <c r="BU815">
        <v>97</v>
      </c>
      <c r="BV815">
        <v>97</v>
      </c>
      <c r="BW815">
        <v>97</v>
      </c>
      <c r="BX815">
        <v>87</v>
      </c>
      <c r="BY815">
        <v>60</v>
      </c>
      <c r="BZ815">
        <v>90</v>
      </c>
      <c r="CA815">
        <v>60</v>
      </c>
      <c r="CB815">
        <v>57</v>
      </c>
      <c r="CC815">
        <v>90</v>
      </c>
      <c r="CD815">
        <v>90</v>
      </c>
      <c r="CE815">
        <v>90</v>
      </c>
      <c r="CF815" s="1">
        <v>4</v>
      </c>
      <c r="CG815" s="1">
        <v>4</v>
      </c>
      <c r="CH815" s="1">
        <v>4</v>
      </c>
      <c r="CI815" s="1">
        <v>4</v>
      </c>
      <c r="CJ815" s="1">
        <v>4</v>
      </c>
      <c r="CK815" s="1">
        <v>4</v>
      </c>
      <c r="CL815" s="1">
        <v>4</v>
      </c>
      <c r="CM815" s="1">
        <v>2</v>
      </c>
      <c r="CN815" s="1">
        <v>3</v>
      </c>
      <c r="CO815" s="1">
        <v>2.9</v>
      </c>
      <c r="CP815" s="1">
        <v>0.5</v>
      </c>
      <c r="CQ815" s="1">
        <v>1.1000000000000001</v>
      </c>
      <c r="CR815" s="1">
        <v>1.6</v>
      </c>
      <c r="CS815" s="1">
        <v>25.1</v>
      </c>
      <c r="CT815" s="1">
        <v>28.1</v>
      </c>
      <c r="CU815" s="1">
        <v>27.5</v>
      </c>
      <c r="CV815" s="1">
        <v>27.2</v>
      </c>
    </row>
    <row r="816" spans="1:100" s="55" customFormat="1" x14ac:dyDescent="0.25">
      <c r="A816" t="s">
        <v>1036</v>
      </c>
      <c r="B816" t="s">
        <v>1445</v>
      </c>
      <c r="C816" t="s">
        <v>1630</v>
      </c>
      <c r="D816" t="s">
        <v>4042</v>
      </c>
      <c r="E816" t="s">
        <v>3572</v>
      </c>
      <c r="F816" t="s">
        <v>3572</v>
      </c>
      <c r="G816" t="s">
        <v>987</v>
      </c>
      <c r="H816" t="s">
        <v>994</v>
      </c>
      <c r="I816" t="s">
        <v>3699</v>
      </c>
      <c r="J816" t="s">
        <v>3751</v>
      </c>
      <c r="K816" t="s">
        <v>775</v>
      </c>
      <c r="L816">
        <v>39.944651257863299</v>
      </c>
      <c r="M816">
        <v>-75.165206163636796</v>
      </c>
      <c r="N816" t="s">
        <v>3378</v>
      </c>
      <c r="O816" t="s">
        <v>2523</v>
      </c>
      <c r="P816" s="69">
        <v>36161.166666666664</v>
      </c>
      <c r="Q816" s="69">
        <v>42186.166655092587</v>
      </c>
      <c r="R816" s="28" t="s">
        <v>987</v>
      </c>
      <c r="S816" s="28">
        <v>11.3</v>
      </c>
      <c r="T816" t="s">
        <v>987</v>
      </c>
      <c r="U816" t="s">
        <v>3907</v>
      </c>
      <c r="V816" t="s">
        <v>987</v>
      </c>
      <c r="W816" t="s">
        <v>3907</v>
      </c>
      <c r="X816" t="s">
        <v>3923</v>
      </c>
      <c r="Y816" s="36" t="s">
        <v>987</v>
      </c>
      <c r="Z816" s="36" t="s">
        <v>987</v>
      </c>
      <c r="AA816" s="70">
        <v>12.647674418604646</v>
      </c>
      <c r="AB816" s="70">
        <v>9.9363636363636356</v>
      </c>
      <c r="AC816" s="70"/>
      <c r="AD816" s="70"/>
      <c r="AE816" s="70"/>
      <c r="AF816" s="70"/>
      <c r="AG816" s="70"/>
      <c r="AH816" s="70"/>
      <c r="AI816" s="70"/>
      <c r="AJ816" s="70"/>
      <c r="AK816" s="70"/>
      <c r="AL816" s="70"/>
      <c r="AM816" s="70">
        <v>11.2920190274841</v>
      </c>
      <c r="AN816" s="70" t="s">
        <v>987</v>
      </c>
      <c r="AO816" s="70" t="s">
        <v>987</v>
      </c>
      <c r="AP816">
        <v>86</v>
      </c>
      <c r="AQ816">
        <v>66</v>
      </c>
      <c r="AR816">
        <v>0</v>
      </c>
      <c r="AS816">
        <v>0</v>
      </c>
      <c r="AT816"/>
      <c r="AU816"/>
      <c r="AV816"/>
      <c r="AW816"/>
      <c r="AX816"/>
      <c r="AY816"/>
      <c r="AZ816"/>
      <c r="BA816"/>
      <c r="BB816" s="1">
        <v>152</v>
      </c>
      <c r="BC816" t="s">
        <v>987</v>
      </c>
      <c r="BD816" t="s">
        <v>987</v>
      </c>
      <c r="BE816">
        <v>86</v>
      </c>
      <c r="BF816">
        <v>66</v>
      </c>
      <c r="BG816">
        <v>0</v>
      </c>
      <c r="BH816">
        <v>0</v>
      </c>
      <c r="BI816"/>
      <c r="BJ816"/>
      <c r="BK816"/>
      <c r="BL816"/>
      <c r="BM816"/>
      <c r="BN816"/>
      <c r="BO816"/>
      <c r="BP816"/>
      <c r="BQ816" s="1">
        <v>152</v>
      </c>
      <c r="BR816" t="s">
        <v>987</v>
      </c>
      <c r="BS816" t="s">
        <v>987</v>
      </c>
      <c r="BT816">
        <v>96</v>
      </c>
      <c r="BU816">
        <v>73</v>
      </c>
      <c r="BV816">
        <v>0</v>
      </c>
      <c r="BW816">
        <v>0</v>
      </c>
      <c r="BX816"/>
      <c r="BY816"/>
      <c r="BZ816"/>
      <c r="CA816"/>
      <c r="CB816"/>
      <c r="CC816"/>
      <c r="CD816"/>
      <c r="CE816"/>
      <c r="CF816" s="1">
        <v>2</v>
      </c>
      <c r="CG816" t="s">
        <v>987</v>
      </c>
      <c r="CH816" t="s">
        <v>987</v>
      </c>
      <c r="CI816" s="1">
        <v>2</v>
      </c>
      <c r="CJ816" t="s">
        <v>987</v>
      </c>
      <c r="CK816" t="s">
        <v>987</v>
      </c>
      <c r="CL816" s="1">
        <v>1</v>
      </c>
      <c r="CM816" t="s">
        <v>987</v>
      </c>
      <c r="CN816" t="s">
        <v>987</v>
      </c>
      <c r="CO816" s="1">
        <v>3.4</v>
      </c>
      <c r="CP816" s="1">
        <v>2.1</v>
      </c>
      <c r="CQ816" t="s">
        <v>987</v>
      </c>
      <c r="CR816" t="s">
        <v>987</v>
      </c>
      <c r="CS816" s="1">
        <v>24.9</v>
      </c>
      <c r="CT816" s="1">
        <v>19.399999999999999</v>
      </c>
      <c r="CU816" t="s">
        <v>987</v>
      </c>
      <c r="CV816" t="s">
        <v>987</v>
      </c>
    </row>
    <row r="817" spans="1:100" s="55" customFormat="1" x14ac:dyDescent="0.25">
      <c r="A817" t="s">
        <v>1036</v>
      </c>
      <c r="B817" t="s">
        <v>1445</v>
      </c>
      <c r="C817" t="s">
        <v>1630</v>
      </c>
      <c r="D817" t="s">
        <v>4042</v>
      </c>
      <c r="E817" t="s">
        <v>3572</v>
      </c>
      <c r="F817" t="s">
        <v>3572</v>
      </c>
      <c r="G817" t="s">
        <v>987</v>
      </c>
      <c r="H817" t="s">
        <v>994</v>
      </c>
      <c r="I817" t="s">
        <v>3699</v>
      </c>
      <c r="J817" t="s">
        <v>3751</v>
      </c>
      <c r="K817" t="s">
        <v>776</v>
      </c>
      <c r="L817">
        <v>39.991388999999998</v>
      </c>
      <c r="M817">
        <v>-75.080832999999998</v>
      </c>
      <c r="N817" t="s">
        <v>3379</v>
      </c>
      <c r="O817" t="s">
        <v>2524</v>
      </c>
      <c r="P817" s="69">
        <v>41548.166666666664</v>
      </c>
      <c r="Q817" s="69"/>
      <c r="R817" s="28">
        <v>9.6</v>
      </c>
      <c r="S817" s="28" t="s">
        <v>987</v>
      </c>
      <c r="T817" t="s">
        <v>987</v>
      </c>
      <c r="U817" t="s">
        <v>987</v>
      </c>
      <c r="V817" t="s">
        <v>987</v>
      </c>
      <c r="W817" t="s">
        <v>987</v>
      </c>
      <c r="X817" t="s">
        <v>3910</v>
      </c>
      <c r="Y817" s="36" t="s">
        <v>987</v>
      </c>
      <c r="Z817" s="36" t="s">
        <v>987</v>
      </c>
      <c r="AA817" s="70">
        <v>12.774444444444445</v>
      </c>
      <c r="AB817" s="70">
        <v>7.6802197802197796</v>
      </c>
      <c r="AC817" s="70">
        <v>8.3200000000000021</v>
      </c>
      <c r="AD817" s="70">
        <v>11.517045454545457</v>
      </c>
      <c r="AE817" s="70">
        <v>10.063218390804598</v>
      </c>
      <c r="AF817" s="70">
        <v>7.8222222222222237</v>
      </c>
      <c r="AG817" s="70">
        <v>9.4195402298850546</v>
      </c>
      <c r="AH817" s="70">
        <v>11.491666666666665</v>
      </c>
      <c r="AI817" s="70">
        <v>10.315189873417726</v>
      </c>
      <c r="AJ817" s="70">
        <v>7.8699999999999974</v>
      </c>
      <c r="AK817" s="70">
        <v>7.7164835164835157</v>
      </c>
      <c r="AL817" s="70">
        <v>10.222784810126582</v>
      </c>
      <c r="AM817" s="70">
        <v>10.072927419802401</v>
      </c>
      <c r="AN817" s="70">
        <v>9.6991618773946406</v>
      </c>
      <c r="AO817" s="70">
        <v>9.0311145500069596</v>
      </c>
      <c r="AP817">
        <v>90</v>
      </c>
      <c r="AQ817">
        <v>91</v>
      </c>
      <c r="AR817">
        <v>90</v>
      </c>
      <c r="AS817">
        <v>88</v>
      </c>
      <c r="AT817">
        <v>87</v>
      </c>
      <c r="AU817">
        <v>81</v>
      </c>
      <c r="AV817">
        <v>87</v>
      </c>
      <c r="AW817">
        <v>84</v>
      </c>
      <c r="AX817">
        <v>79</v>
      </c>
      <c r="AY817">
        <v>80</v>
      </c>
      <c r="AZ817">
        <v>91</v>
      </c>
      <c r="BA817">
        <v>79</v>
      </c>
      <c r="BB817" s="1">
        <v>359</v>
      </c>
      <c r="BC817" s="1">
        <v>339</v>
      </c>
      <c r="BD817" s="1">
        <v>329</v>
      </c>
      <c r="BE817">
        <v>90</v>
      </c>
      <c r="BF817">
        <v>91</v>
      </c>
      <c r="BG817">
        <v>90</v>
      </c>
      <c r="BH817">
        <v>88</v>
      </c>
      <c r="BI817">
        <v>87</v>
      </c>
      <c r="BJ817">
        <v>81</v>
      </c>
      <c r="BK817">
        <v>87</v>
      </c>
      <c r="BL817">
        <v>84</v>
      </c>
      <c r="BM817">
        <v>79</v>
      </c>
      <c r="BN817">
        <v>80</v>
      </c>
      <c r="BO817">
        <v>91</v>
      </c>
      <c r="BP817">
        <v>79</v>
      </c>
      <c r="BQ817" s="1">
        <v>359</v>
      </c>
      <c r="BR817" s="1">
        <v>339</v>
      </c>
      <c r="BS817" s="1">
        <v>329</v>
      </c>
      <c r="BT817">
        <v>100</v>
      </c>
      <c r="BU817">
        <v>100</v>
      </c>
      <c r="BV817">
        <v>98</v>
      </c>
      <c r="BW817">
        <v>96</v>
      </c>
      <c r="BX817">
        <v>96</v>
      </c>
      <c r="BY817">
        <v>89</v>
      </c>
      <c r="BZ817">
        <v>95</v>
      </c>
      <c r="CA817">
        <v>91</v>
      </c>
      <c r="CB817">
        <v>88</v>
      </c>
      <c r="CC817">
        <v>88</v>
      </c>
      <c r="CD817">
        <v>99</v>
      </c>
      <c r="CE817">
        <v>86</v>
      </c>
      <c r="CF817" s="1">
        <v>4</v>
      </c>
      <c r="CG817" s="1">
        <v>4</v>
      </c>
      <c r="CH817" s="1">
        <v>4</v>
      </c>
      <c r="CI817" s="1">
        <v>4</v>
      </c>
      <c r="CJ817" s="1">
        <v>4</v>
      </c>
      <c r="CK817" s="1">
        <v>4</v>
      </c>
      <c r="CL817" s="1">
        <v>4</v>
      </c>
      <c r="CM817" s="1">
        <v>4</v>
      </c>
      <c r="CN817" s="1">
        <v>4</v>
      </c>
      <c r="CO817" s="1">
        <v>1.1000000000000001</v>
      </c>
      <c r="CP817" s="1">
        <v>0</v>
      </c>
      <c r="CQ817" s="1">
        <v>-0.5</v>
      </c>
      <c r="CR817" s="1">
        <v>1.3</v>
      </c>
      <c r="CS817" s="1">
        <v>30.2</v>
      </c>
      <c r="CT817" s="1">
        <v>24.8</v>
      </c>
      <c r="CU817" s="1">
        <v>25.7</v>
      </c>
      <c r="CV817" s="1">
        <v>42.4</v>
      </c>
    </row>
    <row r="818" spans="1:100" s="55" customFormat="1" x14ac:dyDescent="0.25">
      <c r="A818" t="s">
        <v>1036</v>
      </c>
      <c r="B818" t="s">
        <v>1445</v>
      </c>
      <c r="C818" t="s">
        <v>1630</v>
      </c>
      <c r="D818" t="s">
        <v>4042</v>
      </c>
      <c r="E818" t="s">
        <v>3572</v>
      </c>
      <c r="F818" t="s">
        <v>3572</v>
      </c>
      <c r="G818" t="s">
        <v>987</v>
      </c>
      <c r="H818" t="s">
        <v>994</v>
      </c>
      <c r="I818" t="s">
        <v>3699</v>
      </c>
      <c r="J818" t="s">
        <v>3751</v>
      </c>
      <c r="K818" t="s">
        <v>777</v>
      </c>
      <c r="L818">
        <v>39.922866999999997</v>
      </c>
      <c r="M818">
        <v>-75.186920999999998</v>
      </c>
      <c r="N818" t="s">
        <v>3380</v>
      </c>
      <c r="O818" t="s">
        <v>2525</v>
      </c>
      <c r="P818" s="69">
        <v>39456.166666666664</v>
      </c>
      <c r="Q818" s="69"/>
      <c r="R818" s="28">
        <v>10.6</v>
      </c>
      <c r="S818" s="28" t="s">
        <v>987</v>
      </c>
      <c r="T818" t="s">
        <v>987</v>
      </c>
      <c r="U818" t="s">
        <v>987</v>
      </c>
      <c r="V818" t="s">
        <v>987</v>
      </c>
      <c r="W818" t="s">
        <v>987</v>
      </c>
      <c r="X818" t="s">
        <v>3910</v>
      </c>
      <c r="Y818" s="36" t="s">
        <v>987</v>
      </c>
      <c r="Z818" s="36" t="s">
        <v>987</v>
      </c>
      <c r="AA818" s="70">
        <v>12.302564102564101</v>
      </c>
      <c r="AB818" s="70">
        <v>9.7615384615384606</v>
      </c>
      <c r="AC818" s="70">
        <v>10.89583333333333</v>
      </c>
      <c r="AD818" s="70">
        <v>11.65764705882353</v>
      </c>
      <c r="AE818" s="70">
        <v>11.796385542168677</v>
      </c>
      <c r="AF818" s="70">
        <v>9.9000000000000021</v>
      </c>
      <c r="AG818" s="70">
        <v>9.736486486486486</v>
      </c>
      <c r="AH818" s="70">
        <v>10.697297297297293</v>
      </c>
      <c r="AI818" s="70">
        <v>10.000000000000004</v>
      </c>
      <c r="AJ818" s="70">
        <v>10.41764705882353</v>
      </c>
      <c r="AK818" s="70">
        <v>9.465753424657537</v>
      </c>
      <c r="AL818" s="70">
        <v>10.01267605633803</v>
      </c>
      <c r="AM818" s="70">
        <v>11.154395739064899</v>
      </c>
      <c r="AN818" s="70">
        <v>10.5325423314881</v>
      </c>
      <c r="AO818" s="70">
        <v>9.9740191349547693</v>
      </c>
      <c r="AP818">
        <v>78</v>
      </c>
      <c r="AQ818">
        <v>78</v>
      </c>
      <c r="AR818">
        <v>72</v>
      </c>
      <c r="AS818">
        <v>85</v>
      </c>
      <c r="AT818">
        <v>83</v>
      </c>
      <c r="AU818">
        <v>84</v>
      </c>
      <c r="AV818">
        <v>74</v>
      </c>
      <c r="AW818">
        <v>74</v>
      </c>
      <c r="AX818">
        <v>84</v>
      </c>
      <c r="AY818">
        <v>68</v>
      </c>
      <c r="AZ818">
        <v>73</v>
      </c>
      <c r="BA818">
        <v>71</v>
      </c>
      <c r="BB818" s="1">
        <v>313</v>
      </c>
      <c r="BC818" s="1">
        <v>315</v>
      </c>
      <c r="BD818" s="1">
        <v>296</v>
      </c>
      <c r="BE818">
        <v>78</v>
      </c>
      <c r="BF818">
        <v>78</v>
      </c>
      <c r="BG818">
        <v>72</v>
      </c>
      <c r="BH818">
        <v>85</v>
      </c>
      <c r="BI818">
        <v>83</v>
      </c>
      <c r="BJ818">
        <v>84</v>
      </c>
      <c r="BK818">
        <v>74</v>
      </c>
      <c r="BL818">
        <v>74</v>
      </c>
      <c r="BM818">
        <v>84</v>
      </c>
      <c r="BN818">
        <v>68</v>
      </c>
      <c r="BO818">
        <v>73</v>
      </c>
      <c r="BP818">
        <v>71</v>
      </c>
      <c r="BQ818" s="1">
        <v>313</v>
      </c>
      <c r="BR818" s="1">
        <v>315</v>
      </c>
      <c r="BS818" s="1">
        <v>296</v>
      </c>
      <c r="BT818">
        <v>87</v>
      </c>
      <c r="BU818">
        <v>86</v>
      </c>
      <c r="BV818">
        <v>78</v>
      </c>
      <c r="BW818">
        <v>92</v>
      </c>
      <c r="BX818">
        <v>91</v>
      </c>
      <c r="BY818">
        <v>92</v>
      </c>
      <c r="BZ818">
        <v>80</v>
      </c>
      <c r="CA818">
        <v>80</v>
      </c>
      <c r="CB818">
        <v>93</v>
      </c>
      <c r="CC818">
        <v>75</v>
      </c>
      <c r="CD818">
        <v>79</v>
      </c>
      <c r="CE818">
        <v>77</v>
      </c>
      <c r="CF818" s="1">
        <v>4</v>
      </c>
      <c r="CG818" s="1">
        <v>4</v>
      </c>
      <c r="CH818" s="1">
        <v>4</v>
      </c>
      <c r="CI818" s="1">
        <v>4</v>
      </c>
      <c r="CJ818" s="1">
        <v>4</v>
      </c>
      <c r="CK818" s="1">
        <v>4</v>
      </c>
      <c r="CL818" s="1">
        <v>4</v>
      </c>
      <c r="CM818" s="1">
        <v>4</v>
      </c>
      <c r="CN818" s="1">
        <v>4</v>
      </c>
      <c r="CO818" s="1">
        <v>3.3</v>
      </c>
      <c r="CP818" s="1">
        <v>3.7</v>
      </c>
      <c r="CQ818" s="1">
        <v>3.4</v>
      </c>
      <c r="CR818" s="1">
        <v>2</v>
      </c>
      <c r="CS818" s="1">
        <v>31.4</v>
      </c>
      <c r="CT818" s="1">
        <v>29.2</v>
      </c>
      <c r="CU818" s="1">
        <v>34.700000000000003</v>
      </c>
      <c r="CV818" s="1">
        <v>36.799999999999997</v>
      </c>
    </row>
    <row r="819" spans="1:100" s="55" customFormat="1" x14ac:dyDescent="0.25">
      <c r="A819" t="s">
        <v>1036</v>
      </c>
      <c r="B819" t="s">
        <v>1445</v>
      </c>
      <c r="C819" t="s">
        <v>1630</v>
      </c>
      <c r="D819" t="s">
        <v>4042</v>
      </c>
      <c r="E819" t="s">
        <v>3572</v>
      </c>
      <c r="F819" t="s">
        <v>3572</v>
      </c>
      <c r="G819" t="s">
        <v>987</v>
      </c>
      <c r="H819" t="s">
        <v>994</v>
      </c>
      <c r="I819" t="s">
        <v>3699</v>
      </c>
      <c r="J819" t="s">
        <v>3751</v>
      </c>
      <c r="K819" t="s">
        <v>778</v>
      </c>
      <c r="L819">
        <v>39.9600480009289</v>
      </c>
      <c r="M819">
        <v>-75.142613999999995</v>
      </c>
      <c r="N819" t="s">
        <v>3381</v>
      </c>
      <c r="O819" t="s">
        <v>2526</v>
      </c>
      <c r="P819" s="69">
        <v>39264.166666666664</v>
      </c>
      <c r="Q819" s="69"/>
      <c r="R819" s="28">
        <v>10.199999999999999</v>
      </c>
      <c r="S819" s="28" t="s">
        <v>987</v>
      </c>
      <c r="T819" t="s">
        <v>987</v>
      </c>
      <c r="U819" t="s">
        <v>987</v>
      </c>
      <c r="V819" s="1">
        <v>11</v>
      </c>
      <c r="W819" t="s">
        <v>3908</v>
      </c>
      <c r="X819" t="s">
        <v>3911</v>
      </c>
      <c r="Y819" s="36" t="s">
        <v>987</v>
      </c>
      <c r="Z819" s="36" t="s">
        <v>987</v>
      </c>
      <c r="AA819" s="70">
        <v>12.672619047619047</v>
      </c>
      <c r="AB819" s="70">
        <v>10.154216867469877</v>
      </c>
      <c r="AC819" s="70">
        <v>11.330681818181818</v>
      </c>
      <c r="AD819" s="70">
        <v>9.917241379310342</v>
      </c>
      <c r="AE819" s="70">
        <v>10.562068965517243</v>
      </c>
      <c r="AF819" s="70">
        <v>8.8341176470588252</v>
      </c>
      <c r="AG819" s="70">
        <v>9.3809523809523796</v>
      </c>
      <c r="AH819" s="70">
        <v>8.9227848101265792</v>
      </c>
      <c r="AI819" s="70">
        <v>10.189534883720928</v>
      </c>
      <c r="AJ819" s="70">
        <v>8.9024096385542109</v>
      </c>
      <c r="AK819" s="70">
        <v>11.19655172413793</v>
      </c>
      <c r="AL819" s="70">
        <v>10.064150943396227</v>
      </c>
      <c r="AM819" s="70">
        <v>11.018689778145299</v>
      </c>
      <c r="AN819" s="70">
        <v>9.4249809509137599</v>
      </c>
      <c r="AO819" s="70">
        <v>10.088161797452299</v>
      </c>
      <c r="AP819">
        <v>84</v>
      </c>
      <c r="AQ819">
        <v>83</v>
      </c>
      <c r="AR819">
        <v>88</v>
      </c>
      <c r="AS819">
        <v>87</v>
      </c>
      <c r="AT819">
        <v>87</v>
      </c>
      <c r="AU819">
        <v>85</v>
      </c>
      <c r="AV819">
        <v>84</v>
      </c>
      <c r="AW819">
        <v>79</v>
      </c>
      <c r="AX819">
        <v>86</v>
      </c>
      <c r="AY819">
        <v>83</v>
      </c>
      <c r="AZ819">
        <v>87</v>
      </c>
      <c r="BA819">
        <v>53</v>
      </c>
      <c r="BB819" s="1">
        <v>342</v>
      </c>
      <c r="BC819" s="1">
        <v>335</v>
      </c>
      <c r="BD819" s="1">
        <v>309</v>
      </c>
      <c r="BE819">
        <v>84</v>
      </c>
      <c r="BF819">
        <v>83</v>
      </c>
      <c r="BG819">
        <v>88</v>
      </c>
      <c r="BH819">
        <v>87</v>
      </c>
      <c r="BI819">
        <v>87</v>
      </c>
      <c r="BJ819">
        <v>85</v>
      </c>
      <c r="BK819">
        <v>84</v>
      </c>
      <c r="BL819">
        <v>79</v>
      </c>
      <c r="BM819">
        <v>86</v>
      </c>
      <c r="BN819">
        <v>83</v>
      </c>
      <c r="BO819">
        <v>87</v>
      </c>
      <c r="BP819">
        <v>53</v>
      </c>
      <c r="BQ819" s="1">
        <v>342</v>
      </c>
      <c r="BR819" s="1">
        <v>335</v>
      </c>
      <c r="BS819" s="1">
        <v>309</v>
      </c>
      <c r="BT819">
        <v>93</v>
      </c>
      <c r="BU819">
        <v>91</v>
      </c>
      <c r="BV819">
        <v>96</v>
      </c>
      <c r="BW819">
        <v>95</v>
      </c>
      <c r="BX819">
        <v>96</v>
      </c>
      <c r="BY819">
        <v>93</v>
      </c>
      <c r="BZ819">
        <v>91</v>
      </c>
      <c r="CA819">
        <v>86</v>
      </c>
      <c r="CB819">
        <v>96</v>
      </c>
      <c r="CC819">
        <v>91</v>
      </c>
      <c r="CD819">
        <v>95</v>
      </c>
      <c r="CE819">
        <v>58</v>
      </c>
      <c r="CF819" s="1">
        <v>4</v>
      </c>
      <c r="CG819" s="1">
        <v>4</v>
      </c>
      <c r="CH819" s="1">
        <v>4</v>
      </c>
      <c r="CI819" s="1">
        <v>4</v>
      </c>
      <c r="CJ819" s="1">
        <v>4</v>
      </c>
      <c r="CK819" s="1">
        <v>4</v>
      </c>
      <c r="CL819" s="1">
        <v>4</v>
      </c>
      <c r="CM819" s="1">
        <v>4</v>
      </c>
      <c r="CN819" s="1">
        <v>3</v>
      </c>
      <c r="CO819" s="1">
        <v>3.7</v>
      </c>
      <c r="CP819" s="1">
        <v>3.7</v>
      </c>
      <c r="CQ819" s="1">
        <v>3.2</v>
      </c>
      <c r="CR819" s="1">
        <v>3.1</v>
      </c>
      <c r="CS819" s="1">
        <v>27</v>
      </c>
      <c r="CT819" s="1">
        <v>33.5</v>
      </c>
      <c r="CU819" s="1">
        <v>29.6</v>
      </c>
      <c r="CV819" s="1">
        <v>32.6</v>
      </c>
    </row>
    <row r="820" spans="1:100" s="55" customFormat="1" x14ac:dyDescent="0.25">
      <c r="A820" t="s">
        <v>1036</v>
      </c>
      <c r="B820" t="s">
        <v>1445</v>
      </c>
      <c r="C820" t="s">
        <v>1630</v>
      </c>
      <c r="D820" t="s">
        <v>4042</v>
      </c>
      <c r="E820" t="s">
        <v>3572</v>
      </c>
      <c r="F820" t="s">
        <v>3572</v>
      </c>
      <c r="G820" t="s">
        <v>987</v>
      </c>
      <c r="H820" t="s">
        <v>994</v>
      </c>
      <c r="I820" t="s">
        <v>3699</v>
      </c>
      <c r="J820" t="s">
        <v>3751</v>
      </c>
      <c r="K820" t="s">
        <v>779</v>
      </c>
      <c r="L820">
        <v>40.054170999999997</v>
      </c>
      <c r="M820">
        <v>-74.985165999999992</v>
      </c>
      <c r="N820" t="s">
        <v>3382</v>
      </c>
      <c r="O820" t="s">
        <v>4270</v>
      </c>
      <c r="P820" s="69">
        <v>41640.166666666664</v>
      </c>
      <c r="Q820" s="69"/>
      <c r="R820" s="28">
        <v>9.5</v>
      </c>
      <c r="S820" s="28" t="s">
        <v>987</v>
      </c>
      <c r="T820" t="s">
        <v>987</v>
      </c>
      <c r="U820" t="s">
        <v>987</v>
      </c>
      <c r="V820" s="1">
        <v>10</v>
      </c>
      <c r="W820" t="s">
        <v>3908</v>
      </c>
      <c r="X820" t="s">
        <v>3911</v>
      </c>
      <c r="Y820" s="36" t="s">
        <v>987</v>
      </c>
      <c r="Z820" s="36" t="s">
        <v>987</v>
      </c>
      <c r="AA820" s="70">
        <v>13.641860465116283</v>
      </c>
      <c r="AB820" s="70">
        <v>8.0821428571428591</v>
      </c>
      <c r="AC820" s="70">
        <v>10.072093023255817</v>
      </c>
      <c r="AD820" s="70">
        <v>10.823809523809526</v>
      </c>
      <c r="AE820" s="70">
        <v>10.598850574712644</v>
      </c>
      <c r="AF820" s="70">
        <v>8.8658227848101276</v>
      </c>
      <c r="AG820" s="70">
        <v>7.6922222222222203</v>
      </c>
      <c r="AH820" s="70">
        <v>10.481818181818186</v>
      </c>
      <c r="AI820" s="70">
        <v>10.509411764705883</v>
      </c>
      <c r="AJ820" s="70">
        <v>5.5253164556962018</v>
      </c>
      <c r="AK820" s="70">
        <v>5.4999999999999982</v>
      </c>
      <c r="AL820" s="70">
        <v>12.30147058823529</v>
      </c>
      <c r="AM820" s="70">
        <v>10.6549764673311</v>
      </c>
      <c r="AN820" s="70">
        <v>9.4096784408907901</v>
      </c>
      <c r="AO820" s="70">
        <v>8.4590497021593407</v>
      </c>
      <c r="AP820">
        <v>86</v>
      </c>
      <c r="AQ820">
        <v>84</v>
      </c>
      <c r="AR820">
        <v>86</v>
      </c>
      <c r="AS820">
        <v>84</v>
      </c>
      <c r="AT820">
        <v>87</v>
      </c>
      <c r="AU820">
        <v>79</v>
      </c>
      <c r="AV820">
        <v>90</v>
      </c>
      <c r="AW820">
        <v>88</v>
      </c>
      <c r="AX820">
        <v>85</v>
      </c>
      <c r="AY820">
        <v>79</v>
      </c>
      <c r="AZ820">
        <v>78</v>
      </c>
      <c r="BA820">
        <v>68</v>
      </c>
      <c r="BB820" s="1">
        <v>340</v>
      </c>
      <c r="BC820" s="1">
        <v>344</v>
      </c>
      <c r="BD820" s="1">
        <v>310</v>
      </c>
      <c r="BE820">
        <v>86</v>
      </c>
      <c r="BF820">
        <v>84</v>
      </c>
      <c r="BG820">
        <v>86</v>
      </c>
      <c r="BH820">
        <v>84</v>
      </c>
      <c r="BI820">
        <v>87</v>
      </c>
      <c r="BJ820">
        <v>79</v>
      </c>
      <c r="BK820">
        <v>90</v>
      </c>
      <c r="BL820">
        <v>88</v>
      </c>
      <c r="BM820">
        <v>85</v>
      </c>
      <c r="BN820">
        <v>79</v>
      </c>
      <c r="BO820">
        <v>78</v>
      </c>
      <c r="BP820">
        <v>68</v>
      </c>
      <c r="BQ820" s="1">
        <v>340</v>
      </c>
      <c r="BR820" s="1">
        <v>344</v>
      </c>
      <c r="BS820" s="1">
        <v>310</v>
      </c>
      <c r="BT820">
        <v>96</v>
      </c>
      <c r="BU820">
        <v>92</v>
      </c>
      <c r="BV820">
        <v>93</v>
      </c>
      <c r="BW820">
        <v>91</v>
      </c>
      <c r="BX820">
        <v>96</v>
      </c>
      <c r="BY820">
        <v>87</v>
      </c>
      <c r="BZ820">
        <v>98</v>
      </c>
      <c r="CA820">
        <v>96</v>
      </c>
      <c r="CB820">
        <v>94</v>
      </c>
      <c r="CC820">
        <v>87</v>
      </c>
      <c r="CD820">
        <v>85</v>
      </c>
      <c r="CE820">
        <v>74</v>
      </c>
      <c r="CF820" s="1">
        <v>4</v>
      </c>
      <c r="CG820" s="1">
        <v>4</v>
      </c>
      <c r="CH820" s="1">
        <v>4</v>
      </c>
      <c r="CI820" s="1">
        <v>4</v>
      </c>
      <c r="CJ820" s="1">
        <v>4</v>
      </c>
      <c r="CK820" s="1">
        <v>4</v>
      </c>
      <c r="CL820" s="1">
        <v>4</v>
      </c>
      <c r="CM820" s="1">
        <v>4</v>
      </c>
      <c r="CN820" s="1">
        <v>3</v>
      </c>
      <c r="CO820" s="1">
        <v>1.9</v>
      </c>
      <c r="CP820" s="1">
        <v>-1.5</v>
      </c>
      <c r="CQ820" s="1">
        <v>-1.4</v>
      </c>
      <c r="CR820" s="1">
        <v>1.9</v>
      </c>
      <c r="CS820" s="1">
        <v>27.9</v>
      </c>
      <c r="CT820" s="1">
        <v>26.2</v>
      </c>
      <c r="CU820" s="1">
        <v>27.7</v>
      </c>
      <c r="CV820" s="1">
        <v>37.1</v>
      </c>
    </row>
    <row r="821" spans="1:100" s="55" customFormat="1" x14ac:dyDescent="0.25">
      <c r="A821" t="s">
        <v>1036</v>
      </c>
      <c r="B821" t="s">
        <v>1445</v>
      </c>
      <c r="C821" t="s">
        <v>1630</v>
      </c>
      <c r="D821" t="s">
        <v>4042</v>
      </c>
      <c r="E821" t="s">
        <v>3572</v>
      </c>
      <c r="F821" t="s">
        <v>3572</v>
      </c>
      <c r="G821" t="s">
        <v>987</v>
      </c>
      <c r="H821" t="s">
        <v>994</v>
      </c>
      <c r="I821" t="s">
        <v>3699</v>
      </c>
      <c r="J821" t="s">
        <v>3751</v>
      </c>
      <c r="K821" t="s">
        <v>4485</v>
      </c>
      <c r="L821">
        <v>39.988841999999998</v>
      </c>
      <c r="M821">
        <v>-75.207205000000002</v>
      </c>
      <c r="N821" t="s">
        <v>4366</v>
      </c>
      <c r="O821" t="s">
        <v>4365</v>
      </c>
      <c r="P821" s="69">
        <v>42186.166666666672</v>
      </c>
      <c r="Q821" s="69"/>
      <c r="R821" s="28" t="s">
        <v>987</v>
      </c>
      <c r="S821" s="28">
        <v>8.6</v>
      </c>
      <c r="T821" t="s">
        <v>987</v>
      </c>
      <c r="U821" t="s">
        <v>3907</v>
      </c>
      <c r="V821" t="s">
        <v>987</v>
      </c>
      <c r="W821" t="s">
        <v>3907</v>
      </c>
      <c r="X821" t="s">
        <v>3949</v>
      </c>
      <c r="Y821" s="36" t="s">
        <v>987</v>
      </c>
      <c r="Z821" s="36" t="s">
        <v>987</v>
      </c>
      <c r="AA821" s="70"/>
      <c r="AB821" s="70"/>
      <c r="AC821" s="70">
        <v>7.1599999999999993</v>
      </c>
      <c r="AD821" s="70">
        <v>10.841176470588236</v>
      </c>
      <c r="AE821" s="70">
        <v>10.655294117647058</v>
      </c>
      <c r="AF821" s="70">
        <v>6.9159999999999995</v>
      </c>
      <c r="AG821" s="70">
        <v>5.3233333333333333</v>
      </c>
      <c r="AH821" s="70">
        <v>9.8811764705882332</v>
      </c>
      <c r="AI821" s="70">
        <v>11.150000000000002</v>
      </c>
      <c r="AJ821" s="70">
        <v>6.0061538461538477</v>
      </c>
      <c r="AK821" s="70">
        <v>7.3563636363636347</v>
      </c>
      <c r="AL821" s="70">
        <v>9.7090909090909072</v>
      </c>
      <c r="AM821" s="70">
        <v>9.0005882352941207</v>
      </c>
      <c r="AN821" s="70">
        <v>8.1939509803921595</v>
      </c>
      <c r="AO821" s="70">
        <v>8.5554020979020997</v>
      </c>
      <c r="AP821">
        <v>0</v>
      </c>
      <c r="AQ821">
        <v>0</v>
      </c>
      <c r="AR821">
        <v>10</v>
      </c>
      <c r="AS821">
        <v>85</v>
      </c>
      <c r="AT821">
        <v>85</v>
      </c>
      <c r="AU821">
        <v>75</v>
      </c>
      <c r="AV821">
        <v>90</v>
      </c>
      <c r="AW821">
        <v>85</v>
      </c>
      <c r="AX821">
        <v>50</v>
      </c>
      <c r="AY821">
        <v>65</v>
      </c>
      <c r="AZ821">
        <v>55</v>
      </c>
      <c r="BA821">
        <v>88</v>
      </c>
      <c r="BB821" s="1">
        <v>95</v>
      </c>
      <c r="BC821" s="1">
        <v>335</v>
      </c>
      <c r="BD821" s="1">
        <v>258</v>
      </c>
      <c r="BE821">
        <v>0</v>
      </c>
      <c r="BF821">
        <v>0</v>
      </c>
      <c r="BG821">
        <v>10</v>
      </c>
      <c r="BH821">
        <v>85</v>
      </c>
      <c r="BI821">
        <v>85</v>
      </c>
      <c r="BJ821">
        <v>75</v>
      </c>
      <c r="BK821">
        <v>90</v>
      </c>
      <c r="BL821">
        <v>85</v>
      </c>
      <c r="BM821">
        <v>50</v>
      </c>
      <c r="BN821">
        <v>65</v>
      </c>
      <c r="BO821">
        <v>55</v>
      </c>
      <c r="BP821">
        <v>88</v>
      </c>
      <c r="BQ821" s="1">
        <v>95</v>
      </c>
      <c r="BR821" s="1">
        <v>335</v>
      </c>
      <c r="BS821" s="1">
        <v>258</v>
      </c>
      <c r="BT821">
        <v>0</v>
      </c>
      <c r="BU821">
        <v>0</v>
      </c>
      <c r="BV821">
        <v>11</v>
      </c>
      <c r="BW821">
        <v>92</v>
      </c>
      <c r="BX821">
        <v>93</v>
      </c>
      <c r="BY821">
        <v>82</v>
      </c>
      <c r="BZ821">
        <v>98</v>
      </c>
      <c r="CA821">
        <v>92</v>
      </c>
      <c r="CB821">
        <v>56</v>
      </c>
      <c r="CC821">
        <v>71</v>
      </c>
      <c r="CD821">
        <v>60</v>
      </c>
      <c r="CE821">
        <v>96</v>
      </c>
      <c r="CF821" s="1">
        <v>1</v>
      </c>
      <c r="CG821" s="1">
        <v>4</v>
      </c>
      <c r="CH821" s="1">
        <v>4</v>
      </c>
      <c r="CI821" s="1">
        <v>1</v>
      </c>
      <c r="CJ821" s="1">
        <v>4</v>
      </c>
      <c r="CK821" s="1">
        <v>4</v>
      </c>
      <c r="CL821" s="1">
        <v>1</v>
      </c>
      <c r="CM821" s="1">
        <v>4</v>
      </c>
      <c r="CN821" s="1">
        <v>1</v>
      </c>
      <c r="CO821" s="1">
        <v>2.8</v>
      </c>
      <c r="CP821" s="1">
        <v>1.1000000000000001</v>
      </c>
      <c r="CQ821" s="1">
        <v>-1.8</v>
      </c>
      <c r="CR821" s="1">
        <v>-0.6</v>
      </c>
      <c r="CS821" s="1">
        <v>29.3</v>
      </c>
      <c r="CT821" s="1">
        <v>18.399999999999999</v>
      </c>
      <c r="CU821" s="1">
        <v>15.7</v>
      </c>
      <c r="CV821" s="1">
        <v>33</v>
      </c>
    </row>
    <row r="822" spans="1:100" s="55" customFormat="1" x14ac:dyDescent="0.25">
      <c r="A822" t="s">
        <v>1036</v>
      </c>
      <c r="B822" t="s">
        <v>1446</v>
      </c>
      <c r="C822" t="s">
        <v>987</v>
      </c>
      <c r="D822" t="s">
        <v>987</v>
      </c>
      <c r="E822" t="s">
        <v>987</v>
      </c>
      <c r="F822" t="s">
        <v>987</v>
      </c>
      <c r="G822" t="s">
        <v>987</v>
      </c>
      <c r="H822" t="s">
        <v>994</v>
      </c>
      <c r="I822" t="s">
        <v>3699</v>
      </c>
      <c r="J822" t="s">
        <v>3604</v>
      </c>
      <c r="K822" t="s">
        <v>781</v>
      </c>
      <c r="L822">
        <v>41.644722000000002</v>
      </c>
      <c r="M822">
        <v>-76.939166999999998</v>
      </c>
      <c r="N822" t="s">
        <v>3383</v>
      </c>
      <c r="O822" t="s">
        <v>2527</v>
      </c>
      <c r="P822" s="69">
        <v>41913.166666666664</v>
      </c>
      <c r="Q822" s="69"/>
      <c r="R822" s="28">
        <v>8.5</v>
      </c>
      <c r="S822" s="28" t="s">
        <v>987</v>
      </c>
      <c r="T822" t="s">
        <v>987</v>
      </c>
      <c r="U822" t="s">
        <v>987</v>
      </c>
      <c r="V822" s="1">
        <v>8.5</v>
      </c>
      <c r="W822" t="s">
        <v>3908</v>
      </c>
      <c r="X822" t="s">
        <v>3922</v>
      </c>
      <c r="Y822" s="36" t="s">
        <v>987</v>
      </c>
      <c r="Z822" s="36" t="s">
        <v>987</v>
      </c>
      <c r="AA822" s="70">
        <v>10.066292134831459</v>
      </c>
      <c r="AB822" s="70">
        <v>8.078750000000003</v>
      </c>
      <c r="AC822" s="70">
        <v>8.6304347826086918</v>
      </c>
      <c r="AD822" s="70">
        <v>4.5626506024096374</v>
      </c>
      <c r="AE822" s="70">
        <v>6.0879120879120867</v>
      </c>
      <c r="AF822" s="70">
        <v>6.7360000000000007</v>
      </c>
      <c r="AG822" s="70">
        <v>7.3521739130434778</v>
      </c>
      <c r="AH822" s="70">
        <v>9.121739130434781</v>
      </c>
      <c r="AI822" s="70">
        <v>12.558333333333332</v>
      </c>
      <c r="AJ822" s="70">
        <v>12.138235294117649</v>
      </c>
      <c r="AK822" s="70">
        <v>9.4923913043478247</v>
      </c>
      <c r="AL822" s="70">
        <v>6.8022988505747133</v>
      </c>
      <c r="AM822" s="70">
        <v>7.8345318799624497</v>
      </c>
      <c r="AN822" s="70">
        <v>7.3244562828475903</v>
      </c>
      <c r="AO822" s="70">
        <v>10.2478146955934</v>
      </c>
      <c r="AP822">
        <v>89</v>
      </c>
      <c r="AQ822">
        <v>80</v>
      </c>
      <c r="AR822">
        <v>92</v>
      </c>
      <c r="AS822">
        <v>83</v>
      </c>
      <c r="AT822">
        <v>91</v>
      </c>
      <c r="AU822">
        <v>50</v>
      </c>
      <c r="AV822">
        <v>92</v>
      </c>
      <c r="AW822">
        <v>46</v>
      </c>
      <c r="AX822">
        <v>84</v>
      </c>
      <c r="AY822">
        <v>68</v>
      </c>
      <c r="AZ822">
        <v>92</v>
      </c>
      <c r="BA822">
        <v>87</v>
      </c>
      <c r="BB822" s="1">
        <v>344</v>
      </c>
      <c r="BC822" s="1">
        <v>279</v>
      </c>
      <c r="BD822" s="1">
        <v>331</v>
      </c>
      <c r="BE822">
        <v>89</v>
      </c>
      <c r="BF822">
        <v>80</v>
      </c>
      <c r="BG822">
        <v>92</v>
      </c>
      <c r="BH822">
        <v>83</v>
      </c>
      <c r="BI822">
        <v>91</v>
      </c>
      <c r="BJ822">
        <v>50</v>
      </c>
      <c r="BK822">
        <v>92</v>
      </c>
      <c r="BL822">
        <v>46</v>
      </c>
      <c r="BM822">
        <v>84</v>
      </c>
      <c r="BN822">
        <v>68</v>
      </c>
      <c r="BO822">
        <v>92</v>
      </c>
      <c r="BP822">
        <v>87</v>
      </c>
      <c r="BQ822" s="1">
        <v>344</v>
      </c>
      <c r="BR822" s="1">
        <v>279</v>
      </c>
      <c r="BS822" s="1">
        <v>331</v>
      </c>
      <c r="BT822">
        <v>99</v>
      </c>
      <c r="BU822">
        <v>88</v>
      </c>
      <c r="BV822">
        <v>100</v>
      </c>
      <c r="BW822">
        <v>90</v>
      </c>
      <c r="BX822">
        <v>100</v>
      </c>
      <c r="BY822">
        <v>55</v>
      </c>
      <c r="BZ822">
        <v>100</v>
      </c>
      <c r="CA822">
        <v>50</v>
      </c>
      <c r="CB822">
        <v>93</v>
      </c>
      <c r="CC822">
        <v>75</v>
      </c>
      <c r="CD822">
        <v>100</v>
      </c>
      <c r="CE822">
        <v>95</v>
      </c>
      <c r="CF822" s="1">
        <v>4</v>
      </c>
      <c r="CG822" s="1">
        <v>4</v>
      </c>
      <c r="CH822" s="1">
        <v>4</v>
      </c>
      <c r="CI822" s="1">
        <v>4</v>
      </c>
      <c r="CJ822" s="1">
        <v>4</v>
      </c>
      <c r="CK822" s="1">
        <v>4</v>
      </c>
      <c r="CL822" s="1">
        <v>4</v>
      </c>
      <c r="CM822" s="1">
        <v>2</v>
      </c>
      <c r="CN822" s="1">
        <v>4</v>
      </c>
      <c r="CO822" s="1">
        <v>0.2</v>
      </c>
      <c r="CP822" s="1">
        <v>1.1000000000000001</v>
      </c>
      <c r="CQ822" s="1">
        <v>-0.7</v>
      </c>
      <c r="CR822" s="1">
        <v>-1</v>
      </c>
      <c r="CS822" s="1">
        <v>22.6</v>
      </c>
      <c r="CT822" s="1">
        <v>21.5</v>
      </c>
      <c r="CU822" s="1">
        <v>21.5</v>
      </c>
      <c r="CV822" s="1">
        <v>19.3</v>
      </c>
    </row>
    <row r="823" spans="1:100" s="55" customFormat="1" x14ac:dyDescent="0.25">
      <c r="A823" t="s">
        <v>1036</v>
      </c>
      <c r="B823" t="s">
        <v>1045</v>
      </c>
      <c r="C823" t="s">
        <v>1803</v>
      </c>
      <c r="D823" t="s">
        <v>4073</v>
      </c>
      <c r="E823" t="s">
        <v>3588</v>
      </c>
      <c r="F823" t="s">
        <v>3588</v>
      </c>
      <c r="G823" t="s">
        <v>987</v>
      </c>
      <c r="H823" t="s">
        <v>994</v>
      </c>
      <c r="I823" t="s">
        <v>3699</v>
      </c>
      <c r="J823" t="s">
        <v>3755</v>
      </c>
      <c r="K823" t="s">
        <v>782</v>
      </c>
      <c r="L823">
        <v>40.146667000000001</v>
      </c>
      <c r="M823">
        <v>-79.902221999999995</v>
      </c>
      <c r="N823" t="s">
        <v>3384</v>
      </c>
      <c r="O823" t="s">
        <v>987</v>
      </c>
      <c r="P823" s="69">
        <v>36161.166666666664</v>
      </c>
      <c r="Q823" s="69"/>
      <c r="R823" s="28">
        <v>9.4</v>
      </c>
      <c r="S823" s="28" t="s">
        <v>987</v>
      </c>
      <c r="T823" t="s">
        <v>987</v>
      </c>
      <c r="U823" t="s">
        <v>987</v>
      </c>
      <c r="V823" t="s">
        <v>987</v>
      </c>
      <c r="W823" t="s">
        <v>987</v>
      </c>
      <c r="X823" t="s">
        <v>3910</v>
      </c>
      <c r="Y823" s="36" t="s">
        <v>987</v>
      </c>
      <c r="Z823" s="36" t="s">
        <v>987</v>
      </c>
      <c r="AA823" s="70">
        <v>12.070588235294121</v>
      </c>
      <c r="AB823" s="70">
        <v>12.704395604395605</v>
      </c>
      <c r="AC823" s="70">
        <v>12.330232558139533</v>
      </c>
      <c r="AD823" s="70">
        <v>7.0880434782608726</v>
      </c>
      <c r="AE823" s="70">
        <v>8.4373333333333331</v>
      </c>
      <c r="AF823" s="70">
        <v>8.2617977528089916</v>
      </c>
      <c r="AG823" s="70">
        <v>9.0858695652173918</v>
      </c>
      <c r="AH823" s="70">
        <v>8.7065217391304373</v>
      </c>
      <c r="AI823" s="70">
        <v>8.0466666666666669</v>
      </c>
      <c r="AJ823" s="70">
        <v>7.1788888888888929</v>
      </c>
      <c r="AK823" s="70">
        <v>10.447826086956523</v>
      </c>
      <c r="AL823" s="70">
        <v>8.603260869565224</v>
      </c>
      <c r="AM823" s="70">
        <v>11.048314969022501</v>
      </c>
      <c r="AN823" s="70">
        <v>8.6228805976225402</v>
      </c>
      <c r="AO823" s="70">
        <v>8.5691606280193309</v>
      </c>
      <c r="AP823">
        <v>85</v>
      </c>
      <c r="AQ823">
        <v>91</v>
      </c>
      <c r="AR823">
        <v>86</v>
      </c>
      <c r="AS823">
        <v>92</v>
      </c>
      <c r="AT823">
        <v>75</v>
      </c>
      <c r="AU823">
        <v>89</v>
      </c>
      <c r="AV823">
        <v>92</v>
      </c>
      <c r="AW823">
        <v>92</v>
      </c>
      <c r="AX823">
        <v>90</v>
      </c>
      <c r="AY823">
        <v>90</v>
      </c>
      <c r="AZ823">
        <v>92</v>
      </c>
      <c r="BA823">
        <v>92</v>
      </c>
      <c r="BB823" s="1">
        <v>354</v>
      </c>
      <c r="BC823" s="1">
        <v>348</v>
      </c>
      <c r="BD823" s="1">
        <v>364</v>
      </c>
      <c r="BE823">
        <v>85</v>
      </c>
      <c r="BF823">
        <v>91</v>
      </c>
      <c r="BG823">
        <v>86</v>
      </c>
      <c r="BH823">
        <v>92</v>
      </c>
      <c r="BI823">
        <v>75</v>
      </c>
      <c r="BJ823">
        <v>89</v>
      </c>
      <c r="BK823">
        <v>92</v>
      </c>
      <c r="BL823">
        <v>92</v>
      </c>
      <c r="BM823">
        <v>90</v>
      </c>
      <c r="BN823">
        <v>90</v>
      </c>
      <c r="BO823">
        <v>92</v>
      </c>
      <c r="BP823">
        <v>92</v>
      </c>
      <c r="BQ823" s="1">
        <v>354</v>
      </c>
      <c r="BR823" s="1">
        <v>348</v>
      </c>
      <c r="BS823" s="1">
        <v>364</v>
      </c>
      <c r="BT823">
        <v>94</v>
      </c>
      <c r="BU823">
        <v>100</v>
      </c>
      <c r="BV823">
        <v>93</v>
      </c>
      <c r="BW823">
        <v>100</v>
      </c>
      <c r="BX823">
        <v>82</v>
      </c>
      <c r="BY823">
        <v>98</v>
      </c>
      <c r="BZ823">
        <v>100</v>
      </c>
      <c r="CA823">
        <v>100</v>
      </c>
      <c r="CB823">
        <v>100</v>
      </c>
      <c r="CC823">
        <v>99</v>
      </c>
      <c r="CD823">
        <v>100</v>
      </c>
      <c r="CE823">
        <v>100</v>
      </c>
      <c r="CF823" s="1">
        <v>4</v>
      </c>
      <c r="CG823" s="1">
        <v>4</v>
      </c>
      <c r="CH823" s="1">
        <v>4</v>
      </c>
      <c r="CI823" s="1">
        <v>4</v>
      </c>
      <c r="CJ823" s="1">
        <v>4</v>
      </c>
      <c r="CK823" s="1">
        <v>4</v>
      </c>
      <c r="CL823" s="1">
        <v>4</v>
      </c>
      <c r="CM823" s="1">
        <v>4</v>
      </c>
      <c r="CN823" s="1">
        <v>4</v>
      </c>
      <c r="CO823" s="1">
        <v>1.2</v>
      </c>
      <c r="CP823" s="1">
        <v>2</v>
      </c>
      <c r="CQ823" s="1">
        <v>0.6</v>
      </c>
      <c r="CR823" s="1">
        <v>0</v>
      </c>
      <c r="CS823" s="1">
        <v>31.8</v>
      </c>
      <c r="CT823" s="1">
        <v>32.5</v>
      </c>
      <c r="CU823" s="1">
        <v>40.4</v>
      </c>
      <c r="CV823" s="1">
        <v>28.9</v>
      </c>
    </row>
    <row r="824" spans="1:100" s="55" customFormat="1" x14ac:dyDescent="0.25">
      <c r="A824" t="s">
        <v>1036</v>
      </c>
      <c r="B824" t="s">
        <v>1045</v>
      </c>
      <c r="C824" t="s">
        <v>1803</v>
      </c>
      <c r="D824" t="s">
        <v>4073</v>
      </c>
      <c r="E824" t="s">
        <v>3588</v>
      </c>
      <c r="F824" t="s">
        <v>3588</v>
      </c>
      <c r="G824" t="s">
        <v>987</v>
      </c>
      <c r="H824" t="s">
        <v>994</v>
      </c>
      <c r="I824" t="s">
        <v>3699</v>
      </c>
      <c r="J824" t="s">
        <v>3755</v>
      </c>
      <c r="K824" t="s">
        <v>783</v>
      </c>
      <c r="L824">
        <v>40.170555999999998</v>
      </c>
      <c r="M824">
        <v>-80.261388999999994</v>
      </c>
      <c r="N824" t="s">
        <v>3385</v>
      </c>
      <c r="O824" t="s">
        <v>987</v>
      </c>
      <c r="P824" s="69">
        <v>36161.166666666664</v>
      </c>
      <c r="Q824" s="69"/>
      <c r="R824" s="28">
        <v>8.4</v>
      </c>
      <c r="S824" s="28" t="s">
        <v>987</v>
      </c>
      <c r="T824" t="s">
        <v>987</v>
      </c>
      <c r="U824" t="s">
        <v>987</v>
      </c>
      <c r="V824" t="s">
        <v>987</v>
      </c>
      <c r="W824" t="s">
        <v>987</v>
      </c>
      <c r="X824" t="s">
        <v>3910</v>
      </c>
      <c r="Y824" s="36" t="s">
        <v>987</v>
      </c>
      <c r="Z824" s="36" t="s">
        <v>987</v>
      </c>
      <c r="AA824" s="70">
        <v>10.018888888888894</v>
      </c>
      <c r="AB824" s="70">
        <v>8.9725274725274744</v>
      </c>
      <c r="AC824" s="70">
        <v>10.859782608695651</v>
      </c>
      <c r="AD824" s="70">
        <v>6.6739130434782634</v>
      </c>
      <c r="AE824" s="70">
        <v>7.2944444444444461</v>
      </c>
      <c r="AF824" s="70">
        <v>7.9142857142857164</v>
      </c>
      <c r="AG824" s="70">
        <v>7.3387499999999992</v>
      </c>
      <c r="AH824" s="70">
        <v>8.5868131868131901</v>
      </c>
      <c r="AI824" s="70">
        <v>7.8545454545454554</v>
      </c>
      <c r="AJ824" s="70">
        <v>6.6441860465116278</v>
      </c>
      <c r="AK824" s="70">
        <v>9.8296296296296308</v>
      </c>
      <c r="AL824" s="70">
        <v>8.3847826086956516</v>
      </c>
      <c r="AM824" s="70">
        <v>9.1312780033975702</v>
      </c>
      <c r="AN824" s="70">
        <v>7.7835733363858397</v>
      </c>
      <c r="AO824" s="70">
        <v>8.1782859348455901</v>
      </c>
      <c r="AP824">
        <v>90</v>
      </c>
      <c r="AQ824">
        <v>91</v>
      </c>
      <c r="AR824">
        <v>92</v>
      </c>
      <c r="AS824">
        <v>92</v>
      </c>
      <c r="AT824">
        <v>90</v>
      </c>
      <c r="AU824">
        <v>91</v>
      </c>
      <c r="AV824">
        <v>80</v>
      </c>
      <c r="AW824">
        <v>91</v>
      </c>
      <c r="AX824">
        <v>77</v>
      </c>
      <c r="AY824">
        <v>86</v>
      </c>
      <c r="AZ824">
        <v>81</v>
      </c>
      <c r="BA824">
        <v>92</v>
      </c>
      <c r="BB824" s="1">
        <v>365</v>
      </c>
      <c r="BC824" s="1">
        <v>352</v>
      </c>
      <c r="BD824" s="1">
        <v>336</v>
      </c>
      <c r="BE824">
        <v>90</v>
      </c>
      <c r="BF824">
        <v>91</v>
      </c>
      <c r="BG824">
        <v>92</v>
      </c>
      <c r="BH824">
        <v>92</v>
      </c>
      <c r="BI824">
        <v>90</v>
      </c>
      <c r="BJ824">
        <v>91</v>
      </c>
      <c r="BK824">
        <v>80</v>
      </c>
      <c r="BL824">
        <v>91</v>
      </c>
      <c r="BM824">
        <v>77</v>
      </c>
      <c r="BN824">
        <v>86</v>
      </c>
      <c r="BO824">
        <v>81</v>
      </c>
      <c r="BP824">
        <v>92</v>
      </c>
      <c r="BQ824" s="1">
        <v>365</v>
      </c>
      <c r="BR824" s="1">
        <v>352</v>
      </c>
      <c r="BS824" s="1">
        <v>336</v>
      </c>
      <c r="BT824">
        <v>100</v>
      </c>
      <c r="BU824">
        <v>100</v>
      </c>
      <c r="BV824">
        <v>100</v>
      </c>
      <c r="BW824">
        <v>100</v>
      </c>
      <c r="BX824">
        <v>99</v>
      </c>
      <c r="BY824">
        <v>100</v>
      </c>
      <c r="BZ824">
        <v>87</v>
      </c>
      <c r="CA824">
        <v>99</v>
      </c>
      <c r="CB824">
        <v>86</v>
      </c>
      <c r="CC824">
        <v>95</v>
      </c>
      <c r="CD824">
        <v>88</v>
      </c>
      <c r="CE824">
        <v>100</v>
      </c>
      <c r="CF824" s="1">
        <v>4</v>
      </c>
      <c r="CG824" s="1">
        <v>4</v>
      </c>
      <c r="CH824" s="1">
        <v>4</v>
      </c>
      <c r="CI824" s="1">
        <v>4</v>
      </c>
      <c r="CJ824" s="1">
        <v>4</v>
      </c>
      <c r="CK824" s="1">
        <v>4</v>
      </c>
      <c r="CL824" s="1">
        <v>4</v>
      </c>
      <c r="CM824" s="1">
        <v>4</v>
      </c>
      <c r="CN824" s="1">
        <v>4</v>
      </c>
      <c r="CO824" s="1">
        <v>1.7</v>
      </c>
      <c r="CP824" s="1">
        <v>1.6</v>
      </c>
      <c r="CQ824" s="1">
        <v>1.4</v>
      </c>
      <c r="CR824" s="1">
        <v>1.7</v>
      </c>
      <c r="CS824" s="1">
        <v>25.9</v>
      </c>
      <c r="CT824" s="1">
        <v>28.2</v>
      </c>
      <c r="CU824" s="1">
        <v>24</v>
      </c>
      <c r="CV824" s="1">
        <v>22.7</v>
      </c>
    </row>
    <row r="825" spans="1:100" s="55" customFormat="1" x14ac:dyDescent="0.25">
      <c r="A825" t="s">
        <v>1036</v>
      </c>
      <c r="B825" t="s">
        <v>1045</v>
      </c>
      <c r="C825" t="s">
        <v>1803</v>
      </c>
      <c r="D825" t="s">
        <v>4073</v>
      </c>
      <c r="E825" t="s">
        <v>3588</v>
      </c>
      <c r="F825" t="s">
        <v>3588</v>
      </c>
      <c r="G825" t="s">
        <v>987</v>
      </c>
      <c r="H825" t="s">
        <v>994</v>
      </c>
      <c r="I825" t="s">
        <v>3699</v>
      </c>
      <c r="J825" t="s">
        <v>3755</v>
      </c>
      <c r="K825" t="s">
        <v>784</v>
      </c>
      <c r="L825">
        <v>40.445277999999995</v>
      </c>
      <c r="M825">
        <v>-80.420833000000002</v>
      </c>
      <c r="N825" t="s">
        <v>3386</v>
      </c>
      <c r="O825" t="s">
        <v>987</v>
      </c>
      <c r="P825" s="69">
        <v>36161.166666666664</v>
      </c>
      <c r="Q825" s="69"/>
      <c r="R825" s="28">
        <v>8</v>
      </c>
      <c r="S825" s="28" t="s">
        <v>987</v>
      </c>
      <c r="T825" t="s">
        <v>987</v>
      </c>
      <c r="U825" t="s">
        <v>987</v>
      </c>
      <c r="V825" s="1">
        <v>8.6999999999999993</v>
      </c>
      <c r="W825" t="s">
        <v>3908</v>
      </c>
      <c r="X825" t="s">
        <v>3911</v>
      </c>
      <c r="Y825" s="36" t="s">
        <v>987</v>
      </c>
      <c r="Z825" s="36" t="s">
        <v>987</v>
      </c>
      <c r="AA825" s="70">
        <v>8.8177777777777777</v>
      </c>
      <c r="AB825" s="70">
        <v>8.9155555555555548</v>
      </c>
      <c r="AC825" s="70">
        <v>10.190217391304342</v>
      </c>
      <c r="AD825" s="70">
        <v>6.0717391304347839</v>
      </c>
      <c r="AE825" s="70">
        <v>8.1868131868131897</v>
      </c>
      <c r="AF825" s="70">
        <v>7.3222222222222237</v>
      </c>
      <c r="AG825" s="70">
        <v>9.5556818181818226</v>
      </c>
      <c r="AH825" s="70">
        <v>6.2827586206896529</v>
      </c>
      <c r="AI825" s="70">
        <v>5.3841463414634143</v>
      </c>
      <c r="AJ825" s="70">
        <v>4.5157303370786517</v>
      </c>
      <c r="AK825" s="70">
        <v>8.1879999999999971</v>
      </c>
      <c r="AL825" s="70">
        <v>12.827058823529415</v>
      </c>
      <c r="AM825" s="70">
        <v>8.4988224637681196</v>
      </c>
      <c r="AN825" s="70">
        <v>7.8368689619767196</v>
      </c>
      <c r="AO825" s="70">
        <v>7.7287338755178698</v>
      </c>
      <c r="AP825">
        <v>90</v>
      </c>
      <c r="AQ825">
        <v>90</v>
      </c>
      <c r="AR825">
        <v>92</v>
      </c>
      <c r="AS825">
        <v>92</v>
      </c>
      <c r="AT825">
        <v>91</v>
      </c>
      <c r="AU825">
        <v>90</v>
      </c>
      <c r="AV825">
        <v>88</v>
      </c>
      <c r="AW825">
        <v>87</v>
      </c>
      <c r="AX825">
        <v>82</v>
      </c>
      <c r="AY825">
        <v>89</v>
      </c>
      <c r="AZ825">
        <v>50</v>
      </c>
      <c r="BA825">
        <v>85</v>
      </c>
      <c r="BB825" s="1">
        <v>364</v>
      </c>
      <c r="BC825" s="1">
        <v>356</v>
      </c>
      <c r="BD825" s="1">
        <v>306</v>
      </c>
      <c r="BE825">
        <v>90</v>
      </c>
      <c r="BF825">
        <v>90</v>
      </c>
      <c r="BG825">
        <v>92</v>
      </c>
      <c r="BH825">
        <v>92</v>
      </c>
      <c r="BI825">
        <v>91</v>
      </c>
      <c r="BJ825">
        <v>90</v>
      </c>
      <c r="BK825">
        <v>88</v>
      </c>
      <c r="BL825">
        <v>87</v>
      </c>
      <c r="BM825">
        <v>82</v>
      </c>
      <c r="BN825">
        <v>89</v>
      </c>
      <c r="BO825">
        <v>50</v>
      </c>
      <c r="BP825">
        <v>85</v>
      </c>
      <c r="BQ825" s="1">
        <v>364</v>
      </c>
      <c r="BR825" s="1">
        <v>356</v>
      </c>
      <c r="BS825" s="1">
        <v>306</v>
      </c>
      <c r="BT825">
        <v>100</v>
      </c>
      <c r="BU825">
        <v>99</v>
      </c>
      <c r="BV825">
        <v>100</v>
      </c>
      <c r="BW825">
        <v>100</v>
      </c>
      <c r="BX825">
        <v>100</v>
      </c>
      <c r="BY825">
        <v>99</v>
      </c>
      <c r="BZ825">
        <v>96</v>
      </c>
      <c r="CA825">
        <v>95</v>
      </c>
      <c r="CB825">
        <v>91</v>
      </c>
      <c r="CC825">
        <v>98</v>
      </c>
      <c r="CD825">
        <v>54</v>
      </c>
      <c r="CE825">
        <v>92</v>
      </c>
      <c r="CF825" s="1">
        <v>4</v>
      </c>
      <c r="CG825" s="1">
        <v>4</v>
      </c>
      <c r="CH825" s="1">
        <v>4</v>
      </c>
      <c r="CI825" s="1">
        <v>4</v>
      </c>
      <c r="CJ825" s="1">
        <v>4</v>
      </c>
      <c r="CK825" s="1">
        <v>4</v>
      </c>
      <c r="CL825" s="1">
        <v>4</v>
      </c>
      <c r="CM825" s="1">
        <v>4</v>
      </c>
      <c r="CN825" s="1">
        <v>3</v>
      </c>
      <c r="CO825" s="1">
        <v>-4.4000000000000004</v>
      </c>
      <c r="CP825" s="1">
        <v>-1.7</v>
      </c>
      <c r="CQ825" s="1">
        <v>1.9</v>
      </c>
      <c r="CR825" s="1">
        <v>-2.7</v>
      </c>
      <c r="CS825" s="1">
        <v>22.4</v>
      </c>
      <c r="CT825" s="1">
        <v>23.7</v>
      </c>
      <c r="CU825" s="1">
        <v>24.8</v>
      </c>
      <c r="CV825" s="1">
        <v>21.1</v>
      </c>
    </row>
    <row r="826" spans="1:100" s="55" customFormat="1" x14ac:dyDescent="0.25">
      <c r="A826" t="s">
        <v>1036</v>
      </c>
      <c r="B826" t="s">
        <v>1447</v>
      </c>
      <c r="C826" t="s">
        <v>1803</v>
      </c>
      <c r="D826" t="s">
        <v>4073</v>
      </c>
      <c r="E826" t="s">
        <v>3588</v>
      </c>
      <c r="F826" t="s">
        <v>3588</v>
      </c>
      <c r="G826" t="s">
        <v>987</v>
      </c>
      <c r="H826" t="s">
        <v>994</v>
      </c>
      <c r="I826" t="s">
        <v>3699</v>
      </c>
      <c r="J826" t="s">
        <v>3833</v>
      </c>
      <c r="K826" t="s">
        <v>786</v>
      </c>
      <c r="L826">
        <v>40.304693999999998</v>
      </c>
      <c r="M826">
        <v>-79.505667000000003</v>
      </c>
      <c r="N826" t="s">
        <v>3388</v>
      </c>
      <c r="O826" t="s">
        <v>2529</v>
      </c>
      <c r="P826" s="69">
        <v>36161.166666666664</v>
      </c>
      <c r="Q826" s="69"/>
      <c r="R826" s="28">
        <v>9.4</v>
      </c>
      <c r="S826" s="28" t="s">
        <v>987</v>
      </c>
      <c r="T826" t="s">
        <v>987</v>
      </c>
      <c r="U826" t="s">
        <v>987</v>
      </c>
      <c r="V826" t="s">
        <v>987</v>
      </c>
      <c r="W826" t="s">
        <v>987</v>
      </c>
      <c r="X826" t="s">
        <v>3910</v>
      </c>
      <c r="Y826" s="36" t="s">
        <v>987</v>
      </c>
      <c r="Z826" s="36" t="s">
        <v>987</v>
      </c>
      <c r="AA826" s="70">
        <v>10.454022988505745</v>
      </c>
      <c r="AB826" s="70">
        <v>9.097802197802201</v>
      </c>
      <c r="AC826" s="70">
        <v>10.121739130434779</v>
      </c>
      <c r="AD826" s="70">
        <v>6.5195652173913041</v>
      </c>
      <c r="AE826" s="70">
        <v>6.8725274725274748</v>
      </c>
      <c r="AF826" s="70">
        <v>6.5824175824175839</v>
      </c>
      <c r="AG826" s="70">
        <v>8.6415730337078678</v>
      </c>
      <c r="AH826" s="70">
        <v>9.5534090909090938</v>
      </c>
      <c r="AI826" s="70">
        <v>14.626436781609193</v>
      </c>
      <c r="AJ826" s="70">
        <v>10.873749999999998</v>
      </c>
      <c r="AK826" s="70">
        <v>10.642391304347822</v>
      </c>
      <c r="AL826" s="70">
        <v>9.3266666666666698</v>
      </c>
      <c r="AM826" s="70">
        <v>9.0482823835335093</v>
      </c>
      <c r="AN826" s="70">
        <v>7.9124817948904997</v>
      </c>
      <c r="AO826" s="70">
        <v>11.367311188155901</v>
      </c>
      <c r="AP826">
        <v>87</v>
      </c>
      <c r="AQ826">
        <v>91</v>
      </c>
      <c r="AR826">
        <v>92</v>
      </c>
      <c r="AS826">
        <v>92</v>
      </c>
      <c r="AT826">
        <v>91</v>
      </c>
      <c r="AU826">
        <v>91</v>
      </c>
      <c r="AV826">
        <v>89</v>
      </c>
      <c r="AW826">
        <v>88</v>
      </c>
      <c r="AX826">
        <v>87</v>
      </c>
      <c r="AY826">
        <v>80</v>
      </c>
      <c r="AZ826">
        <v>92</v>
      </c>
      <c r="BA826">
        <v>90</v>
      </c>
      <c r="BB826" s="1">
        <v>362</v>
      </c>
      <c r="BC826" s="1">
        <v>359</v>
      </c>
      <c r="BD826" s="1">
        <v>349</v>
      </c>
      <c r="BE826">
        <v>87</v>
      </c>
      <c r="BF826">
        <v>91</v>
      </c>
      <c r="BG826">
        <v>92</v>
      </c>
      <c r="BH826">
        <v>92</v>
      </c>
      <c r="BI826">
        <v>91</v>
      </c>
      <c r="BJ826">
        <v>91</v>
      </c>
      <c r="BK826">
        <v>89</v>
      </c>
      <c r="BL826">
        <v>88</v>
      </c>
      <c r="BM826">
        <v>87</v>
      </c>
      <c r="BN826">
        <v>80</v>
      </c>
      <c r="BO826">
        <v>92</v>
      </c>
      <c r="BP826">
        <v>90</v>
      </c>
      <c r="BQ826" s="1">
        <v>362</v>
      </c>
      <c r="BR826" s="1">
        <v>359</v>
      </c>
      <c r="BS826" s="1">
        <v>349</v>
      </c>
      <c r="BT826">
        <v>97</v>
      </c>
      <c r="BU826">
        <v>100</v>
      </c>
      <c r="BV826">
        <v>100</v>
      </c>
      <c r="BW826">
        <v>100</v>
      </c>
      <c r="BX826">
        <v>100</v>
      </c>
      <c r="BY826">
        <v>100</v>
      </c>
      <c r="BZ826">
        <v>97</v>
      </c>
      <c r="CA826">
        <v>96</v>
      </c>
      <c r="CB826">
        <v>97</v>
      </c>
      <c r="CC826">
        <v>88</v>
      </c>
      <c r="CD826">
        <v>100</v>
      </c>
      <c r="CE826">
        <v>98</v>
      </c>
      <c r="CF826" s="1">
        <v>4</v>
      </c>
      <c r="CG826" s="1">
        <v>4</v>
      </c>
      <c r="CH826" s="1">
        <v>4</v>
      </c>
      <c r="CI826" s="1">
        <v>4</v>
      </c>
      <c r="CJ826" s="1">
        <v>4</v>
      </c>
      <c r="CK826" s="1">
        <v>4</v>
      </c>
      <c r="CL826" s="1">
        <v>4</v>
      </c>
      <c r="CM826" s="1">
        <v>4</v>
      </c>
      <c r="CN826" s="1">
        <v>4</v>
      </c>
      <c r="CO826" s="1">
        <v>-0.8</v>
      </c>
      <c r="CP826" s="1">
        <v>-0.1</v>
      </c>
      <c r="CQ826" s="1">
        <v>-6.3</v>
      </c>
      <c r="CR826" s="1">
        <v>-0.2</v>
      </c>
      <c r="CS826" s="1">
        <v>26.7</v>
      </c>
      <c r="CT826" s="1">
        <v>28.5</v>
      </c>
      <c r="CU826" s="1">
        <v>25.4</v>
      </c>
      <c r="CV826" s="1">
        <v>22.2</v>
      </c>
    </row>
    <row r="827" spans="1:100" s="55" customFormat="1" x14ac:dyDescent="0.25">
      <c r="A827" t="s">
        <v>1036</v>
      </c>
      <c r="B827" t="s">
        <v>1448</v>
      </c>
      <c r="C827" t="s">
        <v>1813</v>
      </c>
      <c r="D827" t="s">
        <v>4086</v>
      </c>
      <c r="E827" t="s">
        <v>3591</v>
      </c>
      <c r="F827" t="s">
        <v>3597</v>
      </c>
      <c r="G827" t="s">
        <v>987</v>
      </c>
      <c r="H827" t="s">
        <v>994</v>
      </c>
      <c r="I827" t="s">
        <v>3699</v>
      </c>
      <c r="J827" t="s">
        <v>3835</v>
      </c>
      <c r="K827" t="s">
        <v>787</v>
      </c>
      <c r="L827">
        <v>39.965277999999998</v>
      </c>
      <c r="M827">
        <v>-76.699444</v>
      </c>
      <c r="N827" t="s">
        <v>3389</v>
      </c>
      <c r="O827" t="s">
        <v>2530</v>
      </c>
      <c r="P827" s="69">
        <v>36161.166666666664</v>
      </c>
      <c r="Q827" s="69"/>
      <c r="R827" s="28">
        <v>9.6</v>
      </c>
      <c r="S827" s="28" t="s">
        <v>987</v>
      </c>
      <c r="T827" t="s">
        <v>987</v>
      </c>
      <c r="U827" t="s">
        <v>987</v>
      </c>
      <c r="V827" t="s">
        <v>987</v>
      </c>
      <c r="W827" t="s">
        <v>987</v>
      </c>
      <c r="X827" t="s">
        <v>3910</v>
      </c>
      <c r="Y827" s="36" t="s">
        <v>987</v>
      </c>
      <c r="Z827" s="36" t="s">
        <v>987</v>
      </c>
      <c r="AA827" s="70">
        <v>13.078888888888891</v>
      </c>
      <c r="AB827" s="70">
        <v>8.6744444444444468</v>
      </c>
      <c r="AC827" s="70">
        <v>10.418478260869565</v>
      </c>
      <c r="AD827" s="70">
        <v>9.0619565217391305</v>
      </c>
      <c r="AE827" s="70">
        <v>9.8824175824175828</v>
      </c>
      <c r="AF827" s="70">
        <v>9.1235294117647037</v>
      </c>
      <c r="AG827" s="70">
        <v>8.9978260869565201</v>
      </c>
      <c r="AH827" s="70">
        <v>10.051724137931036</v>
      </c>
      <c r="AI827" s="70">
        <v>10.947727272727271</v>
      </c>
      <c r="AJ827" s="70">
        <v>8.5219780219780201</v>
      </c>
      <c r="AK827" s="70">
        <v>10.353086419753083</v>
      </c>
      <c r="AL827" s="70">
        <v>6.0654320987654318</v>
      </c>
      <c r="AM827" s="70">
        <v>10.3084420289855</v>
      </c>
      <c r="AN827" s="70">
        <v>9.5138743047674605</v>
      </c>
      <c r="AO827" s="70">
        <v>8.9720559533059507</v>
      </c>
      <c r="AP827">
        <v>90</v>
      </c>
      <c r="AQ827">
        <v>90</v>
      </c>
      <c r="AR827">
        <v>92</v>
      </c>
      <c r="AS827">
        <v>92</v>
      </c>
      <c r="AT827">
        <v>91</v>
      </c>
      <c r="AU827">
        <v>85</v>
      </c>
      <c r="AV827">
        <v>92</v>
      </c>
      <c r="AW827">
        <v>87</v>
      </c>
      <c r="AX827">
        <v>88</v>
      </c>
      <c r="AY827">
        <v>91</v>
      </c>
      <c r="AZ827">
        <v>81</v>
      </c>
      <c r="BA827">
        <v>81</v>
      </c>
      <c r="BB827" s="1">
        <v>364</v>
      </c>
      <c r="BC827" s="1">
        <v>355</v>
      </c>
      <c r="BD827" s="1">
        <v>341</v>
      </c>
      <c r="BE827">
        <v>90</v>
      </c>
      <c r="BF827">
        <v>90</v>
      </c>
      <c r="BG827">
        <v>92</v>
      </c>
      <c r="BH827">
        <v>92</v>
      </c>
      <c r="BI827">
        <v>91</v>
      </c>
      <c r="BJ827">
        <v>85</v>
      </c>
      <c r="BK827">
        <v>92</v>
      </c>
      <c r="BL827">
        <v>87</v>
      </c>
      <c r="BM827">
        <v>88</v>
      </c>
      <c r="BN827">
        <v>91</v>
      </c>
      <c r="BO827">
        <v>81</v>
      </c>
      <c r="BP827">
        <v>81</v>
      </c>
      <c r="BQ827" s="1">
        <v>364</v>
      </c>
      <c r="BR827" s="1">
        <v>355</v>
      </c>
      <c r="BS827" s="1">
        <v>341</v>
      </c>
      <c r="BT827">
        <v>100</v>
      </c>
      <c r="BU827">
        <v>99</v>
      </c>
      <c r="BV827">
        <v>100</v>
      </c>
      <c r="BW827">
        <v>100</v>
      </c>
      <c r="BX827">
        <v>100</v>
      </c>
      <c r="BY827">
        <v>93</v>
      </c>
      <c r="BZ827">
        <v>100</v>
      </c>
      <c r="CA827">
        <v>95</v>
      </c>
      <c r="CB827">
        <v>98</v>
      </c>
      <c r="CC827">
        <v>100</v>
      </c>
      <c r="CD827">
        <v>88</v>
      </c>
      <c r="CE827">
        <v>88</v>
      </c>
      <c r="CF827" s="1">
        <v>4</v>
      </c>
      <c r="CG827" s="1">
        <v>4</v>
      </c>
      <c r="CH827" s="1">
        <v>4</v>
      </c>
      <c r="CI827" s="1">
        <v>4</v>
      </c>
      <c r="CJ827" s="1">
        <v>4</v>
      </c>
      <c r="CK827" s="1">
        <v>4</v>
      </c>
      <c r="CL827" s="1">
        <v>4</v>
      </c>
      <c r="CM827" s="1">
        <v>4</v>
      </c>
      <c r="CN827" s="1">
        <v>4</v>
      </c>
      <c r="CO827" s="1">
        <v>1.9</v>
      </c>
      <c r="CP827" s="1">
        <v>-0.6</v>
      </c>
      <c r="CQ827" s="1">
        <v>1.3</v>
      </c>
      <c r="CR827" s="1">
        <v>-1.6</v>
      </c>
      <c r="CS827" s="1">
        <v>35.5</v>
      </c>
      <c r="CT827" s="1">
        <v>28.1</v>
      </c>
      <c r="CU827" s="1">
        <v>24</v>
      </c>
      <c r="CV827" s="1">
        <v>37.1</v>
      </c>
    </row>
    <row r="828" spans="1:100" s="55" customFormat="1" x14ac:dyDescent="0.25">
      <c r="A828" t="s">
        <v>1037</v>
      </c>
      <c r="B828" t="s">
        <v>1145</v>
      </c>
      <c r="C828" t="s">
        <v>4089</v>
      </c>
      <c r="D828" t="s">
        <v>4038</v>
      </c>
      <c r="E828" t="s">
        <v>987</v>
      </c>
      <c r="F828" t="s">
        <v>987</v>
      </c>
      <c r="G828" t="s">
        <v>987</v>
      </c>
      <c r="H828" t="s">
        <v>993</v>
      </c>
      <c r="I828" t="s">
        <v>3703</v>
      </c>
      <c r="J828" t="s">
        <v>3742</v>
      </c>
      <c r="K828" t="s">
        <v>788</v>
      </c>
      <c r="L828">
        <v>41.615237</v>
      </c>
      <c r="M828">
        <v>-71.72</v>
      </c>
      <c r="N828" t="s">
        <v>3390</v>
      </c>
      <c r="O828" t="s">
        <v>2531</v>
      </c>
      <c r="P828" s="69">
        <v>36166.166666666664</v>
      </c>
      <c r="Q828" s="69"/>
      <c r="R828" s="28">
        <v>4.8</v>
      </c>
      <c r="S828" s="28" t="s">
        <v>987</v>
      </c>
      <c r="T828" t="s">
        <v>987</v>
      </c>
      <c r="U828" t="s">
        <v>987</v>
      </c>
      <c r="V828" t="s">
        <v>987</v>
      </c>
      <c r="W828" t="s">
        <v>987</v>
      </c>
      <c r="X828" t="s">
        <v>3910</v>
      </c>
      <c r="Y828" s="36" t="s">
        <v>987</v>
      </c>
      <c r="Z828" s="36" t="s">
        <v>987</v>
      </c>
      <c r="AA828" s="70">
        <v>5.5593023255813954</v>
      </c>
      <c r="AB828" s="70">
        <v>4.8392857142857135</v>
      </c>
      <c r="AC828" s="70">
        <v>4.9255813953488383</v>
      </c>
      <c r="AD828" s="70">
        <v>5.7395348837209301</v>
      </c>
      <c r="AE828" s="70">
        <v>4.5648648648648624</v>
      </c>
      <c r="AF828" s="70">
        <v>4.8044943820224741</v>
      </c>
      <c r="AG828" s="70">
        <v>4.6707865168539318</v>
      </c>
      <c r="AH828" s="70">
        <v>3.7606741573033702</v>
      </c>
      <c r="AI828" s="70">
        <v>3.9987804878048778</v>
      </c>
      <c r="AJ828" s="70">
        <v>3.969230769230768</v>
      </c>
      <c r="AK828" s="70">
        <v>5.5044444444444425</v>
      </c>
      <c r="AL828" s="70">
        <v>4.7767441860465105</v>
      </c>
      <c r="AM828" s="70">
        <v>5.2659260797342196</v>
      </c>
      <c r="AN828" s="70">
        <v>4.4502049802611596</v>
      </c>
      <c r="AO828" s="70">
        <v>4.5622999718816502</v>
      </c>
      <c r="AP828">
        <v>86</v>
      </c>
      <c r="AQ828">
        <v>84</v>
      </c>
      <c r="AR828">
        <v>86</v>
      </c>
      <c r="AS828">
        <v>86</v>
      </c>
      <c r="AT828">
        <v>74</v>
      </c>
      <c r="AU828">
        <v>89</v>
      </c>
      <c r="AV828">
        <v>89</v>
      </c>
      <c r="AW828">
        <v>89</v>
      </c>
      <c r="AX828">
        <v>82</v>
      </c>
      <c r="AY828">
        <v>91</v>
      </c>
      <c r="AZ828">
        <v>90</v>
      </c>
      <c r="BA828">
        <v>86</v>
      </c>
      <c r="BB828" s="1">
        <v>342</v>
      </c>
      <c r="BC828" s="1">
        <v>341</v>
      </c>
      <c r="BD828" s="1">
        <v>349</v>
      </c>
      <c r="BE828">
        <v>86</v>
      </c>
      <c r="BF828">
        <v>84</v>
      </c>
      <c r="BG828">
        <v>86</v>
      </c>
      <c r="BH828">
        <v>86</v>
      </c>
      <c r="BI828">
        <v>74</v>
      </c>
      <c r="BJ828">
        <v>89</v>
      </c>
      <c r="BK828">
        <v>89</v>
      </c>
      <c r="BL828">
        <v>89</v>
      </c>
      <c r="BM828">
        <v>82</v>
      </c>
      <c r="BN828">
        <v>91</v>
      </c>
      <c r="BO828">
        <v>90</v>
      </c>
      <c r="BP828">
        <v>86</v>
      </c>
      <c r="BQ828" s="1">
        <v>342</v>
      </c>
      <c r="BR828" s="1">
        <v>341</v>
      </c>
      <c r="BS828" s="1">
        <v>349</v>
      </c>
      <c r="BT828">
        <v>96</v>
      </c>
      <c r="BU828">
        <v>92</v>
      </c>
      <c r="BV828">
        <v>93</v>
      </c>
      <c r="BW828">
        <v>93</v>
      </c>
      <c r="BX828">
        <v>81</v>
      </c>
      <c r="BY828">
        <v>98</v>
      </c>
      <c r="BZ828">
        <v>97</v>
      </c>
      <c r="CA828">
        <v>97</v>
      </c>
      <c r="CB828">
        <v>91</v>
      </c>
      <c r="CC828">
        <v>100</v>
      </c>
      <c r="CD828">
        <v>98</v>
      </c>
      <c r="CE828">
        <v>93</v>
      </c>
      <c r="CF828" s="1">
        <v>4</v>
      </c>
      <c r="CG828" s="1">
        <v>4</v>
      </c>
      <c r="CH828" s="1">
        <v>4</v>
      </c>
      <c r="CI828" s="1">
        <v>4</v>
      </c>
      <c r="CJ828" s="1">
        <v>4</v>
      </c>
      <c r="CK828" s="1">
        <v>4</v>
      </c>
      <c r="CL828" s="1">
        <v>4</v>
      </c>
      <c r="CM828" s="1">
        <v>4</v>
      </c>
      <c r="CN828" s="1">
        <v>4</v>
      </c>
      <c r="CO828" s="1">
        <v>-1.2</v>
      </c>
      <c r="CP828" s="1">
        <v>-0.5</v>
      </c>
      <c r="CQ828" s="1">
        <v>-2.5</v>
      </c>
      <c r="CR828" s="1">
        <v>-5.0999999999999996</v>
      </c>
      <c r="CS828" s="1">
        <v>16.100000000000001</v>
      </c>
      <c r="CT828" s="1">
        <v>22.4</v>
      </c>
      <c r="CU828" s="1">
        <v>17.2</v>
      </c>
      <c r="CV828" s="1">
        <v>15.6</v>
      </c>
    </row>
    <row r="829" spans="1:100" s="55" customFormat="1" x14ac:dyDescent="0.25">
      <c r="A829" t="s">
        <v>1037</v>
      </c>
      <c r="B829" t="s">
        <v>1449</v>
      </c>
      <c r="C829" t="s">
        <v>4089</v>
      </c>
      <c r="D829" t="s">
        <v>4038</v>
      </c>
      <c r="E829" t="s">
        <v>987</v>
      </c>
      <c r="F829" t="s">
        <v>987</v>
      </c>
      <c r="G829" t="s">
        <v>987</v>
      </c>
      <c r="H829" t="s">
        <v>993</v>
      </c>
      <c r="I829" t="s">
        <v>3703</v>
      </c>
      <c r="J829" t="s">
        <v>3768</v>
      </c>
      <c r="K829" t="s">
        <v>789</v>
      </c>
      <c r="L829">
        <v>41.807775999999997</v>
      </c>
      <c r="M829">
        <v>-71.415104999999997</v>
      </c>
      <c r="N829" t="s">
        <v>3391</v>
      </c>
      <c r="O829" t="s">
        <v>2532</v>
      </c>
      <c r="P829" s="69">
        <v>36161.166666666664</v>
      </c>
      <c r="Q829" s="69"/>
      <c r="R829" s="28">
        <v>6.4</v>
      </c>
      <c r="S829" s="28" t="s">
        <v>987</v>
      </c>
      <c r="T829" t="s">
        <v>987</v>
      </c>
      <c r="U829" t="s">
        <v>987</v>
      </c>
      <c r="V829" t="s">
        <v>987</v>
      </c>
      <c r="W829" t="s">
        <v>987</v>
      </c>
      <c r="X829" t="s">
        <v>3910</v>
      </c>
      <c r="Y829" s="36" t="s">
        <v>987</v>
      </c>
      <c r="Z829" s="36" t="s">
        <v>987</v>
      </c>
      <c r="AA829" s="70">
        <v>8.1988888888888862</v>
      </c>
      <c r="AB829" s="70">
        <v>5.8164835164835171</v>
      </c>
      <c r="AC829" s="70">
        <v>7.468478260869567</v>
      </c>
      <c r="AD829" s="70">
        <v>5.8934782608695668</v>
      </c>
      <c r="AE829" s="70">
        <v>6.1329670329670334</v>
      </c>
      <c r="AF829" s="70">
        <v>5.3648351648351644</v>
      </c>
      <c r="AG829" s="70">
        <v>6.0760869565217401</v>
      </c>
      <c r="AH829" s="70">
        <v>7.5466666666666669</v>
      </c>
      <c r="AI829" s="70">
        <v>6.3581395348837191</v>
      </c>
      <c r="AJ829" s="70">
        <v>4.8730337078651669</v>
      </c>
      <c r="AK829" s="70">
        <v>6.5336956521739111</v>
      </c>
      <c r="AL829" s="70">
        <v>6.1706521739130418</v>
      </c>
      <c r="AM829" s="70">
        <v>6.8443322317778801</v>
      </c>
      <c r="AN829" s="70">
        <v>6.2801389552476499</v>
      </c>
      <c r="AO829" s="70">
        <v>5.9838802672089599</v>
      </c>
      <c r="AP829">
        <v>90</v>
      </c>
      <c r="AQ829">
        <v>91</v>
      </c>
      <c r="AR829">
        <v>92</v>
      </c>
      <c r="AS829">
        <v>92</v>
      </c>
      <c r="AT829">
        <v>91</v>
      </c>
      <c r="AU829">
        <v>91</v>
      </c>
      <c r="AV829">
        <v>92</v>
      </c>
      <c r="AW829">
        <v>90</v>
      </c>
      <c r="AX829">
        <v>86</v>
      </c>
      <c r="AY829">
        <v>89</v>
      </c>
      <c r="AZ829">
        <v>92</v>
      </c>
      <c r="BA829">
        <v>92</v>
      </c>
      <c r="BB829" s="1">
        <v>365</v>
      </c>
      <c r="BC829" s="1">
        <v>364</v>
      </c>
      <c r="BD829" s="1">
        <v>359</v>
      </c>
      <c r="BE829">
        <v>90</v>
      </c>
      <c r="BF829">
        <v>91</v>
      </c>
      <c r="BG829">
        <v>92</v>
      </c>
      <c r="BH829">
        <v>92</v>
      </c>
      <c r="BI829">
        <v>91</v>
      </c>
      <c r="BJ829">
        <v>91</v>
      </c>
      <c r="BK829">
        <v>92</v>
      </c>
      <c r="BL829">
        <v>90</v>
      </c>
      <c r="BM829">
        <v>86</v>
      </c>
      <c r="BN829">
        <v>89</v>
      </c>
      <c r="BO829">
        <v>92</v>
      </c>
      <c r="BP829">
        <v>92</v>
      </c>
      <c r="BQ829" s="1">
        <v>365</v>
      </c>
      <c r="BR829" s="1">
        <v>364</v>
      </c>
      <c r="BS829" s="1">
        <v>359</v>
      </c>
      <c r="BT829">
        <v>100</v>
      </c>
      <c r="BU829">
        <v>100</v>
      </c>
      <c r="BV829">
        <v>100</v>
      </c>
      <c r="BW829">
        <v>100</v>
      </c>
      <c r="BX829">
        <v>100</v>
      </c>
      <c r="BY829">
        <v>100</v>
      </c>
      <c r="BZ829">
        <v>100</v>
      </c>
      <c r="CA829">
        <v>100</v>
      </c>
      <c r="CB829">
        <v>100</v>
      </c>
      <c r="CC829">
        <v>100</v>
      </c>
      <c r="CD829">
        <v>100</v>
      </c>
      <c r="CE829">
        <v>100</v>
      </c>
      <c r="CF829" s="1">
        <v>4</v>
      </c>
      <c r="CG829" s="1">
        <v>4</v>
      </c>
      <c r="CH829" s="1">
        <v>4</v>
      </c>
      <c r="CI829" s="1">
        <v>4</v>
      </c>
      <c r="CJ829" s="1">
        <v>4</v>
      </c>
      <c r="CK829" s="1">
        <v>4</v>
      </c>
      <c r="CL829" s="1">
        <v>4</v>
      </c>
      <c r="CM829" s="1">
        <v>4</v>
      </c>
      <c r="CN829" s="1">
        <v>4</v>
      </c>
      <c r="CO829" s="1">
        <v>1.3</v>
      </c>
      <c r="CP829" s="1">
        <v>0</v>
      </c>
      <c r="CQ829" s="1">
        <v>-0.5</v>
      </c>
      <c r="CR829" s="1">
        <v>0.2</v>
      </c>
      <c r="CS829" s="1">
        <v>36.700000000000003</v>
      </c>
      <c r="CT829" s="1">
        <v>22</v>
      </c>
      <c r="CU829" s="1">
        <v>33</v>
      </c>
      <c r="CV829" s="1">
        <v>21.5</v>
      </c>
    </row>
    <row r="830" spans="1:100" s="55" customFormat="1" x14ac:dyDescent="0.25">
      <c r="A830" t="s">
        <v>1037</v>
      </c>
      <c r="B830" t="s">
        <v>1449</v>
      </c>
      <c r="C830" t="s">
        <v>4089</v>
      </c>
      <c r="D830" t="s">
        <v>4038</v>
      </c>
      <c r="E830" t="s">
        <v>987</v>
      </c>
      <c r="F830" t="s">
        <v>987</v>
      </c>
      <c r="G830" t="s">
        <v>987</v>
      </c>
      <c r="H830" t="s">
        <v>993</v>
      </c>
      <c r="I830" t="s">
        <v>3703</v>
      </c>
      <c r="J830" t="s">
        <v>3768</v>
      </c>
      <c r="K830" t="s">
        <v>790</v>
      </c>
      <c r="L830">
        <v>41.874668</v>
      </c>
      <c r="M830">
        <v>-71.379970999999998</v>
      </c>
      <c r="N830" t="s">
        <v>3392</v>
      </c>
      <c r="O830" t="s">
        <v>2533</v>
      </c>
      <c r="P830" s="69">
        <v>36952.166666666664</v>
      </c>
      <c r="Q830" s="69"/>
      <c r="R830" s="28">
        <v>7.1</v>
      </c>
      <c r="S830" s="28" t="s">
        <v>987</v>
      </c>
      <c r="T830" t="s">
        <v>987</v>
      </c>
      <c r="U830" t="s">
        <v>987</v>
      </c>
      <c r="V830" s="1">
        <v>7.4</v>
      </c>
      <c r="W830" t="s">
        <v>3908</v>
      </c>
      <c r="X830" t="s">
        <v>3920</v>
      </c>
      <c r="Y830" s="36" t="s">
        <v>987</v>
      </c>
      <c r="Z830" s="36" t="s">
        <v>987</v>
      </c>
      <c r="AA830" s="70">
        <v>9.7454545454545478</v>
      </c>
      <c r="AB830" s="70">
        <v>6.8896551724137947</v>
      </c>
      <c r="AC830" s="70">
        <v>8.3666666666666671</v>
      </c>
      <c r="AD830" s="70">
        <v>6.5965517241379308</v>
      </c>
      <c r="AE830" s="70">
        <v>7.2799999999999994</v>
      </c>
      <c r="AF830" s="70">
        <v>5.9423076923076925</v>
      </c>
      <c r="AG830" s="70">
        <v>6.703225806451611</v>
      </c>
      <c r="AH830" s="70">
        <v>7.3571428571428585</v>
      </c>
      <c r="AI830" s="70">
        <v>6.2517241379310358</v>
      </c>
      <c r="AJ830" s="70">
        <v>5.3555555555555552</v>
      </c>
      <c r="AK830" s="70">
        <v>6.9076923076923071</v>
      </c>
      <c r="AL830" s="70">
        <v>7.966666666666665</v>
      </c>
      <c r="AM830" s="70">
        <v>7.8995820271682398</v>
      </c>
      <c r="AN830" s="70">
        <v>6.8206690889755404</v>
      </c>
      <c r="AO830" s="70">
        <v>6.6204096669613897</v>
      </c>
      <c r="AP830">
        <v>22</v>
      </c>
      <c r="AQ830">
        <v>29</v>
      </c>
      <c r="AR830">
        <v>27</v>
      </c>
      <c r="AS830">
        <v>29</v>
      </c>
      <c r="AT830">
        <v>30</v>
      </c>
      <c r="AU830">
        <v>26</v>
      </c>
      <c r="AV830">
        <v>31</v>
      </c>
      <c r="AW830">
        <v>28</v>
      </c>
      <c r="AX830">
        <v>29</v>
      </c>
      <c r="AY830">
        <v>27</v>
      </c>
      <c r="AZ830">
        <v>26</v>
      </c>
      <c r="BA830">
        <v>30</v>
      </c>
      <c r="BB830" s="1">
        <v>107</v>
      </c>
      <c r="BC830" s="1">
        <v>115</v>
      </c>
      <c r="BD830" s="1">
        <v>112</v>
      </c>
      <c r="BE830">
        <v>22</v>
      </c>
      <c r="BF830">
        <v>29</v>
      </c>
      <c r="BG830">
        <v>27</v>
      </c>
      <c r="BH830">
        <v>29</v>
      </c>
      <c r="BI830">
        <v>30</v>
      </c>
      <c r="BJ830">
        <v>26</v>
      </c>
      <c r="BK830">
        <v>31</v>
      </c>
      <c r="BL830">
        <v>28</v>
      </c>
      <c r="BM830">
        <v>29</v>
      </c>
      <c r="BN830">
        <v>27</v>
      </c>
      <c r="BO830">
        <v>26</v>
      </c>
      <c r="BP830">
        <v>30</v>
      </c>
      <c r="BQ830" s="1">
        <v>107</v>
      </c>
      <c r="BR830" s="1">
        <v>115</v>
      </c>
      <c r="BS830" s="1">
        <v>112</v>
      </c>
      <c r="BT830">
        <v>73</v>
      </c>
      <c r="BU830">
        <v>97</v>
      </c>
      <c r="BV830">
        <v>87</v>
      </c>
      <c r="BW830">
        <v>97</v>
      </c>
      <c r="BX830">
        <v>97</v>
      </c>
      <c r="BY830">
        <v>87</v>
      </c>
      <c r="BZ830">
        <v>100</v>
      </c>
      <c r="CA830">
        <v>93</v>
      </c>
      <c r="CB830">
        <v>97</v>
      </c>
      <c r="CC830">
        <v>87</v>
      </c>
      <c r="CD830">
        <v>87</v>
      </c>
      <c r="CE830">
        <v>97</v>
      </c>
      <c r="CF830" s="1">
        <v>4</v>
      </c>
      <c r="CG830" s="1">
        <v>4</v>
      </c>
      <c r="CH830" s="1">
        <v>4</v>
      </c>
      <c r="CI830" s="1">
        <v>4</v>
      </c>
      <c r="CJ830" s="1">
        <v>4</v>
      </c>
      <c r="CK830" s="1">
        <v>4</v>
      </c>
      <c r="CL830" s="1">
        <v>3</v>
      </c>
      <c r="CM830" s="1">
        <v>4</v>
      </c>
      <c r="CN830" s="1">
        <v>4</v>
      </c>
      <c r="CO830" s="1">
        <v>2.2999999999999998</v>
      </c>
      <c r="CP830" s="1">
        <v>2</v>
      </c>
      <c r="CQ830" s="1">
        <v>3</v>
      </c>
      <c r="CR830" s="1">
        <v>1.3</v>
      </c>
      <c r="CS830" s="1">
        <v>22.9</v>
      </c>
      <c r="CT830" s="1">
        <v>24</v>
      </c>
      <c r="CU830" s="1">
        <v>21</v>
      </c>
      <c r="CV830" s="1">
        <v>20.7</v>
      </c>
    </row>
    <row r="831" spans="1:100" s="55" customFormat="1" x14ac:dyDescent="0.25">
      <c r="A831" t="s">
        <v>1037</v>
      </c>
      <c r="B831" t="s">
        <v>1449</v>
      </c>
      <c r="C831" t="s">
        <v>4089</v>
      </c>
      <c r="D831" t="s">
        <v>4038</v>
      </c>
      <c r="E831" t="s">
        <v>987</v>
      </c>
      <c r="F831" t="s">
        <v>987</v>
      </c>
      <c r="G831" t="s">
        <v>987</v>
      </c>
      <c r="H831" t="s">
        <v>993</v>
      </c>
      <c r="I831" t="s">
        <v>3703</v>
      </c>
      <c r="J831" t="s">
        <v>3768</v>
      </c>
      <c r="K831" t="s">
        <v>791</v>
      </c>
      <c r="L831">
        <v>41.829495000000001</v>
      </c>
      <c r="M831">
        <v>-71.417456999999999</v>
      </c>
      <c r="N831" t="s">
        <v>3393</v>
      </c>
      <c r="O831" t="s">
        <v>2534</v>
      </c>
      <c r="P831" s="69">
        <v>41730.166666666664</v>
      </c>
      <c r="Q831" s="69"/>
      <c r="R831" s="28">
        <v>9.1</v>
      </c>
      <c r="S831" s="28" t="s">
        <v>987</v>
      </c>
      <c r="T831" t="s">
        <v>987</v>
      </c>
      <c r="U831" t="s">
        <v>987</v>
      </c>
      <c r="V831" t="s">
        <v>987</v>
      </c>
      <c r="W831" t="s">
        <v>987</v>
      </c>
      <c r="X831" t="s">
        <v>3910</v>
      </c>
      <c r="Y831" s="36" t="s">
        <v>987</v>
      </c>
      <c r="Z831" s="36" t="s">
        <v>987</v>
      </c>
      <c r="AA831" s="70">
        <v>12.520689655172413</v>
      </c>
      <c r="AB831" s="70">
        <v>7.8337837837837832</v>
      </c>
      <c r="AC831" s="70">
        <v>10.680000000000003</v>
      </c>
      <c r="AD831" s="70">
        <v>8.1</v>
      </c>
      <c r="AE831" s="70">
        <v>9.5450549450549467</v>
      </c>
      <c r="AF831" s="70">
        <v>8.4527472527472511</v>
      </c>
      <c r="AG831" s="70">
        <v>9.8428571428571416</v>
      </c>
      <c r="AH831" s="70">
        <v>9.3461538461538485</v>
      </c>
      <c r="AI831" s="70">
        <v>8.595061728395061</v>
      </c>
      <c r="AJ831" s="70">
        <v>6.7923076923076939</v>
      </c>
      <c r="AK831" s="70">
        <v>8.6108695652173903</v>
      </c>
      <c r="AL831" s="70">
        <v>9.0869565217391308</v>
      </c>
      <c r="AM831" s="70">
        <v>9.7836183597390498</v>
      </c>
      <c r="AN831" s="70">
        <v>9.2967032967032992</v>
      </c>
      <c r="AO831" s="70">
        <v>8.2712988769148197</v>
      </c>
      <c r="AP831">
        <v>87</v>
      </c>
      <c r="AQ831">
        <v>74</v>
      </c>
      <c r="AR831">
        <v>85</v>
      </c>
      <c r="AS831">
        <v>86</v>
      </c>
      <c r="AT831">
        <v>91</v>
      </c>
      <c r="AU831">
        <v>91</v>
      </c>
      <c r="AV831">
        <v>91</v>
      </c>
      <c r="AW831">
        <v>91</v>
      </c>
      <c r="AX831">
        <v>81</v>
      </c>
      <c r="AY831">
        <v>91</v>
      </c>
      <c r="AZ831">
        <v>92</v>
      </c>
      <c r="BA831">
        <v>92</v>
      </c>
      <c r="BB831" s="1">
        <v>332</v>
      </c>
      <c r="BC831" s="1">
        <v>364</v>
      </c>
      <c r="BD831" s="1">
        <v>356</v>
      </c>
      <c r="BE831">
        <v>87</v>
      </c>
      <c r="BF831">
        <v>74</v>
      </c>
      <c r="BG831">
        <v>85</v>
      </c>
      <c r="BH831">
        <v>86</v>
      </c>
      <c r="BI831">
        <v>91</v>
      </c>
      <c r="BJ831">
        <v>91</v>
      </c>
      <c r="BK831">
        <v>91</v>
      </c>
      <c r="BL831">
        <v>91</v>
      </c>
      <c r="BM831">
        <v>81</v>
      </c>
      <c r="BN831">
        <v>91</v>
      </c>
      <c r="BO831">
        <v>92</v>
      </c>
      <c r="BP831">
        <v>92</v>
      </c>
      <c r="BQ831" s="1">
        <v>332</v>
      </c>
      <c r="BR831" s="1">
        <v>364</v>
      </c>
      <c r="BS831" s="1">
        <v>356</v>
      </c>
      <c r="BT831">
        <v>97</v>
      </c>
      <c r="BU831">
        <v>81</v>
      </c>
      <c r="BV831">
        <v>92</v>
      </c>
      <c r="BW831">
        <v>93</v>
      </c>
      <c r="BX831">
        <v>100</v>
      </c>
      <c r="BY831">
        <v>100</v>
      </c>
      <c r="BZ831">
        <v>99</v>
      </c>
      <c r="CA831">
        <v>99</v>
      </c>
      <c r="CB831">
        <v>90</v>
      </c>
      <c r="CC831">
        <v>100</v>
      </c>
      <c r="CD831">
        <v>100</v>
      </c>
      <c r="CE831">
        <v>100</v>
      </c>
      <c r="CF831" s="1">
        <v>4</v>
      </c>
      <c r="CG831" s="1">
        <v>4</v>
      </c>
      <c r="CH831" s="1">
        <v>4</v>
      </c>
      <c r="CI831" s="1">
        <v>4</v>
      </c>
      <c r="CJ831" s="1">
        <v>4</v>
      </c>
      <c r="CK831" s="1">
        <v>4</v>
      </c>
      <c r="CL831" s="1">
        <v>4</v>
      </c>
      <c r="CM831" s="1">
        <v>4</v>
      </c>
      <c r="CN831" s="1">
        <v>4</v>
      </c>
      <c r="CO831" s="1">
        <v>2.5</v>
      </c>
      <c r="CP831" s="1">
        <v>1.3</v>
      </c>
      <c r="CQ831" s="1">
        <v>2</v>
      </c>
      <c r="CR831" s="1">
        <v>1.5</v>
      </c>
      <c r="CS831" s="1">
        <v>92.5</v>
      </c>
      <c r="CT831" s="1">
        <v>20.399999999999999</v>
      </c>
      <c r="CU831" s="1">
        <v>31.4</v>
      </c>
      <c r="CV831" s="1">
        <v>24.5</v>
      </c>
    </row>
    <row r="832" spans="1:100" s="55" customFormat="1" x14ac:dyDescent="0.25">
      <c r="A832" t="s">
        <v>1037</v>
      </c>
      <c r="B832" t="s">
        <v>1449</v>
      </c>
      <c r="C832" t="s">
        <v>4089</v>
      </c>
      <c r="D832" t="s">
        <v>4038</v>
      </c>
      <c r="E832" t="s">
        <v>987</v>
      </c>
      <c r="F832" t="s">
        <v>987</v>
      </c>
      <c r="G832" t="s">
        <v>987</v>
      </c>
      <c r="H832" t="s">
        <v>993</v>
      </c>
      <c r="I832" t="s">
        <v>3703</v>
      </c>
      <c r="J832" t="s">
        <v>3768</v>
      </c>
      <c r="K832" t="s">
        <v>792</v>
      </c>
      <c r="L832">
        <v>41.841038999999995</v>
      </c>
      <c r="M832">
        <v>-71.360969999999995</v>
      </c>
      <c r="N832" t="s">
        <v>3394</v>
      </c>
      <c r="O832" t="s">
        <v>2535</v>
      </c>
      <c r="P832" s="69">
        <v>36166.166666666664</v>
      </c>
      <c r="Q832" s="69"/>
      <c r="R832" s="28">
        <v>6.7</v>
      </c>
      <c r="S832" s="28" t="s">
        <v>987</v>
      </c>
      <c r="T832" t="s">
        <v>987</v>
      </c>
      <c r="U832" t="s">
        <v>987</v>
      </c>
      <c r="V832" t="s">
        <v>987</v>
      </c>
      <c r="W832" t="s">
        <v>987</v>
      </c>
      <c r="X832" t="s">
        <v>3910</v>
      </c>
      <c r="Y832" s="36" t="s">
        <v>987</v>
      </c>
      <c r="Z832" s="36" t="s">
        <v>987</v>
      </c>
      <c r="AA832" s="70">
        <v>8.2111111111111104</v>
      </c>
      <c r="AB832" s="70">
        <v>5.7670329670329652</v>
      </c>
      <c r="AC832" s="70">
        <v>7.58586956521739</v>
      </c>
      <c r="AD832" s="70">
        <v>5.7222222222222223</v>
      </c>
      <c r="AE832" s="70">
        <v>7.0846153846153834</v>
      </c>
      <c r="AF832" s="70">
        <v>6.4241758241758244</v>
      </c>
      <c r="AG832" s="70">
        <v>7.6391304347826079</v>
      </c>
      <c r="AH832" s="70">
        <v>6.8815217391304335</v>
      </c>
      <c r="AI832" s="70">
        <v>7.0211111111111109</v>
      </c>
      <c r="AJ832" s="70">
        <v>5.259550561797754</v>
      </c>
      <c r="AK832" s="70">
        <v>6.6168674698795185</v>
      </c>
      <c r="AL832" s="70">
        <v>5.8943181818181811</v>
      </c>
      <c r="AM832" s="70">
        <v>6.8215589663959202</v>
      </c>
      <c r="AN832" s="70">
        <v>7.0073608456760601</v>
      </c>
      <c r="AO832" s="70">
        <v>6.1979618311516402</v>
      </c>
      <c r="AP832">
        <v>90</v>
      </c>
      <c r="AQ832">
        <v>91</v>
      </c>
      <c r="AR832">
        <v>92</v>
      </c>
      <c r="AS832">
        <v>90</v>
      </c>
      <c r="AT832">
        <v>91</v>
      </c>
      <c r="AU832">
        <v>91</v>
      </c>
      <c r="AV832">
        <v>92</v>
      </c>
      <c r="AW832">
        <v>92</v>
      </c>
      <c r="AX832">
        <v>90</v>
      </c>
      <c r="AY832">
        <v>89</v>
      </c>
      <c r="AZ832">
        <v>83</v>
      </c>
      <c r="BA832">
        <v>88</v>
      </c>
      <c r="BB832" s="1">
        <v>363</v>
      </c>
      <c r="BC832" s="1">
        <v>366</v>
      </c>
      <c r="BD832" s="1">
        <v>350</v>
      </c>
      <c r="BE832">
        <v>90</v>
      </c>
      <c r="BF832">
        <v>91</v>
      </c>
      <c r="BG832">
        <v>92</v>
      </c>
      <c r="BH832">
        <v>90</v>
      </c>
      <c r="BI832">
        <v>91</v>
      </c>
      <c r="BJ832">
        <v>91</v>
      </c>
      <c r="BK832">
        <v>92</v>
      </c>
      <c r="BL832">
        <v>92</v>
      </c>
      <c r="BM832">
        <v>90</v>
      </c>
      <c r="BN832">
        <v>89</v>
      </c>
      <c r="BO832">
        <v>83</v>
      </c>
      <c r="BP832">
        <v>88</v>
      </c>
      <c r="BQ832" s="1">
        <v>363</v>
      </c>
      <c r="BR832" s="1">
        <v>366</v>
      </c>
      <c r="BS832" s="1">
        <v>350</v>
      </c>
      <c r="BT832">
        <v>100</v>
      </c>
      <c r="BU832">
        <v>100</v>
      </c>
      <c r="BV832">
        <v>100</v>
      </c>
      <c r="BW832">
        <v>98</v>
      </c>
      <c r="BX832">
        <v>100</v>
      </c>
      <c r="BY832">
        <v>100</v>
      </c>
      <c r="BZ832">
        <v>100</v>
      </c>
      <c r="CA832">
        <v>100</v>
      </c>
      <c r="CB832">
        <v>100</v>
      </c>
      <c r="CC832">
        <v>98</v>
      </c>
      <c r="CD832">
        <v>90</v>
      </c>
      <c r="CE832">
        <v>96</v>
      </c>
      <c r="CF832" s="1">
        <v>4</v>
      </c>
      <c r="CG832" s="1">
        <v>4</v>
      </c>
      <c r="CH832" s="1">
        <v>4</v>
      </c>
      <c r="CI832" s="1">
        <v>4</v>
      </c>
      <c r="CJ832" s="1">
        <v>4</v>
      </c>
      <c r="CK832" s="1">
        <v>4</v>
      </c>
      <c r="CL832" s="1">
        <v>4</v>
      </c>
      <c r="CM832" s="1">
        <v>4</v>
      </c>
      <c r="CN832" s="1">
        <v>4</v>
      </c>
      <c r="CO832" s="1">
        <v>0</v>
      </c>
      <c r="CP832" s="1">
        <v>0</v>
      </c>
      <c r="CQ832" s="1">
        <v>1</v>
      </c>
      <c r="CR832" s="1">
        <v>-0.5</v>
      </c>
      <c r="CS832" s="1">
        <v>21.1</v>
      </c>
      <c r="CT832" s="1">
        <v>22.7</v>
      </c>
      <c r="CU832" s="1">
        <v>19.5</v>
      </c>
      <c r="CV832" s="1">
        <v>20.9</v>
      </c>
    </row>
    <row r="833" spans="1:100" s="55" customFormat="1" x14ac:dyDescent="0.25">
      <c r="A833" t="s">
        <v>1037</v>
      </c>
      <c r="B833" t="s">
        <v>1045</v>
      </c>
      <c r="C833" t="s">
        <v>4089</v>
      </c>
      <c r="D833" t="s">
        <v>4038</v>
      </c>
      <c r="E833" t="s">
        <v>987</v>
      </c>
      <c r="F833" t="s">
        <v>987</v>
      </c>
      <c r="G833" t="s">
        <v>987</v>
      </c>
      <c r="H833" t="s">
        <v>993</v>
      </c>
      <c r="I833" t="s">
        <v>3703</v>
      </c>
      <c r="J833" t="s">
        <v>3769</v>
      </c>
      <c r="K833" t="s">
        <v>793</v>
      </c>
      <c r="L833">
        <v>41.495109999999997</v>
      </c>
      <c r="M833">
        <v>-71.423704999999998</v>
      </c>
      <c r="N833" t="s">
        <v>3395</v>
      </c>
      <c r="O833" t="s">
        <v>2536</v>
      </c>
      <c r="P833" s="69">
        <v>36161.166666666664</v>
      </c>
      <c r="Q833" s="69"/>
      <c r="R833" s="28">
        <v>5.7</v>
      </c>
      <c r="S833" s="28" t="s">
        <v>987</v>
      </c>
      <c r="T833" t="s">
        <v>987</v>
      </c>
      <c r="U833" t="s">
        <v>987</v>
      </c>
      <c r="V833" t="s">
        <v>987</v>
      </c>
      <c r="W833" t="s">
        <v>987</v>
      </c>
      <c r="X833" t="s">
        <v>3910</v>
      </c>
      <c r="Y833" s="36" t="s">
        <v>987</v>
      </c>
      <c r="Z833" s="36" t="s">
        <v>987</v>
      </c>
      <c r="AA833" s="70">
        <v>6.4046511627906959</v>
      </c>
      <c r="AB833" s="70">
        <v>6.0287499999999978</v>
      </c>
      <c r="AC833" s="70">
        <v>8.4071428571428584</v>
      </c>
      <c r="AD833" s="70">
        <v>7.7369565217391312</v>
      </c>
      <c r="AE833" s="70">
        <v>6.7954022988505756</v>
      </c>
      <c r="AF833" s="70">
        <v>4.3068965517241384</v>
      </c>
      <c r="AG833" s="70">
        <v>4.3229885057471273</v>
      </c>
      <c r="AH833" s="70">
        <v>4.614285714285713</v>
      </c>
      <c r="AI833" s="70">
        <v>5.0761363636363628</v>
      </c>
      <c r="AJ833" s="70">
        <v>4.5540229885057446</v>
      </c>
      <c r="AK833" s="70">
        <v>5.4195652173913018</v>
      </c>
      <c r="AL833" s="70">
        <v>5.1219780219780224</v>
      </c>
      <c r="AM833" s="70">
        <v>7.1443751354181702</v>
      </c>
      <c r="AN833" s="70">
        <v>5.0098932676518899</v>
      </c>
      <c r="AO833" s="70">
        <v>5.0429256478778601</v>
      </c>
      <c r="AP833">
        <v>86</v>
      </c>
      <c r="AQ833">
        <v>80</v>
      </c>
      <c r="AR833">
        <v>84</v>
      </c>
      <c r="AS833">
        <v>92</v>
      </c>
      <c r="AT833">
        <v>87</v>
      </c>
      <c r="AU833">
        <v>87</v>
      </c>
      <c r="AV833">
        <v>87</v>
      </c>
      <c r="AW833">
        <v>91</v>
      </c>
      <c r="AX833">
        <v>88</v>
      </c>
      <c r="AY833">
        <v>87</v>
      </c>
      <c r="AZ833">
        <v>92</v>
      </c>
      <c r="BA833">
        <v>91</v>
      </c>
      <c r="BB833" s="1">
        <v>342</v>
      </c>
      <c r="BC833" s="1">
        <v>352</v>
      </c>
      <c r="BD833" s="1">
        <v>358</v>
      </c>
      <c r="BE833">
        <v>86</v>
      </c>
      <c r="BF833">
        <v>80</v>
      </c>
      <c r="BG833">
        <v>84</v>
      </c>
      <c r="BH833">
        <v>92</v>
      </c>
      <c r="BI833">
        <v>87</v>
      </c>
      <c r="BJ833">
        <v>87</v>
      </c>
      <c r="BK833">
        <v>87</v>
      </c>
      <c r="BL833">
        <v>91</v>
      </c>
      <c r="BM833">
        <v>88</v>
      </c>
      <c r="BN833">
        <v>87</v>
      </c>
      <c r="BO833">
        <v>92</v>
      </c>
      <c r="BP833">
        <v>91</v>
      </c>
      <c r="BQ833" s="1">
        <v>342</v>
      </c>
      <c r="BR833" s="1">
        <v>352</v>
      </c>
      <c r="BS833" s="1">
        <v>358</v>
      </c>
      <c r="BT833">
        <v>96</v>
      </c>
      <c r="BU833">
        <v>88</v>
      </c>
      <c r="BV833">
        <v>91</v>
      </c>
      <c r="BW833">
        <v>100</v>
      </c>
      <c r="BX833">
        <v>96</v>
      </c>
      <c r="BY833">
        <v>96</v>
      </c>
      <c r="BZ833">
        <v>95</v>
      </c>
      <c r="CA833">
        <v>99</v>
      </c>
      <c r="CB833">
        <v>98</v>
      </c>
      <c r="CC833">
        <v>96</v>
      </c>
      <c r="CD833">
        <v>100</v>
      </c>
      <c r="CE833">
        <v>99</v>
      </c>
      <c r="CF833" s="1">
        <v>4</v>
      </c>
      <c r="CG833" s="1">
        <v>4</v>
      </c>
      <c r="CH833" s="1">
        <v>4</v>
      </c>
      <c r="CI833" s="1">
        <v>4</v>
      </c>
      <c r="CJ833" s="1">
        <v>4</v>
      </c>
      <c r="CK833" s="1">
        <v>4</v>
      </c>
      <c r="CL833" s="1">
        <v>4</v>
      </c>
      <c r="CM833" s="1">
        <v>4</v>
      </c>
      <c r="CN833" s="1">
        <v>4</v>
      </c>
      <c r="CO833" s="1">
        <v>-1</v>
      </c>
      <c r="CP833" s="1">
        <v>-0.1</v>
      </c>
      <c r="CQ833" s="1">
        <v>-1</v>
      </c>
      <c r="CR833" s="1">
        <v>-0.3</v>
      </c>
      <c r="CS833" s="1">
        <v>17.7</v>
      </c>
      <c r="CT833" s="1">
        <v>19</v>
      </c>
      <c r="CU833" s="1">
        <v>22.6</v>
      </c>
      <c r="CV833" s="1">
        <v>20</v>
      </c>
    </row>
    <row r="834" spans="1:100" s="55" customFormat="1" x14ac:dyDescent="0.25">
      <c r="A834" t="s">
        <v>1038</v>
      </c>
      <c r="B834" t="s">
        <v>1450</v>
      </c>
      <c r="C834" t="s">
        <v>1814</v>
      </c>
      <c r="D834" t="s">
        <v>987</v>
      </c>
      <c r="E834" t="s">
        <v>987</v>
      </c>
      <c r="F834" t="s">
        <v>987</v>
      </c>
      <c r="G834" t="s">
        <v>987</v>
      </c>
      <c r="H834" t="s">
        <v>988</v>
      </c>
      <c r="I834" t="s">
        <v>3707</v>
      </c>
      <c r="J834" t="s">
        <v>3760</v>
      </c>
      <c r="K834" t="s">
        <v>794</v>
      </c>
      <c r="L834">
        <v>32.980254000862004</v>
      </c>
      <c r="M834">
        <v>-80.065010000000001</v>
      </c>
      <c r="N834" t="s">
        <v>3396</v>
      </c>
      <c r="O834" t="s">
        <v>2537</v>
      </c>
      <c r="P834" s="69">
        <v>36265.166666666664</v>
      </c>
      <c r="Q834" s="69"/>
      <c r="R834" s="28" t="s">
        <v>987</v>
      </c>
      <c r="S834" s="28">
        <v>7.3</v>
      </c>
      <c r="T834" t="s">
        <v>987</v>
      </c>
      <c r="U834" t="s">
        <v>987</v>
      </c>
      <c r="V834" s="1">
        <v>12.9</v>
      </c>
      <c r="W834" t="s">
        <v>3909</v>
      </c>
      <c r="X834" t="s">
        <v>3936</v>
      </c>
      <c r="Y834" s="36" t="s">
        <v>987</v>
      </c>
      <c r="Z834" s="36" t="s">
        <v>987</v>
      </c>
      <c r="AA834" s="70">
        <v>7.7553191489361728</v>
      </c>
      <c r="AB834" s="70">
        <v>6.9076923076923071</v>
      </c>
      <c r="AC834" s="70">
        <v>7.7843750000000007</v>
      </c>
      <c r="AD834" s="70">
        <v>5.6816326530612251</v>
      </c>
      <c r="AE834" s="70">
        <v>6.9540983606557365</v>
      </c>
      <c r="AF834" s="70">
        <v>7.1506493506493491</v>
      </c>
      <c r="AG834" s="70">
        <v>6.7391891891891902</v>
      </c>
      <c r="AH834" s="70">
        <v>9.7109756097560975</v>
      </c>
      <c r="AI834" s="70">
        <v>7.5310344827586215</v>
      </c>
      <c r="AJ834" s="70">
        <v>6.8896551724137938</v>
      </c>
      <c r="AK834" s="70">
        <v>7.631249999999997</v>
      </c>
      <c r="AL834" s="70">
        <v>6.91794871794872</v>
      </c>
      <c r="AM834" s="70">
        <v>7.0322547774224304</v>
      </c>
      <c r="AN834" s="70">
        <v>7.6387281275625902</v>
      </c>
      <c r="AO834" s="70">
        <v>7.2424720932802797</v>
      </c>
      <c r="AP834">
        <v>47</v>
      </c>
      <c r="AQ834">
        <v>52</v>
      </c>
      <c r="AR834">
        <v>64</v>
      </c>
      <c r="AS834">
        <v>49</v>
      </c>
      <c r="AT834">
        <v>61</v>
      </c>
      <c r="AU834">
        <v>77</v>
      </c>
      <c r="AV834">
        <v>74</v>
      </c>
      <c r="AW834">
        <v>82</v>
      </c>
      <c r="AX834">
        <v>87</v>
      </c>
      <c r="AY834">
        <v>87</v>
      </c>
      <c r="AZ834">
        <v>64</v>
      </c>
      <c r="BA834">
        <v>78</v>
      </c>
      <c r="BB834" s="1">
        <v>212</v>
      </c>
      <c r="BC834" s="1">
        <v>294</v>
      </c>
      <c r="BD834" s="1">
        <v>316</v>
      </c>
      <c r="BE834">
        <v>47</v>
      </c>
      <c r="BF834">
        <v>52</v>
      </c>
      <c r="BG834">
        <v>64</v>
      </c>
      <c r="BH834">
        <v>49</v>
      </c>
      <c r="BI834">
        <v>61</v>
      </c>
      <c r="BJ834">
        <v>77</v>
      </c>
      <c r="BK834">
        <v>74</v>
      </c>
      <c r="BL834">
        <v>82</v>
      </c>
      <c r="BM834">
        <v>87</v>
      </c>
      <c r="BN834">
        <v>87</v>
      </c>
      <c r="BO834">
        <v>64</v>
      </c>
      <c r="BP834">
        <v>78</v>
      </c>
      <c r="BQ834" s="1">
        <v>212</v>
      </c>
      <c r="BR834" s="1">
        <v>294</v>
      </c>
      <c r="BS834" s="1">
        <v>316</v>
      </c>
      <c r="BT834">
        <v>52</v>
      </c>
      <c r="BU834">
        <v>57</v>
      </c>
      <c r="BV834">
        <v>70</v>
      </c>
      <c r="BW834">
        <v>53</v>
      </c>
      <c r="BX834">
        <v>67</v>
      </c>
      <c r="BY834">
        <v>85</v>
      </c>
      <c r="BZ834">
        <v>80</v>
      </c>
      <c r="CA834">
        <v>89</v>
      </c>
      <c r="CB834">
        <v>97</v>
      </c>
      <c r="CC834">
        <v>96</v>
      </c>
      <c r="CD834">
        <v>70</v>
      </c>
      <c r="CE834">
        <v>85</v>
      </c>
      <c r="CF834" s="1">
        <v>4</v>
      </c>
      <c r="CG834" s="1">
        <v>4</v>
      </c>
      <c r="CH834" s="1">
        <v>4</v>
      </c>
      <c r="CI834" s="1">
        <v>4</v>
      </c>
      <c r="CJ834" s="1">
        <v>4</v>
      </c>
      <c r="CK834" s="1">
        <v>4</v>
      </c>
      <c r="CL834" s="1">
        <v>0</v>
      </c>
      <c r="CM834" s="1">
        <v>3</v>
      </c>
      <c r="CN834" s="1">
        <v>3</v>
      </c>
      <c r="CO834" s="1">
        <v>2.2999999999999998</v>
      </c>
      <c r="CP834" s="1">
        <v>2.2000000000000002</v>
      </c>
      <c r="CQ834" s="1">
        <v>1.3</v>
      </c>
      <c r="CR834" s="1">
        <v>0.4</v>
      </c>
      <c r="CS834" s="1">
        <v>40.9</v>
      </c>
      <c r="CT834" s="1">
        <v>25.2</v>
      </c>
      <c r="CU834" s="1">
        <v>22.8</v>
      </c>
      <c r="CV834" s="1">
        <v>55.8</v>
      </c>
    </row>
    <row r="835" spans="1:100" s="55" customFormat="1" x14ac:dyDescent="0.25">
      <c r="A835" t="s">
        <v>1038</v>
      </c>
      <c r="B835" t="s">
        <v>1450</v>
      </c>
      <c r="C835" t="s">
        <v>1814</v>
      </c>
      <c r="D835" t="s">
        <v>987</v>
      </c>
      <c r="E835" t="s">
        <v>987</v>
      </c>
      <c r="F835" t="s">
        <v>987</v>
      </c>
      <c r="G835" t="s">
        <v>987</v>
      </c>
      <c r="H835" t="s">
        <v>988</v>
      </c>
      <c r="I835" t="s">
        <v>3707</v>
      </c>
      <c r="J835" t="s">
        <v>3760</v>
      </c>
      <c r="K835" t="s">
        <v>795</v>
      </c>
      <c r="L835">
        <v>32.790984000859503</v>
      </c>
      <c r="M835">
        <v>-79.958693999999994</v>
      </c>
      <c r="N835" t="s">
        <v>3397</v>
      </c>
      <c r="O835" t="s">
        <v>2538</v>
      </c>
      <c r="P835" s="69">
        <v>36125.166666666664</v>
      </c>
      <c r="Q835" s="69"/>
      <c r="R835" s="28">
        <v>7.1</v>
      </c>
      <c r="S835" s="28" t="s">
        <v>987</v>
      </c>
      <c r="T835" t="s">
        <v>987</v>
      </c>
      <c r="U835" t="s">
        <v>987</v>
      </c>
      <c r="V835" s="1">
        <v>10.9</v>
      </c>
      <c r="W835" t="s">
        <v>3908</v>
      </c>
      <c r="X835" t="s">
        <v>3932</v>
      </c>
      <c r="Y835" s="36" t="s">
        <v>987</v>
      </c>
      <c r="Z835" s="36" t="s">
        <v>987</v>
      </c>
      <c r="AA835" s="70">
        <v>7.0263888888888877</v>
      </c>
      <c r="AB835" s="70">
        <v>7.0108108108108089</v>
      </c>
      <c r="AC835" s="70">
        <v>6.9704225352112674</v>
      </c>
      <c r="AD835" s="70">
        <v>5.5171875000000012</v>
      </c>
      <c r="AE835" s="70">
        <v>6.1820895522388062</v>
      </c>
      <c r="AF835" s="70">
        <v>6.541666666666667</v>
      </c>
      <c r="AG835" s="70">
        <v>6.1341772151898759</v>
      </c>
      <c r="AH835" s="70">
        <v>10.036486486486485</v>
      </c>
      <c r="AI835" s="70">
        <v>7.5313953488372087</v>
      </c>
      <c r="AJ835" s="70">
        <v>7.0258426966292156</v>
      </c>
      <c r="AK835" s="70">
        <v>7.8682926829268327</v>
      </c>
      <c r="AL835" s="70">
        <v>7.5055555555555555</v>
      </c>
      <c r="AM835" s="70">
        <v>6.63120243372774</v>
      </c>
      <c r="AN835" s="70">
        <v>7.2236049801454598</v>
      </c>
      <c r="AO835" s="70">
        <v>7.4827715709872002</v>
      </c>
      <c r="AP835">
        <v>72</v>
      </c>
      <c r="AQ835">
        <v>74</v>
      </c>
      <c r="AR835">
        <v>71</v>
      </c>
      <c r="AS835">
        <v>64</v>
      </c>
      <c r="AT835">
        <v>67</v>
      </c>
      <c r="AU835">
        <v>84</v>
      </c>
      <c r="AV835">
        <v>79</v>
      </c>
      <c r="AW835">
        <v>74</v>
      </c>
      <c r="AX835">
        <v>86</v>
      </c>
      <c r="AY835">
        <v>89</v>
      </c>
      <c r="AZ835">
        <v>82</v>
      </c>
      <c r="BA835">
        <v>54</v>
      </c>
      <c r="BB835" s="1">
        <v>281</v>
      </c>
      <c r="BC835" s="1">
        <v>304</v>
      </c>
      <c r="BD835" s="1">
        <v>311</v>
      </c>
      <c r="BE835">
        <v>72</v>
      </c>
      <c r="BF835">
        <v>74</v>
      </c>
      <c r="BG835">
        <v>71</v>
      </c>
      <c r="BH835">
        <v>64</v>
      </c>
      <c r="BI835">
        <v>67</v>
      </c>
      <c r="BJ835">
        <v>84</v>
      </c>
      <c r="BK835">
        <v>79</v>
      </c>
      <c r="BL835">
        <v>74</v>
      </c>
      <c r="BM835">
        <v>86</v>
      </c>
      <c r="BN835">
        <v>89</v>
      </c>
      <c r="BO835">
        <v>82</v>
      </c>
      <c r="BP835">
        <v>54</v>
      </c>
      <c r="BQ835" s="1">
        <v>281</v>
      </c>
      <c r="BR835" s="1">
        <v>304</v>
      </c>
      <c r="BS835" s="1">
        <v>311</v>
      </c>
      <c r="BT835">
        <v>80</v>
      </c>
      <c r="BU835">
        <v>81</v>
      </c>
      <c r="BV835">
        <v>77</v>
      </c>
      <c r="BW835">
        <v>70</v>
      </c>
      <c r="BX835">
        <v>74</v>
      </c>
      <c r="BY835">
        <v>92</v>
      </c>
      <c r="BZ835">
        <v>86</v>
      </c>
      <c r="CA835">
        <v>80</v>
      </c>
      <c r="CB835">
        <v>96</v>
      </c>
      <c r="CC835">
        <v>98</v>
      </c>
      <c r="CD835">
        <v>89</v>
      </c>
      <c r="CE835">
        <v>59</v>
      </c>
      <c r="CF835" s="1">
        <v>4</v>
      </c>
      <c r="CG835" s="1">
        <v>4</v>
      </c>
      <c r="CH835" s="1">
        <v>4</v>
      </c>
      <c r="CI835" s="1">
        <v>4</v>
      </c>
      <c r="CJ835" s="1">
        <v>4</v>
      </c>
      <c r="CK835" s="1">
        <v>4</v>
      </c>
      <c r="CL835" s="1">
        <v>3</v>
      </c>
      <c r="CM835" s="1">
        <v>3</v>
      </c>
      <c r="CN835" s="1">
        <v>3</v>
      </c>
      <c r="CO835" s="1">
        <v>2.2000000000000002</v>
      </c>
      <c r="CP835" s="1">
        <v>1.7</v>
      </c>
      <c r="CQ835" s="1">
        <v>1.3</v>
      </c>
      <c r="CR835" s="1">
        <v>0.7</v>
      </c>
      <c r="CS835" s="1">
        <v>20.2</v>
      </c>
      <c r="CT835" s="1">
        <v>16.3</v>
      </c>
      <c r="CU835" s="1">
        <v>22.8</v>
      </c>
      <c r="CV835" s="1">
        <v>64.8</v>
      </c>
    </row>
    <row r="836" spans="1:100" s="55" customFormat="1" x14ac:dyDescent="0.25">
      <c r="A836" t="s">
        <v>1038</v>
      </c>
      <c r="B836" t="s">
        <v>1451</v>
      </c>
      <c r="C836" t="s">
        <v>987</v>
      </c>
      <c r="D836" t="s">
        <v>987</v>
      </c>
      <c r="E836" t="s">
        <v>987</v>
      </c>
      <c r="F836" t="s">
        <v>987</v>
      </c>
      <c r="G836" t="s">
        <v>987</v>
      </c>
      <c r="H836" t="s">
        <v>988</v>
      </c>
      <c r="I836" t="s">
        <v>3707</v>
      </c>
      <c r="J836" t="s">
        <v>3771</v>
      </c>
      <c r="K836" t="s">
        <v>796</v>
      </c>
      <c r="L836">
        <v>34.6153670008825</v>
      </c>
      <c r="M836">
        <v>-80.198786999999996</v>
      </c>
      <c r="N836" t="s">
        <v>3398</v>
      </c>
      <c r="O836" t="s">
        <v>2539</v>
      </c>
      <c r="P836" s="69">
        <v>36532.166666666664</v>
      </c>
      <c r="Q836" s="69"/>
      <c r="R836" s="28">
        <v>7.2</v>
      </c>
      <c r="S836" s="28" t="s">
        <v>987</v>
      </c>
      <c r="T836" t="s">
        <v>987</v>
      </c>
      <c r="U836" t="s">
        <v>987</v>
      </c>
      <c r="V836" s="1">
        <v>8</v>
      </c>
      <c r="W836" t="s">
        <v>3908</v>
      </c>
      <c r="X836" t="s">
        <v>3932</v>
      </c>
      <c r="Y836" s="36" t="s">
        <v>987</v>
      </c>
      <c r="Z836" s="36" t="s">
        <v>987</v>
      </c>
      <c r="AA836" s="70">
        <v>7.533333333333335</v>
      </c>
      <c r="AB836" s="70">
        <v>8.6559999999999988</v>
      </c>
      <c r="AC836" s="70">
        <v>8.8703703703703685</v>
      </c>
      <c r="AD836" s="70">
        <v>5.6107142857142858</v>
      </c>
      <c r="AE836" s="70">
        <v>6.700000000000002</v>
      </c>
      <c r="AF836" s="70">
        <v>7.3111111111111127</v>
      </c>
      <c r="AG836" s="70">
        <v>7.4666666666666668</v>
      </c>
      <c r="AH836" s="70">
        <v>6.4375</v>
      </c>
      <c r="AI836" s="70">
        <v>7.532</v>
      </c>
      <c r="AJ836" s="70">
        <v>6.5320000000000018</v>
      </c>
      <c r="AK836" s="70">
        <v>7.379999999999999</v>
      </c>
      <c r="AL836" s="70">
        <v>6.2086956521739127</v>
      </c>
      <c r="AM836" s="70">
        <v>7.6676044973544997</v>
      </c>
      <c r="AN836" s="70">
        <v>6.9788194444444498</v>
      </c>
      <c r="AO836" s="70">
        <v>6.9131739130434804</v>
      </c>
      <c r="AP836">
        <v>18</v>
      </c>
      <c r="AQ836">
        <v>25</v>
      </c>
      <c r="AR836">
        <v>27</v>
      </c>
      <c r="AS836">
        <v>28</v>
      </c>
      <c r="AT836">
        <v>22</v>
      </c>
      <c r="AU836">
        <v>27</v>
      </c>
      <c r="AV836">
        <v>30</v>
      </c>
      <c r="AW836">
        <v>24</v>
      </c>
      <c r="AX836">
        <v>25</v>
      </c>
      <c r="AY836">
        <v>25</v>
      </c>
      <c r="AZ836">
        <v>25</v>
      </c>
      <c r="BA836">
        <v>23</v>
      </c>
      <c r="BB836" s="1">
        <v>98</v>
      </c>
      <c r="BC836" s="1">
        <v>103</v>
      </c>
      <c r="BD836" s="1">
        <v>98</v>
      </c>
      <c r="BE836">
        <v>18</v>
      </c>
      <c r="BF836">
        <v>25</v>
      </c>
      <c r="BG836">
        <v>27</v>
      </c>
      <c r="BH836">
        <v>28</v>
      </c>
      <c r="BI836">
        <v>22</v>
      </c>
      <c r="BJ836">
        <v>27</v>
      </c>
      <c r="BK836">
        <v>30</v>
      </c>
      <c r="BL836">
        <v>24</v>
      </c>
      <c r="BM836">
        <v>25</v>
      </c>
      <c r="BN836">
        <v>25</v>
      </c>
      <c r="BO836">
        <v>25</v>
      </c>
      <c r="BP836">
        <v>23</v>
      </c>
      <c r="BQ836" s="1">
        <v>98</v>
      </c>
      <c r="BR836" s="1">
        <v>103</v>
      </c>
      <c r="BS836" s="1">
        <v>98</v>
      </c>
      <c r="BT836">
        <v>60</v>
      </c>
      <c r="BU836">
        <v>83</v>
      </c>
      <c r="BV836">
        <v>87</v>
      </c>
      <c r="BW836">
        <v>93</v>
      </c>
      <c r="BX836">
        <v>71</v>
      </c>
      <c r="BY836">
        <v>90</v>
      </c>
      <c r="BZ836">
        <v>97</v>
      </c>
      <c r="CA836">
        <v>80</v>
      </c>
      <c r="CB836">
        <v>83</v>
      </c>
      <c r="CC836">
        <v>81</v>
      </c>
      <c r="CD836">
        <v>83</v>
      </c>
      <c r="CE836">
        <v>74</v>
      </c>
      <c r="CF836" s="1">
        <v>4</v>
      </c>
      <c r="CG836" s="1">
        <v>4</v>
      </c>
      <c r="CH836" s="1">
        <v>4</v>
      </c>
      <c r="CI836" s="1">
        <v>4</v>
      </c>
      <c r="CJ836" s="1">
        <v>4</v>
      </c>
      <c r="CK836" s="1">
        <v>4</v>
      </c>
      <c r="CL836" s="1">
        <v>3</v>
      </c>
      <c r="CM836" s="1">
        <v>3</v>
      </c>
      <c r="CN836" s="1">
        <v>3</v>
      </c>
      <c r="CO836" s="1">
        <v>1.4</v>
      </c>
      <c r="CP836" s="1">
        <v>2</v>
      </c>
      <c r="CQ836" s="1">
        <v>2.1</v>
      </c>
      <c r="CR836" s="1">
        <v>1</v>
      </c>
      <c r="CS836" s="1">
        <v>17.399999999999999</v>
      </c>
      <c r="CT836" s="1">
        <v>14.5</v>
      </c>
      <c r="CU836" s="1">
        <v>15.4</v>
      </c>
      <c r="CV836" s="1">
        <v>18.899999999999999</v>
      </c>
    </row>
    <row r="837" spans="1:100" s="55" customFormat="1" x14ac:dyDescent="0.25">
      <c r="A837" t="s">
        <v>1038</v>
      </c>
      <c r="B837" t="s">
        <v>1452</v>
      </c>
      <c r="C837" t="s">
        <v>1650</v>
      </c>
      <c r="D837" t="s">
        <v>987</v>
      </c>
      <c r="E837" t="s">
        <v>987</v>
      </c>
      <c r="F837" t="s">
        <v>987</v>
      </c>
      <c r="G837" t="s">
        <v>987</v>
      </c>
      <c r="H837" t="s">
        <v>988</v>
      </c>
      <c r="I837" t="s">
        <v>3707</v>
      </c>
      <c r="J837" t="s">
        <v>3774</v>
      </c>
      <c r="K837" t="s">
        <v>797</v>
      </c>
      <c r="L837">
        <v>33.739963000871896</v>
      </c>
      <c r="M837">
        <v>-81.853634999999997</v>
      </c>
      <c r="N837" t="s">
        <v>3399</v>
      </c>
      <c r="O837" t="s">
        <v>2540</v>
      </c>
      <c r="P837" s="69">
        <v>36280.166666666664</v>
      </c>
      <c r="Q837" s="69"/>
      <c r="R837" s="28">
        <v>8.3000000000000007</v>
      </c>
      <c r="S837" s="28" t="s">
        <v>987</v>
      </c>
      <c r="T837" t="s">
        <v>987</v>
      </c>
      <c r="U837" t="s">
        <v>987</v>
      </c>
      <c r="V837" s="1">
        <v>9.4</v>
      </c>
      <c r="W837" t="s">
        <v>3908</v>
      </c>
      <c r="X837" t="s">
        <v>3933</v>
      </c>
      <c r="Y837" s="36" t="s">
        <v>987</v>
      </c>
      <c r="Z837" s="36" t="s">
        <v>987</v>
      </c>
      <c r="AA837" s="70">
        <v>7.76842105263158</v>
      </c>
      <c r="AB837" s="70">
        <v>8.4074074074074048</v>
      </c>
      <c r="AC837" s="70">
        <v>8.6300000000000026</v>
      </c>
      <c r="AD837" s="70">
        <v>6.7920000000000007</v>
      </c>
      <c r="AE837" s="70">
        <v>8.634615384615385</v>
      </c>
      <c r="AF837" s="70">
        <v>8.3766666666666669</v>
      </c>
      <c r="AG837" s="70">
        <v>7.4933333333333341</v>
      </c>
      <c r="AH837" s="70">
        <v>12.129166666666665</v>
      </c>
      <c r="AI837" s="70">
        <v>8.0263157894736832</v>
      </c>
      <c r="AJ837" s="70">
        <v>7.423333333333332</v>
      </c>
      <c r="AK837" s="70">
        <v>8.7037037037037042</v>
      </c>
      <c r="AL837" s="70">
        <v>7.3125</v>
      </c>
      <c r="AM837" s="70">
        <v>7.8994571150097501</v>
      </c>
      <c r="AN837" s="70">
        <v>9.15844551282051</v>
      </c>
      <c r="AO837" s="70">
        <v>7.8664632066276798</v>
      </c>
      <c r="AP837">
        <v>19</v>
      </c>
      <c r="AQ837">
        <v>27</v>
      </c>
      <c r="AR837">
        <v>20</v>
      </c>
      <c r="AS837">
        <v>25</v>
      </c>
      <c r="AT837">
        <v>26</v>
      </c>
      <c r="AU837">
        <v>30</v>
      </c>
      <c r="AV837">
        <v>30</v>
      </c>
      <c r="AW837">
        <v>24</v>
      </c>
      <c r="AX837">
        <v>19</v>
      </c>
      <c r="AY837">
        <v>30</v>
      </c>
      <c r="AZ837">
        <v>27</v>
      </c>
      <c r="BA837">
        <v>24</v>
      </c>
      <c r="BB837" s="1">
        <v>91</v>
      </c>
      <c r="BC837" s="1">
        <v>110</v>
      </c>
      <c r="BD837" s="1">
        <v>100</v>
      </c>
      <c r="BE837">
        <v>19</v>
      </c>
      <c r="BF837">
        <v>27</v>
      </c>
      <c r="BG837">
        <v>20</v>
      </c>
      <c r="BH837">
        <v>25</v>
      </c>
      <c r="BI837">
        <v>26</v>
      </c>
      <c r="BJ837">
        <v>30</v>
      </c>
      <c r="BK837">
        <v>30</v>
      </c>
      <c r="BL837">
        <v>24</v>
      </c>
      <c r="BM837">
        <v>19</v>
      </c>
      <c r="BN837">
        <v>30</v>
      </c>
      <c r="BO837">
        <v>27</v>
      </c>
      <c r="BP837">
        <v>24</v>
      </c>
      <c r="BQ837" s="1">
        <v>91</v>
      </c>
      <c r="BR837" s="1">
        <v>110</v>
      </c>
      <c r="BS837" s="1">
        <v>100</v>
      </c>
      <c r="BT837">
        <v>63</v>
      </c>
      <c r="BU837">
        <v>90</v>
      </c>
      <c r="BV837">
        <v>65</v>
      </c>
      <c r="BW837">
        <v>83</v>
      </c>
      <c r="BX837">
        <v>84</v>
      </c>
      <c r="BY837">
        <v>100</v>
      </c>
      <c r="BZ837">
        <v>97</v>
      </c>
      <c r="CA837">
        <v>80</v>
      </c>
      <c r="CB837">
        <v>63</v>
      </c>
      <c r="CC837">
        <v>97</v>
      </c>
      <c r="CD837">
        <v>90</v>
      </c>
      <c r="CE837">
        <v>77</v>
      </c>
      <c r="CF837" s="1">
        <v>4</v>
      </c>
      <c r="CG837" s="1">
        <v>4</v>
      </c>
      <c r="CH837" s="1">
        <v>4</v>
      </c>
      <c r="CI837" s="1">
        <v>4</v>
      </c>
      <c r="CJ837" s="1">
        <v>4</v>
      </c>
      <c r="CK837" s="1">
        <v>4</v>
      </c>
      <c r="CL837" s="1">
        <v>2</v>
      </c>
      <c r="CM837" s="1">
        <v>4</v>
      </c>
      <c r="CN837" s="1">
        <v>3</v>
      </c>
      <c r="CO837" s="1">
        <v>2.8</v>
      </c>
      <c r="CP837" s="1">
        <v>2.2000000000000002</v>
      </c>
      <c r="CQ837" s="1">
        <v>1.6</v>
      </c>
      <c r="CR837" s="1">
        <v>0.9</v>
      </c>
      <c r="CS837" s="1">
        <v>22.5</v>
      </c>
      <c r="CT837" s="1">
        <v>18.2</v>
      </c>
      <c r="CU837" s="1">
        <v>16.7</v>
      </c>
      <c r="CV837" s="1">
        <v>84.3</v>
      </c>
    </row>
    <row r="838" spans="1:100" s="55" customFormat="1" x14ac:dyDescent="0.25">
      <c r="A838" t="s">
        <v>1038</v>
      </c>
      <c r="B838" t="s">
        <v>1453</v>
      </c>
      <c r="C838" t="s">
        <v>1815</v>
      </c>
      <c r="D838" t="s">
        <v>987</v>
      </c>
      <c r="E838" t="s">
        <v>987</v>
      </c>
      <c r="F838" t="s">
        <v>987</v>
      </c>
      <c r="G838" t="s">
        <v>987</v>
      </c>
      <c r="H838" t="s">
        <v>988</v>
      </c>
      <c r="I838" t="s">
        <v>3707</v>
      </c>
      <c r="J838" t="s">
        <v>3776</v>
      </c>
      <c r="K838" t="s">
        <v>798</v>
      </c>
      <c r="L838">
        <v>34.214263379999998</v>
      </c>
      <c r="M838">
        <v>-79.767347150000006</v>
      </c>
      <c r="N838" t="s">
        <v>3400</v>
      </c>
      <c r="O838" t="s">
        <v>2541</v>
      </c>
      <c r="P838" s="69">
        <v>39670.166666666664</v>
      </c>
      <c r="Q838" s="69"/>
      <c r="R838" s="28" t="s">
        <v>987</v>
      </c>
      <c r="S838" s="28">
        <v>8</v>
      </c>
      <c r="T838" t="s">
        <v>987</v>
      </c>
      <c r="U838" t="s">
        <v>987</v>
      </c>
      <c r="V838" t="s">
        <v>987</v>
      </c>
      <c r="W838" t="s">
        <v>3907</v>
      </c>
      <c r="X838" t="s">
        <v>3912</v>
      </c>
      <c r="Y838" s="36" t="s">
        <v>987</v>
      </c>
      <c r="Z838" s="36" t="s">
        <v>987</v>
      </c>
      <c r="AA838" s="70">
        <v>7.6434782608695659</v>
      </c>
      <c r="AB838" s="70">
        <v>8.9964285714285701</v>
      </c>
      <c r="AC838" s="70">
        <v>8.8384615384615373</v>
      </c>
      <c r="AD838" s="70">
        <v>7.4333333333333327</v>
      </c>
      <c r="AE838" s="70">
        <v>7.9034482758620683</v>
      </c>
      <c r="AF838" s="70">
        <v>8.1241379310344843</v>
      </c>
      <c r="AG838" s="70">
        <v>7.6266666666666678</v>
      </c>
      <c r="AH838" s="70">
        <v>9.1961538461538463</v>
      </c>
      <c r="AI838" s="70">
        <v>7.3750000000000009</v>
      </c>
      <c r="AJ838" s="70">
        <v>7.1279999999999992</v>
      </c>
      <c r="AK838" s="70">
        <v>8.3758620689655157</v>
      </c>
      <c r="AL838" s="70">
        <v>7.4159999999999995</v>
      </c>
      <c r="AM838" s="70">
        <v>8.2279254260232495</v>
      </c>
      <c r="AN838" s="70">
        <v>8.2126016799292696</v>
      </c>
      <c r="AO838" s="70">
        <v>7.5737155172413804</v>
      </c>
      <c r="AP838">
        <v>23</v>
      </c>
      <c r="AQ838">
        <v>28</v>
      </c>
      <c r="AR838">
        <v>26</v>
      </c>
      <c r="AS838">
        <v>30</v>
      </c>
      <c r="AT838">
        <v>29</v>
      </c>
      <c r="AU838">
        <v>29</v>
      </c>
      <c r="AV838">
        <v>30</v>
      </c>
      <c r="AW838">
        <v>26</v>
      </c>
      <c r="AX838">
        <v>12</v>
      </c>
      <c r="AY838">
        <v>25</v>
      </c>
      <c r="AZ838">
        <v>29</v>
      </c>
      <c r="BA838">
        <v>25</v>
      </c>
      <c r="BB838" s="1">
        <v>107</v>
      </c>
      <c r="BC838" s="1">
        <v>114</v>
      </c>
      <c r="BD838" s="1">
        <v>91</v>
      </c>
      <c r="BE838">
        <v>23</v>
      </c>
      <c r="BF838">
        <v>28</v>
      </c>
      <c r="BG838">
        <v>26</v>
      </c>
      <c r="BH838">
        <v>30</v>
      </c>
      <c r="BI838">
        <v>29</v>
      </c>
      <c r="BJ838">
        <v>29</v>
      </c>
      <c r="BK838">
        <v>30</v>
      </c>
      <c r="BL838">
        <v>26</v>
      </c>
      <c r="BM838">
        <v>12</v>
      </c>
      <c r="BN838">
        <v>25</v>
      </c>
      <c r="BO838">
        <v>29</v>
      </c>
      <c r="BP838">
        <v>25</v>
      </c>
      <c r="BQ838" s="1">
        <v>107</v>
      </c>
      <c r="BR838" s="1">
        <v>114</v>
      </c>
      <c r="BS838" s="1">
        <v>91</v>
      </c>
      <c r="BT838">
        <v>77</v>
      </c>
      <c r="BU838">
        <v>93</v>
      </c>
      <c r="BV838">
        <v>84</v>
      </c>
      <c r="BW838">
        <v>100</v>
      </c>
      <c r="BX838">
        <v>94</v>
      </c>
      <c r="BY838">
        <v>97</v>
      </c>
      <c r="BZ838">
        <v>97</v>
      </c>
      <c r="CA838">
        <v>87</v>
      </c>
      <c r="CB838">
        <v>40</v>
      </c>
      <c r="CC838">
        <v>81</v>
      </c>
      <c r="CD838">
        <v>97</v>
      </c>
      <c r="CE838">
        <v>81</v>
      </c>
      <c r="CF838" s="1">
        <v>4</v>
      </c>
      <c r="CG838" s="1">
        <v>4</v>
      </c>
      <c r="CH838" s="1">
        <v>4</v>
      </c>
      <c r="CI838" s="1">
        <v>4</v>
      </c>
      <c r="CJ838" s="1">
        <v>4</v>
      </c>
      <c r="CK838" s="1">
        <v>3</v>
      </c>
      <c r="CL838" s="1">
        <v>4</v>
      </c>
      <c r="CM838" s="1">
        <v>4</v>
      </c>
      <c r="CN838" s="1">
        <v>3</v>
      </c>
      <c r="CO838" s="1">
        <v>2.2999999999999998</v>
      </c>
      <c r="CP838" s="1">
        <v>2.6</v>
      </c>
      <c r="CQ838" s="1">
        <v>2.2000000000000002</v>
      </c>
      <c r="CR838" s="1">
        <v>1.5</v>
      </c>
      <c r="CS838" s="1">
        <v>18.5</v>
      </c>
      <c r="CT838" s="1">
        <v>16.7</v>
      </c>
      <c r="CU838" s="1">
        <v>17.7</v>
      </c>
      <c r="CV838" s="1">
        <v>22.6</v>
      </c>
    </row>
    <row r="839" spans="1:100" s="55" customFormat="1" x14ac:dyDescent="0.25">
      <c r="A839" t="s">
        <v>1038</v>
      </c>
      <c r="B839" t="s">
        <v>1454</v>
      </c>
      <c r="C839" t="s">
        <v>4217</v>
      </c>
      <c r="D839" t="s">
        <v>1909</v>
      </c>
      <c r="E839" t="s">
        <v>987</v>
      </c>
      <c r="F839" t="s">
        <v>987</v>
      </c>
      <c r="G839" t="s">
        <v>987</v>
      </c>
      <c r="H839" t="s">
        <v>988</v>
      </c>
      <c r="I839" t="s">
        <v>3707</v>
      </c>
      <c r="J839" t="s">
        <v>3818</v>
      </c>
      <c r="K839" t="s">
        <v>799</v>
      </c>
      <c r="L839">
        <v>34.843895109999998</v>
      </c>
      <c r="M839">
        <v>-82.414584500000004</v>
      </c>
      <c r="N839" t="s">
        <v>3401</v>
      </c>
      <c r="O839" t="s">
        <v>2542</v>
      </c>
      <c r="P839" s="69">
        <v>39565.166666666664</v>
      </c>
      <c r="Q839" s="69"/>
      <c r="R839" s="28">
        <v>9.1</v>
      </c>
      <c r="S839" s="28" t="s">
        <v>987</v>
      </c>
      <c r="T839" t="s">
        <v>987</v>
      </c>
      <c r="U839" t="s">
        <v>987</v>
      </c>
      <c r="V839" s="1">
        <v>9.6999999999999993</v>
      </c>
      <c r="W839" t="s">
        <v>3908</v>
      </c>
      <c r="X839" t="s">
        <v>3920</v>
      </c>
      <c r="Y839" s="36" t="s">
        <v>987</v>
      </c>
      <c r="Z839" s="36" t="s">
        <v>987</v>
      </c>
      <c r="AA839" s="70">
        <v>8.9481481481481477</v>
      </c>
      <c r="AB839" s="70">
        <v>9.7956043956043892</v>
      </c>
      <c r="AC839" s="70">
        <v>9.8836956521739161</v>
      </c>
      <c r="AD839" s="70">
        <v>7.7663043478260878</v>
      </c>
      <c r="AE839" s="70">
        <v>8.0252747252747305</v>
      </c>
      <c r="AF839" s="70">
        <v>8.560439560439562</v>
      </c>
      <c r="AG839" s="70">
        <v>7.8619565217391285</v>
      </c>
      <c r="AH839" s="70">
        <v>13.744565217391305</v>
      </c>
      <c r="AI839" s="70">
        <v>9.161111111111115</v>
      </c>
      <c r="AJ839" s="70">
        <v>7.927472527472526</v>
      </c>
      <c r="AK839" s="70">
        <v>8.7108695652173953</v>
      </c>
      <c r="AL839" s="70">
        <v>9.4043478260869549</v>
      </c>
      <c r="AM839" s="70">
        <v>9.0984381359381405</v>
      </c>
      <c r="AN839" s="70">
        <v>9.5480590062111794</v>
      </c>
      <c r="AO839" s="70">
        <v>8.8009502574719995</v>
      </c>
      <c r="AP839">
        <v>54</v>
      </c>
      <c r="AQ839">
        <v>91</v>
      </c>
      <c r="AR839">
        <v>92</v>
      </c>
      <c r="AS839">
        <v>92</v>
      </c>
      <c r="AT839">
        <v>91</v>
      </c>
      <c r="AU839">
        <v>91</v>
      </c>
      <c r="AV839">
        <v>92</v>
      </c>
      <c r="AW839">
        <v>92</v>
      </c>
      <c r="AX839">
        <v>90</v>
      </c>
      <c r="AY839">
        <v>91</v>
      </c>
      <c r="AZ839">
        <v>92</v>
      </c>
      <c r="BA839">
        <v>92</v>
      </c>
      <c r="BB839" s="1">
        <v>329</v>
      </c>
      <c r="BC839" s="1">
        <v>366</v>
      </c>
      <c r="BD839" s="1">
        <v>365</v>
      </c>
      <c r="BE839">
        <v>54</v>
      </c>
      <c r="BF839">
        <v>91</v>
      </c>
      <c r="BG839">
        <v>92</v>
      </c>
      <c r="BH839">
        <v>92</v>
      </c>
      <c r="BI839">
        <v>91</v>
      </c>
      <c r="BJ839">
        <v>91</v>
      </c>
      <c r="BK839">
        <v>92</v>
      </c>
      <c r="BL839">
        <v>92</v>
      </c>
      <c r="BM839">
        <v>90</v>
      </c>
      <c r="BN839">
        <v>91</v>
      </c>
      <c r="BO839">
        <v>92</v>
      </c>
      <c r="BP839">
        <v>92</v>
      </c>
      <c r="BQ839" s="1">
        <v>329</v>
      </c>
      <c r="BR839" s="1">
        <v>366</v>
      </c>
      <c r="BS839" s="1">
        <v>365</v>
      </c>
      <c r="BT839">
        <v>60</v>
      </c>
      <c r="BU839">
        <v>100</v>
      </c>
      <c r="BV839">
        <v>100</v>
      </c>
      <c r="BW839">
        <v>100</v>
      </c>
      <c r="BX839">
        <v>100</v>
      </c>
      <c r="BY839">
        <v>100</v>
      </c>
      <c r="BZ839">
        <v>100</v>
      </c>
      <c r="CA839">
        <v>100</v>
      </c>
      <c r="CB839">
        <v>100</v>
      </c>
      <c r="CC839">
        <v>100</v>
      </c>
      <c r="CD839">
        <v>100</v>
      </c>
      <c r="CE839">
        <v>100</v>
      </c>
      <c r="CF839" s="1">
        <v>4</v>
      </c>
      <c r="CG839" s="1">
        <v>4</v>
      </c>
      <c r="CH839" s="1">
        <v>4</v>
      </c>
      <c r="CI839" s="1">
        <v>4</v>
      </c>
      <c r="CJ839" s="1">
        <v>4</v>
      </c>
      <c r="CK839" s="1">
        <v>4</v>
      </c>
      <c r="CL839" s="1">
        <v>3</v>
      </c>
      <c r="CM839" s="1">
        <v>4</v>
      </c>
      <c r="CN839" s="1">
        <v>4</v>
      </c>
      <c r="CO839" s="1">
        <v>1.2</v>
      </c>
      <c r="CP839" s="1">
        <v>-0.3</v>
      </c>
      <c r="CQ839" s="1">
        <v>0.6</v>
      </c>
      <c r="CR839" s="1">
        <v>0.4</v>
      </c>
      <c r="CS839" s="1">
        <v>26.7</v>
      </c>
      <c r="CT839" s="1">
        <v>25.5</v>
      </c>
      <c r="CU839" s="1">
        <v>22.5</v>
      </c>
      <c r="CV839" s="1">
        <v>127.3</v>
      </c>
    </row>
    <row r="840" spans="1:100" s="55" customFormat="1" x14ac:dyDescent="0.25">
      <c r="A840" t="s">
        <v>1038</v>
      </c>
      <c r="B840" t="s">
        <v>1454</v>
      </c>
      <c r="C840" t="s">
        <v>4217</v>
      </c>
      <c r="D840" t="s">
        <v>1909</v>
      </c>
      <c r="E840" t="s">
        <v>987</v>
      </c>
      <c r="F840" t="s">
        <v>987</v>
      </c>
      <c r="G840" t="s">
        <v>987</v>
      </c>
      <c r="H840" t="s">
        <v>988</v>
      </c>
      <c r="I840" t="s">
        <v>3707</v>
      </c>
      <c r="J840" t="s">
        <v>3818</v>
      </c>
      <c r="K840" t="s">
        <v>800</v>
      </c>
      <c r="L840">
        <v>34.751848109999997</v>
      </c>
      <c r="M840">
        <v>-82.256701250000006</v>
      </c>
      <c r="N840" t="s">
        <v>3402</v>
      </c>
      <c r="O840" t="s">
        <v>2543</v>
      </c>
      <c r="P840" s="69">
        <v>40563.166666666664</v>
      </c>
      <c r="Q840" s="69"/>
      <c r="R840" s="28">
        <v>8.1999999999999993</v>
      </c>
      <c r="S840" s="28" t="s">
        <v>987</v>
      </c>
      <c r="T840" t="s">
        <v>987</v>
      </c>
      <c r="U840" t="s">
        <v>987</v>
      </c>
      <c r="V840" s="1">
        <v>8.4</v>
      </c>
      <c r="W840" t="s">
        <v>3908</v>
      </c>
      <c r="X840" t="s">
        <v>3920</v>
      </c>
      <c r="Y840" s="36" t="s">
        <v>987</v>
      </c>
      <c r="Z840" s="36" t="s">
        <v>987</v>
      </c>
      <c r="AA840" s="70">
        <v>9.5</v>
      </c>
      <c r="AB840" s="70">
        <v>9.4785714285714278</v>
      </c>
      <c r="AC840" s="70">
        <v>9.0258064516129046</v>
      </c>
      <c r="AD840" s="70">
        <v>6.7766666666666673</v>
      </c>
      <c r="AE840" s="70">
        <v>6.8724137931034486</v>
      </c>
      <c r="AF840" s="70">
        <v>8.0965517241379317</v>
      </c>
      <c r="AG840" s="70">
        <v>7.6633333333333313</v>
      </c>
      <c r="AH840" s="70">
        <v>9.671428571428569</v>
      </c>
      <c r="AI840" s="70">
        <v>8.2000000000000011</v>
      </c>
      <c r="AJ840" s="70">
        <v>6.6225806451612916</v>
      </c>
      <c r="AK840" s="70">
        <v>8.3310344827586196</v>
      </c>
      <c r="AL840" s="70">
        <v>8.7193548387096786</v>
      </c>
      <c r="AM840" s="70">
        <v>8.6952611367127499</v>
      </c>
      <c r="AN840" s="70">
        <v>8.0759318555008193</v>
      </c>
      <c r="AO840" s="70">
        <v>7.9682424916574002</v>
      </c>
      <c r="AP840">
        <v>21</v>
      </c>
      <c r="AQ840">
        <v>28</v>
      </c>
      <c r="AR840">
        <v>31</v>
      </c>
      <c r="AS840">
        <v>30</v>
      </c>
      <c r="AT840">
        <v>29</v>
      </c>
      <c r="AU840">
        <v>29</v>
      </c>
      <c r="AV840">
        <v>30</v>
      </c>
      <c r="AW840">
        <v>28</v>
      </c>
      <c r="AX840">
        <v>27</v>
      </c>
      <c r="AY840">
        <v>31</v>
      </c>
      <c r="AZ840">
        <v>29</v>
      </c>
      <c r="BA840">
        <v>31</v>
      </c>
      <c r="BB840" s="1">
        <v>110</v>
      </c>
      <c r="BC840" s="1">
        <v>116</v>
      </c>
      <c r="BD840" s="1">
        <v>118</v>
      </c>
      <c r="BE840">
        <v>21</v>
      </c>
      <c r="BF840">
        <v>28</v>
      </c>
      <c r="BG840">
        <v>31</v>
      </c>
      <c r="BH840">
        <v>30</v>
      </c>
      <c r="BI840">
        <v>29</v>
      </c>
      <c r="BJ840">
        <v>29</v>
      </c>
      <c r="BK840">
        <v>30</v>
      </c>
      <c r="BL840">
        <v>28</v>
      </c>
      <c r="BM840">
        <v>27</v>
      </c>
      <c r="BN840">
        <v>31</v>
      </c>
      <c r="BO840">
        <v>29</v>
      </c>
      <c r="BP840">
        <v>31</v>
      </c>
      <c r="BQ840" s="1">
        <v>110</v>
      </c>
      <c r="BR840" s="1">
        <v>116</v>
      </c>
      <c r="BS840" s="1">
        <v>118</v>
      </c>
      <c r="BT840">
        <v>70</v>
      </c>
      <c r="BU840">
        <v>93</v>
      </c>
      <c r="BV840">
        <v>100</v>
      </c>
      <c r="BW840">
        <v>100</v>
      </c>
      <c r="BX840">
        <v>94</v>
      </c>
      <c r="BY840">
        <v>97</v>
      </c>
      <c r="BZ840">
        <v>97</v>
      </c>
      <c r="CA840">
        <v>93</v>
      </c>
      <c r="CB840">
        <v>90</v>
      </c>
      <c r="CC840">
        <v>100</v>
      </c>
      <c r="CD840">
        <v>97</v>
      </c>
      <c r="CE840">
        <v>100</v>
      </c>
      <c r="CF840" s="1">
        <v>4</v>
      </c>
      <c r="CG840" s="1">
        <v>4</v>
      </c>
      <c r="CH840" s="1">
        <v>4</v>
      </c>
      <c r="CI840" s="1">
        <v>4</v>
      </c>
      <c r="CJ840" s="1">
        <v>4</v>
      </c>
      <c r="CK840" s="1">
        <v>4</v>
      </c>
      <c r="CL840" s="1">
        <v>3</v>
      </c>
      <c r="CM840" s="1">
        <v>4</v>
      </c>
      <c r="CN840" s="1">
        <v>4</v>
      </c>
      <c r="CO840" s="1">
        <v>2.1</v>
      </c>
      <c r="CP840" s="1">
        <v>2.6</v>
      </c>
      <c r="CQ840" s="1">
        <v>1.3</v>
      </c>
      <c r="CR840" s="1">
        <v>1.2</v>
      </c>
      <c r="CS840" s="1">
        <v>17.399999999999999</v>
      </c>
      <c r="CT840" s="1">
        <v>36.1</v>
      </c>
      <c r="CU840" s="1">
        <v>16.2</v>
      </c>
      <c r="CV840" s="1">
        <v>41.7</v>
      </c>
    </row>
    <row r="841" spans="1:100" s="55" customFormat="1" x14ac:dyDescent="0.25">
      <c r="A841" t="s">
        <v>1038</v>
      </c>
      <c r="B841" t="s">
        <v>1455</v>
      </c>
      <c r="C841" t="s">
        <v>1816</v>
      </c>
      <c r="D841" t="s">
        <v>4091</v>
      </c>
      <c r="E841" t="s">
        <v>987</v>
      </c>
      <c r="F841" t="s">
        <v>987</v>
      </c>
      <c r="G841" t="s">
        <v>987</v>
      </c>
      <c r="H841" t="s">
        <v>988</v>
      </c>
      <c r="I841" t="s">
        <v>3707</v>
      </c>
      <c r="J841" t="s">
        <v>3782</v>
      </c>
      <c r="K841" t="s">
        <v>801</v>
      </c>
      <c r="L841">
        <v>34.051017000875703</v>
      </c>
      <c r="M841">
        <v>-81.154949999999999</v>
      </c>
      <c r="N841" t="s">
        <v>3403</v>
      </c>
      <c r="O841" t="s">
        <v>2544</v>
      </c>
      <c r="P841" s="69">
        <v>36130.166666666664</v>
      </c>
      <c r="Q841" s="69"/>
      <c r="R841" s="28">
        <v>8.8000000000000007</v>
      </c>
      <c r="S841" s="28" t="s">
        <v>987</v>
      </c>
      <c r="T841" t="s">
        <v>987</v>
      </c>
      <c r="U841" t="s">
        <v>987</v>
      </c>
      <c r="V841" s="1">
        <v>9.4</v>
      </c>
      <c r="W841" t="s">
        <v>3908</v>
      </c>
      <c r="X841" t="s">
        <v>3920</v>
      </c>
      <c r="Y841" s="36" t="s">
        <v>987</v>
      </c>
      <c r="Z841" s="36" t="s">
        <v>987</v>
      </c>
      <c r="AA841" s="70">
        <v>9.3269841269841258</v>
      </c>
      <c r="AB841" s="70">
        <v>8.7955056179775255</v>
      </c>
      <c r="AC841" s="70">
        <v>9.3739130434782627</v>
      </c>
      <c r="AD841" s="70">
        <v>7.9977777777777757</v>
      </c>
      <c r="AE841" s="70">
        <v>8.25730337078652</v>
      </c>
      <c r="AF841" s="70">
        <v>8.9602272727272734</v>
      </c>
      <c r="AG841" s="70">
        <v>8.9939759036144533</v>
      </c>
      <c r="AH841" s="70">
        <v>11.575000000000001</v>
      </c>
      <c r="AI841" s="70">
        <v>9.2722891566265115</v>
      </c>
      <c r="AJ841" s="70">
        <v>7.3666666666666689</v>
      </c>
      <c r="AK841" s="70">
        <v>7.9749999999999996</v>
      </c>
      <c r="AL841" s="70">
        <v>7.7954022988505756</v>
      </c>
      <c r="AM841" s="70">
        <v>8.8735451415544198</v>
      </c>
      <c r="AN841" s="70">
        <v>9.4466266367820602</v>
      </c>
      <c r="AO841" s="70">
        <v>8.1023395305359394</v>
      </c>
      <c r="AP841">
        <v>63</v>
      </c>
      <c r="AQ841">
        <v>89</v>
      </c>
      <c r="AR841">
        <v>92</v>
      </c>
      <c r="AS841">
        <v>90</v>
      </c>
      <c r="AT841">
        <v>89</v>
      </c>
      <c r="AU841">
        <v>88</v>
      </c>
      <c r="AV841">
        <v>83</v>
      </c>
      <c r="AW841">
        <v>92</v>
      </c>
      <c r="AX841">
        <v>83</v>
      </c>
      <c r="AY841">
        <v>69</v>
      </c>
      <c r="AZ841">
        <v>92</v>
      </c>
      <c r="BA841">
        <v>87</v>
      </c>
      <c r="BB841" s="1">
        <v>334</v>
      </c>
      <c r="BC841" s="1">
        <v>352</v>
      </c>
      <c r="BD841" s="1">
        <v>331</v>
      </c>
      <c r="BE841">
        <v>63</v>
      </c>
      <c r="BF841">
        <v>89</v>
      </c>
      <c r="BG841">
        <v>92</v>
      </c>
      <c r="BH841">
        <v>90</v>
      </c>
      <c r="BI841">
        <v>89</v>
      </c>
      <c r="BJ841">
        <v>88</v>
      </c>
      <c r="BK841">
        <v>83</v>
      </c>
      <c r="BL841">
        <v>92</v>
      </c>
      <c r="BM841">
        <v>83</v>
      </c>
      <c r="BN841">
        <v>69</v>
      </c>
      <c r="BO841">
        <v>92</v>
      </c>
      <c r="BP841">
        <v>87</v>
      </c>
      <c r="BQ841" s="1">
        <v>334</v>
      </c>
      <c r="BR841" s="1">
        <v>352</v>
      </c>
      <c r="BS841" s="1">
        <v>331</v>
      </c>
      <c r="BT841">
        <v>70</v>
      </c>
      <c r="BU841">
        <v>98</v>
      </c>
      <c r="BV841">
        <v>100</v>
      </c>
      <c r="BW841">
        <v>98</v>
      </c>
      <c r="BX841">
        <v>98</v>
      </c>
      <c r="BY841">
        <v>97</v>
      </c>
      <c r="BZ841">
        <v>90</v>
      </c>
      <c r="CA841">
        <v>100</v>
      </c>
      <c r="CB841">
        <v>92</v>
      </c>
      <c r="CC841">
        <v>76</v>
      </c>
      <c r="CD841">
        <v>100</v>
      </c>
      <c r="CE841">
        <v>95</v>
      </c>
      <c r="CF841" s="1">
        <v>4</v>
      </c>
      <c r="CG841" s="1">
        <v>4</v>
      </c>
      <c r="CH841" s="1">
        <v>4</v>
      </c>
      <c r="CI841" s="1">
        <v>4</v>
      </c>
      <c r="CJ841" s="1">
        <v>4</v>
      </c>
      <c r="CK841" s="1">
        <v>4</v>
      </c>
      <c r="CL841" s="1">
        <v>3</v>
      </c>
      <c r="CM841" s="1">
        <v>4</v>
      </c>
      <c r="CN841" s="1">
        <v>4</v>
      </c>
      <c r="CO841" s="1">
        <v>2</v>
      </c>
      <c r="CP841" s="1">
        <v>1.6</v>
      </c>
      <c r="CQ841" s="1">
        <v>1.3</v>
      </c>
      <c r="CR841" s="1">
        <v>-6.8</v>
      </c>
      <c r="CS841" s="1">
        <v>31.2</v>
      </c>
      <c r="CT841" s="1">
        <v>17.5</v>
      </c>
      <c r="CU841" s="1">
        <v>23.5</v>
      </c>
      <c r="CV841" s="1">
        <v>83.9</v>
      </c>
    </row>
    <row r="842" spans="1:100" s="55" customFormat="1" x14ac:dyDescent="0.25">
      <c r="A842" t="s">
        <v>1038</v>
      </c>
      <c r="B842" t="s">
        <v>1456</v>
      </c>
      <c r="C842" t="s">
        <v>1817</v>
      </c>
      <c r="D842" t="s">
        <v>1909</v>
      </c>
      <c r="E842" t="s">
        <v>987</v>
      </c>
      <c r="F842" t="s">
        <v>987</v>
      </c>
      <c r="G842" t="s">
        <v>987</v>
      </c>
      <c r="H842" t="s">
        <v>988</v>
      </c>
      <c r="I842" t="s">
        <v>3707</v>
      </c>
      <c r="J842" t="s">
        <v>3748</v>
      </c>
      <c r="K842" t="s">
        <v>802</v>
      </c>
      <c r="L842">
        <v>34.805261000884599</v>
      </c>
      <c r="M842">
        <v>-83.237700000000004</v>
      </c>
      <c r="N842" t="s">
        <v>3404</v>
      </c>
      <c r="O842" t="s">
        <v>2545</v>
      </c>
      <c r="P842" s="69">
        <v>36160.166666666664</v>
      </c>
      <c r="Q842" s="69"/>
      <c r="R842" s="28" t="s">
        <v>987</v>
      </c>
      <c r="S842" s="28">
        <v>5.7</v>
      </c>
      <c r="T842" t="s">
        <v>987</v>
      </c>
      <c r="U842" t="s">
        <v>987</v>
      </c>
      <c r="V842" t="s">
        <v>987</v>
      </c>
      <c r="W842" t="s">
        <v>3907</v>
      </c>
      <c r="X842" t="s">
        <v>3938</v>
      </c>
      <c r="Y842" s="36" t="s">
        <v>987</v>
      </c>
      <c r="Z842" s="36" t="s">
        <v>987</v>
      </c>
      <c r="AA842" s="70">
        <v>4.683673469387756</v>
      </c>
      <c r="AB842" s="70">
        <v>4.9682926829268288</v>
      </c>
      <c r="AC842" s="70">
        <v>4.0846153846153843</v>
      </c>
      <c r="AD842" s="70">
        <v>4.4772727272727266</v>
      </c>
      <c r="AE842" s="70">
        <v>4.1776315789473673</v>
      </c>
      <c r="AF842" s="70">
        <v>7.7317647058823535</v>
      </c>
      <c r="AG842" s="70">
        <v>7.8617647058823552</v>
      </c>
      <c r="AH842" s="70">
        <v>5.9441860465116285</v>
      </c>
      <c r="AI842" s="70">
        <v>5.6582089552238815</v>
      </c>
      <c r="AJ842" s="70">
        <v>5.8447761194029866</v>
      </c>
      <c r="AK842" s="70">
        <v>7.0613333333333355</v>
      </c>
      <c r="AL842" s="70">
        <v>5.5151515151515165</v>
      </c>
      <c r="AM842" s="70">
        <v>4.5534635660506702</v>
      </c>
      <c r="AN842" s="70">
        <v>6.4288367593059297</v>
      </c>
      <c r="AO842" s="70">
        <v>6.01986748077793</v>
      </c>
      <c r="AP842">
        <v>49</v>
      </c>
      <c r="AQ842">
        <v>41</v>
      </c>
      <c r="AR842">
        <v>26</v>
      </c>
      <c r="AS842">
        <v>44</v>
      </c>
      <c r="AT842">
        <v>76</v>
      </c>
      <c r="AU842">
        <v>85</v>
      </c>
      <c r="AV842">
        <v>68</v>
      </c>
      <c r="AW842">
        <v>43</v>
      </c>
      <c r="AX842">
        <v>67</v>
      </c>
      <c r="AY842">
        <v>67</v>
      </c>
      <c r="AZ842">
        <v>75</v>
      </c>
      <c r="BA842">
        <v>66</v>
      </c>
      <c r="BB842" s="1">
        <v>160</v>
      </c>
      <c r="BC842" s="1">
        <v>272</v>
      </c>
      <c r="BD842" s="1">
        <v>275</v>
      </c>
      <c r="BE842">
        <v>49</v>
      </c>
      <c r="BF842">
        <v>41</v>
      </c>
      <c r="BG842">
        <v>26</v>
      </c>
      <c r="BH842">
        <v>44</v>
      </c>
      <c r="BI842">
        <v>76</v>
      </c>
      <c r="BJ842">
        <v>85</v>
      </c>
      <c r="BK842">
        <v>68</v>
      </c>
      <c r="BL842">
        <v>43</v>
      </c>
      <c r="BM842">
        <v>67</v>
      </c>
      <c r="BN842">
        <v>67</v>
      </c>
      <c r="BO842">
        <v>75</v>
      </c>
      <c r="BP842">
        <v>66</v>
      </c>
      <c r="BQ842" s="1">
        <v>160</v>
      </c>
      <c r="BR842" s="1">
        <v>272</v>
      </c>
      <c r="BS842" s="1">
        <v>275</v>
      </c>
      <c r="BT842">
        <v>54</v>
      </c>
      <c r="BU842">
        <v>45</v>
      </c>
      <c r="BV842">
        <v>28</v>
      </c>
      <c r="BW842">
        <v>48</v>
      </c>
      <c r="BX842">
        <v>84</v>
      </c>
      <c r="BY842">
        <v>93</v>
      </c>
      <c r="BZ842">
        <v>74</v>
      </c>
      <c r="CA842">
        <v>47</v>
      </c>
      <c r="CB842">
        <v>74</v>
      </c>
      <c r="CC842">
        <v>74</v>
      </c>
      <c r="CD842">
        <v>82</v>
      </c>
      <c r="CE842">
        <v>72</v>
      </c>
      <c r="CF842" s="1">
        <v>4</v>
      </c>
      <c r="CG842" s="1">
        <v>4</v>
      </c>
      <c r="CH842" s="1">
        <v>4</v>
      </c>
      <c r="CI842" s="1">
        <v>1</v>
      </c>
      <c r="CJ842" s="1">
        <v>3</v>
      </c>
      <c r="CK842" s="1">
        <v>4</v>
      </c>
      <c r="CL842" s="1">
        <v>0</v>
      </c>
      <c r="CM842" s="1">
        <v>2</v>
      </c>
      <c r="CN842" s="1">
        <v>1</v>
      </c>
      <c r="CO842" s="1">
        <v>-1.9</v>
      </c>
      <c r="CP842" s="1">
        <v>-2.1</v>
      </c>
      <c r="CQ842" s="1">
        <v>-5.4</v>
      </c>
      <c r="CR842" s="1">
        <v>0</v>
      </c>
      <c r="CS842" s="1">
        <v>17.899999999999999</v>
      </c>
      <c r="CT842" s="1">
        <v>15.4</v>
      </c>
      <c r="CU842" s="1">
        <v>19.100000000000001</v>
      </c>
      <c r="CV842" s="1">
        <v>28</v>
      </c>
    </row>
    <row r="843" spans="1:100" s="55" customFormat="1" x14ac:dyDescent="0.25">
      <c r="A843" t="s">
        <v>1038</v>
      </c>
      <c r="B843" t="s">
        <v>1336</v>
      </c>
      <c r="C843" t="s">
        <v>1816</v>
      </c>
      <c r="D843" t="s">
        <v>4091</v>
      </c>
      <c r="E843" t="s">
        <v>987</v>
      </c>
      <c r="F843" t="s">
        <v>987</v>
      </c>
      <c r="G843" t="s">
        <v>987</v>
      </c>
      <c r="H843" t="s">
        <v>988</v>
      </c>
      <c r="I843" t="s">
        <v>3707</v>
      </c>
      <c r="J843" t="s">
        <v>3787</v>
      </c>
      <c r="K843" t="s">
        <v>803</v>
      </c>
      <c r="L843">
        <v>34.093958999999998</v>
      </c>
      <c r="M843">
        <v>-80.962304000000003</v>
      </c>
      <c r="N843" t="s">
        <v>3405</v>
      </c>
      <c r="O843" t="s">
        <v>2546</v>
      </c>
      <c r="P843" s="69">
        <v>36100.166666666664</v>
      </c>
      <c r="Q843" s="69"/>
      <c r="R843" s="28">
        <v>8.1</v>
      </c>
      <c r="S843" s="28" t="s">
        <v>987</v>
      </c>
      <c r="T843" t="s">
        <v>987</v>
      </c>
      <c r="U843" t="s">
        <v>987</v>
      </c>
      <c r="V843" s="1">
        <v>8.4</v>
      </c>
      <c r="W843" t="s">
        <v>3908</v>
      </c>
      <c r="X843" t="s">
        <v>3920</v>
      </c>
      <c r="Y843" s="36" t="s">
        <v>987</v>
      </c>
      <c r="Z843" s="36" t="s">
        <v>987</v>
      </c>
      <c r="AA843" s="70">
        <v>7.9238095238095241</v>
      </c>
      <c r="AB843" s="70">
        <v>8.6357142857142879</v>
      </c>
      <c r="AC843" s="70">
        <v>9.1066666666666656</v>
      </c>
      <c r="AD843" s="70">
        <v>6.5782608695652183</v>
      </c>
      <c r="AE843" s="70">
        <v>7.4448275862068947</v>
      </c>
      <c r="AF843" s="70">
        <v>8.1923076923076952</v>
      </c>
      <c r="AG843" s="70">
        <v>7.4599999999999991</v>
      </c>
      <c r="AH843" s="70">
        <v>9.2652173913043505</v>
      </c>
      <c r="AI843" s="70">
        <v>8.3931034482758644</v>
      </c>
      <c r="AJ843" s="70">
        <v>7.2966666666666669</v>
      </c>
      <c r="AK843" s="70">
        <v>8.1074074074074076</v>
      </c>
      <c r="AL843" s="70">
        <v>8.5624999999999982</v>
      </c>
      <c r="AM843" s="70">
        <v>8.0611128364389195</v>
      </c>
      <c r="AN843" s="70">
        <v>8.0905881674547295</v>
      </c>
      <c r="AO843" s="70">
        <v>8.0899193805874905</v>
      </c>
      <c r="AP843">
        <v>21</v>
      </c>
      <c r="AQ843">
        <v>28</v>
      </c>
      <c r="AR843">
        <v>30</v>
      </c>
      <c r="AS843">
        <v>23</v>
      </c>
      <c r="AT843">
        <v>29</v>
      </c>
      <c r="AU843">
        <v>26</v>
      </c>
      <c r="AV843">
        <v>25</v>
      </c>
      <c r="AW843">
        <v>23</v>
      </c>
      <c r="AX843">
        <v>29</v>
      </c>
      <c r="AY843">
        <v>30</v>
      </c>
      <c r="AZ843">
        <v>27</v>
      </c>
      <c r="BA843">
        <v>32</v>
      </c>
      <c r="BB843" s="1">
        <v>102</v>
      </c>
      <c r="BC843" s="1">
        <v>103</v>
      </c>
      <c r="BD843" s="1">
        <v>118</v>
      </c>
      <c r="BE843">
        <v>21</v>
      </c>
      <c r="BF843">
        <v>28</v>
      </c>
      <c r="BG843">
        <v>30</v>
      </c>
      <c r="BH843">
        <v>23</v>
      </c>
      <c r="BI843">
        <v>29</v>
      </c>
      <c r="BJ843">
        <v>26</v>
      </c>
      <c r="BK843">
        <v>25</v>
      </c>
      <c r="BL843">
        <v>23</v>
      </c>
      <c r="BM843">
        <v>29</v>
      </c>
      <c r="BN843">
        <v>30</v>
      </c>
      <c r="BO843">
        <v>27</v>
      </c>
      <c r="BP843">
        <v>30</v>
      </c>
      <c r="BQ843" s="1">
        <v>102</v>
      </c>
      <c r="BR843" s="1">
        <v>103</v>
      </c>
      <c r="BS843" s="1">
        <v>116</v>
      </c>
      <c r="BT843">
        <v>70</v>
      </c>
      <c r="BU843">
        <v>93</v>
      </c>
      <c r="BV843">
        <v>97</v>
      </c>
      <c r="BW843">
        <v>77</v>
      </c>
      <c r="BX843">
        <v>94</v>
      </c>
      <c r="BY843">
        <v>87</v>
      </c>
      <c r="BZ843">
        <v>81</v>
      </c>
      <c r="CA843">
        <v>77</v>
      </c>
      <c r="CB843">
        <v>97</v>
      </c>
      <c r="CC843">
        <v>97</v>
      </c>
      <c r="CD843">
        <v>90</v>
      </c>
      <c r="CE843">
        <v>97</v>
      </c>
      <c r="CF843" s="1">
        <v>4</v>
      </c>
      <c r="CG843" s="1">
        <v>4</v>
      </c>
      <c r="CH843" s="1">
        <v>4</v>
      </c>
      <c r="CI843" s="1">
        <v>4</v>
      </c>
      <c r="CJ843" s="1">
        <v>4</v>
      </c>
      <c r="CK843" s="1">
        <v>4</v>
      </c>
      <c r="CL843" s="1">
        <v>3</v>
      </c>
      <c r="CM843" s="1">
        <v>4</v>
      </c>
      <c r="CN843" s="1">
        <v>4</v>
      </c>
      <c r="CO843" s="1">
        <v>2.5</v>
      </c>
      <c r="CP843" s="1">
        <v>1.9</v>
      </c>
      <c r="CQ843" s="1">
        <v>1.6</v>
      </c>
      <c r="CR843" s="1">
        <v>1.1000000000000001</v>
      </c>
      <c r="CS843" s="1">
        <v>19.399999999999999</v>
      </c>
      <c r="CT843" s="1">
        <v>16.8</v>
      </c>
      <c r="CU843" s="1">
        <v>18.899999999999999</v>
      </c>
      <c r="CV843" s="1">
        <v>34</v>
      </c>
    </row>
    <row r="844" spans="1:100" s="55" customFormat="1" x14ac:dyDescent="0.25">
      <c r="A844" t="s">
        <v>1038</v>
      </c>
      <c r="B844" t="s">
        <v>1336</v>
      </c>
      <c r="C844" t="s">
        <v>1816</v>
      </c>
      <c r="D844" t="s">
        <v>4091</v>
      </c>
      <c r="E844" t="s">
        <v>987</v>
      </c>
      <c r="F844" t="s">
        <v>987</v>
      </c>
      <c r="G844" t="s">
        <v>987</v>
      </c>
      <c r="H844" t="s">
        <v>988</v>
      </c>
      <c r="I844" t="s">
        <v>3707</v>
      </c>
      <c r="J844" t="s">
        <v>3787</v>
      </c>
      <c r="K844" t="s">
        <v>804</v>
      </c>
      <c r="L844">
        <v>33.991509000875006</v>
      </c>
      <c r="M844">
        <v>-81.024141</v>
      </c>
      <c r="N844" t="s">
        <v>3406</v>
      </c>
      <c r="O844" t="s">
        <v>2547</v>
      </c>
      <c r="P844" s="69">
        <v>36125.166666666664</v>
      </c>
      <c r="Q844" s="69">
        <v>42749.166655092587</v>
      </c>
      <c r="R844" s="28" t="s">
        <v>987</v>
      </c>
      <c r="S844" s="28">
        <v>7.9</v>
      </c>
      <c r="T844" t="s">
        <v>987</v>
      </c>
      <c r="U844" t="s">
        <v>3907</v>
      </c>
      <c r="V844" t="s">
        <v>987</v>
      </c>
      <c r="W844" t="s">
        <v>3907</v>
      </c>
      <c r="X844" t="s">
        <v>3934</v>
      </c>
      <c r="Y844" s="36" t="s">
        <v>987</v>
      </c>
      <c r="Z844" s="36" t="s">
        <v>987</v>
      </c>
      <c r="AA844" s="70">
        <v>8.6522388059701498</v>
      </c>
      <c r="AB844" s="70">
        <v>8.9468750000000021</v>
      </c>
      <c r="AC844" s="70">
        <v>8.790217391304342</v>
      </c>
      <c r="AD844" s="70">
        <v>6.5784615384615366</v>
      </c>
      <c r="AE844" s="70">
        <v>7.8818181818181836</v>
      </c>
      <c r="AF844" s="70">
        <v>8.4735294117647051</v>
      </c>
      <c r="AG844" s="70">
        <v>7.6220779220779207</v>
      </c>
      <c r="AH844" s="70">
        <v>10.953333333333331</v>
      </c>
      <c r="AI844" s="70">
        <v>6.8666666666666671</v>
      </c>
      <c r="AJ844" s="70"/>
      <c r="AK844" s="70"/>
      <c r="AL844" s="70"/>
      <c r="AM844" s="70">
        <v>8.2419481839340101</v>
      </c>
      <c r="AN844" s="70">
        <v>8.7326897122485292</v>
      </c>
      <c r="AO844" s="70">
        <v>6.8666666666666698</v>
      </c>
      <c r="AP844">
        <v>67</v>
      </c>
      <c r="AQ844">
        <v>64</v>
      </c>
      <c r="AR844">
        <v>92</v>
      </c>
      <c r="AS844">
        <v>65</v>
      </c>
      <c r="AT844">
        <v>88</v>
      </c>
      <c r="AU844">
        <v>68</v>
      </c>
      <c r="AV844">
        <v>77</v>
      </c>
      <c r="AW844">
        <v>90</v>
      </c>
      <c r="AX844">
        <v>12</v>
      </c>
      <c r="AY844">
        <v>0</v>
      </c>
      <c r="AZ844">
        <v>0</v>
      </c>
      <c r="BA844">
        <v>0</v>
      </c>
      <c r="BB844" s="1">
        <v>288</v>
      </c>
      <c r="BC844" s="1">
        <v>323</v>
      </c>
      <c r="BD844" s="1">
        <v>12</v>
      </c>
      <c r="BE844">
        <v>67</v>
      </c>
      <c r="BF844">
        <v>64</v>
      </c>
      <c r="BG844">
        <v>92</v>
      </c>
      <c r="BH844">
        <v>65</v>
      </c>
      <c r="BI844">
        <v>88</v>
      </c>
      <c r="BJ844">
        <v>68</v>
      </c>
      <c r="BK844">
        <v>77</v>
      </c>
      <c r="BL844">
        <v>90</v>
      </c>
      <c r="BM844">
        <v>12</v>
      </c>
      <c r="BN844">
        <v>0</v>
      </c>
      <c r="BO844">
        <v>0</v>
      </c>
      <c r="BP844">
        <v>0</v>
      </c>
      <c r="BQ844" s="1">
        <v>288</v>
      </c>
      <c r="BR844" s="1">
        <v>323</v>
      </c>
      <c r="BS844" s="1">
        <v>12</v>
      </c>
      <c r="BT844">
        <v>74</v>
      </c>
      <c r="BU844">
        <v>70</v>
      </c>
      <c r="BV844">
        <v>100</v>
      </c>
      <c r="BW844">
        <v>71</v>
      </c>
      <c r="BX844">
        <v>97</v>
      </c>
      <c r="BY844">
        <v>75</v>
      </c>
      <c r="BZ844">
        <v>84</v>
      </c>
      <c r="CA844">
        <v>98</v>
      </c>
      <c r="CB844">
        <v>13</v>
      </c>
      <c r="CC844">
        <v>0</v>
      </c>
      <c r="CD844">
        <v>0</v>
      </c>
      <c r="CE844">
        <v>0</v>
      </c>
      <c r="CF844" s="1">
        <v>4</v>
      </c>
      <c r="CG844" s="1">
        <v>4</v>
      </c>
      <c r="CH844" s="1">
        <v>1</v>
      </c>
      <c r="CI844" s="1">
        <v>4</v>
      </c>
      <c r="CJ844" s="1">
        <v>4</v>
      </c>
      <c r="CK844" s="1">
        <v>0</v>
      </c>
      <c r="CL844" s="1">
        <v>1</v>
      </c>
      <c r="CM844" s="1">
        <v>4</v>
      </c>
      <c r="CN844" s="1">
        <v>0</v>
      </c>
      <c r="CO844" s="1">
        <v>1.9</v>
      </c>
      <c r="CP844" s="1">
        <v>2.6</v>
      </c>
      <c r="CQ844" s="1">
        <v>1.7</v>
      </c>
      <c r="CR844" s="1">
        <v>0.4</v>
      </c>
      <c r="CS844" s="1">
        <v>29.1</v>
      </c>
      <c r="CT844" s="1">
        <v>16.399999999999999</v>
      </c>
      <c r="CU844" s="1">
        <v>20.2</v>
      </c>
      <c r="CV844" s="1">
        <v>87.7</v>
      </c>
    </row>
    <row r="845" spans="1:100" s="55" customFormat="1" x14ac:dyDescent="0.25">
      <c r="A845" t="s">
        <v>1038</v>
      </c>
      <c r="B845" t="s">
        <v>1457</v>
      </c>
      <c r="C845" t="s">
        <v>1818</v>
      </c>
      <c r="D845" t="s">
        <v>1909</v>
      </c>
      <c r="E845" t="s">
        <v>987</v>
      </c>
      <c r="F845" t="s">
        <v>987</v>
      </c>
      <c r="G845" t="s">
        <v>987</v>
      </c>
      <c r="H845" t="s">
        <v>988</v>
      </c>
      <c r="I845" t="s">
        <v>3707</v>
      </c>
      <c r="J845" t="s">
        <v>3789</v>
      </c>
      <c r="K845" t="s">
        <v>805</v>
      </c>
      <c r="L845">
        <v>34.95556569</v>
      </c>
      <c r="M845">
        <v>-81.924796560000004</v>
      </c>
      <c r="N845" t="s">
        <v>3407</v>
      </c>
      <c r="O845" t="s">
        <v>2548</v>
      </c>
      <c r="P845" s="69">
        <v>39813.166666666664</v>
      </c>
      <c r="Q845" s="69"/>
      <c r="R845" s="28">
        <v>8.3000000000000007</v>
      </c>
      <c r="S845" s="28" t="s">
        <v>987</v>
      </c>
      <c r="T845" t="s">
        <v>987</v>
      </c>
      <c r="U845" t="s">
        <v>987</v>
      </c>
      <c r="V845" s="1">
        <v>9.1</v>
      </c>
      <c r="W845" t="s">
        <v>3908</v>
      </c>
      <c r="X845" t="s">
        <v>3932</v>
      </c>
      <c r="Y845" s="36" t="s">
        <v>987</v>
      </c>
      <c r="Z845" s="36" t="s">
        <v>987</v>
      </c>
      <c r="AA845" s="70">
        <v>8.4417910447761173</v>
      </c>
      <c r="AB845" s="70">
        <v>8.4652173913043463</v>
      </c>
      <c r="AC845" s="70">
        <v>9.0952380952380931</v>
      </c>
      <c r="AD845" s="70">
        <v>7.4686746987951818</v>
      </c>
      <c r="AE845" s="70">
        <v>7.453968253968255</v>
      </c>
      <c r="AF845" s="70">
        <v>8.4309523809523821</v>
      </c>
      <c r="AG845" s="70">
        <v>8.3455555555555581</v>
      </c>
      <c r="AH845" s="70">
        <v>10.086111111111112</v>
      </c>
      <c r="AI845" s="70">
        <v>7.5438596491228047</v>
      </c>
      <c r="AJ845" s="70">
        <v>7.3144927536231892</v>
      </c>
      <c r="AK845" s="70">
        <v>8.6244444444444444</v>
      </c>
      <c r="AL845" s="70">
        <v>8.1540540540540558</v>
      </c>
      <c r="AM845" s="70">
        <v>8.3677303075284293</v>
      </c>
      <c r="AN845" s="70">
        <v>8.5791468253968297</v>
      </c>
      <c r="AO845" s="70">
        <v>7.9092127253111197</v>
      </c>
      <c r="AP845">
        <v>67</v>
      </c>
      <c r="AQ845">
        <v>69</v>
      </c>
      <c r="AR845">
        <v>84</v>
      </c>
      <c r="AS845">
        <v>83</v>
      </c>
      <c r="AT845">
        <v>63</v>
      </c>
      <c r="AU845">
        <v>84</v>
      </c>
      <c r="AV845">
        <v>90</v>
      </c>
      <c r="AW845">
        <v>72</v>
      </c>
      <c r="AX845">
        <v>57</v>
      </c>
      <c r="AY845">
        <v>69</v>
      </c>
      <c r="AZ845">
        <v>90</v>
      </c>
      <c r="BA845">
        <v>74</v>
      </c>
      <c r="BB845" s="1">
        <v>303</v>
      </c>
      <c r="BC845" s="1">
        <v>309</v>
      </c>
      <c r="BD845" s="1">
        <v>290</v>
      </c>
      <c r="BE845">
        <v>67</v>
      </c>
      <c r="BF845">
        <v>69</v>
      </c>
      <c r="BG845">
        <v>84</v>
      </c>
      <c r="BH845">
        <v>83</v>
      </c>
      <c r="BI845">
        <v>63</v>
      </c>
      <c r="BJ845">
        <v>84</v>
      </c>
      <c r="BK845">
        <v>90</v>
      </c>
      <c r="BL845">
        <v>72</v>
      </c>
      <c r="BM845">
        <v>57</v>
      </c>
      <c r="BN845">
        <v>69</v>
      </c>
      <c r="BO845">
        <v>90</v>
      </c>
      <c r="BP845">
        <v>74</v>
      </c>
      <c r="BQ845" s="1">
        <v>303</v>
      </c>
      <c r="BR845" s="1">
        <v>309</v>
      </c>
      <c r="BS845" s="1">
        <v>290</v>
      </c>
      <c r="BT845">
        <v>74</v>
      </c>
      <c r="BU845">
        <v>76</v>
      </c>
      <c r="BV845">
        <v>91</v>
      </c>
      <c r="BW845">
        <v>90</v>
      </c>
      <c r="BX845">
        <v>69</v>
      </c>
      <c r="BY845">
        <v>92</v>
      </c>
      <c r="BZ845">
        <v>98</v>
      </c>
      <c r="CA845">
        <v>78</v>
      </c>
      <c r="CB845">
        <v>63</v>
      </c>
      <c r="CC845">
        <v>76</v>
      </c>
      <c r="CD845">
        <v>98</v>
      </c>
      <c r="CE845">
        <v>80</v>
      </c>
      <c r="CF845" s="1">
        <v>4</v>
      </c>
      <c r="CG845" s="1">
        <v>4</v>
      </c>
      <c r="CH845" s="1">
        <v>4</v>
      </c>
      <c r="CI845" s="1">
        <v>4</v>
      </c>
      <c r="CJ845" s="1">
        <v>4</v>
      </c>
      <c r="CK845" s="1">
        <v>4</v>
      </c>
      <c r="CL845" s="1">
        <v>3</v>
      </c>
      <c r="CM845" s="1">
        <v>3</v>
      </c>
      <c r="CN845" s="1">
        <v>3</v>
      </c>
      <c r="CO845" s="1">
        <v>1.7</v>
      </c>
      <c r="CP845" s="1">
        <v>0.8</v>
      </c>
      <c r="CQ845" s="1">
        <v>1.2</v>
      </c>
      <c r="CR845" s="1">
        <v>0.4</v>
      </c>
      <c r="CS845" s="1">
        <v>18.7</v>
      </c>
      <c r="CT845" s="1">
        <v>17.5</v>
      </c>
      <c r="CU845" s="1">
        <v>18.100000000000001</v>
      </c>
      <c r="CV845" s="1">
        <v>26.8</v>
      </c>
    </row>
    <row r="846" spans="1:100" s="55" customFormat="1" x14ac:dyDescent="0.25">
      <c r="A846" t="s">
        <v>1039</v>
      </c>
      <c r="B846" t="s">
        <v>1458</v>
      </c>
      <c r="C846" t="s">
        <v>1819</v>
      </c>
      <c r="D846" t="s">
        <v>987</v>
      </c>
      <c r="E846" t="s">
        <v>987</v>
      </c>
      <c r="F846" t="s">
        <v>987</v>
      </c>
      <c r="G846" t="s">
        <v>987</v>
      </c>
      <c r="H846" t="s">
        <v>992</v>
      </c>
      <c r="I846" t="s">
        <v>3702</v>
      </c>
      <c r="J846" t="s">
        <v>3770</v>
      </c>
      <c r="K846" t="s">
        <v>4486</v>
      </c>
      <c r="L846">
        <v>44.348603969176899</v>
      </c>
      <c r="M846">
        <v>-96.807298859570793</v>
      </c>
      <c r="N846" t="s">
        <v>4289</v>
      </c>
      <c r="O846" t="s">
        <v>4288</v>
      </c>
      <c r="P846" s="69">
        <v>42005.166666666672</v>
      </c>
      <c r="Q846" s="69"/>
      <c r="R846" s="28">
        <v>5</v>
      </c>
      <c r="S846" s="28" t="s">
        <v>987</v>
      </c>
      <c r="T846" t="s">
        <v>987</v>
      </c>
      <c r="U846" t="s">
        <v>987</v>
      </c>
      <c r="V846" t="s">
        <v>987</v>
      </c>
      <c r="W846" t="s">
        <v>987</v>
      </c>
      <c r="X846" t="s">
        <v>3910</v>
      </c>
      <c r="Y846" s="36" t="s">
        <v>987</v>
      </c>
      <c r="Z846" s="36" t="s">
        <v>987</v>
      </c>
      <c r="AA846" s="70">
        <v>3.4649999999999985</v>
      </c>
      <c r="AB846" s="70">
        <v>6.4268292682926846</v>
      </c>
      <c r="AC846" s="70">
        <v>8.746739130434781</v>
      </c>
      <c r="AD846" s="70">
        <v>4.7826086956521747</v>
      </c>
      <c r="AE846" s="70">
        <v>4.5453488372093025</v>
      </c>
      <c r="AF846" s="70">
        <v>5.9375</v>
      </c>
      <c r="AG846" s="70">
        <v>4.5322222222222219</v>
      </c>
      <c r="AH846" s="70">
        <v>3.0152173913043474</v>
      </c>
      <c r="AI846" s="70">
        <v>4.5459770114942506</v>
      </c>
      <c r="AJ846" s="70">
        <v>5.061538461538464</v>
      </c>
      <c r="AK846" s="70">
        <v>6.0608695652173932</v>
      </c>
      <c r="AL846" s="70">
        <v>3.2173913043478266</v>
      </c>
      <c r="AM846" s="70">
        <v>5.8552942735949101</v>
      </c>
      <c r="AN846" s="70">
        <v>4.5075721126839703</v>
      </c>
      <c r="AO846" s="70">
        <v>4.7214440856494804</v>
      </c>
      <c r="AP846">
        <v>80</v>
      </c>
      <c r="AQ846">
        <v>82</v>
      </c>
      <c r="AR846">
        <v>92</v>
      </c>
      <c r="AS846">
        <v>92</v>
      </c>
      <c r="AT846">
        <v>86</v>
      </c>
      <c r="AU846">
        <v>88</v>
      </c>
      <c r="AV846">
        <v>90</v>
      </c>
      <c r="AW846">
        <v>92</v>
      </c>
      <c r="AX846">
        <v>87</v>
      </c>
      <c r="AY846">
        <v>91</v>
      </c>
      <c r="AZ846">
        <v>92</v>
      </c>
      <c r="BA846">
        <v>92</v>
      </c>
      <c r="BB846" s="1">
        <v>346</v>
      </c>
      <c r="BC846" s="1">
        <v>356</v>
      </c>
      <c r="BD846" s="1">
        <v>362</v>
      </c>
      <c r="BE846">
        <v>80</v>
      </c>
      <c r="BF846">
        <v>82</v>
      </c>
      <c r="BG846">
        <v>92</v>
      </c>
      <c r="BH846">
        <v>92</v>
      </c>
      <c r="BI846">
        <v>86</v>
      </c>
      <c r="BJ846">
        <v>88</v>
      </c>
      <c r="BK846">
        <v>90</v>
      </c>
      <c r="BL846">
        <v>92</v>
      </c>
      <c r="BM846">
        <v>87</v>
      </c>
      <c r="BN846">
        <v>91</v>
      </c>
      <c r="BO846">
        <v>92</v>
      </c>
      <c r="BP846">
        <v>92</v>
      </c>
      <c r="BQ846" s="1">
        <v>346</v>
      </c>
      <c r="BR846" s="1">
        <v>356</v>
      </c>
      <c r="BS846" s="1">
        <v>362</v>
      </c>
      <c r="BT846">
        <v>89</v>
      </c>
      <c r="BU846">
        <v>90</v>
      </c>
      <c r="BV846">
        <v>100</v>
      </c>
      <c r="BW846">
        <v>100</v>
      </c>
      <c r="BX846">
        <v>95</v>
      </c>
      <c r="BY846">
        <v>97</v>
      </c>
      <c r="BZ846">
        <v>98</v>
      </c>
      <c r="CA846">
        <v>100</v>
      </c>
      <c r="CB846">
        <v>97</v>
      </c>
      <c r="CC846">
        <v>100</v>
      </c>
      <c r="CD846">
        <v>100</v>
      </c>
      <c r="CE846">
        <v>100</v>
      </c>
      <c r="CF846" s="1">
        <v>4</v>
      </c>
      <c r="CG846" s="1">
        <v>4</v>
      </c>
      <c r="CH846" s="1">
        <v>4</v>
      </c>
      <c r="CI846" s="1">
        <v>4</v>
      </c>
      <c r="CJ846" s="1">
        <v>4</v>
      </c>
      <c r="CK846" s="1">
        <v>4</v>
      </c>
      <c r="CL846" s="1">
        <v>4</v>
      </c>
      <c r="CM846" s="1">
        <v>4</v>
      </c>
      <c r="CN846" s="1">
        <v>4</v>
      </c>
      <c r="CO846" s="1">
        <v>-1.3</v>
      </c>
      <c r="CP846" s="1">
        <v>-0.5</v>
      </c>
      <c r="CQ846" s="1">
        <v>-0.8</v>
      </c>
      <c r="CR846" s="1">
        <v>-1.8</v>
      </c>
      <c r="CS846" s="1">
        <v>19.100000000000001</v>
      </c>
      <c r="CT846" s="1">
        <v>29.6</v>
      </c>
      <c r="CU846" s="1">
        <v>46.9</v>
      </c>
      <c r="CV846" s="1">
        <v>19.100000000000001</v>
      </c>
    </row>
    <row r="847" spans="1:100" s="55" customFormat="1" x14ac:dyDescent="0.25">
      <c r="A847" t="s">
        <v>1039</v>
      </c>
      <c r="B847" t="s">
        <v>1459</v>
      </c>
      <c r="C847" t="s">
        <v>1820</v>
      </c>
      <c r="D847" t="s">
        <v>987</v>
      </c>
      <c r="E847" t="s">
        <v>987</v>
      </c>
      <c r="F847" t="s">
        <v>987</v>
      </c>
      <c r="G847" t="s">
        <v>987</v>
      </c>
      <c r="H847" t="s">
        <v>992</v>
      </c>
      <c r="I847" t="s">
        <v>3702</v>
      </c>
      <c r="J847" t="s">
        <v>3759</v>
      </c>
      <c r="K847" t="s">
        <v>807</v>
      </c>
      <c r="L847">
        <v>45.462500000000006</v>
      </c>
      <c r="M847">
        <v>-98.486110999999994</v>
      </c>
      <c r="N847" t="s">
        <v>3409</v>
      </c>
      <c r="O847" t="s">
        <v>2549</v>
      </c>
      <c r="P847" s="69">
        <v>36514.166666666664</v>
      </c>
      <c r="Q847" s="69"/>
      <c r="R847" s="28">
        <v>5.8</v>
      </c>
      <c r="S847" s="28" t="s">
        <v>987</v>
      </c>
      <c r="T847" t="s">
        <v>987</v>
      </c>
      <c r="U847" t="s">
        <v>987</v>
      </c>
      <c r="V847" t="s">
        <v>987</v>
      </c>
      <c r="W847" t="s">
        <v>987</v>
      </c>
      <c r="X847" t="s">
        <v>3910</v>
      </c>
      <c r="Y847" s="36" t="s">
        <v>987</v>
      </c>
      <c r="Z847" s="36" t="s">
        <v>987</v>
      </c>
      <c r="AA847" s="70">
        <v>5.9833333333333334</v>
      </c>
      <c r="AB847" s="70">
        <v>6.5466666666666669</v>
      </c>
      <c r="AC847" s="70">
        <v>7.0225806451612893</v>
      </c>
      <c r="AD847" s="70">
        <v>5.3533333333333344</v>
      </c>
      <c r="AE847" s="70">
        <v>6.6354838709677422</v>
      </c>
      <c r="AF847" s="70">
        <v>5.3766666666666669</v>
      </c>
      <c r="AG847" s="70">
        <v>5.1206896551724128</v>
      </c>
      <c r="AH847" s="70">
        <v>4.6071428571428559</v>
      </c>
      <c r="AI847" s="70">
        <v>6.8266666666666662</v>
      </c>
      <c r="AJ847" s="70">
        <v>4.3322580645161297</v>
      </c>
      <c r="AK847" s="70">
        <v>7.15</v>
      </c>
      <c r="AL847" s="70">
        <v>5.0806451612903238</v>
      </c>
      <c r="AM847" s="70">
        <v>6.2264784946236604</v>
      </c>
      <c r="AN847" s="70">
        <v>5.4349957624874197</v>
      </c>
      <c r="AO847" s="70">
        <v>5.8473924731182798</v>
      </c>
      <c r="AP847">
        <v>30</v>
      </c>
      <c r="AQ847">
        <v>30</v>
      </c>
      <c r="AR847">
        <v>31</v>
      </c>
      <c r="AS847">
        <v>30</v>
      </c>
      <c r="AT847">
        <v>31</v>
      </c>
      <c r="AU847">
        <v>30</v>
      </c>
      <c r="AV847">
        <v>29</v>
      </c>
      <c r="AW847">
        <v>28</v>
      </c>
      <c r="AX847">
        <v>30</v>
      </c>
      <c r="AY847">
        <v>31</v>
      </c>
      <c r="AZ847">
        <v>30</v>
      </c>
      <c r="BA847">
        <v>31</v>
      </c>
      <c r="BB847" s="1">
        <v>121</v>
      </c>
      <c r="BC847" s="1">
        <v>118</v>
      </c>
      <c r="BD847" s="1">
        <v>122</v>
      </c>
      <c r="BE847">
        <v>30</v>
      </c>
      <c r="BF847">
        <v>30</v>
      </c>
      <c r="BG847">
        <v>31</v>
      </c>
      <c r="BH847">
        <v>30</v>
      </c>
      <c r="BI847">
        <v>30</v>
      </c>
      <c r="BJ847">
        <v>30</v>
      </c>
      <c r="BK847">
        <v>29</v>
      </c>
      <c r="BL847">
        <v>28</v>
      </c>
      <c r="BM847">
        <v>30</v>
      </c>
      <c r="BN847">
        <v>31</v>
      </c>
      <c r="BO847">
        <v>30</v>
      </c>
      <c r="BP847">
        <v>31</v>
      </c>
      <c r="BQ847" s="1">
        <v>121</v>
      </c>
      <c r="BR847" s="1">
        <v>117</v>
      </c>
      <c r="BS847" s="1">
        <v>122</v>
      </c>
      <c r="BT847">
        <v>100</v>
      </c>
      <c r="BU847">
        <v>100</v>
      </c>
      <c r="BV847">
        <v>100</v>
      </c>
      <c r="BW847">
        <v>100</v>
      </c>
      <c r="BX847">
        <v>100</v>
      </c>
      <c r="BY847">
        <v>100</v>
      </c>
      <c r="BZ847">
        <v>100</v>
      </c>
      <c r="CA847">
        <v>100</v>
      </c>
      <c r="CB847">
        <v>100</v>
      </c>
      <c r="CC847">
        <v>100</v>
      </c>
      <c r="CD847">
        <v>100</v>
      </c>
      <c r="CE847">
        <v>100</v>
      </c>
      <c r="CF847" s="1">
        <v>4</v>
      </c>
      <c r="CG847" s="1">
        <v>4</v>
      </c>
      <c r="CH847" s="1">
        <v>4</v>
      </c>
      <c r="CI847" s="1">
        <v>4</v>
      </c>
      <c r="CJ847" s="1">
        <v>4</v>
      </c>
      <c r="CK847" s="1">
        <v>4</v>
      </c>
      <c r="CL847" s="1">
        <v>4</v>
      </c>
      <c r="CM847" s="1">
        <v>4</v>
      </c>
      <c r="CN847" s="1">
        <v>4</v>
      </c>
      <c r="CO847" s="1">
        <v>1.2</v>
      </c>
      <c r="CP847" s="1">
        <v>1.2</v>
      </c>
      <c r="CQ847" s="1">
        <v>1</v>
      </c>
      <c r="CR847" s="1">
        <v>1</v>
      </c>
      <c r="CS847" s="1">
        <v>23.5</v>
      </c>
      <c r="CT847" s="1">
        <v>32.4</v>
      </c>
      <c r="CU847" s="1">
        <v>33.799999999999997</v>
      </c>
      <c r="CV847" s="1">
        <v>13</v>
      </c>
    </row>
    <row r="848" spans="1:100" s="55" customFormat="1" x14ac:dyDescent="0.25">
      <c r="A848" t="s">
        <v>1039</v>
      </c>
      <c r="B848" t="s">
        <v>1460</v>
      </c>
      <c r="C848" t="s">
        <v>1821</v>
      </c>
      <c r="D848" t="s">
        <v>987</v>
      </c>
      <c r="E848" t="s">
        <v>987</v>
      </c>
      <c r="F848" t="s">
        <v>987</v>
      </c>
      <c r="G848" t="s">
        <v>987</v>
      </c>
      <c r="H848" t="s">
        <v>992</v>
      </c>
      <c r="I848" t="s">
        <v>3702</v>
      </c>
      <c r="J848" t="s">
        <v>3772</v>
      </c>
      <c r="K848" t="s">
        <v>808</v>
      </c>
      <c r="L848">
        <v>44.899650000000001</v>
      </c>
      <c r="M848">
        <v>-97.128801999999993</v>
      </c>
      <c r="N848" t="s">
        <v>3410</v>
      </c>
      <c r="O848" t="s">
        <v>2550</v>
      </c>
      <c r="P848" s="69">
        <v>37622.166666666664</v>
      </c>
      <c r="Q848" s="69"/>
      <c r="R848" s="28">
        <v>6.5</v>
      </c>
      <c r="S848" s="28" t="s">
        <v>987</v>
      </c>
      <c r="T848" t="s">
        <v>987</v>
      </c>
      <c r="U848" t="s">
        <v>987</v>
      </c>
      <c r="V848" t="s">
        <v>987</v>
      </c>
      <c r="W848" t="s">
        <v>987</v>
      </c>
      <c r="X848" t="s">
        <v>3910</v>
      </c>
      <c r="Y848" s="36" t="s">
        <v>987</v>
      </c>
      <c r="Z848" s="36" t="s">
        <v>987</v>
      </c>
      <c r="AA848" s="70">
        <v>6.2352272727272746</v>
      </c>
      <c r="AB848" s="70">
        <v>6.9080459770114944</v>
      </c>
      <c r="AC848" s="70">
        <v>8.1944444444444464</v>
      </c>
      <c r="AD848" s="70">
        <v>6.6724137931034493</v>
      </c>
      <c r="AE848" s="70">
        <v>3.7230769230769218</v>
      </c>
      <c r="AF848" s="70">
        <v>3.9877777777777776</v>
      </c>
      <c r="AG848" s="70">
        <v>5.2539325842696627</v>
      </c>
      <c r="AH848" s="70">
        <v>7.5285714285714329</v>
      </c>
      <c r="AI848" s="70">
        <v>8.52247191011236</v>
      </c>
      <c r="AJ848" s="70">
        <v>7.1869047619047608</v>
      </c>
      <c r="AK848" s="70">
        <v>6.8011363636363651</v>
      </c>
      <c r="AL848" s="70">
        <v>7.4264367816091941</v>
      </c>
      <c r="AM848" s="70">
        <v>7.0025328718216704</v>
      </c>
      <c r="AN848" s="70">
        <v>5.1233396784239504</v>
      </c>
      <c r="AO848" s="70">
        <v>7.4842374543156698</v>
      </c>
      <c r="AP848">
        <v>88</v>
      </c>
      <c r="AQ848">
        <v>87</v>
      </c>
      <c r="AR848">
        <v>90</v>
      </c>
      <c r="AS848">
        <v>87</v>
      </c>
      <c r="AT848">
        <v>91</v>
      </c>
      <c r="AU848">
        <v>90</v>
      </c>
      <c r="AV848">
        <v>89</v>
      </c>
      <c r="AW848">
        <v>91</v>
      </c>
      <c r="AX848">
        <v>89</v>
      </c>
      <c r="AY848">
        <v>84</v>
      </c>
      <c r="AZ848">
        <v>88</v>
      </c>
      <c r="BA848">
        <v>87</v>
      </c>
      <c r="BB848" s="1">
        <v>352</v>
      </c>
      <c r="BC848" s="1">
        <v>361</v>
      </c>
      <c r="BD848" s="1">
        <v>348</v>
      </c>
      <c r="BE848">
        <v>88</v>
      </c>
      <c r="BF848">
        <v>87</v>
      </c>
      <c r="BG848">
        <v>90</v>
      </c>
      <c r="BH848">
        <v>87</v>
      </c>
      <c r="BI848">
        <v>91</v>
      </c>
      <c r="BJ848">
        <v>90</v>
      </c>
      <c r="BK848">
        <v>89</v>
      </c>
      <c r="BL848">
        <v>91</v>
      </c>
      <c r="BM848">
        <v>89</v>
      </c>
      <c r="BN848">
        <v>84</v>
      </c>
      <c r="BO848">
        <v>88</v>
      </c>
      <c r="BP848">
        <v>87</v>
      </c>
      <c r="BQ848" s="1">
        <v>352</v>
      </c>
      <c r="BR848" s="1">
        <v>361</v>
      </c>
      <c r="BS848" s="1">
        <v>348</v>
      </c>
      <c r="BT848">
        <v>98</v>
      </c>
      <c r="BU848">
        <v>96</v>
      </c>
      <c r="BV848">
        <v>98</v>
      </c>
      <c r="BW848">
        <v>95</v>
      </c>
      <c r="BX848">
        <v>100</v>
      </c>
      <c r="BY848">
        <v>99</v>
      </c>
      <c r="BZ848">
        <v>97</v>
      </c>
      <c r="CA848">
        <v>99</v>
      </c>
      <c r="CB848">
        <v>99</v>
      </c>
      <c r="CC848">
        <v>92</v>
      </c>
      <c r="CD848">
        <v>96</v>
      </c>
      <c r="CE848">
        <v>95</v>
      </c>
      <c r="CF848" s="1">
        <v>4</v>
      </c>
      <c r="CG848" s="1">
        <v>4</v>
      </c>
      <c r="CH848" s="1">
        <v>4</v>
      </c>
      <c r="CI848" s="1">
        <v>4</v>
      </c>
      <c r="CJ848" s="1">
        <v>4</v>
      </c>
      <c r="CK848" s="1">
        <v>4</v>
      </c>
      <c r="CL848" s="1">
        <v>4</v>
      </c>
      <c r="CM848" s="1">
        <v>4</v>
      </c>
      <c r="CN848" s="1">
        <v>4</v>
      </c>
      <c r="CO848" s="1">
        <v>-0.8</v>
      </c>
      <c r="CP848" s="1">
        <v>-1.7</v>
      </c>
      <c r="CQ848" s="1">
        <v>-2.5</v>
      </c>
      <c r="CR848" s="1">
        <v>-0.5</v>
      </c>
      <c r="CS848" s="1">
        <v>25.8</v>
      </c>
      <c r="CT848" s="1">
        <v>28.1</v>
      </c>
      <c r="CU848" s="1">
        <v>50.7</v>
      </c>
      <c r="CV848" s="1">
        <v>18.2</v>
      </c>
    </row>
    <row r="849" spans="1:100" s="55" customFormat="1" x14ac:dyDescent="0.25">
      <c r="A849" t="s">
        <v>1039</v>
      </c>
      <c r="B849" t="s">
        <v>1461</v>
      </c>
      <c r="C849" t="s">
        <v>1823</v>
      </c>
      <c r="D849" t="s">
        <v>4092</v>
      </c>
      <c r="E849" t="s">
        <v>987</v>
      </c>
      <c r="F849" t="s">
        <v>987</v>
      </c>
      <c r="G849" t="s">
        <v>987</v>
      </c>
      <c r="H849" t="s">
        <v>992</v>
      </c>
      <c r="I849" t="s">
        <v>3702</v>
      </c>
      <c r="J849" t="s">
        <v>3744</v>
      </c>
      <c r="K849" t="s">
        <v>809</v>
      </c>
      <c r="L849">
        <v>43.557639999999999</v>
      </c>
      <c r="M849">
        <v>-103.48385999999999</v>
      </c>
      <c r="N849" t="s">
        <v>3411</v>
      </c>
      <c r="O849" t="s">
        <v>2551</v>
      </c>
      <c r="P849" s="69">
        <v>38353.166666666664</v>
      </c>
      <c r="Q849" s="69"/>
      <c r="R849" s="28">
        <v>3.7</v>
      </c>
      <c r="S849" s="28" t="s">
        <v>987</v>
      </c>
      <c r="T849" t="s">
        <v>987</v>
      </c>
      <c r="U849" t="s">
        <v>987</v>
      </c>
      <c r="V849" t="s">
        <v>987</v>
      </c>
      <c r="W849" t="s">
        <v>987</v>
      </c>
      <c r="X849" t="s">
        <v>3910</v>
      </c>
      <c r="Y849" s="36" t="s">
        <v>987</v>
      </c>
      <c r="Z849" s="36" t="s">
        <v>987</v>
      </c>
      <c r="AA849" s="70">
        <v>0.74352941176470588</v>
      </c>
      <c r="AB849" s="70">
        <v>4.9615384615384608</v>
      </c>
      <c r="AC849" s="70">
        <v>7.9195652173913036</v>
      </c>
      <c r="AD849" s="70">
        <v>2.6978260869565212</v>
      </c>
      <c r="AE849" s="70">
        <v>1.6505494505494507</v>
      </c>
      <c r="AF849" s="70">
        <v>2.2925</v>
      </c>
      <c r="AG849" s="70">
        <v>1.2750000000000001</v>
      </c>
      <c r="AH849" s="70">
        <v>2.4569767441860457</v>
      </c>
      <c r="AI849" s="70">
        <v>3.6288888888888891</v>
      </c>
      <c r="AJ849" s="70">
        <v>3.3482758620689657</v>
      </c>
      <c r="AK849" s="70">
        <v>9.1769230769230763</v>
      </c>
      <c r="AL849" s="70">
        <v>4.476136363636364</v>
      </c>
      <c r="AM849" s="70">
        <v>4.0806147944127504</v>
      </c>
      <c r="AN849" s="70">
        <v>1.91875654868387</v>
      </c>
      <c r="AO849" s="70">
        <v>5.1575560478793196</v>
      </c>
      <c r="AP849">
        <v>85</v>
      </c>
      <c r="AQ849">
        <v>91</v>
      </c>
      <c r="AR849">
        <v>92</v>
      </c>
      <c r="AS849">
        <v>92</v>
      </c>
      <c r="AT849">
        <v>91</v>
      </c>
      <c r="AU849">
        <v>80</v>
      </c>
      <c r="AV849">
        <v>88</v>
      </c>
      <c r="AW849">
        <v>86</v>
      </c>
      <c r="AX849">
        <v>90</v>
      </c>
      <c r="AY849">
        <v>87</v>
      </c>
      <c r="AZ849">
        <v>91</v>
      </c>
      <c r="BA849">
        <v>88</v>
      </c>
      <c r="BB849" s="1">
        <v>360</v>
      </c>
      <c r="BC849" s="1">
        <v>345</v>
      </c>
      <c r="BD849" s="1">
        <v>356</v>
      </c>
      <c r="BE849">
        <v>85</v>
      </c>
      <c r="BF849">
        <v>91</v>
      </c>
      <c r="BG849">
        <v>92</v>
      </c>
      <c r="BH849">
        <v>92</v>
      </c>
      <c r="BI849">
        <v>91</v>
      </c>
      <c r="BJ849">
        <v>80</v>
      </c>
      <c r="BK849">
        <v>88</v>
      </c>
      <c r="BL849">
        <v>86</v>
      </c>
      <c r="BM849">
        <v>90</v>
      </c>
      <c r="BN849">
        <v>87</v>
      </c>
      <c r="BO849">
        <v>91</v>
      </c>
      <c r="BP849">
        <v>88</v>
      </c>
      <c r="BQ849" s="1">
        <v>360</v>
      </c>
      <c r="BR849" s="1">
        <v>345</v>
      </c>
      <c r="BS849" s="1">
        <v>356</v>
      </c>
      <c r="BT849">
        <v>94</v>
      </c>
      <c r="BU849">
        <v>100</v>
      </c>
      <c r="BV849">
        <v>100</v>
      </c>
      <c r="BW849">
        <v>100</v>
      </c>
      <c r="BX849">
        <v>100</v>
      </c>
      <c r="BY849">
        <v>88</v>
      </c>
      <c r="BZ849">
        <v>96</v>
      </c>
      <c r="CA849">
        <v>93</v>
      </c>
      <c r="CB849">
        <v>100</v>
      </c>
      <c r="CC849">
        <v>96</v>
      </c>
      <c r="CD849">
        <v>99</v>
      </c>
      <c r="CE849">
        <v>96</v>
      </c>
      <c r="CF849" s="1">
        <v>4</v>
      </c>
      <c r="CG849" s="1">
        <v>4</v>
      </c>
      <c r="CH849" s="1">
        <v>4</v>
      </c>
      <c r="CI849" s="1">
        <v>4</v>
      </c>
      <c r="CJ849" s="1">
        <v>4</v>
      </c>
      <c r="CK849" s="1">
        <v>4</v>
      </c>
      <c r="CL849" s="1">
        <v>4</v>
      </c>
      <c r="CM849" s="1">
        <v>4</v>
      </c>
      <c r="CN849" s="1">
        <v>4</v>
      </c>
      <c r="CO849" s="1">
        <v>-1.5</v>
      </c>
      <c r="CP849" s="1">
        <v>-2</v>
      </c>
      <c r="CQ849" s="1">
        <v>-1.7</v>
      </c>
      <c r="CR849" s="1">
        <v>-0.8</v>
      </c>
      <c r="CS849" s="1">
        <v>15.6</v>
      </c>
      <c r="CT849" s="1">
        <v>42.4</v>
      </c>
      <c r="CU849" s="1">
        <v>71.400000000000006</v>
      </c>
      <c r="CV849" s="1">
        <v>17.600000000000001</v>
      </c>
    </row>
    <row r="850" spans="1:100" s="55" customFormat="1" x14ac:dyDescent="0.25">
      <c r="A850" t="s">
        <v>1039</v>
      </c>
      <c r="B850" t="s">
        <v>4284</v>
      </c>
      <c r="C850" t="s">
        <v>4285</v>
      </c>
      <c r="D850" t="s">
        <v>987</v>
      </c>
      <c r="E850" t="s">
        <v>987</v>
      </c>
      <c r="F850" t="s">
        <v>987</v>
      </c>
      <c r="G850" t="s">
        <v>987</v>
      </c>
      <c r="H850" t="s">
        <v>992</v>
      </c>
      <c r="I850" t="s">
        <v>3702</v>
      </c>
      <c r="J850" t="s">
        <v>3783</v>
      </c>
      <c r="K850" t="s">
        <v>4487</v>
      </c>
      <c r="L850">
        <v>44.373785999999996</v>
      </c>
      <c r="M850">
        <v>-100.28726899999999</v>
      </c>
      <c r="N850" t="s">
        <v>4287</v>
      </c>
      <c r="O850" t="s">
        <v>4286</v>
      </c>
      <c r="P850" s="69">
        <v>42005.166666666672</v>
      </c>
      <c r="Q850" s="69"/>
      <c r="R850" s="28">
        <v>4.0999999999999996</v>
      </c>
      <c r="S850" s="28" t="s">
        <v>987</v>
      </c>
      <c r="T850" t="s">
        <v>987</v>
      </c>
      <c r="U850" t="s">
        <v>987</v>
      </c>
      <c r="V850" t="s">
        <v>987</v>
      </c>
      <c r="W850" t="s">
        <v>987</v>
      </c>
      <c r="X850" t="s">
        <v>3910</v>
      </c>
      <c r="Y850" s="36" t="s">
        <v>987</v>
      </c>
      <c r="Z850" s="36" t="s">
        <v>987</v>
      </c>
      <c r="AA850" s="70">
        <v>4.1055555555555552</v>
      </c>
      <c r="AB850" s="70">
        <v>5.5885057471264359</v>
      </c>
      <c r="AC850" s="70">
        <v>5.8913043478260869</v>
      </c>
      <c r="AD850" s="70">
        <v>2.2173913043478262</v>
      </c>
      <c r="AE850" s="70">
        <v>4.2895348837209291</v>
      </c>
      <c r="AF850" s="70">
        <v>4.6439560439560452</v>
      </c>
      <c r="AG850" s="70">
        <v>3.0933333333333324</v>
      </c>
      <c r="AH850" s="70">
        <v>5.2494117647058829</v>
      </c>
      <c r="AI850" s="70">
        <v>4.5149425287356335</v>
      </c>
      <c r="AJ850" s="70">
        <v>2.9627906976744178</v>
      </c>
      <c r="AK850" s="70">
        <v>4.7717391304347831</v>
      </c>
      <c r="AL850" s="70">
        <v>1.9362637362637358</v>
      </c>
      <c r="AM850" s="70">
        <v>4.4506892387139798</v>
      </c>
      <c r="AN850" s="70">
        <v>4.3190590064290504</v>
      </c>
      <c r="AO850" s="70">
        <v>3.5464340232771399</v>
      </c>
      <c r="AP850">
        <v>90</v>
      </c>
      <c r="AQ850">
        <v>87</v>
      </c>
      <c r="AR850">
        <v>92</v>
      </c>
      <c r="AS850">
        <v>92</v>
      </c>
      <c r="AT850">
        <v>86</v>
      </c>
      <c r="AU850">
        <v>91</v>
      </c>
      <c r="AV850">
        <v>90</v>
      </c>
      <c r="AW850">
        <v>85</v>
      </c>
      <c r="AX850">
        <v>87</v>
      </c>
      <c r="AY850">
        <v>86</v>
      </c>
      <c r="AZ850">
        <v>92</v>
      </c>
      <c r="BA850">
        <v>91</v>
      </c>
      <c r="BB850" s="1">
        <v>361</v>
      </c>
      <c r="BC850" s="1">
        <v>352</v>
      </c>
      <c r="BD850" s="1">
        <v>356</v>
      </c>
      <c r="BE850">
        <v>90</v>
      </c>
      <c r="BF850">
        <v>87</v>
      </c>
      <c r="BG850">
        <v>92</v>
      </c>
      <c r="BH850">
        <v>92</v>
      </c>
      <c r="BI850">
        <v>86</v>
      </c>
      <c r="BJ850">
        <v>91</v>
      </c>
      <c r="BK850">
        <v>90</v>
      </c>
      <c r="BL850">
        <v>85</v>
      </c>
      <c r="BM850">
        <v>87</v>
      </c>
      <c r="BN850">
        <v>86</v>
      </c>
      <c r="BO850">
        <v>92</v>
      </c>
      <c r="BP850">
        <v>91</v>
      </c>
      <c r="BQ850" s="1">
        <v>361</v>
      </c>
      <c r="BR850" s="1">
        <v>352</v>
      </c>
      <c r="BS850" s="1">
        <v>356</v>
      </c>
      <c r="BT850">
        <v>100</v>
      </c>
      <c r="BU850">
        <v>96</v>
      </c>
      <c r="BV850">
        <v>100</v>
      </c>
      <c r="BW850">
        <v>100</v>
      </c>
      <c r="BX850">
        <v>95</v>
      </c>
      <c r="BY850">
        <v>100</v>
      </c>
      <c r="BZ850">
        <v>98</v>
      </c>
      <c r="CA850">
        <v>92</v>
      </c>
      <c r="CB850">
        <v>97</v>
      </c>
      <c r="CC850">
        <v>95</v>
      </c>
      <c r="CD850">
        <v>100</v>
      </c>
      <c r="CE850">
        <v>99</v>
      </c>
      <c r="CF850" s="1">
        <v>4</v>
      </c>
      <c r="CG850" s="1">
        <v>4</v>
      </c>
      <c r="CH850" s="1">
        <v>4</v>
      </c>
      <c r="CI850" s="1">
        <v>4</v>
      </c>
      <c r="CJ850" s="1">
        <v>4</v>
      </c>
      <c r="CK850" s="1">
        <v>4</v>
      </c>
      <c r="CL850" s="1">
        <v>4</v>
      </c>
      <c r="CM850" s="1">
        <v>4</v>
      </c>
      <c r="CN850" s="1">
        <v>4</v>
      </c>
      <c r="CO850" s="1">
        <v>-1.4</v>
      </c>
      <c r="CP850" s="1">
        <v>0</v>
      </c>
      <c r="CQ850" s="1">
        <v>-2.5</v>
      </c>
      <c r="CR850" s="1">
        <v>-2.4</v>
      </c>
      <c r="CS850" s="1">
        <v>14.3</v>
      </c>
      <c r="CT850" s="1">
        <v>18.7</v>
      </c>
      <c r="CU850" s="1">
        <v>57</v>
      </c>
      <c r="CV850" s="1">
        <v>12.8</v>
      </c>
    </row>
    <row r="851" spans="1:100" s="55" customFormat="1" x14ac:dyDescent="0.25">
      <c r="A851" t="s">
        <v>1039</v>
      </c>
      <c r="B851" t="s">
        <v>1079</v>
      </c>
      <c r="C851" t="s">
        <v>987</v>
      </c>
      <c r="D851" t="s">
        <v>987</v>
      </c>
      <c r="E851" t="s">
        <v>987</v>
      </c>
      <c r="F851" t="s">
        <v>987</v>
      </c>
      <c r="G851" t="s">
        <v>987</v>
      </c>
      <c r="H851" t="s">
        <v>992</v>
      </c>
      <c r="I851" t="s">
        <v>3702</v>
      </c>
      <c r="J851" t="s">
        <v>3784</v>
      </c>
      <c r="K851" t="s">
        <v>810</v>
      </c>
      <c r="L851">
        <v>43.745609999999999</v>
      </c>
      <c r="M851">
        <v>-101.94121800000001</v>
      </c>
      <c r="N851" t="s">
        <v>3412</v>
      </c>
      <c r="O851" t="s">
        <v>2552</v>
      </c>
      <c r="P851" s="69">
        <v>36525.166666666664</v>
      </c>
      <c r="Q851" s="69"/>
      <c r="R851" s="28">
        <v>3.5</v>
      </c>
      <c r="S851" s="28" t="s">
        <v>987</v>
      </c>
      <c r="T851" t="s">
        <v>987</v>
      </c>
      <c r="U851" t="s">
        <v>987</v>
      </c>
      <c r="V851" t="s">
        <v>987</v>
      </c>
      <c r="W851" t="s">
        <v>987</v>
      </c>
      <c r="X851" t="s">
        <v>3910</v>
      </c>
      <c r="Y851" s="36" t="s">
        <v>987</v>
      </c>
      <c r="Z851" s="36" t="s">
        <v>987</v>
      </c>
      <c r="AA851" s="70">
        <v>1.1577777777777776</v>
      </c>
      <c r="AB851" s="70">
        <v>4.8164835164835154</v>
      </c>
      <c r="AC851" s="70">
        <v>9.6241758241758255</v>
      </c>
      <c r="AD851" s="70">
        <v>2.0227272727272725</v>
      </c>
      <c r="AE851" s="70">
        <v>2.1494505494505494</v>
      </c>
      <c r="AF851" s="70">
        <v>2.9593023255813957</v>
      </c>
      <c r="AG851" s="70">
        <v>3.0168539325842696</v>
      </c>
      <c r="AH851" s="70">
        <v>1.7642857142857136</v>
      </c>
      <c r="AI851" s="70">
        <v>1.9421052631578946</v>
      </c>
      <c r="AJ851" s="70">
        <v>1.2988235294117647</v>
      </c>
      <c r="AK851" s="70">
        <v>8.0445652173913054</v>
      </c>
      <c r="AL851" s="70">
        <v>3.0032608695652177</v>
      </c>
      <c r="AM851" s="70">
        <v>4.4052910977910997</v>
      </c>
      <c r="AN851" s="70">
        <v>2.4724731304754801</v>
      </c>
      <c r="AO851" s="70">
        <v>3.5721887198815501</v>
      </c>
      <c r="AP851">
        <v>90</v>
      </c>
      <c r="AQ851">
        <v>91</v>
      </c>
      <c r="AR851">
        <v>91</v>
      </c>
      <c r="AS851">
        <v>88</v>
      </c>
      <c r="AT851">
        <v>91</v>
      </c>
      <c r="AU851">
        <v>86</v>
      </c>
      <c r="AV851">
        <v>89</v>
      </c>
      <c r="AW851">
        <v>84</v>
      </c>
      <c r="AX851">
        <v>76</v>
      </c>
      <c r="AY851">
        <v>85</v>
      </c>
      <c r="AZ851">
        <v>92</v>
      </c>
      <c r="BA851">
        <v>92</v>
      </c>
      <c r="BB851" s="1">
        <v>360</v>
      </c>
      <c r="BC851" s="1">
        <v>350</v>
      </c>
      <c r="BD851" s="1">
        <v>345</v>
      </c>
      <c r="BE851">
        <v>90</v>
      </c>
      <c r="BF851">
        <v>91</v>
      </c>
      <c r="BG851">
        <v>91</v>
      </c>
      <c r="BH851">
        <v>88</v>
      </c>
      <c r="BI851">
        <v>91</v>
      </c>
      <c r="BJ851">
        <v>86</v>
      </c>
      <c r="BK851">
        <v>89</v>
      </c>
      <c r="BL851">
        <v>84</v>
      </c>
      <c r="BM851">
        <v>76</v>
      </c>
      <c r="BN851">
        <v>85</v>
      </c>
      <c r="BO851">
        <v>92</v>
      </c>
      <c r="BP851">
        <v>92</v>
      </c>
      <c r="BQ851" s="1">
        <v>360</v>
      </c>
      <c r="BR851" s="1">
        <v>350</v>
      </c>
      <c r="BS851" s="1">
        <v>345</v>
      </c>
      <c r="BT851">
        <v>100</v>
      </c>
      <c r="BU851">
        <v>100</v>
      </c>
      <c r="BV851">
        <v>99</v>
      </c>
      <c r="BW851">
        <v>96</v>
      </c>
      <c r="BX851">
        <v>100</v>
      </c>
      <c r="BY851">
        <v>95</v>
      </c>
      <c r="BZ851">
        <v>97</v>
      </c>
      <c r="CA851">
        <v>91</v>
      </c>
      <c r="CB851">
        <v>84</v>
      </c>
      <c r="CC851">
        <v>93</v>
      </c>
      <c r="CD851">
        <v>100</v>
      </c>
      <c r="CE851">
        <v>100</v>
      </c>
      <c r="CF851" s="1">
        <v>4</v>
      </c>
      <c r="CG851" s="1">
        <v>4</v>
      </c>
      <c r="CH851" s="1">
        <v>4</v>
      </c>
      <c r="CI851" s="1">
        <v>4</v>
      </c>
      <c r="CJ851" s="1">
        <v>4</v>
      </c>
      <c r="CK851" s="1">
        <v>4</v>
      </c>
      <c r="CL851" s="1">
        <v>4</v>
      </c>
      <c r="CM851" s="1">
        <v>4</v>
      </c>
      <c r="CN851" s="1">
        <v>4</v>
      </c>
      <c r="CO851" s="1">
        <v>-2.1</v>
      </c>
      <c r="CP851" s="1">
        <v>-2.9</v>
      </c>
      <c r="CQ851" s="1">
        <v>0</v>
      </c>
      <c r="CR851" s="1">
        <v>-1.3</v>
      </c>
      <c r="CS851" s="1">
        <v>10.199999999999999</v>
      </c>
      <c r="CT851" s="1">
        <v>21</v>
      </c>
      <c r="CU851" s="1">
        <v>52</v>
      </c>
      <c r="CV851" s="1">
        <v>9.1</v>
      </c>
    </row>
    <row r="852" spans="1:100" s="55" customFormat="1" x14ac:dyDescent="0.25">
      <c r="A852" t="s">
        <v>1039</v>
      </c>
      <c r="B852" t="s">
        <v>1462</v>
      </c>
      <c r="C852" t="s">
        <v>1822</v>
      </c>
      <c r="D852" t="s">
        <v>987</v>
      </c>
      <c r="E852" t="s">
        <v>987</v>
      </c>
      <c r="F852" t="s">
        <v>987</v>
      </c>
      <c r="G852" t="s">
        <v>987</v>
      </c>
      <c r="H852" t="s">
        <v>992</v>
      </c>
      <c r="I852" t="s">
        <v>3702</v>
      </c>
      <c r="J852" t="s">
        <v>3794</v>
      </c>
      <c r="K852" t="s">
        <v>812</v>
      </c>
      <c r="L852">
        <v>43.547919999999998</v>
      </c>
      <c r="M852">
        <v>-96.700768999999994</v>
      </c>
      <c r="N852" t="s">
        <v>3414</v>
      </c>
      <c r="O852" t="s">
        <v>2553</v>
      </c>
      <c r="P852" s="69">
        <v>39448.166666666664</v>
      </c>
      <c r="Q852" s="69"/>
      <c r="R852" s="28">
        <v>6.9</v>
      </c>
      <c r="S852" s="28" t="s">
        <v>987</v>
      </c>
      <c r="T852" t="s">
        <v>987</v>
      </c>
      <c r="U852" t="s">
        <v>987</v>
      </c>
      <c r="V852" t="s">
        <v>987</v>
      </c>
      <c r="W852" t="s">
        <v>987</v>
      </c>
      <c r="X852" t="s">
        <v>3910</v>
      </c>
      <c r="Y852" s="36" t="s">
        <v>987</v>
      </c>
      <c r="Z852" s="36" t="s">
        <v>987</v>
      </c>
      <c r="AA852" s="70">
        <v>6.6125000000000007</v>
      </c>
      <c r="AB852" s="70">
        <v>9.09</v>
      </c>
      <c r="AC852" s="70">
        <v>11.43956043956044</v>
      </c>
      <c r="AD852" s="70">
        <v>7.3293478260869565</v>
      </c>
      <c r="AE852" s="70">
        <v>8.7516483516483561</v>
      </c>
      <c r="AF852" s="70">
        <v>6.1931818181818166</v>
      </c>
      <c r="AG852" s="70">
        <v>5.0868131868131856</v>
      </c>
      <c r="AH852" s="70">
        <v>6.0434782608695663</v>
      </c>
      <c r="AI852" s="70">
        <v>6.3677777777777793</v>
      </c>
      <c r="AJ852" s="70">
        <v>5.7057471264367807</v>
      </c>
      <c r="AK852" s="70">
        <v>5.9402173913043468</v>
      </c>
      <c r="AL852" s="70">
        <v>4.5582417582417563</v>
      </c>
      <c r="AM852" s="70">
        <v>8.6178520664118494</v>
      </c>
      <c r="AN852" s="70">
        <v>6.51878040437823</v>
      </c>
      <c r="AO852" s="70">
        <v>5.64299601344017</v>
      </c>
      <c r="AP852">
        <v>88</v>
      </c>
      <c r="AQ852">
        <v>90</v>
      </c>
      <c r="AR852">
        <v>91</v>
      </c>
      <c r="AS852">
        <v>92</v>
      </c>
      <c r="AT852">
        <v>91</v>
      </c>
      <c r="AU852">
        <v>88</v>
      </c>
      <c r="AV852">
        <v>91</v>
      </c>
      <c r="AW852">
        <v>92</v>
      </c>
      <c r="AX852">
        <v>90</v>
      </c>
      <c r="AY852">
        <v>87</v>
      </c>
      <c r="AZ852">
        <v>92</v>
      </c>
      <c r="BA852">
        <v>91</v>
      </c>
      <c r="BB852" s="1">
        <v>361</v>
      </c>
      <c r="BC852" s="1">
        <v>362</v>
      </c>
      <c r="BD852" s="1">
        <v>360</v>
      </c>
      <c r="BE852">
        <v>88</v>
      </c>
      <c r="BF852">
        <v>90</v>
      </c>
      <c r="BG852">
        <v>91</v>
      </c>
      <c r="BH852">
        <v>92</v>
      </c>
      <c r="BI852">
        <v>91</v>
      </c>
      <c r="BJ852">
        <v>88</v>
      </c>
      <c r="BK852">
        <v>91</v>
      </c>
      <c r="BL852">
        <v>92</v>
      </c>
      <c r="BM852">
        <v>90</v>
      </c>
      <c r="BN852">
        <v>87</v>
      </c>
      <c r="BO852">
        <v>92</v>
      </c>
      <c r="BP852">
        <v>91</v>
      </c>
      <c r="BQ852" s="1">
        <v>361</v>
      </c>
      <c r="BR852" s="1">
        <v>362</v>
      </c>
      <c r="BS852" s="1">
        <v>360</v>
      </c>
      <c r="BT852">
        <v>98</v>
      </c>
      <c r="BU852">
        <v>99</v>
      </c>
      <c r="BV852">
        <v>99</v>
      </c>
      <c r="BW852">
        <v>100</v>
      </c>
      <c r="BX852">
        <v>100</v>
      </c>
      <c r="BY852">
        <v>97</v>
      </c>
      <c r="BZ852">
        <v>99</v>
      </c>
      <c r="CA852">
        <v>100</v>
      </c>
      <c r="CB852">
        <v>100</v>
      </c>
      <c r="CC852">
        <v>96</v>
      </c>
      <c r="CD852">
        <v>100</v>
      </c>
      <c r="CE852">
        <v>99</v>
      </c>
      <c r="CF852" s="1">
        <v>4</v>
      </c>
      <c r="CG852" s="1">
        <v>4</v>
      </c>
      <c r="CH852" s="1">
        <v>4</v>
      </c>
      <c r="CI852" s="1">
        <v>4</v>
      </c>
      <c r="CJ852" s="1">
        <v>4</v>
      </c>
      <c r="CK852" s="1">
        <v>4</v>
      </c>
      <c r="CL852" s="1">
        <v>4</v>
      </c>
      <c r="CM852" s="1">
        <v>4</v>
      </c>
      <c r="CN852" s="1">
        <v>4</v>
      </c>
      <c r="CO852" s="1">
        <v>1.1000000000000001</v>
      </c>
      <c r="CP852" s="1">
        <v>1.4</v>
      </c>
      <c r="CQ852" s="1">
        <v>0.6</v>
      </c>
      <c r="CR852" s="1">
        <v>0</v>
      </c>
      <c r="CS852" s="1">
        <v>26.8</v>
      </c>
      <c r="CT852" s="1">
        <v>36.5</v>
      </c>
      <c r="CU852" s="1">
        <v>44.7</v>
      </c>
      <c r="CV852" s="1">
        <v>18.5</v>
      </c>
    </row>
    <row r="853" spans="1:100" s="55" customFormat="1" x14ac:dyDescent="0.25">
      <c r="A853" t="s">
        <v>1039</v>
      </c>
      <c r="B853" t="s">
        <v>1463</v>
      </c>
      <c r="C853" t="s">
        <v>1823</v>
      </c>
      <c r="D853" t="s">
        <v>4092</v>
      </c>
      <c r="E853" t="s">
        <v>987</v>
      </c>
      <c r="F853" t="s">
        <v>987</v>
      </c>
      <c r="G853" t="s">
        <v>987</v>
      </c>
      <c r="H853" t="s">
        <v>992</v>
      </c>
      <c r="I853" t="s">
        <v>3702</v>
      </c>
      <c r="J853" t="s">
        <v>3752</v>
      </c>
      <c r="K853" t="s">
        <v>813</v>
      </c>
      <c r="L853">
        <v>44.087396999999996</v>
      </c>
      <c r="M853">
        <v>-103.273777</v>
      </c>
      <c r="N853" t="s">
        <v>3415</v>
      </c>
      <c r="O853" t="s">
        <v>2554</v>
      </c>
      <c r="P853" s="69">
        <v>37903.166666666664</v>
      </c>
      <c r="Q853" s="69"/>
      <c r="R853" s="28">
        <v>7.7</v>
      </c>
      <c r="S853" s="28" t="s">
        <v>987</v>
      </c>
      <c r="T853" t="s">
        <v>987</v>
      </c>
      <c r="U853" t="s">
        <v>987</v>
      </c>
      <c r="V853" t="s">
        <v>987</v>
      </c>
      <c r="W853" t="s">
        <v>987</v>
      </c>
      <c r="X853" t="s">
        <v>3910</v>
      </c>
      <c r="Y853" s="36" t="s">
        <v>987</v>
      </c>
      <c r="Z853" s="36" t="s">
        <v>987</v>
      </c>
      <c r="AA853" s="70">
        <v>7.2898876404494377</v>
      </c>
      <c r="AB853" s="70">
        <v>6.7829545454545439</v>
      </c>
      <c r="AC853" s="70">
        <v>14.584782608695651</v>
      </c>
      <c r="AD853" s="70">
        <v>9.2054347826086929</v>
      </c>
      <c r="AE853" s="70">
        <v>7.2047058823529433</v>
      </c>
      <c r="AF853" s="70">
        <v>5.8142857142857158</v>
      </c>
      <c r="AG853" s="70">
        <v>5.738043478260872</v>
      </c>
      <c r="AH853" s="70">
        <v>5.9988888888888914</v>
      </c>
      <c r="AI853" s="70">
        <v>8.66</v>
      </c>
      <c r="AJ853" s="70">
        <v>6.5390804597701164</v>
      </c>
      <c r="AK853" s="70">
        <v>11.319565217391306</v>
      </c>
      <c r="AL853" s="70">
        <v>3.7967391304347826</v>
      </c>
      <c r="AM853" s="70">
        <v>9.4657648943020796</v>
      </c>
      <c r="AN853" s="70">
        <v>6.1889809909471101</v>
      </c>
      <c r="AO853" s="70">
        <v>7.5788462018990499</v>
      </c>
      <c r="AP853">
        <v>89</v>
      </c>
      <c r="AQ853">
        <v>88</v>
      </c>
      <c r="AR853">
        <v>92</v>
      </c>
      <c r="AS853">
        <v>92</v>
      </c>
      <c r="AT853">
        <v>85</v>
      </c>
      <c r="AU853">
        <v>91</v>
      </c>
      <c r="AV853">
        <v>92</v>
      </c>
      <c r="AW853">
        <v>90</v>
      </c>
      <c r="AX853">
        <v>90</v>
      </c>
      <c r="AY853">
        <v>87</v>
      </c>
      <c r="AZ853">
        <v>92</v>
      </c>
      <c r="BA853">
        <v>92</v>
      </c>
      <c r="BB853" s="1">
        <v>361</v>
      </c>
      <c r="BC853" s="1">
        <v>358</v>
      </c>
      <c r="BD853" s="1">
        <v>361</v>
      </c>
      <c r="BE853">
        <v>89</v>
      </c>
      <c r="BF853">
        <v>88</v>
      </c>
      <c r="BG853">
        <v>92</v>
      </c>
      <c r="BH853">
        <v>92</v>
      </c>
      <c r="BI853">
        <v>85</v>
      </c>
      <c r="BJ853">
        <v>91</v>
      </c>
      <c r="BK853">
        <v>92</v>
      </c>
      <c r="BL853">
        <v>90</v>
      </c>
      <c r="BM853">
        <v>90</v>
      </c>
      <c r="BN853">
        <v>87</v>
      </c>
      <c r="BO853">
        <v>92</v>
      </c>
      <c r="BP853">
        <v>92</v>
      </c>
      <c r="BQ853" s="1">
        <v>361</v>
      </c>
      <c r="BR853" s="1">
        <v>358</v>
      </c>
      <c r="BS853" s="1">
        <v>361</v>
      </c>
      <c r="BT853">
        <v>99</v>
      </c>
      <c r="BU853">
        <v>97</v>
      </c>
      <c r="BV853">
        <v>100</v>
      </c>
      <c r="BW853">
        <v>100</v>
      </c>
      <c r="BX853">
        <v>93</v>
      </c>
      <c r="BY853">
        <v>100</v>
      </c>
      <c r="BZ853">
        <v>100</v>
      </c>
      <c r="CA853">
        <v>98</v>
      </c>
      <c r="CB853">
        <v>100</v>
      </c>
      <c r="CC853">
        <v>96</v>
      </c>
      <c r="CD853">
        <v>100</v>
      </c>
      <c r="CE853">
        <v>100</v>
      </c>
      <c r="CF853" s="1">
        <v>4</v>
      </c>
      <c r="CG853" s="1">
        <v>4</v>
      </c>
      <c r="CH853" s="1">
        <v>4</v>
      </c>
      <c r="CI853" s="1">
        <v>4</v>
      </c>
      <c r="CJ853" s="1">
        <v>4</v>
      </c>
      <c r="CK853" s="1">
        <v>4</v>
      </c>
      <c r="CL853" s="1">
        <v>4</v>
      </c>
      <c r="CM853" s="1">
        <v>4</v>
      </c>
      <c r="CN853" s="1">
        <v>4</v>
      </c>
      <c r="CO853" s="1">
        <v>1.7</v>
      </c>
      <c r="CP853" s="1">
        <v>0.8</v>
      </c>
      <c r="CQ853" s="1">
        <v>0.3</v>
      </c>
      <c r="CR853" s="1">
        <v>-1.2</v>
      </c>
      <c r="CS853" s="1">
        <v>38</v>
      </c>
      <c r="CT853" s="1">
        <v>26.3</v>
      </c>
      <c r="CU853" s="1">
        <v>56.9</v>
      </c>
      <c r="CV853" s="1">
        <v>22.1</v>
      </c>
    </row>
    <row r="854" spans="1:100" s="55" customFormat="1" x14ac:dyDescent="0.25">
      <c r="A854" t="s">
        <v>1039</v>
      </c>
      <c r="B854" t="s">
        <v>1463</v>
      </c>
      <c r="C854" t="s">
        <v>1823</v>
      </c>
      <c r="D854" t="s">
        <v>4092</v>
      </c>
      <c r="E854" t="s">
        <v>987</v>
      </c>
      <c r="F854" t="s">
        <v>987</v>
      </c>
      <c r="G854" t="s">
        <v>987</v>
      </c>
      <c r="H854" t="s">
        <v>992</v>
      </c>
      <c r="I854" t="s">
        <v>3702</v>
      </c>
      <c r="J854" t="s">
        <v>3752</v>
      </c>
      <c r="K854" t="s">
        <v>814</v>
      </c>
      <c r="L854">
        <v>44.078351999999995</v>
      </c>
      <c r="M854">
        <v>-103.22824</v>
      </c>
      <c r="N854" t="s">
        <v>3416</v>
      </c>
      <c r="O854" t="s">
        <v>2555</v>
      </c>
      <c r="P854" s="69">
        <v>36161.166666666664</v>
      </c>
      <c r="Q854" s="69"/>
      <c r="R854" s="28">
        <v>5.4</v>
      </c>
      <c r="S854" s="28" t="s">
        <v>987</v>
      </c>
      <c r="T854" t="s">
        <v>987</v>
      </c>
      <c r="U854" t="s">
        <v>987</v>
      </c>
      <c r="V854" t="s">
        <v>987</v>
      </c>
      <c r="W854" t="s">
        <v>987</v>
      </c>
      <c r="X854" t="s">
        <v>3910</v>
      </c>
      <c r="Y854" s="36" t="s">
        <v>987</v>
      </c>
      <c r="Z854" s="36" t="s">
        <v>987</v>
      </c>
      <c r="AA854" s="70">
        <v>4.71</v>
      </c>
      <c r="AB854" s="70">
        <v>4.3103448275862055</v>
      </c>
      <c r="AC854" s="70">
        <v>8.9</v>
      </c>
      <c r="AD854" s="70">
        <v>4.6586206896551721</v>
      </c>
      <c r="AE854" s="70">
        <v>5.1066666666666665</v>
      </c>
      <c r="AF854" s="70">
        <v>4.7821428571428584</v>
      </c>
      <c r="AG854" s="70">
        <v>4.6387096774193548</v>
      </c>
      <c r="AH854" s="70">
        <v>4.916666666666667</v>
      </c>
      <c r="AI854" s="70">
        <v>5.6</v>
      </c>
      <c r="AJ854" s="70">
        <v>3.61</v>
      </c>
      <c r="AK854" s="70">
        <v>8.7448275862068972</v>
      </c>
      <c r="AL854" s="70">
        <v>5.1290322580645169</v>
      </c>
      <c r="AM854" s="70">
        <v>5.6447413793103403</v>
      </c>
      <c r="AN854" s="70">
        <v>4.8610464669738898</v>
      </c>
      <c r="AO854" s="70">
        <v>5.7709649610678504</v>
      </c>
      <c r="AP854">
        <v>30</v>
      </c>
      <c r="AQ854">
        <v>29</v>
      </c>
      <c r="AR854">
        <v>30</v>
      </c>
      <c r="AS854">
        <v>29</v>
      </c>
      <c r="AT854">
        <v>30</v>
      </c>
      <c r="AU854">
        <v>28</v>
      </c>
      <c r="AV854">
        <v>31</v>
      </c>
      <c r="AW854">
        <v>30</v>
      </c>
      <c r="AX854">
        <v>28</v>
      </c>
      <c r="AY854">
        <v>30</v>
      </c>
      <c r="AZ854">
        <v>29</v>
      </c>
      <c r="BA854">
        <v>31</v>
      </c>
      <c r="BB854" s="1">
        <v>118</v>
      </c>
      <c r="BC854" s="1">
        <v>119</v>
      </c>
      <c r="BD854" s="1">
        <v>118</v>
      </c>
      <c r="BE854">
        <v>30</v>
      </c>
      <c r="BF854">
        <v>29</v>
      </c>
      <c r="BG854">
        <v>30</v>
      </c>
      <c r="BH854">
        <v>29</v>
      </c>
      <c r="BI854">
        <v>30</v>
      </c>
      <c r="BJ854">
        <v>28</v>
      </c>
      <c r="BK854">
        <v>31</v>
      </c>
      <c r="BL854">
        <v>30</v>
      </c>
      <c r="BM854">
        <v>28</v>
      </c>
      <c r="BN854">
        <v>30</v>
      </c>
      <c r="BO854">
        <v>29</v>
      </c>
      <c r="BP854">
        <v>31</v>
      </c>
      <c r="BQ854" s="1">
        <v>118</v>
      </c>
      <c r="BR854" s="1">
        <v>119</v>
      </c>
      <c r="BS854" s="1">
        <v>118</v>
      </c>
      <c r="BT854">
        <v>100</v>
      </c>
      <c r="BU854">
        <v>100</v>
      </c>
      <c r="BV854">
        <v>100</v>
      </c>
      <c r="BW854">
        <v>100</v>
      </c>
      <c r="BX854">
        <v>100</v>
      </c>
      <c r="BY854">
        <v>100</v>
      </c>
      <c r="BZ854">
        <v>100</v>
      </c>
      <c r="CA854">
        <v>100</v>
      </c>
      <c r="CB854">
        <v>100</v>
      </c>
      <c r="CC854">
        <v>100</v>
      </c>
      <c r="CD854">
        <v>100</v>
      </c>
      <c r="CE854">
        <v>100</v>
      </c>
      <c r="CF854" s="1">
        <v>4</v>
      </c>
      <c r="CG854" s="1">
        <v>4</v>
      </c>
      <c r="CH854" s="1">
        <v>4</v>
      </c>
      <c r="CI854" s="1">
        <v>4</v>
      </c>
      <c r="CJ854" s="1">
        <v>4</v>
      </c>
      <c r="CK854" s="1">
        <v>4</v>
      </c>
      <c r="CL854" s="1">
        <v>4</v>
      </c>
      <c r="CM854" s="1">
        <v>4</v>
      </c>
      <c r="CN854" s="1">
        <v>4</v>
      </c>
      <c r="CO854" s="1">
        <v>1.4</v>
      </c>
      <c r="CP854" s="1">
        <v>0.2</v>
      </c>
      <c r="CQ854" s="1">
        <v>0.9</v>
      </c>
      <c r="CR854" s="1">
        <v>1</v>
      </c>
      <c r="CS854" s="1">
        <v>19.2</v>
      </c>
      <c r="CT854" s="1">
        <v>27.8</v>
      </c>
      <c r="CU854" s="1">
        <v>30.4</v>
      </c>
      <c r="CV854" s="1">
        <v>23.8</v>
      </c>
    </row>
    <row r="855" spans="1:100" s="55" customFormat="1" x14ac:dyDescent="0.25">
      <c r="A855" t="s">
        <v>1039</v>
      </c>
      <c r="B855" t="s">
        <v>1084</v>
      </c>
      <c r="C855" t="s">
        <v>1684</v>
      </c>
      <c r="D855" t="s">
        <v>4221</v>
      </c>
      <c r="E855" t="s">
        <v>987</v>
      </c>
      <c r="F855" t="s">
        <v>987</v>
      </c>
      <c r="G855" t="s">
        <v>987</v>
      </c>
      <c r="H855" t="s">
        <v>992</v>
      </c>
      <c r="I855" t="s">
        <v>3702</v>
      </c>
      <c r="J855" t="s">
        <v>3802</v>
      </c>
      <c r="K855" t="s">
        <v>815</v>
      </c>
      <c r="L855">
        <v>42.751517999999997</v>
      </c>
      <c r="M855">
        <v>-96.707207999999994</v>
      </c>
      <c r="N855" t="s">
        <v>3417</v>
      </c>
      <c r="O855" t="s">
        <v>2556</v>
      </c>
      <c r="P855" s="69">
        <v>39814.166666666664</v>
      </c>
      <c r="Q855" s="69"/>
      <c r="R855" s="28">
        <v>6.8</v>
      </c>
      <c r="S855" s="28" t="s">
        <v>987</v>
      </c>
      <c r="T855" t="s">
        <v>987</v>
      </c>
      <c r="U855" t="s">
        <v>987</v>
      </c>
      <c r="V855" t="s">
        <v>987</v>
      </c>
      <c r="W855" t="s">
        <v>987</v>
      </c>
      <c r="X855" t="s">
        <v>3910</v>
      </c>
      <c r="Y855" s="36" t="s">
        <v>987</v>
      </c>
      <c r="Z855" s="36" t="s">
        <v>987</v>
      </c>
      <c r="AA855" s="70">
        <v>8.1080459770114963</v>
      </c>
      <c r="AB855" s="70">
        <v>8.4131868131868135</v>
      </c>
      <c r="AC855" s="70">
        <v>8.1456521739130388</v>
      </c>
      <c r="AD855" s="70">
        <v>8.0112359550561809</v>
      </c>
      <c r="AE855" s="70">
        <v>9.0626373626373589</v>
      </c>
      <c r="AF855" s="70">
        <v>5.6714285714285708</v>
      </c>
      <c r="AG855" s="70">
        <v>2.9917808219178088</v>
      </c>
      <c r="AH855" s="70">
        <v>5.3744186046511615</v>
      </c>
      <c r="AI855" s="70">
        <v>6.7844444444444445</v>
      </c>
      <c r="AJ855" s="70">
        <v>6.2333333333333334</v>
      </c>
      <c r="AK855" s="70">
        <v>6.5467391304347862</v>
      </c>
      <c r="AL855" s="70">
        <v>5.9852272727272728</v>
      </c>
      <c r="AM855" s="70">
        <v>8.1695302297918797</v>
      </c>
      <c r="AN855" s="70">
        <v>5.7750663401587197</v>
      </c>
      <c r="AO855" s="70">
        <v>6.3874360452349599</v>
      </c>
      <c r="AP855">
        <v>87</v>
      </c>
      <c r="AQ855">
        <v>91</v>
      </c>
      <c r="AR855">
        <v>92</v>
      </c>
      <c r="AS855">
        <v>89</v>
      </c>
      <c r="AT855">
        <v>91</v>
      </c>
      <c r="AU855">
        <v>91</v>
      </c>
      <c r="AV855">
        <v>73</v>
      </c>
      <c r="AW855">
        <v>86</v>
      </c>
      <c r="AX855">
        <v>90</v>
      </c>
      <c r="AY855">
        <v>90</v>
      </c>
      <c r="AZ855">
        <v>92</v>
      </c>
      <c r="BA855">
        <v>88</v>
      </c>
      <c r="BB855" s="1">
        <v>359</v>
      </c>
      <c r="BC855" s="1">
        <v>341</v>
      </c>
      <c r="BD855" s="1">
        <v>360</v>
      </c>
      <c r="BE855">
        <v>87</v>
      </c>
      <c r="BF855">
        <v>91</v>
      </c>
      <c r="BG855">
        <v>92</v>
      </c>
      <c r="BH855">
        <v>89</v>
      </c>
      <c r="BI855">
        <v>91</v>
      </c>
      <c r="BJ855">
        <v>91</v>
      </c>
      <c r="BK855">
        <v>73</v>
      </c>
      <c r="BL855">
        <v>86</v>
      </c>
      <c r="BM855">
        <v>90</v>
      </c>
      <c r="BN855">
        <v>90</v>
      </c>
      <c r="BO855">
        <v>92</v>
      </c>
      <c r="BP855">
        <v>88</v>
      </c>
      <c r="BQ855" s="1">
        <v>359</v>
      </c>
      <c r="BR855" s="1">
        <v>341</v>
      </c>
      <c r="BS855" s="1">
        <v>360</v>
      </c>
      <c r="BT855">
        <v>97</v>
      </c>
      <c r="BU855">
        <v>100</v>
      </c>
      <c r="BV855">
        <v>100</v>
      </c>
      <c r="BW855">
        <v>97</v>
      </c>
      <c r="BX855">
        <v>100</v>
      </c>
      <c r="BY855">
        <v>100</v>
      </c>
      <c r="BZ855">
        <v>79</v>
      </c>
      <c r="CA855">
        <v>93</v>
      </c>
      <c r="CB855">
        <v>100</v>
      </c>
      <c r="CC855">
        <v>99</v>
      </c>
      <c r="CD855">
        <v>100</v>
      </c>
      <c r="CE855">
        <v>96</v>
      </c>
      <c r="CF855" s="1">
        <v>4</v>
      </c>
      <c r="CG855" s="1">
        <v>4</v>
      </c>
      <c r="CH855" s="1">
        <v>4</v>
      </c>
      <c r="CI855" s="1">
        <v>4</v>
      </c>
      <c r="CJ855" s="1">
        <v>4</v>
      </c>
      <c r="CK855" s="1">
        <v>4</v>
      </c>
      <c r="CL855" s="1">
        <v>4</v>
      </c>
      <c r="CM855" s="1">
        <v>4</v>
      </c>
      <c r="CN855" s="1">
        <v>4</v>
      </c>
      <c r="CO855" s="1">
        <v>1.5</v>
      </c>
      <c r="CP855" s="1">
        <v>-1.3</v>
      </c>
      <c r="CQ855" s="1">
        <v>0.2</v>
      </c>
      <c r="CR855" s="1">
        <v>0.7</v>
      </c>
      <c r="CS855" s="1">
        <v>24.6</v>
      </c>
      <c r="CT855" s="1">
        <v>40</v>
      </c>
      <c r="CU855" s="1">
        <v>36.799999999999997</v>
      </c>
      <c r="CV855" s="1">
        <v>21.7</v>
      </c>
    </row>
    <row r="856" spans="1:100" s="55" customFormat="1" x14ac:dyDescent="0.25">
      <c r="A856" t="s">
        <v>1040</v>
      </c>
      <c r="B856" t="s">
        <v>1464</v>
      </c>
      <c r="C856" t="s">
        <v>1824</v>
      </c>
      <c r="D856" t="s">
        <v>4093</v>
      </c>
      <c r="E856" t="s">
        <v>1824</v>
      </c>
      <c r="F856" t="s">
        <v>1910</v>
      </c>
      <c r="G856" t="s">
        <v>987</v>
      </c>
      <c r="H856" t="s">
        <v>988</v>
      </c>
      <c r="I856" t="s">
        <v>3701</v>
      </c>
      <c r="J856" t="s">
        <v>3769</v>
      </c>
      <c r="K856" t="s">
        <v>817</v>
      </c>
      <c r="L856">
        <v>35.768847000000001</v>
      </c>
      <c r="M856">
        <v>-83.942151999999993</v>
      </c>
      <c r="N856" t="s">
        <v>10945</v>
      </c>
      <c r="O856" t="s">
        <v>2557</v>
      </c>
      <c r="P856" s="69">
        <v>36647.166666666664</v>
      </c>
      <c r="Q856" s="69"/>
      <c r="R856" s="28">
        <v>8</v>
      </c>
      <c r="S856" s="28" t="s">
        <v>987</v>
      </c>
      <c r="T856" t="s">
        <v>987</v>
      </c>
      <c r="U856" t="s">
        <v>987</v>
      </c>
      <c r="V856" t="s">
        <v>987</v>
      </c>
      <c r="W856" t="s">
        <v>987</v>
      </c>
      <c r="X856" t="s">
        <v>3910</v>
      </c>
      <c r="Y856" s="36" t="s">
        <v>987</v>
      </c>
      <c r="Z856" s="36" t="s">
        <v>987</v>
      </c>
      <c r="AA856" s="70">
        <v>8.8896551724137911</v>
      </c>
      <c r="AB856" s="70">
        <v>8.4230769230769216</v>
      </c>
      <c r="AC856" s="70">
        <v>8.0967741935483861</v>
      </c>
      <c r="AD856" s="70">
        <v>6.4933333333333341</v>
      </c>
      <c r="AE856" s="70">
        <v>6.693548387096774</v>
      </c>
      <c r="AF856" s="70">
        <v>7.5379310344827584</v>
      </c>
      <c r="AG856" s="70">
        <v>7.3413793103448279</v>
      </c>
      <c r="AH856" s="70">
        <v>12.775862068965518</v>
      </c>
      <c r="AI856" s="70">
        <v>6.6518518518518528</v>
      </c>
      <c r="AJ856" s="70">
        <v>6.5129032258064514</v>
      </c>
      <c r="AK856" s="70">
        <v>8.2566666666666659</v>
      </c>
      <c r="AL856" s="70">
        <v>8.0450549450549484</v>
      </c>
      <c r="AM856" s="70">
        <v>7.97570990559311</v>
      </c>
      <c r="AN856" s="70">
        <v>8.5871802002224698</v>
      </c>
      <c r="AO856" s="70">
        <v>7.3666191723449801</v>
      </c>
      <c r="AP856">
        <v>29</v>
      </c>
      <c r="AQ856">
        <v>26</v>
      </c>
      <c r="AR856">
        <v>31</v>
      </c>
      <c r="AS856">
        <v>30</v>
      </c>
      <c r="AT856">
        <v>31</v>
      </c>
      <c r="AU856">
        <v>29</v>
      </c>
      <c r="AV856">
        <v>29</v>
      </c>
      <c r="AW856">
        <v>29</v>
      </c>
      <c r="AX856">
        <v>27</v>
      </c>
      <c r="AY856">
        <v>31</v>
      </c>
      <c r="AZ856">
        <v>30</v>
      </c>
      <c r="BA856">
        <v>91</v>
      </c>
      <c r="BB856" s="1">
        <v>116</v>
      </c>
      <c r="BC856" s="1">
        <v>118</v>
      </c>
      <c r="BD856" s="1">
        <v>179</v>
      </c>
      <c r="BE856">
        <v>29</v>
      </c>
      <c r="BF856">
        <v>26</v>
      </c>
      <c r="BG856">
        <v>31</v>
      </c>
      <c r="BH856">
        <v>30</v>
      </c>
      <c r="BI856">
        <v>31</v>
      </c>
      <c r="BJ856">
        <v>29</v>
      </c>
      <c r="BK856">
        <v>29</v>
      </c>
      <c r="BL856">
        <v>29</v>
      </c>
      <c r="BM856">
        <v>27</v>
      </c>
      <c r="BN856">
        <v>31</v>
      </c>
      <c r="BO856">
        <v>30</v>
      </c>
      <c r="BP856">
        <v>91</v>
      </c>
      <c r="BQ856" s="1">
        <v>116</v>
      </c>
      <c r="BR856" s="1">
        <v>118</v>
      </c>
      <c r="BS856" s="1">
        <v>179</v>
      </c>
      <c r="BT856">
        <v>97</v>
      </c>
      <c r="BU856">
        <v>87</v>
      </c>
      <c r="BV856">
        <v>100</v>
      </c>
      <c r="BW856">
        <v>100</v>
      </c>
      <c r="BX856">
        <v>100</v>
      </c>
      <c r="BY856">
        <v>97</v>
      </c>
      <c r="BZ856">
        <v>94</v>
      </c>
      <c r="CA856">
        <v>97</v>
      </c>
      <c r="CB856">
        <v>90</v>
      </c>
      <c r="CC856">
        <v>100</v>
      </c>
      <c r="CD856">
        <v>100</v>
      </c>
      <c r="CE856">
        <v>100</v>
      </c>
      <c r="CF856" s="1">
        <v>4</v>
      </c>
      <c r="CG856" s="1">
        <v>4</v>
      </c>
      <c r="CH856" s="1">
        <v>4</v>
      </c>
      <c r="CI856" s="1">
        <v>4</v>
      </c>
      <c r="CJ856" s="1">
        <v>4</v>
      </c>
      <c r="CK856" s="1">
        <v>4</v>
      </c>
      <c r="CL856" s="1">
        <v>4</v>
      </c>
      <c r="CM856" s="1">
        <v>4</v>
      </c>
      <c r="CN856" s="1">
        <v>4</v>
      </c>
      <c r="CO856" s="1">
        <v>1</v>
      </c>
      <c r="CP856" s="1">
        <v>1.7</v>
      </c>
      <c r="CQ856" s="1">
        <v>1.2</v>
      </c>
      <c r="CR856" s="1">
        <v>0.7</v>
      </c>
      <c r="CS856" s="1">
        <v>19.100000000000001</v>
      </c>
      <c r="CT856" s="1">
        <v>17.100000000000001</v>
      </c>
      <c r="CU856" s="1">
        <v>16.899999999999999</v>
      </c>
      <c r="CV856" s="1">
        <v>70.2</v>
      </c>
    </row>
    <row r="857" spans="1:100" s="55" customFormat="1" x14ac:dyDescent="0.25">
      <c r="A857" t="s">
        <v>1040</v>
      </c>
      <c r="B857" t="s">
        <v>1375</v>
      </c>
      <c r="C857" t="s">
        <v>4094</v>
      </c>
      <c r="D857" t="s">
        <v>4095</v>
      </c>
      <c r="E857" t="s">
        <v>987</v>
      </c>
      <c r="F857" t="s">
        <v>987</v>
      </c>
      <c r="G857" t="s">
        <v>987</v>
      </c>
      <c r="H857" t="s">
        <v>988</v>
      </c>
      <c r="I857" t="s">
        <v>3701</v>
      </c>
      <c r="J857" t="s">
        <v>3774</v>
      </c>
      <c r="K857" t="s">
        <v>818</v>
      </c>
      <c r="L857">
        <v>36.176382189000002</v>
      </c>
      <c r="M857">
        <v>-86.738899955999997</v>
      </c>
      <c r="N857" t="s">
        <v>3418</v>
      </c>
      <c r="O857" t="s">
        <v>4096</v>
      </c>
      <c r="P857" s="69">
        <v>36161.166666666664</v>
      </c>
      <c r="Q857" s="69"/>
      <c r="R857" s="28">
        <v>8.9</v>
      </c>
      <c r="S857" s="28" t="s">
        <v>987</v>
      </c>
      <c r="T857" t="s">
        <v>987</v>
      </c>
      <c r="U857" t="s">
        <v>987</v>
      </c>
      <c r="V857" t="s">
        <v>987</v>
      </c>
      <c r="W857" t="s">
        <v>987</v>
      </c>
      <c r="X857" t="s">
        <v>3910</v>
      </c>
      <c r="Y857" s="36" t="s">
        <v>987</v>
      </c>
      <c r="Z857" s="36" t="s">
        <v>987</v>
      </c>
      <c r="AA857" s="70">
        <v>10.440449438202245</v>
      </c>
      <c r="AB857" s="70">
        <v>9.9730337078651701</v>
      </c>
      <c r="AC857" s="70">
        <v>10.633707865168542</v>
      </c>
      <c r="AD857" s="70">
        <v>7.3766666666666678</v>
      </c>
      <c r="AE857" s="70">
        <v>8.1057471264367802</v>
      </c>
      <c r="AF857" s="70">
        <v>8.5943181818181795</v>
      </c>
      <c r="AG857" s="70">
        <v>9.0472527472527489</v>
      </c>
      <c r="AH857" s="70">
        <v>9.6678160919540268</v>
      </c>
      <c r="AI857" s="70">
        <v>7.2022222222222236</v>
      </c>
      <c r="AJ857" s="70">
        <v>7.4241758241758253</v>
      </c>
      <c r="AK857" s="70">
        <v>10.022093023255817</v>
      </c>
      <c r="AL857" s="70">
        <v>8.3759999999999994</v>
      </c>
      <c r="AM857" s="70">
        <v>9.6059644194756597</v>
      </c>
      <c r="AN857" s="70">
        <v>8.8537835368654303</v>
      </c>
      <c r="AO857" s="70">
        <v>8.2561227674134692</v>
      </c>
      <c r="AP857">
        <v>89</v>
      </c>
      <c r="AQ857">
        <v>89</v>
      </c>
      <c r="AR857">
        <v>89</v>
      </c>
      <c r="AS857">
        <v>90</v>
      </c>
      <c r="AT857">
        <v>87</v>
      </c>
      <c r="AU857">
        <v>88</v>
      </c>
      <c r="AV857">
        <v>91</v>
      </c>
      <c r="AW857">
        <v>87</v>
      </c>
      <c r="AX857">
        <v>90</v>
      </c>
      <c r="AY857">
        <v>91</v>
      </c>
      <c r="AZ857">
        <v>86</v>
      </c>
      <c r="BA857">
        <v>75</v>
      </c>
      <c r="BB857" s="1">
        <v>357</v>
      </c>
      <c r="BC857" s="1">
        <v>353</v>
      </c>
      <c r="BD857" s="1">
        <v>342</v>
      </c>
      <c r="BE857">
        <v>89</v>
      </c>
      <c r="BF857">
        <v>89</v>
      </c>
      <c r="BG857">
        <v>89</v>
      </c>
      <c r="BH857">
        <v>90</v>
      </c>
      <c r="BI857">
        <v>87</v>
      </c>
      <c r="BJ857">
        <v>88</v>
      </c>
      <c r="BK857">
        <v>91</v>
      </c>
      <c r="BL857">
        <v>87</v>
      </c>
      <c r="BM857">
        <v>90</v>
      </c>
      <c r="BN857">
        <v>91</v>
      </c>
      <c r="BO857">
        <v>86</v>
      </c>
      <c r="BP857">
        <v>75</v>
      </c>
      <c r="BQ857" s="1">
        <v>357</v>
      </c>
      <c r="BR857" s="1">
        <v>353</v>
      </c>
      <c r="BS857" s="1">
        <v>342</v>
      </c>
      <c r="BT857">
        <v>99</v>
      </c>
      <c r="BU857">
        <v>98</v>
      </c>
      <c r="BV857">
        <v>97</v>
      </c>
      <c r="BW857">
        <v>98</v>
      </c>
      <c r="BX857">
        <v>96</v>
      </c>
      <c r="BY857">
        <v>97</v>
      </c>
      <c r="BZ857">
        <v>99</v>
      </c>
      <c r="CA857">
        <v>95</v>
      </c>
      <c r="CB857">
        <v>100</v>
      </c>
      <c r="CC857">
        <v>100</v>
      </c>
      <c r="CD857">
        <v>93</v>
      </c>
      <c r="CE857">
        <v>82</v>
      </c>
      <c r="CF857" s="1">
        <v>4</v>
      </c>
      <c r="CG857" s="1">
        <v>4</v>
      </c>
      <c r="CH857" s="1">
        <v>4</v>
      </c>
      <c r="CI857" s="1">
        <v>4</v>
      </c>
      <c r="CJ857" s="1">
        <v>4</v>
      </c>
      <c r="CK857" s="1">
        <v>4</v>
      </c>
      <c r="CL857" s="1">
        <v>4</v>
      </c>
      <c r="CM857" s="1">
        <v>4</v>
      </c>
      <c r="CN857" s="1">
        <v>4</v>
      </c>
      <c r="CO857" s="1">
        <v>2.5</v>
      </c>
      <c r="CP857" s="1">
        <v>1.8</v>
      </c>
      <c r="CQ857" s="1">
        <v>2.7</v>
      </c>
      <c r="CR857" s="1">
        <v>1.7</v>
      </c>
      <c r="CS857" s="1">
        <v>20.100000000000001</v>
      </c>
      <c r="CT857" s="1">
        <v>24.4</v>
      </c>
      <c r="CU857" s="1">
        <v>22.3</v>
      </c>
      <c r="CV857" s="1">
        <v>36.5</v>
      </c>
    </row>
    <row r="858" spans="1:100" s="55" customFormat="1" x14ac:dyDescent="0.25">
      <c r="A858" t="s">
        <v>1040</v>
      </c>
      <c r="B858" t="s">
        <v>1375</v>
      </c>
      <c r="C858" t="s">
        <v>4094</v>
      </c>
      <c r="D858" t="s">
        <v>4095</v>
      </c>
      <c r="E858" t="s">
        <v>987</v>
      </c>
      <c r="F858" t="s">
        <v>987</v>
      </c>
      <c r="G858" t="s">
        <v>987</v>
      </c>
      <c r="H858" t="s">
        <v>988</v>
      </c>
      <c r="I858" t="s">
        <v>3701</v>
      </c>
      <c r="J858" t="s">
        <v>3774</v>
      </c>
      <c r="K858" t="s">
        <v>10946</v>
      </c>
      <c r="L858">
        <v>36.142400000000002</v>
      </c>
      <c r="M858">
        <v>-86.734099999999998</v>
      </c>
      <c r="N858" t="s">
        <v>10947</v>
      </c>
      <c r="O858" t="s">
        <v>2208</v>
      </c>
      <c r="P858" s="69">
        <v>42736.166666666672</v>
      </c>
      <c r="Q858" s="69"/>
      <c r="R858" s="28" t="s">
        <v>987</v>
      </c>
      <c r="S858" s="28">
        <v>8.9</v>
      </c>
      <c r="T858" t="s">
        <v>987</v>
      </c>
      <c r="U858" t="s">
        <v>987</v>
      </c>
      <c r="V858" t="s">
        <v>987</v>
      </c>
      <c r="W858" t="s">
        <v>3907</v>
      </c>
      <c r="X858" t="s">
        <v>3926</v>
      </c>
      <c r="Y858" s="36" t="s">
        <v>5268</v>
      </c>
      <c r="Z858" s="36" t="s">
        <v>987</v>
      </c>
      <c r="AA858" s="70">
        <v>9.6542168674698807</v>
      </c>
      <c r="AB858" s="70">
        <v>8.9511111111111106</v>
      </c>
      <c r="AC858" s="70">
        <v>9.6933333333333351</v>
      </c>
      <c r="AD858" s="70">
        <v>6.8464285714285715</v>
      </c>
      <c r="AE858" s="70">
        <v>7.6275862068965523</v>
      </c>
      <c r="AF858" s="70">
        <v>7.5047619047619056</v>
      </c>
      <c r="AG858" s="70">
        <v>9.2571428571428545</v>
      </c>
      <c r="AH858" s="70">
        <v>8.4450549450549453</v>
      </c>
      <c r="AI858" s="70">
        <v>8.5764705882352938</v>
      </c>
      <c r="AJ858" s="70">
        <v>8.4744186046511647</v>
      </c>
      <c r="AK858" s="70">
        <v>10.753932584269663</v>
      </c>
      <c r="AL858" s="70">
        <v>10.819178082191785</v>
      </c>
      <c r="AM858" s="70">
        <v>8.7862724708357192</v>
      </c>
      <c r="AN858" s="70">
        <v>8.2086364784640704</v>
      </c>
      <c r="AO858" s="70">
        <v>9.6559999648369796</v>
      </c>
      <c r="AP858">
        <v>83</v>
      </c>
      <c r="AQ858">
        <v>90</v>
      </c>
      <c r="AR858">
        <v>90</v>
      </c>
      <c r="AS858">
        <v>84</v>
      </c>
      <c r="AT858">
        <v>87</v>
      </c>
      <c r="AU858">
        <v>84</v>
      </c>
      <c r="AV858">
        <v>42</v>
      </c>
      <c r="AW858">
        <v>91</v>
      </c>
      <c r="AX858">
        <v>85</v>
      </c>
      <c r="AY858">
        <v>86</v>
      </c>
      <c r="AZ858">
        <v>89</v>
      </c>
      <c r="BA858">
        <v>73</v>
      </c>
      <c r="BB858" s="1">
        <v>347</v>
      </c>
      <c r="BC858" s="1">
        <v>304</v>
      </c>
      <c r="BD858" s="1">
        <v>333</v>
      </c>
      <c r="BE858">
        <v>83</v>
      </c>
      <c r="BF858">
        <v>90</v>
      </c>
      <c r="BG858">
        <v>90</v>
      </c>
      <c r="BH858">
        <v>84</v>
      </c>
      <c r="BI858">
        <v>87</v>
      </c>
      <c r="BJ858">
        <v>84</v>
      </c>
      <c r="BK858">
        <v>42</v>
      </c>
      <c r="BL858">
        <v>91</v>
      </c>
      <c r="BM858">
        <v>85</v>
      </c>
      <c r="BN858">
        <v>86</v>
      </c>
      <c r="BO858">
        <v>89</v>
      </c>
      <c r="BP858">
        <v>73</v>
      </c>
      <c r="BQ858" s="1">
        <v>347</v>
      </c>
      <c r="BR858" s="1">
        <v>304</v>
      </c>
      <c r="BS858" s="1">
        <v>333</v>
      </c>
      <c r="BT858">
        <v>92</v>
      </c>
      <c r="BU858">
        <v>99</v>
      </c>
      <c r="BV858">
        <v>98</v>
      </c>
      <c r="BW858">
        <v>91</v>
      </c>
      <c r="BX858">
        <v>96</v>
      </c>
      <c r="BY858">
        <v>92</v>
      </c>
      <c r="BZ858">
        <v>46</v>
      </c>
      <c r="CA858">
        <v>99</v>
      </c>
      <c r="CB858">
        <v>94</v>
      </c>
      <c r="CC858">
        <v>95</v>
      </c>
      <c r="CD858">
        <v>97</v>
      </c>
      <c r="CE858">
        <v>79</v>
      </c>
      <c r="CF858" s="1">
        <v>4</v>
      </c>
      <c r="CG858" s="1">
        <v>4</v>
      </c>
      <c r="CH858" s="1">
        <v>4</v>
      </c>
      <c r="CI858" s="1">
        <v>4</v>
      </c>
      <c r="CJ858" s="1">
        <v>3</v>
      </c>
      <c r="CK858" s="1">
        <v>4</v>
      </c>
      <c r="CL858" s="1">
        <v>4</v>
      </c>
      <c r="CM858" s="1">
        <v>3</v>
      </c>
      <c r="CN858" s="1">
        <v>4</v>
      </c>
      <c r="CO858" s="1">
        <v>2.6</v>
      </c>
      <c r="CP858" s="1">
        <v>2.2999999999999998</v>
      </c>
      <c r="CQ858" s="1">
        <v>2.7</v>
      </c>
      <c r="CR858" s="1">
        <v>1.9</v>
      </c>
      <c r="CS858" s="1">
        <v>22.8</v>
      </c>
      <c r="CT858" s="1">
        <v>24</v>
      </c>
      <c r="CU858" s="1">
        <v>22</v>
      </c>
      <c r="CV858" s="1">
        <v>25.9</v>
      </c>
    </row>
    <row r="859" spans="1:100" s="55" customFormat="1" x14ac:dyDescent="0.25">
      <c r="A859" t="s">
        <v>1040</v>
      </c>
      <c r="B859" t="s">
        <v>1465</v>
      </c>
      <c r="C859" t="s">
        <v>1825</v>
      </c>
      <c r="D859" t="s">
        <v>987</v>
      </c>
      <c r="E859" t="s">
        <v>987</v>
      </c>
      <c r="F859" t="s">
        <v>987</v>
      </c>
      <c r="G859" t="s">
        <v>987</v>
      </c>
      <c r="H859" t="s">
        <v>988</v>
      </c>
      <c r="I859" t="s">
        <v>3701</v>
      </c>
      <c r="J859" t="s">
        <v>3818</v>
      </c>
      <c r="K859" t="s">
        <v>820</v>
      </c>
      <c r="L859">
        <v>36.052659999999996</v>
      </c>
      <c r="M859">
        <v>-89.382156999999992</v>
      </c>
      <c r="N859" t="s">
        <v>3420</v>
      </c>
      <c r="O859" t="s">
        <v>2558</v>
      </c>
      <c r="P859" s="69">
        <v>36394.166666666664</v>
      </c>
      <c r="Q859" s="69"/>
      <c r="R859" s="28">
        <v>6.9</v>
      </c>
      <c r="S859" s="28" t="s">
        <v>987</v>
      </c>
      <c r="T859" t="s">
        <v>987</v>
      </c>
      <c r="U859" t="s">
        <v>987</v>
      </c>
      <c r="V859" s="1">
        <v>7.4</v>
      </c>
      <c r="W859" t="s">
        <v>3908</v>
      </c>
      <c r="X859" t="s">
        <v>3922</v>
      </c>
      <c r="Y859" s="36" t="s">
        <v>987</v>
      </c>
      <c r="Z859" s="36" t="s">
        <v>987</v>
      </c>
      <c r="AA859" s="70">
        <v>8.2821428571428548</v>
      </c>
      <c r="AB859" s="70">
        <v>7.3333333333333321</v>
      </c>
      <c r="AC859" s="70">
        <v>8.6499999999999986</v>
      </c>
      <c r="AD859" s="70">
        <v>5.8250000000000011</v>
      </c>
      <c r="AE859" s="70">
        <v>5.5</v>
      </c>
      <c r="AF859" s="70">
        <v>5.583333333333333</v>
      </c>
      <c r="AG859" s="70">
        <v>6.8636363636363633</v>
      </c>
      <c r="AH859" s="70">
        <v>6.286363636363637</v>
      </c>
      <c r="AI859" s="70">
        <v>6.9357142857142859</v>
      </c>
      <c r="AJ859" s="70">
        <v>6.9651685393258438</v>
      </c>
      <c r="AK859" s="70">
        <v>8.2261904761904763</v>
      </c>
      <c r="AL859" s="70">
        <v>6.5206521739130441</v>
      </c>
      <c r="AM859" s="70">
        <v>7.5226190476190498</v>
      </c>
      <c r="AN859" s="70">
        <v>6.05833333333333</v>
      </c>
      <c r="AO859" s="70">
        <v>7.1619313687859103</v>
      </c>
      <c r="AP859">
        <v>28</v>
      </c>
      <c r="AQ859">
        <v>27</v>
      </c>
      <c r="AR859">
        <v>28</v>
      </c>
      <c r="AS859">
        <v>28</v>
      </c>
      <c r="AT859">
        <v>28</v>
      </c>
      <c r="AU859">
        <v>24</v>
      </c>
      <c r="AV859">
        <v>22</v>
      </c>
      <c r="AW859">
        <v>22</v>
      </c>
      <c r="AX859">
        <v>28</v>
      </c>
      <c r="AY859">
        <v>89</v>
      </c>
      <c r="AZ859">
        <v>84</v>
      </c>
      <c r="BA859">
        <v>92</v>
      </c>
      <c r="BB859" s="1">
        <v>111</v>
      </c>
      <c r="BC859" s="1">
        <v>96</v>
      </c>
      <c r="BD859" s="1">
        <v>293</v>
      </c>
      <c r="BE859">
        <v>28</v>
      </c>
      <c r="BF859">
        <v>27</v>
      </c>
      <c r="BG859">
        <v>28</v>
      </c>
      <c r="BH859">
        <v>28</v>
      </c>
      <c r="BI859">
        <v>28</v>
      </c>
      <c r="BJ859">
        <v>24</v>
      </c>
      <c r="BK859">
        <v>22</v>
      </c>
      <c r="BL859">
        <v>22</v>
      </c>
      <c r="BM859">
        <v>28</v>
      </c>
      <c r="BN859">
        <v>89</v>
      </c>
      <c r="BO859">
        <v>84</v>
      </c>
      <c r="BP859">
        <v>92</v>
      </c>
      <c r="BQ859" s="1">
        <v>111</v>
      </c>
      <c r="BR859" s="1">
        <v>96</v>
      </c>
      <c r="BS859" s="1">
        <v>293</v>
      </c>
      <c r="BT859">
        <v>93</v>
      </c>
      <c r="BU859">
        <v>90</v>
      </c>
      <c r="BV859">
        <v>90</v>
      </c>
      <c r="BW859">
        <v>93</v>
      </c>
      <c r="BX859">
        <v>90</v>
      </c>
      <c r="BY859">
        <v>80</v>
      </c>
      <c r="BZ859">
        <v>71</v>
      </c>
      <c r="CA859">
        <v>73</v>
      </c>
      <c r="CB859">
        <v>93</v>
      </c>
      <c r="CC859">
        <v>100</v>
      </c>
      <c r="CD859">
        <v>91</v>
      </c>
      <c r="CE859">
        <v>100</v>
      </c>
      <c r="CF859" s="1">
        <v>4</v>
      </c>
      <c r="CG859" s="1">
        <v>4</v>
      </c>
      <c r="CH859" s="1">
        <v>4</v>
      </c>
      <c r="CI859" s="1">
        <v>4</v>
      </c>
      <c r="CJ859" s="1">
        <v>4</v>
      </c>
      <c r="CK859" s="1">
        <v>4</v>
      </c>
      <c r="CL859" s="1">
        <v>4</v>
      </c>
      <c r="CM859" s="1">
        <v>2</v>
      </c>
      <c r="CN859" s="1">
        <v>4</v>
      </c>
      <c r="CO859" s="1">
        <v>1</v>
      </c>
      <c r="CP859" s="1">
        <v>2.4</v>
      </c>
      <c r="CQ859" s="1">
        <v>1</v>
      </c>
      <c r="CR859" s="1">
        <v>1.2</v>
      </c>
      <c r="CS859" s="1">
        <v>19.100000000000001</v>
      </c>
      <c r="CT859" s="1">
        <v>15</v>
      </c>
      <c r="CU859" s="1">
        <v>21.5</v>
      </c>
      <c r="CV859" s="1">
        <v>13.8</v>
      </c>
    </row>
    <row r="860" spans="1:100" s="55" customFormat="1" x14ac:dyDescent="0.25">
      <c r="A860" t="s">
        <v>1040</v>
      </c>
      <c r="B860" t="s">
        <v>1194</v>
      </c>
      <c r="C860" t="s">
        <v>1651</v>
      </c>
      <c r="D860" t="s">
        <v>4098</v>
      </c>
      <c r="E860" t="s">
        <v>3575</v>
      </c>
      <c r="F860" t="s">
        <v>987</v>
      </c>
      <c r="G860" t="s">
        <v>987</v>
      </c>
      <c r="H860" t="s">
        <v>988</v>
      </c>
      <c r="I860" t="s">
        <v>3701</v>
      </c>
      <c r="J860" t="s">
        <v>3783</v>
      </c>
      <c r="K860" t="s">
        <v>821</v>
      </c>
      <c r="L860">
        <v>34.99438</v>
      </c>
      <c r="M860">
        <v>-85.242930000000001</v>
      </c>
      <c r="N860" t="s">
        <v>3421</v>
      </c>
      <c r="O860" t="s">
        <v>4820</v>
      </c>
      <c r="P860" s="69">
        <v>36286.166666666664</v>
      </c>
      <c r="Q860" s="69"/>
      <c r="R860" s="28">
        <v>8.4</v>
      </c>
      <c r="S860" s="28" t="s">
        <v>987</v>
      </c>
      <c r="T860" t="s">
        <v>987</v>
      </c>
      <c r="U860" t="s">
        <v>987</v>
      </c>
      <c r="V860" t="s">
        <v>987</v>
      </c>
      <c r="W860" t="s">
        <v>987</v>
      </c>
      <c r="X860" t="s">
        <v>3910</v>
      </c>
      <c r="Y860" s="36" t="s">
        <v>987</v>
      </c>
      <c r="Z860" s="36" t="s">
        <v>987</v>
      </c>
      <c r="AA860" s="70">
        <v>8.5827586206896562</v>
      </c>
      <c r="AB860" s="70">
        <v>8.8733333333333348</v>
      </c>
      <c r="AC860" s="70">
        <v>8.7965517241379292</v>
      </c>
      <c r="AD860" s="70">
        <v>7.4433333333333334</v>
      </c>
      <c r="AE860" s="70">
        <v>7.2838709677419367</v>
      </c>
      <c r="AF860" s="70">
        <v>8.5266666666666673</v>
      </c>
      <c r="AG860" s="70">
        <v>7.2548387096774185</v>
      </c>
      <c r="AH860" s="70">
        <v>9.1655172413793107</v>
      </c>
      <c r="AI860" s="70">
        <v>8.6999999999999993</v>
      </c>
      <c r="AJ860" s="70">
        <v>6.9999999999999991</v>
      </c>
      <c r="AK860" s="70">
        <v>8.6517241379310352</v>
      </c>
      <c r="AL860" s="70">
        <v>10.245833333333334</v>
      </c>
      <c r="AM860" s="70">
        <v>8.4239942528735607</v>
      </c>
      <c r="AN860" s="70">
        <v>8.0577233963663293</v>
      </c>
      <c r="AO860" s="70">
        <v>8.6493893678160898</v>
      </c>
      <c r="AP860">
        <v>29</v>
      </c>
      <c r="AQ860">
        <v>30</v>
      </c>
      <c r="AR860">
        <v>29</v>
      </c>
      <c r="AS860">
        <v>30</v>
      </c>
      <c r="AT860">
        <v>31</v>
      </c>
      <c r="AU860">
        <v>30</v>
      </c>
      <c r="AV860">
        <v>31</v>
      </c>
      <c r="AW860">
        <v>29</v>
      </c>
      <c r="AX860">
        <v>28</v>
      </c>
      <c r="AY860">
        <v>31</v>
      </c>
      <c r="AZ860">
        <v>29</v>
      </c>
      <c r="BA860">
        <v>24</v>
      </c>
      <c r="BB860" s="1">
        <v>118</v>
      </c>
      <c r="BC860" s="1">
        <v>121</v>
      </c>
      <c r="BD860" s="1">
        <v>112</v>
      </c>
      <c r="BE860">
        <v>29</v>
      </c>
      <c r="BF860">
        <v>30</v>
      </c>
      <c r="BG860">
        <v>29</v>
      </c>
      <c r="BH860">
        <v>30</v>
      </c>
      <c r="BI860">
        <v>31</v>
      </c>
      <c r="BJ860">
        <v>30</v>
      </c>
      <c r="BK860">
        <v>31</v>
      </c>
      <c r="BL860">
        <v>28</v>
      </c>
      <c r="BM860">
        <v>28</v>
      </c>
      <c r="BN860">
        <v>31</v>
      </c>
      <c r="BO860">
        <v>29</v>
      </c>
      <c r="BP860">
        <v>24</v>
      </c>
      <c r="BQ860" s="1">
        <v>118</v>
      </c>
      <c r="BR860" s="1">
        <v>120</v>
      </c>
      <c r="BS860" s="1">
        <v>112</v>
      </c>
      <c r="BT860">
        <v>97</v>
      </c>
      <c r="BU860">
        <v>100</v>
      </c>
      <c r="BV860">
        <v>94</v>
      </c>
      <c r="BW860">
        <v>100</v>
      </c>
      <c r="BX860">
        <v>100</v>
      </c>
      <c r="BY860">
        <v>100</v>
      </c>
      <c r="BZ860">
        <v>100</v>
      </c>
      <c r="CA860">
        <v>93</v>
      </c>
      <c r="CB860">
        <v>93</v>
      </c>
      <c r="CC860">
        <v>100</v>
      </c>
      <c r="CD860">
        <v>97</v>
      </c>
      <c r="CE860">
        <v>77</v>
      </c>
      <c r="CF860" s="1">
        <v>4</v>
      </c>
      <c r="CG860" s="1">
        <v>4</v>
      </c>
      <c r="CH860" s="1">
        <v>4</v>
      </c>
      <c r="CI860" s="1">
        <v>4</v>
      </c>
      <c r="CJ860" s="1">
        <v>4</v>
      </c>
      <c r="CK860" s="1">
        <v>4</v>
      </c>
      <c r="CL860" s="1">
        <v>4</v>
      </c>
      <c r="CM860" s="1">
        <v>4</v>
      </c>
      <c r="CN860" s="1">
        <v>4</v>
      </c>
      <c r="CO860" s="1">
        <v>1.7</v>
      </c>
      <c r="CP860" s="1">
        <v>1.8</v>
      </c>
      <c r="CQ860" s="1">
        <v>2.1</v>
      </c>
      <c r="CR860" s="1">
        <v>1</v>
      </c>
      <c r="CS860" s="1">
        <v>20.3</v>
      </c>
      <c r="CT860" s="1">
        <v>17.8</v>
      </c>
      <c r="CU860" s="1">
        <v>16.600000000000001</v>
      </c>
      <c r="CV860" s="1">
        <v>27</v>
      </c>
    </row>
    <row r="861" spans="1:100" s="55" customFormat="1" x14ac:dyDescent="0.25">
      <c r="A861" t="s">
        <v>1040</v>
      </c>
      <c r="B861" t="s">
        <v>1194</v>
      </c>
      <c r="C861" t="s">
        <v>1651</v>
      </c>
      <c r="D861" t="s">
        <v>4098</v>
      </c>
      <c r="E861" t="s">
        <v>3575</v>
      </c>
      <c r="F861" t="s">
        <v>987</v>
      </c>
      <c r="G861" t="s">
        <v>987</v>
      </c>
      <c r="H861" t="s">
        <v>988</v>
      </c>
      <c r="I861" t="s">
        <v>3701</v>
      </c>
      <c r="J861" t="s">
        <v>3783</v>
      </c>
      <c r="K861" t="s">
        <v>822</v>
      </c>
      <c r="L861">
        <v>35.233475999999996</v>
      </c>
      <c r="M861">
        <v>-85.181580999999994</v>
      </c>
      <c r="N861" t="s">
        <v>3422</v>
      </c>
      <c r="O861" t="s">
        <v>2559</v>
      </c>
      <c r="P861" s="69">
        <v>37282.166666666664</v>
      </c>
      <c r="Q861" s="69"/>
      <c r="R861" s="28" t="s">
        <v>987</v>
      </c>
      <c r="S861" s="28">
        <v>8.3000000000000007</v>
      </c>
      <c r="T861" t="s">
        <v>987</v>
      </c>
      <c r="U861" t="s">
        <v>3907</v>
      </c>
      <c r="V861" t="s">
        <v>987</v>
      </c>
      <c r="W861" t="s">
        <v>3907</v>
      </c>
      <c r="X861" t="s">
        <v>3915</v>
      </c>
      <c r="Y861" s="36" t="s">
        <v>987</v>
      </c>
      <c r="Z861" s="36" t="s">
        <v>987</v>
      </c>
      <c r="AA861" s="70">
        <v>8.0266666666666673</v>
      </c>
      <c r="AB861" s="70">
        <v>10.17333333333333</v>
      </c>
      <c r="AC861" s="70">
        <v>9.3333333333333357</v>
      </c>
      <c r="AD861" s="70">
        <v>5.5866666666666669</v>
      </c>
      <c r="AE861" s="70"/>
      <c r="AF861" s="70"/>
      <c r="AG861" s="70"/>
      <c r="AH861" s="70"/>
      <c r="AI861" s="70"/>
      <c r="AJ861" s="70"/>
      <c r="AK861" s="70"/>
      <c r="AL861" s="70"/>
      <c r="AM861" s="70">
        <v>8.2799999999999994</v>
      </c>
      <c r="AN861" s="70" t="s">
        <v>987</v>
      </c>
      <c r="AO861" s="70" t="s">
        <v>987</v>
      </c>
      <c r="AP861">
        <v>15</v>
      </c>
      <c r="AQ861">
        <v>15</v>
      </c>
      <c r="AR861">
        <v>15</v>
      </c>
      <c r="AS861">
        <v>15</v>
      </c>
      <c r="AT861"/>
      <c r="AU861"/>
      <c r="AV861"/>
      <c r="AW861"/>
      <c r="AX861"/>
      <c r="AY861"/>
      <c r="AZ861"/>
      <c r="BA861"/>
      <c r="BB861" s="1">
        <v>60</v>
      </c>
      <c r="BC861" t="s">
        <v>987</v>
      </c>
      <c r="BD861" t="s">
        <v>987</v>
      </c>
      <c r="BE861">
        <v>15</v>
      </c>
      <c r="BF861">
        <v>15</v>
      </c>
      <c r="BG861">
        <v>15</v>
      </c>
      <c r="BH861">
        <v>14</v>
      </c>
      <c r="BI861"/>
      <c r="BJ861"/>
      <c r="BK861"/>
      <c r="BL861"/>
      <c r="BM861"/>
      <c r="BN861"/>
      <c r="BO861"/>
      <c r="BP861"/>
      <c r="BQ861" s="1">
        <v>59</v>
      </c>
      <c r="BR861" t="s">
        <v>987</v>
      </c>
      <c r="BS861" t="s">
        <v>987</v>
      </c>
      <c r="BT861">
        <v>100</v>
      </c>
      <c r="BU861">
        <v>100</v>
      </c>
      <c r="BV861">
        <v>100</v>
      </c>
      <c r="BW861">
        <v>93</v>
      </c>
      <c r="BX861"/>
      <c r="BY861"/>
      <c r="BZ861"/>
      <c r="CA861"/>
      <c r="CB861"/>
      <c r="CC861"/>
      <c r="CD861"/>
      <c r="CE861"/>
      <c r="CF861" s="1">
        <v>4</v>
      </c>
      <c r="CG861" t="s">
        <v>987</v>
      </c>
      <c r="CH861" t="s">
        <v>987</v>
      </c>
      <c r="CI861" s="1">
        <v>4</v>
      </c>
      <c r="CJ861" t="s">
        <v>987</v>
      </c>
      <c r="CK861" t="s">
        <v>987</v>
      </c>
      <c r="CL861" s="1">
        <v>4</v>
      </c>
      <c r="CM861" t="s">
        <v>987</v>
      </c>
      <c r="CN861" t="s">
        <v>987</v>
      </c>
      <c r="CO861" s="1">
        <v>3.6</v>
      </c>
      <c r="CP861" s="1">
        <v>4.4000000000000004</v>
      </c>
      <c r="CQ861" s="1">
        <v>3.5</v>
      </c>
      <c r="CR861" s="1">
        <v>0.7</v>
      </c>
      <c r="CS861" s="1">
        <v>16.600000000000001</v>
      </c>
      <c r="CT861" s="1">
        <v>26.2</v>
      </c>
      <c r="CU861" s="1">
        <v>16.100000000000001</v>
      </c>
      <c r="CV861" s="1">
        <v>11.8</v>
      </c>
    </row>
    <row r="862" spans="1:100" s="55" customFormat="1" x14ac:dyDescent="0.25">
      <c r="A862" t="s">
        <v>1040</v>
      </c>
      <c r="B862" t="s">
        <v>1194</v>
      </c>
      <c r="C862" t="s">
        <v>1651</v>
      </c>
      <c r="D862" t="s">
        <v>4098</v>
      </c>
      <c r="E862" t="s">
        <v>3575</v>
      </c>
      <c r="F862" t="s">
        <v>987</v>
      </c>
      <c r="G862" t="s">
        <v>987</v>
      </c>
      <c r="H862" t="s">
        <v>988</v>
      </c>
      <c r="I862" t="s">
        <v>3701</v>
      </c>
      <c r="J862" t="s">
        <v>3783</v>
      </c>
      <c r="K862" t="s">
        <v>823</v>
      </c>
      <c r="L862">
        <v>35.050917999999996</v>
      </c>
      <c r="M862">
        <v>-85.293019000000001</v>
      </c>
      <c r="N862" t="s">
        <v>3423</v>
      </c>
      <c r="O862" t="s">
        <v>4821</v>
      </c>
      <c r="P862" s="69">
        <v>36161.166666666664</v>
      </c>
      <c r="Q862" s="69"/>
      <c r="R862" s="28">
        <v>8.6999999999999993</v>
      </c>
      <c r="S862" s="28" t="s">
        <v>987</v>
      </c>
      <c r="T862" t="s">
        <v>987</v>
      </c>
      <c r="U862" t="s">
        <v>987</v>
      </c>
      <c r="V862" t="s">
        <v>987</v>
      </c>
      <c r="W862" t="s">
        <v>987</v>
      </c>
      <c r="X862" t="s">
        <v>3910</v>
      </c>
      <c r="Y862" s="36" t="s">
        <v>987</v>
      </c>
      <c r="Z862" s="36" t="s">
        <v>987</v>
      </c>
      <c r="AA862" s="70">
        <v>7.8033333333333328</v>
      </c>
      <c r="AB862" s="70">
        <v>8.8733333333333331</v>
      </c>
      <c r="AC862" s="70">
        <v>8.5156250000000018</v>
      </c>
      <c r="AD862" s="70">
        <v>7.3199999999999994</v>
      </c>
      <c r="AE862" s="70">
        <v>7.3967741935483851</v>
      </c>
      <c r="AF862" s="70">
        <v>8.3387096774193541</v>
      </c>
      <c r="AG862" s="70">
        <v>7.6999999999999993</v>
      </c>
      <c r="AH862" s="70">
        <v>12.290000000000001</v>
      </c>
      <c r="AI862" s="70">
        <v>9.0533333333333328</v>
      </c>
      <c r="AJ862" s="70">
        <v>7.8483146067415701</v>
      </c>
      <c r="AK862" s="70">
        <v>9.6816091954022969</v>
      </c>
      <c r="AL862" s="70">
        <v>9.8021739130434788</v>
      </c>
      <c r="AM862" s="70">
        <v>8.1280729166666692</v>
      </c>
      <c r="AN862" s="70">
        <v>8.9313709677419304</v>
      </c>
      <c r="AO862" s="70">
        <v>9.0963577621301699</v>
      </c>
      <c r="AP862">
        <v>30</v>
      </c>
      <c r="AQ862">
        <v>30</v>
      </c>
      <c r="AR862">
        <v>32</v>
      </c>
      <c r="AS862">
        <v>30</v>
      </c>
      <c r="AT862">
        <v>31</v>
      </c>
      <c r="AU862">
        <v>31</v>
      </c>
      <c r="AV862">
        <v>31</v>
      </c>
      <c r="AW862">
        <v>30</v>
      </c>
      <c r="AX862">
        <v>60</v>
      </c>
      <c r="AY862">
        <v>89</v>
      </c>
      <c r="AZ862">
        <v>87</v>
      </c>
      <c r="BA862">
        <v>92</v>
      </c>
      <c r="BB862" s="1">
        <v>122</v>
      </c>
      <c r="BC862" s="1">
        <v>123</v>
      </c>
      <c r="BD862" s="1">
        <v>328</v>
      </c>
      <c r="BE862">
        <v>30</v>
      </c>
      <c r="BF862">
        <v>30</v>
      </c>
      <c r="BG862">
        <v>31</v>
      </c>
      <c r="BH862">
        <v>30</v>
      </c>
      <c r="BI862">
        <v>31</v>
      </c>
      <c r="BJ862">
        <v>30</v>
      </c>
      <c r="BK862">
        <v>31</v>
      </c>
      <c r="BL862">
        <v>30</v>
      </c>
      <c r="BM862">
        <v>30</v>
      </c>
      <c r="BN862">
        <v>31</v>
      </c>
      <c r="BO862">
        <v>30</v>
      </c>
      <c r="BP862">
        <v>31</v>
      </c>
      <c r="BQ862" s="1">
        <v>121</v>
      </c>
      <c r="BR862" s="1">
        <v>122</v>
      </c>
      <c r="BS862" s="1">
        <v>122</v>
      </c>
      <c r="BT862">
        <v>100</v>
      </c>
      <c r="BU862">
        <v>100</v>
      </c>
      <c r="BV862">
        <v>100</v>
      </c>
      <c r="BW862">
        <v>100</v>
      </c>
      <c r="BX862">
        <v>100</v>
      </c>
      <c r="BY862">
        <v>100</v>
      </c>
      <c r="BZ862">
        <v>100</v>
      </c>
      <c r="CA862">
        <v>100</v>
      </c>
      <c r="CB862">
        <v>100</v>
      </c>
      <c r="CC862">
        <v>100</v>
      </c>
      <c r="CD862">
        <v>100</v>
      </c>
      <c r="CE862">
        <v>100</v>
      </c>
      <c r="CF862" s="1">
        <v>4</v>
      </c>
      <c r="CG862" s="1">
        <v>4</v>
      </c>
      <c r="CH862" s="1">
        <v>4</v>
      </c>
      <c r="CI862" s="1">
        <v>4</v>
      </c>
      <c r="CJ862" s="1">
        <v>4</v>
      </c>
      <c r="CK862" s="1">
        <v>4</v>
      </c>
      <c r="CL862" s="1">
        <v>4</v>
      </c>
      <c r="CM862" s="1">
        <v>4</v>
      </c>
      <c r="CN862" s="1">
        <v>4</v>
      </c>
      <c r="CO862" s="1">
        <v>1.6</v>
      </c>
      <c r="CP862" s="1">
        <v>1.4</v>
      </c>
      <c r="CQ862" s="1">
        <v>1.9</v>
      </c>
      <c r="CR862" s="1">
        <v>0.7</v>
      </c>
      <c r="CS862" s="1">
        <v>19</v>
      </c>
      <c r="CT862" s="1">
        <v>18.100000000000001</v>
      </c>
      <c r="CU862" s="1">
        <v>18.3</v>
      </c>
      <c r="CV862" s="1">
        <v>105.7</v>
      </c>
    </row>
    <row r="863" spans="1:100" s="55" customFormat="1" x14ac:dyDescent="0.25">
      <c r="A863" t="s">
        <v>1040</v>
      </c>
      <c r="B863" t="s">
        <v>1466</v>
      </c>
      <c r="C863" t="s">
        <v>1824</v>
      </c>
      <c r="D863" t="s">
        <v>4093</v>
      </c>
      <c r="E863" t="s">
        <v>1824</v>
      </c>
      <c r="F863" t="s">
        <v>1910</v>
      </c>
      <c r="G863" t="s">
        <v>987</v>
      </c>
      <c r="H863" t="s">
        <v>988</v>
      </c>
      <c r="I863" t="s">
        <v>3701</v>
      </c>
      <c r="J863" t="s">
        <v>3792</v>
      </c>
      <c r="K863" t="s">
        <v>824</v>
      </c>
      <c r="L863">
        <v>35.944601000897002</v>
      </c>
      <c r="M863">
        <v>-84.035979999999995</v>
      </c>
      <c r="N863" t="s">
        <v>3424</v>
      </c>
      <c r="O863" t="s">
        <v>2560</v>
      </c>
      <c r="P863" s="69">
        <v>36161.166666666664</v>
      </c>
      <c r="Q863" s="69"/>
      <c r="R863" s="28">
        <v>8.9</v>
      </c>
      <c r="S863" s="28" t="s">
        <v>987</v>
      </c>
      <c r="T863" t="s">
        <v>987</v>
      </c>
      <c r="U863" t="s">
        <v>987</v>
      </c>
      <c r="V863" t="s">
        <v>987</v>
      </c>
      <c r="W863" t="s">
        <v>987</v>
      </c>
      <c r="X863" t="s">
        <v>3910</v>
      </c>
      <c r="Y863" s="36" t="s">
        <v>987</v>
      </c>
      <c r="Z863" s="36" t="s">
        <v>987</v>
      </c>
      <c r="AA863" s="70">
        <v>9.4067415730337078</v>
      </c>
      <c r="AB863" s="70">
        <v>9.2988764044943863</v>
      </c>
      <c r="AC863" s="70">
        <v>9.3538461538461544</v>
      </c>
      <c r="AD863" s="70">
        <v>7.2146067415730339</v>
      </c>
      <c r="AE863" s="70">
        <v>8.4247191011235945</v>
      </c>
      <c r="AF863" s="70">
        <v>8.3919540229885055</v>
      </c>
      <c r="AG863" s="70">
        <v>8.1719101123595479</v>
      </c>
      <c r="AH863" s="70">
        <v>13.182926829268293</v>
      </c>
      <c r="AI863" s="70">
        <v>7.3791666666666655</v>
      </c>
      <c r="AJ863" s="70">
        <v>6.9741935483870972</v>
      </c>
      <c r="AK863" s="70">
        <v>9.064516129032258</v>
      </c>
      <c r="AL863" s="70">
        <v>9.3794117647058837</v>
      </c>
      <c r="AM863" s="70">
        <v>8.8185177182368193</v>
      </c>
      <c r="AN863" s="70">
        <v>9.5428775164349808</v>
      </c>
      <c r="AO863" s="70">
        <v>8.1993220271979794</v>
      </c>
      <c r="AP863">
        <v>89</v>
      </c>
      <c r="AQ863">
        <v>89</v>
      </c>
      <c r="AR863">
        <v>91</v>
      </c>
      <c r="AS863">
        <v>89</v>
      </c>
      <c r="AT863">
        <v>89</v>
      </c>
      <c r="AU863">
        <v>87</v>
      </c>
      <c r="AV863">
        <v>89</v>
      </c>
      <c r="AW863">
        <v>82</v>
      </c>
      <c r="AX863">
        <v>24</v>
      </c>
      <c r="AY863">
        <v>31</v>
      </c>
      <c r="AZ863">
        <v>31</v>
      </c>
      <c r="BA863">
        <v>34</v>
      </c>
      <c r="BB863" s="1">
        <v>358</v>
      </c>
      <c r="BC863" s="1">
        <v>347</v>
      </c>
      <c r="BD863" s="1">
        <v>120</v>
      </c>
      <c r="BE863">
        <v>89</v>
      </c>
      <c r="BF863">
        <v>89</v>
      </c>
      <c r="BG863">
        <v>91</v>
      </c>
      <c r="BH863">
        <v>89</v>
      </c>
      <c r="BI863">
        <v>89</v>
      </c>
      <c r="BJ863">
        <v>87</v>
      </c>
      <c r="BK863">
        <v>89</v>
      </c>
      <c r="BL863">
        <v>82</v>
      </c>
      <c r="BM863">
        <v>24</v>
      </c>
      <c r="BN863">
        <v>30</v>
      </c>
      <c r="BO863">
        <v>30</v>
      </c>
      <c r="BP863">
        <v>31</v>
      </c>
      <c r="BQ863" s="1">
        <v>358</v>
      </c>
      <c r="BR863" s="1">
        <v>347</v>
      </c>
      <c r="BS863" s="1">
        <v>115</v>
      </c>
      <c r="BT863">
        <v>99</v>
      </c>
      <c r="BU863">
        <v>98</v>
      </c>
      <c r="BV863">
        <v>99</v>
      </c>
      <c r="BW863">
        <v>97</v>
      </c>
      <c r="BX863">
        <v>98</v>
      </c>
      <c r="BY863">
        <v>96</v>
      </c>
      <c r="BZ863">
        <v>97</v>
      </c>
      <c r="CA863">
        <v>89</v>
      </c>
      <c r="CB863">
        <v>80</v>
      </c>
      <c r="CC863">
        <v>97</v>
      </c>
      <c r="CD863">
        <v>100</v>
      </c>
      <c r="CE863">
        <v>100</v>
      </c>
      <c r="CF863" s="1">
        <v>4</v>
      </c>
      <c r="CG863" s="1">
        <v>4</v>
      </c>
      <c r="CH863" s="1">
        <v>4</v>
      </c>
      <c r="CI863" s="1">
        <v>4</v>
      </c>
      <c r="CJ863" s="1">
        <v>4</v>
      </c>
      <c r="CK863" s="1">
        <v>4</v>
      </c>
      <c r="CL863" s="1">
        <v>4</v>
      </c>
      <c r="CM863" s="1">
        <v>4</v>
      </c>
      <c r="CN863" s="1">
        <v>4</v>
      </c>
      <c r="CO863" s="1">
        <v>1.8</v>
      </c>
      <c r="CP863" s="1">
        <v>2.2000000000000002</v>
      </c>
      <c r="CQ863" s="1">
        <v>1.6</v>
      </c>
      <c r="CR863" s="1">
        <v>0.9</v>
      </c>
      <c r="CS863" s="1">
        <v>25.5</v>
      </c>
      <c r="CT863" s="1">
        <v>25.7</v>
      </c>
      <c r="CU863" s="1">
        <v>20.9</v>
      </c>
      <c r="CV863" s="1">
        <v>83.5</v>
      </c>
    </row>
    <row r="864" spans="1:100" s="55" customFormat="1" x14ac:dyDescent="0.25">
      <c r="A864" t="s">
        <v>1040</v>
      </c>
      <c r="B864" t="s">
        <v>1466</v>
      </c>
      <c r="C864" t="s">
        <v>1824</v>
      </c>
      <c r="D864" t="s">
        <v>4093</v>
      </c>
      <c r="E864" t="s">
        <v>1824</v>
      </c>
      <c r="F864" t="s">
        <v>1910</v>
      </c>
      <c r="G864" t="s">
        <v>987</v>
      </c>
      <c r="H864" t="s">
        <v>988</v>
      </c>
      <c r="I864" t="s">
        <v>3701</v>
      </c>
      <c r="J864" t="s">
        <v>3792</v>
      </c>
      <c r="K864" t="s">
        <v>825</v>
      </c>
      <c r="L864">
        <v>35.980674999999998</v>
      </c>
      <c r="M864">
        <v>-83.925772999999992</v>
      </c>
      <c r="N864" t="s">
        <v>4184</v>
      </c>
      <c r="O864" t="s">
        <v>2561</v>
      </c>
      <c r="P864" s="69">
        <v>37366.166666666664</v>
      </c>
      <c r="Q864" s="69"/>
      <c r="R864" s="28">
        <v>10</v>
      </c>
      <c r="S864" s="28" t="s">
        <v>987</v>
      </c>
      <c r="T864" t="s">
        <v>987</v>
      </c>
      <c r="U864" t="s">
        <v>987</v>
      </c>
      <c r="V864" t="s">
        <v>987</v>
      </c>
      <c r="W864" t="s">
        <v>987</v>
      </c>
      <c r="X864" t="s">
        <v>3910</v>
      </c>
      <c r="Y864" s="36" t="s">
        <v>987</v>
      </c>
      <c r="Z864" s="36" t="s">
        <v>987</v>
      </c>
      <c r="AA864" s="70">
        <v>9.7733333333333334</v>
      </c>
      <c r="AB864" s="70">
        <v>12.542857142857144</v>
      </c>
      <c r="AC864" s="70">
        <v>10.486666666666668</v>
      </c>
      <c r="AD864" s="70">
        <v>7.9785714285714286</v>
      </c>
      <c r="AE864" s="70">
        <v>9.2500000000000018</v>
      </c>
      <c r="AF864" s="70">
        <v>9.5142857142857142</v>
      </c>
      <c r="AG864" s="70">
        <v>8.18</v>
      </c>
      <c r="AH864" s="70">
        <v>19.024999999999999</v>
      </c>
      <c r="AI864" s="70">
        <v>8.6384615384615397</v>
      </c>
      <c r="AJ864" s="70">
        <v>6.2312500000000002</v>
      </c>
      <c r="AK864" s="70">
        <v>8.2733333333333334</v>
      </c>
      <c r="AL864" s="70">
        <v>9.9733333333333327</v>
      </c>
      <c r="AM864" s="70">
        <v>10.1953571428571</v>
      </c>
      <c r="AN864" s="70">
        <v>11.492321428571399</v>
      </c>
      <c r="AO864" s="70">
        <v>8.27909455128205</v>
      </c>
      <c r="AP864">
        <v>15</v>
      </c>
      <c r="AQ864">
        <v>14</v>
      </c>
      <c r="AR864">
        <v>15</v>
      </c>
      <c r="AS864">
        <v>14</v>
      </c>
      <c r="AT864">
        <v>16</v>
      </c>
      <c r="AU864">
        <v>14</v>
      </c>
      <c r="AV864">
        <v>15</v>
      </c>
      <c r="AW864">
        <v>12</v>
      </c>
      <c r="AX864">
        <v>13</v>
      </c>
      <c r="AY864">
        <v>16</v>
      </c>
      <c r="AZ864">
        <v>15</v>
      </c>
      <c r="BA864">
        <v>15</v>
      </c>
      <c r="BB864" s="1">
        <v>58</v>
      </c>
      <c r="BC864" s="1">
        <v>57</v>
      </c>
      <c r="BD864" s="1">
        <v>59</v>
      </c>
      <c r="BE864">
        <v>15</v>
      </c>
      <c r="BF864">
        <v>14</v>
      </c>
      <c r="BG864">
        <v>15</v>
      </c>
      <c r="BH864">
        <v>14</v>
      </c>
      <c r="BI864">
        <v>16</v>
      </c>
      <c r="BJ864">
        <v>13</v>
      </c>
      <c r="BK864">
        <v>15</v>
      </c>
      <c r="BL864">
        <v>12</v>
      </c>
      <c r="BM864">
        <v>13</v>
      </c>
      <c r="BN864">
        <v>16</v>
      </c>
      <c r="BO864">
        <v>15</v>
      </c>
      <c r="BP864">
        <v>15</v>
      </c>
      <c r="BQ864" s="1">
        <v>58</v>
      </c>
      <c r="BR864" s="1">
        <v>56</v>
      </c>
      <c r="BS864" s="1">
        <v>59</v>
      </c>
      <c r="BT864">
        <v>100</v>
      </c>
      <c r="BU864">
        <v>93</v>
      </c>
      <c r="BV864">
        <v>100</v>
      </c>
      <c r="BW864">
        <v>93</v>
      </c>
      <c r="BX864">
        <v>100</v>
      </c>
      <c r="BY864">
        <v>87</v>
      </c>
      <c r="BZ864">
        <v>100</v>
      </c>
      <c r="CA864">
        <v>80</v>
      </c>
      <c r="CB864">
        <v>87</v>
      </c>
      <c r="CC864">
        <v>100</v>
      </c>
      <c r="CD864">
        <v>100</v>
      </c>
      <c r="CE864">
        <v>100</v>
      </c>
      <c r="CF864" s="1">
        <v>4</v>
      </c>
      <c r="CG864" s="1">
        <v>4</v>
      </c>
      <c r="CH864" s="1">
        <v>4</v>
      </c>
      <c r="CI864" s="1">
        <v>4</v>
      </c>
      <c r="CJ864" s="1">
        <v>4</v>
      </c>
      <c r="CK864" s="1">
        <v>4</v>
      </c>
      <c r="CL864" s="1">
        <v>4</v>
      </c>
      <c r="CM864" s="1">
        <v>4</v>
      </c>
      <c r="CN864" s="1">
        <v>4</v>
      </c>
      <c r="CO864" s="1">
        <v>1</v>
      </c>
      <c r="CP864" s="1">
        <v>2.6</v>
      </c>
      <c r="CQ864" s="1">
        <v>1.7</v>
      </c>
      <c r="CR864" s="1">
        <v>2.2000000000000002</v>
      </c>
      <c r="CS864" s="1">
        <v>22.1</v>
      </c>
      <c r="CT864" s="1">
        <v>29.5</v>
      </c>
      <c r="CU864" s="1">
        <v>19.899999999999999</v>
      </c>
      <c r="CV864" s="1">
        <v>74.099999999999994</v>
      </c>
    </row>
    <row r="865" spans="1:100" s="55" customFormat="1" x14ac:dyDescent="0.25">
      <c r="A865" t="s">
        <v>1040</v>
      </c>
      <c r="B865" t="s">
        <v>1466</v>
      </c>
      <c r="C865" t="s">
        <v>1824</v>
      </c>
      <c r="D865" t="s">
        <v>4093</v>
      </c>
      <c r="E865" t="s">
        <v>1824</v>
      </c>
      <c r="F865" t="s">
        <v>1910</v>
      </c>
      <c r="G865" t="s">
        <v>987</v>
      </c>
      <c r="H865" t="s">
        <v>988</v>
      </c>
      <c r="I865" t="s">
        <v>3701</v>
      </c>
      <c r="J865" t="s">
        <v>3792</v>
      </c>
      <c r="K865" t="s">
        <v>826</v>
      </c>
      <c r="L865">
        <v>35.978074000897301</v>
      </c>
      <c r="M865">
        <v>-83.950665999999998</v>
      </c>
      <c r="N865" t="s">
        <v>3425</v>
      </c>
      <c r="O865" t="s">
        <v>2562</v>
      </c>
      <c r="P865" s="69">
        <v>36161.166666666664</v>
      </c>
      <c r="Q865" s="69"/>
      <c r="R865" s="28">
        <v>9.6</v>
      </c>
      <c r="S865" s="28" t="s">
        <v>987</v>
      </c>
      <c r="T865" t="s">
        <v>987</v>
      </c>
      <c r="U865" t="s">
        <v>987</v>
      </c>
      <c r="V865" t="s">
        <v>987</v>
      </c>
      <c r="W865" t="s">
        <v>987</v>
      </c>
      <c r="X865" t="s">
        <v>3910</v>
      </c>
      <c r="Y865" s="36" t="s">
        <v>987</v>
      </c>
      <c r="Z865" s="36" t="s">
        <v>987</v>
      </c>
      <c r="AA865" s="70">
        <v>10.099999999999998</v>
      </c>
      <c r="AB865" s="70">
        <v>10.255000000000001</v>
      </c>
      <c r="AC865" s="70">
        <v>10.167532467532471</v>
      </c>
      <c r="AD865" s="70">
        <v>8.0636363636363697</v>
      </c>
      <c r="AE865" s="70">
        <v>8.9569767441860488</v>
      </c>
      <c r="AF865" s="70">
        <v>8.5695121951219502</v>
      </c>
      <c r="AG865" s="70">
        <v>8.6093023255813925</v>
      </c>
      <c r="AH865" s="70">
        <v>14.292857142857143</v>
      </c>
      <c r="AI865" s="70">
        <v>8.4285714285714306</v>
      </c>
      <c r="AJ865" s="70">
        <v>7.3774193548387093</v>
      </c>
      <c r="AK865" s="70">
        <v>9.7678571428571441</v>
      </c>
      <c r="AL865" s="70">
        <v>10.014285714285714</v>
      </c>
      <c r="AM865" s="70">
        <v>9.6465422077922103</v>
      </c>
      <c r="AN865" s="70">
        <v>10.1071621019366</v>
      </c>
      <c r="AO865" s="70">
        <v>8.8970334101382509</v>
      </c>
      <c r="AP865">
        <v>83</v>
      </c>
      <c r="AQ865">
        <v>80</v>
      </c>
      <c r="AR865">
        <v>77</v>
      </c>
      <c r="AS865">
        <v>88</v>
      </c>
      <c r="AT865">
        <v>86</v>
      </c>
      <c r="AU865">
        <v>82</v>
      </c>
      <c r="AV865">
        <v>86</v>
      </c>
      <c r="AW865">
        <v>70</v>
      </c>
      <c r="AX865">
        <v>28</v>
      </c>
      <c r="AY865">
        <v>31</v>
      </c>
      <c r="AZ865">
        <v>28</v>
      </c>
      <c r="BA865">
        <v>28</v>
      </c>
      <c r="BB865" s="1">
        <v>328</v>
      </c>
      <c r="BC865" s="1">
        <v>324</v>
      </c>
      <c r="BD865" s="1">
        <v>115</v>
      </c>
      <c r="BE865">
        <v>83</v>
      </c>
      <c r="BF865">
        <v>80</v>
      </c>
      <c r="BG865">
        <v>77</v>
      </c>
      <c r="BH865">
        <v>88</v>
      </c>
      <c r="BI865">
        <v>86</v>
      </c>
      <c r="BJ865">
        <v>82</v>
      </c>
      <c r="BK865">
        <v>86</v>
      </c>
      <c r="BL865">
        <v>70</v>
      </c>
      <c r="BM865">
        <v>27</v>
      </c>
      <c r="BN865">
        <v>31</v>
      </c>
      <c r="BO865">
        <v>28</v>
      </c>
      <c r="BP865">
        <v>25</v>
      </c>
      <c r="BQ865" s="1">
        <v>328</v>
      </c>
      <c r="BR865" s="1">
        <v>324</v>
      </c>
      <c r="BS865" s="1">
        <v>111</v>
      </c>
      <c r="BT865">
        <v>92</v>
      </c>
      <c r="BU865">
        <v>88</v>
      </c>
      <c r="BV865">
        <v>84</v>
      </c>
      <c r="BW865">
        <v>96</v>
      </c>
      <c r="BX865">
        <v>95</v>
      </c>
      <c r="BY865">
        <v>90</v>
      </c>
      <c r="BZ865">
        <v>93</v>
      </c>
      <c r="CA865">
        <v>76</v>
      </c>
      <c r="CB865">
        <v>90</v>
      </c>
      <c r="CC865">
        <v>100</v>
      </c>
      <c r="CD865">
        <v>93</v>
      </c>
      <c r="CE865">
        <v>81</v>
      </c>
      <c r="CF865" s="1">
        <v>4</v>
      </c>
      <c r="CG865" s="1">
        <v>4</v>
      </c>
      <c r="CH865" s="1">
        <v>4</v>
      </c>
      <c r="CI865" s="1">
        <v>4</v>
      </c>
      <c r="CJ865" s="1">
        <v>4</v>
      </c>
      <c r="CK865" s="1">
        <v>4</v>
      </c>
      <c r="CL865" s="1">
        <v>4</v>
      </c>
      <c r="CM865" s="1">
        <v>4</v>
      </c>
      <c r="CN865" s="1">
        <v>4</v>
      </c>
      <c r="CO865" s="1">
        <v>2.2999999999999998</v>
      </c>
      <c r="CP865" s="1">
        <v>2.2000000000000002</v>
      </c>
      <c r="CQ865" s="1">
        <v>1.4</v>
      </c>
      <c r="CR865" s="1">
        <v>1</v>
      </c>
      <c r="CS865" s="1">
        <v>22.5</v>
      </c>
      <c r="CT865" s="1">
        <v>27.1</v>
      </c>
      <c r="CU865" s="1">
        <v>21.6</v>
      </c>
      <c r="CV865" s="1">
        <v>70.599999999999994</v>
      </c>
    </row>
    <row r="866" spans="1:100" s="55" customFormat="1" x14ac:dyDescent="0.25">
      <c r="A866" t="s">
        <v>1040</v>
      </c>
      <c r="B866" t="s">
        <v>1466</v>
      </c>
      <c r="C866" t="s">
        <v>1824</v>
      </c>
      <c r="D866" t="s">
        <v>4093</v>
      </c>
      <c r="E866" t="s">
        <v>1824</v>
      </c>
      <c r="F866" t="s">
        <v>1910</v>
      </c>
      <c r="G866" t="s">
        <v>987</v>
      </c>
      <c r="H866" t="s">
        <v>988</v>
      </c>
      <c r="I866" t="s">
        <v>3701</v>
      </c>
      <c r="J866" t="s">
        <v>3792</v>
      </c>
      <c r="K866" t="s">
        <v>827</v>
      </c>
      <c r="L866">
        <v>36.019186000897697</v>
      </c>
      <c r="M866">
        <v>-83.873809999999992</v>
      </c>
      <c r="N866" t="s">
        <v>3426</v>
      </c>
      <c r="O866" t="s">
        <v>2563</v>
      </c>
      <c r="P866" s="69">
        <v>36161.166666666664</v>
      </c>
      <c r="Q866" s="69"/>
      <c r="R866" s="28">
        <v>8.6</v>
      </c>
      <c r="S866" s="28" t="s">
        <v>987</v>
      </c>
      <c r="T866" t="s">
        <v>987</v>
      </c>
      <c r="U866" t="s">
        <v>987</v>
      </c>
      <c r="V866" s="1">
        <v>9.9</v>
      </c>
      <c r="W866" t="s">
        <v>3908</v>
      </c>
      <c r="X866" t="s">
        <v>3922</v>
      </c>
      <c r="Y866" s="36" t="s">
        <v>987</v>
      </c>
      <c r="Z866" s="36" t="s">
        <v>987</v>
      </c>
      <c r="AA866" s="70">
        <v>8.7895348837209344</v>
      </c>
      <c r="AB866" s="70">
        <v>9.5187500000000007</v>
      </c>
      <c r="AC866" s="70">
        <v>9.4725274725274744</v>
      </c>
      <c r="AD866" s="70">
        <v>7.1597701149425275</v>
      </c>
      <c r="AE866" s="70">
        <v>7.7784090909090926</v>
      </c>
      <c r="AF866" s="70">
        <v>8.0558139534883733</v>
      </c>
      <c r="AG866" s="70">
        <v>8.2721518987341778</v>
      </c>
      <c r="AH866" s="70">
        <v>12.761194029850751</v>
      </c>
      <c r="AI866" s="70">
        <v>7.3730769230769235</v>
      </c>
      <c r="AJ866" s="70">
        <v>6.7193548387096769</v>
      </c>
      <c r="AK866" s="70">
        <v>8.6607142857142865</v>
      </c>
      <c r="AL866" s="70">
        <v>8.7483870967741932</v>
      </c>
      <c r="AM866" s="70">
        <v>8.7351456177977305</v>
      </c>
      <c r="AN866" s="70">
        <v>9.2168922432455993</v>
      </c>
      <c r="AO866" s="70">
        <v>7.8753832860687698</v>
      </c>
      <c r="AP866">
        <v>86</v>
      </c>
      <c r="AQ866">
        <v>80</v>
      </c>
      <c r="AR866">
        <v>91</v>
      </c>
      <c r="AS866">
        <v>87</v>
      </c>
      <c r="AT866">
        <v>88</v>
      </c>
      <c r="AU866">
        <v>86</v>
      </c>
      <c r="AV866">
        <v>79</v>
      </c>
      <c r="AW866">
        <v>67</v>
      </c>
      <c r="AX866">
        <v>26</v>
      </c>
      <c r="AY866">
        <v>31</v>
      </c>
      <c r="AZ866">
        <v>28</v>
      </c>
      <c r="BA866">
        <v>31</v>
      </c>
      <c r="BB866" s="1">
        <v>344</v>
      </c>
      <c r="BC866" s="1">
        <v>320</v>
      </c>
      <c r="BD866" s="1">
        <v>116</v>
      </c>
      <c r="BE866">
        <v>86</v>
      </c>
      <c r="BF866">
        <v>80</v>
      </c>
      <c r="BG866">
        <v>91</v>
      </c>
      <c r="BH866">
        <v>87</v>
      </c>
      <c r="BI866">
        <v>88</v>
      </c>
      <c r="BJ866">
        <v>86</v>
      </c>
      <c r="BK866">
        <v>79</v>
      </c>
      <c r="BL866">
        <v>67</v>
      </c>
      <c r="BM866">
        <v>26</v>
      </c>
      <c r="BN866">
        <v>31</v>
      </c>
      <c r="BO866">
        <v>28</v>
      </c>
      <c r="BP866">
        <v>31</v>
      </c>
      <c r="BQ866" s="1">
        <v>344</v>
      </c>
      <c r="BR866" s="1">
        <v>320</v>
      </c>
      <c r="BS866" s="1">
        <v>116</v>
      </c>
      <c r="BT866">
        <v>96</v>
      </c>
      <c r="BU866">
        <v>88</v>
      </c>
      <c r="BV866">
        <v>99</v>
      </c>
      <c r="BW866">
        <v>95</v>
      </c>
      <c r="BX866">
        <v>97</v>
      </c>
      <c r="BY866">
        <v>95</v>
      </c>
      <c r="BZ866">
        <v>86</v>
      </c>
      <c r="CA866">
        <v>73</v>
      </c>
      <c r="CB866">
        <v>87</v>
      </c>
      <c r="CC866">
        <v>100</v>
      </c>
      <c r="CD866">
        <v>93</v>
      </c>
      <c r="CE866">
        <v>100</v>
      </c>
      <c r="CF866" s="1">
        <v>4</v>
      </c>
      <c r="CG866" s="1">
        <v>4</v>
      </c>
      <c r="CH866" s="1">
        <v>4</v>
      </c>
      <c r="CI866" s="1">
        <v>4</v>
      </c>
      <c r="CJ866" s="1">
        <v>4</v>
      </c>
      <c r="CK866" s="1">
        <v>4</v>
      </c>
      <c r="CL866" s="1">
        <v>4</v>
      </c>
      <c r="CM866" s="1">
        <v>3</v>
      </c>
      <c r="CN866" s="1">
        <v>4</v>
      </c>
      <c r="CO866" s="1">
        <v>2</v>
      </c>
      <c r="CP866" s="1">
        <v>2</v>
      </c>
      <c r="CQ866" s="1">
        <v>1.7</v>
      </c>
      <c r="CR866" s="1">
        <v>1</v>
      </c>
      <c r="CS866" s="1">
        <v>20.6</v>
      </c>
      <c r="CT866" s="1">
        <v>25.2</v>
      </c>
      <c r="CU866" s="1">
        <v>21.7</v>
      </c>
      <c r="CV866" s="1">
        <v>68</v>
      </c>
    </row>
    <row r="867" spans="1:100" s="55" customFormat="1" x14ac:dyDescent="0.25">
      <c r="A867" t="s">
        <v>1040</v>
      </c>
      <c r="B867" t="s">
        <v>1406</v>
      </c>
      <c r="C867" t="s">
        <v>1826</v>
      </c>
      <c r="D867" t="s">
        <v>4095</v>
      </c>
      <c r="E867" t="s">
        <v>987</v>
      </c>
      <c r="F867" t="s">
        <v>987</v>
      </c>
      <c r="G867" t="s">
        <v>987</v>
      </c>
      <c r="H867" t="s">
        <v>988</v>
      </c>
      <c r="I867" t="s">
        <v>3701</v>
      </c>
      <c r="J867" t="s">
        <v>3794</v>
      </c>
      <c r="K867" t="s">
        <v>828</v>
      </c>
      <c r="L867">
        <v>35.115967999999995</v>
      </c>
      <c r="M867">
        <v>-87.469954000000001</v>
      </c>
      <c r="N867" t="s">
        <v>3427</v>
      </c>
      <c r="O867" t="s">
        <v>2564</v>
      </c>
      <c r="P867" s="69">
        <v>36069.166666666664</v>
      </c>
      <c r="Q867" s="69"/>
      <c r="R867" s="28">
        <v>6.7</v>
      </c>
      <c r="S867" s="28" t="s">
        <v>987</v>
      </c>
      <c r="T867" t="s">
        <v>987</v>
      </c>
      <c r="U867" t="s">
        <v>987</v>
      </c>
      <c r="V867" t="s">
        <v>987</v>
      </c>
      <c r="W867" t="s">
        <v>987</v>
      </c>
      <c r="X867" t="s">
        <v>3910</v>
      </c>
      <c r="Y867" s="36" t="s">
        <v>987</v>
      </c>
      <c r="Z867" s="36" t="s">
        <v>987</v>
      </c>
      <c r="AA867" s="70">
        <v>8.2080000000000002</v>
      </c>
      <c r="AB867" s="70">
        <v>7.6925925925925931</v>
      </c>
      <c r="AC867" s="70">
        <v>8.0033333333333321</v>
      </c>
      <c r="AD867" s="70">
        <v>5.1892857142857158</v>
      </c>
      <c r="AE867" s="70">
        <v>4.9333333333333336</v>
      </c>
      <c r="AF867" s="70">
        <v>6.5517241379310347</v>
      </c>
      <c r="AG867" s="70">
        <v>6.6428571428571432</v>
      </c>
      <c r="AH867" s="70">
        <v>7.068965517241379</v>
      </c>
      <c r="AI867" s="70">
        <v>7.4333333333333345</v>
      </c>
      <c r="AJ867" s="70">
        <v>5.8433333333333328</v>
      </c>
      <c r="AK867" s="70">
        <v>6.8791666666666655</v>
      </c>
      <c r="AL867" s="70">
        <v>5.7377777777777759</v>
      </c>
      <c r="AM867" s="70">
        <v>7.2733029100529096</v>
      </c>
      <c r="AN867" s="70">
        <v>6.2992200328407204</v>
      </c>
      <c r="AO867" s="70">
        <v>6.4734027777777801</v>
      </c>
      <c r="AP867">
        <v>25</v>
      </c>
      <c r="AQ867">
        <v>27</v>
      </c>
      <c r="AR867">
        <v>30</v>
      </c>
      <c r="AS867">
        <v>28</v>
      </c>
      <c r="AT867">
        <v>30</v>
      </c>
      <c r="AU867">
        <v>29</v>
      </c>
      <c r="AV867">
        <v>28</v>
      </c>
      <c r="AW867">
        <v>29</v>
      </c>
      <c r="AX867">
        <v>30</v>
      </c>
      <c r="AY867">
        <v>30</v>
      </c>
      <c r="AZ867">
        <v>24</v>
      </c>
      <c r="BA867">
        <v>90</v>
      </c>
      <c r="BB867" s="1">
        <v>110</v>
      </c>
      <c r="BC867" s="1">
        <v>116</v>
      </c>
      <c r="BD867" s="1">
        <v>174</v>
      </c>
      <c r="BE867">
        <v>25</v>
      </c>
      <c r="BF867">
        <v>27</v>
      </c>
      <c r="BG867">
        <v>30</v>
      </c>
      <c r="BH867">
        <v>28</v>
      </c>
      <c r="BI867">
        <v>30</v>
      </c>
      <c r="BJ867">
        <v>29</v>
      </c>
      <c r="BK867">
        <v>28</v>
      </c>
      <c r="BL867">
        <v>29</v>
      </c>
      <c r="BM867">
        <v>30</v>
      </c>
      <c r="BN867">
        <v>30</v>
      </c>
      <c r="BO867">
        <v>24</v>
      </c>
      <c r="BP867">
        <v>90</v>
      </c>
      <c r="BQ867" s="1">
        <v>110</v>
      </c>
      <c r="BR867" s="1">
        <v>116</v>
      </c>
      <c r="BS867" s="1">
        <v>174</v>
      </c>
      <c r="BT867">
        <v>83</v>
      </c>
      <c r="BU867">
        <v>90</v>
      </c>
      <c r="BV867">
        <v>97</v>
      </c>
      <c r="BW867">
        <v>93</v>
      </c>
      <c r="BX867">
        <v>97</v>
      </c>
      <c r="BY867">
        <v>97</v>
      </c>
      <c r="BZ867">
        <v>90</v>
      </c>
      <c r="CA867">
        <v>97</v>
      </c>
      <c r="CB867">
        <v>100</v>
      </c>
      <c r="CC867">
        <v>97</v>
      </c>
      <c r="CD867">
        <v>80</v>
      </c>
      <c r="CE867">
        <v>100</v>
      </c>
      <c r="CF867" s="1">
        <v>4</v>
      </c>
      <c r="CG867" s="1">
        <v>4</v>
      </c>
      <c r="CH867" s="1">
        <v>4</v>
      </c>
      <c r="CI867" s="1">
        <v>4</v>
      </c>
      <c r="CJ867" s="1">
        <v>4</v>
      </c>
      <c r="CK867" s="1">
        <v>4</v>
      </c>
      <c r="CL867" s="1">
        <v>4</v>
      </c>
      <c r="CM867" s="1">
        <v>4</v>
      </c>
      <c r="CN867" s="1">
        <v>4</v>
      </c>
      <c r="CO867" s="1">
        <v>0.2</v>
      </c>
      <c r="CP867" s="1">
        <v>1.2</v>
      </c>
      <c r="CQ867" s="1">
        <v>2.7</v>
      </c>
      <c r="CR867" s="1">
        <v>1</v>
      </c>
      <c r="CS867" s="1">
        <v>26.5</v>
      </c>
      <c r="CT867" s="1">
        <v>15</v>
      </c>
      <c r="CU867" s="1">
        <v>15.3</v>
      </c>
      <c r="CV867" s="1">
        <v>26</v>
      </c>
    </row>
    <row r="868" spans="1:100" s="55" customFormat="1" x14ac:dyDescent="0.25">
      <c r="A868" t="s">
        <v>1040</v>
      </c>
      <c r="B868" t="s">
        <v>1467</v>
      </c>
      <c r="C868" t="s">
        <v>1824</v>
      </c>
      <c r="D868" t="s">
        <v>4093</v>
      </c>
      <c r="E868" t="s">
        <v>1824</v>
      </c>
      <c r="F868" t="s">
        <v>1910</v>
      </c>
      <c r="G868" t="s">
        <v>987</v>
      </c>
      <c r="H868" t="s">
        <v>988</v>
      </c>
      <c r="I868" t="s">
        <v>3701</v>
      </c>
      <c r="J868" t="s">
        <v>3800</v>
      </c>
      <c r="K868" t="s">
        <v>10948</v>
      </c>
      <c r="L868">
        <v>35.721095000894699</v>
      </c>
      <c r="M868">
        <v>-84.343035</v>
      </c>
      <c r="N868" t="s">
        <v>10949</v>
      </c>
      <c r="O868" t="s">
        <v>10950</v>
      </c>
      <c r="P868" s="69">
        <v>42881.166666666672</v>
      </c>
      <c r="Q868" s="69"/>
      <c r="R868" s="28">
        <v>8.4</v>
      </c>
      <c r="S868" s="28" t="s">
        <v>987</v>
      </c>
      <c r="T868" t="s">
        <v>987</v>
      </c>
      <c r="U868" t="s">
        <v>987</v>
      </c>
      <c r="V868" t="s">
        <v>987</v>
      </c>
      <c r="W868" t="s">
        <v>987</v>
      </c>
      <c r="X868" t="s">
        <v>3910</v>
      </c>
      <c r="Y868" s="36" t="s">
        <v>987</v>
      </c>
      <c r="Z868" s="36" t="s">
        <v>987</v>
      </c>
      <c r="AA868" s="70">
        <v>9.5678571428571448</v>
      </c>
      <c r="AB868" s="70">
        <v>10.719999999999999</v>
      </c>
      <c r="AC868" s="70">
        <v>9.4161290322580644</v>
      </c>
      <c r="AD868" s="70">
        <v>8.1642857142857164</v>
      </c>
      <c r="AE868" s="70">
        <v>7.5161290322580649</v>
      </c>
      <c r="AF868" s="70">
        <v>8.5357142857142865</v>
      </c>
      <c r="AG868" s="70">
        <v>8.2068965517241388</v>
      </c>
      <c r="AH868" s="70">
        <v>13.196666666666665</v>
      </c>
      <c r="AI868" s="70">
        <v>7.9066666666666654</v>
      </c>
      <c r="AJ868" s="70">
        <v>6.8539999999999983</v>
      </c>
      <c r="AK868" s="70">
        <v>6.6630434782608718</v>
      </c>
      <c r="AL868" s="70">
        <v>4.6260869565217373</v>
      </c>
      <c r="AM868" s="70">
        <v>9.4670679723502307</v>
      </c>
      <c r="AN868" s="70">
        <v>9.3638516340907891</v>
      </c>
      <c r="AO868" s="70">
        <v>6.5124492753623198</v>
      </c>
      <c r="AP868">
        <v>28</v>
      </c>
      <c r="AQ868">
        <v>30</v>
      </c>
      <c r="AR868">
        <v>31</v>
      </c>
      <c r="AS868">
        <v>28</v>
      </c>
      <c r="AT868">
        <v>31</v>
      </c>
      <c r="AU868">
        <v>28</v>
      </c>
      <c r="AV868">
        <v>29</v>
      </c>
      <c r="AW868">
        <v>30</v>
      </c>
      <c r="AX868">
        <v>30</v>
      </c>
      <c r="AY868">
        <v>50</v>
      </c>
      <c r="AZ868">
        <v>92</v>
      </c>
      <c r="BA868">
        <v>92</v>
      </c>
      <c r="BB868" s="1">
        <v>117</v>
      </c>
      <c r="BC868" s="1">
        <v>118</v>
      </c>
      <c r="BD868" s="1">
        <v>264</v>
      </c>
      <c r="BE868">
        <v>28</v>
      </c>
      <c r="BF868">
        <v>30</v>
      </c>
      <c r="BG868">
        <v>31</v>
      </c>
      <c r="BH868">
        <v>28</v>
      </c>
      <c r="BI868">
        <v>31</v>
      </c>
      <c r="BJ868">
        <v>28</v>
      </c>
      <c r="BK868">
        <v>29</v>
      </c>
      <c r="BL868">
        <v>30</v>
      </c>
      <c r="BM868">
        <v>30</v>
      </c>
      <c r="BN868">
        <v>50</v>
      </c>
      <c r="BO868">
        <v>92</v>
      </c>
      <c r="BP868">
        <v>92</v>
      </c>
      <c r="BQ868" s="1">
        <v>117</v>
      </c>
      <c r="BR868" s="1">
        <v>118</v>
      </c>
      <c r="BS868" s="1">
        <v>264</v>
      </c>
      <c r="BT868">
        <v>93</v>
      </c>
      <c r="BU868">
        <v>100</v>
      </c>
      <c r="BV868">
        <v>100</v>
      </c>
      <c r="BW868">
        <v>93</v>
      </c>
      <c r="BX868">
        <v>100</v>
      </c>
      <c r="BY868">
        <v>93</v>
      </c>
      <c r="BZ868">
        <v>94</v>
      </c>
      <c r="CA868">
        <v>100</v>
      </c>
      <c r="CB868">
        <v>100</v>
      </c>
      <c r="CC868">
        <v>98</v>
      </c>
      <c r="CD868">
        <v>100</v>
      </c>
      <c r="CE868">
        <v>100</v>
      </c>
      <c r="CF868" s="1">
        <v>4</v>
      </c>
      <c r="CG868" s="1">
        <v>4</v>
      </c>
      <c r="CH868" s="1">
        <v>4</v>
      </c>
      <c r="CI868" s="1">
        <v>4</v>
      </c>
      <c r="CJ868" s="1">
        <v>4</v>
      </c>
      <c r="CK868" s="1">
        <v>4</v>
      </c>
      <c r="CL868" s="1">
        <v>4</v>
      </c>
      <c r="CM868" s="1">
        <v>4</v>
      </c>
      <c r="CN868" s="1">
        <v>4</v>
      </c>
      <c r="CO868" s="1">
        <v>1</v>
      </c>
      <c r="CP868" s="1">
        <v>2.2999999999999998</v>
      </c>
      <c r="CQ868" s="1">
        <v>1.5</v>
      </c>
      <c r="CR868" s="1">
        <v>0</v>
      </c>
      <c r="CS868" s="1">
        <v>18.100000000000001</v>
      </c>
      <c r="CT868" s="1">
        <v>28.5</v>
      </c>
      <c r="CU868" s="1">
        <v>19.100000000000001</v>
      </c>
      <c r="CV868" s="1">
        <v>80.5</v>
      </c>
    </row>
    <row r="869" spans="1:100" s="55" customFormat="1" x14ac:dyDescent="0.25">
      <c r="A869" t="s">
        <v>1040</v>
      </c>
      <c r="B869" t="s">
        <v>1468</v>
      </c>
      <c r="C869" t="s">
        <v>1827</v>
      </c>
      <c r="D869" t="s">
        <v>4098</v>
      </c>
      <c r="E869" t="s">
        <v>987</v>
      </c>
      <c r="F869" t="s">
        <v>987</v>
      </c>
      <c r="G869" t="s">
        <v>987</v>
      </c>
      <c r="H869" t="s">
        <v>988</v>
      </c>
      <c r="I869" t="s">
        <v>3701</v>
      </c>
      <c r="J869" t="s">
        <v>3795</v>
      </c>
      <c r="K869" t="s">
        <v>830</v>
      </c>
      <c r="L869">
        <v>35.450114999999997</v>
      </c>
      <c r="M869">
        <v>-84.596194999999994</v>
      </c>
      <c r="N869" t="s">
        <v>3429</v>
      </c>
      <c r="O869" t="s">
        <v>2566</v>
      </c>
      <c r="P869" s="69">
        <v>36559.166666666664</v>
      </c>
      <c r="Q869" s="69"/>
      <c r="R869" s="28">
        <v>8.3000000000000007</v>
      </c>
      <c r="S869" s="28" t="s">
        <v>987</v>
      </c>
      <c r="T869" t="s">
        <v>987</v>
      </c>
      <c r="U869" t="s">
        <v>987</v>
      </c>
      <c r="V869" s="1">
        <v>8.6999999999999993</v>
      </c>
      <c r="W869" t="s">
        <v>3908</v>
      </c>
      <c r="X869" t="s">
        <v>3911</v>
      </c>
      <c r="Y869" s="36" t="s">
        <v>987</v>
      </c>
      <c r="Z869" s="36" t="s">
        <v>987</v>
      </c>
      <c r="AA869" s="70">
        <v>8.5769230769230749</v>
      </c>
      <c r="AB869" s="70">
        <v>8.8827586206896534</v>
      </c>
      <c r="AC869" s="70">
        <v>8.6423076923076927</v>
      </c>
      <c r="AD869" s="70">
        <v>6.4586206896551728</v>
      </c>
      <c r="AE869" s="70">
        <v>6.97</v>
      </c>
      <c r="AF869" s="70">
        <v>8.3758620689655174</v>
      </c>
      <c r="AG869" s="70">
        <v>8.1133333333333333</v>
      </c>
      <c r="AH869" s="70">
        <v>12.220000000000002</v>
      </c>
      <c r="AI869" s="70">
        <v>7.5299999999999985</v>
      </c>
      <c r="AJ869" s="70">
        <v>7.3377358490566023</v>
      </c>
      <c r="AK869" s="70">
        <v>9.4893617021276597</v>
      </c>
      <c r="AL869" s="70">
        <v>7.4065934065934078</v>
      </c>
      <c r="AM869" s="70">
        <v>8.1401525198939009</v>
      </c>
      <c r="AN869" s="70">
        <v>8.9197988505747094</v>
      </c>
      <c r="AO869" s="70">
        <v>7.94092273944442</v>
      </c>
      <c r="AP869">
        <v>26</v>
      </c>
      <c r="AQ869">
        <v>29</v>
      </c>
      <c r="AR869">
        <v>26</v>
      </c>
      <c r="AS869">
        <v>29</v>
      </c>
      <c r="AT869">
        <v>30</v>
      </c>
      <c r="AU869">
        <v>29</v>
      </c>
      <c r="AV869">
        <v>30</v>
      </c>
      <c r="AW869">
        <v>30</v>
      </c>
      <c r="AX869">
        <v>30</v>
      </c>
      <c r="AY869">
        <v>53</v>
      </c>
      <c r="AZ869">
        <v>47</v>
      </c>
      <c r="BA869">
        <v>91</v>
      </c>
      <c r="BB869" s="1">
        <v>110</v>
      </c>
      <c r="BC869" s="1">
        <v>119</v>
      </c>
      <c r="BD869" s="1">
        <v>221</v>
      </c>
      <c r="BE869">
        <v>26</v>
      </c>
      <c r="BF869">
        <v>29</v>
      </c>
      <c r="BG869">
        <v>26</v>
      </c>
      <c r="BH869">
        <v>29</v>
      </c>
      <c r="BI869">
        <v>30</v>
      </c>
      <c r="BJ869">
        <v>29</v>
      </c>
      <c r="BK869">
        <v>30</v>
      </c>
      <c r="BL869">
        <v>30</v>
      </c>
      <c r="BM869">
        <v>30</v>
      </c>
      <c r="BN869">
        <v>53</v>
      </c>
      <c r="BO869">
        <v>47</v>
      </c>
      <c r="BP869">
        <v>91</v>
      </c>
      <c r="BQ869" s="1">
        <v>110</v>
      </c>
      <c r="BR869" s="1">
        <v>119</v>
      </c>
      <c r="BS869" s="1">
        <v>221</v>
      </c>
      <c r="BT869">
        <v>87</v>
      </c>
      <c r="BU869">
        <v>97</v>
      </c>
      <c r="BV869">
        <v>84</v>
      </c>
      <c r="BW869">
        <v>97</v>
      </c>
      <c r="BX869">
        <v>97</v>
      </c>
      <c r="BY869">
        <v>97</v>
      </c>
      <c r="BZ869">
        <v>97</v>
      </c>
      <c r="CA869">
        <v>100</v>
      </c>
      <c r="CB869">
        <v>100</v>
      </c>
      <c r="CC869">
        <v>88</v>
      </c>
      <c r="CD869">
        <v>51</v>
      </c>
      <c r="CE869">
        <v>99</v>
      </c>
      <c r="CF869" s="1">
        <v>4</v>
      </c>
      <c r="CG869" s="1">
        <v>4</v>
      </c>
      <c r="CH869" s="1">
        <v>4</v>
      </c>
      <c r="CI869" s="1">
        <v>4</v>
      </c>
      <c r="CJ869" s="1">
        <v>4</v>
      </c>
      <c r="CK869" s="1">
        <v>4</v>
      </c>
      <c r="CL869" s="1">
        <v>4</v>
      </c>
      <c r="CM869" s="1">
        <v>4</v>
      </c>
      <c r="CN869" s="1">
        <v>3</v>
      </c>
      <c r="CO869" s="1">
        <v>1.5</v>
      </c>
      <c r="CP869" s="1">
        <v>2</v>
      </c>
      <c r="CQ869" s="1">
        <v>2.9</v>
      </c>
      <c r="CR869" s="1">
        <v>0.3</v>
      </c>
      <c r="CS869" s="1">
        <v>17.899999999999999</v>
      </c>
      <c r="CT869" s="1">
        <v>17.8</v>
      </c>
      <c r="CU869" s="1">
        <v>17.899999999999999</v>
      </c>
      <c r="CV869" s="1">
        <v>85.6</v>
      </c>
    </row>
    <row r="870" spans="1:100" s="55" customFormat="1" x14ac:dyDescent="0.25">
      <c r="A870" t="s">
        <v>1040</v>
      </c>
      <c r="B870" t="s">
        <v>1058</v>
      </c>
      <c r="C870" t="s">
        <v>1828</v>
      </c>
      <c r="D870" t="s">
        <v>987</v>
      </c>
      <c r="E870" t="s">
        <v>987</v>
      </c>
      <c r="F870" t="s">
        <v>987</v>
      </c>
      <c r="G870" t="s">
        <v>987</v>
      </c>
      <c r="H870" t="s">
        <v>988</v>
      </c>
      <c r="I870" t="s">
        <v>3701</v>
      </c>
      <c r="J870" t="s">
        <v>3753</v>
      </c>
      <c r="K870" t="s">
        <v>831</v>
      </c>
      <c r="L870">
        <v>35.651348999999996</v>
      </c>
      <c r="M870">
        <v>-88.809578000000002</v>
      </c>
      <c r="N870" t="s">
        <v>3430</v>
      </c>
      <c r="O870" t="s">
        <v>2567</v>
      </c>
      <c r="P870" s="69">
        <v>38308.166666666664</v>
      </c>
      <c r="Q870" s="69"/>
      <c r="R870" s="28">
        <v>6.9</v>
      </c>
      <c r="S870" s="28" t="s">
        <v>987</v>
      </c>
      <c r="T870" t="s">
        <v>987</v>
      </c>
      <c r="U870" t="s">
        <v>987</v>
      </c>
      <c r="V870" t="s">
        <v>987</v>
      </c>
      <c r="W870" t="s">
        <v>987</v>
      </c>
      <c r="X870" t="s">
        <v>3910</v>
      </c>
      <c r="Y870" s="36" t="s">
        <v>987</v>
      </c>
      <c r="Z870" s="36" t="s">
        <v>987</v>
      </c>
      <c r="AA870" s="70">
        <v>7.95</v>
      </c>
      <c r="AB870" s="70">
        <v>7.5785714285714283</v>
      </c>
      <c r="AC870" s="70">
        <v>9.4555555555555557</v>
      </c>
      <c r="AD870" s="70">
        <v>5.6481481481481506</v>
      </c>
      <c r="AE870" s="70">
        <v>5.0714285714285712</v>
      </c>
      <c r="AF870" s="70">
        <v>6.3035714285714288</v>
      </c>
      <c r="AG870" s="70">
        <v>7.2333333333333334</v>
      </c>
      <c r="AH870" s="70">
        <v>6.7241379310344831</v>
      </c>
      <c r="AI870" s="70">
        <v>6.4933333333333332</v>
      </c>
      <c r="AJ870" s="70">
        <v>6.1233333333333331</v>
      </c>
      <c r="AK870" s="70">
        <v>8.561538461538456</v>
      </c>
      <c r="AL870" s="70">
        <v>5.9211111111111121</v>
      </c>
      <c r="AM870" s="70">
        <v>7.6580687830687797</v>
      </c>
      <c r="AN870" s="70">
        <v>6.3331178160919501</v>
      </c>
      <c r="AO870" s="70">
        <v>6.7748290598290604</v>
      </c>
      <c r="AP870">
        <v>28</v>
      </c>
      <c r="AQ870">
        <v>28</v>
      </c>
      <c r="AR870">
        <v>27</v>
      </c>
      <c r="AS870">
        <v>27</v>
      </c>
      <c r="AT870">
        <v>28</v>
      </c>
      <c r="AU870">
        <v>28</v>
      </c>
      <c r="AV870">
        <v>30</v>
      </c>
      <c r="AW870">
        <v>29</v>
      </c>
      <c r="AX870">
        <v>30</v>
      </c>
      <c r="AY870">
        <v>30</v>
      </c>
      <c r="AZ870">
        <v>78</v>
      </c>
      <c r="BA870">
        <v>90</v>
      </c>
      <c r="BB870" s="1">
        <v>110</v>
      </c>
      <c r="BC870" s="1">
        <v>115</v>
      </c>
      <c r="BD870" s="1">
        <v>228</v>
      </c>
      <c r="BE870">
        <v>28</v>
      </c>
      <c r="BF870">
        <v>28</v>
      </c>
      <c r="BG870">
        <v>27</v>
      </c>
      <c r="BH870">
        <v>27</v>
      </c>
      <c r="BI870">
        <v>28</v>
      </c>
      <c r="BJ870">
        <v>28</v>
      </c>
      <c r="BK870">
        <v>30</v>
      </c>
      <c r="BL870">
        <v>29</v>
      </c>
      <c r="BM870">
        <v>30</v>
      </c>
      <c r="BN870">
        <v>30</v>
      </c>
      <c r="BO870">
        <v>78</v>
      </c>
      <c r="BP870">
        <v>90</v>
      </c>
      <c r="BQ870" s="1">
        <v>110</v>
      </c>
      <c r="BR870" s="1">
        <v>115</v>
      </c>
      <c r="BS870" s="1">
        <v>228</v>
      </c>
      <c r="BT870">
        <v>93</v>
      </c>
      <c r="BU870">
        <v>93</v>
      </c>
      <c r="BV870">
        <v>87</v>
      </c>
      <c r="BW870">
        <v>90</v>
      </c>
      <c r="BX870">
        <v>90</v>
      </c>
      <c r="BY870">
        <v>93</v>
      </c>
      <c r="BZ870">
        <v>97</v>
      </c>
      <c r="CA870">
        <v>97</v>
      </c>
      <c r="CB870">
        <v>100</v>
      </c>
      <c r="CC870">
        <v>97</v>
      </c>
      <c r="CD870">
        <v>100</v>
      </c>
      <c r="CE870">
        <v>100</v>
      </c>
      <c r="CF870" s="1">
        <v>4</v>
      </c>
      <c r="CG870" s="1">
        <v>4</v>
      </c>
      <c r="CH870" s="1">
        <v>4</v>
      </c>
      <c r="CI870" s="1">
        <v>4</v>
      </c>
      <c r="CJ870" s="1">
        <v>4</v>
      </c>
      <c r="CK870" s="1">
        <v>4</v>
      </c>
      <c r="CL870" s="1">
        <v>4</v>
      </c>
      <c r="CM870" s="1">
        <v>4</v>
      </c>
      <c r="CN870" s="1">
        <v>4</v>
      </c>
      <c r="CO870" s="1">
        <v>1</v>
      </c>
      <c r="CP870" s="1">
        <v>2</v>
      </c>
      <c r="CQ870" s="1">
        <v>2.9</v>
      </c>
      <c r="CR870" s="1">
        <v>0.5</v>
      </c>
      <c r="CS870" s="1">
        <v>14.9</v>
      </c>
      <c r="CT870" s="1">
        <v>13.8</v>
      </c>
      <c r="CU870" s="1">
        <v>18.7</v>
      </c>
      <c r="CV870" s="1">
        <v>15</v>
      </c>
    </row>
    <row r="871" spans="1:100" s="55" customFormat="1" x14ac:dyDescent="0.25">
      <c r="A871" t="s">
        <v>1040</v>
      </c>
      <c r="B871" t="s">
        <v>1469</v>
      </c>
      <c r="C871" t="s">
        <v>4094</v>
      </c>
      <c r="D871" t="s">
        <v>4095</v>
      </c>
      <c r="E871" t="s">
        <v>987</v>
      </c>
      <c r="F871" t="s">
        <v>987</v>
      </c>
      <c r="G871" t="s">
        <v>987</v>
      </c>
      <c r="H871" t="s">
        <v>988</v>
      </c>
      <c r="I871" t="s">
        <v>3701</v>
      </c>
      <c r="J871" t="s">
        <v>3608</v>
      </c>
      <c r="K871" t="s">
        <v>832</v>
      </c>
      <c r="L871">
        <v>35.651879999999998</v>
      </c>
      <c r="M871">
        <v>-87.009600000000006</v>
      </c>
      <c r="N871" t="s">
        <v>3431</v>
      </c>
      <c r="O871" t="s">
        <v>2568</v>
      </c>
      <c r="P871" s="69">
        <v>36154.166666666664</v>
      </c>
      <c r="Q871" s="69"/>
      <c r="R871" s="28" t="s">
        <v>987</v>
      </c>
      <c r="S871" s="28">
        <v>7</v>
      </c>
      <c r="T871" t="s">
        <v>987</v>
      </c>
      <c r="U871" t="s">
        <v>987</v>
      </c>
      <c r="V871" t="s">
        <v>987</v>
      </c>
      <c r="W871" t="s">
        <v>3907</v>
      </c>
      <c r="X871" t="s">
        <v>3918</v>
      </c>
      <c r="Y871" s="36" t="s">
        <v>987</v>
      </c>
      <c r="Z871" s="36" t="s">
        <v>987</v>
      </c>
      <c r="AA871" s="70">
        <v>6.9636363636363647</v>
      </c>
      <c r="AB871" s="70">
        <v>7.6967741935483858</v>
      </c>
      <c r="AC871" s="70">
        <v>8.228571428571426</v>
      </c>
      <c r="AD871" s="70">
        <v>5.5892857142857144</v>
      </c>
      <c r="AE871" s="70">
        <v>4.931034482758621</v>
      </c>
      <c r="AF871" s="70">
        <v>6.4137931034482758</v>
      </c>
      <c r="AG871" s="70">
        <v>7.2625000000000002</v>
      </c>
      <c r="AH871" s="70">
        <v>7.3214285714285712</v>
      </c>
      <c r="AI871" s="70">
        <v>6.8666666666666663</v>
      </c>
      <c r="AJ871" s="70">
        <v>7.0472972972972974</v>
      </c>
      <c r="AK871" s="70">
        <v>8.6858695652173896</v>
      </c>
      <c r="AL871" s="70">
        <v>6.6534883720930225</v>
      </c>
      <c r="AM871" s="70">
        <v>7.1195669250104698</v>
      </c>
      <c r="AN871" s="70">
        <v>6.4821890394088699</v>
      </c>
      <c r="AO871" s="70">
        <v>7.3133304753185904</v>
      </c>
      <c r="AP871">
        <v>11</v>
      </c>
      <c r="AQ871">
        <v>31</v>
      </c>
      <c r="AR871">
        <v>28</v>
      </c>
      <c r="AS871">
        <v>28</v>
      </c>
      <c r="AT871">
        <v>29</v>
      </c>
      <c r="AU871">
        <v>29</v>
      </c>
      <c r="AV871">
        <v>24</v>
      </c>
      <c r="AW871">
        <v>28</v>
      </c>
      <c r="AX871">
        <v>24</v>
      </c>
      <c r="AY871">
        <v>74</v>
      </c>
      <c r="AZ871">
        <v>92</v>
      </c>
      <c r="BA871">
        <v>86</v>
      </c>
      <c r="BB871" s="1">
        <v>98</v>
      </c>
      <c r="BC871" s="1">
        <v>110</v>
      </c>
      <c r="BD871" s="1">
        <v>276</v>
      </c>
      <c r="BE871">
        <v>11</v>
      </c>
      <c r="BF871">
        <v>30</v>
      </c>
      <c r="BG871">
        <v>28</v>
      </c>
      <c r="BH871">
        <v>28</v>
      </c>
      <c r="BI871">
        <v>29</v>
      </c>
      <c r="BJ871">
        <v>29</v>
      </c>
      <c r="BK871">
        <v>24</v>
      </c>
      <c r="BL871">
        <v>28</v>
      </c>
      <c r="BM871">
        <v>24</v>
      </c>
      <c r="BN871">
        <v>74</v>
      </c>
      <c r="BO871">
        <v>92</v>
      </c>
      <c r="BP871">
        <v>86</v>
      </c>
      <c r="BQ871" s="1">
        <v>97</v>
      </c>
      <c r="BR871" s="1">
        <v>110</v>
      </c>
      <c r="BS871" s="1">
        <v>276</v>
      </c>
      <c r="BT871">
        <v>37</v>
      </c>
      <c r="BU871">
        <v>100</v>
      </c>
      <c r="BV871">
        <v>90</v>
      </c>
      <c r="BW871">
        <v>93</v>
      </c>
      <c r="BX871">
        <v>94</v>
      </c>
      <c r="BY871">
        <v>97</v>
      </c>
      <c r="BZ871">
        <v>77</v>
      </c>
      <c r="CA871">
        <v>93</v>
      </c>
      <c r="CB871">
        <v>80</v>
      </c>
      <c r="CC871">
        <v>99</v>
      </c>
      <c r="CD871">
        <v>100</v>
      </c>
      <c r="CE871">
        <v>93</v>
      </c>
      <c r="CF871" s="1">
        <v>4</v>
      </c>
      <c r="CG871" s="1">
        <v>4</v>
      </c>
      <c r="CH871" s="1">
        <v>4</v>
      </c>
      <c r="CI871" s="1">
        <v>3</v>
      </c>
      <c r="CJ871" s="1">
        <v>4</v>
      </c>
      <c r="CK871" s="1">
        <v>4</v>
      </c>
      <c r="CL871" s="1">
        <v>3</v>
      </c>
      <c r="CM871" s="1">
        <v>4</v>
      </c>
      <c r="CN871" s="1">
        <v>4</v>
      </c>
      <c r="CO871" s="1">
        <v>1.8</v>
      </c>
      <c r="CP871" s="1">
        <v>1.7</v>
      </c>
      <c r="CQ871" s="1">
        <v>1</v>
      </c>
      <c r="CR871" s="1">
        <v>0.9</v>
      </c>
      <c r="CS871" s="1">
        <v>17.399999999999999</v>
      </c>
      <c r="CT871" s="1">
        <v>18.2</v>
      </c>
      <c r="CU871" s="1">
        <v>20.8</v>
      </c>
      <c r="CV871" s="1">
        <v>25</v>
      </c>
    </row>
    <row r="872" spans="1:100" s="55" customFormat="1" x14ac:dyDescent="0.25">
      <c r="A872" t="s">
        <v>1040</v>
      </c>
      <c r="B872" t="s">
        <v>1060</v>
      </c>
      <c r="C872" t="s">
        <v>1690</v>
      </c>
      <c r="D872" t="s">
        <v>987</v>
      </c>
      <c r="E872" t="s">
        <v>987</v>
      </c>
      <c r="F872" t="s">
        <v>987</v>
      </c>
      <c r="G872" t="s">
        <v>987</v>
      </c>
      <c r="H872" t="s">
        <v>988</v>
      </c>
      <c r="I872" t="s">
        <v>3701</v>
      </c>
      <c r="J872" t="s">
        <v>3755</v>
      </c>
      <c r="K872" t="s">
        <v>833</v>
      </c>
      <c r="L872">
        <v>36.514626999999997</v>
      </c>
      <c r="M872">
        <v>-87.328040999999999</v>
      </c>
      <c r="N872" t="s">
        <v>10951</v>
      </c>
      <c r="O872" t="s">
        <v>2569</v>
      </c>
      <c r="P872" s="69">
        <v>36069.166666666664</v>
      </c>
      <c r="Q872" s="69"/>
      <c r="R872" s="28">
        <v>8.1</v>
      </c>
      <c r="S872" s="28" t="s">
        <v>987</v>
      </c>
      <c r="T872" t="s">
        <v>987</v>
      </c>
      <c r="U872" t="s">
        <v>987</v>
      </c>
      <c r="V872" t="s">
        <v>987</v>
      </c>
      <c r="W872" t="s">
        <v>987</v>
      </c>
      <c r="X872" t="s">
        <v>3910</v>
      </c>
      <c r="Y872" s="36" t="s">
        <v>987</v>
      </c>
      <c r="Z872" s="36" t="s">
        <v>987</v>
      </c>
      <c r="AA872" s="70">
        <v>9.0620689655172431</v>
      </c>
      <c r="AB872" s="70">
        <v>7.7897727272727249</v>
      </c>
      <c r="AC872" s="70">
        <v>10.05824175824176</v>
      </c>
      <c r="AD872" s="70">
        <v>6.3701149425287378</v>
      </c>
      <c r="AE872" s="70">
        <v>6.8297297297297277</v>
      </c>
      <c r="AF872" s="70">
        <v>7.7783783783783775</v>
      </c>
      <c r="AG872" s="70">
        <v>8.5349397590361473</v>
      </c>
      <c r="AH872" s="70">
        <v>7.9958904109589044</v>
      </c>
      <c r="AI872" s="70">
        <v>7.9305555555555527</v>
      </c>
      <c r="AJ872" s="70">
        <v>7.5450549450549405</v>
      </c>
      <c r="AK872" s="70">
        <v>9.6488372093023269</v>
      </c>
      <c r="AL872" s="70">
        <v>7.0945652173913034</v>
      </c>
      <c r="AM872" s="70">
        <v>8.3200495983901206</v>
      </c>
      <c r="AN872" s="70">
        <v>7.7847345695257903</v>
      </c>
      <c r="AO872" s="70">
        <v>8.0547532318260302</v>
      </c>
      <c r="AP872">
        <v>87</v>
      </c>
      <c r="AQ872">
        <v>88</v>
      </c>
      <c r="AR872">
        <v>91</v>
      </c>
      <c r="AS872">
        <v>87</v>
      </c>
      <c r="AT872">
        <v>74</v>
      </c>
      <c r="AU872">
        <v>74</v>
      </c>
      <c r="AV872">
        <v>83</v>
      </c>
      <c r="AW872">
        <v>73</v>
      </c>
      <c r="AX872">
        <v>72</v>
      </c>
      <c r="AY872">
        <v>91</v>
      </c>
      <c r="AZ872">
        <v>86</v>
      </c>
      <c r="BA872">
        <v>92</v>
      </c>
      <c r="BB872" s="1">
        <v>353</v>
      </c>
      <c r="BC872" s="1">
        <v>304</v>
      </c>
      <c r="BD872" s="1">
        <v>341</v>
      </c>
      <c r="BE872">
        <v>87</v>
      </c>
      <c r="BF872">
        <v>88</v>
      </c>
      <c r="BG872">
        <v>91</v>
      </c>
      <c r="BH872">
        <v>87</v>
      </c>
      <c r="BI872">
        <v>74</v>
      </c>
      <c r="BJ872">
        <v>74</v>
      </c>
      <c r="BK872">
        <v>83</v>
      </c>
      <c r="BL872">
        <v>73</v>
      </c>
      <c r="BM872">
        <v>72</v>
      </c>
      <c r="BN872">
        <v>91</v>
      </c>
      <c r="BO872">
        <v>86</v>
      </c>
      <c r="BP872">
        <v>92</v>
      </c>
      <c r="BQ872" s="1">
        <v>353</v>
      </c>
      <c r="BR872" s="1">
        <v>304</v>
      </c>
      <c r="BS872" s="1">
        <v>341</v>
      </c>
      <c r="BT872">
        <v>97</v>
      </c>
      <c r="BU872">
        <v>97</v>
      </c>
      <c r="BV872">
        <v>99</v>
      </c>
      <c r="BW872">
        <v>95</v>
      </c>
      <c r="BX872">
        <v>81</v>
      </c>
      <c r="BY872">
        <v>81</v>
      </c>
      <c r="BZ872">
        <v>90</v>
      </c>
      <c r="CA872">
        <v>79</v>
      </c>
      <c r="CB872">
        <v>80</v>
      </c>
      <c r="CC872">
        <v>100</v>
      </c>
      <c r="CD872">
        <v>93</v>
      </c>
      <c r="CE872">
        <v>100</v>
      </c>
      <c r="CF872" s="1">
        <v>4</v>
      </c>
      <c r="CG872" s="1">
        <v>4</v>
      </c>
      <c r="CH872" s="1">
        <v>4</v>
      </c>
      <c r="CI872" s="1">
        <v>4</v>
      </c>
      <c r="CJ872" s="1">
        <v>4</v>
      </c>
      <c r="CK872" s="1">
        <v>4</v>
      </c>
      <c r="CL872" s="1">
        <v>4</v>
      </c>
      <c r="CM872" s="1">
        <v>4</v>
      </c>
      <c r="CN872" s="1">
        <v>4</v>
      </c>
      <c r="CO872" s="1">
        <v>2.5</v>
      </c>
      <c r="CP872" s="1">
        <v>2</v>
      </c>
      <c r="CQ872" s="1">
        <v>0</v>
      </c>
      <c r="CR872" s="1">
        <v>0.8</v>
      </c>
      <c r="CS872" s="1">
        <v>20.7</v>
      </c>
      <c r="CT872" s="1">
        <v>17.5</v>
      </c>
      <c r="CU872" s="1">
        <v>21.7</v>
      </c>
      <c r="CV872" s="1">
        <v>15.9</v>
      </c>
    </row>
    <row r="873" spans="1:100" s="55" customFormat="1" x14ac:dyDescent="0.25">
      <c r="A873" t="s">
        <v>1040</v>
      </c>
      <c r="B873" t="s">
        <v>1470</v>
      </c>
      <c r="C873" t="s">
        <v>1829</v>
      </c>
      <c r="D873" t="s">
        <v>987</v>
      </c>
      <c r="E873" t="s">
        <v>987</v>
      </c>
      <c r="F873" t="s">
        <v>987</v>
      </c>
      <c r="G873" t="s">
        <v>987</v>
      </c>
      <c r="H873" t="s">
        <v>988</v>
      </c>
      <c r="I873" t="s">
        <v>3701</v>
      </c>
      <c r="J873" t="s">
        <v>3813</v>
      </c>
      <c r="K873" t="s">
        <v>834</v>
      </c>
      <c r="L873">
        <v>36.185701999999999</v>
      </c>
      <c r="M873">
        <v>-85.49210699999999</v>
      </c>
      <c r="N873" t="s">
        <v>3432</v>
      </c>
      <c r="O873" t="s">
        <v>2570</v>
      </c>
      <c r="P873" s="69">
        <v>38944.166666666664</v>
      </c>
      <c r="Q873" s="69"/>
      <c r="R873" s="28">
        <v>7.3</v>
      </c>
      <c r="S873" s="28" t="s">
        <v>987</v>
      </c>
      <c r="T873" t="s">
        <v>987</v>
      </c>
      <c r="U873" t="s">
        <v>987</v>
      </c>
      <c r="V873" t="s">
        <v>987</v>
      </c>
      <c r="W873" t="s">
        <v>987</v>
      </c>
      <c r="X873" t="s">
        <v>3910</v>
      </c>
      <c r="Y873" s="36" t="s">
        <v>987</v>
      </c>
      <c r="Z873" s="36" t="s">
        <v>987</v>
      </c>
      <c r="AA873" s="70">
        <v>8.009999999999998</v>
      </c>
      <c r="AB873" s="70">
        <v>8.1571428571428584</v>
      </c>
      <c r="AC873" s="70">
        <v>8.6599999999999984</v>
      </c>
      <c r="AD873" s="70">
        <v>5.073333333333335</v>
      </c>
      <c r="AE873" s="70">
        <v>6.387096774193548</v>
      </c>
      <c r="AF873" s="70">
        <v>7.2333333333333334</v>
      </c>
      <c r="AG873" s="70">
        <v>7.032258064516129</v>
      </c>
      <c r="AH873" s="70">
        <v>8.1333333333333329</v>
      </c>
      <c r="AI873" s="70">
        <v>5.8533333333333344</v>
      </c>
      <c r="AJ873" s="70">
        <v>8.036585365853659</v>
      </c>
      <c r="AK873" s="70">
        <v>9.0086956521739179</v>
      </c>
      <c r="AL873" s="70">
        <v>6.5619565217391314</v>
      </c>
      <c r="AM873" s="70">
        <v>7.4751190476190503</v>
      </c>
      <c r="AN873" s="70">
        <v>7.1965053763440903</v>
      </c>
      <c r="AO873" s="70">
        <v>7.3651427182750098</v>
      </c>
      <c r="AP873">
        <v>30</v>
      </c>
      <c r="AQ873">
        <v>28</v>
      </c>
      <c r="AR873">
        <v>30</v>
      </c>
      <c r="AS873">
        <v>30</v>
      </c>
      <c r="AT873">
        <v>31</v>
      </c>
      <c r="AU873">
        <v>30</v>
      </c>
      <c r="AV873">
        <v>31</v>
      </c>
      <c r="AW873">
        <v>30</v>
      </c>
      <c r="AX873">
        <v>30</v>
      </c>
      <c r="AY873">
        <v>82</v>
      </c>
      <c r="AZ873">
        <v>92</v>
      </c>
      <c r="BA873">
        <v>92</v>
      </c>
      <c r="BB873" s="1">
        <v>118</v>
      </c>
      <c r="BC873" s="1">
        <v>122</v>
      </c>
      <c r="BD873" s="1">
        <v>296</v>
      </c>
      <c r="BE873">
        <v>30</v>
      </c>
      <c r="BF873">
        <v>28</v>
      </c>
      <c r="BG873">
        <v>30</v>
      </c>
      <c r="BH873">
        <v>30</v>
      </c>
      <c r="BI873">
        <v>31</v>
      </c>
      <c r="BJ873">
        <v>30</v>
      </c>
      <c r="BK873">
        <v>31</v>
      </c>
      <c r="BL873">
        <v>30</v>
      </c>
      <c r="BM873">
        <v>30</v>
      </c>
      <c r="BN873">
        <v>82</v>
      </c>
      <c r="BO873">
        <v>92</v>
      </c>
      <c r="BP873">
        <v>92</v>
      </c>
      <c r="BQ873" s="1">
        <v>118</v>
      </c>
      <c r="BR873" s="1">
        <v>122</v>
      </c>
      <c r="BS873" s="1">
        <v>296</v>
      </c>
      <c r="BT873">
        <v>100</v>
      </c>
      <c r="BU873">
        <v>93</v>
      </c>
      <c r="BV873">
        <v>97</v>
      </c>
      <c r="BW873">
        <v>100</v>
      </c>
      <c r="BX873">
        <v>100</v>
      </c>
      <c r="BY873">
        <v>100</v>
      </c>
      <c r="BZ873">
        <v>100</v>
      </c>
      <c r="CA873">
        <v>100</v>
      </c>
      <c r="CB873">
        <v>100</v>
      </c>
      <c r="CC873">
        <v>90</v>
      </c>
      <c r="CD873">
        <v>100</v>
      </c>
      <c r="CE873">
        <v>100</v>
      </c>
      <c r="CF873" s="1">
        <v>4</v>
      </c>
      <c r="CG873" s="1">
        <v>4</v>
      </c>
      <c r="CH873" s="1">
        <v>4</v>
      </c>
      <c r="CI873" s="1">
        <v>4</v>
      </c>
      <c r="CJ873" s="1">
        <v>4</v>
      </c>
      <c r="CK873" s="1">
        <v>4</v>
      </c>
      <c r="CL873" s="1">
        <v>4</v>
      </c>
      <c r="CM873" s="1">
        <v>4</v>
      </c>
      <c r="CN873" s="1">
        <v>4</v>
      </c>
      <c r="CO873" s="1">
        <v>1</v>
      </c>
      <c r="CP873" s="1">
        <v>2.2000000000000002</v>
      </c>
      <c r="CQ873" s="1">
        <v>1.5</v>
      </c>
      <c r="CR873" s="1">
        <v>0.7</v>
      </c>
      <c r="CS873" s="1">
        <v>19</v>
      </c>
      <c r="CT873" s="1">
        <v>16.3</v>
      </c>
      <c r="CU873" s="1">
        <v>21.1</v>
      </c>
      <c r="CV873" s="1">
        <v>29</v>
      </c>
    </row>
    <row r="874" spans="1:100" s="55" customFormat="1" x14ac:dyDescent="0.25">
      <c r="A874" t="s">
        <v>1040</v>
      </c>
      <c r="B874" t="s">
        <v>1471</v>
      </c>
      <c r="C874" t="s">
        <v>1824</v>
      </c>
      <c r="D874" t="s">
        <v>4093</v>
      </c>
      <c r="E874" t="s">
        <v>987</v>
      </c>
      <c r="F874" t="s">
        <v>987</v>
      </c>
      <c r="G874" t="s">
        <v>987</v>
      </c>
      <c r="H874" t="s">
        <v>988</v>
      </c>
      <c r="I874" t="s">
        <v>3701</v>
      </c>
      <c r="J874" t="s">
        <v>3606</v>
      </c>
      <c r="K874" t="s">
        <v>835</v>
      </c>
      <c r="L874">
        <v>35.939077999999995</v>
      </c>
      <c r="M874">
        <v>-84.542801999999995</v>
      </c>
      <c r="N874" t="s">
        <v>3433</v>
      </c>
      <c r="O874" t="s">
        <v>2571</v>
      </c>
      <c r="P874" s="69">
        <v>36069.166666666664</v>
      </c>
      <c r="Q874" s="69"/>
      <c r="R874" s="28">
        <v>8.1</v>
      </c>
      <c r="S874" s="28" t="s">
        <v>987</v>
      </c>
      <c r="T874" t="s">
        <v>987</v>
      </c>
      <c r="U874" t="s">
        <v>987</v>
      </c>
      <c r="V874" t="s">
        <v>987</v>
      </c>
      <c r="W874" t="s">
        <v>987</v>
      </c>
      <c r="X874" t="s">
        <v>3910</v>
      </c>
      <c r="Y874" s="36" t="s">
        <v>987</v>
      </c>
      <c r="Z874" s="36" t="s">
        <v>987</v>
      </c>
      <c r="AA874" s="70">
        <v>9.8620689655172402</v>
      </c>
      <c r="AB874" s="70">
        <v>8.94</v>
      </c>
      <c r="AC874" s="70">
        <v>8.2322580645161292</v>
      </c>
      <c r="AD874" s="70">
        <v>6.7233333333333318</v>
      </c>
      <c r="AE874" s="70">
        <v>7.5032258064516135</v>
      </c>
      <c r="AF874" s="70">
        <v>7.9206896551724135</v>
      </c>
      <c r="AG874" s="70">
        <v>7.1413793103448278</v>
      </c>
      <c r="AH874" s="70">
        <v>10.94285714285714</v>
      </c>
      <c r="AI874" s="70">
        <v>7.642857142857145</v>
      </c>
      <c r="AJ874" s="70">
        <v>7.0054945054945064</v>
      </c>
      <c r="AK874" s="70">
        <v>8.0793478260869556</v>
      </c>
      <c r="AL874" s="70">
        <v>7.5423913043478272</v>
      </c>
      <c r="AM874" s="70">
        <v>8.4394150908416705</v>
      </c>
      <c r="AN874" s="70">
        <v>8.3770379787065004</v>
      </c>
      <c r="AO874" s="70">
        <v>7.5675226946966099</v>
      </c>
      <c r="AP874">
        <v>29</v>
      </c>
      <c r="AQ874">
        <v>30</v>
      </c>
      <c r="AR874">
        <v>31</v>
      </c>
      <c r="AS874">
        <v>30</v>
      </c>
      <c r="AT874">
        <v>31</v>
      </c>
      <c r="AU874">
        <v>29</v>
      </c>
      <c r="AV874">
        <v>29</v>
      </c>
      <c r="AW874">
        <v>28</v>
      </c>
      <c r="AX874">
        <v>28</v>
      </c>
      <c r="AY874">
        <v>91</v>
      </c>
      <c r="AZ874">
        <v>92</v>
      </c>
      <c r="BA874">
        <v>92</v>
      </c>
      <c r="BB874" s="1">
        <v>120</v>
      </c>
      <c r="BC874" s="1">
        <v>117</v>
      </c>
      <c r="BD874" s="1">
        <v>303</v>
      </c>
      <c r="BE874">
        <v>29</v>
      </c>
      <c r="BF874">
        <v>30</v>
      </c>
      <c r="BG874">
        <v>31</v>
      </c>
      <c r="BH874">
        <v>30</v>
      </c>
      <c r="BI874">
        <v>31</v>
      </c>
      <c r="BJ874">
        <v>29</v>
      </c>
      <c r="BK874">
        <v>29</v>
      </c>
      <c r="BL874">
        <v>28</v>
      </c>
      <c r="BM874">
        <v>28</v>
      </c>
      <c r="BN874">
        <v>91</v>
      </c>
      <c r="BO874">
        <v>92</v>
      </c>
      <c r="BP874">
        <v>92</v>
      </c>
      <c r="BQ874" s="1">
        <v>120</v>
      </c>
      <c r="BR874" s="1">
        <v>117</v>
      </c>
      <c r="BS874" s="1">
        <v>303</v>
      </c>
      <c r="BT874">
        <v>97</v>
      </c>
      <c r="BU874">
        <v>100</v>
      </c>
      <c r="BV874">
        <v>100</v>
      </c>
      <c r="BW874">
        <v>100</v>
      </c>
      <c r="BX874">
        <v>100</v>
      </c>
      <c r="BY874">
        <v>97</v>
      </c>
      <c r="BZ874">
        <v>94</v>
      </c>
      <c r="CA874">
        <v>93</v>
      </c>
      <c r="CB874">
        <v>93</v>
      </c>
      <c r="CC874">
        <v>100</v>
      </c>
      <c r="CD874">
        <v>100</v>
      </c>
      <c r="CE874">
        <v>100</v>
      </c>
      <c r="CF874" s="1">
        <v>4</v>
      </c>
      <c r="CG874" s="1">
        <v>4</v>
      </c>
      <c r="CH874" s="1">
        <v>4</v>
      </c>
      <c r="CI874" s="1">
        <v>4</v>
      </c>
      <c r="CJ874" s="1">
        <v>4</v>
      </c>
      <c r="CK874" s="1">
        <v>4</v>
      </c>
      <c r="CL874" s="1">
        <v>4</v>
      </c>
      <c r="CM874" s="1">
        <v>4</v>
      </c>
      <c r="CN874" s="1">
        <v>4</v>
      </c>
      <c r="CO874" s="1">
        <v>1.7</v>
      </c>
      <c r="CP874" s="1">
        <v>0.1</v>
      </c>
      <c r="CQ874" s="1">
        <v>0.3</v>
      </c>
      <c r="CR874" s="1">
        <v>0.5</v>
      </c>
      <c r="CS874" s="1">
        <v>19.5</v>
      </c>
      <c r="CT874" s="1">
        <v>18.600000000000001</v>
      </c>
      <c r="CU874" s="1">
        <v>19.2</v>
      </c>
      <c r="CV874" s="1">
        <v>77</v>
      </c>
    </row>
    <row r="875" spans="1:100" s="55" customFormat="1" x14ac:dyDescent="0.25">
      <c r="A875" t="s">
        <v>1040</v>
      </c>
      <c r="B875" t="s">
        <v>1063</v>
      </c>
      <c r="C875" t="s">
        <v>1587</v>
      </c>
      <c r="D875" t="s">
        <v>4031</v>
      </c>
      <c r="E875" t="s">
        <v>987</v>
      </c>
      <c r="F875" t="s">
        <v>987</v>
      </c>
      <c r="G875" t="s">
        <v>987</v>
      </c>
      <c r="H875" t="s">
        <v>988</v>
      </c>
      <c r="I875" t="s">
        <v>3701</v>
      </c>
      <c r="J875" t="s">
        <v>3815</v>
      </c>
      <c r="K875" t="s">
        <v>5141</v>
      </c>
      <c r="L875">
        <v>35.151193999999997</v>
      </c>
      <c r="M875">
        <v>-90.041558999999992</v>
      </c>
      <c r="N875" t="s">
        <v>9880</v>
      </c>
      <c r="O875" t="s">
        <v>9879</v>
      </c>
      <c r="P875" s="69">
        <v>37347.166666666664</v>
      </c>
      <c r="Q875" s="69"/>
      <c r="R875" s="28">
        <v>8.3000000000000007</v>
      </c>
      <c r="S875" s="28" t="s">
        <v>987</v>
      </c>
      <c r="T875" t="s">
        <v>987</v>
      </c>
      <c r="U875" t="s">
        <v>987</v>
      </c>
      <c r="V875" t="s">
        <v>987</v>
      </c>
      <c r="W875" t="s">
        <v>987</v>
      </c>
      <c r="X875" t="s">
        <v>3910</v>
      </c>
      <c r="Y875" s="36" t="s">
        <v>987</v>
      </c>
      <c r="Z875" s="36" t="s">
        <v>987</v>
      </c>
      <c r="AA875" s="70">
        <v>9.0433734939759045</v>
      </c>
      <c r="AB875" s="70">
        <v>7.7848837209302353</v>
      </c>
      <c r="AC875" s="70">
        <v>9.676404494382016</v>
      </c>
      <c r="AD875" s="70">
        <v>7.39888888888889</v>
      </c>
      <c r="AE875" s="70">
        <v>6.7366666666666655</v>
      </c>
      <c r="AF875" s="70">
        <v>6.8175000000000008</v>
      </c>
      <c r="AG875" s="70">
        <v>9.2225806451612922</v>
      </c>
      <c r="AH875" s="70">
        <v>8.7107142857142854</v>
      </c>
      <c r="AI875" s="70">
        <v>7.5827586206896562</v>
      </c>
      <c r="AJ875" s="70">
        <v>7.4034482758620683</v>
      </c>
      <c r="AK875" s="70">
        <v>10.290000000000001</v>
      </c>
      <c r="AL875" s="70">
        <v>8.6354838709677413</v>
      </c>
      <c r="AM875" s="70">
        <v>8.4758876495442603</v>
      </c>
      <c r="AN875" s="70">
        <v>7.8718653993855598</v>
      </c>
      <c r="AO875" s="70">
        <v>8.4779226918798702</v>
      </c>
      <c r="AP875">
        <v>83</v>
      </c>
      <c r="AQ875">
        <v>86</v>
      </c>
      <c r="AR875">
        <v>89</v>
      </c>
      <c r="AS875">
        <v>90</v>
      </c>
      <c r="AT875">
        <v>30</v>
      </c>
      <c r="AU875">
        <v>40</v>
      </c>
      <c r="AV875">
        <v>31</v>
      </c>
      <c r="AW875">
        <v>28</v>
      </c>
      <c r="AX875">
        <v>29</v>
      </c>
      <c r="AY875">
        <v>29</v>
      </c>
      <c r="AZ875">
        <v>30</v>
      </c>
      <c r="BA875">
        <v>31</v>
      </c>
      <c r="BB875" s="1">
        <v>348</v>
      </c>
      <c r="BC875" s="1">
        <v>129</v>
      </c>
      <c r="BD875" s="1">
        <v>119</v>
      </c>
      <c r="BE875">
        <v>83</v>
      </c>
      <c r="BF875">
        <v>86</v>
      </c>
      <c r="BG875">
        <v>89</v>
      </c>
      <c r="BH875">
        <v>90</v>
      </c>
      <c r="BI875">
        <v>28</v>
      </c>
      <c r="BJ875">
        <v>30</v>
      </c>
      <c r="BK875">
        <v>31</v>
      </c>
      <c r="BL875">
        <v>28</v>
      </c>
      <c r="BM875">
        <v>29</v>
      </c>
      <c r="BN875">
        <v>29</v>
      </c>
      <c r="BO875">
        <v>30</v>
      </c>
      <c r="BP875">
        <v>31</v>
      </c>
      <c r="BQ875" s="1">
        <v>348</v>
      </c>
      <c r="BR875" s="1">
        <v>117</v>
      </c>
      <c r="BS875" s="1">
        <v>119</v>
      </c>
      <c r="BT875">
        <v>92</v>
      </c>
      <c r="BU875">
        <v>95</v>
      </c>
      <c r="BV875">
        <v>97</v>
      </c>
      <c r="BW875">
        <v>98</v>
      </c>
      <c r="BX875">
        <v>90</v>
      </c>
      <c r="BY875">
        <v>100</v>
      </c>
      <c r="BZ875">
        <v>100</v>
      </c>
      <c r="CA875">
        <v>93</v>
      </c>
      <c r="CB875">
        <v>97</v>
      </c>
      <c r="CC875">
        <v>94</v>
      </c>
      <c r="CD875">
        <v>100</v>
      </c>
      <c r="CE875">
        <v>100</v>
      </c>
      <c r="CF875" s="1">
        <v>4</v>
      </c>
      <c r="CG875" s="1">
        <v>4</v>
      </c>
      <c r="CH875" s="1">
        <v>4</v>
      </c>
      <c r="CI875" s="1">
        <v>4</v>
      </c>
      <c r="CJ875" s="1">
        <v>4</v>
      </c>
      <c r="CK875" s="1">
        <v>4</v>
      </c>
      <c r="CL875" s="1">
        <v>4</v>
      </c>
      <c r="CM875" s="1">
        <v>4</v>
      </c>
      <c r="CN875" s="1">
        <v>4</v>
      </c>
      <c r="CO875" s="1">
        <v>1.4</v>
      </c>
      <c r="CP875" s="1">
        <v>2.7</v>
      </c>
      <c r="CQ875" s="1">
        <v>3.8</v>
      </c>
      <c r="CR875" s="1">
        <v>1.7</v>
      </c>
      <c r="CS875" s="1">
        <v>18.399999999999999</v>
      </c>
      <c r="CT875" s="1">
        <v>18.100000000000001</v>
      </c>
      <c r="CU875" s="1">
        <v>20.3</v>
      </c>
      <c r="CV875" s="1">
        <v>19.3</v>
      </c>
    </row>
    <row r="876" spans="1:100" s="55" customFormat="1" x14ac:dyDescent="0.25">
      <c r="A876" t="s">
        <v>1040</v>
      </c>
      <c r="B876" t="s">
        <v>1063</v>
      </c>
      <c r="C876" t="s">
        <v>1587</v>
      </c>
      <c r="D876" t="s">
        <v>4031</v>
      </c>
      <c r="E876" t="s">
        <v>987</v>
      </c>
      <c r="F876" t="s">
        <v>987</v>
      </c>
      <c r="G876" t="s">
        <v>987</v>
      </c>
      <c r="H876" t="s">
        <v>988</v>
      </c>
      <c r="I876" t="s">
        <v>3701</v>
      </c>
      <c r="J876" t="s">
        <v>3815</v>
      </c>
      <c r="K876" t="s">
        <v>837</v>
      </c>
      <c r="L876">
        <v>35.151699000000001</v>
      </c>
      <c r="M876">
        <v>-89.850248999999991</v>
      </c>
      <c r="N876" t="s">
        <v>3435</v>
      </c>
      <c r="O876" t="s">
        <v>2573</v>
      </c>
      <c r="P876" s="69">
        <v>40597.166666666664</v>
      </c>
      <c r="Q876" s="69"/>
      <c r="R876" s="28">
        <v>7.6</v>
      </c>
      <c r="S876" s="28" t="s">
        <v>987</v>
      </c>
      <c r="T876" t="s">
        <v>987</v>
      </c>
      <c r="U876" t="s">
        <v>987</v>
      </c>
      <c r="V876" t="s">
        <v>987</v>
      </c>
      <c r="W876" t="s">
        <v>987</v>
      </c>
      <c r="X876" t="s">
        <v>3910</v>
      </c>
      <c r="Y876" s="36" t="s">
        <v>987</v>
      </c>
      <c r="Z876" s="36" t="s">
        <v>987</v>
      </c>
      <c r="AA876" s="70">
        <v>8.4566666666666634</v>
      </c>
      <c r="AB876" s="70">
        <v>7.8266666666666662</v>
      </c>
      <c r="AC876" s="70">
        <v>9.064516129032258</v>
      </c>
      <c r="AD876" s="70">
        <v>6.0866666666666678</v>
      </c>
      <c r="AE876" s="70">
        <v>6.3741935483870948</v>
      </c>
      <c r="AF876" s="70">
        <v>6.7645161290322573</v>
      </c>
      <c r="AG876" s="70">
        <v>8.1193548387096772</v>
      </c>
      <c r="AH876" s="70">
        <v>7.8266666666666662</v>
      </c>
      <c r="AI876" s="70">
        <v>6.7966666666666651</v>
      </c>
      <c r="AJ876" s="70">
        <v>6.6366666666666676</v>
      </c>
      <c r="AK876" s="70">
        <v>9.7241379310344822</v>
      </c>
      <c r="AL876" s="70">
        <v>8.0096774193548388</v>
      </c>
      <c r="AM876" s="70">
        <v>7.8586290322580599</v>
      </c>
      <c r="AN876" s="70">
        <v>7.2711827956989303</v>
      </c>
      <c r="AO876" s="70">
        <v>7.7917871709306601</v>
      </c>
      <c r="AP876">
        <v>30</v>
      </c>
      <c r="AQ876">
        <v>30</v>
      </c>
      <c r="AR876">
        <v>31</v>
      </c>
      <c r="AS876">
        <v>30</v>
      </c>
      <c r="AT876">
        <v>31</v>
      </c>
      <c r="AU876">
        <v>31</v>
      </c>
      <c r="AV876">
        <v>31</v>
      </c>
      <c r="AW876">
        <v>30</v>
      </c>
      <c r="AX876">
        <v>30</v>
      </c>
      <c r="AY876">
        <v>30</v>
      </c>
      <c r="AZ876">
        <v>29</v>
      </c>
      <c r="BA876">
        <v>31</v>
      </c>
      <c r="BB876" s="1">
        <v>121</v>
      </c>
      <c r="BC876" s="1">
        <v>123</v>
      </c>
      <c r="BD876" s="1">
        <v>120</v>
      </c>
      <c r="BE876">
        <v>30</v>
      </c>
      <c r="BF876">
        <v>30</v>
      </c>
      <c r="BG876">
        <v>31</v>
      </c>
      <c r="BH876">
        <v>30</v>
      </c>
      <c r="BI876">
        <v>31</v>
      </c>
      <c r="BJ876">
        <v>30</v>
      </c>
      <c r="BK876">
        <v>31</v>
      </c>
      <c r="BL876">
        <v>30</v>
      </c>
      <c r="BM876">
        <v>30</v>
      </c>
      <c r="BN876">
        <v>30</v>
      </c>
      <c r="BO876">
        <v>29</v>
      </c>
      <c r="BP876">
        <v>31</v>
      </c>
      <c r="BQ876" s="1">
        <v>121</v>
      </c>
      <c r="BR876" s="1">
        <v>122</v>
      </c>
      <c r="BS876" s="1">
        <v>120</v>
      </c>
      <c r="BT876">
        <v>100</v>
      </c>
      <c r="BU876">
        <v>100</v>
      </c>
      <c r="BV876">
        <v>100</v>
      </c>
      <c r="BW876">
        <v>100</v>
      </c>
      <c r="BX876">
        <v>100</v>
      </c>
      <c r="BY876">
        <v>100</v>
      </c>
      <c r="BZ876">
        <v>100</v>
      </c>
      <c r="CA876">
        <v>100</v>
      </c>
      <c r="CB876">
        <v>100</v>
      </c>
      <c r="CC876">
        <v>97</v>
      </c>
      <c r="CD876">
        <v>97</v>
      </c>
      <c r="CE876">
        <v>100</v>
      </c>
      <c r="CF876" s="1">
        <v>4</v>
      </c>
      <c r="CG876" s="1">
        <v>4</v>
      </c>
      <c r="CH876" s="1">
        <v>4</v>
      </c>
      <c r="CI876" s="1">
        <v>4</v>
      </c>
      <c r="CJ876" s="1">
        <v>4</v>
      </c>
      <c r="CK876" s="1">
        <v>4</v>
      </c>
      <c r="CL876" s="1">
        <v>4</v>
      </c>
      <c r="CM876" s="1">
        <v>4</v>
      </c>
      <c r="CN876" s="1">
        <v>4</v>
      </c>
      <c r="CO876" s="1">
        <v>1.2</v>
      </c>
      <c r="CP876" s="1">
        <v>2.1</v>
      </c>
      <c r="CQ876" s="1">
        <v>3.6</v>
      </c>
      <c r="CR876" s="1">
        <v>1.1000000000000001</v>
      </c>
      <c r="CS876" s="1">
        <v>14.9</v>
      </c>
      <c r="CT876" s="1">
        <v>16</v>
      </c>
      <c r="CU876" s="1">
        <v>18.5</v>
      </c>
      <c r="CV876" s="1">
        <v>16.8</v>
      </c>
    </row>
    <row r="877" spans="1:100" s="55" customFormat="1" x14ac:dyDescent="0.25">
      <c r="A877" t="s">
        <v>1040</v>
      </c>
      <c r="B877" t="s">
        <v>1063</v>
      </c>
      <c r="C877" t="s">
        <v>1587</v>
      </c>
      <c r="D877" t="s">
        <v>4031</v>
      </c>
      <c r="E877" t="s">
        <v>987</v>
      </c>
      <c r="F877" t="s">
        <v>987</v>
      </c>
      <c r="G877" t="s">
        <v>987</v>
      </c>
      <c r="H877" t="s">
        <v>988</v>
      </c>
      <c r="I877" t="s">
        <v>3701</v>
      </c>
      <c r="J877" t="s">
        <v>3815</v>
      </c>
      <c r="K877" t="s">
        <v>10952</v>
      </c>
      <c r="L877">
        <v>35.161259999999999</v>
      </c>
      <c r="M877">
        <v>-89.870649999999998</v>
      </c>
      <c r="N877" t="s">
        <v>10953</v>
      </c>
      <c r="O877" t="s">
        <v>10954</v>
      </c>
      <c r="P877" s="69">
        <v>42736.166666666672</v>
      </c>
      <c r="Q877" s="69"/>
      <c r="R877" s="28" t="s">
        <v>987</v>
      </c>
      <c r="S877" s="28">
        <v>8.1</v>
      </c>
      <c r="T877" t="s">
        <v>987</v>
      </c>
      <c r="U877" t="s">
        <v>3907</v>
      </c>
      <c r="V877" t="s">
        <v>987</v>
      </c>
      <c r="W877" t="s">
        <v>3907</v>
      </c>
      <c r="X877" t="s">
        <v>3913</v>
      </c>
      <c r="Y877" s="36" t="s">
        <v>987</v>
      </c>
      <c r="Z877" s="36" t="s">
        <v>987</v>
      </c>
      <c r="AA877" s="70"/>
      <c r="AB877" s="70"/>
      <c r="AC877" s="70"/>
      <c r="AD877" s="70"/>
      <c r="AE877" s="70"/>
      <c r="AF877" s="70"/>
      <c r="AG877" s="70"/>
      <c r="AH877" s="70"/>
      <c r="AI877" s="70">
        <v>7.382758620689656</v>
      </c>
      <c r="AJ877" s="70">
        <v>6.7709677419354843</v>
      </c>
      <c r="AK877" s="70">
        <v>10.07</v>
      </c>
      <c r="AL877" s="70">
        <v>8.3645161290322587</v>
      </c>
      <c r="AM877" s="70" t="s">
        <v>987</v>
      </c>
      <c r="AN877" s="70" t="s">
        <v>987</v>
      </c>
      <c r="AO877" s="70">
        <v>8.1470606229143492</v>
      </c>
      <c r="AP877"/>
      <c r="AQ877"/>
      <c r="AR877"/>
      <c r="AS877"/>
      <c r="AT877"/>
      <c r="AU877"/>
      <c r="AV877"/>
      <c r="AW877"/>
      <c r="AX877">
        <v>29</v>
      </c>
      <c r="AY877">
        <v>31</v>
      </c>
      <c r="AZ877">
        <v>30</v>
      </c>
      <c r="BA877">
        <v>31</v>
      </c>
      <c r="BB877" t="s">
        <v>987</v>
      </c>
      <c r="BC877" t="s">
        <v>987</v>
      </c>
      <c r="BD877" s="1">
        <v>121</v>
      </c>
      <c r="BE877"/>
      <c r="BF877"/>
      <c r="BG877"/>
      <c r="BH877"/>
      <c r="BI877"/>
      <c r="BJ877"/>
      <c r="BK877"/>
      <c r="BL877"/>
      <c r="BM877">
        <v>29</v>
      </c>
      <c r="BN877">
        <v>30</v>
      </c>
      <c r="BO877">
        <v>30</v>
      </c>
      <c r="BP877">
        <v>30</v>
      </c>
      <c r="BQ877" t="s">
        <v>987</v>
      </c>
      <c r="BR877" t="s">
        <v>987</v>
      </c>
      <c r="BS877" s="1">
        <v>119</v>
      </c>
      <c r="BT877"/>
      <c r="BU877"/>
      <c r="BV877"/>
      <c r="BW877"/>
      <c r="BX877"/>
      <c r="BY877"/>
      <c r="BZ877"/>
      <c r="CA877"/>
      <c r="CB877">
        <v>97</v>
      </c>
      <c r="CC877">
        <v>97</v>
      </c>
      <c r="CD877">
        <v>100</v>
      </c>
      <c r="CE877">
        <v>97</v>
      </c>
      <c r="CF877" t="s">
        <v>987</v>
      </c>
      <c r="CG877" t="s">
        <v>987</v>
      </c>
      <c r="CH877" s="1">
        <v>4</v>
      </c>
      <c r="CI877" t="s">
        <v>987</v>
      </c>
      <c r="CJ877" t="s">
        <v>987</v>
      </c>
      <c r="CK877" s="1">
        <v>4</v>
      </c>
      <c r="CL877" t="s">
        <v>987</v>
      </c>
      <c r="CM877" t="s">
        <v>987</v>
      </c>
      <c r="CN877" s="1">
        <v>4</v>
      </c>
      <c r="CO877" s="1">
        <v>4.2</v>
      </c>
      <c r="CP877" s="1">
        <v>3.6</v>
      </c>
      <c r="CQ877" s="1">
        <v>4.0999999999999996</v>
      </c>
      <c r="CR877" s="1">
        <v>3.5</v>
      </c>
      <c r="CS877" s="1">
        <v>15.5</v>
      </c>
      <c r="CT877" s="1">
        <v>12.3</v>
      </c>
      <c r="CU877" s="1">
        <v>16.899999999999999</v>
      </c>
      <c r="CV877" s="1">
        <v>15.3</v>
      </c>
    </row>
    <row r="878" spans="1:100" s="55" customFormat="1" x14ac:dyDescent="0.25">
      <c r="A878" t="s">
        <v>1040</v>
      </c>
      <c r="B878" t="s">
        <v>1472</v>
      </c>
      <c r="C878" t="s">
        <v>1830</v>
      </c>
      <c r="D878" t="s">
        <v>4099</v>
      </c>
      <c r="E878" t="s">
        <v>987</v>
      </c>
      <c r="F878" t="s">
        <v>987</v>
      </c>
      <c r="G878" t="s">
        <v>987</v>
      </c>
      <c r="H878" t="s">
        <v>988</v>
      </c>
      <c r="I878" t="s">
        <v>3701</v>
      </c>
      <c r="J878" t="s">
        <v>3816</v>
      </c>
      <c r="K878" t="s">
        <v>838</v>
      </c>
      <c r="L878">
        <v>36.538761000000001</v>
      </c>
      <c r="M878">
        <v>-82.521598999999995</v>
      </c>
      <c r="N878" t="s">
        <v>3436</v>
      </c>
      <c r="O878" t="s">
        <v>2574</v>
      </c>
      <c r="P878" s="69">
        <v>36069.166666666664</v>
      </c>
      <c r="Q878" s="69"/>
      <c r="R878" s="28">
        <v>7.5</v>
      </c>
      <c r="S878" s="28" t="s">
        <v>987</v>
      </c>
      <c r="T878" t="s">
        <v>987</v>
      </c>
      <c r="U878" t="s">
        <v>987</v>
      </c>
      <c r="V878" t="s">
        <v>987</v>
      </c>
      <c r="W878" t="s">
        <v>987</v>
      </c>
      <c r="X878" t="s">
        <v>3910</v>
      </c>
      <c r="Y878" s="36" t="s">
        <v>987</v>
      </c>
      <c r="Z878" s="36" t="s">
        <v>987</v>
      </c>
      <c r="AA878" s="70">
        <v>8.0633333333333326</v>
      </c>
      <c r="AB878" s="70">
        <v>8.7241379310344822</v>
      </c>
      <c r="AC878" s="70">
        <v>8.1199999999999992</v>
      </c>
      <c r="AD878" s="70">
        <v>6.0370370370370381</v>
      </c>
      <c r="AE878" s="70">
        <v>6.193548387096774</v>
      </c>
      <c r="AF878" s="70">
        <v>6.8518518518518521</v>
      </c>
      <c r="AG878" s="70">
        <v>6.903225806451613</v>
      </c>
      <c r="AH878" s="70">
        <v>9.5640000000000001</v>
      </c>
      <c r="AI878" s="70">
        <v>5.9766666666666675</v>
      </c>
      <c r="AJ878" s="70">
        <v>7.0890109890109878</v>
      </c>
      <c r="AK878" s="70">
        <v>8.5297619047619051</v>
      </c>
      <c r="AL878" s="70">
        <v>7.4010869565217412</v>
      </c>
      <c r="AM878" s="70">
        <v>7.7361270753512104</v>
      </c>
      <c r="AN878" s="70">
        <v>7.3781565113500598</v>
      </c>
      <c r="AO878" s="70">
        <v>7.2491316292403196</v>
      </c>
      <c r="AP878">
        <v>30</v>
      </c>
      <c r="AQ878">
        <v>29</v>
      </c>
      <c r="AR878">
        <v>30</v>
      </c>
      <c r="AS878">
        <v>27</v>
      </c>
      <c r="AT878">
        <v>31</v>
      </c>
      <c r="AU878">
        <v>27</v>
      </c>
      <c r="AV878">
        <v>31</v>
      </c>
      <c r="AW878">
        <v>25</v>
      </c>
      <c r="AX878">
        <v>30</v>
      </c>
      <c r="AY878">
        <v>91</v>
      </c>
      <c r="AZ878">
        <v>84</v>
      </c>
      <c r="BA878">
        <v>92</v>
      </c>
      <c r="BB878" s="1">
        <v>116</v>
      </c>
      <c r="BC878" s="1">
        <v>114</v>
      </c>
      <c r="BD878" s="1">
        <v>297</v>
      </c>
      <c r="BE878">
        <v>30</v>
      </c>
      <c r="BF878">
        <v>29</v>
      </c>
      <c r="BG878">
        <v>30</v>
      </c>
      <c r="BH878">
        <v>27</v>
      </c>
      <c r="BI878">
        <v>31</v>
      </c>
      <c r="BJ878">
        <v>27</v>
      </c>
      <c r="BK878">
        <v>31</v>
      </c>
      <c r="BL878">
        <v>25</v>
      </c>
      <c r="BM878">
        <v>30</v>
      </c>
      <c r="BN878">
        <v>91</v>
      </c>
      <c r="BO878">
        <v>84</v>
      </c>
      <c r="BP878">
        <v>92</v>
      </c>
      <c r="BQ878" s="1">
        <v>116</v>
      </c>
      <c r="BR878" s="1">
        <v>114</v>
      </c>
      <c r="BS878" s="1">
        <v>297</v>
      </c>
      <c r="BT878">
        <v>100</v>
      </c>
      <c r="BU878">
        <v>97</v>
      </c>
      <c r="BV878">
        <v>97</v>
      </c>
      <c r="BW878">
        <v>90</v>
      </c>
      <c r="BX878">
        <v>100</v>
      </c>
      <c r="BY878">
        <v>90</v>
      </c>
      <c r="BZ878">
        <v>100</v>
      </c>
      <c r="CA878">
        <v>83</v>
      </c>
      <c r="CB878">
        <v>100</v>
      </c>
      <c r="CC878">
        <v>100</v>
      </c>
      <c r="CD878">
        <v>91</v>
      </c>
      <c r="CE878">
        <v>100</v>
      </c>
      <c r="CF878" s="1">
        <v>4</v>
      </c>
      <c r="CG878" s="1">
        <v>4</v>
      </c>
      <c r="CH878" s="1">
        <v>4</v>
      </c>
      <c r="CI878" s="1">
        <v>4</v>
      </c>
      <c r="CJ878" s="1">
        <v>4</v>
      </c>
      <c r="CK878" s="1">
        <v>4</v>
      </c>
      <c r="CL878" s="1">
        <v>4</v>
      </c>
      <c r="CM878" s="1">
        <v>4</v>
      </c>
      <c r="CN878" s="1">
        <v>4</v>
      </c>
      <c r="CO878" s="1">
        <v>1</v>
      </c>
      <c r="CP878" s="1">
        <v>0.3</v>
      </c>
      <c r="CQ878" s="1">
        <v>0.5</v>
      </c>
      <c r="CR878" s="1">
        <v>0.5</v>
      </c>
      <c r="CS878" s="1">
        <v>15.8</v>
      </c>
      <c r="CT878" s="1">
        <v>21.1</v>
      </c>
      <c r="CU878" s="1">
        <v>18</v>
      </c>
      <c r="CV878" s="1">
        <v>46.1</v>
      </c>
    </row>
    <row r="879" spans="1:100" s="55" customFormat="1" x14ac:dyDescent="0.25">
      <c r="A879" t="s">
        <v>1040</v>
      </c>
      <c r="B879" t="s">
        <v>1238</v>
      </c>
      <c r="C879" t="s">
        <v>4094</v>
      </c>
      <c r="D879" t="s">
        <v>4095</v>
      </c>
      <c r="E879" t="s">
        <v>987</v>
      </c>
      <c r="F879" t="s">
        <v>987</v>
      </c>
      <c r="G879" t="s">
        <v>987</v>
      </c>
      <c r="H879" t="s">
        <v>988</v>
      </c>
      <c r="I879" t="s">
        <v>3701</v>
      </c>
      <c r="J879" t="s">
        <v>3842</v>
      </c>
      <c r="K879" t="s">
        <v>839</v>
      </c>
      <c r="L879">
        <v>36.297559999999997</v>
      </c>
      <c r="M879">
        <v>-86.653137000000001</v>
      </c>
      <c r="N879" t="s">
        <v>3437</v>
      </c>
      <c r="O879" t="s">
        <v>2575</v>
      </c>
      <c r="P879" s="69">
        <v>36069.166666666664</v>
      </c>
      <c r="Q879" s="69"/>
      <c r="R879" s="28">
        <v>7.9</v>
      </c>
      <c r="S879" s="28" t="s">
        <v>987</v>
      </c>
      <c r="T879" t="s">
        <v>987</v>
      </c>
      <c r="U879" t="s">
        <v>987</v>
      </c>
      <c r="V879" t="s">
        <v>987</v>
      </c>
      <c r="W879" t="s">
        <v>987</v>
      </c>
      <c r="X879" t="s">
        <v>3910</v>
      </c>
      <c r="Y879" s="36" t="s">
        <v>987</v>
      </c>
      <c r="Z879" s="36" t="s">
        <v>987</v>
      </c>
      <c r="AA879" s="70">
        <v>9.0533333333333328</v>
      </c>
      <c r="AB879" s="70">
        <v>8.7689655172413783</v>
      </c>
      <c r="AC879" s="70">
        <v>9.2966666666666704</v>
      </c>
      <c r="AD879" s="70">
        <v>6.0133333333333345</v>
      </c>
      <c r="AE879" s="70">
        <v>7.3483870967741929</v>
      </c>
      <c r="AF879" s="70">
        <v>7.6206896551724137</v>
      </c>
      <c r="AG879" s="70">
        <v>8.2032258064516128</v>
      </c>
      <c r="AH879" s="70">
        <v>8.6566666666666663</v>
      </c>
      <c r="AI879" s="70">
        <v>6.5310344827586206</v>
      </c>
      <c r="AJ879" s="70">
        <v>7.3622222222222247</v>
      </c>
      <c r="AK879" s="70">
        <v>8.8887640449438212</v>
      </c>
      <c r="AL879" s="70">
        <v>6.7755555555555542</v>
      </c>
      <c r="AM879" s="70">
        <v>8.2830747126436801</v>
      </c>
      <c r="AN879" s="70">
        <v>7.9572423062662203</v>
      </c>
      <c r="AO879" s="70">
        <v>7.3893940763700598</v>
      </c>
      <c r="AP879">
        <v>30</v>
      </c>
      <c r="AQ879">
        <v>29</v>
      </c>
      <c r="AR879">
        <v>30</v>
      </c>
      <c r="AS879">
        <v>30</v>
      </c>
      <c r="AT879">
        <v>31</v>
      </c>
      <c r="AU879">
        <v>29</v>
      </c>
      <c r="AV879">
        <v>31</v>
      </c>
      <c r="AW879">
        <v>30</v>
      </c>
      <c r="AX879">
        <v>29</v>
      </c>
      <c r="AY879">
        <v>90</v>
      </c>
      <c r="AZ879">
        <v>89</v>
      </c>
      <c r="BA879">
        <v>90</v>
      </c>
      <c r="BB879" s="1">
        <v>119</v>
      </c>
      <c r="BC879" s="1">
        <v>121</v>
      </c>
      <c r="BD879" s="1">
        <v>298</v>
      </c>
      <c r="BE879">
        <v>30</v>
      </c>
      <c r="BF879">
        <v>29</v>
      </c>
      <c r="BG879">
        <v>30</v>
      </c>
      <c r="BH879">
        <v>30</v>
      </c>
      <c r="BI879">
        <v>31</v>
      </c>
      <c r="BJ879">
        <v>29</v>
      </c>
      <c r="BK879">
        <v>31</v>
      </c>
      <c r="BL879">
        <v>30</v>
      </c>
      <c r="BM879">
        <v>29</v>
      </c>
      <c r="BN879">
        <v>90</v>
      </c>
      <c r="BO879">
        <v>89</v>
      </c>
      <c r="BP879">
        <v>90</v>
      </c>
      <c r="BQ879" s="1">
        <v>119</v>
      </c>
      <c r="BR879" s="1">
        <v>121</v>
      </c>
      <c r="BS879" s="1">
        <v>298</v>
      </c>
      <c r="BT879">
        <v>100</v>
      </c>
      <c r="BU879">
        <v>97</v>
      </c>
      <c r="BV879">
        <v>97</v>
      </c>
      <c r="BW879">
        <v>100</v>
      </c>
      <c r="BX879">
        <v>100</v>
      </c>
      <c r="BY879">
        <v>97</v>
      </c>
      <c r="BZ879">
        <v>100</v>
      </c>
      <c r="CA879">
        <v>100</v>
      </c>
      <c r="CB879">
        <v>97</v>
      </c>
      <c r="CC879">
        <v>100</v>
      </c>
      <c r="CD879">
        <v>100</v>
      </c>
      <c r="CE879">
        <v>100</v>
      </c>
      <c r="CF879" s="1">
        <v>4</v>
      </c>
      <c r="CG879" s="1">
        <v>4</v>
      </c>
      <c r="CH879" s="1">
        <v>4</v>
      </c>
      <c r="CI879" s="1">
        <v>4</v>
      </c>
      <c r="CJ879" s="1">
        <v>4</v>
      </c>
      <c r="CK879" s="1">
        <v>4</v>
      </c>
      <c r="CL879" s="1">
        <v>4</v>
      </c>
      <c r="CM879" s="1">
        <v>4</v>
      </c>
      <c r="CN879" s="1">
        <v>4</v>
      </c>
      <c r="CO879" s="1">
        <v>2.1</v>
      </c>
      <c r="CP879" s="1">
        <v>0.4</v>
      </c>
      <c r="CQ879" s="1">
        <v>1.7</v>
      </c>
      <c r="CR879" s="1">
        <v>0.6</v>
      </c>
      <c r="CS879" s="1">
        <v>17.899999999999999</v>
      </c>
      <c r="CT879" s="1">
        <v>17.100000000000001</v>
      </c>
      <c r="CU879" s="1">
        <v>18.3</v>
      </c>
      <c r="CV879" s="1">
        <v>28.4</v>
      </c>
    </row>
    <row r="880" spans="1:100" s="55" customFormat="1" x14ac:dyDescent="0.25">
      <c r="A880" t="s">
        <v>1041</v>
      </c>
      <c r="B880" t="s">
        <v>1473</v>
      </c>
      <c r="C880" t="s">
        <v>4218</v>
      </c>
      <c r="D880" t="s">
        <v>987</v>
      </c>
      <c r="E880" t="s">
        <v>987</v>
      </c>
      <c r="F880" t="s">
        <v>987</v>
      </c>
      <c r="G880" t="s">
        <v>987</v>
      </c>
      <c r="H880" t="s">
        <v>991</v>
      </c>
      <c r="I880" t="s">
        <v>3720</v>
      </c>
      <c r="J880" t="s">
        <v>3772</v>
      </c>
      <c r="K880" t="s">
        <v>840</v>
      </c>
      <c r="L880">
        <v>29.515089999999997</v>
      </c>
      <c r="M880">
        <v>-98.620165999999998</v>
      </c>
      <c r="N880" t="s">
        <v>3438</v>
      </c>
      <c r="O880" t="s">
        <v>2576</v>
      </c>
      <c r="P880" s="69">
        <v>39448.166666666664</v>
      </c>
      <c r="Q880" s="69"/>
      <c r="R880" s="28">
        <v>8.4</v>
      </c>
      <c r="S880" s="28" t="s">
        <v>987</v>
      </c>
      <c r="T880" t="s">
        <v>987</v>
      </c>
      <c r="U880" t="s">
        <v>987</v>
      </c>
      <c r="V880" t="s">
        <v>987</v>
      </c>
      <c r="W880" t="s">
        <v>987</v>
      </c>
      <c r="X880" t="s">
        <v>3910</v>
      </c>
      <c r="Y880" s="36" t="s">
        <v>987</v>
      </c>
      <c r="Z880" s="36" t="s">
        <v>987</v>
      </c>
      <c r="AA880" s="70">
        <v>6.1466666666666665</v>
      </c>
      <c r="AB880" s="70">
        <v>9.7733333333333334</v>
      </c>
      <c r="AC880" s="70">
        <v>10.859999999999998</v>
      </c>
      <c r="AD880" s="70">
        <v>7.6083333333333334</v>
      </c>
      <c r="AE880" s="70">
        <v>7.6000000000000014</v>
      </c>
      <c r="AF880" s="70">
        <v>7.5999999999999988</v>
      </c>
      <c r="AG880" s="70">
        <v>8.9266666666666676</v>
      </c>
      <c r="AH880" s="70">
        <v>7.3199999999999994</v>
      </c>
      <c r="AI880" s="70">
        <v>10.233333333333333</v>
      </c>
      <c r="AJ880" s="70">
        <v>7.5533333333333319</v>
      </c>
      <c r="AK880" s="70">
        <v>9.7571428571428562</v>
      </c>
      <c r="AL880" s="70">
        <v>6.9066666666666672</v>
      </c>
      <c r="AM880" s="70">
        <v>8.5970833333333303</v>
      </c>
      <c r="AN880" s="70">
        <v>7.8616666666666699</v>
      </c>
      <c r="AO880" s="70">
        <v>8.6126190476190505</v>
      </c>
      <c r="AP880">
        <v>15</v>
      </c>
      <c r="AQ880">
        <v>15</v>
      </c>
      <c r="AR880">
        <v>15</v>
      </c>
      <c r="AS880">
        <v>12</v>
      </c>
      <c r="AT880">
        <v>16</v>
      </c>
      <c r="AU880">
        <v>15</v>
      </c>
      <c r="AV880">
        <v>15</v>
      </c>
      <c r="AW880">
        <v>15</v>
      </c>
      <c r="AX880">
        <v>15</v>
      </c>
      <c r="AY880">
        <v>15</v>
      </c>
      <c r="AZ880">
        <v>14</v>
      </c>
      <c r="BA880">
        <v>15</v>
      </c>
      <c r="BB880" s="1">
        <v>57</v>
      </c>
      <c r="BC880" s="1">
        <v>61</v>
      </c>
      <c r="BD880" s="1">
        <v>59</v>
      </c>
      <c r="BE880">
        <v>15</v>
      </c>
      <c r="BF880">
        <v>15</v>
      </c>
      <c r="BG880">
        <v>15</v>
      </c>
      <c r="BH880">
        <v>12</v>
      </c>
      <c r="BI880">
        <v>16</v>
      </c>
      <c r="BJ880">
        <v>15</v>
      </c>
      <c r="BK880">
        <v>15</v>
      </c>
      <c r="BL880">
        <v>15</v>
      </c>
      <c r="BM880">
        <v>15</v>
      </c>
      <c r="BN880">
        <v>15</v>
      </c>
      <c r="BO880">
        <v>14</v>
      </c>
      <c r="BP880">
        <v>15</v>
      </c>
      <c r="BQ880" s="1">
        <v>57</v>
      </c>
      <c r="BR880" s="1">
        <v>61</v>
      </c>
      <c r="BS880" s="1">
        <v>59</v>
      </c>
      <c r="BT880">
        <v>100</v>
      </c>
      <c r="BU880">
        <v>100</v>
      </c>
      <c r="BV880">
        <v>100</v>
      </c>
      <c r="BW880">
        <v>80</v>
      </c>
      <c r="BX880">
        <v>100</v>
      </c>
      <c r="BY880">
        <v>100</v>
      </c>
      <c r="BZ880">
        <v>100</v>
      </c>
      <c r="CA880">
        <v>100</v>
      </c>
      <c r="CB880">
        <v>100</v>
      </c>
      <c r="CC880">
        <v>94</v>
      </c>
      <c r="CD880">
        <v>93</v>
      </c>
      <c r="CE880">
        <v>100</v>
      </c>
      <c r="CF880" s="1">
        <v>4</v>
      </c>
      <c r="CG880" s="1">
        <v>4</v>
      </c>
      <c r="CH880" s="1">
        <v>4</v>
      </c>
      <c r="CI880" s="1">
        <v>4</v>
      </c>
      <c r="CJ880" s="1">
        <v>4</v>
      </c>
      <c r="CK880" s="1">
        <v>4</v>
      </c>
      <c r="CL880" s="1">
        <v>4</v>
      </c>
      <c r="CM880" s="1">
        <v>4</v>
      </c>
      <c r="CN880" s="1">
        <v>4</v>
      </c>
      <c r="CO880" s="1">
        <v>2</v>
      </c>
      <c r="CP880" s="1">
        <v>3.7</v>
      </c>
      <c r="CQ880" s="1">
        <v>3.4</v>
      </c>
      <c r="CR880" s="1">
        <v>2.7</v>
      </c>
      <c r="CS880" s="1">
        <v>46.3</v>
      </c>
      <c r="CT880" s="1">
        <v>27.3</v>
      </c>
      <c r="CU880" s="1">
        <v>28.2</v>
      </c>
      <c r="CV880" s="1">
        <v>15.3</v>
      </c>
    </row>
    <row r="881" spans="1:100" s="55" customFormat="1" x14ac:dyDescent="0.25">
      <c r="A881" t="s">
        <v>1041</v>
      </c>
      <c r="B881" t="s">
        <v>1473</v>
      </c>
      <c r="C881" t="s">
        <v>4218</v>
      </c>
      <c r="D881" t="s">
        <v>987</v>
      </c>
      <c r="E881" t="s">
        <v>987</v>
      </c>
      <c r="F881" t="s">
        <v>987</v>
      </c>
      <c r="G881" t="s">
        <v>987</v>
      </c>
      <c r="H881" t="s">
        <v>991</v>
      </c>
      <c r="I881" t="s">
        <v>3720</v>
      </c>
      <c r="J881" t="s">
        <v>3772</v>
      </c>
      <c r="K881" t="s">
        <v>841</v>
      </c>
      <c r="L881">
        <v>29.275380999999999</v>
      </c>
      <c r="M881">
        <v>-98.311691999999994</v>
      </c>
      <c r="N881" t="s">
        <v>3439</v>
      </c>
      <c r="O881" t="s">
        <v>2577</v>
      </c>
      <c r="P881" s="69">
        <v>39448.166666666664</v>
      </c>
      <c r="Q881" s="69"/>
      <c r="R881" s="28">
        <v>8.1999999999999993</v>
      </c>
      <c r="S881" s="28" t="s">
        <v>987</v>
      </c>
      <c r="T881" t="s">
        <v>987</v>
      </c>
      <c r="U881" t="s">
        <v>987</v>
      </c>
      <c r="V881" t="s">
        <v>987</v>
      </c>
      <c r="W881" t="s">
        <v>987</v>
      </c>
      <c r="X881" t="s">
        <v>3910</v>
      </c>
      <c r="Y881" s="36" t="s">
        <v>987</v>
      </c>
      <c r="Z881" s="36" t="s">
        <v>987</v>
      </c>
      <c r="AA881" s="70">
        <v>5.953333333333334</v>
      </c>
      <c r="AB881" s="70">
        <v>9.6857142857142868</v>
      </c>
      <c r="AC881" s="70">
        <v>10.260000000000002</v>
      </c>
      <c r="AD881" s="70">
        <v>7.9714285714285706</v>
      </c>
      <c r="AE881" s="70">
        <v>7.0799999999999992</v>
      </c>
      <c r="AF881" s="70">
        <v>8.2615384615384624</v>
      </c>
      <c r="AG881" s="70">
        <v>9.0533333333333346</v>
      </c>
      <c r="AH881" s="70">
        <v>6.9866666666666664</v>
      </c>
      <c r="AI881" s="70">
        <v>7.8200000000000012</v>
      </c>
      <c r="AJ881" s="70">
        <v>9.0749999999999975</v>
      </c>
      <c r="AK881" s="70">
        <v>9.4500000000000011</v>
      </c>
      <c r="AL881" s="70">
        <v>6.3866666666666676</v>
      </c>
      <c r="AM881" s="70">
        <v>8.4676190476190492</v>
      </c>
      <c r="AN881" s="70">
        <v>7.8453846153846198</v>
      </c>
      <c r="AO881" s="70">
        <v>8.1829166666666708</v>
      </c>
      <c r="AP881">
        <v>15</v>
      </c>
      <c r="AQ881">
        <v>14</v>
      </c>
      <c r="AR881">
        <v>15</v>
      </c>
      <c r="AS881">
        <v>14</v>
      </c>
      <c r="AT881">
        <v>15</v>
      </c>
      <c r="AU881">
        <v>13</v>
      </c>
      <c r="AV881">
        <v>15</v>
      </c>
      <c r="AW881">
        <v>15</v>
      </c>
      <c r="AX881">
        <v>15</v>
      </c>
      <c r="AY881">
        <v>16</v>
      </c>
      <c r="AZ881">
        <v>14</v>
      </c>
      <c r="BA881">
        <v>15</v>
      </c>
      <c r="BB881" s="1">
        <v>58</v>
      </c>
      <c r="BC881" s="1">
        <v>58</v>
      </c>
      <c r="BD881" s="1">
        <v>60</v>
      </c>
      <c r="BE881">
        <v>15</v>
      </c>
      <c r="BF881">
        <v>14</v>
      </c>
      <c r="BG881">
        <v>14</v>
      </c>
      <c r="BH881">
        <v>13</v>
      </c>
      <c r="BI881">
        <v>15</v>
      </c>
      <c r="BJ881">
        <v>13</v>
      </c>
      <c r="BK881">
        <v>15</v>
      </c>
      <c r="BL881">
        <v>15</v>
      </c>
      <c r="BM881">
        <v>15</v>
      </c>
      <c r="BN881">
        <v>16</v>
      </c>
      <c r="BO881">
        <v>14</v>
      </c>
      <c r="BP881">
        <v>15</v>
      </c>
      <c r="BQ881" s="1">
        <v>56</v>
      </c>
      <c r="BR881" s="1">
        <v>58</v>
      </c>
      <c r="BS881" s="1">
        <v>60</v>
      </c>
      <c r="BT881">
        <v>100</v>
      </c>
      <c r="BU881">
        <v>93</v>
      </c>
      <c r="BV881">
        <v>93</v>
      </c>
      <c r="BW881">
        <v>87</v>
      </c>
      <c r="BX881">
        <v>94</v>
      </c>
      <c r="BY881">
        <v>87</v>
      </c>
      <c r="BZ881">
        <v>100</v>
      </c>
      <c r="CA881">
        <v>100</v>
      </c>
      <c r="CB881">
        <v>100</v>
      </c>
      <c r="CC881">
        <v>100</v>
      </c>
      <c r="CD881">
        <v>93</v>
      </c>
      <c r="CE881">
        <v>100</v>
      </c>
      <c r="CF881" s="1">
        <v>4</v>
      </c>
      <c r="CG881" s="1">
        <v>4</v>
      </c>
      <c r="CH881" s="1">
        <v>4</v>
      </c>
      <c r="CI881" s="1">
        <v>4</v>
      </c>
      <c r="CJ881" s="1">
        <v>4</v>
      </c>
      <c r="CK881" s="1">
        <v>4</v>
      </c>
      <c r="CL881" s="1">
        <v>4</v>
      </c>
      <c r="CM881" s="1">
        <v>4</v>
      </c>
      <c r="CN881" s="1">
        <v>4</v>
      </c>
      <c r="CO881" s="1">
        <v>1.7</v>
      </c>
      <c r="CP881" s="1">
        <v>3.9</v>
      </c>
      <c r="CQ881" s="1">
        <v>2</v>
      </c>
      <c r="CR881" s="1">
        <v>2.2999999999999998</v>
      </c>
      <c r="CS881" s="1">
        <v>22.5</v>
      </c>
      <c r="CT881" s="1">
        <v>29.2</v>
      </c>
      <c r="CU881" s="1">
        <v>27.5</v>
      </c>
      <c r="CV881" s="1">
        <v>15.2</v>
      </c>
    </row>
    <row r="882" spans="1:100" s="55" customFormat="1" x14ac:dyDescent="0.25">
      <c r="A882" t="s">
        <v>1041</v>
      </c>
      <c r="B882" t="s">
        <v>1473</v>
      </c>
      <c r="C882" t="s">
        <v>4218</v>
      </c>
      <c r="D882" t="s">
        <v>987</v>
      </c>
      <c r="E882" t="s">
        <v>987</v>
      </c>
      <c r="F882" t="s">
        <v>987</v>
      </c>
      <c r="G882" t="s">
        <v>987</v>
      </c>
      <c r="H882" t="s">
        <v>991</v>
      </c>
      <c r="I882" t="s">
        <v>3720</v>
      </c>
      <c r="J882" t="s">
        <v>3772</v>
      </c>
      <c r="K882" t="s">
        <v>10955</v>
      </c>
      <c r="L882">
        <v>29.529400000000003</v>
      </c>
      <c r="M882">
        <v>-98.391390000000001</v>
      </c>
      <c r="N882" t="s">
        <v>10956</v>
      </c>
      <c r="O882" t="s">
        <v>10957</v>
      </c>
      <c r="P882" s="69">
        <v>42736.166666666672</v>
      </c>
      <c r="Q882" s="69"/>
      <c r="R882" s="28" t="s">
        <v>987</v>
      </c>
      <c r="S882" s="28">
        <v>8.9</v>
      </c>
      <c r="T882" t="s">
        <v>987</v>
      </c>
      <c r="U882" t="s">
        <v>3907</v>
      </c>
      <c r="V882" t="s">
        <v>987</v>
      </c>
      <c r="W882" t="s">
        <v>3907</v>
      </c>
      <c r="X882" t="s">
        <v>3913</v>
      </c>
      <c r="Y882" s="36" t="s">
        <v>987</v>
      </c>
      <c r="Z882" s="36" t="s">
        <v>987</v>
      </c>
      <c r="AA882" s="70"/>
      <c r="AB882" s="70"/>
      <c r="AC882" s="70"/>
      <c r="AD882" s="70"/>
      <c r="AE882" s="70"/>
      <c r="AF882" s="70"/>
      <c r="AG882" s="70"/>
      <c r="AH882" s="70"/>
      <c r="AI882" s="70">
        <v>8.6407407407407426</v>
      </c>
      <c r="AJ882" s="70">
        <v>8.9692307692307693</v>
      </c>
      <c r="AK882" s="70">
        <v>9.8344827586206893</v>
      </c>
      <c r="AL882" s="70">
        <v>8.183870967741937</v>
      </c>
      <c r="AM882" s="70" t="s">
        <v>987</v>
      </c>
      <c r="AN882" s="70" t="s">
        <v>987</v>
      </c>
      <c r="AO882" s="70">
        <v>8.9070813090835408</v>
      </c>
      <c r="AP882"/>
      <c r="AQ882"/>
      <c r="AR882"/>
      <c r="AS882"/>
      <c r="AT882"/>
      <c r="AU882"/>
      <c r="AV882"/>
      <c r="AW882"/>
      <c r="AX882">
        <v>27</v>
      </c>
      <c r="AY882">
        <v>26</v>
      </c>
      <c r="AZ882">
        <v>29</v>
      </c>
      <c r="BA882">
        <v>31</v>
      </c>
      <c r="BB882" t="s">
        <v>987</v>
      </c>
      <c r="BC882" t="s">
        <v>987</v>
      </c>
      <c r="BD882" s="1">
        <v>113</v>
      </c>
      <c r="BE882"/>
      <c r="BF882"/>
      <c r="BG882"/>
      <c r="BH882"/>
      <c r="BI882"/>
      <c r="BJ882"/>
      <c r="BK882"/>
      <c r="BL882"/>
      <c r="BM882">
        <v>27</v>
      </c>
      <c r="BN882">
        <v>26</v>
      </c>
      <c r="BO882">
        <v>29</v>
      </c>
      <c r="BP882">
        <v>30</v>
      </c>
      <c r="BQ882" t="s">
        <v>987</v>
      </c>
      <c r="BR882" t="s">
        <v>987</v>
      </c>
      <c r="BS882" s="1">
        <v>112</v>
      </c>
      <c r="BT882"/>
      <c r="BU882"/>
      <c r="BV882"/>
      <c r="BW882"/>
      <c r="BX882"/>
      <c r="BY882"/>
      <c r="BZ882"/>
      <c r="CA882"/>
      <c r="CB882">
        <v>90</v>
      </c>
      <c r="CC882">
        <v>84</v>
      </c>
      <c r="CD882">
        <v>97</v>
      </c>
      <c r="CE882">
        <v>97</v>
      </c>
      <c r="CF882" t="s">
        <v>987</v>
      </c>
      <c r="CG882" t="s">
        <v>987</v>
      </c>
      <c r="CH882" s="1">
        <v>4</v>
      </c>
      <c r="CI882" t="s">
        <v>987</v>
      </c>
      <c r="CJ882" t="s">
        <v>987</v>
      </c>
      <c r="CK882" s="1">
        <v>4</v>
      </c>
      <c r="CL882" t="s">
        <v>987</v>
      </c>
      <c r="CM882" t="s">
        <v>987</v>
      </c>
      <c r="CN882" s="1">
        <v>4</v>
      </c>
      <c r="CO882" s="1">
        <v>2.7</v>
      </c>
      <c r="CP882" s="1">
        <v>4.5</v>
      </c>
      <c r="CQ882" s="1">
        <v>4.7</v>
      </c>
      <c r="CR882" s="1">
        <v>3.9</v>
      </c>
      <c r="CS882" s="1">
        <v>44.2</v>
      </c>
      <c r="CT882" s="1">
        <v>22</v>
      </c>
      <c r="CU882" s="1">
        <v>25.5</v>
      </c>
      <c r="CV882" s="1">
        <v>15.3</v>
      </c>
    </row>
    <row r="883" spans="1:100" s="55" customFormat="1" x14ac:dyDescent="0.25">
      <c r="A883" t="s">
        <v>1041</v>
      </c>
      <c r="B883" t="s">
        <v>1474</v>
      </c>
      <c r="C883" t="s">
        <v>4100</v>
      </c>
      <c r="D883" t="s">
        <v>987</v>
      </c>
      <c r="E883" t="s">
        <v>987</v>
      </c>
      <c r="F883" t="s">
        <v>987</v>
      </c>
      <c r="G883" t="s">
        <v>987</v>
      </c>
      <c r="H883" t="s">
        <v>991</v>
      </c>
      <c r="I883" t="s">
        <v>3720</v>
      </c>
      <c r="J883" t="s">
        <v>3774</v>
      </c>
      <c r="K883" t="s">
        <v>842</v>
      </c>
      <c r="L883">
        <v>33.425758000000002</v>
      </c>
      <c r="M883">
        <v>-94.070802</v>
      </c>
      <c r="N883" t="s">
        <v>3440</v>
      </c>
      <c r="O883" t="s">
        <v>2578</v>
      </c>
      <c r="P883" s="69">
        <v>36166.166666666664</v>
      </c>
      <c r="Q883" s="69">
        <v>42426.166655092587</v>
      </c>
      <c r="R883" s="28" t="s">
        <v>987</v>
      </c>
      <c r="S883" s="28">
        <v>8.6999999999999993</v>
      </c>
      <c r="T883" t="s">
        <v>987</v>
      </c>
      <c r="U883" t="s">
        <v>3907</v>
      </c>
      <c r="V883" t="s">
        <v>987</v>
      </c>
      <c r="W883" t="s">
        <v>3907</v>
      </c>
      <c r="X883" t="s">
        <v>3941</v>
      </c>
      <c r="Y883" s="36" t="s">
        <v>987</v>
      </c>
      <c r="Z883" s="36" t="s">
        <v>987</v>
      </c>
      <c r="AA883" s="70">
        <v>8.0133333333333319</v>
      </c>
      <c r="AB883" s="70">
        <v>8.8620689655172438</v>
      </c>
      <c r="AC883" s="70">
        <v>12.416666666666663</v>
      </c>
      <c r="AD883" s="70">
        <v>8.3689655172413797</v>
      </c>
      <c r="AE883" s="70">
        <v>8.0736842105263147</v>
      </c>
      <c r="AF883" s="70"/>
      <c r="AG883" s="70"/>
      <c r="AH883" s="70"/>
      <c r="AI883" s="70"/>
      <c r="AJ883" s="70"/>
      <c r="AK883" s="70"/>
      <c r="AL883" s="70"/>
      <c r="AM883" s="70">
        <v>9.4152586206896505</v>
      </c>
      <c r="AN883" s="70">
        <v>8.0736842105263094</v>
      </c>
      <c r="AO883" s="70" t="s">
        <v>987</v>
      </c>
      <c r="AP883">
        <v>30</v>
      </c>
      <c r="AQ883">
        <v>29</v>
      </c>
      <c r="AR883">
        <v>30</v>
      </c>
      <c r="AS883">
        <v>29</v>
      </c>
      <c r="AT883">
        <v>19</v>
      </c>
      <c r="AU883">
        <v>0</v>
      </c>
      <c r="AV883">
        <v>0</v>
      </c>
      <c r="AW883">
        <v>0</v>
      </c>
      <c r="AX883"/>
      <c r="AY883"/>
      <c r="AZ883"/>
      <c r="BA883"/>
      <c r="BB883" s="1">
        <v>118</v>
      </c>
      <c r="BC883" s="1">
        <v>19</v>
      </c>
      <c r="BD883" t="s">
        <v>987</v>
      </c>
      <c r="BE883">
        <v>30</v>
      </c>
      <c r="BF883">
        <v>29</v>
      </c>
      <c r="BG883">
        <v>29</v>
      </c>
      <c r="BH883">
        <v>28</v>
      </c>
      <c r="BI883">
        <v>19</v>
      </c>
      <c r="BJ883">
        <v>0</v>
      </c>
      <c r="BK883">
        <v>0</v>
      </c>
      <c r="BL883">
        <v>0</v>
      </c>
      <c r="BM883"/>
      <c r="BN883"/>
      <c r="BO883"/>
      <c r="BP883"/>
      <c r="BQ883" s="1">
        <v>116</v>
      </c>
      <c r="BR883" s="1">
        <v>19</v>
      </c>
      <c r="BS883" t="s">
        <v>987</v>
      </c>
      <c r="BT883">
        <v>100</v>
      </c>
      <c r="BU883">
        <v>97</v>
      </c>
      <c r="BV883">
        <v>94</v>
      </c>
      <c r="BW883">
        <v>93</v>
      </c>
      <c r="BX883">
        <v>61</v>
      </c>
      <c r="BY883">
        <v>0</v>
      </c>
      <c r="BZ883">
        <v>0</v>
      </c>
      <c r="CA883">
        <v>0</v>
      </c>
      <c r="CB883"/>
      <c r="CC883"/>
      <c r="CD883"/>
      <c r="CE883"/>
      <c r="CF883" s="1">
        <v>4</v>
      </c>
      <c r="CG883" s="1">
        <v>1</v>
      </c>
      <c r="CH883" t="s">
        <v>987</v>
      </c>
      <c r="CI883" s="1">
        <v>4</v>
      </c>
      <c r="CJ883" s="1">
        <v>1</v>
      </c>
      <c r="CK883" t="s">
        <v>987</v>
      </c>
      <c r="CL883" s="1">
        <v>4</v>
      </c>
      <c r="CM883" s="1">
        <v>0</v>
      </c>
      <c r="CN883" t="s">
        <v>987</v>
      </c>
      <c r="CO883" s="1">
        <v>1.7</v>
      </c>
      <c r="CP883" s="1">
        <v>3.7</v>
      </c>
      <c r="CQ883" s="1">
        <v>3.7</v>
      </c>
      <c r="CR883" s="1">
        <v>1</v>
      </c>
      <c r="CS883" s="1">
        <v>18.100000000000001</v>
      </c>
      <c r="CT883" s="1">
        <v>22.4</v>
      </c>
      <c r="CU883" s="1">
        <v>25.2</v>
      </c>
      <c r="CV883" s="1">
        <v>17.3</v>
      </c>
    </row>
    <row r="884" spans="1:100" s="55" customFormat="1" x14ac:dyDescent="0.25">
      <c r="A884" t="s">
        <v>1041</v>
      </c>
      <c r="B884" t="s">
        <v>1474</v>
      </c>
      <c r="C884" t="s">
        <v>4100</v>
      </c>
      <c r="D884" t="s">
        <v>987</v>
      </c>
      <c r="E884" t="s">
        <v>987</v>
      </c>
      <c r="F884" t="s">
        <v>987</v>
      </c>
      <c r="G884" t="s">
        <v>987</v>
      </c>
      <c r="H884" t="s">
        <v>991</v>
      </c>
      <c r="I884" t="s">
        <v>3720</v>
      </c>
      <c r="J884" t="s">
        <v>3774</v>
      </c>
      <c r="K884" t="s">
        <v>4822</v>
      </c>
      <c r="L884">
        <v>33.436110999999997</v>
      </c>
      <c r="M884">
        <v>-94.07777999999999</v>
      </c>
      <c r="N884" t="s">
        <v>4823</v>
      </c>
      <c r="O884" t="s">
        <v>4824</v>
      </c>
      <c r="P884" s="69">
        <v>42452.166666666672</v>
      </c>
      <c r="Q884" s="69"/>
      <c r="R884" s="28" t="s">
        <v>987</v>
      </c>
      <c r="S884" s="28">
        <v>8.6999999999999993</v>
      </c>
      <c r="T884" t="s">
        <v>987</v>
      </c>
      <c r="U884" t="s">
        <v>3907</v>
      </c>
      <c r="V884" t="s">
        <v>987</v>
      </c>
      <c r="W884" t="s">
        <v>3907</v>
      </c>
      <c r="X884" t="s">
        <v>3931</v>
      </c>
      <c r="Y884" s="36" t="s">
        <v>987</v>
      </c>
      <c r="Z884" s="36" t="s">
        <v>987</v>
      </c>
      <c r="AA884" s="70"/>
      <c r="AB884" s="70"/>
      <c r="AC884" s="70"/>
      <c r="AD884" s="70"/>
      <c r="AE884" s="70">
        <v>6.1333333333333337</v>
      </c>
      <c r="AF884" s="70">
        <v>7.5370370370370381</v>
      </c>
      <c r="AG884" s="70">
        <v>10.322580645161292</v>
      </c>
      <c r="AH884" s="70">
        <v>9.9730769230769205</v>
      </c>
      <c r="AI884" s="70">
        <v>7.8666666666666663</v>
      </c>
      <c r="AJ884" s="70">
        <v>8.4749999999999996</v>
      </c>
      <c r="AK884" s="70">
        <v>10.333333333333332</v>
      </c>
      <c r="AL884" s="70">
        <v>9.2199999999999989</v>
      </c>
      <c r="AM884" s="70" t="s">
        <v>987</v>
      </c>
      <c r="AN884" s="70">
        <v>8.4915069846521494</v>
      </c>
      <c r="AO884" s="70">
        <v>8.9737500000000008</v>
      </c>
      <c r="AP884"/>
      <c r="AQ884"/>
      <c r="AR884"/>
      <c r="AS884"/>
      <c r="AT884">
        <v>3</v>
      </c>
      <c r="AU884">
        <v>27</v>
      </c>
      <c r="AV884">
        <v>31</v>
      </c>
      <c r="AW884">
        <v>26</v>
      </c>
      <c r="AX884">
        <v>15</v>
      </c>
      <c r="AY884">
        <v>16</v>
      </c>
      <c r="AZ884">
        <v>15</v>
      </c>
      <c r="BA884">
        <v>15</v>
      </c>
      <c r="BB884" t="s">
        <v>987</v>
      </c>
      <c r="BC884" s="1">
        <v>87</v>
      </c>
      <c r="BD884" s="1">
        <v>61</v>
      </c>
      <c r="BE884"/>
      <c r="BF884"/>
      <c r="BG884"/>
      <c r="BH884"/>
      <c r="BI884">
        <v>3</v>
      </c>
      <c r="BJ884">
        <v>27</v>
      </c>
      <c r="BK884">
        <v>30</v>
      </c>
      <c r="BL884">
        <v>26</v>
      </c>
      <c r="BM884">
        <v>15</v>
      </c>
      <c r="BN884">
        <v>16</v>
      </c>
      <c r="BO884">
        <v>15</v>
      </c>
      <c r="BP884">
        <v>15</v>
      </c>
      <c r="BQ884" t="s">
        <v>987</v>
      </c>
      <c r="BR884" s="1">
        <v>86</v>
      </c>
      <c r="BS884" s="1">
        <v>61</v>
      </c>
      <c r="BT884"/>
      <c r="BU884"/>
      <c r="BV884"/>
      <c r="BW884"/>
      <c r="BX884">
        <v>10</v>
      </c>
      <c r="BY884">
        <v>90</v>
      </c>
      <c r="BZ884">
        <v>97</v>
      </c>
      <c r="CA884">
        <v>100</v>
      </c>
      <c r="CB884">
        <v>100</v>
      </c>
      <c r="CC884">
        <v>100</v>
      </c>
      <c r="CD884">
        <v>100</v>
      </c>
      <c r="CE884">
        <v>100</v>
      </c>
      <c r="CF884" t="s">
        <v>987</v>
      </c>
      <c r="CG884" s="1">
        <v>3</v>
      </c>
      <c r="CH884" s="1">
        <v>4</v>
      </c>
      <c r="CI884" t="s">
        <v>987</v>
      </c>
      <c r="CJ884" s="1">
        <v>3</v>
      </c>
      <c r="CK884" s="1">
        <v>4</v>
      </c>
      <c r="CL884" t="s">
        <v>987</v>
      </c>
      <c r="CM884" s="1">
        <v>3</v>
      </c>
      <c r="CN884" s="1">
        <v>4</v>
      </c>
      <c r="CO884" s="1">
        <v>3.6</v>
      </c>
      <c r="CP884" s="1">
        <v>3.8</v>
      </c>
      <c r="CQ884" s="1">
        <v>2.7</v>
      </c>
      <c r="CR884" s="1">
        <v>2.9</v>
      </c>
      <c r="CS884" s="1">
        <v>11.8</v>
      </c>
      <c r="CT884" s="1">
        <v>13.6</v>
      </c>
      <c r="CU884" s="1">
        <v>24.1</v>
      </c>
      <c r="CV884" s="1">
        <v>18.100000000000001</v>
      </c>
    </row>
    <row r="885" spans="1:100" s="55" customFormat="1" x14ac:dyDescent="0.25">
      <c r="A885" t="s">
        <v>1041</v>
      </c>
      <c r="B885" t="s">
        <v>4558</v>
      </c>
      <c r="C885" t="s">
        <v>987</v>
      </c>
      <c r="D885" t="s">
        <v>987</v>
      </c>
      <c r="E885" t="s">
        <v>987</v>
      </c>
      <c r="F885" t="s">
        <v>987</v>
      </c>
      <c r="G885" t="s">
        <v>987</v>
      </c>
      <c r="H885" t="s">
        <v>991</v>
      </c>
      <c r="I885" t="s">
        <v>3720</v>
      </c>
      <c r="J885" t="s">
        <v>3811</v>
      </c>
      <c r="K885" t="s">
        <v>5144</v>
      </c>
      <c r="L885">
        <v>29.30265</v>
      </c>
      <c r="M885">
        <v>-103.17780999999999</v>
      </c>
      <c r="N885" t="s">
        <v>9913</v>
      </c>
      <c r="O885" t="s">
        <v>9912</v>
      </c>
      <c r="P885" s="69">
        <v>37317.166666666664</v>
      </c>
      <c r="Q885" s="69"/>
      <c r="R885" s="28" t="s">
        <v>987</v>
      </c>
      <c r="S885" s="28">
        <v>6.6</v>
      </c>
      <c r="T885" t="s">
        <v>987</v>
      </c>
      <c r="U885" t="s">
        <v>3907</v>
      </c>
      <c r="V885" t="s">
        <v>987</v>
      </c>
      <c r="W885" t="s">
        <v>3907</v>
      </c>
      <c r="X885" t="s">
        <v>3919</v>
      </c>
      <c r="Y885" s="36" t="s">
        <v>987</v>
      </c>
      <c r="Z885" s="36" t="s">
        <v>987</v>
      </c>
      <c r="AA885" s="70"/>
      <c r="AB885" s="70"/>
      <c r="AC885" s="70"/>
      <c r="AD885" s="70"/>
      <c r="AE885" s="70"/>
      <c r="AF885" s="70"/>
      <c r="AG885" s="70"/>
      <c r="AH885" s="70"/>
      <c r="AI885" s="70"/>
      <c r="AJ885" s="70">
        <v>7.8351851851851855</v>
      </c>
      <c r="AK885" s="70">
        <v>6.803409090909093</v>
      </c>
      <c r="AL885" s="70">
        <v>5.2118421052631563</v>
      </c>
      <c r="AM885" s="70" t="s">
        <v>987</v>
      </c>
      <c r="AN885" s="70" t="s">
        <v>987</v>
      </c>
      <c r="AO885" s="70">
        <v>6.6168121271191396</v>
      </c>
      <c r="AP885"/>
      <c r="AQ885"/>
      <c r="AR885"/>
      <c r="AS885"/>
      <c r="AT885"/>
      <c r="AU885"/>
      <c r="AV885"/>
      <c r="AW885"/>
      <c r="AX885">
        <v>0</v>
      </c>
      <c r="AY885">
        <v>54</v>
      </c>
      <c r="AZ885">
        <v>88</v>
      </c>
      <c r="BA885">
        <v>76</v>
      </c>
      <c r="BB885" t="s">
        <v>987</v>
      </c>
      <c r="BC885" t="s">
        <v>987</v>
      </c>
      <c r="BD885" s="1">
        <v>218</v>
      </c>
      <c r="BE885"/>
      <c r="BF885"/>
      <c r="BG885"/>
      <c r="BH885"/>
      <c r="BI885"/>
      <c r="BJ885"/>
      <c r="BK885"/>
      <c r="BL885"/>
      <c r="BM885">
        <v>0</v>
      </c>
      <c r="BN885">
        <v>54</v>
      </c>
      <c r="BO885">
        <v>88</v>
      </c>
      <c r="BP885">
        <v>76</v>
      </c>
      <c r="BQ885" t="s">
        <v>987</v>
      </c>
      <c r="BR885" t="s">
        <v>987</v>
      </c>
      <c r="BS885" s="1">
        <v>218</v>
      </c>
      <c r="BT885"/>
      <c r="BU885"/>
      <c r="BV885"/>
      <c r="BW885"/>
      <c r="BX885"/>
      <c r="BY885"/>
      <c r="BZ885"/>
      <c r="CA885"/>
      <c r="CB885">
        <v>0</v>
      </c>
      <c r="CC885">
        <v>59</v>
      </c>
      <c r="CD885">
        <v>96</v>
      </c>
      <c r="CE885">
        <v>83</v>
      </c>
      <c r="CF885" t="s">
        <v>987</v>
      </c>
      <c r="CG885" t="s">
        <v>987</v>
      </c>
      <c r="CH885" s="1">
        <v>3</v>
      </c>
      <c r="CI885" t="s">
        <v>987</v>
      </c>
      <c r="CJ885" t="s">
        <v>987</v>
      </c>
      <c r="CK885" s="1">
        <v>3</v>
      </c>
      <c r="CL885" t="s">
        <v>987</v>
      </c>
      <c r="CM885" t="s">
        <v>987</v>
      </c>
      <c r="CN885" s="1">
        <v>2</v>
      </c>
      <c r="CO885" t="s">
        <v>987</v>
      </c>
      <c r="CP885" s="1">
        <v>1</v>
      </c>
      <c r="CQ885" s="1">
        <v>1.9</v>
      </c>
      <c r="CR885" s="1">
        <v>1.1000000000000001</v>
      </c>
      <c r="CS885" t="s">
        <v>987</v>
      </c>
      <c r="CT885" s="1">
        <v>35.299999999999997</v>
      </c>
      <c r="CU885" s="1">
        <v>15.5</v>
      </c>
      <c r="CV885" s="1">
        <v>13</v>
      </c>
    </row>
    <row r="886" spans="1:100" s="55" customFormat="1" x14ac:dyDescent="0.25">
      <c r="A886" t="s">
        <v>1041</v>
      </c>
      <c r="B886" t="s">
        <v>1475</v>
      </c>
      <c r="C886" t="s">
        <v>1831</v>
      </c>
      <c r="D886" t="s">
        <v>1911</v>
      </c>
      <c r="E886" t="s">
        <v>987</v>
      </c>
      <c r="F886" t="s">
        <v>987</v>
      </c>
      <c r="G886" t="s">
        <v>987</v>
      </c>
      <c r="H886" t="s">
        <v>991</v>
      </c>
      <c r="I886" t="s">
        <v>3720</v>
      </c>
      <c r="J886" t="s">
        <v>3781</v>
      </c>
      <c r="K886" t="s">
        <v>4488</v>
      </c>
      <c r="L886">
        <v>25.892517999999999</v>
      </c>
      <c r="M886">
        <v>-97.493830000000003</v>
      </c>
      <c r="N886" t="s">
        <v>4329</v>
      </c>
      <c r="O886" t="s">
        <v>4328</v>
      </c>
      <c r="P886" s="69">
        <v>42169.166666666672</v>
      </c>
      <c r="Q886" s="69"/>
      <c r="R886" s="28" t="s">
        <v>987</v>
      </c>
      <c r="S886" s="28">
        <v>10.3</v>
      </c>
      <c r="T886" t="s">
        <v>987</v>
      </c>
      <c r="U886" t="s">
        <v>3907</v>
      </c>
      <c r="V886" t="s">
        <v>987</v>
      </c>
      <c r="W886" t="s">
        <v>3907</v>
      </c>
      <c r="X886" t="s">
        <v>3918</v>
      </c>
      <c r="Y886" s="36" t="s">
        <v>987</v>
      </c>
      <c r="Z886" s="36" t="s">
        <v>987</v>
      </c>
      <c r="AA886" s="70"/>
      <c r="AB886" s="70">
        <v>16.233333333333338</v>
      </c>
      <c r="AC886" s="70">
        <v>10.569999999999999</v>
      </c>
      <c r="AD886" s="70">
        <v>8.4761904761904763</v>
      </c>
      <c r="AE886" s="70">
        <v>8.9</v>
      </c>
      <c r="AF886" s="70">
        <v>12.938461538461537</v>
      </c>
      <c r="AG886" s="70">
        <v>9.6600000000000019</v>
      </c>
      <c r="AH886" s="70">
        <v>7.0413793103448272</v>
      </c>
      <c r="AI886" s="70">
        <v>10.189655172413794</v>
      </c>
      <c r="AJ886" s="70">
        <v>10.768965517241382</v>
      </c>
      <c r="AK886" s="70">
        <v>9.2481481481481467</v>
      </c>
      <c r="AL886" s="70">
        <v>7.5666666666666673</v>
      </c>
      <c r="AM886" s="70">
        <v>11.759841269841299</v>
      </c>
      <c r="AN886" s="70">
        <v>9.6349602122015892</v>
      </c>
      <c r="AO886" s="70">
        <v>9.4433588761175002</v>
      </c>
      <c r="AP886">
        <v>0</v>
      </c>
      <c r="AQ886">
        <v>6</v>
      </c>
      <c r="AR886">
        <v>30</v>
      </c>
      <c r="AS886">
        <v>21</v>
      </c>
      <c r="AT886">
        <v>31</v>
      </c>
      <c r="AU886">
        <v>26</v>
      </c>
      <c r="AV886">
        <v>25</v>
      </c>
      <c r="AW886">
        <v>29</v>
      </c>
      <c r="AX886">
        <v>29</v>
      </c>
      <c r="AY886">
        <v>29</v>
      </c>
      <c r="AZ886">
        <v>27</v>
      </c>
      <c r="BA886">
        <v>27</v>
      </c>
      <c r="BB886" s="1">
        <v>57</v>
      </c>
      <c r="BC886" s="1">
        <v>111</v>
      </c>
      <c r="BD886" s="1">
        <v>112</v>
      </c>
      <c r="BE886">
        <v>0</v>
      </c>
      <c r="BF886">
        <v>6</v>
      </c>
      <c r="BG886">
        <v>29</v>
      </c>
      <c r="BH886">
        <v>21</v>
      </c>
      <c r="BI886">
        <v>31</v>
      </c>
      <c r="BJ886">
        <v>26</v>
      </c>
      <c r="BK886">
        <v>24</v>
      </c>
      <c r="BL886">
        <v>29</v>
      </c>
      <c r="BM886">
        <v>29</v>
      </c>
      <c r="BN886">
        <v>29</v>
      </c>
      <c r="BO886">
        <v>27</v>
      </c>
      <c r="BP886">
        <v>27</v>
      </c>
      <c r="BQ886" s="1">
        <v>56</v>
      </c>
      <c r="BR886" s="1">
        <v>110</v>
      </c>
      <c r="BS886" s="1">
        <v>112</v>
      </c>
      <c r="BT886">
        <v>0</v>
      </c>
      <c r="BU886">
        <v>20</v>
      </c>
      <c r="BV886">
        <v>94</v>
      </c>
      <c r="BW886">
        <v>70</v>
      </c>
      <c r="BX886">
        <v>100</v>
      </c>
      <c r="BY886">
        <v>87</v>
      </c>
      <c r="BZ886">
        <v>77</v>
      </c>
      <c r="CA886">
        <v>97</v>
      </c>
      <c r="CB886">
        <v>97</v>
      </c>
      <c r="CC886">
        <v>94</v>
      </c>
      <c r="CD886">
        <v>90</v>
      </c>
      <c r="CE886">
        <v>87</v>
      </c>
      <c r="CF886" s="1">
        <v>2</v>
      </c>
      <c r="CG886" s="1">
        <v>4</v>
      </c>
      <c r="CH886" s="1">
        <v>4</v>
      </c>
      <c r="CI886" s="1">
        <v>2</v>
      </c>
      <c r="CJ886" s="1">
        <v>4</v>
      </c>
      <c r="CK886" s="1">
        <v>4</v>
      </c>
      <c r="CL886" s="1">
        <v>1</v>
      </c>
      <c r="CM886" s="1">
        <v>4</v>
      </c>
      <c r="CN886" s="1">
        <v>4</v>
      </c>
      <c r="CO886" s="1">
        <v>2.7</v>
      </c>
      <c r="CP886" s="1">
        <v>2.4</v>
      </c>
      <c r="CQ886" s="1">
        <v>2.9</v>
      </c>
      <c r="CR886" s="1">
        <v>2.4</v>
      </c>
      <c r="CS886" s="1">
        <v>35.9</v>
      </c>
      <c r="CT886" s="1">
        <v>34.4</v>
      </c>
      <c r="CU886" s="1">
        <v>29.2</v>
      </c>
      <c r="CV886" s="1">
        <v>20.100000000000001</v>
      </c>
    </row>
    <row r="887" spans="1:100" s="55" customFormat="1" x14ac:dyDescent="0.25">
      <c r="A887" t="s">
        <v>1041</v>
      </c>
      <c r="B887" t="s">
        <v>1476</v>
      </c>
      <c r="C887" t="s">
        <v>1832</v>
      </c>
      <c r="D887" t="s">
        <v>4104</v>
      </c>
      <c r="E887" t="s">
        <v>987</v>
      </c>
      <c r="F887" t="s">
        <v>987</v>
      </c>
      <c r="G887" t="s">
        <v>987</v>
      </c>
      <c r="H887" t="s">
        <v>991</v>
      </c>
      <c r="I887" t="s">
        <v>3720</v>
      </c>
      <c r="J887" t="s">
        <v>3753</v>
      </c>
      <c r="K887" t="s">
        <v>844</v>
      </c>
      <c r="L887">
        <v>32.774262</v>
      </c>
      <c r="M887">
        <v>-96.797685999999999</v>
      </c>
      <c r="N887" t="s">
        <v>3441</v>
      </c>
      <c r="O887" t="s">
        <v>2579</v>
      </c>
      <c r="P887" s="69">
        <v>36161.166666666664</v>
      </c>
      <c r="Q887" s="69"/>
      <c r="R887" s="28">
        <v>8.9</v>
      </c>
      <c r="S887" s="28" t="s">
        <v>987</v>
      </c>
      <c r="T887" t="s">
        <v>987</v>
      </c>
      <c r="U887" t="s">
        <v>987</v>
      </c>
      <c r="V887" t="s">
        <v>987</v>
      </c>
      <c r="W887" t="s">
        <v>987</v>
      </c>
      <c r="X887" t="s">
        <v>3910</v>
      </c>
      <c r="Y887" s="36" t="s">
        <v>987</v>
      </c>
      <c r="Z887" s="36" t="s">
        <v>987</v>
      </c>
      <c r="AA887" s="70">
        <v>8.382142857142858</v>
      </c>
      <c r="AB887" s="70">
        <v>8.1481481481481488</v>
      </c>
      <c r="AC887" s="70">
        <v>12.722222222222225</v>
      </c>
      <c r="AD887" s="70">
        <v>7.9153846153846157</v>
      </c>
      <c r="AE887" s="70">
        <v>7</v>
      </c>
      <c r="AF887" s="70">
        <v>7.5206896551724149</v>
      </c>
      <c r="AG887" s="70">
        <v>10.469999999999997</v>
      </c>
      <c r="AH887" s="70">
        <v>8.9500000000000011</v>
      </c>
      <c r="AI887" s="70">
        <v>8.3259259259259242</v>
      </c>
      <c r="AJ887" s="70">
        <v>8.2258064516129039</v>
      </c>
      <c r="AK887" s="70">
        <v>10.196296296296294</v>
      </c>
      <c r="AL887" s="70">
        <v>9.2322580645161292</v>
      </c>
      <c r="AM887" s="70">
        <v>9.2919744607244592</v>
      </c>
      <c r="AN887" s="70">
        <v>8.4851724137930997</v>
      </c>
      <c r="AO887" s="70">
        <v>8.9950716845878098</v>
      </c>
      <c r="AP887">
        <v>28</v>
      </c>
      <c r="AQ887">
        <v>27</v>
      </c>
      <c r="AR887">
        <v>27</v>
      </c>
      <c r="AS887">
        <v>26</v>
      </c>
      <c r="AT887">
        <v>29</v>
      </c>
      <c r="AU887">
        <v>29</v>
      </c>
      <c r="AV887">
        <v>30</v>
      </c>
      <c r="AW887">
        <v>24</v>
      </c>
      <c r="AX887">
        <v>27</v>
      </c>
      <c r="AY887">
        <v>31</v>
      </c>
      <c r="AZ887">
        <v>27</v>
      </c>
      <c r="BA887">
        <v>31</v>
      </c>
      <c r="BB887" s="1">
        <v>108</v>
      </c>
      <c r="BC887" s="1">
        <v>112</v>
      </c>
      <c r="BD887" s="1">
        <v>116</v>
      </c>
      <c r="BE887">
        <v>28</v>
      </c>
      <c r="BF887">
        <v>27</v>
      </c>
      <c r="BG887">
        <v>27</v>
      </c>
      <c r="BH887">
        <v>26</v>
      </c>
      <c r="BI887">
        <v>29</v>
      </c>
      <c r="BJ887">
        <v>29</v>
      </c>
      <c r="BK887">
        <v>30</v>
      </c>
      <c r="BL887">
        <v>24</v>
      </c>
      <c r="BM887">
        <v>27</v>
      </c>
      <c r="BN887">
        <v>31</v>
      </c>
      <c r="BO887">
        <v>27</v>
      </c>
      <c r="BP887">
        <v>31</v>
      </c>
      <c r="BQ887" s="1">
        <v>108</v>
      </c>
      <c r="BR887" s="1">
        <v>112</v>
      </c>
      <c r="BS887" s="1">
        <v>116</v>
      </c>
      <c r="BT887">
        <v>93</v>
      </c>
      <c r="BU887">
        <v>90</v>
      </c>
      <c r="BV887">
        <v>87</v>
      </c>
      <c r="BW887">
        <v>87</v>
      </c>
      <c r="BX887">
        <v>94</v>
      </c>
      <c r="BY887">
        <v>97</v>
      </c>
      <c r="BZ887">
        <v>97</v>
      </c>
      <c r="CA887">
        <v>80</v>
      </c>
      <c r="CB887">
        <v>90</v>
      </c>
      <c r="CC887">
        <v>100</v>
      </c>
      <c r="CD887">
        <v>90</v>
      </c>
      <c r="CE887">
        <v>100</v>
      </c>
      <c r="CF887" s="1">
        <v>4</v>
      </c>
      <c r="CG887" s="1">
        <v>4</v>
      </c>
      <c r="CH887" s="1">
        <v>4</v>
      </c>
      <c r="CI887" s="1">
        <v>4</v>
      </c>
      <c r="CJ887" s="1">
        <v>4</v>
      </c>
      <c r="CK887" s="1">
        <v>4</v>
      </c>
      <c r="CL887" s="1">
        <v>4</v>
      </c>
      <c r="CM887" s="1">
        <v>4</v>
      </c>
      <c r="CN887" s="1">
        <v>4</v>
      </c>
      <c r="CO887" s="1">
        <v>2</v>
      </c>
      <c r="CP887" s="1">
        <v>2.1</v>
      </c>
      <c r="CQ887" s="1">
        <v>4.2</v>
      </c>
      <c r="CR887" s="1">
        <v>1.4</v>
      </c>
      <c r="CS887" s="1">
        <v>19.7</v>
      </c>
      <c r="CT887" s="1">
        <v>19.5</v>
      </c>
      <c r="CU887" s="1">
        <v>27.2</v>
      </c>
      <c r="CV887" s="1">
        <v>18.399999999999999</v>
      </c>
    </row>
    <row r="888" spans="1:100" s="55" customFormat="1" x14ac:dyDescent="0.25">
      <c r="A888" t="s">
        <v>1041</v>
      </c>
      <c r="B888" t="s">
        <v>1476</v>
      </c>
      <c r="C888" t="s">
        <v>1832</v>
      </c>
      <c r="D888" t="s">
        <v>4104</v>
      </c>
      <c r="E888" t="s">
        <v>987</v>
      </c>
      <c r="F888" t="s">
        <v>987</v>
      </c>
      <c r="G888" t="s">
        <v>987</v>
      </c>
      <c r="H888" t="s">
        <v>991</v>
      </c>
      <c r="I888" t="s">
        <v>3720</v>
      </c>
      <c r="J888" t="s">
        <v>3753</v>
      </c>
      <c r="K888" t="s">
        <v>845</v>
      </c>
      <c r="L888">
        <v>32.820060999999995</v>
      </c>
      <c r="M888">
        <v>-96.860117000000002</v>
      </c>
      <c r="N888" t="s">
        <v>4106</v>
      </c>
      <c r="O888" t="s">
        <v>4105</v>
      </c>
      <c r="P888" s="69">
        <v>36161.166666666664</v>
      </c>
      <c r="Q888" s="69"/>
      <c r="R888" s="28">
        <v>8.6</v>
      </c>
      <c r="S888" s="28" t="s">
        <v>987</v>
      </c>
      <c r="T888" t="s">
        <v>987</v>
      </c>
      <c r="U888" t="s">
        <v>987</v>
      </c>
      <c r="V888" t="s">
        <v>987</v>
      </c>
      <c r="W888" t="s">
        <v>987</v>
      </c>
      <c r="X888" t="s">
        <v>3910</v>
      </c>
      <c r="Y888" s="36" t="s">
        <v>987</v>
      </c>
      <c r="Z888" s="36" t="s">
        <v>987</v>
      </c>
      <c r="AA888" s="70">
        <v>8.0755555555555567</v>
      </c>
      <c r="AB888" s="70">
        <v>8.6120879120879117</v>
      </c>
      <c r="AC888" s="70">
        <v>11.214130434782609</v>
      </c>
      <c r="AD888" s="70">
        <v>7.3449438202247173</v>
      </c>
      <c r="AE888" s="70">
        <v>6.9351648351648354</v>
      </c>
      <c r="AF888" s="70">
        <v>7.7296703296703315</v>
      </c>
      <c r="AG888" s="70">
        <v>9.4902173913043502</v>
      </c>
      <c r="AH888" s="70">
        <v>8.3739130434782609</v>
      </c>
      <c r="AI888" s="70">
        <v>7.7788888888888907</v>
      </c>
      <c r="AJ888" s="70">
        <v>8.1593406593406606</v>
      </c>
      <c r="AK888" s="70">
        <v>10.723913043478261</v>
      </c>
      <c r="AL888" s="70">
        <v>8.9239130434782616</v>
      </c>
      <c r="AM888" s="70">
        <v>8.8116794306627</v>
      </c>
      <c r="AN888" s="70">
        <v>8.1322413999044407</v>
      </c>
      <c r="AO888" s="70">
        <v>8.8965139087965195</v>
      </c>
      <c r="AP888">
        <v>90</v>
      </c>
      <c r="AQ888">
        <v>91</v>
      </c>
      <c r="AR888">
        <v>92</v>
      </c>
      <c r="AS888">
        <v>89</v>
      </c>
      <c r="AT888">
        <v>91</v>
      </c>
      <c r="AU888">
        <v>91</v>
      </c>
      <c r="AV888">
        <v>92</v>
      </c>
      <c r="AW888">
        <v>92</v>
      </c>
      <c r="AX888">
        <v>90</v>
      </c>
      <c r="AY888">
        <v>91</v>
      </c>
      <c r="AZ888">
        <v>92</v>
      </c>
      <c r="BA888">
        <v>92</v>
      </c>
      <c r="BB888" s="1">
        <v>362</v>
      </c>
      <c r="BC888" s="1">
        <v>366</v>
      </c>
      <c r="BD888" s="1">
        <v>365</v>
      </c>
      <c r="BE888">
        <v>90</v>
      </c>
      <c r="BF888">
        <v>91</v>
      </c>
      <c r="BG888">
        <v>92</v>
      </c>
      <c r="BH888">
        <v>89</v>
      </c>
      <c r="BI888">
        <v>91</v>
      </c>
      <c r="BJ888">
        <v>91</v>
      </c>
      <c r="BK888">
        <v>92</v>
      </c>
      <c r="BL888">
        <v>92</v>
      </c>
      <c r="BM888">
        <v>90</v>
      </c>
      <c r="BN888">
        <v>91</v>
      </c>
      <c r="BO888">
        <v>92</v>
      </c>
      <c r="BP888">
        <v>92</v>
      </c>
      <c r="BQ888" s="1">
        <v>362</v>
      </c>
      <c r="BR888" s="1">
        <v>366</v>
      </c>
      <c r="BS888" s="1">
        <v>365</v>
      </c>
      <c r="BT888">
        <v>100</v>
      </c>
      <c r="BU888">
        <v>100</v>
      </c>
      <c r="BV888">
        <v>100</v>
      </c>
      <c r="BW888">
        <v>97</v>
      </c>
      <c r="BX888">
        <v>100</v>
      </c>
      <c r="BY888">
        <v>100</v>
      </c>
      <c r="BZ888">
        <v>100</v>
      </c>
      <c r="CA888">
        <v>100</v>
      </c>
      <c r="CB888">
        <v>100</v>
      </c>
      <c r="CC888">
        <v>100</v>
      </c>
      <c r="CD888">
        <v>100</v>
      </c>
      <c r="CE888">
        <v>100</v>
      </c>
      <c r="CF888" s="1">
        <v>4</v>
      </c>
      <c r="CG888" s="1">
        <v>4</v>
      </c>
      <c r="CH888" s="1">
        <v>4</v>
      </c>
      <c r="CI888" s="1">
        <v>4</v>
      </c>
      <c r="CJ888" s="1">
        <v>4</v>
      </c>
      <c r="CK888" s="1">
        <v>4</v>
      </c>
      <c r="CL888" s="1">
        <v>4</v>
      </c>
      <c r="CM888" s="1">
        <v>4</v>
      </c>
      <c r="CN888" s="1">
        <v>4</v>
      </c>
      <c r="CO888" s="1">
        <v>1.4</v>
      </c>
      <c r="CP888" s="1">
        <v>2.1</v>
      </c>
      <c r="CQ888" s="1">
        <v>3.1</v>
      </c>
      <c r="CR888" s="1">
        <v>0.9</v>
      </c>
      <c r="CS888" s="1">
        <v>22.3</v>
      </c>
      <c r="CT888" s="1">
        <v>24.1</v>
      </c>
      <c r="CU888" s="1">
        <v>27.7</v>
      </c>
      <c r="CV888" s="1">
        <v>17.899999999999999</v>
      </c>
    </row>
    <row r="889" spans="1:100" s="55" customFormat="1" x14ac:dyDescent="0.25">
      <c r="A889" t="s">
        <v>1041</v>
      </c>
      <c r="B889" t="s">
        <v>1477</v>
      </c>
      <c r="C889" t="s">
        <v>1832</v>
      </c>
      <c r="D889" t="s">
        <v>4104</v>
      </c>
      <c r="E889" t="s">
        <v>987</v>
      </c>
      <c r="F889" t="s">
        <v>987</v>
      </c>
      <c r="G889" t="s">
        <v>987</v>
      </c>
      <c r="H889" t="s">
        <v>991</v>
      </c>
      <c r="I889" t="s">
        <v>3720</v>
      </c>
      <c r="J889" t="s">
        <v>3767</v>
      </c>
      <c r="K889" t="s">
        <v>846</v>
      </c>
      <c r="L889">
        <v>32.482082999999996</v>
      </c>
      <c r="M889">
        <v>-97.026899</v>
      </c>
      <c r="N889" t="s">
        <v>3442</v>
      </c>
      <c r="O889" t="s">
        <v>2580</v>
      </c>
      <c r="P889" s="69">
        <v>38596.166666666664</v>
      </c>
      <c r="Q889" s="69"/>
      <c r="R889" s="28">
        <v>8.6999999999999993</v>
      </c>
      <c r="S889" s="28" t="s">
        <v>987</v>
      </c>
      <c r="T889" t="s">
        <v>987</v>
      </c>
      <c r="U889" t="s">
        <v>3907</v>
      </c>
      <c r="V889" s="1">
        <v>9</v>
      </c>
      <c r="W889" t="s">
        <v>3908</v>
      </c>
      <c r="X889" t="s">
        <v>3920</v>
      </c>
      <c r="Y889" s="36" t="s">
        <v>987</v>
      </c>
      <c r="Z889" s="36" t="s">
        <v>987</v>
      </c>
      <c r="AA889" s="70">
        <v>7.84</v>
      </c>
      <c r="AB889" s="70">
        <v>8.1083333333333325</v>
      </c>
      <c r="AC889" s="70">
        <v>13.299999999999997</v>
      </c>
      <c r="AD889" s="70">
        <v>7.4888888888888898</v>
      </c>
      <c r="AE889" s="70">
        <v>7.0066666666666659</v>
      </c>
      <c r="AF889" s="70">
        <v>6.7214285714285706</v>
      </c>
      <c r="AG889" s="70">
        <v>10.206666666666667</v>
      </c>
      <c r="AH889" s="70">
        <v>9.1285714285714299</v>
      </c>
      <c r="AI889" s="70">
        <v>8.4799999999999986</v>
      </c>
      <c r="AJ889" s="70">
        <v>8.2466666666666661</v>
      </c>
      <c r="AK889" s="70">
        <v>9.6999999999999993</v>
      </c>
      <c r="AL889" s="70">
        <v>7.7230769230769223</v>
      </c>
      <c r="AM889" s="70">
        <v>9.1843055555555502</v>
      </c>
      <c r="AN889" s="70">
        <v>8.2658333333333296</v>
      </c>
      <c r="AO889" s="70">
        <v>8.5374358974359001</v>
      </c>
      <c r="AP889">
        <v>15</v>
      </c>
      <c r="AQ889">
        <v>12</v>
      </c>
      <c r="AR889">
        <v>14</v>
      </c>
      <c r="AS889">
        <v>9</v>
      </c>
      <c r="AT889">
        <v>15</v>
      </c>
      <c r="AU889">
        <v>14</v>
      </c>
      <c r="AV889">
        <v>15</v>
      </c>
      <c r="AW889">
        <v>14</v>
      </c>
      <c r="AX889">
        <v>15</v>
      </c>
      <c r="AY889">
        <v>15</v>
      </c>
      <c r="AZ889">
        <v>15</v>
      </c>
      <c r="BA889">
        <v>13</v>
      </c>
      <c r="BB889" s="1">
        <v>50</v>
      </c>
      <c r="BC889" s="1">
        <v>58</v>
      </c>
      <c r="BD889" s="1">
        <v>58</v>
      </c>
      <c r="BE889">
        <v>15</v>
      </c>
      <c r="BF889">
        <v>12</v>
      </c>
      <c r="BG889">
        <v>14</v>
      </c>
      <c r="BH889">
        <v>9</v>
      </c>
      <c r="BI889">
        <v>15</v>
      </c>
      <c r="BJ889">
        <v>14</v>
      </c>
      <c r="BK889">
        <v>15</v>
      </c>
      <c r="BL889">
        <v>14</v>
      </c>
      <c r="BM889">
        <v>15</v>
      </c>
      <c r="BN889">
        <v>15</v>
      </c>
      <c r="BO889">
        <v>15</v>
      </c>
      <c r="BP889">
        <v>13</v>
      </c>
      <c r="BQ889" s="1">
        <v>50</v>
      </c>
      <c r="BR889" s="1">
        <v>58</v>
      </c>
      <c r="BS889" s="1">
        <v>58</v>
      </c>
      <c r="BT889">
        <v>100</v>
      </c>
      <c r="BU889">
        <v>80</v>
      </c>
      <c r="BV889">
        <v>93</v>
      </c>
      <c r="BW889">
        <v>60</v>
      </c>
      <c r="BX889">
        <v>94</v>
      </c>
      <c r="BY889">
        <v>93</v>
      </c>
      <c r="BZ889">
        <v>100</v>
      </c>
      <c r="CA889">
        <v>93</v>
      </c>
      <c r="CB889">
        <v>100</v>
      </c>
      <c r="CC889">
        <v>94</v>
      </c>
      <c r="CD889">
        <v>100</v>
      </c>
      <c r="CE889">
        <v>87</v>
      </c>
      <c r="CF889" s="1">
        <v>3</v>
      </c>
      <c r="CG889" s="1">
        <v>4</v>
      </c>
      <c r="CH889" s="1">
        <v>4</v>
      </c>
      <c r="CI889" s="1">
        <v>4</v>
      </c>
      <c r="CJ889" s="1">
        <v>4</v>
      </c>
      <c r="CK889" s="1">
        <v>4</v>
      </c>
      <c r="CL889" s="1">
        <v>3</v>
      </c>
      <c r="CM889" s="1">
        <v>4</v>
      </c>
      <c r="CN889" s="1">
        <v>4</v>
      </c>
      <c r="CO889" s="1">
        <v>3.4</v>
      </c>
      <c r="CP889" s="1">
        <v>2.6</v>
      </c>
      <c r="CQ889" s="1">
        <v>3</v>
      </c>
      <c r="CR889" s="1">
        <v>1.5</v>
      </c>
      <c r="CS889" s="1">
        <v>16.399999999999999</v>
      </c>
      <c r="CT889" s="1">
        <v>15.5</v>
      </c>
      <c r="CU889" s="1">
        <v>28.2</v>
      </c>
      <c r="CV889" s="1">
        <v>17.7</v>
      </c>
    </row>
    <row r="890" spans="1:100" s="55" customFormat="1" x14ac:dyDescent="0.25">
      <c r="A890" t="s">
        <v>1041</v>
      </c>
      <c r="B890" t="s">
        <v>1132</v>
      </c>
      <c r="C890" t="s">
        <v>1833</v>
      </c>
      <c r="D890" t="s">
        <v>4045</v>
      </c>
      <c r="E890" t="s">
        <v>987</v>
      </c>
      <c r="F890" t="s">
        <v>987</v>
      </c>
      <c r="G890" t="s">
        <v>987</v>
      </c>
      <c r="H890" t="s">
        <v>991</v>
      </c>
      <c r="I890" t="s">
        <v>3720</v>
      </c>
      <c r="J890" t="s">
        <v>3813</v>
      </c>
      <c r="K890" t="s">
        <v>847</v>
      </c>
      <c r="L890">
        <v>31.768290999999998</v>
      </c>
      <c r="M890">
        <v>-106.50126</v>
      </c>
      <c r="N890" t="s">
        <v>3443</v>
      </c>
      <c r="O890" t="s">
        <v>2581</v>
      </c>
      <c r="P890" s="69">
        <v>36161.166666666664</v>
      </c>
      <c r="Q890" s="69"/>
      <c r="R890" s="28">
        <v>7.2</v>
      </c>
      <c r="S890" s="28" t="s">
        <v>987</v>
      </c>
      <c r="T890" t="s">
        <v>987</v>
      </c>
      <c r="U890" t="s">
        <v>987</v>
      </c>
      <c r="V890" t="s">
        <v>987</v>
      </c>
      <c r="W890" t="s">
        <v>987</v>
      </c>
      <c r="X890" t="s">
        <v>3910</v>
      </c>
      <c r="Y890" s="36" t="s">
        <v>987</v>
      </c>
      <c r="Z890" s="36" t="s">
        <v>987</v>
      </c>
      <c r="AA890" s="70">
        <v>7.1266666666666678</v>
      </c>
      <c r="AB890" s="70">
        <v>6.5416666666666679</v>
      </c>
      <c r="AC890" s="70">
        <v>5.5</v>
      </c>
      <c r="AD890" s="70">
        <v>7.2833333333333323</v>
      </c>
      <c r="AE890" s="70">
        <v>7.4</v>
      </c>
      <c r="AF890" s="70">
        <v>6.96</v>
      </c>
      <c r="AG890" s="70">
        <v>6.1933333333333342</v>
      </c>
      <c r="AH890" s="70">
        <v>8.0400000000000009</v>
      </c>
      <c r="AI890" s="70">
        <v>7.5142857142857142</v>
      </c>
      <c r="AJ890" s="70">
        <v>8.9874999999999972</v>
      </c>
      <c r="AK890" s="70">
        <v>7.04</v>
      </c>
      <c r="AL890" s="70">
        <v>7.9</v>
      </c>
      <c r="AM890" s="70">
        <v>6.6129166666666697</v>
      </c>
      <c r="AN890" s="70">
        <v>7.1483333333333299</v>
      </c>
      <c r="AO890" s="70">
        <v>7.8604464285714304</v>
      </c>
      <c r="AP890">
        <v>15</v>
      </c>
      <c r="AQ890">
        <v>12</v>
      </c>
      <c r="AR890">
        <v>13</v>
      </c>
      <c r="AS890">
        <v>12</v>
      </c>
      <c r="AT890">
        <v>14</v>
      </c>
      <c r="AU890">
        <v>15</v>
      </c>
      <c r="AV890">
        <v>15</v>
      </c>
      <c r="AW890">
        <v>15</v>
      </c>
      <c r="AX890">
        <v>14</v>
      </c>
      <c r="AY890">
        <v>16</v>
      </c>
      <c r="AZ890">
        <v>15</v>
      </c>
      <c r="BA890">
        <v>15</v>
      </c>
      <c r="BB890" s="1">
        <v>52</v>
      </c>
      <c r="BC890" s="1">
        <v>59</v>
      </c>
      <c r="BD890" s="1">
        <v>60</v>
      </c>
      <c r="BE890">
        <v>15</v>
      </c>
      <c r="BF890">
        <v>12</v>
      </c>
      <c r="BG890">
        <v>13</v>
      </c>
      <c r="BH890">
        <v>12</v>
      </c>
      <c r="BI890">
        <v>13</v>
      </c>
      <c r="BJ890">
        <v>15</v>
      </c>
      <c r="BK890">
        <v>15</v>
      </c>
      <c r="BL890">
        <v>15</v>
      </c>
      <c r="BM890">
        <v>14</v>
      </c>
      <c r="BN890">
        <v>16</v>
      </c>
      <c r="BO890">
        <v>15</v>
      </c>
      <c r="BP890">
        <v>15</v>
      </c>
      <c r="BQ890" s="1">
        <v>52</v>
      </c>
      <c r="BR890" s="1">
        <v>58</v>
      </c>
      <c r="BS890" s="1">
        <v>60</v>
      </c>
      <c r="BT890">
        <v>100</v>
      </c>
      <c r="BU890">
        <v>80</v>
      </c>
      <c r="BV890">
        <v>87</v>
      </c>
      <c r="BW890">
        <v>80</v>
      </c>
      <c r="BX890">
        <v>81</v>
      </c>
      <c r="BY890">
        <v>100</v>
      </c>
      <c r="BZ890">
        <v>100</v>
      </c>
      <c r="CA890">
        <v>100</v>
      </c>
      <c r="CB890">
        <v>93</v>
      </c>
      <c r="CC890">
        <v>100</v>
      </c>
      <c r="CD890">
        <v>100</v>
      </c>
      <c r="CE890">
        <v>100</v>
      </c>
      <c r="CF890" s="1">
        <v>4</v>
      </c>
      <c r="CG890" s="1">
        <v>4</v>
      </c>
      <c r="CH890" s="1">
        <v>4</v>
      </c>
      <c r="CI890" s="1">
        <v>4</v>
      </c>
      <c r="CJ890" s="1">
        <v>4</v>
      </c>
      <c r="CK890" s="1">
        <v>4</v>
      </c>
      <c r="CL890" s="1">
        <v>4</v>
      </c>
      <c r="CM890" s="1">
        <v>4</v>
      </c>
      <c r="CN890" s="1">
        <v>4</v>
      </c>
      <c r="CO890" s="1">
        <v>1.5</v>
      </c>
      <c r="CP890" s="1">
        <v>1.5</v>
      </c>
      <c r="CQ890" s="1">
        <v>1.5</v>
      </c>
      <c r="CR890" s="1">
        <v>2.6</v>
      </c>
      <c r="CS890" s="1">
        <v>16.399999999999999</v>
      </c>
      <c r="CT890" s="1">
        <v>28</v>
      </c>
      <c r="CU890" s="1">
        <v>16.399999999999999</v>
      </c>
      <c r="CV890" s="1">
        <v>20.100000000000001</v>
      </c>
    </row>
    <row r="891" spans="1:100" s="55" customFormat="1" x14ac:dyDescent="0.25">
      <c r="A891" t="s">
        <v>1041</v>
      </c>
      <c r="B891" t="s">
        <v>1132</v>
      </c>
      <c r="C891" t="s">
        <v>1833</v>
      </c>
      <c r="D891" t="s">
        <v>4045</v>
      </c>
      <c r="E891" t="s">
        <v>987</v>
      </c>
      <c r="F891" t="s">
        <v>987</v>
      </c>
      <c r="G891" t="s">
        <v>987</v>
      </c>
      <c r="H891" t="s">
        <v>991</v>
      </c>
      <c r="I891" t="s">
        <v>3720</v>
      </c>
      <c r="J891" t="s">
        <v>3813</v>
      </c>
      <c r="K891" t="s">
        <v>848</v>
      </c>
      <c r="L891">
        <v>31.765684999999998</v>
      </c>
      <c r="M891">
        <v>-106.45522699999999</v>
      </c>
      <c r="N891" t="s">
        <v>3444</v>
      </c>
      <c r="O891" t="s">
        <v>2582</v>
      </c>
      <c r="P891" s="69">
        <v>36161.166666666664</v>
      </c>
      <c r="Q891" s="69"/>
      <c r="R891" s="28">
        <v>8.9</v>
      </c>
      <c r="S891" s="28" t="s">
        <v>987</v>
      </c>
      <c r="T891" t="s">
        <v>987</v>
      </c>
      <c r="U891" t="s">
        <v>987</v>
      </c>
      <c r="V891" t="s">
        <v>987</v>
      </c>
      <c r="W891" t="s">
        <v>987</v>
      </c>
      <c r="X891" t="s">
        <v>3910</v>
      </c>
      <c r="Y891" s="36" t="s">
        <v>987</v>
      </c>
      <c r="Z891" s="36" t="s">
        <v>987</v>
      </c>
      <c r="AA891" s="70">
        <v>8.2839080459770127</v>
      </c>
      <c r="AB891" s="70">
        <v>7.9528735632183922</v>
      </c>
      <c r="AC891" s="70">
        <v>7.1709302325581383</v>
      </c>
      <c r="AD891" s="70">
        <v>9.6134146341463378</v>
      </c>
      <c r="AE891" s="70">
        <v>10.909090909090908</v>
      </c>
      <c r="AF891" s="70">
        <v>10.560674157303369</v>
      </c>
      <c r="AG891" s="70">
        <v>7.3821428571428571</v>
      </c>
      <c r="AH891" s="70">
        <v>8.9080459770114953</v>
      </c>
      <c r="AI891" s="70">
        <v>9.3166666666666664</v>
      </c>
      <c r="AJ891" s="70">
        <v>9.1974358974358985</v>
      </c>
      <c r="AK891" s="70">
        <v>8.2881355932203391</v>
      </c>
      <c r="AL891" s="70">
        <v>9.0263736263736227</v>
      </c>
      <c r="AM891" s="70">
        <v>8.2552816189749691</v>
      </c>
      <c r="AN891" s="70">
        <v>9.4399884751371594</v>
      </c>
      <c r="AO891" s="70">
        <v>8.9571529459241308</v>
      </c>
      <c r="AP891">
        <v>87</v>
      </c>
      <c r="AQ891">
        <v>87</v>
      </c>
      <c r="AR891">
        <v>86</v>
      </c>
      <c r="AS891">
        <v>82</v>
      </c>
      <c r="AT891">
        <v>88</v>
      </c>
      <c r="AU891">
        <v>89</v>
      </c>
      <c r="AV891">
        <v>84</v>
      </c>
      <c r="AW891">
        <v>87</v>
      </c>
      <c r="AX891">
        <v>78</v>
      </c>
      <c r="AY891">
        <v>78</v>
      </c>
      <c r="AZ891">
        <v>59</v>
      </c>
      <c r="BA891">
        <v>91</v>
      </c>
      <c r="BB891" s="1">
        <v>342</v>
      </c>
      <c r="BC891" s="1">
        <v>348</v>
      </c>
      <c r="BD891" s="1">
        <v>306</v>
      </c>
      <c r="BE891">
        <v>87</v>
      </c>
      <c r="BF891">
        <v>86</v>
      </c>
      <c r="BG891">
        <v>79</v>
      </c>
      <c r="BH891">
        <v>77</v>
      </c>
      <c r="BI891">
        <v>88</v>
      </c>
      <c r="BJ891">
        <v>89</v>
      </c>
      <c r="BK891">
        <v>80</v>
      </c>
      <c r="BL891">
        <v>87</v>
      </c>
      <c r="BM891">
        <v>78</v>
      </c>
      <c r="BN891">
        <v>78</v>
      </c>
      <c r="BO891">
        <v>59</v>
      </c>
      <c r="BP891">
        <v>91</v>
      </c>
      <c r="BQ891" s="1">
        <v>329</v>
      </c>
      <c r="BR891" s="1">
        <v>344</v>
      </c>
      <c r="BS891" s="1">
        <v>306</v>
      </c>
      <c r="BT891">
        <v>100</v>
      </c>
      <c r="BU891">
        <v>100</v>
      </c>
      <c r="BV891">
        <v>99</v>
      </c>
      <c r="BW891">
        <v>99</v>
      </c>
      <c r="BX891">
        <v>99</v>
      </c>
      <c r="BY891">
        <v>100</v>
      </c>
      <c r="BZ891">
        <v>99</v>
      </c>
      <c r="CA891">
        <v>99</v>
      </c>
      <c r="CB891">
        <v>100</v>
      </c>
      <c r="CC891">
        <v>100</v>
      </c>
      <c r="CD891">
        <v>98</v>
      </c>
      <c r="CE891">
        <v>100</v>
      </c>
      <c r="CF891" s="1">
        <v>4</v>
      </c>
      <c r="CG891" s="1">
        <v>4</v>
      </c>
      <c r="CH891" s="1">
        <v>4</v>
      </c>
      <c r="CI891" s="1">
        <v>4</v>
      </c>
      <c r="CJ891" s="1">
        <v>4</v>
      </c>
      <c r="CK891" s="1">
        <v>4</v>
      </c>
      <c r="CL891" s="1">
        <v>4</v>
      </c>
      <c r="CM891" s="1">
        <v>4</v>
      </c>
      <c r="CN891" s="1">
        <v>4</v>
      </c>
      <c r="CO891" s="1">
        <v>0</v>
      </c>
      <c r="CP891" s="1">
        <v>1.4</v>
      </c>
      <c r="CQ891" s="1">
        <v>-0.3</v>
      </c>
      <c r="CR891" s="1">
        <v>-3.1</v>
      </c>
      <c r="CS891" s="1">
        <v>38.200000000000003</v>
      </c>
      <c r="CT891" s="1">
        <v>32.200000000000003</v>
      </c>
      <c r="CU891" s="1">
        <v>22.6</v>
      </c>
      <c r="CV891" s="1">
        <v>29.9</v>
      </c>
    </row>
    <row r="892" spans="1:100" s="55" customFormat="1" x14ac:dyDescent="0.25">
      <c r="A892" t="s">
        <v>1041</v>
      </c>
      <c r="B892" t="s">
        <v>1478</v>
      </c>
      <c r="C892" t="s">
        <v>4109</v>
      </c>
      <c r="D892" t="s">
        <v>4110</v>
      </c>
      <c r="E892" t="s">
        <v>987</v>
      </c>
      <c r="F892" t="s">
        <v>987</v>
      </c>
      <c r="G892" t="s">
        <v>987</v>
      </c>
      <c r="H892" t="s">
        <v>991</v>
      </c>
      <c r="I892" t="s">
        <v>3720</v>
      </c>
      <c r="J892" t="s">
        <v>3817</v>
      </c>
      <c r="K892" t="s">
        <v>849</v>
      </c>
      <c r="L892">
        <v>29.254473999999998</v>
      </c>
      <c r="M892">
        <v>-94.861288999999999</v>
      </c>
      <c r="N892" t="s">
        <v>3445</v>
      </c>
      <c r="O892" t="s">
        <v>2583</v>
      </c>
      <c r="P892" s="69">
        <v>41334.166666666664</v>
      </c>
      <c r="Q892" s="69"/>
      <c r="R892" s="28">
        <v>6.7</v>
      </c>
      <c r="S892" s="28" t="s">
        <v>987</v>
      </c>
      <c r="T892" t="s">
        <v>987</v>
      </c>
      <c r="U892" t="s">
        <v>987</v>
      </c>
      <c r="V892" t="s">
        <v>987</v>
      </c>
      <c r="W892" t="s">
        <v>987</v>
      </c>
      <c r="X892" t="s">
        <v>3910</v>
      </c>
      <c r="Y892" s="36" t="s">
        <v>987</v>
      </c>
      <c r="Z892" s="36" t="s">
        <v>987</v>
      </c>
      <c r="AA892" s="70">
        <v>6.5214285714285722</v>
      </c>
      <c r="AB892" s="70">
        <v>8.5833333333333321</v>
      </c>
      <c r="AC892" s="70">
        <v>8.8241758241758248</v>
      </c>
      <c r="AD892" s="70">
        <v>6.1333333333333346</v>
      </c>
      <c r="AE892" s="70">
        <v>5.7066666666666661</v>
      </c>
      <c r="AF892" s="70">
        <v>6.9888888888888898</v>
      </c>
      <c r="AG892" s="70">
        <v>6.678260869565217</v>
      </c>
      <c r="AH892" s="70">
        <v>6.6384615384615397</v>
      </c>
      <c r="AI892" s="70">
        <v>6.0571428571428561</v>
      </c>
      <c r="AJ892" s="70">
        <v>6.0219512195121938</v>
      </c>
      <c r="AK892" s="70">
        <v>7.2506329113924073</v>
      </c>
      <c r="AL892" s="70">
        <v>5.3733333333333331</v>
      </c>
      <c r="AM892" s="70">
        <v>7.51556776556777</v>
      </c>
      <c r="AN892" s="70">
        <v>6.5030694908955802</v>
      </c>
      <c r="AO892" s="70">
        <v>6.1757650803452</v>
      </c>
      <c r="AP892">
        <v>14</v>
      </c>
      <c r="AQ892">
        <v>72</v>
      </c>
      <c r="AR892">
        <v>91</v>
      </c>
      <c r="AS892">
        <v>15</v>
      </c>
      <c r="AT892">
        <v>15</v>
      </c>
      <c r="AU892">
        <v>90</v>
      </c>
      <c r="AV892">
        <v>92</v>
      </c>
      <c r="AW892">
        <v>13</v>
      </c>
      <c r="AX892">
        <v>14</v>
      </c>
      <c r="AY892">
        <v>41</v>
      </c>
      <c r="AZ892">
        <v>79</v>
      </c>
      <c r="BA892">
        <v>15</v>
      </c>
      <c r="BB892" s="1">
        <v>192</v>
      </c>
      <c r="BC892" s="1">
        <v>210</v>
      </c>
      <c r="BD892" s="1">
        <v>149</v>
      </c>
      <c r="BE892">
        <v>14</v>
      </c>
      <c r="BF892">
        <v>14</v>
      </c>
      <c r="BG892">
        <v>15</v>
      </c>
      <c r="BH892">
        <v>15</v>
      </c>
      <c r="BI892">
        <v>15</v>
      </c>
      <c r="BJ892">
        <v>15</v>
      </c>
      <c r="BK892">
        <v>15</v>
      </c>
      <c r="BL892">
        <v>13</v>
      </c>
      <c r="BM892">
        <v>14</v>
      </c>
      <c r="BN892">
        <v>16</v>
      </c>
      <c r="BO892">
        <v>15</v>
      </c>
      <c r="BP892">
        <v>15</v>
      </c>
      <c r="BQ892" s="1">
        <v>58</v>
      </c>
      <c r="BR892" s="1">
        <v>58</v>
      </c>
      <c r="BS892" s="1">
        <v>60</v>
      </c>
      <c r="BT892">
        <v>93</v>
      </c>
      <c r="BU892">
        <v>93</v>
      </c>
      <c r="BV892">
        <v>100</v>
      </c>
      <c r="BW892">
        <v>100</v>
      </c>
      <c r="BX892">
        <v>94</v>
      </c>
      <c r="BY892">
        <v>100</v>
      </c>
      <c r="BZ892">
        <v>100</v>
      </c>
      <c r="CA892">
        <v>87</v>
      </c>
      <c r="CB892">
        <v>93</v>
      </c>
      <c r="CC892">
        <v>100</v>
      </c>
      <c r="CD892">
        <v>100</v>
      </c>
      <c r="CE892">
        <v>100</v>
      </c>
      <c r="CF892" s="1">
        <v>4</v>
      </c>
      <c r="CG892" s="1">
        <v>4</v>
      </c>
      <c r="CH892" s="1">
        <v>4</v>
      </c>
      <c r="CI892" s="1">
        <v>4</v>
      </c>
      <c r="CJ892" s="1">
        <v>4</v>
      </c>
      <c r="CK892" s="1">
        <v>4</v>
      </c>
      <c r="CL892" s="1">
        <v>4</v>
      </c>
      <c r="CM892" s="1">
        <v>4</v>
      </c>
      <c r="CN892" s="1">
        <v>4</v>
      </c>
      <c r="CO892" s="1">
        <v>1.9</v>
      </c>
      <c r="CP892" s="1">
        <v>1.6</v>
      </c>
      <c r="CQ892" s="1">
        <v>1.8</v>
      </c>
      <c r="CR892" s="1">
        <v>2.6</v>
      </c>
      <c r="CS892" s="1">
        <v>15.9</v>
      </c>
      <c r="CT892" s="1">
        <v>23.5</v>
      </c>
      <c r="CU892" s="1">
        <v>24.6</v>
      </c>
      <c r="CV892" s="1">
        <v>12.2</v>
      </c>
    </row>
    <row r="893" spans="1:100" s="55" customFormat="1" x14ac:dyDescent="0.25">
      <c r="A893" t="s">
        <v>1041</v>
      </c>
      <c r="B893" t="s">
        <v>1479</v>
      </c>
      <c r="C893" t="s">
        <v>4109</v>
      </c>
      <c r="D893" t="s">
        <v>4110</v>
      </c>
      <c r="E893" t="s">
        <v>987</v>
      </c>
      <c r="F893" t="s">
        <v>987</v>
      </c>
      <c r="G893" t="s">
        <v>987</v>
      </c>
      <c r="H893" t="s">
        <v>991</v>
      </c>
      <c r="I893" t="s">
        <v>3720</v>
      </c>
      <c r="J893" t="s">
        <v>3836</v>
      </c>
      <c r="K893" t="s">
        <v>850</v>
      </c>
      <c r="L893">
        <v>29.901035999999998</v>
      </c>
      <c r="M893">
        <v>-95.326137000000003</v>
      </c>
      <c r="N893" t="s">
        <v>3446</v>
      </c>
      <c r="O893" t="s">
        <v>2584</v>
      </c>
      <c r="P893" s="69">
        <v>36161.166666666664</v>
      </c>
      <c r="Q893" s="69"/>
      <c r="R893" s="28">
        <v>10</v>
      </c>
      <c r="S893" s="28" t="s">
        <v>987</v>
      </c>
      <c r="T893" t="s">
        <v>987</v>
      </c>
      <c r="U893" t="s">
        <v>987</v>
      </c>
      <c r="V893" s="1">
        <v>10.3</v>
      </c>
      <c r="W893" t="s">
        <v>3908</v>
      </c>
      <c r="X893" t="s">
        <v>3911</v>
      </c>
      <c r="Y893" s="36" t="s">
        <v>987</v>
      </c>
      <c r="Z893" s="36" t="s">
        <v>987</v>
      </c>
      <c r="AA893" s="70">
        <v>9.6357142857142861</v>
      </c>
      <c r="AB893" s="70">
        <v>11.971428571428572</v>
      </c>
      <c r="AC893" s="70">
        <v>13.914285714285715</v>
      </c>
      <c r="AD893" s="70">
        <v>11.064285714285715</v>
      </c>
      <c r="AE893" s="70">
        <v>9.4187500000000011</v>
      </c>
      <c r="AF893" s="70">
        <v>8.4066666666666681</v>
      </c>
      <c r="AG893" s="70">
        <v>10.514285714285716</v>
      </c>
      <c r="AH893" s="70">
        <v>10.473333333333333</v>
      </c>
      <c r="AI893" s="70">
        <v>9.9785714285714278</v>
      </c>
      <c r="AJ893" s="70">
        <v>7.7714285714285714</v>
      </c>
      <c r="AK893" s="70">
        <v>7.9083333333333341</v>
      </c>
      <c r="AL893" s="70">
        <v>9.0909090909090899</v>
      </c>
      <c r="AM893" s="70">
        <v>11.646428571428601</v>
      </c>
      <c r="AN893" s="70">
        <v>9.7032589285714295</v>
      </c>
      <c r="AO893" s="70">
        <v>8.6873106060606098</v>
      </c>
      <c r="AP893">
        <v>14</v>
      </c>
      <c r="AQ893">
        <v>14</v>
      </c>
      <c r="AR893">
        <v>14</v>
      </c>
      <c r="AS893">
        <v>14</v>
      </c>
      <c r="AT893">
        <v>16</v>
      </c>
      <c r="AU893">
        <v>15</v>
      </c>
      <c r="AV893">
        <v>14</v>
      </c>
      <c r="AW893">
        <v>15</v>
      </c>
      <c r="AX893">
        <v>14</v>
      </c>
      <c r="AY893">
        <v>14</v>
      </c>
      <c r="AZ893">
        <v>12</v>
      </c>
      <c r="BA893">
        <v>11</v>
      </c>
      <c r="BB893" s="1">
        <v>56</v>
      </c>
      <c r="BC893" s="1">
        <v>60</v>
      </c>
      <c r="BD893" s="1">
        <v>51</v>
      </c>
      <c r="BE893">
        <v>14</v>
      </c>
      <c r="BF893">
        <v>13</v>
      </c>
      <c r="BG893">
        <v>14</v>
      </c>
      <c r="BH893">
        <v>14</v>
      </c>
      <c r="BI893">
        <v>13</v>
      </c>
      <c r="BJ893">
        <v>15</v>
      </c>
      <c r="BK893">
        <v>14</v>
      </c>
      <c r="BL893">
        <v>15</v>
      </c>
      <c r="BM893">
        <v>14</v>
      </c>
      <c r="BN893">
        <v>14</v>
      </c>
      <c r="BO893">
        <v>12</v>
      </c>
      <c r="BP893">
        <v>11</v>
      </c>
      <c r="BQ893" s="1">
        <v>55</v>
      </c>
      <c r="BR893" s="1">
        <v>57</v>
      </c>
      <c r="BS893" s="1">
        <v>51</v>
      </c>
      <c r="BT893">
        <v>93</v>
      </c>
      <c r="BU893">
        <v>87</v>
      </c>
      <c r="BV893">
        <v>93</v>
      </c>
      <c r="BW893">
        <v>93</v>
      </c>
      <c r="BX893">
        <v>81</v>
      </c>
      <c r="BY893">
        <v>100</v>
      </c>
      <c r="BZ893">
        <v>93</v>
      </c>
      <c r="CA893">
        <v>100</v>
      </c>
      <c r="CB893">
        <v>93</v>
      </c>
      <c r="CC893">
        <v>88</v>
      </c>
      <c r="CD893">
        <v>80</v>
      </c>
      <c r="CE893">
        <v>73</v>
      </c>
      <c r="CF893" s="1">
        <v>4</v>
      </c>
      <c r="CG893" s="1">
        <v>4</v>
      </c>
      <c r="CH893" s="1">
        <v>4</v>
      </c>
      <c r="CI893" s="1">
        <v>4</v>
      </c>
      <c r="CJ893" s="1">
        <v>4</v>
      </c>
      <c r="CK893" s="1">
        <v>4</v>
      </c>
      <c r="CL893" s="1">
        <v>4</v>
      </c>
      <c r="CM893" s="1">
        <v>4</v>
      </c>
      <c r="CN893" s="1">
        <v>3</v>
      </c>
      <c r="CO893" s="1">
        <v>2.9</v>
      </c>
      <c r="CP893" s="1">
        <v>3.2</v>
      </c>
      <c r="CQ893" s="1">
        <v>4.5</v>
      </c>
      <c r="CR893" s="1">
        <v>4.5999999999999996</v>
      </c>
      <c r="CS893" s="1">
        <v>32.1</v>
      </c>
      <c r="CT893" s="1">
        <v>26.8</v>
      </c>
      <c r="CU893" s="1">
        <v>27.8</v>
      </c>
      <c r="CV893" s="1">
        <v>23.8</v>
      </c>
    </row>
    <row r="894" spans="1:100" s="55" customFormat="1" x14ac:dyDescent="0.25">
      <c r="A894" t="s">
        <v>1041</v>
      </c>
      <c r="B894" t="s">
        <v>1479</v>
      </c>
      <c r="C894" t="s">
        <v>4109</v>
      </c>
      <c r="D894" t="s">
        <v>4110</v>
      </c>
      <c r="E894" t="s">
        <v>987</v>
      </c>
      <c r="F894" t="s">
        <v>987</v>
      </c>
      <c r="G894" t="s">
        <v>987</v>
      </c>
      <c r="H894" t="s">
        <v>991</v>
      </c>
      <c r="I894" t="s">
        <v>3720</v>
      </c>
      <c r="J894" t="s">
        <v>3836</v>
      </c>
      <c r="K894" t="s">
        <v>851</v>
      </c>
      <c r="L894">
        <v>29.770697999999999</v>
      </c>
      <c r="M894">
        <v>-95.031231999999989</v>
      </c>
      <c r="N894" t="s">
        <v>3447</v>
      </c>
      <c r="O894" t="s">
        <v>2585</v>
      </c>
      <c r="P894" s="69">
        <v>36166.166666666664</v>
      </c>
      <c r="Q894" s="69"/>
      <c r="R894" s="28">
        <v>9.4</v>
      </c>
      <c r="S894" s="28" t="s">
        <v>987</v>
      </c>
      <c r="T894" t="s">
        <v>987</v>
      </c>
      <c r="U894" t="s">
        <v>987</v>
      </c>
      <c r="V894" t="s">
        <v>987</v>
      </c>
      <c r="W894" t="s">
        <v>987</v>
      </c>
      <c r="X894" t="s">
        <v>3910</v>
      </c>
      <c r="Y894" s="36" t="s">
        <v>987</v>
      </c>
      <c r="Z894" s="36" t="s">
        <v>987</v>
      </c>
      <c r="AA894" s="70">
        <v>7.5923076923076938</v>
      </c>
      <c r="AB894" s="70">
        <v>10.442857142857145</v>
      </c>
      <c r="AC894" s="70">
        <v>12.450000000000001</v>
      </c>
      <c r="AD894" s="70">
        <v>8.0571428571428587</v>
      </c>
      <c r="AE894" s="70">
        <v>8.4466666666666654</v>
      </c>
      <c r="AF894" s="70">
        <v>8.4692307692307693</v>
      </c>
      <c r="AG894" s="70">
        <v>9.9857142857142858</v>
      </c>
      <c r="AH894" s="70">
        <v>9.18</v>
      </c>
      <c r="AI894" s="70">
        <v>9.1000000000000014</v>
      </c>
      <c r="AJ894" s="70">
        <v>9.9178571428571409</v>
      </c>
      <c r="AK894" s="70">
        <v>9.7458333333333336</v>
      </c>
      <c r="AL894" s="70">
        <v>9.5988636363636335</v>
      </c>
      <c r="AM894" s="70">
        <v>9.6355769230769202</v>
      </c>
      <c r="AN894" s="70">
        <v>9.0204029304029305</v>
      </c>
      <c r="AO894" s="70">
        <v>9.5906385281385305</v>
      </c>
      <c r="AP894">
        <v>13</v>
      </c>
      <c r="AQ894">
        <v>14</v>
      </c>
      <c r="AR894">
        <v>14</v>
      </c>
      <c r="AS894">
        <v>14</v>
      </c>
      <c r="AT894">
        <v>15</v>
      </c>
      <c r="AU894">
        <v>13</v>
      </c>
      <c r="AV894">
        <v>14</v>
      </c>
      <c r="AW894">
        <v>15</v>
      </c>
      <c r="AX894">
        <v>23</v>
      </c>
      <c r="AY894">
        <v>84</v>
      </c>
      <c r="AZ894">
        <v>72</v>
      </c>
      <c r="BA894">
        <v>88</v>
      </c>
      <c r="BB894" s="1">
        <v>55</v>
      </c>
      <c r="BC894" s="1">
        <v>57</v>
      </c>
      <c r="BD894" s="1">
        <v>267</v>
      </c>
      <c r="BE894">
        <v>13</v>
      </c>
      <c r="BF894">
        <v>12</v>
      </c>
      <c r="BG894">
        <v>14</v>
      </c>
      <c r="BH894">
        <v>14</v>
      </c>
      <c r="BI894">
        <v>15</v>
      </c>
      <c r="BJ894">
        <v>13</v>
      </c>
      <c r="BK894">
        <v>14</v>
      </c>
      <c r="BL894">
        <v>15</v>
      </c>
      <c r="BM894">
        <v>23</v>
      </c>
      <c r="BN894">
        <v>84</v>
      </c>
      <c r="BO894">
        <v>72</v>
      </c>
      <c r="BP894">
        <v>88</v>
      </c>
      <c r="BQ894" s="1">
        <v>53</v>
      </c>
      <c r="BR894" s="1">
        <v>57</v>
      </c>
      <c r="BS894" s="1">
        <v>267</v>
      </c>
      <c r="BT894">
        <v>87</v>
      </c>
      <c r="BU894">
        <v>80</v>
      </c>
      <c r="BV894">
        <v>93</v>
      </c>
      <c r="BW894">
        <v>93</v>
      </c>
      <c r="BX894">
        <v>94</v>
      </c>
      <c r="BY894">
        <v>87</v>
      </c>
      <c r="BZ894">
        <v>93</v>
      </c>
      <c r="CA894">
        <v>100</v>
      </c>
      <c r="CB894">
        <v>92</v>
      </c>
      <c r="CC894">
        <v>92</v>
      </c>
      <c r="CD894">
        <v>78</v>
      </c>
      <c r="CE894">
        <v>96</v>
      </c>
      <c r="CF894" s="1">
        <v>4</v>
      </c>
      <c r="CG894" s="1">
        <v>4</v>
      </c>
      <c r="CH894" s="1">
        <v>4</v>
      </c>
      <c r="CI894" s="1">
        <v>4</v>
      </c>
      <c r="CJ894" s="1">
        <v>4</v>
      </c>
      <c r="CK894" s="1">
        <v>4</v>
      </c>
      <c r="CL894" s="1">
        <v>4</v>
      </c>
      <c r="CM894" s="1">
        <v>4</v>
      </c>
      <c r="CN894" s="1">
        <v>4</v>
      </c>
      <c r="CO894" s="1">
        <v>2.9</v>
      </c>
      <c r="CP894" s="1">
        <v>3.5</v>
      </c>
      <c r="CQ894" s="1">
        <v>3.8</v>
      </c>
      <c r="CR894" s="1">
        <v>2.1</v>
      </c>
      <c r="CS894" s="1">
        <v>23</v>
      </c>
      <c r="CT894" s="1">
        <v>26.6</v>
      </c>
      <c r="CU894" s="1">
        <v>33.200000000000003</v>
      </c>
      <c r="CV894" s="1">
        <v>29.5</v>
      </c>
    </row>
    <row r="895" spans="1:100" s="55" customFormat="1" x14ac:dyDescent="0.25">
      <c r="A895" t="s">
        <v>1041</v>
      </c>
      <c r="B895" t="s">
        <v>1479</v>
      </c>
      <c r="C895" t="s">
        <v>4109</v>
      </c>
      <c r="D895" t="s">
        <v>4110</v>
      </c>
      <c r="E895" t="s">
        <v>987</v>
      </c>
      <c r="F895" t="s">
        <v>987</v>
      </c>
      <c r="G895" t="s">
        <v>987</v>
      </c>
      <c r="H895" t="s">
        <v>991</v>
      </c>
      <c r="I895" t="s">
        <v>3720</v>
      </c>
      <c r="J895" t="s">
        <v>3836</v>
      </c>
      <c r="K895" t="s">
        <v>5148</v>
      </c>
      <c r="L895">
        <v>29.767996999999998</v>
      </c>
      <c r="M895">
        <v>-95.220581999999993</v>
      </c>
      <c r="N895" t="s">
        <v>9963</v>
      </c>
      <c r="O895" t="s">
        <v>9962</v>
      </c>
      <c r="P895" s="69">
        <v>37257.166666666664</v>
      </c>
      <c r="Q895" s="69"/>
      <c r="R895" s="28" t="s">
        <v>987</v>
      </c>
      <c r="S895" s="28">
        <v>10.6</v>
      </c>
      <c r="T895" t="s">
        <v>987</v>
      </c>
      <c r="U895" t="s">
        <v>3907</v>
      </c>
      <c r="V895" t="s">
        <v>987</v>
      </c>
      <c r="W895" t="s">
        <v>3907</v>
      </c>
      <c r="X895" t="s">
        <v>3919</v>
      </c>
      <c r="Y895" s="36" t="s">
        <v>987</v>
      </c>
      <c r="Z895" s="36" t="s">
        <v>987</v>
      </c>
      <c r="AA895" s="70"/>
      <c r="AB895" s="70"/>
      <c r="AC895" s="70"/>
      <c r="AD895" s="70"/>
      <c r="AE895" s="70"/>
      <c r="AF895" s="70"/>
      <c r="AG895" s="70"/>
      <c r="AH895" s="70"/>
      <c r="AI895" s="70"/>
      <c r="AJ895" s="70"/>
      <c r="AK895" s="70">
        <v>10.020454545454546</v>
      </c>
      <c r="AL895" s="70">
        <v>11.147435897435898</v>
      </c>
      <c r="AM895" s="70" t="s">
        <v>987</v>
      </c>
      <c r="AN895" s="70" t="s">
        <v>987</v>
      </c>
      <c r="AO895" s="70">
        <v>10.5839452214452</v>
      </c>
      <c r="AP895"/>
      <c r="AQ895"/>
      <c r="AR895"/>
      <c r="AS895"/>
      <c r="AT895"/>
      <c r="AU895"/>
      <c r="AV895"/>
      <c r="AW895"/>
      <c r="AX895">
        <v>0</v>
      </c>
      <c r="AY895">
        <v>0</v>
      </c>
      <c r="AZ895">
        <v>44</v>
      </c>
      <c r="BA895">
        <v>78</v>
      </c>
      <c r="BB895" t="s">
        <v>987</v>
      </c>
      <c r="BC895" t="s">
        <v>987</v>
      </c>
      <c r="BD895" s="1">
        <v>122</v>
      </c>
      <c r="BE895"/>
      <c r="BF895"/>
      <c r="BG895"/>
      <c r="BH895"/>
      <c r="BI895"/>
      <c r="BJ895"/>
      <c r="BK895"/>
      <c r="BL895"/>
      <c r="BM895">
        <v>0</v>
      </c>
      <c r="BN895">
        <v>0</v>
      </c>
      <c r="BO895">
        <v>44</v>
      </c>
      <c r="BP895">
        <v>78</v>
      </c>
      <c r="BQ895" t="s">
        <v>987</v>
      </c>
      <c r="BR895" t="s">
        <v>987</v>
      </c>
      <c r="BS895" s="1">
        <v>122</v>
      </c>
      <c r="BT895"/>
      <c r="BU895"/>
      <c r="BV895"/>
      <c r="BW895"/>
      <c r="BX895"/>
      <c r="BY895"/>
      <c r="BZ895"/>
      <c r="CA895"/>
      <c r="CB895">
        <v>0</v>
      </c>
      <c r="CC895">
        <v>0</v>
      </c>
      <c r="CD895">
        <v>48</v>
      </c>
      <c r="CE895">
        <v>85</v>
      </c>
      <c r="CF895" t="s">
        <v>987</v>
      </c>
      <c r="CG895" t="s">
        <v>987</v>
      </c>
      <c r="CH895" s="1">
        <v>2</v>
      </c>
      <c r="CI895" t="s">
        <v>987</v>
      </c>
      <c r="CJ895" t="s">
        <v>987</v>
      </c>
      <c r="CK895" s="1">
        <v>1</v>
      </c>
      <c r="CL895" t="s">
        <v>987</v>
      </c>
      <c r="CM895" t="s">
        <v>987</v>
      </c>
      <c r="CN895" s="1">
        <v>1</v>
      </c>
      <c r="CO895" t="s">
        <v>987</v>
      </c>
      <c r="CP895" t="s">
        <v>987</v>
      </c>
      <c r="CQ895" s="1">
        <v>5.8</v>
      </c>
      <c r="CR895" s="1">
        <v>4.2</v>
      </c>
      <c r="CS895" t="s">
        <v>987</v>
      </c>
      <c r="CT895" t="s">
        <v>987</v>
      </c>
      <c r="CU895" s="1">
        <v>28.4</v>
      </c>
      <c r="CV895" s="1">
        <v>36.5</v>
      </c>
    </row>
    <row r="896" spans="1:100" s="55" customFormat="1" x14ac:dyDescent="0.25">
      <c r="A896" t="s">
        <v>1041</v>
      </c>
      <c r="B896" t="s">
        <v>1479</v>
      </c>
      <c r="C896" t="s">
        <v>4109</v>
      </c>
      <c r="D896" t="s">
        <v>4110</v>
      </c>
      <c r="E896" t="s">
        <v>987</v>
      </c>
      <c r="F896" t="s">
        <v>987</v>
      </c>
      <c r="G896" t="s">
        <v>987</v>
      </c>
      <c r="H896" t="s">
        <v>991</v>
      </c>
      <c r="I896" t="s">
        <v>3720</v>
      </c>
      <c r="J896" t="s">
        <v>3836</v>
      </c>
      <c r="K896" t="s">
        <v>852</v>
      </c>
      <c r="L896">
        <v>29.733725999999997</v>
      </c>
      <c r="M896">
        <v>-95.257593</v>
      </c>
      <c r="N896" t="s">
        <v>3448</v>
      </c>
      <c r="O896" t="s">
        <v>1226</v>
      </c>
      <c r="P896" s="69">
        <v>36161.166666666664</v>
      </c>
      <c r="Q896" s="69"/>
      <c r="R896" s="28">
        <v>10.7</v>
      </c>
      <c r="S896" s="28" t="s">
        <v>987</v>
      </c>
      <c r="T896" t="s">
        <v>987</v>
      </c>
      <c r="U896" t="s">
        <v>987</v>
      </c>
      <c r="V896" t="s">
        <v>987</v>
      </c>
      <c r="W896" t="s">
        <v>987</v>
      </c>
      <c r="X896" t="s">
        <v>3910</v>
      </c>
      <c r="Y896" s="36" t="s">
        <v>987</v>
      </c>
      <c r="Z896" s="36" t="s">
        <v>987</v>
      </c>
      <c r="AA896" s="70">
        <v>11.198876404494378</v>
      </c>
      <c r="AB896" s="70">
        <v>12.752222222222221</v>
      </c>
      <c r="AC896" s="70">
        <v>12.882558139534883</v>
      </c>
      <c r="AD896" s="70">
        <v>10.466666666666661</v>
      </c>
      <c r="AE896" s="70">
        <v>9.874157303370783</v>
      </c>
      <c r="AF896" s="70">
        <v>10.471764705882352</v>
      </c>
      <c r="AG896" s="70">
        <v>10.425000000000001</v>
      </c>
      <c r="AH896" s="70">
        <v>9.706593406593413</v>
      </c>
      <c r="AI896" s="70">
        <v>9.4910112359550567</v>
      </c>
      <c r="AJ896" s="70">
        <v>9.4494252873563198</v>
      </c>
      <c r="AK896" s="70">
        <v>10.674647887323941</v>
      </c>
      <c r="AL896" s="70">
        <v>10.642500000000002</v>
      </c>
      <c r="AM896" s="70">
        <v>11.8250808582295</v>
      </c>
      <c r="AN896" s="70">
        <v>10.119378853961599</v>
      </c>
      <c r="AO896" s="70">
        <v>10.064396102658799</v>
      </c>
      <c r="AP896">
        <v>89</v>
      </c>
      <c r="AQ896">
        <v>90</v>
      </c>
      <c r="AR896">
        <v>86</v>
      </c>
      <c r="AS896">
        <v>87</v>
      </c>
      <c r="AT896">
        <v>89</v>
      </c>
      <c r="AU896">
        <v>85</v>
      </c>
      <c r="AV896">
        <v>72</v>
      </c>
      <c r="AW896">
        <v>91</v>
      </c>
      <c r="AX896">
        <v>89</v>
      </c>
      <c r="AY896">
        <v>87</v>
      </c>
      <c r="AZ896">
        <v>71</v>
      </c>
      <c r="BA896">
        <v>80</v>
      </c>
      <c r="BB896" s="1">
        <v>352</v>
      </c>
      <c r="BC896" s="1">
        <v>337</v>
      </c>
      <c r="BD896" s="1">
        <v>327</v>
      </c>
      <c r="BE896">
        <v>89</v>
      </c>
      <c r="BF896">
        <v>90</v>
      </c>
      <c r="BG896">
        <v>86</v>
      </c>
      <c r="BH896">
        <v>87</v>
      </c>
      <c r="BI896">
        <v>89</v>
      </c>
      <c r="BJ896">
        <v>85</v>
      </c>
      <c r="BK896">
        <v>72</v>
      </c>
      <c r="BL896">
        <v>91</v>
      </c>
      <c r="BM896">
        <v>89</v>
      </c>
      <c r="BN896">
        <v>87</v>
      </c>
      <c r="BO896">
        <v>71</v>
      </c>
      <c r="BP896">
        <v>80</v>
      </c>
      <c r="BQ896" s="1">
        <v>352</v>
      </c>
      <c r="BR896" s="1">
        <v>337</v>
      </c>
      <c r="BS896" s="1">
        <v>327</v>
      </c>
      <c r="BT896">
        <v>99</v>
      </c>
      <c r="BU896">
        <v>99</v>
      </c>
      <c r="BV896">
        <v>93</v>
      </c>
      <c r="BW896">
        <v>95</v>
      </c>
      <c r="BX896">
        <v>98</v>
      </c>
      <c r="BY896">
        <v>93</v>
      </c>
      <c r="BZ896">
        <v>78</v>
      </c>
      <c r="CA896">
        <v>99</v>
      </c>
      <c r="CB896">
        <v>99</v>
      </c>
      <c r="CC896">
        <v>96</v>
      </c>
      <c r="CD896">
        <v>77</v>
      </c>
      <c r="CE896">
        <v>87</v>
      </c>
      <c r="CF896" s="1">
        <v>4</v>
      </c>
      <c r="CG896" s="1">
        <v>4</v>
      </c>
      <c r="CH896" s="1">
        <v>4</v>
      </c>
      <c r="CI896" s="1">
        <v>4</v>
      </c>
      <c r="CJ896" s="1">
        <v>4</v>
      </c>
      <c r="CK896" s="1">
        <v>4</v>
      </c>
      <c r="CL896" s="1">
        <v>4</v>
      </c>
      <c r="CM896" s="1">
        <v>4</v>
      </c>
      <c r="CN896" s="1">
        <v>4</v>
      </c>
      <c r="CO896" s="1">
        <v>2.4</v>
      </c>
      <c r="CP896" s="1">
        <v>3.2</v>
      </c>
      <c r="CQ896" s="1">
        <v>4.8</v>
      </c>
      <c r="CR896" s="1">
        <v>1.8</v>
      </c>
      <c r="CS896" s="1">
        <v>26.3</v>
      </c>
      <c r="CT896" s="1">
        <v>29.5</v>
      </c>
      <c r="CU896" s="1">
        <v>31</v>
      </c>
      <c r="CV896" s="1">
        <v>25.4</v>
      </c>
    </row>
    <row r="897" spans="1:100" s="55" customFormat="1" x14ac:dyDescent="0.25">
      <c r="A897" t="s">
        <v>1041</v>
      </c>
      <c r="B897" t="s">
        <v>1479</v>
      </c>
      <c r="C897" t="s">
        <v>4109</v>
      </c>
      <c r="D897" t="s">
        <v>4110</v>
      </c>
      <c r="E897" t="s">
        <v>987</v>
      </c>
      <c r="F897" t="s">
        <v>987</v>
      </c>
      <c r="G897" t="s">
        <v>987</v>
      </c>
      <c r="H897" t="s">
        <v>991</v>
      </c>
      <c r="I897" t="s">
        <v>3720</v>
      </c>
      <c r="J897" t="s">
        <v>3836</v>
      </c>
      <c r="K897" t="s">
        <v>853</v>
      </c>
      <c r="L897">
        <v>29.670024999999999</v>
      </c>
      <c r="M897">
        <v>-95.128507999999997</v>
      </c>
      <c r="N897" t="s">
        <v>3449</v>
      </c>
      <c r="O897" t="s">
        <v>2586</v>
      </c>
      <c r="P897" s="69">
        <v>36163.166666666664</v>
      </c>
      <c r="Q897" s="69"/>
      <c r="R897" s="28">
        <v>8.6</v>
      </c>
      <c r="S897" s="28" t="s">
        <v>987</v>
      </c>
      <c r="T897" t="s">
        <v>987</v>
      </c>
      <c r="U897" t="s">
        <v>987</v>
      </c>
      <c r="V897" t="s">
        <v>987</v>
      </c>
      <c r="W897" t="s">
        <v>987</v>
      </c>
      <c r="X897" t="s">
        <v>3910</v>
      </c>
      <c r="Y897" s="36" t="s">
        <v>987</v>
      </c>
      <c r="Z897" s="36" t="s">
        <v>987</v>
      </c>
      <c r="AA897" s="70">
        <v>8.7136363636363665</v>
      </c>
      <c r="AB897" s="70">
        <v>10.353409090909095</v>
      </c>
      <c r="AC897" s="70">
        <v>11.310000000000002</v>
      </c>
      <c r="AD897" s="70">
        <v>9.0448275862068943</v>
      </c>
      <c r="AE897" s="70">
        <v>8.0604651162790688</v>
      </c>
      <c r="AF897" s="70">
        <v>8.2655555555555509</v>
      </c>
      <c r="AG897" s="70">
        <v>8.7174418604651187</v>
      </c>
      <c r="AH897" s="70">
        <v>7.8228260869565194</v>
      </c>
      <c r="AI897" s="70">
        <v>7.436507936507935</v>
      </c>
      <c r="AJ897" s="70">
        <v>6.6197674418604633</v>
      </c>
      <c r="AK897" s="70">
        <v>8.5909090909090899</v>
      </c>
      <c r="AL897" s="70">
        <v>8.5044943820224717</v>
      </c>
      <c r="AM897" s="70">
        <v>9.8554682601880899</v>
      </c>
      <c r="AN897" s="70">
        <v>8.2165721548140596</v>
      </c>
      <c r="AO897" s="70">
        <v>7.7879197128249897</v>
      </c>
      <c r="AP897">
        <v>88</v>
      </c>
      <c r="AQ897">
        <v>88</v>
      </c>
      <c r="AR897">
        <v>80</v>
      </c>
      <c r="AS897">
        <v>87</v>
      </c>
      <c r="AT897">
        <v>86</v>
      </c>
      <c r="AU897">
        <v>90</v>
      </c>
      <c r="AV897">
        <v>86</v>
      </c>
      <c r="AW897">
        <v>92</v>
      </c>
      <c r="AX897">
        <v>63</v>
      </c>
      <c r="AY897">
        <v>86</v>
      </c>
      <c r="AZ897">
        <v>44</v>
      </c>
      <c r="BA897">
        <v>89</v>
      </c>
      <c r="BB897" s="1">
        <v>343</v>
      </c>
      <c r="BC897" s="1">
        <v>354</v>
      </c>
      <c r="BD897" s="1">
        <v>282</v>
      </c>
      <c r="BE897">
        <v>88</v>
      </c>
      <c r="BF897">
        <v>88</v>
      </c>
      <c r="BG897">
        <v>80</v>
      </c>
      <c r="BH897">
        <v>87</v>
      </c>
      <c r="BI897">
        <v>86</v>
      </c>
      <c r="BJ897">
        <v>90</v>
      </c>
      <c r="BK897">
        <v>85</v>
      </c>
      <c r="BL897">
        <v>92</v>
      </c>
      <c r="BM897">
        <v>63</v>
      </c>
      <c r="BN897">
        <v>86</v>
      </c>
      <c r="BO897">
        <v>44</v>
      </c>
      <c r="BP897">
        <v>89</v>
      </c>
      <c r="BQ897" s="1">
        <v>343</v>
      </c>
      <c r="BR897" s="1">
        <v>353</v>
      </c>
      <c r="BS897" s="1">
        <v>282</v>
      </c>
      <c r="BT897">
        <v>100</v>
      </c>
      <c r="BU897">
        <v>99</v>
      </c>
      <c r="BV897">
        <v>100</v>
      </c>
      <c r="BW897">
        <v>100</v>
      </c>
      <c r="BX897">
        <v>100</v>
      </c>
      <c r="BY897">
        <v>100</v>
      </c>
      <c r="BZ897">
        <v>100</v>
      </c>
      <c r="CA897">
        <v>100</v>
      </c>
      <c r="CB897">
        <v>98</v>
      </c>
      <c r="CC897">
        <v>100</v>
      </c>
      <c r="CD897">
        <v>90</v>
      </c>
      <c r="CE897">
        <v>100</v>
      </c>
      <c r="CF897" s="1">
        <v>4</v>
      </c>
      <c r="CG897" s="1">
        <v>4</v>
      </c>
      <c r="CH897" s="1">
        <v>4</v>
      </c>
      <c r="CI897" s="1">
        <v>4</v>
      </c>
      <c r="CJ897" s="1">
        <v>4</v>
      </c>
      <c r="CK897" s="1">
        <v>4</v>
      </c>
      <c r="CL897" s="1">
        <v>4</v>
      </c>
      <c r="CM897" s="1">
        <v>4</v>
      </c>
      <c r="CN897" s="1">
        <v>4</v>
      </c>
      <c r="CO897" s="1">
        <v>1.6</v>
      </c>
      <c r="CP897" s="1">
        <v>-3.9</v>
      </c>
      <c r="CQ897" s="1">
        <v>0.7</v>
      </c>
      <c r="CR897" s="1">
        <v>0.2</v>
      </c>
      <c r="CS897" s="1">
        <v>25.8</v>
      </c>
      <c r="CT897" s="1">
        <v>35.5</v>
      </c>
      <c r="CU897" s="1">
        <v>31.6</v>
      </c>
      <c r="CV897" s="1">
        <v>26.5</v>
      </c>
    </row>
    <row r="898" spans="1:100" s="55" customFormat="1" x14ac:dyDescent="0.25">
      <c r="A898" t="s">
        <v>1041</v>
      </c>
      <c r="B898" t="s">
        <v>1479</v>
      </c>
      <c r="C898" t="s">
        <v>4109</v>
      </c>
      <c r="D898" t="s">
        <v>4110</v>
      </c>
      <c r="E898" t="s">
        <v>987</v>
      </c>
      <c r="F898" t="s">
        <v>987</v>
      </c>
      <c r="G898" t="s">
        <v>987</v>
      </c>
      <c r="H898" t="s">
        <v>991</v>
      </c>
      <c r="I898" t="s">
        <v>3720</v>
      </c>
      <c r="J898" t="s">
        <v>3836</v>
      </c>
      <c r="K898" t="s">
        <v>4489</v>
      </c>
      <c r="L898">
        <v>29.814529999999998</v>
      </c>
      <c r="M898">
        <v>-95.387689999999992</v>
      </c>
      <c r="N898" t="s">
        <v>4306</v>
      </c>
      <c r="O898" t="s">
        <v>4305</v>
      </c>
      <c r="P898" s="69">
        <v>42107.166666666672</v>
      </c>
      <c r="Q898" s="69"/>
      <c r="R898" s="28" t="s">
        <v>987</v>
      </c>
      <c r="S898" s="28">
        <v>10.8</v>
      </c>
      <c r="T898" t="s">
        <v>987</v>
      </c>
      <c r="U898" t="s">
        <v>3907</v>
      </c>
      <c r="V898" t="s">
        <v>987</v>
      </c>
      <c r="W898" t="s">
        <v>3907</v>
      </c>
      <c r="X898" t="s">
        <v>3948</v>
      </c>
      <c r="Y898" s="36" t="s">
        <v>987</v>
      </c>
      <c r="Z898" s="36" t="s">
        <v>987</v>
      </c>
      <c r="AA898" s="70"/>
      <c r="AB898" s="70">
        <v>12.994999999999999</v>
      </c>
      <c r="AC898" s="70">
        <v>14.024137931034486</v>
      </c>
      <c r="AD898" s="70">
        <v>10.546428571428569</v>
      </c>
      <c r="AE898" s="70">
        <v>9.1827586206896541</v>
      </c>
      <c r="AF898" s="70">
        <v>10.928571428571429</v>
      </c>
      <c r="AG898" s="70">
        <v>10.851724137931035</v>
      </c>
      <c r="AH898" s="70">
        <v>9.7107142857142872</v>
      </c>
      <c r="AI898" s="70">
        <v>8.0111111111111111</v>
      </c>
      <c r="AJ898" s="70">
        <v>9.2137931034482783</v>
      </c>
      <c r="AK898" s="70">
        <v>10.085185185185185</v>
      </c>
      <c r="AL898" s="70">
        <v>11.166666666666666</v>
      </c>
      <c r="AM898" s="70">
        <v>12.521855500820999</v>
      </c>
      <c r="AN898" s="70">
        <v>10.168442118226601</v>
      </c>
      <c r="AO898" s="70">
        <v>9.6191890166028102</v>
      </c>
      <c r="AP898">
        <v>0</v>
      </c>
      <c r="AQ898">
        <v>20</v>
      </c>
      <c r="AR898">
        <v>29</v>
      </c>
      <c r="AS898">
        <v>28</v>
      </c>
      <c r="AT898">
        <v>29</v>
      </c>
      <c r="AU898">
        <v>21</v>
      </c>
      <c r="AV898">
        <v>29</v>
      </c>
      <c r="AW898">
        <v>28</v>
      </c>
      <c r="AX898">
        <v>27</v>
      </c>
      <c r="AY898">
        <v>29</v>
      </c>
      <c r="AZ898">
        <v>27</v>
      </c>
      <c r="BA898">
        <v>27</v>
      </c>
      <c r="BB898" s="1">
        <v>77</v>
      </c>
      <c r="BC898" s="1">
        <v>107</v>
      </c>
      <c r="BD898" s="1">
        <v>110</v>
      </c>
      <c r="BE898">
        <v>0</v>
      </c>
      <c r="BF898">
        <v>20</v>
      </c>
      <c r="BG898">
        <v>29</v>
      </c>
      <c r="BH898">
        <v>26</v>
      </c>
      <c r="BI898">
        <v>26</v>
      </c>
      <c r="BJ898">
        <v>21</v>
      </c>
      <c r="BK898">
        <v>29</v>
      </c>
      <c r="BL898">
        <v>28</v>
      </c>
      <c r="BM898">
        <v>27</v>
      </c>
      <c r="BN898">
        <v>26</v>
      </c>
      <c r="BO898">
        <v>27</v>
      </c>
      <c r="BP898">
        <v>27</v>
      </c>
      <c r="BQ898" s="1">
        <v>75</v>
      </c>
      <c r="BR898" s="1">
        <v>104</v>
      </c>
      <c r="BS898" s="1">
        <v>107</v>
      </c>
      <c r="BT898">
        <v>0</v>
      </c>
      <c r="BU898">
        <v>67</v>
      </c>
      <c r="BV898">
        <v>94</v>
      </c>
      <c r="BW898">
        <v>87</v>
      </c>
      <c r="BX898">
        <v>84</v>
      </c>
      <c r="BY898">
        <v>70</v>
      </c>
      <c r="BZ898">
        <v>94</v>
      </c>
      <c r="CA898">
        <v>93</v>
      </c>
      <c r="CB898">
        <v>90</v>
      </c>
      <c r="CC898">
        <v>84</v>
      </c>
      <c r="CD898">
        <v>90</v>
      </c>
      <c r="CE898">
        <v>87</v>
      </c>
      <c r="CF898" s="1">
        <v>3</v>
      </c>
      <c r="CG898" s="1">
        <v>4</v>
      </c>
      <c r="CH898" s="1">
        <v>4</v>
      </c>
      <c r="CI898" s="1">
        <v>3</v>
      </c>
      <c r="CJ898" s="1">
        <v>4</v>
      </c>
      <c r="CK898" s="1">
        <v>4</v>
      </c>
      <c r="CL898" s="1">
        <v>2</v>
      </c>
      <c r="CM898" s="1">
        <v>3</v>
      </c>
      <c r="CN898" s="1">
        <v>4</v>
      </c>
      <c r="CO898" s="1">
        <v>1.2</v>
      </c>
      <c r="CP898" s="1">
        <v>4.4000000000000004</v>
      </c>
      <c r="CQ898" s="1">
        <v>5</v>
      </c>
      <c r="CR898" s="1">
        <v>2.2000000000000002</v>
      </c>
      <c r="CS898" s="1">
        <v>23</v>
      </c>
      <c r="CT898" s="1">
        <v>27</v>
      </c>
      <c r="CU898" s="1">
        <v>26.6</v>
      </c>
      <c r="CV898" s="1">
        <v>25.3</v>
      </c>
    </row>
    <row r="899" spans="1:100" s="55" customFormat="1" x14ac:dyDescent="0.25">
      <c r="A899" t="s">
        <v>1041</v>
      </c>
      <c r="B899" t="s">
        <v>1322</v>
      </c>
      <c r="C899" t="s">
        <v>1834</v>
      </c>
      <c r="D899" t="s">
        <v>1912</v>
      </c>
      <c r="E899" t="s">
        <v>987</v>
      </c>
      <c r="F899" t="s">
        <v>987</v>
      </c>
      <c r="G899" t="s">
        <v>987</v>
      </c>
      <c r="H899" t="s">
        <v>991</v>
      </c>
      <c r="I899" t="s">
        <v>3720</v>
      </c>
      <c r="J899" t="s">
        <v>3837</v>
      </c>
      <c r="K899" t="s">
        <v>854</v>
      </c>
      <c r="L899">
        <v>32.668987000000001</v>
      </c>
      <c r="M899">
        <v>-94.167456999999999</v>
      </c>
      <c r="N899" t="s">
        <v>3450</v>
      </c>
      <c r="O899" t="s">
        <v>2587</v>
      </c>
      <c r="P899" s="69">
        <v>37072.166666666664</v>
      </c>
      <c r="Q899" s="69"/>
      <c r="R899" s="28">
        <v>8.6</v>
      </c>
      <c r="S899" s="28" t="s">
        <v>987</v>
      </c>
      <c r="T899" t="s">
        <v>987</v>
      </c>
      <c r="U899" t="s">
        <v>987</v>
      </c>
      <c r="V899" t="s">
        <v>987</v>
      </c>
      <c r="W899" t="s">
        <v>987</v>
      </c>
      <c r="X899" t="s">
        <v>3910</v>
      </c>
      <c r="Y899" s="36" t="s">
        <v>987</v>
      </c>
      <c r="Z899" s="36" t="s">
        <v>987</v>
      </c>
      <c r="AA899" s="70">
        <v>6.98</v>
      </c>
      <c r="AB899" s="70">
        <v>8.8142857142857132</v>
      </c>
      <c r="AC899" s="70">
        <v>10.988235294117645</v>
      </c>
      <c r="AD899" s="70">
        <v>8.4533333333333349</v>
      </c>
      <c r="AE899" s="70">
        <v>7.5750000000000002</v>
      </c>
      <c r="AF899" s="70">
        <v>7.6933333333333334</v>
      </c>
      <c r="AG899" s="70">
        <v>10.566666666666666</v>
      </c>
      <c r="AH899" s="70">
        <v>8.7933333333333312</v>
      </c>
      <c r="AI899" s="70">
        <v>6.8</v>
      </c>
      <c r="AJ899" s="70">
        <v>7.5250000000000004</v>
      </c>
      <c r="AK899" s="70">
        <v>10.419999999999998</v>
      </c>
      <c r="AL899" s="70">
        <v>9.1266666666666669</v>
      </c>
      <c r="AM899" s="70">
        <v>8.8089635854341708</v>
      </c>
      <c r="AN899" s="70">
        <v>8.6570833333333308</v>
      </c>
      <c r="AO899" s="70">
        <v>8.4679166666666692</v>
      </c>
      <c r="AP899">
        <v>15</v>
      </c>
      <c r="AQ899">
        <v>14</v>
      </c>
      <c r="AR899">
        <v>17</v>
      </c>
      <c r="AS899">
        <v>15</v>
      </c>
      <c r="AT899">
        <v>16</v>
      </c>
      <c r="AU899">
        <v>15</v>
      </c>
      <c r="AV899">
        <v>15</v>
      </c>
      <c r="AW899">
        <v>15</v>
      </c>
      <c r="AX899">
        <v>15</v>
      </c>
      <c r="AY899">
        <v>16</v>
      </c>
      <c r="AZ899">
        <v>15</v>
      </c>
      <c r="BA899">
        <v>15</v>
      </c>
      <c r="BB899" s="1">
        <v>61</v>
      </c>
      <c r="BC899" s="1">
        <v>61</v>
      </c>
      <c r="BD899" s="1">
        <v>61</v>
      </c>
      <c r="BE899">
        <v>15</v>
      </c>
      <c r="BF899">
        <v>12</v>
      </c>
      <c r="BG899">
        <v>15</v>
      </c>
      <c r="BH899">
        <v>15</v>
      </c>
      <c r="BI899">
        <v>16</v>
      </c>
      <c r="BJ899">
        <v>15</v>
      </c>
      <c r="BK899">
        <v>15</v>
      </c>
      <c r="BL899">
        <v>15</v>
      </c>
      <c r="BM899">
        <v>15</v>
      </c>
      <c r="BN899">
        <v>16</v>
      </c>
      <c r="BO899">
        <v>15</v>
      </c>
      <c r="BP899">
        <v>15</v>
      </c>
      <c r="BQ899" s="1">
        <v>57</v>
      </c>
      <c r="BR899" s="1">
        <v>61</v>
      </c>
      <c r="BS899" s="1">
        <v>61</v>
      </c>
      <c r="BT899">
        <v>100</v>
      </c>
      <c r="BU899">
        <v>80</v>
      </c>
      <c r="BV899">
        <v>100</v>
      </c>
      <c r="BW899">
        <v>100</v>
      </c>
      <c r="BX899">
        <v>100</v>
      </c>
      <c r="BY899">
        <v>100</v>
      </c>
      <c r="BZ899">
        <v>100</v>
      </c>
      <c r="CA899">
        <v>100</v>
      </c>
      <c r="CB899">
        <v>100</v>
      </c>
      <c r="CC899">
        <v>100</v>
      </c>
      <c r="CD899">
        <v>100</v>
      </c>
      <c r="CE899">
        <v>100</v>
      </c>
      <c r="CF899" s="1">
        <v>4</v>
      </c>
      <c r="CG899" s="1">
        <v>4</v>
      </c>
      <c r="CH899" s="1">
        <v>4</v>
      </c>
      <c r="CI899" s="1">
        <v>4</v>
      </c>
      <c r="CJ899" s="1">
        <v>4</v>
      </c>
      <c r="CK899" s="1">
        <v>4</v>
      </c>
      <c r="CL899" s="1">
        <v>4</v>
      </c>
      <c r="CM899" s="1">
        <v>4</v>
      </c>
      <c r="CN899" s="1">
        <v>4</v>
      </c>
      <c r="CO899" s="1">
        <v>2.2000000000000002</v>
      </c>
      <c r="CP899" s="1">
        <v>3</v>
      </c>
      <c r="CQ899" s="1">
        <v>3.3</v>
      </c>
      <c r="CR899" s="1">
        <v>2.2999999999999998</v>
      </c>
      <c r="CS899" s="1">
        <v>15.1</v>
      </c>
      <c r="CT899" s="1">
        <v>15.1</v>
      </c>
      <c r="CU899" s="1">
        <v>24</v>
      </c>
      <c r="CV899" s="1">
        <v>19.399999999999999</v>
      </c>
    </row>
    <row r="900" spans="1:100" s="55" customFormat="1" x14ac:dyDescent="0.25">
      <c r="A900" t="s">
        <v>1041</v>
      </c>
      <c r="B900" t="s">
        <v>1480</v>
      </c>
      <c r="C900" t="s">
        <v>1835</v>
      </c>
      <c r="D900" t="s">
        <v>4112</v>
      </c>
      <c r="E900" t="s">
        <v>987</v>
      </c>
      <c r="F900" t="s">
        <v>987</v>
      </c>
      <c r="G900" t="s">
        <v>987</v>
      </c>
      <c r="H900" t="s">
        <v>991</v>
      </c>
      <c r="I900" t="s">
        <v>3720</v>
      </c>
      <c r="J900" t="s">
        <v>3805</v>
      </c>
      <c r="K900" t="s">
        <v>855</v>
      </c>
      <c r="L900">
        <v>26.226209999999998</v>
      </c>
      <c r="M900">
        <v>-98.291068999999993</v>
      </c>
      <c r="N900" t="s">
        <v>3451</v>
      </c>
      <c r="O900" t="s">
        <v>2588</v>
      </c>
      <c r="P900" s="69">
        <v>36163.166666666664</v>
      </c>
      <c r="Q900" s="69"/>
      <c r="R900" s="28">
        <v>10.199999999999999</v>
      </c>
      <c r="S900" s="28" t="s">
        <v>987</v>
      </c>
      <c r="T900" t="s">
        <v>987</v>
      </c>
      <c r="U900" t="s">
        <v>987</v>
      </c>
      <c r="V900" t="s">
        <v>987</v>
      </c>
      <c r="W900" t="s">
        <v>987</v>
      </c>
      <c r="X900" t="s">
        <v>3910</v>
      </c>
      <c r="Y900" s="36" t="s">
        <v>987</v>
      </c>
      <c r="Z900" s="36" t="s">
        <v>987</v>
      </c>
      <c r="AA900" s="70">
        <v>8.34375</v>
      </c>
      <c r="AB900" s="70">
        <v>13.338461538461539</v>
      </c>
      <c r="AC900" s="70">
        <v>10.830769230769231</v>
      </c>
      <c r="AD900" s="70">
        <v>7.7000000000000011</v>
      </c>
      <c r="AE900" s="70">
        <v>10.981250000000003</v>
      </c>
      <c r="AF900" s="70">
        <v>13.3</v>
      </c>
      <c r="AG900" s="70">
        <v>10.100000000000001</v>
      </c>
      <c r="AH900" s="70">
        <v>7.0428571428571436</v>
      </c>
      <c r="AI900" s="70">
        <v>11.707142857142857</v>
      </c>
      <c r="AJ900" s="70">
        <v>11.62</v>
      </c>
      <c r="AK900" s="70">
        <v>9.7466666666666661</v>
      </c>
      <c r="AL900" s="70">
        <v>7.45</v>
      </c>
      <c r="AM900" s="70">
        <v>10.053245192307701</v>
      </c>
      <c r="AN900" s="70">
        <v>10.356026785714301</v>
      </c>
      <c r="AO900" s="70">
        <v>10.130952380952399</v>
      </c>
      <c r="AP900">
        <v>16</v>
      </c>
      <c r="AQ900">
        <v>13</v>
      </c>
      <c r="AR900">
        <v>13</v>
      </c>
      <c r="AS900">
        <v>15</v>
      </c>
      <c r="AT900">
        <v>16</v>
      </c>
      <c r="AU900">
        <v>14</v>
      </c>
      <c r="AV900">
        <v>13</v>
      </c>
      <c r="AW900">
        <v>14</v>
      </c>
      <c r="AX900">
        <v>14</v>
      </c>
      <c r="AY900">
        <v>15</v>
      </c>
      <c r="AZ900">
        <v>15</v>
      </c>
      <c r="BA900">
        <v>14</v>
      </c>
      <c r="BB900" s="1">
        <v>57</v>
      </c>
      <c r="BC900" s="1">
        <v>57</v>
      </c>
      <c r="BD900" s="1">
        <v>58</v>
      </c>
      <c r="BE900">
        <v>15</v>
      </c>
      <c r="BF900">
        <v>12</v>
      </c>
      <c r="BG900">
        <v>13</v>
      </c>
      <c r="BH900">
        <v>15</v>
      </c>
      <c r="BI900">
        <v>16</v>
      </c>
      <c r="BJ900">
        <v>13</v>
      </c>
      <c r="BK900">
        <v>13</v>
      </c>
      <c r="BL900">
        <v>14</v>
      </c>
      <c r="BM900">
        <v>14</v>
      </c>
      <c r="BN900">
        <v>15</v>
      </c>
      <c r="BO900">
        <v>15</v>
      </c>
      <c r="BP900">
        <v>14</v>
      </c>
      <c r="BQ900" s="1">
        <v>55</v>
      </c>
      <c r="BR900" s="1">
        <v>56</v>
      </c>
      <c r="BS900" s="1">
        <v>58</v>
      </c>
      <c r="BT900">
        <v>100</v>
      </c>
      <c r="BU900">
        <v>80</v>
      </c>
      <c r="BV900">
        <v>87</v>
      </c>
      <c r="BW900">
        <v>100</v>
      </c>
      <c r="BX900">
        <v>100</v>
      </c>
      <c r="BY900">
        <v>87</v>
      </c>
      <c r="BZ900">
        <v>87</v>
      </c>
      <c r="CA900">
        <v>93</v>
      </c>
      <c r="CB900">
        <v>93</v>
      </c>
      <c r="CC900">
        <v>94</v>
      </c>
      <c r="CD900">
        <v>100</v>
      </c>
      <c r="CE900">
        <v>93</v>
      </c>
      <c r="CF900" s="1">
        <v>4</v>
      </c>
      <c r="CG900" s="1">
        <v>4</v>
      </c>
      <c r="CH900" s="1">
        <v>4</v>
      </c>
      <c r="CI900" s="1">
        <v>4</v>
      </c>
      <c r="CJ900" s="1">
        <v>4</v>
      </c>
      <c r="CK900" s="1">
        <v>4</v>
      </c>
      <c r="CL900" s="1">
        <v>4</v>
      </c>
      <c r="CM900" s="1">
        <v>4</v>
      </c>
      <c r="CN900" s="1">
        <v>4</v>
      </c>
      <c r="CO900" s="1">
        <v>3</v>
      </c>
      <c r="CP900" s="1">
        <v>4.8</v>
      </c>
      <c r="CQ900" s="1">
        <v>4.3</v>
      </c>
      <c r="CR900" s="1">
        <v>3.9</v>
      </c>
      <c r="CS900" s="1">
        <v>33.200000000000003</v>
      </c>
      <c r="CT900" s="1">
        <v>31.9</v>
      </c>
      <c r="CU900" s="1">
        <v>30</v>
      </c>
      <c r="CV900" s="1">
        <v>16.2</v>
      </c>
    </row>
    <row r="901" spans="1:100" s="55" customFormat="1" x14ac:dyDescent="0.25">
      <c r="A901" t="s">
        <v>1041</v>
      </c>
      <c r="B901" t="s">
        <v>1480</v>
      </c>
      <c r="C901" t="s">
        <v>1835</v>
      </c>
      <c r="D901" t="s">
        <v>4112</v>
      </c>
      <c r="E901" t="s">
        <v>987</v>
      </c>
      <c r="F901" t="s">
        <v>987</v>
      </c>
      <c r="G901" t="s">
        <v>987</v>
      </c>
      <c r="H901" t="s">
        <v>991</v>
      </c>
      <c r="I901" t="s">
        <v>3720</v>
      </c>
      <c r="J901" t="s">
        <v>3805</v>
      </c>
      <c r="K901" t="s">
        <v>4490</v>
      </c>
      <c r="L901">
        <v>26.288622</v>
      </c>
      <c r="M901">
        <v>-98.152065999999991</v>
      </c>
      <c r="N901" t="s">
        <v>4335</v>
      </c>
      <c r="O901" t="s">
        <v>4334</v>
      </c>
      <c r="P901" s="69">
        <v>42193.166666666672</v>
      </c>
      <c r="Q901" s="69"/>
      <c r="R901" s="28" t="s">
        <v>987</v>
      </c>
      <c r="S901" s="28">
        <v>8.6999999999999993</v>
      </c>
      <c r="T901" t="s">
        <v>987</v>
      </c>
      <c r="U901" t="s">
        <v>3907</v>
      </c>
      <c r="V901" t="s">
        <v>987</v>
      </c>
      <c r="W901" t="s">
        <v>3907</v>
      </c>
      <c r="X901" t="s">
        <v>3948</v>
      </c>
      <c r="Y901" s="36" t="s">
        <v>987</v>
      </c>
      <c r="Z901" s="36" t="s">
        <v>987</v>
      </c>
      <c r="AA901" s="70"/>
      <c r="AB901" s="70"/>
      <c r="AC901" s="70">
        <v>7.3266666666666662</v>
      </c>
      <c r="AD901" s="70">
        <v>7.25</v>
      </c>
      <c r="AE901" s="70">
        <v>8.2064516129032246</v>
      </c>
      <c r="AF901" s="70">
        <v>11.700000000000001</v>
      </c>
      <c r="AG901" s="70">
        <v>10.899999999999999</v>
      </c>
      <c r="AH901" s="70">
        <v>7.7518518518518515</v>
      </c>
      <c r="AI901" s="70">
        <v>8.7166666666666632</v>
      </c>
      <c r="AJ901" s="70">
        <v>11.268000000000002</v>
      </c>
      <c r="AK901" s="70">
        <v>9.867857142857142</v>
      </c>
      <c r="AL901" s="70">
        <v>7.0241379310344811</v>
      </c>
      <c r="AM901" s="70">
        <v>7.2883333333333304</v>
      </c>
      <c r="AN901" s="70">
        <v>9.6395758661887694</v>
      </c>
      <c r="AO901" s="70">
        <v>9.2191654351395709</v>
      </c>
      <c r="AP901">
        <v>0</v>
      </c>
      <c r="AQ901">
        <v>0</v>
      </c>
      <c r="AR901">
        <v>15</v>
      </c>
      <c r="AS901">
        <v>30</v>
      </c>
      <c r="AT901">
        <v>31</v>
      </c>
      <c r="AU901">
        <v>24</v>
      </c>
      <c r="AV901">
        <v>21</v>
      </c>
      <c r="AW901">
        <v>27</v>
      </c>
      <c r="AX901">
        <v>24</v>
      </c>
      <c r="AY901">
        <v>25</v>
      </c>
      <c r="AZ901">
        <v>28</v>
      </c>
      <c r="BA901">
        <v>29</v>
      </c>
      <c r="BB901" s="1">
        <v>45</v>
      </c>
      <c r="BC901" s="1">
        <v>103</v>
      </c>
      <c r="BD901" s="1">
        <v>106</v>
      </c>
      <c r="BE901">
        <v>0</v>
      </c>
      <c r="BF901">
        <v>0</v>
      </c>
      <c r="BG901">
        <v>15</v>
      </c>
      <c r="BH901">
        <v>29</v>
      </c>
      <c r="BI901">
        <v>31</v>
      </c>
      <c r="BJ901">
        <v>22</v>
      </c>
      <c r="BK901">
        <v>19</v>
      </c>
      <c r="BL901">
        <v>27</v>
      </c>
      <c r="BM901">
        <v>24</v>
      </c>
      <c r="BN901">
        <v>25</v>
      </c>
      <c r="BO901">
        <v>28</v>
      </c>
      <c r="BP901">
        <v>29</v>
      </c>
      <c r="BQ901" s="1">
        <v>44</v>
      </c>
      <c r="BR901" s="1">
        <v>99</v>
      </c>
      <c r="BS901" s="1">
        <v>106</v>
      </c>
      <c r="BT901">
        <v>0</v>
      </c>
      <c r="BU901">
        <v>0</v>
      </c>
      <c r="BV901">
        <v>48</v>
      </c>
      <c r="BW901">
        <v>97</v>
      </c>
      <c r="BX901">
        <v>100</v>
      </c>
      <c r="BY901">
        <v>73</v>
      </c>
      <c r="BZ901">
        <v>61</v>
      </c>
      <c r="CA901">
        <v>90</v>
      </c>
      <c r="CB901">
        <v>80</v>
      </c>
      <c r="CC901">
        <v>81</v>
      </c>
      <c r="CD901">
        <v>93</v>
      </c>
      <c r="CE901">
        <v>94</v>
      </c>
      <c r="CF901" s="1">
        <v>2</v>
      </c>
      <c r="CG901" s="1">
        <v>4</v>
      </c>
      <c r="CH901" s="1">
        <v>4</v>
      </c>
      <c r="CI901" s="1">
        <v>1</v>
      </c>
      <c r="CJ901" s="1">
        <v>4</v>
      </c>
      <c r="CK901" s="1">
        <v>4</v>
      </c>
      <c r="CL901" s="1">
        <v>1</v>
      </c>
      <c r="CM901" s="1">
        <v>2</v>
      </c>
      <c r="CN901" s="1">
        <v>4</v>
      </c>
      <c r="CO901" s="1">
        <v>2</v>
      </c>
      <c r="CP901" s="1">
        <v>2.2999999999999998</v>
      </c>
      <c r="CQ901" s="1">
        <v>3</v>
      </c>
      <c r="CR901" s="1">
        <v>0.8</v>
      </c>
      <c r="CS901" s="1">
        <v>33.1</v>
      </c>
      <c r="CT901" s="1">
        <v>25.4</v>
      </c>
      <c r="CU901" s="1">
        <v>26.4</v>
      </c>
      <c r="CV901" s="1">
        <v>17.3</v>
      </c>
    </row>
    <row r="902" spans="1:100" s="55" customFormat="1" x14ac:dyDescent="0.25">
      <c r="A902" t="s">
        <v>1041</v>
      </c>
      <c r="B902" t="s">
        <v>1057</v>
      </c>
      <c r="C902" t="s">
        <v>4562</v>
      </c>
      <c r="D902" t="s">
        <v>987</v>
      </c>
      <c r="E902" t="s">
        <v>987</v>
      </c>
      <c r="F902" t="s">
        <v>987</v>
      </c>
      <c r="G902" t="s">
        <v>987</v>
      </c>
      <c r="H902" t="s">
        <v>991</v>
      </c>
      <c r="I902" t="s">
        <v>3720</v>
      </c>
      <c r="J902" t="s">
        <v>3807</v>
      </c>
      <c r="K902" t="s">
        <v>5149</v>
      </c>
      <c r="L902">
        <v>29.922893999999999</v>
      </c>
      <c r="M902">
        <v>-93.909017999999989</v>
      </c>
      <c r="N902" t="s">
        <v>9981</v>
      </c>
      <c r="O902" t="s">
        <v>9980</v>
      </c>
      <c r="P902" s="69">
        <v>36591.166666666664</v>
      </c>
      <c r="Q902" s="69"/>
      <c r="R902" s="28" t="s">
        <v>987</v>
      </c>
      <c r="S902" s="28">
        <v>9.9</v>
      </c>
      <c r="T902" t="s">
        <v>987</v>
      </c>
      <c r="U902" t="s">
        <v>3907</v>
      </c>
      <c r="V902" t="s">
        <v>987</v>
      </c>
      <c r="W902" t="s">
        <v>3907</v>
      </c>
      <c r="X902" t="s">
        <v>3919</v>
      </c>
      <c r="Y902" s="36" t="s">
        <v>987</v>
      </c>
      <c r="Z902" s="36" t="s">
        <v>987</v>
      </c>
      <c r="AA902" s="70"/>
      <c r="AB902" s="70"/>
      <c r="AC902" s="70"/>
      <c r="AD902" s="70"/>
      <c r="AE902" s="70"/>
      <c r="AF902" s="70"/>
      <c r="AG902" s="70"/>
      <c r="AH902" s="70"/>
      <c r="AI902" s="70"/>
      <c r="AJ902" s="70"/>
      <c r="AK902" s="70">
        <v>9.0736842105263147</v>
      </c>
      <c r="AL902" s="70">
        <v>10.785869565217393</v>
      </c>
      <c r="AM902" s="70" t="s">
        <v>987</v>
      </c>
      <c r="AN902" s="70" t="s">
        <v>987</v>
      </c>
      <c r="AO902" s="70">
        <v>9.9297768878718493</v>
      </c>
      <c r="AP902"/>
      <c r="AQ902"/>
      <c r="AR902"/>
      <c r="AS902"/>
      <c r="AT902"/>
      <c r="AU902"/>
      <c r="AV902"/>
      <c r="AW902"/>
      <c r="AX902">
        <v>0</v>
      </c>
      <c r="AY902">
        <v>0</v>
      </c>
      <c r="AZ902">
        <v>57</v>
      </c>
      <c r="BA902">
        <v>92</v>
      </c>
      <c r="BB902" t="s">
        <v>987</v>
      </c>
      <c r="BC902" t="s">
        <v>987</v>
      </c>
      <c r="BD902" s="1">
        <v>149</v>
      </c>
      <c r="BE902"/>
      <c r="BF902"/>
      <c r="BG902"/>
      <c r="BH902"/>
      <c r="BI902"/>
      <c r="BJ902"/>
      <c r="BK902"/>
      <c r="BL902"/>
      <c r="BM902">
        <v>0</v>
      </c>
      <c r="BN902">
        <v>0</v>
      </c>
      <c r="BO902">
        <v>57</v>
      </c>
      <c r="BP902">
        <v>92</v>
      </c>
      <c r="BQ902" t="s">
        <v>987</v>
      </c>
      <c r="BR902" t="s">
        <v>987</v>
      </c>
      <c r="BS902" s="1">
        <v>149</v>
      </c>
      <c r="BT902"/>
      <c r="BU902"/>
      <c r="BV902"/>
      <c r="BW902"/>
      <c r="BX902"/>
      <c r="BY902"/>
      <c r="BZ902"/>
      <c r="CA902"/>
      <c r="CB902">
        <v>0</v>
      </c>
      <c r="CC902">
        <v>0</v>
      </c>
      <c r="CD902">
        <v>62</v>
      </c>
      <c r="CE902">
        <v>100</v>
      </c>
      <c r="CF902" t="s">
        <v>987</v>
      </c>
      <c r="CG902" t="s">
        <v>987</v>
      </c>
      <c r="CH902" s="1">
        <v>2</v>
      </c>
      <c r="CI902" t="s">
        <v>987</v>
      </c>
      <c r="CJ902" t="s">
        <v>987</v>
      </c>
      <c r="CK902" s="1">
        <v>2</v>
      </c>
      <c r="CL902" t="s">
        <v>987</v>
      </c>
      <c r="CM902" t="s">
        <v>987</v>
      </c>
      <c r="CN902" s="1">
        <v>1</v>
      </c>
      <c r="CO902" t="s">
        <v>987</v>
      </c>
      <c r="CP902" t="s">
        <v>987</v>
      </c>
      <c r="CQ902" s="1">
        <v>4.5</v>
      </c>
      <c r="CR902" s="1">
        <v>5</v>
      </c>
      <c r="CS902" t="s">
        <v>987</v>
      </c>
      <c r="CT902" t="s">
        <v>987</v>
      </c>
      <c r="CU902" s="1">
        <v>17.100000000000001</v>
      </c>
      <c r="CV902" s="1">
        <v>27.1</v>
      </c>
    </row>
    <row r="903" spans="1:100" s="55" customFormat="1" x14ac:dyDescent="0.25">
      <c r="A903" t="s">
        <v>1041</v>
      </c>
      <c r="B903" t="s">
        <v>1057</v>
      </c>
      <c r="C903" t="s">
        <v>4562</v>
      </c>
      <c r="D903" t="s">
        <v>987</v>
      </c>
      <c r="E903" t="s">
        <v>987</v>
      </c>
      <c r="F903" t="s">
        <v>987</v>
      </c>
      <c r="G903" t="s">
        <v>987</v>
      </c>
      <c r="H903" t="s">
        <v>991</v>
      </c>
      <c r="I903" t="s">
        <v>3720</v>
      </c>
      <c r="J903" t="s">
        <v>3807</v>
      </c>
      <c r="K903" t="s">
        <v>5150</v>
      </c>
      <c r="L903">
        <v>29.863956999999999</v>
      </c>
      <c r="M903">
        <v>-94.317802</v>
      </c>
      <c r="N903" t="s">
        <v>9985</v>
      </c>
      <c r="O903" t="s">
        <v>9984</v>
      </c>
      <c r="P903" s="69">
        <v>36580.166666666664</v>
      </c>
      <c r="Q903" s="69"/>
      <c r="R903" s="28" t="s">
        <v>987</v>
      </c>
      <c r="S903" s="28">
        <v>8.1</v>
      </c>
      <c r="T903" t="s">
        <v>987</v>
      </c>
      <c r="U903" t="s">
        <v>3907</v>
      </c>
      <c r="V903" t="s">
        <v>987</v>
      </c>
      <c r="W903" t="s">
        <v>3907</v>
      </c>
      <c r="X903" t="s">
        <v>3919</v>
      </c>
      <c r="Y903" s="36" t="s">
        <v>987</v>
      </c>
      <c r="Z903" s="36" t="s">
        <v>987</v>
      </c>
      <c r="AA903" s="70"/>
      <c r="AB903" s="70"/>
      <c r="AC903" s="70"/>
      <c r="AD903" s="70"/>
      <c r="AE903" s="70"/>
      <c r="AF903" s="70"/>
      <c r="AG903" s="70"/>
      <c r="AH903" s="70"/>
      <c r="AI903" s="70"/>
      <c r="AJ903" s="70">
        <v>7.7619047619047619</v>
      </c>
      <c r="AK903" s="70">
        <v>7.3728571428571463</v>
      </c>
      <c r="AL903" s="70">
        <v>9.1261363636363644</v>
      </c>
      <c r="AM903" s="70" t="s">
        <v>987</v>
      </c>
      <c r="AN903" s="70" t="s">
        <v>987</v>
      </c>
      <c r="AO903" s="70">
        <v>8.08696608946609</v>
      </c>
      <c r="AP903"/>
      <c r="AQ903"/>
      <c r="AR903"/>
      <c r="AS903"/>
      <c r="AT903"/>
      <c r="AU903"/>
      <c r="AV903"/>
      <c r="AW903"/>
      <c r="AX903">
        <v>0</v>
      </c>
      <c r="AY903">
        <v>42</v>
      </c>
      <c r="AZ903">
        <v>70</v>
      </c>
      <c r="BA903">
        <v>88</v>
      </c>
      <c r="BB903" t="s">
        <v>987</v>
      </c>
      <c r="BC903" t="s">
        <v>987</v>
      </c>
      <c r="BD903" s="1">
        <v>200</v>
      </c>
      <c r="BE903"/>
      <c r="BF903"/>
      <c r="BG903"/>
      <c r="BH903"/>
      <c r="BI903"/>
      <c r="BJ903"/>
      <c r="BK903"/>
      <c r="BL903"/>
      <c r="BM903">
        <v>0</v>
      </c>
      <c r="BN903">
        <v>42</v>
      </c>
      <c r="BO903">
        <v>70</v>
      </c>
      <c r="BP903">
        <v>88</v>
      </c>
      <c r="BQ903" t="s">
        <v>987</v>
      </c>
      <c r="BR903" t="s">
        <v>987</v>
      </c>
      <c r="BS903" s="1">
        <v>200</v>
      </c>
      <c r="BT903"/>
      <c r="BU903"/>
      <c r="BV903"/>
      <c r="BW903"/>
      <c r="BX903"/>
      <c r="BY903"/>
      <c r="BZ903"/>
      <c r="CA903"/>
      <c r="CB903">
        <v>0</v>
      </c>
      <c r="CC903">
        <v>46</v>
      </c>
      <c r="CD903">
        <v>76</v>
      </c>
      <c r="CE903">
        <v>96</v>
      </c>
      <c r="CF903" t="s">
        <v>987</v>
      </c>
      <c r="CG903" t="s">
        <v>987</v>
      </c>
      <c r="CH903" s="1">
        <v>3</v>
      </c>
      <c r="CI903" t="s">
        <v>987</v>
      </c>
      <c r="CJ903" t="s">
        <v>987</v>
      </c>
      <c r="CK903" s="1">
        <v>2</v>
      </c>
      <c r="CL903" t="s">
        <v>987</v>
      </c>
      <c r="CM903" t="s">
        <v>987</v>
      </c>
      <c r="CN903" s="1">
        <v>2</v>
      </c>
      <c r="CO903" t="s">
        <v>987</v>
      </c>
      <c r="CP903" s="1">
        <v>1.8</v>
      </c>
      <c r="CQ903" s="1">
        <v>2</v>
      </c>
      <c r="CR903" s="1">
        <v>2</v>
      </c>
      <c r="CS903" t="s">
        <v>987</v>
      </c>
      <c r="CT903" s="1">
        <v>23</v>
      </c>
      <c r="CU903" s="1">
        <v>27.3</v>
      </c>
      <c r="CV903" s="1">
        <v>22.9</v>
      </c>
    </row>
    <row r="904" spans="1:100" s="55" customFormat="1" x14ac:dyDescent="0.25">
      <c r="A904" t="s">
        <v>1041</v>
      </c>
      <c r="B904" t="s">
        <v>1481</v>
      </c>
      <c r="C904" t="s">
        <v>1836</v>
      </c>
      <c r="D904" t="s">
        <v>4113</v>
      </c>
      <c r="E904" t="s">
        <v>987</v>
      </c>
      <c r="F904" t="s">
        <v>987</v>
      </c>
      <c r="G904" t="s">
        <v>987</v>
      </c>
      <c r="H904" t="s">
        <v>991</v>
      </c>
      <c r="I904" t="s">
        <v>3720</v>
      </c>
      <c r="J904" t="s">
        <v>3838</v>
      </c>
      <c r="K904" t="s">
        <v>856</v>
      </c>
      <c r="L904">
        <v>27.804504999999999</v>
      </c>
      <c r="M904">
        <v>-97.431581999999992</v>
      </c>
      <c r="N904" t="s">
        <v>3452</v>
      </c>
      <c r="O904" t="s">
        <v>2589</v>
      </c>
      <c r="P904" s="69">
        <v>36166.166666666664</v>
      </c>
      <c r="Q904" s="69"/>
      <c r="R904" s="28">
        <v>9.3000000000000007</v>
      </c>
      <c r="S904" s="28" t="s">
        <v>987</v>
      </c>
      <c r="T904" t="s">
        <v>987</v>
      </c>
      <c r="U904" t="s">
        <v>987</v>
      </c>
      <c r="V904" s="1">
        <v>9.8000000000000007</v>
      </c>
      <c r="W904" t="s">
        <v>3908</v>
      </c>
      <c r="X904" t="s">
        <v>3920</v>
      </c>
      <c r="Y904" s="36" t="s">
        <v>987</v>
      </c>
      <c r="Z904" s="36" t="s">
        <v>987</v>
      </c>
      <c r="AA904" s="70">
        <v>8.6741935483870964</v>
      </c>
      <c r="AB904" s="70">
        <v>11.966666666666663</v>
      </c>
      <c r="AC904" s="70">
        <v>13.200000000000003</v>
      </c>
      <c r="AD904" s="70">
        <v>8.02</v>
      </c>
      <c r="AE904" s="70">
        <v>7.796666666666666</v>
      </c>
      <c r="AF904" s="70">
        <v>10.65</v>
      </c>
      <c r="AG904" s="70">
        <v>10.132258064516128</v>
      </c>
      <c r="AH904" s="70">
        <v>7.8103448275862055</v>
      </c>
      <c r="AI904" s="70">
        <v>8.33</v>
      </c>
      <c r="AJ904" s="70">
        <v>9.3451612903225811</v>
      </c>
      <c r="AK904" s="70">
        <v>9.518518518518519</v>
      </c>
      <c r="AL904" s="70">
        <v>6.7387096774193553</v>
      </c>
      <c r="AM904" s="70">
        <v>10.4652150537634</v>
      </c>
      <c r="AN904" s="70">
        <v>9.0973173896922503</v>
      </c>
      <c r="AO904" s="70">
        <v>8.4830973715651101</v>
      </c>
      <c r="AP904">
        <v>31</v>
      </c>
      <c r="AQ904">
        <v>27</v>
      </c>
      <c r="AR904">
        <v>21</v>
      </c>
      <c r="AS904">
        <v>30</v>
      </c>
      <c r="AT904">
        <v>30</v>
      </c>
      <c r="AU904">
        <v>30</v>
      </c>
      <c r="AV904">
        <v>31</v>
      </c>
      <c r="AW904">
        <v>29</v>
      </c>
      <c r="AX904">
        <v>30</v>
      </c>
      <c r="AY904">
        <v>31</v>
      </c>
      <c r="AZ904">
        <v>27</v>
      </c>
      <c r="BA904">
        <v>31</v>
      </c>
      <c r="BB904" s="1">
        <v>109</v>
      </c>
      <c r="BC904" s="1">
        <v>120</v>
      </c>
      <c r="BD904" s="1">
        <v>119</v>
      </c>
      <c r="BE904">
        <v>30</v>
      </c>
      <c r="BF904">
        <v>27</v>
      </c>
      <c r="BG904">
        <v>21</v>
      </c>
      <c r="BH904">
        <v>29</v>
      </c>
      <c r="BI904">
        <v>30</v>
      </c>
      <c r="BJ904">
        <v>30</v>
      </c>
      <c r="BK904">
        <v>31</v>
      </c>
      <c r="BL904">
        <v>29</v>
      </c>
      <c r="BM904">
        <v>30</v>
      </c>
      <c r="BN904">
        <v>31</v>
      </c>
      <c r="BO904">
        <v>27</v>
      </c>
      <c r="BP904">
        <v>31</v>
      </c>
      <c r="BQ904" s="1">
        <v>107</v>
      </c>
      <c r="BR904" s="1">
        <v>120</v>
      </c>
      <c r="BS904" s="1">
        <v>119</v>
      </c>
      <c r="BT904">
        <v>100</v>
      </c>
      <c r="BU904">
        <v>90</v>
      </c>
      <c r="BV904">
        <v>68</v>
      </c>
      <c r="BW904">
        <v>97</v>
      </c>
      <c r="BX904">
        <v>97</v>
      </c>
      <c r="BY904">
        <v>100</v>
      </c>
      <c r="BZ904">
        <v>100</v>
      </c>
      <c r="CA904">
        <v>97</v>
      </c>
      <c r="CB904">
        <v>100</v>
      </c>
      <c r="CC904">
        <v>100</v>
      </c>
      <c r="CD904">
        <v>90</v>
      </c>
      <c r="CE904">
        <v>100</v>
      </c>
      <c r="CF904" s="1">
        <v>4</v>
      </c>
      <c r="CG904" s="1">
        <v>4</v>
      </c>
      <c r="CH904" s="1">
        <v>4</v>
      </c>
      <c r="CI904" s="1">
        <v>4</v>
      </c>
      <c r="CJ904" s="1">
        <v>4</v>
      </c>
      <c r="CK904" s="1">
        <v>4</v>
      </c>
      <c r="CL904" s="1">
        <v>3</v>
      </c>
      <c r="CM904" s="1">
        <v>4</v>
      </c>
      <c r="CN904" s="1">
        <v>4</v>
      </c>
      <c r="CO904" s="1">
        <v>2.2000000000000002</v>
      </c>
      <c r="CP904" s="1">
        <v>3.5</v>
      </c>
      <c r="CQ904" s="1">
        <v>3</v>
      </c>
      <c r="CR904" s="1">
        <v>1.5</v>
      </c>
      <c r="CS904" s="1">
        <v>32.1</v>
      </c>
      <c r="CT904" s="1">
        <v>30.9</v>
      </c>
      <c r="CU904" s="1">
        <v>29.9</v>
      </c>
      <c r="CV904" s="1">
        <v>18.5</v>
      </c>
    </row>
    <row r="905" spans="1:100" s="55" customFormat="1" x14ac:dyDescent="0.25">
      <c r="A905" t="s">
        <v>1041</v>
      </c>
      <c r="B905" t="s">
        <v>1481</v>
      </c>
      <c r="C905" t="s">
        <v>1836</v>
      </c>
      <c r="D905" t="s">
        <v>4113</v>
      </c>
      <c r="E905" t="s">
        <v>987</v>
      </c>
      <c r="F905" t="s">
        <v>987</v>
      </c>
      <c r="G905" t="s">
        <v>987</v>
      </c>
      <c r="H905" t="s">
        <v>991</v>
      </c>
      <c r="I905" t="s">
        <v>3720</v>
      </c>
      <c r="J905" t="s">
        <v>3838</v>
      </c>
      <c r="K905" t="s">
        <v>857</v>
      </c>
      <c r="L905">
        <v>27.811816999999998</v>
      </c>
      <c r="M905">
        <v>-97.465702999999991</v>
      </c>
      <c r="N905" t="s">
        <v>3453</v>
      </c>
      <c r="O905" t="s">
        <v>2590</v>
      </c>
      <c r="P905" s="69">
        <v>36922.166666666664</v>
      </c>
      <c r="Q905" s="69"/>
      <c r="R905" s="28" t="s">
        <v>987</v>
      </c>
      <c r="S905" s="28">
        <v>8.4</v>
      </c>
      <c r="T905" t="s">
        <v>987</v>
      </c>
      <c r="U905" t="s">
        <v>3907</v>
      </c>
      <c r="V905" t="s">
        <v>987</v>
      </c>
      <c r="W905" t="s">
        <v>3907</v>
      </c>
      <c r="X905" t="s">
        <v>3912</v>
      </c>
      <c r="Y905" s="36" t="s">
        <v>987</v>
      </c>
      <c r="Z905" s="36" t="s">
        <v>987</v>
      </c>
      <c r="AA905" s="70">
        <v>7.8066666666666675</v>
      </c>
      <c r="AB905" s="70">
        <v>11.406666666666666</v>
      </c>
      <c r="AC905" s="70">
        <v>11.435714285714285</v>
      </c>
      <c r="AD905" s="70">
        <v>6.8000000000000007</v>
      </c>
      <c r="AE905" s="70">
        <v>7.7399999999999993</v>
      </c>
      <c r="AF905" s="70">
        <v>9.7692307692307701</v>
      </c>
      <c r="AG905" s="70">
        <v>9.2533333333333321</v>
      </c>
      <c r="AH905" s="70">
        <v>7.4466666666666681</v>
      </c>
      <c r="AI905" s="70">
        <v>8.9133333333333322</v>
      </c>
      <c r="AJ905" s="70">
        <v>7.5600000000000005</v>
      </c>
      <c r="AK905" s="70">
        <v>7.1000000000000005</v>
      </c>
      <c r="AL905" s="70">
        <v>5.7545454545454557</v>
      </c>
      <c r="AM905" s="70">
        <v>9.3622619047618993</v>
      </c>
      <c r="AN905" s="70">
        <v>8.5523076923076893</v>
      </c>
      <c r="AO905" s="70">
        <v>7.3319696969696997</v>
      </c>
      <c r="AP905">
        <v>15</v>
      </c>
      <c r="AQ905">
        <v>15</v>
      </c>
      <c r="AR905">
        <v>14</v>
      </c>
      <c r="AS905">
        <v>15</v>
      </c>
      <c r="AT905">
        <v>15</v>
      </c>
      <c r="AU905">
        <v>13</v>
      </c>
      <c r="AV905">
        <v>15</v>
      </c>
      <c r="AW905">
        <v>15</v>
      </c>
      <c r="AX905">
        <v>15</v>
      </c>
      <c r="AY905">
        <v>15</v>
      </c>
      <c r="AZ905">
        <v>7</v>
      </c>
      <c r="BA905">
        <v>11</v>
      </c>
      <c r="BB905" s="1">
        <v>59</v>
      </c>
      <c r="BC905" s="1">
        <v>58</v>
      </c>
      <c r="BD905" s="1">
        <v>48</v>
      </c>
      <c r="BE905">
        <v>14</v>
      </c>
      <c r="BF905">
        <v>15</v>
      </c>
      <c r="BG905">
        <v>14</v>
      </c>
      <c r="BH905">
        <v>15</v>
      </c>
      <c r="BI905">
        <v>15</v>
      </c>
      <c r="BJ905">
        <v>13</v>
      </c>
      <c r="BK905">
        <v>15</v>
      </c>
      <c r="BL905">
        <v>15</v>
      </c>
      <c r="BM905">
        <v>15</v>
      </c>
      <c r="BN905">
        <v>15</v>
      </c>
      <c r="BO905">
        <v>7</v>
      </c>
      <c r="BP905">
        <v>11</v>
      </c>
      <c r="BQ905" s="1">
        <v>58</v>
      </c>
      <c r="BR905" s="1">
        <v>58</v>
      </c>
      <c r="BS905" s="1">
        <v>48</v>
      </c>
      <c r="BT905">
        <v>93</v>
      </c>
      <c r="BU905">
        <v>100</v>
      </c>
      <c r="BV905">
        <v>93</v>
      </c>
      <c r="BW905">
        <v>100</v>
      </c>
      <c r="BX905">
        <v>94</v>
      </c>
      <c r="BY905">
        <v>87</v>
      </c>
      <c r="BZ905">
        <v>100</v>
      </c>
      <c r="CA905">
        <v>100</v>
      </c>
      <c r="CB905">
        <v>100</v>
      </c>
      <c r="CC905">
        <v>94</v>
      </c>
      <c r="CD905">
        <v>47</v>
      </c>
      <c r="CE905">
        <v>73</v>
      </c>
      <c r="CF905" s="1">
        <v>4</v>
      </c>
      <c r="CG905" s="1">
        <v>4</v>
      </c>
      <c r="CH905" s="1">
        <v>3</v>
      </c>
      <c r="CI905" s="1">
        <v>4</v>
      </c>
      <c r="CJ905" s="1">
        <v>4</v>
      </c>
      <c r="CK905" s="1">
        <v>3</v>
      </c>
      <c r="CL905" s="1">
        <v>4</v>
      </c>
      <c r="CM905" s="1">
        <v>4</v>
      </c>
      <c r="CN905" s="1">
        <v>2</v>
      </c>
      <c r="CO905" s="1">
        <v>2.9</v>
      </c>
      <c r="CP905" s="1">
        <v>2.8</v>
      </c>
      <c r="CQ905" s="1">
        <v>2.2000000000000002</v>
      </c>
      <c r="CR905" s="1">
        <v>2.5</v>
      </c>
      <c r="CS905" s="1">
        <v>29.6</v>
      </c>
      <c r="CT905" s="1">
        <v>29.4</v>
      </c>
      <c r="CU905" s="1">
        <v>24.6</v>
      </c>
      <c r="CV905" s="1">
        <v>13.7</v>
      </c>
    </row>
    <row r="906" spans="1:100" s="55" customFormat="1" x14ac:dyDescent="0.25">
      <c r="A906" t="s">
        <v>1041</v>
      </c>
      <c r="B906" t="s">
        <v>1104</v>
      </c>
      <c r="C906" t="s">
        <v>4562</v>
      </c>
      <c r="D906" t="s">
        <v>987</v>
      </c>
      <c r="E906" t="s">
        <v>987</v>
      </c>
      <c r="F906" t="s">
        <v>987</v>
      </c>
      <c r="G906" t="s">
        <v>987</v>
      </c>
      <c r="H906" t="s">
        <v>991</v>
      </c>
      <c r="I906" t="s">
        <v>3720</v>
      </c>
      <c r="J906" t="s">
        <v>10781</v>
      </c>
      <c r="K906" t="s">
        <v>5153</v>
      </c>
      <c r="L906">
        <v>30.194167</v>
      </c>
      <c r="M906">
        <v>-93.86694399999999</v>
      </c>
      <c r="N906" t="s">
        <v>10003</v>
      </c>
      <c r="O906" t="s">
        <v>987</v>
      </c>
      <c r="P906" s="69">
        <v>36993.166666666664</v>
      </c>
      <c r="Q906" s="69"/>
      <c r="R906" s="28" t="s">
        <v>987</v>
      </c>
      <c r="S906" s="28">
        <v>10.199999999999999</v>
      </c>
      <c r="T906" t="s">
        <v>987</v>
      </c>
      <c r="U906" t="s">
        <v>3907</v>
      </c>
      <c r="V906" t="s">
        <v>987</v>
      </c>
      <c r="W906" t="s">
        <v>3907</v>
      </c>
      <c r="X906" t="s">
        <v>3919</v>
      </c>
      <c r="Y906" s="36" t="s">
        <v>987</v>
      </c>
      <c r="Z906" s="36" t="s">
        <v>987</v>
      </c>
      <c r="AA906" s="70"/>
      <c r="AB906" s="70"/>
      <c r="AC906" s="70"/>
      <c r="AD906" s="70"/>
      <c r="AE906" s="70"/>
      <c r="AF906" s="70"/>
      <c r="AG906" s="70"/>
      <c r="AH906" s="70"/>
      <c r="AI906" s="70"/>
      <c r="AJ906" s="70"/>
      <c r="AK906" s="70">
        <v>9.2980392156862735</v>
      </c>
      <c r="AL906" s="70">
        <v>11.153333333333332</v>
      </c>
      <c r="AM906" s="70" t="s">
        <v>987</v>
      </c>
      <c r="AN906" s="70" t="s">
        <v>987</v>
      </c>
      <c r="AO906" s="70">
        <v>10.225686274509799</v>
      </c>
      <c r="AP906"/>
      <c r="AQ906"/>
      <c r="AR906"/>
      <c r="AS906"/>
      <c r="AT906"/>
      <c r="AU906"/>
      <c r="AV906"/>
      <c r="AW906"/>
      <c r="AX906">
        <v>0</v>
      </c>
      <c r="AY906">
        <v>0</v>
      </c>
      <c r="AZ906">
        <v>51</v>
      </c>
      <c r="BA906">
        <v>90</v>
      </c>
      <c r="BB906" t="s">
        <v>987</v>
      </c>
      <c r="BC906" t="s">
        <v>987</v>
      </c>
      <c r="BD906" s="1">
        <v>141</v>
      </c>
      <c r="BE906"/>
      <c r="BF906"/>
      <c r="BG906"/>
      <c r="BH906"/>
      <c r="BI906"/>
      <c r="BJ906"/>
      <c r="BK906"/>
      <c r="BL906"/>
      <c r="BM906">
        <v>0</v>
      </c>
      <c r="BN906">
        <v>0</v>
      </c>
      <c r="BO906">
        <v>51</v>
      </c>
      <c r="BP906">
        <v>90</v>
      </c>
      <c r="BQ906" t="s">
        <v>987</v>
      </c>
      <c r="BR906" t="s">
        <v>987</v>
      </c>
      <c r="BS906" s="1">
        <v>141</v>
      </c>
      <c r="BT906"/>
      <c r="BU906"/>
      <c r="BV906"/>
      <c r="BW906"/>
      <c r="BX906"/>
      <c r="BY906"/>
      <c r="BZ906"/>
      <c r="CA906"/>
      <c r="CB906">
        <v>0</v>
      </c>
      <c r="CC906">
        <v>0</v>
      </c>
      <c r="CD906">
        <v>55</v>
      </c>
      <c r="CE906">
        <v>98</v>
      </c>
      <c r="CF906" t="s">
        <v>987</v>
      </c>
      <c r="CG906" t="s">
        <v>987</v>
      </c>
      <c r="CH906" s="1">
        <v>2</v>
      </c>
      <c r="CI906" t="s">
        <v>987</v>
      </c>
      <c r="CJ906" t="s">
        <v>987</v>
      </c>
      <c r="CK906" s="1">
        <v>2</v>
      </c>
      <c r="CL906" t="s">
        <v>987</v>
      </c>
      <c r="CM906" t="s">
        <v>987</v>
      </c>
      <c r="CN906" s="1">
        <v>1</v>
      </c>
      <c r="CO906" t="s">
        <v>987</v>
      </c>
      <c r="CP906" t="s">
        <v>987</v>
      </c>
      <c r="CQ906" s="1">
        <v>5.5</v>
      </c>
      <c r="CR906" s="1">
        <v>5.5</v>
      </c>
      <c r="CS906" t="s">
        <v>987</v>
      </c>
      <c r="CT906" t="s">
        <v>987</v>
      </c>
      <c r="CU906" s="1">
        <v>17.5</v>
      </c>
      <c r="CV906" s="1">
        <v>27.7</v>
      </c>
    </row>
    <row r="907" spans="1:100" s="55" customFormat="1" x14ac:dyDescent="0.25">
      <c r="A907" t="s">
        <v>1041</v>
      </c>
      <c r="B907" t="s">
        <v>1482</v>
      </c>
      <c r="C907" t="s">
        <v>1832</v>
      </c>
      <c r="D907" t="s">
        <v>4104</v>
      </c>
      <c r="E907" t="s">
        <v>987</v>
      </c>
      <c r="F907" t="s">
        <v>987</v>
      </c>
      <c r="G907" t="s">
        <v>987</v>
      </c>
      <c r="H907" t="s">
        <v>991</v>
      </c>
      <c r="I907" t="s">
        <v>3720</v>
      </c>
      <c r="J907" t="s">
        <v>3839</v>
      </c>
      <c r="K907" t="s">
        <v>858</v>
      </c>
      <c r="L907">
        <v>32.805817999999995</v>
      </c>
      <c r="M907">
        <v>-97.356567999999996</v>
      </c>
      <c r="N907" t="s">
        <v>3454</v>
      </c>
      <c r="O907" t="s">
        <v>2591</v>
      </c>
      <c r="P907" s="69">
        <v>36161.166666666664</v>
      </c>
      <c r="Q907" s="69"/>
      <c r="R907" s="28">
        <v>8.4</v>
      </c>
      <c r="S907" s="28" t="s">
        <v>987</v>
      </c>
      <c r="T907" t="s">
        <v>987</v>
      </c>
      <c r="U907" t="s">
        <v>987</v>
      </c>
      <c r="V907" t="s">
        <v>987</v>
      </c>
      <c r="W907" t="s">
        <v>987</v>
      </c>
      <c r="X907" t="s">
        <v>3910</v>
      </c>
      <c r="Y907" s="36" t="s">
        <v>987</v>
      </c>
      <c r="Z907" s="36" t="s">
        <v>987</v>
      </c>
      <c r="AA907" s="70">
        <v>7.7793103448275858</v>
      </c>
      <c r="AB907" s="70">
        <v>8.707407407407409</v>
      </c>
      <c r="AC907" s="70">
        <v>12.418750000000001</v>
      </c>
      <c r="AD907" s="70">
        <v>7.2933333333333348</v>
      </c>
      <c r="AE907" s="70">
        <v>6.3172413793103468</v>
      </c>
      <c r="AF907" s="70">
        <v>7.0103448275862092</v>
      </c>
      <c r="AG907" s="70">
        <v>9.6032258064516132</v>
      </c>
      <c r="AH907" s="70">
        <v>7.9615384615384626</v>
      </c>
      <c r="AI907" s="70">
        <v>7.1655172413793098</v>
      </c>
      <c r="AJ907" s="70">
        <v>8.0322580645161299</v>
      </c>
      <c r="AK907" s="70">
        <v>9.4172413793103456</v>
      </c>
      <c r="AL907" s="70">
        <v>8.4999999999999982</v>
      </c>
      <c r="AM907" s="70">
        <v>9.04970027139208</v>
      </c>
      <c r="AN907" s="70">
        <v>7.7230876187216602</v>
      </c>
      <c r="AO907" s="70">
        <v>8.2787541713014505</v>
      </c>
      <c r="AP907">
        <v>29</v>
      </c>
      <c r="AQ907">
        <v>27</v>
      </c>
      <c r="AR907">
        <v>32</v>
      </c>
      <c r="AS907">
        <v>30</v>
      </c>
      <c r="AT907">
        <v>29</v>
      </c>
      <c r="AU907">
        <v>29</v>
      </c>
      <c r="AV907">
        <v>31</v>
      </c>
      <c r="AW907">
        <v>26</v>
      </c>
      <c r="AX907">
        <v>29</v>
      </c>
      <c r="AY907">
        <v>31</v>
      </c>
      <c r="AZ907">
        <v>29</v>
      </c>
      <c r="BA907">
        <v>28</v>
      </c>
      <c r="BB907" s="1">
        <v>118</v>
      </c>
      <c r="BC907" s="1">
        <v>115</v>
      </c>
      <c r="BD907" s="1">
        <v>117</v>
      </c>
      <c r="BE907">
        <v>29</v>
      </c>
      <c r="BF907">
        <v>27</v>
      </c>
      <c r="BG907">
        <v>31</v>
      </c>
      <c r="BH907">
        <v>29</v>
      </c>
      <c r="BI907">
        <v>29</v>
      </c>
      <c r="BJ907">
        <v>29</v>
      </c>
      <c r="BK907">
        <v>31</v>
      </c>
      <c r="BL907">
        <v>26</v>
      </c>
      <c r="BM907">
        <v>29</v>
      </c>
      <c r="BN907">
        <v>31</v>
      </c>
      <c r="BO907">
        <v>29</v>
      </c>
      <c r="BP907">
        <v>28</v>
      </c>
      <c r="BQ907" s="1">
        <v>116</v>
      </c>
      <c r="BR907" s="1">
        <v>115</v>
      </c>
      <c r="BS907" s="1">
        <v>117</v>
      </c>
      <c r="BT907">
        <v>97</v>
      </c>
      <c r="BU907">
        <v>90</v>
      </c>
      <c r="BV907">
        <v>100</v>
      </c>
      <c r="BW907">
        <v>97</v>
      </c>
      <c r="BX907">
        <v>94</v>
      </c>
      <c r="BY907">
        <v>97</v>
      </c>
      <c r="BZ907">
        <v>100</v>
      </c>
      <c r="CA907">
        <v>87</v>
      </c>
      <c r="CB907">
        <v>97</v>
      </c>
      <c r="CC907">
        <v>100</v>
      </c>
      <c r="CD907">
        <v>97</v>
      </c>
      <c r="CE907">
        <v>90</v>
      </c>
      <c r="CF907" s="1">
        <v>4</v>
      </c>
      <c r="CG907" s="1">
        <v>4</v>
      </c>
      <c r="CH907" s="1">
        <v>4</v>
      </c>
      <c r="CI907" s="1">
        <v>4</v>
      </c>
      <c r="CJ907" s="1">
        <v>4</v>
      </c>
      <c r="CK907" s="1">
        <v>4</v>
      </c>
      <c r="CL907" s="1">
        <v>4</v>
      </c>
      <c r="CM907" s="1">
        <v>4</v>
      </c>
      <c r="CN907" s="1">
        <v>4</v>
      </c>
      <c r="CO907" s="1">
        <v>1.7</v>
      </c>
      <c r="CP907" s="1">
        <v>2.1</v>
      </c>
      <c r="CQ907" s="1">
        <v>4.3</v>
      </c>
      <c r="CR907" s="1">
        <v>1.1000000000000001</v>
      </c>
      <c r="CS907" s="1">
        <v>16.8</v>
      </c>
      <c r="CT907" s="1">
        <v>18.399999999999999</v>
      </c>
      <c r="CU907" s="1">
        <v>24.3</v>
      </c>
      <c r="CV907" s="1">
        <v>20.399999999999999</v>
      </c>
    </row>
    <row r="908" spans="1:100" s="55" customFormat="1" x14ac:dyDescent="0.25">
      <c r="A908" t="s">
        <v>1041</v>
      </c>
      <c r="B908" t="s">
        <v>1482</v>
      </c>
      <c r="C908" t="s">
        <v>1832</v>
      </c>
      <c r="D908" t="s">
        <v>4104</v>
      </c>
      <c r="E908" t="s">
        <v>987</v>
      </c>
      <c r="F908" t="s">
        <v>987</v>
      </c>
      <c r="G908" t="s">
        <v>987</v>
      </c>
      <c r="H908" t="s">
        <v>991</v>
      </c>
      <c r="I908" t="s">
        <v>3720</v>
      </c>
      <c r="J908" t="s">
        <v>3839</v>
      </c>
      <c r="K908" t="s">
        <v>859</v>
      </c>
      <c r="L908">
        <v>32.759143000000002</v>
      </c>
      <c r="M908">
        <v>-97.342333999999994</v>
      </c>
      <c r="N908" t="s">
        <v>3455</v>
      </c>
      <c r="O908" t="s">
        <v>2592</v>
      </c>
      <c r="P908" s="69">
        <v>36982.166666666664</v>
      </c>
      <c r="Q908" s="69"/>
      <c r="R908" s="28">
        <v>8.6999999999999993</v>
      </c>
      <c r="S908" s="28" t="s">
        <v>987</v>
      </c>
      <c r="T908" t="s">
        <v>987</v>
      </c>
      <c r="U908" t="s">
        <v>987</v>
      </c>
      <c r="V908" s="1">
        <v>8.9</v>
      </c>
      <c r="W908" t="s">
        <v>3908</v>
      </c>
      <c r="X908" t="s">
        <v>3920</v>
      </c>
      <c r="Y908" s="36" t="s">
        <v>987</v>
      </c>
      <c r="Z908" s="36" t="s">
        <v>987</v>
      </c>
      <c r="AA908" s="70">
        <v>8.4620689655172399</v>
      </c>
      <c r="AB908" s="70">
        <v>8.6100000000000012</v>
      </c>
      <c r="AC908" s="70">
        <v>12.916129032258064</v>
      </c>
      <c r="AD908" s="70">
        <v>8.4153846153846139</v>
      </c>
      <c r="AE908" s="70">
        <v>6.82258064516129</v>
      </c>
      <c r="AF908" s="70">
        <v>7.3758620689655192</v>
      </c>
      <c r="AG908" s="70">
        <v>9.7214285714285715</v>
      </c>
      <c r="AH908" s="70">
        <v>8.2545454545454522</v>
      </c>
      <c r="AI908" s="70">
        <v>7.7586206896551744</v>
      </c>
      <c r="AJ908" s="70">
        <v>8.3962962962962955</v>
      </c>
      <c r="AK908" s="70">
        <v>9.2399999999999984</v>
      </c>
      <c r="AL908" s="70">
        <v>8.6</v>
      </c>
      <c r="AM908" s="70">
        <v>9.6008956532899798</v>
      </c>
      <c r="AN908" s="70">
        <v>8.0436041850252096</v>
      </c>
      <c r="AO908" s="70">
        <v>8.4987292464878692</v>
      </c>
      <c r="AP908">
        <v>29</v>
      </c>
      <c r="AQ908">
        <v>30</v>
      </c>
      <c r="AR908">
        <v>31</v>
      </c>
      <c r="AS908">
        <v>26</v>
      </c>
      <c r="AT908">
        <v>31</v>
      </c>
      <c r="AU908">
        <v>29</v>
      </c>
      <c r="AV908">
        <v>28</v>
      </c>
      <c r="AW908">
        <v>33</v>
      </c>
      <c r="AX908">
        <v>29</v>
      </c>
      <c r="AY908">
        <v>27</v>
      </c>
      <c r="AZ908">
        <v>25</v>
      </c>
      <c r="BA908">
        <v>26</v>
      </c>
      <c r="BB908" s="1">
        <v>116</v>
      </c>
      <c r="BC908" s="1">
        <v>121</v>
      </c>
      <c r="BD908" s="1">
        <v>107</v>
      </c>
      <c r="BE908">
        <v>28</v>
      </c>
      <c r="BF908">
        <v>21</v>
      </c>
      <c r="BG908">
        <v>31</v>
      </c>
      <c r="BH908">
        <v>26</v>
      </c>
      <c r="BI908">
        <v>31</v>
      </c>
      <c r="BJ908">
        <v>29</v>
      </c>
      <c r="BK908">
        <v>28</v>
      </c>
      <c r="BL908">
        <v>29</v>
      </c>
      <c r="BM908">
        <v>29</v>
      </c>
      <c r="BN908">
        <v>27</v>
      </c>
      <c r="BO908">
        <v>25</v>
      </c>
      <c r="BP908">
        <v>24</v>
      </c>
      <c r="BQ908" s="1">
        <v>106</v>
      </c>
      <c r="BR908" s="1">
        <v>117</v>
      </c>
      <c r="BS908" s="1">
        <v>105</v>
      </c>
      <c r="BT908">
        <v>93</v>
      </c>
      <c r="BU908">
        <v>70</v>
      </c>
      <c r="BV908">
        <v>100</v>
      </c>
      <c r="BW908">
        <v>87</v>
      </c>
      <c r="BX908">
        <v>100</v>
      </c>
      <c r="BY908">
        <v>97</v>
      </c>
      <c r="BZ908">
        <v>90</v>
      </c>
      <c r="CA908">
        <v>97</v>
      </c>
      <c r="CB908">
        <v>97</v>
      </c>
      <c r="CC908">
        <v>87</v>
      </c>
      <c r="CD908">
        <v>83</v>
      </c>
      <c r="CE908">
        <v>77</v>
      </c>
      <c r="CF908" s="1">
        <v>4</v>
      </c>
      <c r="CG908" s="1">
        <v>4</v>
      </c>
      <c r="CH908" s="1">
        <v>4</v>
      </c>
      <c r="CI908" s="1">
        <v>4</v>
      </c>
      <c r="CJ908" s="1">
        <v>4</v>
      </c>
      <c r="CK908" s="1">
        <v>4</v>
      </c>
      <c r="CL908" s="1">
        <v>3</v>
      </c>
      <c r="CM908" s="1">
        <v>4</v>
      </c>
      <c r="CN908" s="1">
        <v>4</v>
      </c>
      <c r="CO908" s="1">
        <v>2.2999999999999998</v>
      </c>
      <c r="CP908" s="1">
        <v>2.2000000000000002</v>
      </c>
      <c r="CQ908" s="1">
        <v>3.9</v>
      </c>
      <c r="CR908" s="1">
        <v>1.3</v>
      </c>
      <c r="CS908" s="1">
        <v>15.6</v>
      </c>
      <c r="CT908" s="1">
        <v>17.2</v>
      </c>
      <c r="CU908" s="1">
        <v>27</v>
      </c>
      <c r="CV908" s="1">
        <v>19.3</v>
      </c>
    </row>
    <row r="909" spans="1:100" s="55" customFormat="1" x14ac:dyDescent="0.25">
      <c r="A909" t="s">
        <v>1041</v>
      </c>
      <c r="B909" t="s">
        <v>1482</v>
      </c>
      <c r="C909" t="s">
        <v>1832</v>
      </c>
      <c r="D909" t="s">
        <v>4104</v>
      </c>
      <c r="E909" t="s">
        <v>987</v>
      </c>
      <c r="F909" t="s">
        <v>987</v>
      </c>
      <c r="G909" t="s">
        <v>987</v>
      </c>
      <c r="H909" t="s">
        <v>991</v>
      </c>
      <c r="I909" t="s">
        <v>3720</v>
      </c>
      <c r="J909" t="s">
        <v>3839</v>
      </c>
      <c r="K909" t="s">
        <v>4491</v>
      </c>
      <c r="L909">
        <v>32.664721999999998</v>
      </c>
      <c r="M909">
        <v>-97.338055999999995</v>
      </c>
      <c r="N909" t="s">
        <v>4308</v>
      </c>
      <c r="O909" t="s">
        <v>4307</v>
      </c>
      <c r="P909" s="69">
        <v>42085.166666666672</v>
      </c>
      <c r="Q909" s="69"/>
      <c r="R909" s="28" t="s">
        <v>987</v>
      </c>
      <c r="S909" s="28">
        <v>8.6999999999999993</v>
      </c>
      <c r="T909" t="s">
        <v>987</v>
      </c>
      <c r="U909" t="s">
        <v>3907</v>
      </c>
      <c r="V909" t="s">
        <v>987</v>
      </c>
      <c r="W909" t="s">
        <v>3907</v>
      </c>
      <c r="X909" t="s">
        <v>3918</v>
      </c>
      <c r="Y909" s="36" t="s">
        <v>987</v>
      </c>
      <c r="Z909" s="36" t="s">
        <v>987</v>
      </c>
      <c r="AA909" s="70">
        <v>6.35</v>
      </c>
      <c r="AB909" s="70">
        <v>9.2148148148148135</v>
      </c>
      <c r="AC909" s="70">
        <v>12.454166666666667</v>
      </c>
      <c r="AD909" s="70">
        <v>6.9769230769230779</v>
      </c>
      <c r="AE909" s="70">
        <v>6.693548387096774</v>
      </c>
      <c r="AF909" s="70">
        <v>7.5999999999999979</v>
      </c>
      <c r="AG909" s="70">
        <v>10.696774193548388</v>
      </c>
      <c r="AH909" s="70">
        <v>9.0172413793103452</v>
      </c>
      <c r="AI909" s="70">
        <v>7.7321428571428559</v>
      </c>
      <c r="AJ909" s="70">
        <v>8.8120000000000029</v>
      </c>
      <c r="AK909" s="70">
        <v>9.7625000000000011</v>
      </c>
      <c r="AL909" s="70">
        <v>8.5222222222222204</v>
      </c>
      <c r="AM909" s="70">
        <v>8.7489761396011403</v>
      </c>
      <c r="AN909" s="70">
        <v>8.5018909899888797</v>
      </c>
      <c r="AO909" s="70">
        <v>8.7072162698412701</v>
      </c>
      <c r="AP909">
        <v>4</v>
      </c>
      <c r="AQ909">
        <v>27</v>
      </c>
      <c r="AR909">
        <v>24</v>
      </c>
      <c r="AS909">
        <v>26</v>
      </c>
      <c r="AT909">
        <v>31</v>
      </c>
      <c r="AU909">
        <v>30</v>
      </c>
      <c r="AV909">
        <v>31</v>
      </c>
      <c r="AW909">
        <v>29</v>
      </c>
      <c r="AX909">
        <v>28</v>
      </c>
      <c r="AY909">
        <v>25</v>
      </c>
      <c r="AZ909">
        <v>24</v>
      </c>
      <c r="BA909">
        <v>27</v>
      </c>
      <c r="BB909" s="1">
        <v>81</v>
      </c>
      <c r="BC909" s="1">
        <v>121</v>
      </c>
      <c r="BD909" s="1">
        <v>104</v>
      </c>
      <c r="BE909">
        <v>4</v>
      </c>
      <c r="BF909">
        <v>27</v>
      </c>
      <c r="BG909">
        <v>24</v>
      </c>
      <c r="BH909">
        <v>26</v>
      </c>
      <c r="BI909">
        <v>31</v>
      </c>
      <c r="BJ909">
        <v>30</v>
      </c>
      <c r="BK909">
        <v>31</v>
      </c>
      <c r="BL909">
        <v>29</v>
      </c>
      <c r="BM909">
        <v>28</v>
      </c>
      <c r="BN909">
        <v>25</v>
      </c>
      <c r="BO909">
        <v>24</v>
      </c>
      <c r="BP909">
        <v>27</v>
      </c>
      <c r="BQ909" s="1">
        <v>81</v>
      </c>
      <c r="BR909" s="1">
        <v>121</v>
      </c>
      <c r="BS909" s="1">
        <v>104</v>
      </c>
      <c r="BT909">
        <v>13</v>
      </c>
      <c r="BU909">
        <v>90</v>
      </c>
      <c r="BV909">
        <v>77</v>
      </c>
      <c r="BW909">
        <v>87</v>
      </c>
      <c r="BX909">
        <v>100</v>
      </c>
      <c r="BY909">
        <v>100</v>
      </c>
      <c r="BZ909">
        <v>100</v>
      </c>
      <c r="CA909">
        <v>97</v>
      </c>
      <c r="CB909">
        <v>93</v>
      </c>
      <c r="CC909">
        <v>81</v>
      </c>
      <c r="CD909">
        <v>80</v>
      </c>
      <c r="CE909">
        <v>87</v>
      </c>
      <c r="CF909" s="1">
        <v>3</v>
      </c>
      <c r="CG909" s="1">
        <v>4</v>
      </c>
      <c r="CH909" s="1">
        <v>4</v>
      </c>
      <c r="CI909" s="1">
        <v>3</v>
      </c>
      <c r="CJ909" s="1">
        <v>4</v>
      </c>
      <c r="CK909" s="1">
        <v>4</v>
      </c>
      <c r="CL909" s="1">
        <v>3</v>
      </c>
      <c r="CM909" s="1">
        <v>4</v>
      </c>
      <c r="CN909" s="1">
        <v>4</v>
      </c>
      <c r="CO909" s="1">
        <v>2.2000000000000002</v>
      </c>
      <c r="CP909" s="1">
        <v>3.1</v>
      </c>
      <c r="CQ909" s="1">
        <v>4.9000000000000004</v>
      </c>
      <c r="CR909" s="1">
        <v>1.4</v>
      </c>
      <c r="CS909" s="1">
        <v>17.5</v>
      </c>
      <c r="CT909" s="1">
        <v>20.100000000000001</v>
      </c>
      <c r="CU909" s="1">
        <v>27</v>
      </c>
      <c r="CV909" s="1">
        <v>20.399999999999999</v>
      </c>
    </row>
    <row r="910" spans="1:100" s="55" customFormat="1" x14ac:dyDescent="0.25">
      <c r="A910" t="s">
        <v>1041</v>
      </c>
      <c r="B910" t="s">
        <v>1483</v>
      </c>
      <c r="C910" t="s">
        <v>1837</v>
      </c>
      <c r="D910" t="s">
        <v>987</v>
      </c>
      <c r="E910" t="s">
        <v>987</v>
      </c>
      <c r="F910" t="s">
        <v>987</v>
      </c>
      <c r="G910" t="s">
        <v>987</v>
      </c>
      <c r="H910" t="s">
        <v>991</v>
      </c>
      <c r="I910" t="s">
        <v>3720</v>
      </c>
      <c r="J910" t="s">
        <v>3840</v>
      </c>
      <c r="K910" t="s">
        <v>860</v>
      </c>
      <c r="L910">
        <v>30.483167999999999</v>
      </c>
      <c r="M910">
        <v>-97.872300999999993</v>
      </c>
      <c r="N910" t="s">
        <v>3456</v>
      </c>
      <c r="O910" t="s">
        <v>2593</v>
      </c>
      <c r="P910" s="69">
        <v>36161.166666666664</v>
      </c>
      <c r="Q910" s="69">
        <v>42756.166655092587</v>
      </c>
      <c r="R910" s="28" t="s">
        <v>987</v>
      </c>
      <c r="S910" s="28">
        <v>7.6</v>
      </c>
      <c r="T910" t="s">
        <v>987</v>
      </c>
      <c r="U910" t="s">
        <v>3907</v>
      </c>
      <c r="V910" t="s">
        <v>987</v>
      </c>
      <c r="W910" t="s">
        <v>3907</v>
      </c>
      <c r="X910" t="s">
        <v>3936</v>
      </c>
      <c r="Y910" s="36" t="s">
        <v>987</v>
      </c>
      <c r="Z910" s="36" t="s">
        <v>987</v>
      </c>
      <c r="AA910" s="70">
        <v>5.7133333333333329</v>
      </c>
      <c r="AB910" s="70">
        <v>8.9090909090909083</v>
      </c>
      <c r="AC910" s="70">
        <v>10.920000000000003</v>
      </c>
      <c r="AD910" s="70">
        <v>6.0999999999999988</v>
      </c>
      <c r="AE910" s="70">
        <v>5.3466666666666667</v>
      </c>
      <c r="AF910" s="70">
        <v>7.7818181818181813</v>
      </c>
      <c r="AG910" s="70">
        <v>9.16</v>
      </c>
      <c r="AH910" s="70">
        <v>6.3307692307692314</v>
      </c>
      <c r="AI910" s="70">
        <v>7.65</v>
      </c>
      <c r="AJ910" s="70"/>
      <c r="AK910" s="70"/>
      <c r="AL910" s="70"/>
      <c r="AM910" s="70">
        <v>7.9106060606060602</v>
      </c>
      <c r="AN910" s="70">
        <v>7.1548135198135201</v>
      </c>
      <c r="AO910" s="70">
        <v>7.65</v>
      </c>
      <c r="AP910">
        <v>15</v>
      </c>
      <c r="AQ910">
        <v>11</v>
      </c>
      <c r="AR910">
        <v>15</v>
      </c>
      <c r="AS910">
        <v>15</v>
      </c>
      <c r="AT910">
        <v>15</v>
      </c>
      <c r="AU910">
        <v>11</v>
      </c>
      <c r="AV910">
        <v>15</v>
      </c>
      <c r="AW910">
        <v>13</v>
      </c>
      <c r="AX910">
        <v>4</v>
      </c>
      <c r="AY910">
        <v>0</v>
      </c>
      <c r="AZ910">
        <v>0</v>
      </c>
      <c r="BA910">
        <v>0</v>
      </c>
      <c r="BB910" s="1">
        <v>56</v>
      </c>
      <c r="BC910" s="1">
        <v>54</v>
      </c>
      <c r="BD910" s="1">
        <v>4</v>
      </c>
      <c r="BE910">
        <v>15</v>
      </c>
      <c r="BF910">
        <v>11</v>
      </c>
      <c r="BG910">
        <v>15</v>
      </c>
      <c r="BH910">
        <v>15</v>
      </c>
      <c r="BI910">
        <v>15</v>
      </c>
      <c r="BJ910">
        <v>11</v>
      </c>
      <c r="BK910">
        <v>15</v>
      </c>
      <c r="BL910">
        <v>13</v>
      </c>
      <c r="BM910">
        <v>4</v>
      </c>
      <c r="BN910">
        <v>0</v>
      </c>
      <c r="BO910">
        <v>0</v>
      </c>
      <c r="BP910">
        <v>0</v>
      </c>
      <c r="BQ910" s="1">
        <v>56</v>
      </c>
      <c r="BR910" s="1">
        <v>54</v>
      </c>
      <c r="BS910" s="1">
        <v>4</v>
      </c>
      <c r="BT910">
        <v>100</v>
      </c>
      <c r="BU910">
        <v>73</v>
      </c>
      <c r="BV910">
        <v>100</v>
      </c>
      <c r="BW910">
        <v>100</v>
      </c>
      <c r="BX910">
        <v>94</v>
      </c>
      <c r="BY910">
        <v>73</v>
      </c>
      <c r="BZ910">
        <v>100</v>
      </c>
      <c r="CA910">
        <v>87</v>
      </c>
      <c r="CB910">
        <v>27</v>
      </c>
      <c r="CC910">
        <v>0</v>
      </c>
      <c r="CD910">
        <v>0</v>
      </c>
      <c r="CE910">
        <v>0</v>
      </c>
      <c r="CF910" s="1">
        <v>4</v>
      </c>
      <c r="CG910" s="1">
        <v>4</v>
      </c>
      <c r="CH910" s="1">
        <v>0</v>
      </c>
      <c r="CI910" s="1">
        <v>4</v>
      </c>
      <c r="CJ910" s="1">
        <v>4</v>
      </c>
      <c r="CK910" s="1">
        <v>0</v>
      </c>
      <c r="CL910" s="1">
        <v>3</v>
      </c>
      <c r="CM910" s="1">
        <v>3</v>
      </c>
      <c r="CN910" s="1">
        <v>0</v>
      </c>
      <c r="CO910" s="1">
        <v>1.9</v>
      </c>
      <c r="CP910" s="1">
        <v>3.4</v>
      </c>
      <c r="CQ910" s="1">
        <v>1.9</v>
      </c>
      <c r="CR910" s="1">
        <v>1.9</v>
      </c>
      <c r="CS910" s="1">
        <v>9.6999999999999993</v>
      </c>
      <c r="CT910" s="1">
        <v>21</v>
      </c>
      <c r="CU910" s="1">
        <v>27.4</v>
      </c>
      <c r="CV910" s="1">
        <v>14.1</v>
      </c>
    </row>
    <row r="911" spans="1:100" s="55" customFormat="1" x14ac:dyDescent="0.25">
      <c r="A911" t="s">
        <v>1041</v>
      </c>
      <c r="B911" t="s">
        <v>1483</v>
      </c>
      <c r="C911" t="s">
        <v>1837</v>
      </c>
      <c r="D911" t="s">
        <v>987</v>
      </c>
      <c r="E911" t="s">
        <v>987</v>
      </c>
      <c r="F911" t="s">
        <v>987</v>
      </c>
      <c r="G911" t="s">
        <v>987</v>
      </c>
      <c r="H911" t="s">
        <v>991</v>
      </c>
      <c r="I911" t="s">
        <v>3720</v>
      </c>
      <c r="J911" t="s">
        <v>3840</v>
      </c>
      <c r="K911" t="s">
        <v>861</v>
      </c>
      <c r="L911">
        <v>30.263207999999999</v>
      </c>
      <c r="M911">
        <v>-97.712882999999991</v>
      </c>
      <c r="N911" t="s">
        <v>3457</v>
      </c>
      <c r="O911" t="s">
        <v>2594</v>
      </c>
      <c r="P911" s="69">
        <v>36432.166666666664</v>
      </c>
      <c r="Q911" s="69"/>
      <c r="R911" s="28">
        <v>9.6</v>
      </c>
      <c r="S911" s="28" t="s">
        <v>987</v>
      </c>
      <c r="T911" t="s">
        <v>987</v>
      </c>
      <c r="U911" t="s">
        <v>987</v>
      </c>
      <c r="V911" s="1">
        <v>10.4</v>
      </c>
      <c r="W911" t="s">
        <v>3908</v>
      </c>
      <c r="X911" t="s">
        <v>3930</v>
      </c>
      <c r="Y911" s="36" t="s">
        <v>987</v>
      </c>
      <c r="Z911" s="36" t="s">
        <v>987</v>
      </c>
      <c r="AA911" s="70">
        <v>8.0000000000000018</v>
      </c>
      <c r="AB911" s="70">
        <v>10.009090909090908</v>
      </c>
      <c r="AC911" s="70">
        <v>11.819999999999999</v>
      </c>
      <c r="AD911" s="70">
        <v>8.315384615384616</v>
      </c>
      <c r="AE911" s="70">
        <v>8.5</v>
      </c>
      <c r="AF911" s="70">
        <v>7.9066666666666663</v>
      </c>
      <c r="AG911" s="70">
        <v>10.954545454545455</v>
      </c>
      <c r="AH911" s="70">
        <v>9.828571428571431</v>
      </c>
      <c r="AI911" s="70">
        <v>10.792857142857144</v>
      </c>
      <c r="AJ911" s="70">
        <v>9.0138461538461545</v>
      </c>
      <c r="AK911" s="70">
        <v>10.658888888888885</v>
      </c>
      <c r="AL911" s="70">
        <v>9.6658227848101248</v>
      </c>
      <c r="AM911" s="70">
        <v>9.5361188811188793</v>
      </c>
      <c r="AN911" s="70">
        <v>9.2974458874458907</v>
      </c>
      <c r="AO911" s="70">
        <v>10.032853742600601</v>
      </c>
      <c r="AP911">
        <v>14</v>
      </c>
      <c r="AQ911">
        <v>11</v>
      </c>
      <c r="AR911">
        <v>15</v>
      </c>
      <c r="AS911">
        <v>13</v>
      </c>
      <c r="AT911">
        <v>16</v>
      </c>
      <c r="AU911">
        <v>15</v>
      </c>
      <c r="AV911">
        <v>11</v>
      </c>
      <c r="AW911">
        <v>14</v>
      </c>
      <c r="AX911">
        <v>14</v>
      </c>
      <c r="AY911">
        <v>65</v>
      </c>
      <c r="AZ911">
        <v>90</v>
      </c>
      <c r="BA911">
        <v>79</v>
      </c>
      <c r="BB911" s="1">
        <v>53</v>
      </c>
      <c r="BC911" s="1">
        <v>56</v>
      </c>
      <c r="BD911" s="1">
        <v>248</v>
      </c>
      <c r="BE911">
        <v>14</v>
      </c>
      <c r="BF911">
        <v>11</v>
      </c>
      <c r="BG911">
        <v>15</v>
      </c>
      <c r="BH911">
        <v>13</v>
      </c>
      <c r="BI911">
        <v>16</v>
      </c>
      <c r="BJ911">
        <v>13</v>
      </c>
      <c r="BK911">
        <v>11</v>
      </c>
      <c r="BL911">
        <v>14</v>
      </c>
      <c r="BM911">
        <v>14</v>
      </c>
      <c r="BN911">
        <v>65</v>
      </c>
      <c r="BO911">
        <v>89</v>
      </c>
      <c r="BP911">
        <v>79</v>
      </c>
      <c r="BQ911" s="1">
        <v>53</v>
      </c>
      <c r="BR911" s="1">
        <v>54</v>
      </c>
      <c r="BS911" s="1">
        <v>247</v>
      </c>
      <c r="BT911">
        <v>93</v>
      </c>
      <c r="BU911">
        <v>73</v>
      </c>
      <c r="BV911">
        <v>100</v>
      </c>
      <c r="BW911">
        <v>87</v>
      </c>
      <c r="BX911">
        <v>100</v>
      </c>
      <c r="BY911">
        <v>87</v>
      </c>
      <c r="BZ911">
        <v>73</v>
      </c>
      <c r="CA911">
        <v>93</v>
      </c>
      <c r="CB911">
        <v>93</v>
      </c>
      <c r="CC911">
        <v>100</v>
      </c>
      <c r="CD911">
        <v>100</v>
      </c>
      <c r="CE911">
        <v>100</v>
      </c>
      <c r="CF911" s="1">
        <v>4</v>
      </c>
      <c r="CG911" s="1">
        <v>4</v>
      </c>
      <c r="CH911" s="1">
        <v>4</v>
      </c>
      <c r="CI911" s="1">
        <v>4</v>
      </c>
      <c r="CJ911" s="1">
        <v>4</v>
      </c>
      <c r="CK911" s="1">
        <v>4</v>
      </c>
      <c r="CL911" s="1">
        <v>3</v>
      </c>
      <c r="CM911" s="1">
        <v>3</v>
      </c>
      <c r="CN911" s="1">
        <v>4</v>
      </c>
      <c r="CO911" s="1">
        <v>3.2</v>
      </c>
      <c r="CP911" s="1">
        <v>3.2</v>
      </c>
      <c r="CQ911" s="1">
        <v>3.6</v>
      </c>
      <c r="CR911" s="1">
        <v>3.7</v>
      </c>
      <c r="CS911" s="1">
        <v>47.1</v>
      </c>
      <c r="CT911" s="1">
        <v>28.8</v>
      </c>
      <c r="CU911" s="1">
        <v>28.4</v>
      </c>
      <c r="CV911" s="1">
        <v>19.5</v>
      </c>
    </row>
    <row r="912" spans="1:100" s="55" customFormat="1" x14ac:dyDescent="0.25">
      <c r="A912" t="s">
        <v>1041</v>
      </c>
      <c r="B912" t="s">
        <v>1483</v>
      </c>
      <c r="C912" t="s">
        <v>1837</v>
      </c>
      <c r="D912" t="s">
        <v>987</v>
      </c>
      <c r="E912" t="s">
        <v>987</v>
      </c>
      <c r="F912" t="s">
        <v>987</v>
      </c>
      <c r="G912" t="s">
        <v>987</v>
      </c>
      <c r="H912" t="s">
        <v>991</v>
      </c>
      <c r="I912" t="s">
        <v>3720</v>
      </c>
      <c r="J912" t="s">
        <v>3840</v>
      </c>
      <c r="K912" t="s">
        <v>10958</v>
      </c>
      <c r="L912">
        <v>30.353859999999997</v>
      </c>
      <c r="M912">
        <v>-97.691659999999999</v>
      </c>
      <c r="N912" t="s">
        <v>10959</v>
      </c>
      <c r="O912" t="s">
        <v>10960</v>
      </c>
      <c r="P912" s="69">
        <v>42742.166666666672</v>
      </c>
      <c r="Q912" s="69"/>
      <c r="R912" s="28" t="s">
        <v>987</v>
      </c>
      <c r="S912" s="28">
        <v>9.3000000000000007</v>
      </c>
      <c r="T912" t="s">
        <v>987</v>
      </c>
      <c r="U912" t="s">
        <v>3907</v>
      </c>
      <c r="V912" t="s">
        <v>987</v>
      </c>
      <c r="W912" t="s">
        <v>3907</v>
      </c>
      <c r="X912" t="s">
        <v>3924</v>
      </c>
      <c r="Y912" s="36" t="s">
        <v>987</v>
      </c>
      <c r="Z912" s="36" t="s">
        <v>987</v>
      </c>
      <c r="AA912" s="70"/>
      <c r="AB912" s="70"/>
      <c r="AC912" s="70"/>
      <c r="AD912" s="70"/>
      <c r="AE912" s="70"/>
      <c r="AF912" s="70"/>
      <c r="AG912" s="70"/>
      <c r="AH912" s="70"/>
      <c r="AI912" s="70">
        <v>8.1519999999999992</v>
      </c>
      <c r="AJ912" s="70">
        <v>9.3333333333333339</v>
      </c>
      <c r="AK912" s="70">
        <v>10.625925925925923</v>
      </c>
      <c r="AL912" s="70">
        <v>9.0210526315789483</v>
      </c>
      <c r="AM912" s="70" t="s">
        <v>987</v>
      </c>
      <c r="AN912" s="70" t="s">
        <v>987</v>
      </c>
      <c r="AO912" s="70">
        <v>9.2830779727095507</v>
      </c>
      <c r="AP912"/>
      <c r="AQ912"/>
      <c r="AR912"/>
      <c r="AS912"/>
      <c r="AT912"/>
      <c r="AU912"/>
      <c r="AV912"/>
      <c r="AW912"/>
      <c r="AX912">
        <v>25</v>
      </c>
      <c r="AY912">
        <v>24</v>
      </c>
      <c r="AZ912">
        <v>27</v>
      </c>
      <c r="BA912">
        <v>19</v>
      </c>
      <c r="BB912" t="s">
        <v>987</v>
      </c>
      <c r="BC912" t="s">
        <v>987</v>
      </c>
      <c r="BD912" s="1">
        <v>95</v>
      </c>
      <c r="BE912"/>
      <c r="BF912"/>
      <c r="BG912"/>
      <c r="BH912"/>
      <c r="BI912"/>
      <c r="BJ912"/>
      <c r="BK912"/>
      <c r="BL912"/>
      <c r="BM912">
        <v>25</v>
      </c>
      <c r="BN912">
        <v>24</v>
      </c>
      <c r="BO912">
        <v>27</v>
      </c>
      <c r="BP912">
        <v>19</v>
      </c>
      <c r="BQ912" t="s">
        <v>987</v>
      </c>
      <c r="BR912" t="s">
        <v>987</v>
      </c>
      <c r="BS912" s="1">
        <v>95</v>
      </c>
      <c r="BT912"/>
      <c r="BU912"/>
      <c r="BV912"/>
      <c r="BW912"/>
      <c r="BX912"/>
      <c r="BY912"/>
      <c r="BZ912"/>
      <c r="CA912"/>
      <c r="CB912">
        <v>83</v>
      </c>
      <c r="CC912">
        <v>77</v>
      </c>
      <c r="CD912">
        <v>90</v>
      </c>
      <c r="CE912">
        <v>61</v>
      </c>
      <c r="CF912" t="s">
        <v>987</v>
      </c>
      <c r="CG912" t="s">
        <v>987</v>
      </c>
      <c r="CH912" s="1">
        <v>4</v>
      </c>
      <c r="CI912" t="s">
        <v>987</v>
      </c>
      <c r="CJ912" t="s">
        <v>987</v>
      </c>
      <c r="CK912" s="1">
        <v>4</v>
      </c>
      <c r="CL912" t="s">
        <v>987</v>
      </c>
      <c r="CM912" t="s">
        <v>987</v>
      </c>
      <c r="CN912" s="1">
        <v>3</v>
      </c>
      <c r="CO912" s="1">
        <v>2.6</v>
      </c>
      <c r="CP912" s="1">
        <v>3.8</v>
      </c>
      <c r="CQ912" s="1">
        <v>3</v>
      </c>
      <c r="CR912" s="1">
        <v>3.9</v>
      </c>
      <c r="CS912" s="1">
        <v>17.399999999999999</v>
      </c>
      <c r="CT912" s="1">
        <v>23.4</v>
      </c>
      <c r="CU912" s="1">
        <v>25.4</v>
      </c>
      <c r="CV912" s="1">
        <v>18.7</v>
      </c>
    </row>
    <row r="913" spans="1:100" s="55" customFormat="1" x14ac:dyDescent="0.25">
      <c r="A913" t="s">
        <v>1042</v>
      </c>
      <c r="B913" t="s">
        <v>1484</v>
      </c>
      <c r="C913" t="s">
        <v>1838</v>
      </c>
      <c r="D913" t="s">
        <v>4114</v>
      </c>
      <c r="E913" t="s">
        <v>987</v>
      </c>
      <c r="F913" t="s">
        <v>1839</v>
      </c>
      <c r="G913" t="s">
        <v>987</v>
      </c>
      <c r="H913" t="s">
        <v>992</v>
      </c>
      <c r="I913" t="s">
        <v>3712</v>
      </c>
      <c r="J913" t="s">
        <v>3742</v>
      </c>
      <c r="K913" t="s">
        <v>862</v>
      </c>
      <c r="L913">
        <v>41.492706700438298</v>
      </c>
      <c r="M913">
        <v>-112.018863139473</v>
      </c>
      <c r="N913" t="s">
        <v>3458</v>
      </c>
      <c r="O913" t="s">
        <v>2595</v>
      </c>
      <c r="P913" s="69">
        <v>36757.166666666664</v>
      </c>
      <c r="Q913" s="69"/>
      <c r="R913" s="28">
        <v>7.2</v>
      </c>
      <c r="S913" s="28" t="s">
        <v>987</v>
      </c>
      <c r="T913" t="s">
        <v>987</v>
      </c>
      <c r="U913" t="s">
        <v>987</v>
      </c>
      <c r="V913" s="1">
        <v>8.8000000000000007</v>
      </c>
      <c r="W913" t="s">
        <v>3908</v>
      </c>
      <c r="X913" t="s">
        <v>3930</v>
      </c>
      <c r="Y913" s="36" t="s">
        <v>987</v>
      </c>
      <c r="Z913" s="36" t="s">
        <v>987</v>
      </c>
      <c r="AA913" s="80">
        <v>7.3377777777777791</v>
      </c>
      <c r="AB913" s="80">
        <v>4.1715909090909102</v>
      </c>
      <c r="AC913" s="80">
        <v>6.3634920634920649</v>
      </c>
      <c r="AD913" s="80">
        <v>4.5554347826086969</v>
      </c>
      <c r="AE913" s="80">
        <v>12.41095890410959</v>
      </c>
      <c r="AF913" s="80">
        <v>4.4428571428571422</v>
      </c>
      <c r="AG913" s="80">
        <v>7.6750000000000025</v>
      </c>
      <c r="AH913" s="80">
        <v>5.2230769230769249</v>
      </c>
      <c r="AI913" s="80">
        <v>10.703370786516858</v>
      </c>
      <c r="AJ913" s="80">
        <v>5.3879120879120865</v>
      </c>
      <c r="AK913" s="80">
        <v>10.271739130434781</v>
      </c>
      <c r="AL913" s="80">
        <v>8.3967391304347814</v>
      </c>
      <c r="AM913" s="80">
        <v>5.6070738832423599</v>
      </c>
      <c r="AN913" s="80">
        <v>7.4379732425109104</v>
      </c>
      <c r="AO913" s="80">
        <v>8.6899402838246296</v>
      </c>
      <c r="AP913" s="81">
        <v>90</v>
      </c>
      <c r="AQ913" s="81">
        <v>88</v>
      </c>
      <c r="AR913" s="81">
        <v>63</v>
      </c>
      <c r="AS913" s="81">
        <v>92</v>
      </c>
      <c r="AT913" s="81">
        <v>73</v>
      </c>
      <c r="AU913" s="81">
        <v>35</v>
      </c>
      <c r="AV913" s="81">
        <v>92</v>
      </c>
      <c r="AW913" s="81">
        <v>65</v>
      </c>
      <c r="AX913" s="81">
        <v>89</v>
      </c>
      <c r="AY913" s="81">
        <v>91</v>
      </c>
      <c r="AZ913" s="81">
        <v>92</v>
      </c>
      <c r="BA913" s="81">
        <v>92</v>
      </c>
      <c r="BB913" s="82">
        <v>333</v>
      </c>
      <c r="BC913" s="82">
        <v>265</v>
      </c>
      <c r="BD913" s="82">
        <v>364</v>
      </c>
      <c r="BE913" s="81">
        <v>90</v>
      </c>
      <c r="BF913" s="81">
        <v>88</v>
      </c>
      <c r="BG913" s="81">
        <v>63</v>
      </c>
      <c r="BH913" s="81">
        <v>92</v>
      </c>
      <c r="BI913" s="81">
        <v>30</v>
      </c>
      <c r="BJ913" s="81">
        <v>35</v>
      </c>
      <c r="BK913" s="81">
        <v>92</v>
      </c>
      <c r="BL913" s="81">
        <v>65</v>
      </c>
      <c r="BM913" s="81">
        <v>89</v>
      </c>
      <c r="BN913" s="81">
        <v>91</v>
      </c>
      <c r="BO913" s="81">
        <v>92</v>
      </c>
      <c r="BP913" s="81">
        <v>92</v>
      </c>
      <c r="BQ913" s="82">
        <v>333</v>
      </c>
      <c r="BR913" s="82">
        <v>222</v>
      </c>
      <c r="BS913" s="82">
        <v>364</v>
      </c>
      <c r="BT913" s="81">
        <v>100</v>
      </c>
      <c r="BU913" s="81">
        <v>97</v>
      </c>
      <c r="BV913" s="81">
        <v>68</v>
      </c>
      <c r="BW913" s="81">
        <v>100</v>
      </c>
      <c r="BX913" s="81">
        <v>97</v>
      </c>
      <c r="BY913" s="81">
        <v>100</v>
      </c>
      <c r="BZ913" s="81">
        <v>100</v>
      </c>
      <c r="CA913" s="81">
        <v>71</v>
      </c>
      <c r="CB913" s="81">
        <v>99</v>
      </c>
      <c r="CC913" s="81">
        <v>100</v>
      </c>
      <c r="CD913" s="81">
        <v>100</v>
      </c>
      <c r="CE913" s="81">
        <v>100</v>
      </c>
      <c r="CF913" s="82">
        <v>4</v>
      </c>
      <c r="CG913" s="82">
        <v>4</v>
      </c>
      <c r="CH913" s="82">
        <v>4</v>
      </c>
      <c r="CI913" s="82">
        <v>4</v>
      </c>
      <c r="CJ913" s="82">
        <v>4</v>
      </c>
      <c r="CK913" s="82">
        <v>4</v>
      </c>
      <c r="CL913" s="82">
        <v>3</v>
      </c>
      <c r="CM913" s="82">
        <v>3</v>
      </c>
      <c r="CN913" s="82">
        <v>4</v>
      </c>
      <c r="CO913" s="89">
        <v>0.6</v>
      </c>
      <c r="CP913" s="89">
        <v>0.8</v>
      </c>
      <c r="CQ913" s="89">
        <v>1.1000000000000001</v>
      </c>
      <c r="CR913" s="89">
        <v>0.2</v>
      </c>
      <c r="CS913" s="89">
        <v>60.1</v>
      </c>
      <c r="CT913" s="89">
        <v>12.4</v>
      </c>
      <c r="CU913" s="89">
        <v>44</v>
      </c>
      <c r="CV913" s="90">
        <v>26.4</v>
      </c>
    </row>
    <row r="914" spans="1:100" s="55" customFormat="1" x14ac:dyDescent="0.25">
      <c r="A914" t="s">
        <v>1042</v>
      </c>
      <c r="B914" t="s">
        <v>1485</v>
      </c>
      <c r="C914" t="s">
        <v>1655</v>
      </c>
      <c r="D914" t="s">
        <v>987</v>
      </c>
      <c r="E914" t="s">
        <v>987</v>
      </c>
      <c r="F914" t="s">
        <v>1655</v>
      </c>
      <c r="G914" t="s">
        <v>987</v>
      </c>
      <c r="H914" t="s">
        <v>992</v>
      </c>
      <c r="I914" t="s">
        <v>3712</v>
      </c>
      <c r="J914" t="s">
        <v>3797</v>
      </c>
      <c r="K914" t="s">
        <v>4492</v>
      </c>
      <c r="L914">
        <v>41.842649000000002</v>
      </c>
      <c r="M914">
        <v>-111.852199</v>
      </c>
      <c r="N914" t="s">
        <v>4301</v>
      </c>
      <c r="O914" t="s">
        <v>987</v>
      </c>
      <c r="P914" s="69">
        <v>42005.166666666672</v>
      </c>
      <c r="Q914" s="69"/>
      <c r="R914" s="28">
        <v>7.4</v>
      </c>
      <c r="S914" s="28" t="s">
        <v>987</v>
      </c>
      <c r="T914" t="s">
        <v>987</v>
      </c>
      <c r="U914" t="s">
        <v>987</v>
      </c>
      <c r="V914" s="1"/>
      <c r="W914"/>
      <c r="X914" t="s">
        <v>3920</v>
      </c>
      <c r="Y914" s="36" t="s">
        <v>987</v>
      </c>
      <c r="Z914" s="36" t="s">
        <v>987</v>
      </c>
      <c r="AA914" s="80">
        <v>8.1341463414634152</v>
      </c>
      <c r="AB914" s="80">
        <v>4.1944444444444446</v>
      </c>
      <c r="AC914" s="80">
        <v>8.0098901098901081</v>
      </c>
      <c r="AD914" s="80">
        <v>6.2421052631578959</v>
      </c>
      <c r="AE914" s="80">
        <v>12.696590909090906</v>
      </c>
      <c r="AF914" s="80">
        <v>3.9846153846153824</v>
      </c>
      <c r="AG914" s="80">
        <v>7.0489130434782581</v>
      </c>
      <c r="AH914" s="80">
        <v>6.7108695652173944</v>
      </c>
      <c r="AI914" s="80">
        <v>12.548888888888893</v>
      </c>
      <c r="AJ914" s="80">
        <v>3.2738636363636346</v>
      </c>
      <c r="AK914" s="80">
        <v>9.2766666666666673</v>
      </c>
      <c r="AL914" s="80">
        <v>6.6554347826086948</v>
      </c>
      <c r="AM914" s="80">
        <v>6.6451465397389704</v>
      </c>
      <c r="AN914" s="80">
        <v>7.6102472256004896</v>
      </c>
      <c r="AO914" s="80">
        <v>7.9387134936319699</v>
      </c>
      <c r="AP914" s="81">
        <v>82</v>
      </c>
      <c r="AQ914" s="81">
        <v>90</v>
      </c>
      <c r="AR914" s="81">
        <v>91</v>
      </c>
      <c r="AS914" s="81">
        <v>76</v>
      </c>
      <c r="AT914" s="81">
        <v>88</v>
      </c>
      <c r="AU914" s="81">
        <v>91</v>
      </c>
      <c r="AV914" s="81">
        <v>92</v>
      </c>
      <c r="AW914" s="81">
        <v>92</v>
      </c>
      <c r="AX914" s="81">
        <v>90</v>
      </c>
      <c r="AY914" s="81">
        <v>88</v>
      </c>
      <c r="AZ914" s="81">
        <v>92</v>
      </c>
      <c r="BA914" s="81">
        <v>92</v>
      </c>
      <c r="BB914" s="82">
        <v>339</v>
      </c>
      <c r="BC914" s="82">
        <v>363</v>
      </c>
      <c r="BD914" s="82">
        <v>362</v>
      </c>
      <c r="BE914" s="81">
        <v>82</v>
      </c>
      <c r="BF914" s="81">
        <v>90</v>
      </c>
      <c r="BG914" s="81">
        <v>91</v>
      </c>
      <c r="BH914" s="81">
        <v>76</v>
      </c>
      <c r="BI914" s="81">
        <v>88</v>
      </c>
      <c r="BJ914" s="81">
        <v>91</v>
      </c>
      <c r="BK914" s="81">
        <v>92</v>
      </c>
      <c r="BL914" s="81">
        <v>92</v>
      </c>
      <c r="BM914" s="81">
        <v>90</v>
      </c>
      <c r="BN914" s="81">
        <v>88</v>
      </c>
      <c r="BO914" s="81">
        <v>92</v>
      </c>
      <c r="BP914" s="81">
        <v>92</v>
      </c>
      <c r="BQ914" s="82">
        <v>339</v>
      </c>
      <c r="BR914" s="82">
        <v>363</v>
      </c>
      <c r="BS914" s="82">
        <v>362</v>
      </c>
      <c r="BT914" s="81">
        <v>91</v>
      </c>
      <c r="BU914" s="81">
        <v>99</v>
      </c>
      <c r="BV914" s="81">
        <v>99</v>
      </c>
      <c r="BW914" s="81">
        <v>83</v>
      </c>
      <c r="BX914" s="81">
        <v>97</v>
      </c>
      <c r="BY914" s="81">
        <v>100</v>
      </c>
      <c r="BZ914" s="81">
        <v>100</v>
      </c>
      <c r="CA914" s="81">
        <v>100</v>
      </c>
      <c r="CB914" s="81">
        <v>100</v>
      </c>
      <c r="CC914" s="81">
        <v>97</v>
      </c>
      <c r="CD914" s="81">
        <v>100</v>
      </c>
      <c r="CE914" s="81">
        <v>100</v>
      </c>
      <c r="CF914" s="82">
        <v>4</v>
      </c>
      <c r="CG914" s="82">
        <v>4</v>
      </c>
      <c r="CH914" s="82">
        <v>4</v>
      </c>
      <c r="CI914" s="82">
        <v>4</v>
      </c>
      <c r="CJ914" s="82">
        <v>4</v>
      </c>
      <c r="CK914" s="82">
        <v>4</v>
      </c>
      <c r="CL914" s="82">
        <v>4</v>
      </c>
      <c r="CM914" s="82">
        <v>4</v>
      </c>
      <c r="CN914" s="82">
        <v>4</v>
      </c>
      <c r="CO914" s="89">
        <v>-1</v>
      </c>
      <c r="CP914" s="89">
        <v>-1.4</v>
      </c>
      <c r="CQ914" s="89">
        <v>-0.2</v>
      </c>
      <c r="CR914" s="89">
        <v>0.9</v>
      </c>
      <c r="CS914" s="89">
        <v>83.3</v>
      </c>
      <c r="CT914" s="89">
        <v>17.8</v>
      </c>
      <c r="CU914" s="89">
        <v>66.7</v>
      </c>
      <c r="CV914" s="90">
        <v>32.700000000000003</v>
      </c>
    </row>
    <row r="915" spans="1:100" s="55" customFormat="1" x14ac:dyDescent="0.25">
      <c r="A915" t="s">
        <v>1042</v>
      </c>
      <c r="B915" t="s">
        <v>1486</v>
      </c>
      <c r="C915" t="s">
        <v>1838</v>
      </c>
      <c r="D915" t="s">
        <v>4114</v>
      </c>
      <c r="E915" t="s">
        <v>987</v>
      </c>
      <c r="F915" t="s">
        <v>1839</v>
      </c>
      <c r="G915" t="s">
        <v>987</v>
      </c>
      <c r="H915" t="s">
        <v>992</v>
      </c>
      <c r="I915" t="s">
        <v>3712</v>
      </c>
      <c r="J915" t="s">
        <v>3770</v>
      </c>
      <c r="K915" t="s">
        <v>864</v>
      </c>
      <c r="L915">
        <v>40.902966999999997</v>
      </c>
      <c r="M915">
        <v>-111.884467</v>
      </c>
      <c r="N915" t="s">
        <v>3460</v>
      </c>
      <c r="O915" t="s">
        <v>2597</v>
      </c>
      <c r="P915" s="69">
        <v>37814.166666666664</v>
      </c>
      <c r="Q915" s="69"/>
      <c r="R915" s="28">
        <v>7.8</v>
      </c>
      <c r="S915" s="28" t="s">
        <v>987</v>
      </c>
      <c r="T915" t="s">
        <v>987</v>
      </c>
      <c r="U915" t="s">
        <v>987</v>
      </c>
      <c r="V915" t="s">
        <v>987</v>
      </c>
      <c r="W915" t="s">
        <v>987</v>
      </c>
      <c r="X915" t="s">
        <v>3910</v>
      </c>
      <c r="Y915" s="36" t="s">
        <v>987</v>
      </c>
      <c r="Z915" s="36" t="s">
        <v>987</v>
      </c>
      <c r="AA915" s="80">
        <v>8.8522222222222222</v>
      </c>
      <c r="AB915" s="80">
        <v>4.9901098901098901</v>
      </c>
      <c r="AC915" s="80">
        <v>7.0157894736842072</v>
      </c>
      <c r="AD915" s="80">
        <v>5.0441176470588234</v>
      </c>
      <c r="AE915" s="80">
        <v>7.6677777777777791</v>
      </c>
      <c r="AF915" s="80">
        <v>5.7131868131868151</v>
      </c>
      <c r="AG915" s="80">
        <v>9.9307692307692257</v>
      </c>
      <c r="AH915" s="80">
        <v>8.6565217391304277</v>
      </c>
      <c r="AI915" s="80">
        <v>9.7100000000000009</v>
      </c>
      <c r="AJ915" s="80">
        <v>5.6505617977528093</v>
      </c>
      <c r="AK915" s="80">
        <v>10.697826086956523</v>
      </c>
      <c r="AL915" s="80">
        <v>10.119565217391306</v>
      </c>
      <c r="AM915" s="80">
        <v>6.4755598082687902</v>
      </c>
      <c r="AN915" s="80">
        <v>7.9920638902160599</v>
      </c>
      <c r="AO915" s="80">
        <v>9.0444882755251594</v>
      </c>
      <c r="AP915" s="81">
        <v>90</v>
      </c>
      <c r="AQ915" s="81">
        <v>91</v>
      </c>
      <c r="AR915" s="81">
        <v>57</v>
      </c>
      <c r="AS915" s="81">
        <v>34</v>
      </c>
      <c r="AT915" s="81">
        <v>90</v>
      </c>
      <c r="AU915" s="81">
        <v>91</v>
      </c>
      <c r="AV915" s="81">
        <v>91</v>
      </c>
      <c r="AW915" s="81">
        <v>92</v>
      </c>
      <c r="AX915" s="81">
        <v>90</v>
      </c>
      <c r="AY915" s="81">
        <v>89</v>
      </c>
      <c r="AZ915" s="81">
        <v>92</v>
      </c>
      <c r="BA915" s="81">
        <v>92</v>
      </c>
      <c r="BB915" s="82">
        <v>272</v>
      </c>
      <c r="BC915" s="82">
        <v>364</v>
      </c>
      <c r="BD915" s="82">
        <v>363</v>
      </c>
      <c r="BE915" s="81">
        <v>90</v>
      </c>
      <c r="BF915" s="81">
        <v>91</v>
      </c>
      <c r="BG915" s="81">
        <v>57</v>
      </c>
      <c r="BH915" s="81">
        <v>34</v>
      </c>
      <c r="BI915" s="81">
        <v>90</v>
      </c>
      <c r="BJ915" s="81">
        <v>91</v>
      </c>
      <c r="BK915" s="81">
        <v>91</v>
      </c>
      <c r="BL915" s="81">
        <v>92</v>
      </c>
      <c r="BM915" s="81">
        <v>90</v>
      </c>
      <c r="BN915" s="81">
        <v>89</v>
      </c>
      <c r="BO915" s="81">
        <v>92</v>
      </c>
      <c r="BP915" s="81">
        <v>92</v>
      </c>
      <c r="BQ915" s="82">
        <v>272</v>
      </c>
      <c r="BR915" s="82">
        <v>364</v>
      </c>
      <c r="BS915" s="82">
        <v>363</v>
      </c>
      <c r="BT915" s="81">
        <v>100</v>
      </c>
      <c r="BU915" s="81">
        <v>100</v>
      </c>
      <c r="BV915" s="81">
        <v>100</v>
      </c>
      <c r="BW915" s="81">
        <v>77</v>
      </c>
      <c r="BX915" s="81">
        <v>99</v>
      </c>
      <c r="BY915" s="81">
        <v>100</v>
      </c>
      <c r="BZ915" s="81">
        <v>99</v>
      </c>
      <c r="CA915" s="81">
        <v>100</v>
      </c>
      <c r="CB915" s="81">
        <v>100</v>
      </c>
      <c r="CC915" s="81">
        <v>98</v>
      </c>
      <c r="CD915" s="81">
        <v>100</v>
      </c>
      <c r="CE915" s="81">
        <v>100</v>
      </c>
      <c r="CF915" s="82">
        <v>4</v>
      </c>
      <c r="CG915" s="82">
        <v>4</v>
      </c>
      <c r="CH915" s="82">
        <v>4</v>
      </c>
      <c r="CI915" s="82">
        <v>4</v>
      </c>
      <c r="CJ915" s="82">
        <v>4</v>
      </c>
      <c r="CK915" s="82">
        <v>4</v>
      </c>
      <c r="CL915" s="82">
        <v>4</v>
      </c>
      <c r="CM915" s="82">
        <v>4</v>
      </c>
      <c r="CN915" s="82">
        <v>4</v>
      </c>
      <c r="CO915" s="89">
        <v>0.8</v>
      </c>
      <c r="CP915" s="89">
        <v>1</v>
      </c>
      <c r="CQ915" s="89">
        <v>1.2</v>
      </c>
      <c r="CR915" s="89">
        <v>0.8</v>
      </c>
      <c r="CS915" s="89">
        <v>45.2</v>
      </c>
      <c r="CT915" s="89">
        <v>15.2</v>
      </c>
      <c r="CU915" s="89">
        <v>43.4</v>
      </c>
      <c r="CV915" s="90">
        <v>44.7</v>
      </c>
    </row>
    <row r="916" spans="1:100" s="55" customFormat="1" x14ac:dyDescent="0.25">
      <c r="A916" t="s">
        <v>1042</v>
      </c>
      <c r="B916" t="s">
        <v>4007</v>
      </c>
      <c r="C916" t="s">
        <v>987</v>
      </c>
      <c r="D916" t="s">
        <v>987</v>
      </c>
      <c r="E916" t="s">
        <v>987</v>
      </c>
      <c r="F916" t="s">
        <v>987</v>
      </c>
      <c r="G916" t="s">
        <v>987</v>
      </c>
      <c r="H916" t="s">
        <v>992</v>
      </c>
      <c r="I916" t="s">
        <v>3712</v>
      </c>
      <c r="J916" t="s">
        <v>3759</v>
      </c>
      <c r="K916" t="s">
        <v>4493</v>
      </c>
      <c r="L916">
        <v>40.294178031818696</v>
      </c>
      <c r="M916">
        <v>-110.00973229395201</v>
      </c>
      <c r="N916" t="s">
        <v>4356</v>
      </c>
      <c r="O916" t="s">
        <v>987</v>
      </c>
      <c r="P916" s="69">
        <v>40909.166666666664</v>
      </c>
      <c r="Q916" s="69"/>
      <c r="R916" s="28">
        <v>6.1</v>
      </c>
      <c r="S916" s="28" t="s">
        <v>987</v>
      </c>
      <c r="T916" t="s">
        <v>987</v>
      </c>
      <c r="U916" t="s">
        <v>987</v>
      </c>
      <c r="V916" t="s">
        <v>987</v>
      </c>
      <c r="W916" t="s">
        <v>987</v>
      </c>
      <c r="X916" t="s">
        <v>3910</v>
      </c>
      <c r="Y916" s="36" t="s">
        <v>987</v>
      </c>
      <c r="Z916" s="36" t="s">
        <v>987</v>
      </c>
      <c r="AA916" s="80">
        <v>7.3470588235294079</v>
      </c>
      <c r="AB916" s="80">
        <v>4.2783132530120467</v>
      </c>
      <c r="AC916" s="80">
        <v>5.5545454545454556</v>
      </c>
      <c r="AD916" s="80">
        <v>6.9420454545454566</v>
      </c>
      <c r="AE916" s="80">
        <v>10.171250000000001</v>
      </c>
      <c r="AF916" s="80">
        <v>4.3563380281690147</v>
      </c>
      <c r="AG916" s="80">
        <v>5.5577777777777779</v>
      </c>
      <c r="AH916" s="80">
        <v>3.6879120879120895</v>
      </c>
      <c r="AI916" s="80">
        <v>6.5222222222222248</v>
      </c>
      <c r="AJ916" s="80">
        <v>4.7571428571428598</v>
      </c>
      <c r="AK916" s="80">
        <v>8.3119565217391305</v>
      </c>
      <c r="AL916" s="80">
        <v>5.2613636363636376</v>
      </c>
      <c r="AM916" s="80">
        <v>6.0304907464080904</v>
      </c>
      <c r="AN916" s="80">
        <v>5.9433194734647197</v>
      </c>
      <c r="AO916" s="80">
        <v>6.2131713093669596</v>
      </c>
      <c r="AP916" s="81">
        <v>85</v>
      </c>
      <c r="AQ916" s="81">
        <v>83</v>
      </c>
      <c r="AR916" s="81">
        <v>88</v>
      </c>
      <c r="AS916" s="81">
        <v>88</v>
      </c>
      <c r="AT916" s="81">
        <v>80</v>
      </c>
      <c r="AU916" s="81">
        <v>71</v>
      </c>
      <c r="AV916" s="81">
        <v>90</v>
      </c>
      <c r="AW916" s="81">
        <v>91</v>
      </c>
      <c r="AX916" s="81">
        <v>90</v>
      </c>
      <c r="AY916" s="81">
        <v>91</v>
      </c>
      <c r="AZ916" s="81">
        <v>92</v>
      </c>
      <c r="BA916" s="81">
        <v>88</v>
      </c>
      <c r="BB916" s="82">
        <v>344</v>
      </c>
      <c r="BC916" s="82">
        <v>332</v>
      </c>
      <c r="BD916" s="82">
        <v>361</v>
      </c>
      <c r="BE916" s="81">
        <v>85</v>
      </c>
      <c r="BF916" s="81">
        <v>83</v>
      </c>
      <c r="BG916" s="81">
        <v>88</v>
      </c>
      <c r="BH916" s="81">
        <v>88</v>
      </c>
      <c r="BI916" s="81">
        <v>80</v>
      </c>
      <c r="BJ916" s="81">
        <v>71</v>
      </c>
      <c r="BK916" s="81">
        <v>90</v>
      </c>
      <c r="BL916" s="81">
        <v>91</v>
      </c>
      <c r="BM916" s="81">
        <v>90</v>
      </c>
      <c r="BN916" s="81">
        <v>91</v>
      </c>
      <c r="BO916" s="81">
        <v>92</v>
      </c>
      <c r="BP916" s="81">
        <v>88</v>
      </c>
      <c r="BQ916" s="82">
        <v>344</v>
      </c>
      <c r="BR916" s="82">
        <v>332</v>
      </c>
      <c r="BS916" s="82">
        <v>361</v>
      </c>
      <c r="BT916" s="81">
        <v>94</v>
      </c>
      <c r="BU916" s="81">
        <v>91</v>
      </c>
      <c r="BV916" s="81">
        <v>96</v>
      </c>
      <c r="BW916" s="81">
        <v>96</v>
      </c>
      <c r="BX916" s="81">
        <v>88</v>
      </c>
      <c r="BY916" s="81">
        <v>78</v>
      </c>
      <c r="BZ916" s="81">
        <v>98</v>
      </c>
      <c r="CA916" s="81">
        <v>99</v>
      </c>
      <c r="CB916" s="81">
        <v>100</v>
      </c>
      <c r="CC916" s="81">
        <v>100</v>
      </c>
      <c r="CD916" s="81">
        <v>100</v>
      </c>
      <c r="CE916" s="81">
        <v>96</v>
      </c>
      <c r="CF916" s="82">
        <v>4</v>
      </c>
      <c r="CG916" s="82">
        <v>4</v>
      </c>
      <c r="CH916" s="82">
        <v>4</v>
      </c>
      <c r="CI916" s="82">
        <v>4</v>
      </c>
      <c r="CJ916" s="82">
        <v>4</v>
      </c>
      <c r="CK916" s="82">
        <v>4</v>
      </c>
      <c r="CL916" s="82">
        <v>4</v>
      </c>
      <c r="CM916" s="82">
        <v>4</v>
      </c>
      <c r="CN916" s="82">
        <v>4</v>
      </c>
      <c r="CO916" s="89">
        <v>0.5</v>
      </c>
      <c r="CP916" s="89">
        <v>0.5</v>
      </c>
      <c r="CQ916" s="89">
        <v>0.9</v>
      </c>
      <c r="CR916" s="89">
        <v>0.8</v>
      </c>
      <c r="CS916" s="89">
        <v>46.7</v>
      </c>
      <c r="CT916" s="89">
        <v>14</v>
      </c>
      <c r="CU916" s="89">
        <v>33.9</v>
      </c>
      <c r="CV916" s="90">
        <v>22.4</v>
      </c>
    </row>
    <row r="917" spans="1:100" s="55" customFormat="1" x14ac:dyDescent="0.25">
      <c r="A917" t="s">
        <v>1042</v>
      </c>
      <c r="B917" t="s">
        <v>1487</v>
      </c>
      <c r="C917" t="s">
        <v>1839</v>
      </c>
      <c r="D917" t="s">
        <v>4114</v>
      </c>
      <c r="E917" t="s">
        <v>987</v>
      </c>
      <c r="F917" t="s">
        <v>1839</v>
      </c>
      <c r="G917" t="s">
        <v>987</v>
      </c>
      <c r="H917" t="s">
        <v>992</v>
      </c>
      <c r="I917" t="s">
        <v>3712</v>
      </c>
      <c r="J917" t="s">
        <v>3764</v>
      </c>
      <c r="K917" t="s">
        <v>865</v>
      </c>
      <c r="L917">
        <v>40.708610999999998</v>
      </c>
      <c r="M917">
        <v>-112.094722</v>
      </c>
      <c r="N917" t="s">
        <v>3461</v>
      </c>
      <c r="O917" t="s">
        <v>2598</v>
      </c>
      <c r="P917" s="69">
        <v>37825.166666666664</v>
      </c>
      <c r="Q917" s="69"/>
      <c r="R917" s="28">
        <v>7.2</v>
      </c>
      <c r="S917" s="28"/>
      <c r="T917" t="s">
        <v>987</v>
      </c>
      <c r="U917"/>
      <c r="V917"/>
      <c r="W917"/>
      <c r="X917" t="s">
        <v>3910</v>
      </c>
      <c r="Y917" s="36" t="s">
        <v>987</v>
      </c>
      <c r="Z917" s="36" t="s">
        <v>987</v>
      </c>
      <c r="AA917" s="80">
        <v>8.8439999999999994</v>
      </c>
      <c r="AB917" s="80">
        <v>4.5103448275862075</v>
      </c>
      <c r="AC917" s="80">
        <v>8.2064516129032246</v>
      </c>
      <c r="AD917" s="80">
        <v>6.6740740740740714</v>
      </c>
      <c r="AE917" s="80">
        <v>9.8800000000000026</v>
      </c>
      <c r="AF917" s="80">
        <v>4.1655172413793107</v>
      </c>
      <c r="AG917" s="80">
        <v>6.8999999999999995</v>
      </c>
      <c r="AH917" s="80">
        <v>7.6488888888888873</v>
      </c>
      <c r="AI917" s="80">
        <v>8.3819277108433763</v>
      </c>
      <c r="AJ917" s="80">
        <v>4.6104651162790704</v>
      </c>
      <c r="AK917" s="80">
        <v>8.2472527472527482</v>
      </c>
      <c r="AL917" s="80">
        <v>8.4186813186813207</v>
      </c>
      <c r="AM917" s="80">
        <v>7.0587176286408804</v>
      </c>
      <c r="AN917" s="80">
        <v>7.1486015325670502</v>
      </c>
      <c r="AO917" s="80">
        <v>7.4145817232641296</v>
      </c>
      <c r="AP917" s="81">
        <v>25</v>
      </c>
      <c r="AQ917" s="81">
        <v>29</v>
      </c>
      <c r="AR917" s="81">
        <v>31</v>
      </c>
      <c r="AS917" s="81">
        <v>27</v>
      </c>
      <c r="AT917" s="81">
        <v>25</v>
      </c>
      <c r="AU917" s="81">
        <v>29</v>
      </c>
      <c r="AV917" s="81">
        <v>38</v>
      </c>
      <c r="AW917" s="81">
        <v>90</v>
      </c>
      <c r="AX917" s="81">
        <v>83</v>
      </c>
      <c r="AY917" s="81">
        <v>86</v>
      </c>
      <c r="AZ917" s="81">
        <v>91</v>
      </c>
      <c r="BA917" s="81">
        <v>91</v>
      </c>
      <c r="BB917" s="82">
        <v>112</v>
      </c>
      <c r="BC917" s="82">
        <v>182</v>
      </c>
      <c r="BD917" s="82">
        <v>351</v>
      </c>
      <c r="BE917" s="81">
        <v>25</v>
      </c>
      <c r="BF917" s="81">
        <v>29</v>
      </c>
      <c r="BG917" s="81">
        <v>31</v>
      </c>
      <c r="BH917" s="81">
        <v>27</v>
      </c>
      <c r="BI917" s="81">
        <v>25</v>
      </c>
      <c r="BJ917" s="81">
        <v>29</v>
      </c>
      <c r="BK917" s="81">
        <v>38</v>
      </c>
      <c r="BL917" s="81">
        <v>90</v>
      </c>
      <c r="BM917" s="81">
        <v>83</v>
      </c>
      <c r="BN917" s="81">
        <v>86</v>
      </c>
      <c r="BO917" s="81">
        <v>91</v>
      </c>
      <c r="BP917" s="81">
        <v>91</v>
      </c>
      <c r="BQ917" s="82">
        <v>112</v>
      </c>
      <c r="BR917" s="82">
        <v>182</v>
      </c>
      <c r="BS917" s="82">
        <v>351</v>
      </c>
      <c r="BT917" s="81">
        <v>83</v>
      </c>
      <c r="BU917" s="81">
        <v>97</v>
      </c>
      <c r="BV917" s="81">
        <v>100</v>
      </c>
      <c r="BW917" s="81">
        <v>90</v>
      </c>
      <c r="BX917" s="81">
        <v>81</v>
      </c>
      <c r="BY917" s="81">
        <v>97</v>
      </c>
      <c r="BZ917" s="81">
        <v>88</v>
      </c>
      <c r="CA917" s="81">
        <v>98</v>
      </c>
      <c r="CB917" s="81">
        <v>92</v>
      </c>
      <c r="CC917" s="81">
        <v>95</v>
      </c>
      <c r="CD917" s="81">
        <v>99</v>
      </c>
      <c r="CE917" s="81">
        <v>99</v>
      </c>
      <c r="CF917" s="82">
        <v>4</v>
      </c>
      <c r="CG917" s="82">
        <v>4</v>
      </c>
      <c r="CH917" s="82">
        <v>4</v>
      </c>
      <c r="CI917" s="82">
        <v>4</v>
      </c>
      <c r="CJ917" s="82">
        <v>4</v>
      </c>
      <c r="CK917" s="82">
        <v>4</v>
      </c>
      <c r="CL917" s="82">
        <v>4</v>
      </c>
      <c r="CM917" s="82">
        <v>4</v>
      </c>
      <c r="CN917" s="82">
        <v>4</v>
      </c>
      <c r="CO917" s="89">
        <v>0.8</v>
      </c>
      <c r="CP917" s="89">
        <v>1</v>
      </c>
      <c r="CQ917" s="89">
        <v>1</v>
      </c>
      <c r="CR917" s="89">
        <v>0.9</v>
      </c>
      <c r="CS917" s="89">
        <v>59.6</v>
      </c>
      <c r="CT917" s="89">
        <v>19.7</v>
      </c>
      <c r="CU917" s="89">
        <v>37.1</v>
      </c>
      <c r="CV917" s="90">
        <v>35.700000000000003</v>
      </c>
    </row>
    <row r="918" spans="1:100" s="55" customFormat="1" x14ac:dyDescent="0.25">
      <c r="A918" t="s">
        <v>1042</v>
      </c>
      <c r="B918" t="s">
        <v>1487</v>
      </c>
      <c r="C918" t="s">
        <v>1839</v>
      </c>
      <c r="D918" t="s">
        <v>4114</v>
      </c>
      <c r="E918" t="s">
        <v>987</v>
      </c>
      <c r="F918" t="s">
        <v>1839</v>
      </c>
      <c r="G918" t="s">
        <v>987</v>
      </c>
      <c r="H918" t="s">
        <v>992</v>
      </c>
      <c r="I918" t="s">
        <v>3712</v>
      </c>
      <c r="J918" t="s">
        <v>3764</v>
      </c>
      <c r="K918" t="s">
        <v>866</v>
      </c>
      <c r="L918">
        <v>40.736388999999996</v>
      </c>
      <c r="M918">
        <v>-111.87222199999999</v>
      </c>
      <c r="N918" t="s">
        <v>3462</v>
      </c>
      <c r="O918" t="s">
        <v>2599</v>
      </c>
      <c r="P918" s="69">
        <v>35796.166666666664</v>
      </c>
      <c r="Q918" s="69"/>
      <c r="R918" s="28">
        <v>7.8</v>
      </c>
      <c r="S918" s="28" t="s">
        <v>987</v>
      </c>
      <c r="T918" t="s">
        <v>987</v>
      </c>
      <c r="U918" t="s">
        <v>987</v>
      </c>
      <c r="V918" t="s">
        <v>987</v>
      </c>
      <c r="W918" t="s">
        <v>987</v>
      </c>
      <c r="X918" t="s">
        <v>3910</v>
      </c>
      <c r="Y918" s="36" t="s">
        <v>987</v>
      </c>
      <c r="Z918" s="36" t="s">
        <v>987</v>
      </c>
      <c r="AA918" s="80">
        <v>9.7900000000000009</v>
      </c>
      <c r="AB918" s="80">
        <v>5.7604395604395595</v>
      </c>
      <c r="AC918" s="80">
        <v>7.4271739130434806</v>
      </c>
      <c r="AD918" s="80">
        <v>6.8184782608695649</v>
      </c>
      <c r="AE918" s="80">
        <v>12.490109890109888</v>
      </c>
      <c r="AF918" s="80">
        <v>3.9934065934065939</v>
      </c>
      <c r="AG918" s="80">
        <v>6.5467391304347808</v>
      </c>
      <c r="AH918" s="80">
        <v>8.5793478260869591</v>
      </c>
      <c r="AI918" s="80">
        <v>9.2222222222222214</v>
      </c>
      <c r="AJ918" s="80">
        <v>5.2659340659340659</v>
      </c>
      <c r="AK918" s="80">
        <v>8.0021739130434817</v>
      </c>
      <c r="AL918" s="80">
        <v>10.153260869565219</v>
      </c>
      <c r="AM918" s="80">
        <v>7.4490229335881502</v>
      </c>
      <c r="AN918" s="80">
        <v>7.9024008600095597</v>
      </c>
      <c r="AO918" s="80">
        <v>8.1608977676912495</v>
      </c>
      <c r="AP918" s="81">
        <v>90</v>
      </c>
      <c r="AQ918" s="81">
        <v>91</v>
      </c>
      <c r="AR918" s="81">
        <v>92</v>
      </c>
      <c r="AS918" s="81">
        <v>92</v>
      </c>
      <c r="AT918" s="81">
        <v>91</v>
      </c>
      <c r="AU918" s="81">
        <v>91</v>
      </c>
      <c r="AV918" s="81">
        <v>92</v>
      </c>
      <c r="AW918" s="81">
        <v>92</v>
      </c>
      <c r="AX918" s="81">
        <v>90</v>
      </c>
      <c r="AY918" s="81">
        <v>91</v>
      </c>
      <c r="AZ918" s="81">
        <v>92</v>
      </c>
      <c r="BA918" s="81">
        <v>92</v>
      </c>
      <c r="BB918" s="82">
        <v>365</v>
      </c>
      <c r="BC918" s="82">
        <v>366</v>
      </c>
      <c r="BD918" s="82">
        <v>365</v>
      </c>
      <c r="BE918" s="81">
        <v>90</v>
      </c>
      <c r="BF918" s="81">
        <v>91</v>
      </c>
      <c r="BG918" s="81">
        <v>92</v>
      </c>
      <c r="BH918" s="81">
        <v>92</v>
      </c>
      <c r="BI918" s="81">
        <v>91</v>
      </c>
      <c r="BJ918" s="81">
        <v>91</v>
      </c>
      <c r="BK918" s="81">
        <v>92</v>
      </c>
      <c r="BL918" s="81">
        <v>92</v>
      </c>
      <c r="BM918" s="81">
        <v>90</v>
      </c>
      <c r="BN918" s="81">
        <v>91</v>
      </c>
      <c r="BO918" s="81">
        <v>92</v>
      </c>
      <c r="BP918" s="81">
        <v>92</v>
      </c>
      <c r="BQ918" s="82">
        <v>365</v>
      </c>
      <c r="BR918" s="82">
        <v>366</v>
      </c>
      <c r="BS918" s="82">
        <v>365</v>
      </c>
      <c r="BT918" s="81">
        <v>100</v>
      </c>
      <c r="BU918" s="81">
        <v>100</v>
      </c>
      <c r="BV918" s="81">
        <v>100</v>
      </c>
      <c r="BW918" s="81">
        <v>100</v>
      </c>
      <c r="BX918" s="81">
        <v>100</v>
      </c>
      <c r="BY918" s="81">
        <v>100</v>
      </c>
      <c r="BZ918" s="81">
        <v>100</v>
      </c>
      <c r="CA918" s="81">
        <v>100</v>
      </c>
      <c r="CB918" s="81">
        <v>100</v>
      </c>
      <c r="CC918" s="81">
        <v>100</v>
      </c>
      <c r="CD918" s="81">
        <v>100</v>
      </c>
      <c r="CE918" s="81">
        <v>100</v>
      </c>
      <c r="CF918" s="82">
        <v>4</v>
      </c>
      <c r="CG918" s="82">
        <v>4</v>
      </c>
      <c r="CH918" s="82">
        <v>4</v>
      </c>
      <c r="CI918" s="82">
        <v>4</v>
      </c>
      <c r="CJ918" s="82">
        <v>4</v>
      </c>
      <c r="CK918" s="82">
        <v>4</v>
      </c>
      <c r="CL918" s="82">
        <v>4</v>
      </c>
      <c r="CM918" s="82">
        <v>4</v>
      </c>
      <c r="CN918" s="82">
        <v>4</v>
      </c>
      <c r="CO918" s="89">
        <v>1.3</v>
      </c>
      <c r="CP918" s="89">
        <v>0.7</v>
      </c>
      <c r="CQ918" s="89">
        <v>2.2000000000000002</v>
      </c>
      <c r="CR918" s="89">
        <v>1.6</v>
      </c>
      <c r="CS918" s="89">
        <v>57.8</v>
      </c>
      <c r="CT918" s="89">
        <v>31.6</v>
      </c>
      <c r="CU918" s="89">
        <v>35.200000000000003</v>
      </c>
      <c r="CV918" s="90">
        <v>56.8</v>
      </c>
    </row>
    <row r="919" spans="1:100" s="55" customFormat="1" x14ac:dyDescent="0.25">
      <c r="A919" t="s">
        <v>1042</v>
      </c>
      <c r="B919" t="s">
        <v>1487</v>
      </c>
      <c r="C919" t="s">
        <v>1839</v>
      </c>
      <c r="D919" t="s">
        <v>4114</v>
      </c>
      <c r="E919" t="s">
        <v>987</v>
      </c>
      <c r="F919" t="s">
        <v>1839</v>
      </c>
      <c r="G919" t="s">
        <v>987</v>
      </c>
      <c r="H919" t="s">
        <v>992</v>
      </c>
      <c r="I919" t="s">
        <v>3712</v>
      </c>
      <c r="J919" t="s">
        <v>3764</v>
      </c>
      <c r="K919" t="s">
        <v>867</v>
      </c>
      <c r="L919">
        <v>40.784219999999998</v>
      </c>
      <c r="M919">
        <v>-111.93100000000001</v>
      </c>
      <c r="N919" t="s">
        <v>3463</v>
      </c>
      <c r="O919" t="s">
        <v>2600</v>
      </c>
      <c r="P919" s="69">
        <v>39173.166666666664</v>
      </c>
      <c r="Q919" s="69"/>
      <c r="R919" s="28">
        <v>8.6999999999999993</v>
      </c>
      <c r="S919" s="28" t="s">
        <v>987</v>
      </c>
      <c r="T919" t="s">
        <v>987</v>
      </c>
      <c r="U919" t="s">
        <v>987</v>
      </c>
      <c r="V919" s="1"/>
      <c r="W919"/>
      <c r="X919" t="s">
        <v>3910</v>
      </c>
      <c r="Y919" s="36" t="s">
        <v>987</v>
      </c>
      <c r="Z919" s="36" t="s">
        <v>987</v>
      </c>
      <c r="AA919" s="80">
        <v>11.841666666666667</v>
      </c>
      <c r="AB919" s="80">
        <v>6.4144444444444462</v>
      </c>
      <c r="AC919" s="80">
        <v>8.6609195402298838</v>
      </c>
      <c r="AD919" s="80">
        <v>7.8673913043478292</v>
      </c>
      <c r="AE919" s="80">
        <v>13.911363636363633</v>
      </c>
      <c r="AF919" s="80">
        <v>5.3013157894736835</v>
      </c>
      <c r="AG919" s="80">
        <v>8.9173333333333336</v>
      </c>
      <c r="AH919" s="80">
        <v>9.6202380952380953</v>
      </c>
      <c r="AI919" s="80">
        <v>8.6471910112359573</v>
      </c>
      <c r="AJ919" s="80">
        <v>4.0725274725274714</v>
      </c>
      <c r="AK919" s="80">
        <v>8.7670329670329679</v>
      </c>
      <c r="AL919" s="80">
        <v>10.565217391304348</v>
      </c>
      <c r="AM919" s="80">
        <v>8.6961054889222105</v>
      </c>
      <c r="AN919" s="80">
        <v>9.4375627136021905</v>
      </c>
      <c r="AO919" s="80">
        <v>8.0129922105251907</v>
      </c>
      <c r="AP919" s="81">
        <v>84</v>
      </c>
      <c r="AQ919" s="81">
        <v>90</v>
      </c>
      <c r="AR919" s="81">
        <v>87</v>
      </c>
      <c r="AS919" s="81">
        <v>92</v>
      </c>
      <c r="AT919" s="81">
        <v>88</v>
      </c>
      <c r="AU919" s="81">
        <v>76</v>
      </c>
      <c r="AV919" s="81">
        <v>75</v>
      </c>
      <c r="AW919" s="81">
        <v>84</v>
      </c>
      <c r="AX919" s="81">
        <v>89</v>
      </c>
      <c r="AY919" s="81">
        <v>91</v>
      </c>
      <c r="AZ919" s="81">
        <v>91</v>
      </c>
      <c r="BA919" s="81">
        <v>92</v>
      </c>
      <c r="BB919" s="82">
        <v>353</v>
      </c>
      <c r="BC919" s="82">
        <v>323</v>
      </c>
      <c r="BD919" s="82">
        <v>363</v>
      </c>
      <c r="BE919" s="81">
        <v>84</v>
      </c>
      <c r="BF919" s="81">
        <v>90</v>
      </c>
      <c r="BG919" s="81">
        <v>87</v>
      </c>
      <c r="BH919" s="81">
        <v>92</v>
      </c>
      <c r="BI919" s="81">
        <v>88</v>
      </c>
      <c r="BJ919" s="81">
        <v>76</v>
      </c>
      <c r="BK919" s="81">
        <v>75</v>
      </c>
      <c r="BL919" s="81">
        <v>84</v>
      </c>
      <c r="BM919" s="81">
        <v>89</v>
      </c>
      <c r="BN919" s="81">
        <v>91</v>
      </c>
      <c r="BO919" s="81">
        <v>91</v>
      </c>
      <c r="BP919" s="81">
        <v>92</v>
      </c>
      <c r="BQ919" s="82">
        <v>353</v>
      </c>
      <c r="BR919" s="82">
        <v>323</v>
      </c>
      <c r="BS919" s="82">
        <v>363</v>
      </c>
      <c r="BT919" s="81">
        <v>93</v>
      </c>
      <c r="BU919" s="81">
        <v>99</v>
      </c>
      <c r="BV919" s="81">
        <v>95</v>
      </c>
      <c r="BW919" s="81">
        <v>100</v>
      </c>
      <c r="BX919" s="81">
        <v>97</v>
      </c>
      <c r="BY919" s="81">
        <v>84</v>
      </c>
      <c r="BZ919" s="81">
        <v>82</v>
      </c>
      <c r="CA919" s="81">
        <v>91</v>
      </c>
      <c r="CB919" s="81">
        <v>99</v>
      </c>
      <c r="CC919" s="81">
        <v>100</v>
      </c>
      <c r="CD919" s="81">
        <v>99</v>
      </c>
      <c r="CE919" s="81">
        <v>100</v>
      </c>
      <c r="CF919" s="82">
        <v>4</v>
      </c>
      <c r="CG919" s="82">
        <v>4</v>
      </c>
      <c r="CH919" s="82">
        <v>4</v>
      </c>
      <c r="CI919" s="82">
        <v>4</v>
      </c>
      <c r="CJ919" s="82">
        <v>4</v>
      </c>
      <c r="CK919" s="82">
        <v>4</v>
      </c>
      <c r="CL919" s="82">
        <v>4</v>
      </c>
      <c r="CM919" s="82">
        <v>4</v>
      </c>
      <c r="CN919" s="82">
        <v>4</v>
      </c>
      <c r="CO919" s="89">
        <v>0</v>
      </c>
      <c r="CP919" s="89">
        <v>0.2</v>
      </c>
      <c r="CQ919" s="89">
        <v>1.8</v>
      </c>
      <c r="CR919" s="89">
        <v>1.1000000000000001</v>
      </c>
      <c r="CS919" s="89">
        <v>64.8</v>
      </c>
      <c r="CT919" s="89">
        <v>20.6</v>
      </c>
      <c r="CU919" s="89">
        <v>40</v>
      </c>
      <c r="CV919" s="90">
        <v>51.4</v>
      </c>
    </row>
    <row r="920" spans="1:100" s="55" customFormat="1" x14ac:dyDescent="0.25">
      <c r="A920" t="s">
        <v>1042</v>
      </c>
      <c r="B920" t="s">
        <v>1487</v>
      </c>
      <c r="C920" t="s">
        <v>1839</v>
      </c>
      <c r="D920" t="s">
        <v>4114</v>
      </c>
      <c r="E920" t="s">
        <v>987</v>
      </c>
      <c r="F920" t="s">
        <v>1839</v>
      </c>
      <c r="G920" t="s">
        <v>987</v>
      </c>
      <c r="H920" t="s">
        <v>992</v>
      </c>
      <c r="I920" t="s">
        <v>3712</v>
      </c>
      <c r="J920" t="s">
        <v>3764</v>
      </c>
      <c r="K920" t="s">
        <v>4825</v>
      </c>
      <c r="L920">
        <v>40.496392</v>
      </c>
      <c r="M920">
        <v>-112.036298</v>
      </c>
      <c r="N920" t="s">
        <v>4826</v>
      </c>
      <c r="O920" t="s">
        <v>987</v>
      </c>
      <c r="P920" s="69">
        <v>42401.166666666672</v>
      </c>
      <c r="Q920" s="69"/>
      <c r="R920" s="28" t="s">
        <v>987</v>
      </c>
      <c r="S920" s="28">
        <v>5.0999999999999996</v>
      </c>
      <c r="T920" t="s">
        <v>987</v>
      </c>
      <c r="U920" t="s">
        <v>3907</v>
      </c>
      <c r="V920" t="s">
        <v>987</v>
      </c>
      <c r="W920" t="s">
        <v>3907</v>
      </c>
      <c r="X920" t="s">
        <v>3942</v>
      </c>
      <c r="Y920" s="36" t="s">
        <v>987</v>
      </c>
      <c r="Z920" s="36" t="s">
        <v>987</v>
      </c>
      <c r="AA920" s="80"/>
      <c r="AB920" s="80"/>
      <c r="AC920" s="80"/>
      <c r="AD920" s="80"/>
      <c r="AE920" s="80">
        <v>6.180769230769231</v>
      </c>
      <c r="AF920" s="80">
        <v>2.7091954022988509</v>
      </c>
      <c r="AG920" s="80">
        <v>5.3373626373626362</v>
      </c>
      <c r="AH920" s="80">
        <v>4.2717948717948726</v>
      </c>
      <c r="AI920" s="80">
        <v>7.4064102564102567</v>
      </c>
      <c r="AJ920" s="80">
        <v>3.6917647058823517</v>
      </c>
      <c r="AK920" s="80">
        <v>6.3571428571428585</v>
      </c>
      <c r="AL920" s="80">
        <v>5.2271739130434787</v>
      </c>
      <c r="AM920" s="80" t="s">
        <v>987</v>
      </c>
      <c r="AN920" s="80">
        <v>4.6247805355563996</v>
      </c>
      <c r="AO920" s="80">
        <v>5.6706229331197404</v>
      </c>
      <c r="AP920" s="81"/>
      <c r="AQ920" s="81"/>
      <c r="AR920" s="81"/>
      <c r="AS920" s="81"/>
      <c r="AT920" s="81">
        <v>52</v>
      </c>
      <c r="AU920" s="81">
        <v>87</v>
      </c>
      <c r="AV920" s="81">
        <v>91</v>
      </c>
      <c r="AW920" s="81">
        <v>78</v>
      </c>
      <c r="AX920" s="81">
        <v>78</v>
      </c>
      <c r="AY920" s="81">
        <v>85</v>
      </c>
      <c r="AZ920" s="81">
        <v>91</v>
      </c>
      <c r="BA920" s="81">
        <v>92</v>
      </c>
      <c r="BB920" s="81" t="s">
        <v>987</v>
      </c>
      <c r="BC920" s="82">
        <v>308</v>
      </c>
      <c r="BD920" s="82">
        <v>346</v>
      </c>
      <c r="BE920" s="81"/>
      <c r="BF920" s="81"/>
      <c r="BG920" s="81"/>
      <c r="BH920" s="81"/>
      <c r="BI920" s="81">
        <v>52</v>
      </c>
      <c r="BJ920" s="81">
        <v>87</v>
      </c>
      <c r="BK920" s="81">
        <v>91</v>
      </c>
      <c r="BL920" s="81">
        <v>78</v>
      </c>
      <c r="BM920" s="81">
        <v>78</v>
      </c>
      <c r="BN920" s="81">
        <v>85</v>
      </c>
      <c r="BO920" s="81">
        <v>91</v>
      </c>
      <c r="BP920" s="81">
        <v>92</v>
      </c>
      <c r="BQ920" s="81" t="s">
        <v>987</v>
      </c>
      <c r="BR920" s="82">
        <v>308</v>
      </c>
      <c r="BS920" s="82">
        <v>346</v>
      </c>
      <c r="BT920" s="81"/>
      <c r="BU920" s="81"/>
      <c r="BV920" s="81"/>
      <c r="BW920" s="81"/>
      <c r="BX920" s="81">
        <v>57</v>
      </c>
      <c r="BY920" s="81">
        <v>96</v>
      </c>
      <c r="BZ920" s="81">
        <v>99</v>
      </c>
      <c r="CA920" s="81">
        <v>85</v>
      </c>
      <c r="CB920" s="81">
        <v>87</v>
      </c>
      <c r="CC920" s="81">
        <v>93</v>
      </c>
      <c r="CD920" s="81">
        <v>99</v>
      </c>
      <c r="CE920" s="81">
        <v>100</v>
      </c>
      <c r="CF920" s="81" t="s">
        <v>987</v>
      </c>
      <c r="CG920" s="82">
        <v>4</v>
      </c>
      <c r="CH920" s="82">
        <v>4</v>
      </c>
      <c r="CI920" s="81" t="s">
        <v>987</v>
      </c>
      <c r="CJ920" s="82">
        <v>4</v>
      </c>
      <c r="CK920" s="82">
        <v>4</v>
      </c>
      <c r="CL920" s="81" t="s">
        <v>987</v>
      </c>
      <c r="CM920" s="82">
        <v>3</v>
      </c>
      <c r="CN920" s="82">
        <v>4</v>
      </c>
      <c r="CO920" s="89">
        <v>-0.4</v>
      </c>
      <c r="CP920" s="89">
        <v>0</v>
      </c>
      <c r="CQ920" s="89">
        <v>-1.4</v>
      </c>
      <c r="CR920" s="89">
        <v>-1.1000000000000001</v>
      </c>
      <c r="CS920" s="89">
        <v>47.8</v>
      </c>
      <c r="CT920" s="89">
        <v>21.6</v>
      </c>
      <c r="CU920" s="89">
        <v>35.200000000000003</v>
      </c>
      <c r="CV920" s="90">
        <v>29.4</v>
      </c>
    </row>
    <row r="921" spans="1:100" s="55" customFormat="1" x14ac:dyDescent="0.25">
      <c r="A921" t="s">
        <v>1042</v>
      </c>
      <c r="B921" t="s">
        <v>1488</v>
      </c>
      <c r="C921" t="s">
        <v>1839</v>
      </c>
      <c r="D921" t="s">
        <v>4114</v>
      </c>
      <c r="E921" t="s">
        <v>987</v>
      </c>
      <c r="F921" t="s">
        <v>1839</v>
      </c>
      <c r="G921" t="s">
        <v>987</v>
      </c>
      <c r="H921" t="s">
        <v>992</v>
      </c>
      <c r="I921" t="s">
        <v>3712</v>
      </c>
      <c r="J921" t="s">
        <v>3818</v>
      </c>
      <c r="K921" t="s">
        <v>4827</v>
      </c>
      <c r="L921">
        <v>40.600531600173298</v>
      </c>
      <c r="M921">
        <v>-112.35341432291401</v>
      </c>
      <c r="N921" t="s">
        <v>4828</v>
      </c>
      <c r="O921" t="s">
        <v>987</v>
      </c>
      <c r="P921" s="69">
        <v>42370.166666666672</v>
      </c>
      <c r="Q921" s="69"/>
      <c r="R921" s="28" t="s">
        <v>987</v>
      </c>
      <c r="S921" s="28">
        <v>6.4</v>
      </c>
      <c r="T921" t="s">
        <v>987</v>
      </c>
      <c r="U921" t="s">
        <v>3907</v>
      </c>
      <c r="V921" t="s">
        <v>987</v>
      </c>
      <c r="W921" t="s">
        <v>3907</v>
      </c>
      <c r="X921" t="s">
        <v>3940</v>
      </c>
      <c r="Y921" s="36" t="s">
        <v>987</v>
      </c>
      <c r="Z921" s="36" t="s">
        <v>987</v>
      </c>
      <c r="AA921" s="80"/>
      <c r="AB921" s="80"/>
      <c r="AC921" s="80"/>
      <c r="AD921" s="80"/>
      <c r="AE921" s="80">
        <v>6.042253521126761</v>
      </c>
      <c r="AF921" s="80">
        <v>4.275824175824174</v>
      </c>
      <c r="AG921" s="80">
        <v>8.0758241758241773</v>
      </c>
      <c r="AH921" s="80">
        <v>6.6413043478260878</v>
      </c>
      <c r="AI921" s="80">
        <v>3.9111111111111123</v>
      </c>
      <c r="AJ921" s="80">
        <v>5.1758241758241761</v>
      </c>
      <c r="AK921" s="80">
        <v>9.5395604395604412</v>
      </c>
      <c r="AL921" s="80">
        <v>7.7978260869565199</v>
      </c>
      <c r="AM921" s="80" t="s">
        <v>987</v>
      </c>
      <c r="AN921" s="80">
        <v>6.2588015551503</v>
      </c>
      <c r="AO921" s="80">
        <v>6.6060804533630604</v>
      </c>
      <c r="AP921" s="81"/>
      <c r="AQ921" s="81"/>
      <c r="AR921" s="81"/>
      <c r="AS921" s="81"/>
      <c r="AT921" s="81">
        <v>71</v>
      </c>
      <c r="AU921" s="81">
        <v>91</v>
      </c>
      <c r="AV921" s="81">
        <v>91</v>
      </c>
      <c r="AW921" s="81">
        <v>92</v>
      </c>
      <c r="AX921" s="81">
        <v>90</v>
      </c>
      <c r="AY921" s="81">
        <v>91</v>
      </c>
      <c r="AZ921" s="81">
        <v>91</v>
      </c>
      <c r="BA921" s="81">
        <v>92</v>
      </c>
      <c r="BB921" s="81" t="s">
        <v>987</v>
      </c>
      <c r="BC921" s="82">
        <v>345</v>
      </c>
      <c r="BD921" s="82">
        <v>364</v>
      </c>
      <c r="BE921" s="81"/>
      <c r="BF921" s="81"/>
      <c r="BG921" s="81"/>
      <c r="BH921" s="81"/>
      <c r="BI921" s="81">
        <v>51</v>
      </c>
      <c r="BJ921" s="81">
        <v>90</v>
      </c>
      <c r="BK921" s="81">
        <v>91</v>
      </c>
      <c r="BL921" s="81">
        <v>92</v>
      </c>
      <c r="BM921" s="81">
        <v>90</v>
      </c>
      <c r="BN921" s="81">
        <v>91</v>
      </c>
      <c r="BO921" s="81">
        <v>91</v>
      </c>
      <c r="BP921" s="81">
        <v>92</v>
      </c>
      <c r="BQ921" s="81" t="s">
        <v>987</v>
      </c>
      <c r="BR921" s="82">
        <v>324</v>
      </c>
      <c r="BS921" s="82">
        <v>364</v>
      </c>
      <c r="BT921" s="81"/>
      <c r="BU921" s="81"/>
      <c r="BV921" s="81"/>
      <c r="BW921" s="81"/>
      <c r="BX921" s="81">
        <v>94</v>
      </c>
      <c r="BY921" s="81">
        <v>100</v>
      </c>
      <c r="BZ921" s="81">
        <v>100</v>
      </c>
      <c r="CA921" s="81">
        <v>100</v>
      </c>
      <c r="CB921" s="81">
        <v>100</v>
      </c>
      <c r="CC921" s="81">
        <v>100</v>
      </c>
      <c r="CD921" s="81">
        <v>99</v>
      </c>
      <c r="CE921" s="81">
        <v>100</v>
      </c>
      <c r="CF921" s="81" t="s">
        <v>987</v>
      </c>
      <c r="CG921" s="82">
        <v>4</v>
      </c>
      <c r="CH921" s="82">
        <v>4</v>
      </c>
      <c r="CI921" s="81" t="s">
        <v>987</v>
      </c>
      <c r="CJ921" s="82">
        <v>4</v>
      </c>
      <c r="CK921" s="82">
        <v>4</v>
      </c>
      <c r="CL921" s="81" t="s">
        <v>987</v>
      </c>
      <c r="CM921" s="82">
        <v>4</v>
      </c>
      <c r="CN921" s="82">
        <v>4</v>
      </c>
      <c r="CO921" s="89">
        <v>-1.1000000000000001</v>
      </c>
      <c r="CP921" s="89">
        <v>-0.5</v>
      </c>
      <c r="CQ921" s="89">
        <v>0.9</v>
      </c>
      <c r="CR921" s="89">
        <v>0.8</v>
      </c>
      <c r="CS921" s="89">
        <v>43.3</v>
      </c>
      <c r="CT921" s="89">
        <v>17.100000000000001</v>
      </c>
      <c r="CU921" s="89">
        <v>43.4</v>
      </c>
      <c r="CV921" s="90">
        <v>30.9</v>
      </c>
    </row>
    <row r="922" spans="1:100" s="55" customFormat="1" x14ac:dyDescent="0.25">
      <c r="A922" t="s">
        <v>1042</v>
      </c>
      <c r="B922" t="s">
        <v>1489</v>
      </c>
      <c r="C922" t="s">
        <v>1840</v>
      </c>
      <c r="D922" t="s">
        <v>987</v>
      </c>
      <c r="E922" t="s">
        <v>987</v>
      </c>
      <c r="F922" t="s">
        <v>987</v>
      </c>
      <c r="G922" t="s">
        <v>987</v>
      </c>
      <c r="H922" t="s">
        <v>992</v>
      </c>
      <c r="I922" t="s">
        <v>3712</v>
      </c>
      <c r="J922" t="s">
        <v>3777</v>
      </c>
      <c r="K922" t="s">
        <v>4494</v>
      </c>
      <c r="L922">
        <v>40.464709722407498</v>
      </c>
      <c r="M922">
        <v>-109.56147150463801</v>
      </c>
      <c r="N922" t="s">
        <v>4344</v>
      </c>
      <c r="O922" t="s">
        <v>987</v>
      </c>
      <c r="P922" s="69">
        <v>42005.166666666672</v>
      </c>
      <c r="Q922" s="69"/>
      <c r="R922" s="28" t="s">
        <v>987</v>
      </c>
      <c r="S922" s="28">
        <v>5.7</v>
      </c>
      <c r="T922" t="s">
        <v>987</v>
      </c>
      <c r="U922" t="s">
        <v>3907</v>
      </c>
      <c r="V922" t="s">
        <v>987</v>
      </c>
      <c r="W922" t="s">
        <v>3907</v>
      </c>
      <c r="X922" t="s">
        <v>3928</v>
      </c>
      <c r="Y922" s="36" t="s">
        <v>987</v>
      </c>
      <c r="Z922" s="36" t="s">
        <v>987</v>
      </c>
      <c r="AA922" s="80"/>
      <c r="AB922" s="80"/>
      <c r="AC922" s="80"/>
      <c r="AD922" s="80">
        <v>5.7428571428571447</v>
      </c>
      <c r="AE922" s="80">
        <v>8.9186813186813172</v>
      </c>
      <c r="AF922" s="80">
        <v>4.0933333333333346</v>
      </c>
      <c r="AG922" s="80">
        <v>5.5615384615384613</v>
      </c>
      <c r="AH922" s="80">
        <v>4.406779661016949</v>
      </c>
      <c r="AI922" s="80">
        <v>6.6977777777777785</v>
      </c>
      <c r="AJ922" s="80">
        <v>5.0846153846153834</v>
      </c>
      <c r="AK922" s="80">
        <v>6.6978260869565238</v>
      </c>
      <c r="AL922" s="80">
        <v>4.1521739130434776</v>
      </c>
      <c r="AM922" s="80">
        <v>5.7428571428571402</v>
      </c>
      <c r="AN922" s="80">
        <v>5.74508319364252</v>
      </c>
      <c r="AO922" s="80">
        <v>5.6580982905982902</v>
      </c>
      <c r="AP922" s="81">
        <v>0</v>
      </c>
      <c r="AQ922" s="81">
        <v>0</v>
      </c>
      <c r="AR922" s="81">
        <v>0</v>
      </c>
      <c r="AS922" s="81">
        <v>91</v>
      </c>
      <c r="AT922" s="81">
        <v>91</v>
      </c>
      <c r="AU922" s="81">
        <v>90</v>
      </c>
      <c r="AV922" s="81">
        <v>26</v>
      </c>
      <c r="AW922" s="81">
        <v>59</v>
      </c>
      <c r="AX922" s="81">
        <v>90</v>
      </c>
      <c r="AY922" s="81">
        <v>91</v>
      </c>
      <c r="AZ922" s="81">
        <v>92</v>
      </c>
      <c r="BA922" s="81">
        <v>92</v>
      </c>
      <c r="BB922" s="82">
        <v>91</v>
      </c>
      <c r="BC922" s="82">
        <v>266</v>
      </c>
      <c r="BD922" s="82">
        <v>365</v>
      </c>
      <c r="BE922" s="81">
        <v>0</v>
      </c>
      <c r="BF922" s="81">
        <v>0</v>
      </c>
      <c r="BG922" s="81">
        <v>0</v>
      </c>
      <c r="BH922" s="81">
        <v>91</v>
      </c>
      <c r="BI922" s="81">
        <v>91</v>
      </c>
      <c r="BJ922" s="81">
        <v>90</v>
      </c>
      <c r="BK922" s="81">
        <v>26</v>
      </c>
      <c r="BL922" s="81">
        <v>59</v>
      </c>
      <c r="BM922" s="81">
        <v>90</v>
      </c>
      <c r="BN922" s="81">
        <v>91</v>
      </c>
      <c r="BO922" s="81">
        <v>92</v>
      </c>
      <c r="BP922" s="81">
        <v>92</v>
      </c>
      <c r="BQ922" s="82">
        <v>91</v>
      </c>
      <c r="BR922" s="82">
        <v>266</v>
      </c>
      <c r="BS922" s="82">
        <v>365</v>
      </c>
      <c r="BT922" s="81">
        <v>0</v>
      </c>
      <c r="BU922" s="81">
        <v>0</v>
      </c>
      <c r="BV922" s="81">
        <v>0</v>
      </c>
      <c r="BW922" s="81">
        <v>99</v>
      </c>
      <c r="BX922" s="81">
        <v>100</v>
      </c>
      <c r="BY922" s="81">
        <v>99</v>
      </c>
      <c r="BZ922" s="81">
        <v>28</v>
      </c>
      <c r="CA922" s="81">
        <v>64</v>
      </c>
      <c r="CB922" s="81">
        <v>100</v>
      </c>
      <c r="CC922" s="81">
        <v>100</v>
      </c>
      <c r="CD922" s="81">
        <v>100</v>
      </c>
      <c r="CE922" s="81">
        <v>100</v>
      </c>
      <c r="CF922" s="82">
        <v>1</v>
      </c>
      <c r="CG922" s="82">
        <v>4</v>
      </c>
      <c r="CH922" s="82">
        <v>4</v>
      </c>
      <c r="CI922" s="82">
        <v>1</v>
      </c>
      <c r="CJ922" s="82">
        <v>3</v>
      </c>
      <c r="CK922" s="82">
        <v>4</v>
      </c>
      <c r="CL922" s="82">
        <v>1</v>
      </c>
      <c r="CM922" s="82">
        <v>2</v>
      </c>
      <c r="CN922" s="82">
        <v>4</v>
      </c>
      <c r="CO922" s="89">
        <v>1.8</v>
      </c>
      <c r="CP922" s="89">
        <v>1.9</v>
      </c>
      <c r="CQ922" s="89">
        <v>2.2000000000000002</v>
      </c>
      <c r="CR922" s="89">
        <v>1.2</v>
      </c>
      <c r="CS922" s="89">
        <v>29.9</v>
      </c>
      <c r="CT922" s="89">
        <v>20.5</v>
      </c>
      <c r="CU922" s="89">
        <v>26.1</v>
      </c>
      <c r="CV922" s="90">
        <v>21.1</v>
      </c>
    </row>
    <row r="923" spans="1:100" s="55" customFormat="1" x14ac:dyDescent="0.25">
      <c r="A923" t="s">
        <v>1042</v>
      </c>
      <c r="B923" t="s">
        <v>1042</v>
      </c>
      <c r="C923" t="s">
        <v>1841</v>
      </c>
      <c r="D923" t="s">
        <v>4114</v>
      </c>
      <c r="E923" t="s">
        <v>987</v>
      </c>
      <c r="F923" t="s">
        <v>3599</v>
      </c>
      <c r="G923" t="s">
        <v>987</v>
      </c>
      <c r="H923" t="s">
        <v>992</v>
      </c>
      <c r="I923" t="s">
        <v>3712</v>
      </c>
      <c r="J923" t="s">
        <v>3745</v>
      </c>
      <c r="K923" t="s">
        <v>870</v>
      </c>
      <c r="L923">
        <v>40.253610999999999</v>
      </c>
      <c r="M923">
        <v>-111.663056</v>
      </c>
      <c r="N923" t="s">
        <v>3465</v>
      </c>
      <c r="O923" t="s">
        <v>2601</v>
      </c>
      <c r="P923" s="69">
        <v>35796.166666666664</v>
      </c>
      <c r="Q923" s="69"/>
      <c r="R923" s="28">
        <v>6.7</v>
      </c>
      <c r="S923" s="28"/>
      <c r="T923"/>
      <c r="U923"/>
      <c r="V923"/>
      <c r="W923"/>
      <c r="X923" t="s">
        <v>3910</v>
      </c>
      <c r="Y923" s="36" t="s">
        <v>987</v>
      </c>
      <c r="Z923" s="36" t="s">
        <v>987</v>
      </c>
      <c r="AA923" s="80">
        <v>8.3877777777777762</v>
      </c>
      <c r="AB923" s="80">
        <v>5.3857142857142861</v>
      </c>
      <c r="AC923" s="80">
        <v>7.2630434782608715</v>
      </c>
      <c r="AD923" s="80">
        <v>6.8640449438202245</v>
      </c>
      <c r="AE923" s="80">
        <v>12.488888888888889</v>
      </c>
      <c r="AF923" s="80">
        <v>4.4633333333333338</v>
      </c>
      <c r="AG923" s="80">
        <v>8.0120481927710863</v>
      </c>
      <c r="AH923" s="80">
        <v>7.6826086956521769</v>
      </c>
      <c r="AI923" s="80">
        <v>5.9633333333333374</v>
      </c>
      <c r="AJ923" s="80">
        <v>2.524175824175825</v>
      </c>
      <c r="AK923" s="80">
        <v>5.4239130434782625</v>
      </c>
      <c r="AL923" s="80">
        <v>5.9155555555555539</v>
      </c>
      <c r="AM923" s="80">
        <v>6.9751451213932896</v>
      </c>
      <c r="AN923" s="80">
        <v>8.1617197776613697</v>
      </c>
      <c r="AO923" s="80">
        <v>4.9567444391357398</v>
      </c>
      <c r="AP923" s="81">
        <v>90</v>
      </c>
      <c r="AQ923" s="81">
        <v>91</v>
      </c>
      <c r="AR923" s="81">
        <v>92</v>
      </c>
      <c r="AS923" s="81">
        <v>89</v>
      </c>
      <c r="AT923" s="81">
        <v>90</v>
      </c>
      <c r="AU923" s="81">
        <v>90</v>
      </c>
      <c r="AV923" s="81">
        <v>83</v>
      </c>
      <c r="AW923" s="81">
        <v>92</v>
      </c>
      <c r="AX923" s="81">
        <v>90</v>
      </c>
      <c r="AY923" s="81">
        <v>91</v>
      </c>
      <c r="AZ923" s="81">
        <v>92</v>
      </c>
      <c r="BA923" s="81">
        <v>90</v>
      </c>
      <c r="BB923" s="82">
        <v>362</v>
      </c>
      <c r="BC923" s="82">
        <v>355</v>
      </c>
      <c r="BD923" s="82">
        <v>363</v>
      </c>
      <c r="BE923" s="81">
        <v>90</v>
      </c>
      <c r="BF923" s="81">
        <v>91</v>
      </c>
      <c r="BG923" s="81">
        <v>92</v>
      </c>
      <c r="BH923" s="81">
        <v>89</v>
      </c>
      <c r="BI923" s="81">
        <v>90</v>
      </c>
      <c r="BJ923" s="81">
        <v>90</v>
      </c>
      <c r="BK923" s="81">
        <v>83</v>
      </c>
      <c r="BL923" s="81">
        <v>92</v>
      </c>
      <c r="BM923" s="81">
        <v>90</v>
      </c>
      <c r="BN923" s="81">
        <v>91</v>
      </c>
      <c r="BO923" s="81">
        <v>92</v>
      </c>
      <c r="BP923" s="81">
        <v>90</v>
      </c>
      <c r="BQ923" s="82">
        <v>362</v>
      </c>
      <c r="BR923" s="82">
        <v>355</v>
      </c>
      <c r="BS923" s="82">
        <v>363</v>
      </c>
      <c r="BT923" s="81">
        <v>100</v>
      </c>
      <c r="BU923" s="81">
        <v>100</v>
      </c>
      <c r="BV923" s="81">
        <v>100</v>
      </c>
      <c r="BW923" s="81">
        <v>97</v>
      </c>
      <c r="BX923" s="81">
        <v>99</v>
      </c>
      <c r="BY923" s="81">
        <v>99</v>
      </c>
      <c r="BZ923" s="81">
        <v>90</v>
      </c>
      <c r="CA923" s="81">
        <v>100</v>
      </c>
      <c r="CB923" s="81">
        <v>100</v>
      </c>
      <c r="CC923" s="81">
        <v>100</v>
      </c>
      <c r="CD923" s="81">
        <v>100</v>
      </c>
      <c r="CE923" s="81">
        <v>98</v>
      </c>
      <c r="CF923" s="82">
        <v>4</v>
      </c>
      <c r="CG923" s="82">
        <v>4</v>
      </c>
      <c r="CH923" s="82">
        <v>4</v>
      </c>
      <c r="CI923" s="82">
        <v>4</v>
      </c>
      <c r="CJ923" s="82">
        <v>4</v>
      </c>
      <c r="CK923" s="82">
        <v>4</v>
      </c>
      <c r="CL923" s="82">
        <v>4</v>
      </c>
      <c r="CM923" s="82">
        <v>4</v>
      </c>
      <c r="CN923" s="82">
        <v>4</v>
      </c>
      <c r="CO923" s="89">
        <v>-0.8</v>
      </c>
      <c r="CP923" s="89">
        <v>-0.7</v>
      </c>
      <c r="CQ923" s="89">
        <v>0</v>
      </c>
      <c r="CR923" s="89">
        <v>0</v>
      </c>
      <c r="CS923" s="89">
        <v>67.2</v>
      </c>
      <c r="CT923" s="89">
        <v>19.399999999999999</v>
      </c>
      <c r="CU923" s="89">
        <v>29.7</v>
      </c>
      <c r="CV923" s="90">
        <v>35.200000000000003</v>
      </c>
    </row>
    <row r="924" spans="1:100" s="55" customFormat="1" x14ac:dyDescent="0.25">
      <c r="A924" t="s">
        <v>1042</v>
      </c>
      <c r="B924" t="s">
        <v>1042</v>
      </c>
      <c r="C924" t="s">
        <v>1841</v>
      </c>
      <c r="D924" t="s">
        <v>4114</v>
      </c>
      <c r="E924" t="s">
        <v>987</v>
      </c>
      <c r="F924" t="s">
        <v>3599</v>
      </c>
      <c r="G924" t="s">
        <v>987</v>
      </c>
      <c r="H924" t="s">
        <v>992</v>
      </c>
      <c r="I924" t="s">
        <v>3712</v>
      </c>
      <c r="J924" t="s">
        <v>3745</v>
      </c>
      <c r="K924" t="s">
        <v>871</v>
      </c>
      <c r="L924">
        <v>40.341388999999999</v>
      </c>
      <c r="M924">
        <v>-111.713611</v>
      </c>
      <c r="N924" t="s">
        <v>3466</v>
      </c>
      <c r="O924" t="s">
        <v>2602</v>
      </c>
      <c r="P924" s="69">
        <v>35796.166666666664</v>
      </c>
      <c r="Q924" s="69"/>
      <c r="R924" s="28">
        <v>8.1999999999999993</v>
      </c>
      <c r="S924" s="28"/>
      <c r="T924"/>
      <c r="U924"/>
      <c r="V924" s="1"/>
      <c r="W924"/>
      <c r="X924" t="s">
        <v>3910</v>
      </c>
      <c r="Y924" s="36" t="s">
        <v>987</v>
      </c>
      <c r="Z924" s="36" t="s">
        <v>987</v>
      </c>
      <c r="AA924" s="80">
        <v>10.301298701298702</v>
      </c>
      <c r="AB924" s="80">
        <v>5.4461538461538463</v>
      </c>
      <c r="AC924" s="80">
        <v>7.3630434782608658</v>
      </c>
      <c r="AD924" s="80">
        <v>6.4035294117647066</v>
      </c>
      <c r="AE924" s="80">
        <v>11.102739726027396</v>
      </c>
      <c r="AF924" s="80">
        <v>5.6177777777777766</v>
      </c>
      <c r="AG924" s="80">
        <v>10.443023255813953</v>
      </c>
      <c r="AH924" s="80">
        <v>8.036585365853659</v>
      </c>
      <c r="AI924" s="80">
        <v>10.258888888888881</v>
      </c>
      <c r="AJ924" s="80">
        <v>6.0439560439560456</v>
      </c>
      <c r="AK924" s="80">
        <v>8.891304347826086</v>
      </c>
      <c r="AL924" s="80">
        <v>8.8522222222222222</v>
      </c>
      <c r="AM924" s="80">
        <v>7.3785063593695304</v>
      </c>
      <c r="AN924" s="80">
        <v>8.8000315313681998</v>
      </c>
      <c r="AO924" s="80">
        <v>8.5115928757233092</v>
      </c>
      <c r="AP924" s="81">
        <v>77</v>
      </c>
      <c r="AQ924" s="81">
        <v>91</v>
      </c>
      <c r="AR924" s="81">
        <v>92</v>
      </c>
      <c r="AS924" s="81">
        <v>85</v>
      </c>
      <c r="AT924" s="81">
        <v>73</v>
      </c>
      <c r="AU924" s="81">
        <v>90</v>
      </c>
      <c r="AV924" s="81">
        <v>86</v>
      </c>
      <c r="AW924" s="81">
        <v>82</v>
      </c>
      <c r="AX924" s="81">
        <v>90</v>
      </c>
      <c r="AY924" s="81">
        <v>91</v>
      </c>
      <c r="AZ924" s="81">
        <v>92</v>
      </c>
      <c r="BA924" s="81">
        <v>90</v>
      </c>
      <c r="BB924" s="82">
        <v>345</v>
      </c>
      <c r="BC924" s="82">
        <v>331</v>
      </c>
      <c r="BD924" s="82">
        <v>363</v>
      </c>
      <c r="BE924" s="81">
        <v>77</v>
      </c>
      <c r="BF924" s="81">
        <v>91</v>
      </c>
      <c r="BG924" s="81">
        <v>92</v>
      </c>
      <c r="BH924" s="81">
        <v>85</v>
      </c>
      <c r="BI924" s="81">
        <v>73</v>
      </c>
      <c r="BJ924" s="81">
        <v>90</v>
      </c>
      <c r="BK924" s="81">
        <v>86</v>
      </c>
      <c r="BL924" s="81">
        <v>82</v>
      </c>
      <c r="BM924" s="81">
        <v>90</v>
      </c>
      <c r="BN924" s="81">
        <v>91</v>
      </c>
      <c r="BO924" s="81">
        <v>92</v>
      </c>
      <c r="BP924" s="81">
        <v>90</v>
      </c>
      <c r="BQ924" s="82">
        <v>345</v>
      </c>
      <c r="BR924" s="82">
        <v>331</v>
      </c>
      <c r="BS924" s="82">
        <v>363</v>
      </c>
      <c r="BT924" s="81">
        <v>86</v>
      </c>
      <c r="BU924" s="81">
        <v>100</v>
      </c>
      <c r="BV924" s="81">
        <v>100</v>
      </c>
      <c r="BW924" s="81">
        <v>92</v>
      </c>
      <c r="BX924" s="81">
        <v>80</v>
      </c>
      <c r="BY924" s="81">
        <v>99</v>
      </c>
      <c r="BZ924" s="81">
        <v>93</v>
      </c>
      <c r="CA924" s="81">
        <v>89</v>
      </c>
      <c r="CB924" s="81">
        <v>100</v>
      </c>
      <c r="CC924" s="81">
        <v>100</v>
      </c>
      <c r="CD924" s="81">
        <v>100</v>
      </c>
      <c r="CE924" s="81">
        <v>98</v>
      </c>
      <c r="CF924" s="82">
        <v>4</v>
      </c>
      <c r="CG924" s="82">
        <v>4</v>
      </c>
      <c r="CH924" s="82">
        <v>4</v>
      </c>
      <c r="CI924" s="82">
        <v>4</v>
      </c>
      <c r="CJ924" s="82">
        <v>4</v>
      </c>
      <c r="CK924" s="82">
        <v>4</v>
      </c>
      <c r="CL924" s="82">
        <v>4</v>
      </c>
      <c r="CM924" s="82">
        <v>4</v>
      </c>
      <c r="CN924" s="82">
        <v>4</v>
      </c>
      <c r="CO924" s="89">
        <v>0.8</v>
      </c>
      <c r="CP924" s="89">
        <v>0.8</v>
      </c>
      <c r="CQ924" s="89">
        <v>0.8</v>
      </c>
      <c r="CR924" s="89">
        <v>0.5</v>
      </c>
      <c r="CS924" s="89">
        <v>63</v>
      </c>
      <c r="CT924" s="89">
        <v>20.7</v>
      </c>
      <c r="CU924" s="89">
        <v>46.6</v>
      </c>
      <c r="CV924" s="90">
        <v>41</v>
      </c>
    </row>
    <row r="925" spans="1:100" s="55" customFormat="1" x14ac:dyDescent="0.25">
      <c r="A925" t="s">
        <v>1042</v>
      </c>
      <c r="B925" t="s">
        <v>1042</v>
      </c>
      <c r="C925" t="s">
        <v>1841</v>
      </c>
      <c r="D925" t="s">
        <v>4114</v>
      </c>
      <c r="E925" t="s">
        <v>987</v>
      </c>
      <c r="F925" t="s">
        <v>3599</v>
      </c>
      <c r="G925" t="s">
        <v>987</v>
      </c>
      <c r="H925" t="s">
        <v>992</v>
      </c>
      <c r="I925" t="s">
        <v>3712</v>
      </c>
      <c r="J925" t="s">
        <v>3745</v>
      </c>
      <c r="K925" t="s">
        <v>872</v>
      </c>
      <c r="L925">
        <v>40.136336285084099</v>
      </c>
      <c r="M925">
        <v>-111.660502185749</v>
      </c>
      <c r="N925" t="s">
        <v>3467</v>
      </c>
      <c r="O925" t="s">
        <v>2603</v>
      </c>
      <c r="P925" s="69">
        <v>36161.166666666664</v>
      </c>
      <c r="Q925" s="69"/>
      <c r="R925" s="28">
        <v>7</v>
      </c>
      <c r="S925" s="28"/>
      <c r="T925"/>
      <c r="U925"/>
      <c r="V925"/>
      <c r="W925"/>
      <c r="X925" t="s">
        <v>3910</v>
      </c>
      <c r="Y925" s="36" t="s">
        <v>987</v>
      </c>
      <c r="Z925" s="36" t="s">
        <v>987</v>
      </c>
      <c r="AA925" s="80">
        <v>9.2333333333333343</v>
      </c>
      <c r="AB925" s="80">
        <v>4.4142857142857128</v>
      </c>
      <c r="AC925" s="80">
        <v>6.4870967741935495</v>
      </c>
      <c r="AD925" s="80">
        <v>5.7700000000000005</v>
      </c>
      <c r="AE925" s="80">
        <v>11.504545454545452</v>
      </c>
      <c r="AF925" s="80">
        <v>4.5599999999999996</v>
      </c>
      <c r="AG925" s="80">
        <v>6.637142857142857</v>
      </c>
      <c r="AH925" s="80">
        <v>6.9000000000000021</v>
      </c>
      <c r="AI925" s="80">
        <v>8.2696629213483153</v>
      </c>
      <c r="AJ925" s="80">
        <v>5.3731707317073178</v>
      </c>
      <c r="AK925" s="80">
        <v>8.1075949367088587</v>
      </c>
      <c r="AL925" s="80">
        <v>7.3082352941176474</v>
      </c>
      <c r="AM925" s="80">
        <v>6.4761789554531504</v>
      </c>
      <c r="AN925" s="80">
        <v>7.4004220779220802</v>
      </c>
      <c r="AO925" s="80">
        <v>7.2646659709705297</v>
      </c>
      <c r="AP925" s="81">
        <v>21</v>
      </c>
      <c r="AQ925" s="81">
        <v>28</v>
      </c>
      <c r="AR925" s="81">
        <v>31</v>
      </c>
      <c r="AS925" s="81">
        <v>30</v>
      </c>
      <c r="AT925" s="81">
        <v>22</v>
      </c>
      <c r="AU925" s="81">
        <v>30</v>
      </c>
      <c r="AV925" s="81">
        <v>35</v>
      </c>
      <c r="AW925" s="81">
        <v>92</v>
      </c>
      <c r="AX925" s="81">
        <v>89</v>
      </c>
      <c r="AY925" s="81">
        <v>82</v>
      </c>
      <c r="AZ925" s="81">
        <v>79</v>
      </c>
      <c r="BA925" s="81">
        <v>85</v>
      </c>
      <c r="BB925" s="82">
        <v>110</v>
      </c>
      <c r="BC925" s="82">
        <v>179</v>
      </c>
      <c r="BD925" s="82">
        <v>335</v>
      </c>
      <c r="BE925" s="81">
        <v>21</v>
      </c>
      <c r="BF925" s="81">
        <v>28</v>
      </c>
      <c r="BG925" s="81">
        <v>31</v>
      </c>
      <c r="BH925" s="81">
        <v>30</v>
      </c>
      <c r="BI925" s="81">
        <v>22</v>
      </c>
      <c r="BJ925" s="81">
        <v>30</v>
      </c>
      <c r="BK925" s="81">
        <v>35</v>
      </c>
      <c r="BL925" s="81">
        <v>92</v>
      </c>
      <c r="BM925" s="81">
        <v>89</v>
      </c>
      <c r="BN925" s="81">
        <v>82</v>
      </c>
      <c r="BO925" s="81">
        <v>79</v>
      </c>
      <c r="BP925" s="81">
        <v>85</v>
      </c>
      <c r="BQ925" s="82">
        <v>110</v>
      </c>
      <c r="BR925" s="82">
        <v>179</v>
      </c>
      <c r="BS925" s="82">
        <v>335</v>
      </c>
      <c r="BT925" s="81">
        <v>70</v>
      </c>
      <c r="BU925" s="81">
        <v>93</v>
      </c>
      <c r="BV925" s="81">
        <v>100</v>
      </c>
      <c r="BW925" s="81">
        <v>100</v>
      </c>
      <c r="BX925" s="81">
        <v>71</v>
      </c>
      <c r="BY925" s="81">
        <v>100</v>
      </c>
      <c r="BZ925" s="81">
        <v>85</v>
      </c>
      <c r="CA925" s="81">
        <v>100</v>
      </c>
      <c r="CB925" s="81">
        <v>99</v>
      </c>
      <c r="CC925" s="81">
        <v>90</v>
      </c>
      <c r="CD925" s="81">
        <v>86</v>
      </c>
      <c r="CE925" s="81">
        <v>92</v>
      </c>
      <c r="CF925" s="82">
        <v>4</v>
      </c>
      <c r="CG925" s="82">
        <v>4</v>
      </c>
      <c r="CH925" s="82">
        <v>4</v>
      </c>
      <c r="CI925" s="82">
        <v>4</v>
      </c>
      <c r="CJ925" s="82">
        <v>4</v>
      </c>
      <c r="CK925" s="82">
        <v>4</v>
      </c>
      <c r="CL925" s="82">
        <v>3</v>
      </c>
      <c r="CM925" s="82">
        <v>3</v>
      </c>
      <c r="CN925" s="82">
        <v>4</v>
      </c>
      <c r="CO925" s="89">
        <v>0.6</v>
      </c>
      <c r="CP925" s="89">
        <v>1.2</v>
      </c>
      <c r="CQ925" s="89">
        <v>0.8</v>
      </c>
      <c r="CR925" s="89">
        <v>0.9</v>
      </c>
      <c r="CS925" s="89">
        <v>75.3</v>
      </c>
      <c r="CT925" s="89">
        <v>13.4</v>
      </c>
      <c r="CU925" s="89">
        <v>33.9</v>
      </c>
      <c r="CV925" s="90">
        <v>37.5</v>
      </c>
    </row>
    <row r="926" spans="1:100" s="55" customFormat="1" x14ac:dyDescent="0.25">
      <c r="A926" t="s">
        <v>1042</v>
      </c>
      <c r="B926" t="s">
        <v>1045</v>
      </c>
      <c r="C926" t="s">
        <v>1842</v>
      </c>
      <c r="D926" t="s">
        <v>987</v>
      </c>
      <c r="E926" t="s">
        <v>987</v>
      </c>
      <c r="F926" t="s">
        <v>987</v>
      </c>
      <c r="G926" t="s">
        <v>987</v>
      </c>
      <c r="H926" t="s">
        <v>992</v>
      </c>
      <c r="I926" t="s">
        <v>3712</v>
      </c>
      <c r="J926" t="s">
        <v>3778</v>
      </c>
      <c r="K926" t="s">
        <v>873</v>
      </c>
      <c r="L926">
        <v>37.179124999999999</v>
      </c>
      <c r="M926">
        <v>-113.30509599999999</v>
      </c>
      <c r="N926" t="s">
        <v>3468</v>
      </c>
      <c r="O926" t="s">
        <v>987</v>
      </c>
      <c r="P926" s="69">
        <v>41640.166666666664</v>
      </c>
      <c r="Q926" s="69"/>
      <c r="R926" s="28">
        <v>4.9000000000000004</v>
      </c>
      <c r="S926" s="28" t="s">
        <v>987</v>
      </c>
      <c r="T926" t="s">
        <v>987</v>
      </c>
      <c r="U926" t="s">
        <v>987</v>
      </c>
      <c r="V926" s="1">
        <v>5.9</v>
      </c>
      <c r="W926" t="s">
        <v>3908</v>
      </c>
      <c r="X926" t="s">
        <v>3937</v>
      </c>
      <c r="Y926" s="36" t="s">
        <v>987</v>
      </c>
      <c r="Z926" s="36" t="s">
        <v>987</v>
      </c>
      <c r="AA926" s="80">
        <v>3.8977777777777778</v>
      </c>
      <c r="AB926" s="80">
        <v>6.3516483516483513</v>
      </c>
      <c r="AC926" s="80">
        <v>5.1347826086956525</v>
      </c>
      <c r="AD926" s="80">
        <v>2.965217391304348</v>
      </c>
      <c r="AE926" s="80">
        <v>3.6208791208791204</v>
      </c>
      <c r="AF926" s="80">
        <v>5.2855555555555549</v>
      </c>
      <c r="AG926" s="80">
        <v>7.2249999999999988</v>
      </c>
      <c r="AH926" s="80">
        <v>4.4480000000000004</v>
      </c>
      <c r="AI926" s="80">
        <v>2.2588888888888885</v>
      </c>
      <c r="AJ926" s="80">
        <v>5.7866666666666653</v>
      </c>
      <c r="AK926" s="80">
        <v>6.0489130434782608</v>
      </c>
      <c r="AL926" s="80">
        <v>5.6444444444444439</v>
      </c>
      <c r="AM926" s="80">
        <v>4.5873565323565302</v>
      </c>
      <c r="AN926" s="80">
        <v>5.14485866910867</v>
      </c>
      <c r="AO926" s="80">
        <v>4.9347282608695604</v>
      </c>
      <c r="AP926" s="81">
        <v>90</v>
      </c>
      <c r="AQ926" s="81">
        <v>91</v>
      </c>
      <c r="AR926" s="81">
        <v>92</v>
      </c>
      <c r="AS926" s="81">
        <v>92</v>
      </c>
      <c r="AT926" s="81">
        <v>91</v>
      </c>
      <c r="AU926" s="81">
        <v>90</v>
      </c>
      <c r="AV926" s="81">
        <v>84</v>
      </c>
      <c r="AW926" s="81">
        <v>50</v>
      </c>
      <c r="AX926" s="81">
        <v>90</v>
      </c>
      <c r="AY926" s="81">
        <v>90</v>
      </c>
      <c r="AZ926" s="81">
        <v>92</v>
      </c>
      <c r="BA926" s="81">
        <v>63</v>
      </c>
      <c r="BB926" s="82">
        <v>365</v>
      </c>
      <c r="BC926" s="82">
        <v>315</v>
      </c>
      <c r="BD926" s="82">
        <v>335</v>
      </c>
      <c r="BE926" s="81">
        <v>90</v>
      </c>
      <c r="BF926" s="81">
        <v>91</v>
      </c>
      <c r="BG926" s="81">
        <v>92</v>
      </c>
      <c r="BH926" s="81">
        <v>92</v>
      </c>
      <c r="BI926" s="81">
        <v>91</v>
      </c>
      <c r="BJ926" s="81">
        <v>90</v>
      </c>
      <c r="BK926" s="81">
        <v>84</v>
      </c>
      <c r="BL926" s="81">
        <v>50</v>
      </c>
      <c r="BM926" s="81">
        <v>90</v>
      </c>
      <c r="BN926" s="81">
        <v>90</v>
      </c>
      <c r="BO926" s="81">
        <v>92</v>
      </c>
      <c r="BP926" s="81">
        <v>63</v>
      </c>
      <c r="BQ926" s="82">
        <v>365</v>
      </c>
      <c r="BR926" s="82">
        <v>315</v>
      </c>
      <c r="BS926" s="82">
        <v>335</v>
      </c>
      <c r="BT926" s="81">
        <v>100</v>
      </c>
      <c r="BU926" s="81">
        <v>100</v>
      </c>
      <c r="BV926" s="81">
        <v>100</v>
      </c>
      <c r="BW926" s="81">
        <v>100</v>
      </c>
      <c r="BX926" s="81">
        <v>100</v>
      </c>
      <c r="BY926" s="81">
        <v>99</v>
      </c>
      <c r="BZ926" s="81">
        <v>91</v>
      </c>
      <c r="CA926" s="81">
        <v>54</v>
      </c>
      <c r="CB926" s="81">
        <v>100</v>
      </c>
      <c r="CC926" s="81">
        <v>99</v>
      </c>
      <c r="CD926" s="81">
        <v>100</v>
      </c>
      <c r="CE926" s="81">
        <v>68</v>
      </c>
      <c r="CF926" s="82">
        <v>4</v>
      </c>
      <c r="CG926" s="82">
        <v>4</v>
      </c>
      <c r="CH926" s="82">
        <v>4</v>
      </c>
      <c r="CI926" s="82">
        <v>4</v>
      </c>
      <c r="CJ926" s="82">
        <v>4</v>
      </c>
      <c r="CK926" s="82">
        <v>4</v>
      </c>
      <c r="CL926" s="82">
        <v>4</v>
      </c>
      <c r="CM926" s="82">
        <v>3</v>
      </c>
      <c r="CN926" s="82">
        <v>3</v>
      </c>
      <c r="CO926" s="89">
        <v>0.1</v>
      </c>
      <c r="CP926" s="89">
        <v>1.2</v>
      </c>
      <c r="CQ926" s="89">
        <v>0.1</v>
      </c>
      <c r="CR926" s="89">
        <v>0.2</v>
      </c>
      <c r="CS926" s="89">
        <v>8</v>
      </c>
      <c r="CT926" s="89">
        <v>34</v>
      </c>
      <c r="CU926" s="89">
        <v>27.7</v>
      </c>
      <c r="CV926" s="90">
        <v>20.3</v>
      </c>
    </row>
    <row r="927" spans="1:100" s="55" customFormat="1" x14ac:dyDescent="0.25">
      <c r="A927" t="s">
        <v>1042</v>
      </c>
      <c r="B927" t="s">
        <v>1490</v>
      </c>
      <c r="C927" t="s">
        <v>1838</v>
      </c>
      <c r="D927" t="s">
        <v>4114</v>
      </c>
      <c r="E927" t="s">
        <v>987</v>
      </c>
      <c r="F927" t="s">
        <v>1839</v>
      </c>
      <c r="G927" t="s">
        <v>987</v>
      </c>
      <c r="H927" t="s">
        <v>992</v>
      </c>
      <c r="I927" t="s">
        <v>3712</v>
      </c>
      <c r="J927" t="s">
        <v>3779</v>
      </c>
      <c r="K927" t="s">
        <v>875</v>
      </c>
      <c r="L927">
        <v>41.206321113435799</v>
      </c>
      <c r="M927">
        <v>-111.97552429939302</v>
      </c>
      <c r="N927" t="s">
        <v>3469</v>
      </c>
      <c r="O927" t="s">
        <v>2604</v>
      </c>
      <c r="P927" s="69">
        <v>37073.166666666664</v>
      </c>
      <c r="Q927" s="69"/>
      <c r="R927" s="28">
        <v>8.8000000000000007</v>
      </c>
      <c r="S927" s="28" t="s">
        <v>987</v>
      </c>
      <c r="T927" t="s">
        <v>987</v>
      </c>
      <c r="U927" t="s">
        <v>987</v>
      </c>
      <c r="V927" s="1">
        <v>9.8000000000000007</v>
      </c>
      <c r="W927" t="s">
        <v>3908</v>
      </c>
      <c r="X927" t="s">
        <v>3920</v>
      </c>
      <c r="Y927" s="36" t="s">
        <v>987</v>
      </c>
      <c r="Z927" s="36" t="s">
        <v>987</v>
      </c>
      <c r="AA927" s="80">
        <v>12.686666666666664</v>
      </c>
      <c r="AB927" s="80">
        <v>8.7362637362637319</v>
      </c>
      <c r="AC927" s="80">
        <v>10.610869565217394</v>
      </c>
      <c r="AD927" s="80">
        <v>6.8017543859649141</v>
      </c>
      <c r="AE927" s="80">
        <v>13.029166666666665</v>
      </c>
      <c r="AF927" s="80">
        <v>5.0144444444444449</v>
      </c>
      <c r="AG927" s="80">
        <v>8.2955056179775273</v>
      </c>
      <c r="AH927" s="80">
        <v>9.8149425287356298</v>
      </c>
      <c r="AI927" s="80">
        <v>8.2855555555555558</v>
      </c>
      <c r="AJ927" s="80">
        <v>4.4362637362637383</v>
      </c>
      <c r="AK927" s="80">
        <v>9.4934782608695674</v>
      </c>
      <c r="AL927" s="80">
        <v>8.2184782608695635</v>
      </c>
      <c r="AM927" s="80">
        <v>9.7088885885281808</v>
      </c>
      <c r="AN927" s="80">
        <v>9.0385148144560699</v>
      </c>
      <c r="AO927" s="80">
        <v>7.6084439533896102</v>
      </c>
      <c r="AP927" s="81">
        <v>90</v>
      </c>
      <c r="AQ927" s="81">
        <v>91</v>
      </c>
      <c r="AR927" s="81">
        <v>92</v>
      </c>
      <c r="AS927" s="81">
        <v>57</v>
      </c>
      <c r="AT927" s="81">
        <v>72</v>
      </c>
      <c r="AU927" s="81">
        <v>90</v>
      </c>
      <c r="AV927" s="81">
        <v>89</v>
      </c>
      <c r="AW927" s="81">
        <v>87</v>
      </c>
      <c r="AX927" s="81">
        <v>90</v>
      </c>
      <c r="AY927" s="81">
        <v>91</v>
      </c>
      <c r="AZ927" s="81">
        <v>92</v>
      </c>
      <c r="BA927" s="81">
        <v>92</v>
      </c>
      <c r="BB927" s="82">
        <v>330</v>
      </c>
      <c r="BC927" s="82">
        <v>338</v>
      </c>
      <c r="BD927" s="82">
        <v>365</v>
      </c>
      <c r="BE927" s="81">
        <v>90</v>
      </c>
      <c r="BF927" s="81">
        <v>91</v>
      </c>
      <c r="BG927" s="81">
        <v>92</v>
      </c>
      <c r="BH927" s="81">
        <v>57</v>
      </c>
      <c r="BI927" s="81">
        <v>72</v>
      </c>
      <c r="BJ927" s="81">
        <v>90</v>
      </c>
      <c r="BK927" s="81">
        <v>89</v>
      </c>
      <c r="BL927" s="81">
        <v>87</v>
      </c>
      <c r="BM927" s="81">
        <v>90</v>
      </c>
      <c r="BN927" s="81">
        <v>91</v>
      </c>
      <c r="BO927" s="81">
        <v>92</v>
      </c>
      <c r="BP927" s="81">
        <v>92</v>
      </c>
      <c r="BQ927" s="82">
        <v>330</v>
      </c>
      <c r="BR927" s="82">
        <v>338</v>
      </c>
      <c r="BS927" s="82">
        <v>365</v>
      </c>
      <c r="BT927" s="81">
        <v>100</v>
      </c>
      <c r="BU927" s="81">
        <v>100</v>
      </c>
      <c r="BV927" s="81">
        <v>100</v>
      </c>
      <c r="BW927" s="81">
        <v>62</v>
      </c>
      <c r="BX927" s="81">
        <v>79</v>
      </c>
      <c r="BY927" s="81">
        <v>99</v>
      </c>
      <c r="BZ927" s="81">
        <v>97</v>
      </c>
      <c r="CA927" s="81">
        <v>95</v>
      </c>
      <c r="CB927" s="81">
        <v>100</v>
      </c>
      <c r="CC927" s="81">
        <v>100</v>
      </c>
      <c r="CD927" s="81">
        <v>100</v>
      </c>
      <c r="CE927" s="81">
        <v>100</v>
      </c>
      <c r="CF927" s="82">
        <v>4</v>
      </c>
      <c r="CG927" s="82">
        <v>4</v>
      </c>
      <c r="CH927" s="82">
        <v>4</v>
      </c>
      <c r="CI927" s="82">
        <v>4</v>
      </c>
      <c r="CJ927" s="82">
        <v>4</v>
      </c>
      <c r="CK927" s="82">
        <v>4</v>
      </c>
      <c r="CL927" s="82">
        <v>3</v>
      </c>
      <c r="CM927" s="82">
        <v>4</v>
      </c>
      <c r="CN927" s="82">
        <v>4</v>
      </c>
      <c r="CO927" s="89">
        <v>0.5</v>
      </c>
      <c r="CP927" s="89">
        <v>-0.4</v>
      </c>
      <c r="CQ927" s="89">
        <v>0.8</v>
      </c>
      <c r="CR927" s="89">
        <v>-0.2</v>
      </c>
      <c r="CS927" s="89">
        <v>54.8</v>
      </c>
      <c r="CT927" s="89">
        <v>39.1</v>
      </c>
      <c r="CU927" s="89">
        <v>77.3</v>
      </c>
      <c r="CV927" s="90">
        <v>39</v>
      </c>
    </row>
    <row r="928" spans="1:100" s="55" customFormat="1" x14ac:dyDescent="0.25">
      <c r="A928" t="s">
        <v>1043</v>
      </c>
      <c r="B928" t="s">
        <v>1491</v>
      </c>
      <c r="C928" t="s">
        <v>1843</v>
      </c>
      <c r="D928" t="s">
        <v>987</v>
      </c>
      <c r="E928" t="s">
        <v>987</v>
      </c>
      <c r="F928" t="s">
        <v>987</v>
      </c>
      <c r="G928" t="s">
        <v>987</v>
      </c>
      <c r="H928" t="s">
        <v>993</v>
      </c>
      <c r="I928" t="s">
        <v>3724</v>
      </c>
      <c r="J928" t="s">
        <v>3742</v>
      </c>
      <c r="K928" t="s">
        <v>877</v>
      </c>
      <c r="L928">
        <v>42.887590000940797</v>
      </c>
      <c r="M928">
        <v>-73.249839999999992</v>
      </c>
      <c r="N928" t="s">
        <v>4829</v>
      </c>
      <c r="O928" t="s">
        <v>2605</v>
      </c>
      <c r="P928" s="69">
        <v>37627.166666666664</v>
      </c>
      <c r="Q928" s="69"/>
      <c r="R928" s="28">
        <v>5.5</v>
      </c>
      <c r="S928" s="28" t="s">
        <v>987</v>
      </c>
      <c r="T928" t="s">
        <v>987</v>
      </c>
      <c r="U928" t="s">
        <v>987</v>
      </c>
      <c r="V928" s="1">
        <v>5.8</v>
      </c>
      <c r="W928" t="s">
        <v>3908</v>
      </c>
      <c r="X928" t="s">
        <v>3911</v>
      </c>
      <c r="Y928" s="36" t="s">
        <v>987</v>
      </c>
      <c r="Z928" s="36" t="s">
        <v>987</v>
      </c>
      <c r="AA928" s="70">
        <v>7.7988235294117603</v>
      </c>
      <c r="AB928" s="70">
        <v>5.6060240963855446</v>
      </c>
      <c r="AC928" s="70">
        <v>7.0896551724137939</v>
      </c>
      <c r="AD928" s="70">
        <v>4.8010869565217398</v>
      </c>
      <c r="AE928" s="70">
        <v>5.1635294117647064</v>
      </c>
      <c r="AF928" s="70">
        <v>5.1227272727272712</v>
      </c>
      <c r="AG928" s="70">
        <v>5.5888888888888886</v>
      </c>
      <c r="AH928" s="70">
        <v>4.0174418604651159</v>
      </c>
      <c r="AI928" s="70">
        <v>4.1284090909090914</v>
      </c>
      <c r="AJ928" s="70">
        <v>3.7531250000000003</v>
      </c>
      <c r="AK928" s="70">
        <v>6.9379310344827614</v>
      </c>
      <c r="AL928" s="70">
        <v>6.0032608695652154</v>
      </c>
      <c r="AM928" s="70">
        <v>6.3238974386832103</v>
      </c>
      <c r="AN928" s="70">
        <v>4.9731468584615</v>
      </c>
      <c r="AO928" s="70">
        <v>5.2056814987392697</v>
      </c>
      <c r="AP928">
        <v>85</v>
      </c>
      <c r="AQ928">
        <v>83</v>
      </c>
      <c r="AR928">
        <v>87</v>
      </c>
      <c r="AS928">
        <v>92</v>
      </c>
      <c r="AT928">
        <v>85</v>
      </c>
      <c r="AU928">
        <v>88</v>
      </c>
      <c r="AV928">
        <v>90</v>
      </c>
      <c r="AW928">
        <v>86</v>
      </c>
      <c r="AX928">
        <v>88</v>
      </c>
      <c r="AY928">
        <v>64</v>
      </c>
      <c r="AZ928">
        <v>87</v>
      </c>
      <c r="BA928">
        <v>92</v>
      </c>
      <c r="BB928" s="1">
        <v>347</v>
      </c>
      <c r="BC928" s="1">
        <v>349</v>
      </c>
      <c r="BD928" s="1">
        <v>331</v>
      </c>
      <c r="BE928">
        <v>84</v>
      </c>
      <c r="BF928">
        <v>83</v>
      </c>
      <c r="BG928">
        <v>87</v>
      </c>
      <c r="BH928">
        <v>92</v>
      </c>
      <c r="BI928">
        <v>85</v>
      </c>
      <c r="BJ928">
        <v>88</v>
      </c>
      <c r="BK928">
        <v>90</v>
      </c>
      <c r="BL928">
        <v>86</v>
      </c>
      <c r="BM928">
        <v>88</v>
      </c>
      <c r="BN928">
        <v>64</v>
      </c>
      <c r="BO928">
        <v>87</v>
      </c>
      <c r="BP928">
        <v>92</v>
      </c>
      <c r="BQ928" s="1">
        <v>346</v>
      </c>
      <c r="BR928" s="1">
        <v>349</v>
      </c>
      <c r="BS928" s="1">
        <v>331</v>
      </c>
      <c r="BT928">
        <v>100</v>
      </c>
      <c r="BU928">
        <v>100</v>
      </c>
      <c r="BV928">
        <v>100</v>
      </c>
      <c r="BW928">
        <v>100</v>
      </c>
      <c r="BX928">
        <v>93</v>
      </c>
      <c r="BY928">
        <v>97</v>
      </c>
      <c r="BZ928">
        <v>98</v>
      </c>
      <c r="CA928">
        <v>93</v>
      </c>
      <c r="CB928">
        <v>98</v>
      </c>
      <c r="CC928">
        <v>70</v>
      </c>
      <c r="CD928">
        <v>95</v>
      </c>
      <c r="CE928">
        <v>100</v>
      </c>
      <c r="CF928" s="1">
        <v>4</v>
      </c>
      <c r="CG928" s="1">
        <v>4</v>
      </c>
      <c r="CH928" s="1">
        <v>4</v>
      </c>
      <c r="CI928" s="1">
        <v>4</v>
      </c>
      <c r="CJ928" s="1">
        <v>4</v>
      </c>
      <c r="CK928" s="1">
        <v>4</v>
      </c>
      <c r="CL928" s="1">
        <v>4</v>
      </c>
      <c r="CM928" s="1">
        <v>4</v>
      </c>
      <c r="CN928" s="1">
        <v>3</v>
      </c>
      <c r="CO928" s="1">
        <v>0.3</v>
      </c>
      <c r="CP928" s="1">
        <v>0.3</v>
      </c>
      <c r="CQ928" s="1">
        <v>0</v>
      </c>
      <c r="CR928" s="1">
        <v>0.3</v>
      </c>
      <c r="CS928" s="1">
        <v>17.899999999999999</v>
      </c>
      <c r="CT928" s="1">
        <v>16.5</v>
      </c>
      <c r="CU928" s="1">
        <v>22</v>
      </c>
      <c r="CV928" s="1">
        <v>18.3</v>
      </c>
    </row>
    <row r="929" spans="1:100" s="55" customFormat="1" x14ac:dyDescent="0.25">
      <c r="A929" t="s">
        <v>1043</v>
      </c>
      <c r="B929" t="s">
        <v>1492</v>
      </c>
      <c r="C929" t="s">
        <v>1844</v>
      </c>
      <c r="D929" t="s">
        <v>987</v>
      </c>
      <c r="E929" t="s">
        <v>987</v>
      </c>
      <c r="F929" t="s">
        <v>987</v>
      </c>
      <c r="G929" t="s">
        <v>987</v>
      </c>
      <c r="H929" t="s">
        <v>993</v>
      </c>
      <c r="I929" t="s">
        <v>3724</v>
      </c>
      <c r="J929" t="s">
        <v>3768</v>
      </c>
      <c r="K929" t="s">
        <v>878</v>
      </c>
      <c r="L929">
        <v>44.528390000943098</v>
      </c>
      <c r="M929">
        <v>-72.868839999999992</v>
      </c>
      <c r="N929" t="s">
        <v>3470</v>
      </c>
      <c r="O929" t="s">
        <v>2606</v>
      </c>
      <c r="P929" s="69">
        <v>36163.166666666664</v>
      </c>
      <c r="Q929" s="69"/>
      <c r="R929" s="28">
        <v>3.2</v>
      </c>
      <c r="S929" s="28" t="s">
        <v>987</v>
      </c>
      <c r="T929" t="s">
        <v>987</v>
      </c>
      <c r="U929" t="s">
        <v>987</v>
      </c>
      <c r="V929" t="s">
        <v>987</v>
      </c>
      <c r="W929" t="s">
        <v>987</v>
      </c>
      <c r="X929" t="s">
        <v>3910</v>
      </c>
      <c r="Y929" s="36" t="s">
        <v>987</v>
      </c>
      <c r="Z929" s="36" t="s">
        <v>987</v>
      </c>
      <c r="AA929" s="70">
        <v>3.6235955056179763</v>
      </c>
      <c r="AB929" s="70">
        <v>3.6287356321839077</v>
      </c>
      <c r="AC929" s="70">
        <v>5.4230769230769242</v>
      </c>
      <c r="AD929" s="70">
        <v>1.3576086956521738</v>
      </c>
      <c r="AE929" s="70">
        <v>1.677777777777778</v>
      </c>
      <c r="AF929" s="70">
        <v>3.0230769230769252</v>
      </c>
      <c r="AG929" s="70">
        <v>3.6217391304347832</v>
      </c>
      <c r="AH929" s="70">
        <v>1.5318681318681322</v>
      </c>
      <c r="AI929" s="70">
        <v>2.0088888888888898</v>
      </c>
      <c r="AJ929" s="70">
        <v>2.464044943820225</v>
      </c>
      <c r="AK929" s="70">
        <v>5.6917647058823535</v>
      </c>
      <c r="AL929" s="70">
        <v>4.3280898876404486</v>
      </c>
      <c r="AM929" s="70">
        <v>3.5082541891327499</v>
      </c>
      <c r="AN929" s="70">
        <v>2.4636154907894001</v>
      </c>
      <c r="AO929" s="70">
        <v>3.62319710655798</v>
      </c>
      <c r="AP929">
        <v>89</v>
      </c>
      <c r="AQ929">
        <v>87</v>
      </c>
      <c r="AR929">
        <v>91</v>
      </c>
      <c r="AS929">
        <v>92</v>
      </c>
      <c r="AT929">
        <v>90</v>
      </c>
      <c r="AU929">
        <v>91</v>
      </c>
      <c r="AV929">
        <v>92</v>
      </c>
      <c r="AW929">
        <v>91</v>
      </c>
      <c r="AX929">
        <v>90</v>
      </c>
      <c r="AY929">
        <v>89</v>
      </c>
      <c r="AZ929">
        <v>85</v>
      </c>
      <c r="BA929">
        <v>89</v>
      </c>
      <c r="BB929" s="1">
        <v>359</v>
      </c>
      <c r="BC929" s="1">
        <v>364</v>
      </c>
      <c r="BD929" s="1">
        <v>353</v>
      </c>
      <c r="BE929">
        <v>87</v>
      </c>
      <c r="BF929">
        <v>87</v>
      </c>
      <c r="BG929">
        <v>91</v>
      </c>
      <c r="BH929">
        <v>92</v>
      </c>
      <c r="BI929">
        <v>90</v>
      </c>
      <c r="BJ929">
        <v>91</v>
      </c>
      <c r="BK929">
        <v>92</v>
      </c>
      <c r="BL929">
        <v>91</v>
      </c>
      <c r="BM929">
        <v>90</v>
      </c>
      <c r="BN929">
        <v>89</v>
      </c>
      <c r="BO929">
        <v>85</v>
      </c>
      <c r="BP929">
        <v>89</v>
      </c>
      <c r="BQ929" s="1">
        <v>357</v>
      </c>
      <c r="BR929" s="1">
        <v>364</v>
      </c>
      <c r="BS929" s="1">
        <v>353</v>
      </c>
      <c r="BT929">
        <v>100</v>
      </c>
      <c r="BU929">
        <v>100</v>
      </c>
      <c r="BV929">
        <v>100</v>
      </c>
      <c r="BW929">
        <v>100</v>
      </c>
      <c r="BX929">
        <v>99</v>
      </c>
      <c r="BY929">
        <v>100</v>
      </c>
      <c r="BZ929">
        <v>100</v>
      </c>
      <c r="CA929">
        <v>99</v>
      </c>
      <c r="CB929">
        <v>100</v>
      </c>
      <c r="CC929">
        <v>98</v>
      </c>
      <c r="CD929">
        <v>92</v>
      </c>
      <c r="CE929">
        <v>97</v>
      </c>
      <c r="CF929" s="1">
        <v>4</v>
      </c>
      <c r="CG929" s="1">
        <v>4</v>
      </c>
      <c r="CH929" s="1">
        <v>4</v>
      </c>
      <c r="CI929" s="1">
        <v>4</v>
      </c>
      <c r="CJ929" s="1">
        <v>4</v>
      </c>
      <c r="CK929" s="1">
        <v>4</v>
      </c>
      <c r="CL929" s="1">
        <v>4</v>
      </c>
      <c r="CM929" s="1">
        <v>4</v>
      </c>
      <c r="CN929" s="1">
        <v>4</v>
      </c>
      <c r="CO929" s="1">
        <v>-0.8</v>
      </c>
      <c r="CP929" s="1">
        <v>-0.5</v>
      </c>
      <c r="CQ929" s="1">
        <v>-0.5</v>
      </c>
      <c r="CR929" s="1">
        <v>-1.6</v>
      </c>
      <c r="CS929" s="1">
        <v>10.9</v>
      </c>
      <c r="CT929" s="1">
        <v>12.1</v>
      </c>
      <c r="CU929" s="1">
        <v>17.100000000000001</v>
      </c>
      <c r="CV929" s="1">
        <v>11.2</v>
      </c>
    </row>
    <row r="930" spans="1:100" s="55" customFormat="1" x14ac:dyDescent="0.25">
      <c r="A930" t="s">
        <v>1043</v>
      </c>
      <c r="B930" t="s">
        <v>1492</v>
      </c>
      <c r="C930" t="s">
        <v>1844</v>
      </c>
      <c r="D930" t="s">
        <v>987</v>
      </c>
      <c r="E930" t="s">
        <v>987</v>
      </c>
      <c r="F930" t="s">
        <v>987</v>
      </c>
      <c r="G930" t="s">
        <v>987</v>
      </c>
      <c r="H930" t="s">
        <v>993</v>
      </c>
      <c r="I930" t="s">
        <v>3724</v>
      </c>
      <c r="J930" t="s">
        <v>3768</v>
      </c>
      <c r="K930" t="s">
        <v>879</v>
      </c>
      <c r="L930">
        <v>44.480278000943102</v>
      </c>
      <c r="M930">
        <v>-73.214444</v>
      </c>
      <c r="N930" t="s">
        <v>3471</v>
      </c>
      <c r="O930" t="s">
        <v>2607</v>
      </c>
      <c r="P930" s="69">
        <v>36370.166666666664</v>
      </c>
      <c r="Q930" s="69">
        <v>42736.166655092587</v>
      </c>
      <c r="R930" s="28" t="s">
        <v>987</v>
      </c>
      <c r="S930" s="28">
        <v>6.4</v>
      </c>
      <c r="T930" t="s">
        <v>987</v>
      </c>
      <c r="U930" t="s">
        <v>3907</v>
      </c>
      <c r="V930" t="s">
        <v>987</v>
      </c>
      <c r="W930" t="s">
        <v>3907</v>
      </c>
      <c r="X930" t="s">
        <v>10961</v>
      </c>
      <c r="Y930" s="36" t="s">
        <v>987</v>
      </c>
      <c r="Z930" s="36" t="s">
        <v>987</v>
      </c>
      <c r="AA930" s="70">
        <v>9.1</v>
      </c>
      <c r="AB930" s="70">
        <v>5.3931034482758609</v>
      </c>
      <c r="AC930" s="70">
        <v>7.7739130434782604</v>
      </c>
      <c r="AD930" s="70"/>
      <c r="AE930" s="70">
        <v>6.0793103448275847</v>
      </c>
      <c r="AF930" s="70">
        <v>5.5709677419354842</v>
      </c>
      <c r="AG930" s="70">
        <v>5.4607142857142845</v>
      </c>
      <c r="AH930" s="70">
        <v>4.568965517241379</v>
      </c>
      <c r="AI930" s="70"/>
      <c r="AJ930" s="70"/>
      <c r="AK930" s="70"/>
      <c r="AL930" s="70"/>
      <c r="AM930" s="70">
        <v>7.4223388305847102</v>
      </c>
      <c r="AN930" s="70">
        <v>5.4199894724296804</v>
      </c>
      <c r="AO930" s="70" t="s">
        <v>987</v>
      </c>
      <c r="AP930">
        <v>34</v>
      </c>
      <c r="AQ930">
        <v>29</v>
      </c>
      <c r="AR930">
        <v>23</v>
      </c>
      <c r="AS930">
        <v>0</v>
      </c>
      <c r="AT930">
        <v>29</v>
      </c>
      <c r="AU930">
        <v>31</v>
      </c>
      <c r="AV930">
        <v>28</v>
      </c>
      <c r="AW930">
        <v>29</v>
      </c>
      <c r="AX930"/>
      <c r="AY930"/>
      <c r="AZ930"/>
      <c r="BA930"/>
      <c r="BB930" s="1">
        <v>86</v>
      </c>
      <c r="BC930" s="1">
        <v>117</v>
      </c>
      <c r="BD930" t="s">
        <v>987</v>
      </c>
      <c r="BE930">
        <v>30</v>
      </c>
      <c r="BF930">
        <v>29</v>
      </c>
      <c r="BG930">
        <v>23</v>
      </c>
      <c r="BH930">
        <v>0</v>
      </c>
      <c r="BI930">
        <v>29</v>
      </c>
      <c r="BJ930">
        <v>30</v>
      </c>
      <c r="BK930">
        <v>28</v>
      </c>
      <c r="BL930">
        <v>29</v>
      </c>
      <c r="BM930"/>
      <c r="BN930"/>
      <c r="BO930"/>
      <c r="BP930"/>
      <c r="BQ930" s="1">
        <v>82</v>
      </c>
      <c r="BR930" s="1">
        <v>116</v>
      </c>
      <c r="BS930" t="s">
        <v>987</v>
      </c>
      <c r="BT930">
        <v>100</v>
      </c>
      <c r="BU930">
        <v>97</v>
      </c>
      <c r="BV930">
        <v>74</v>
      </c>
      <c r="BW930">
        <v>0</v>
      </c>
      <c r="BX930">
        <v>94</v>
      </c>
      <c r="BY930">
        <v>100</v>
      </c>
      <c r="BZ930">
        <v>90</v>
      </c>
      <c r="CA930">
        <v>97</v>
      </c>
      <c r="CB930"/>
      <c r="CC930"/>
      <c r="CD930"/>
      <c r="CE930"/>
      <c r="CF930" s="1">
        <v>3</v>
      </c>
      <c r="CG930" s="1">
        <v>4</v>
      </c>
      <c r="CH930" t="s">
        <v>987</v>
      </c>
      <c r="CI930" s="1">
        <v>3</v>
      </c>
      <c r="CJ930" s="1">
        <v>4</v>
      </c>
      <c r="CK930" t="s">
        <v>987</v>
      </c>
      <c r="CL930" s="1">
        <v>2</v>
      </c>
      <c r="CM930" s="1">
        <v>4</v>
      </c>
      <c r="CN930" t="s">
        <v>987</v>
      </c>
      <c r="CO930" s="1">
        <v>1.9</v>
      </c>
      <c r="CP930" s="1">
        <v>0.7</v>
      </c>
      <c r="CQ930" s="1">
        <v>2</v>
      </c>
      <c r="CR930" s="1">
        <v>1.1000000000000001</v>
      </c>
      <c r="CS930" s="1">
        <v>18.399999999999999</v>
      </c>
      <c r="CT930" s="1">
        <v>14.2</v>
      </c>
      <c r="CU930" s="1">
        <v>17.3</v>
      </c>
      <c r="CV930" s="1">
        <v>10</v>
      </c>
    </row>
    <row r="931" spans="1:100" s="55" customFormat="1" x14ac:dyDescent="0.25">
      <c r="A931" t="s">
        <v>1043</v>
      </c>
      <c r="B931" t="s">
        <v>1492</v>
      </c>
      <c r="C931" t="s">
        <v>1844</v>
      </c>
      <c r="D931" t="s">
        <v>987</v>
      </c>
      <c r="E931" t="s">
        <v>987</v>
      </c>
      <c r="F931" t="s">
        <v>987</v>
      </c>
      <c r="G931" t="s">
        <v>987</v>
      </c>
      <c r="H931" t="s">
        <v>993</v>
      </c>
      <c r="I931" t="s">
        <v>3724</v>
      </c>
      <c r="J931" t="s">
        <v>3768</v>
      </c>
      <c r="K931" t="s">
        <v>880</v>
      </c>
      <c r="L931">
        <v>44.476200000943102</v>
      </c>
      <c r="M931">
        <v>-73.210599999999999</v>
      </c>
      <c r="N931" t="s">
        <v>3472</v>
      </c>
      <c r="O931" t="s">
        <v>2608</v>
      </c>
      <c r="P931" s="69">
        <v>37636.166666666664</v>
      </c>
      <c r="Q931" s="69"/>
      <c r="R931" s="28">
        <v>5.6</v>
      </c>
      <c r="S931" s="28" t="s">
        <v>987</v>
      </c>
      <c r="T931" t="s">
        <v>987</v>
      </c>
      <c r="U931" t="s">
        <v>987</v>
      </c>
      <c r="V931" t="s">
        <v>987</v>
      </c>
      <c r="W931" t="s">
        <v>987</v>
      </c>
      <c r="X931" t="s">
        <v>3910</v>
      </c>
      <c r="Y931" s="36" t="s">
        <v>987</v>
      </c>
      <c r="Z931" s="36" t="s">
        <v>987</v>
      </c>
      <c r="AA931" s="70">
        <v>7.908888888888888</v>
      </c>
      <c r="AB931" s="70">
        <v>5.2213483146067405</v>
      </c>
      <c r="AC931" s="70">
        <v>7.1516853932584281</v>
      </c>
      <c r="AD931" s="70">
        <v>4.8351648351648366</v>
      </c>
      <c r="AE931" s="70">
        <v>5.6274725274725279</v>
      </c>
      <c r="AF931" s="70">
        <v>5.521590909090909</v>
      </c>
      <c r="AG931" s="70">
        <v>5.8097826086956523</v>
      </c>
      <c r="AH931" s="70">
        <v>4.5586956521739106</v>
      </c>
      <c r="AI931" s="70">
        <v>5.0284090909090891</v>
      </c>
      <c r="AJ931" s="70">
        <v>3.4219780219780218</v>
      </c>
      <c r="AK931" s="70">
        <v>6.6269662921348296</v>
      </c>
      <c r="AL931" s="70">
        <v>5.8336956521739136</v>
      </c>
      <c r="AM931" s="70">
        <v>6.2792718579797198</v>
      </c>
      <c r="AN931" s="70">
        <v>5.37938542435825</v>
      </c>
      <c r="AO931" s="70">
        <v>5.2277622642989598</v>
      </c>
      <c r="AP931">
        <v>90</v>
      </c>
      <c r="AQ931">
        <v>89</v>
      </c>
      <c r="AR931">
        <v>89</v>
      </c>
      <c r="AS931">
        <v>91</v>
      </c>
      <c r="AT931">
        <v>91</v>
      </c>
      <c r="AU931">
        <v>88</v>
      </c>
      <c r="AV931">
        <v>92</v>
      </c>
      <c r="AW931">
        <v>92</v>
      </c>
      <c r="AX931">
        <v>88</v>
      </c>
      <c r="AY931">
        <v>91</v>
      </c>
      <c r="AZ931">
        <v>89</v>
      </c>
      <c r="BA931">
        <v>92</v>
      </c>
      <c r="BB931" s="1">
        <v>359</v>
      </c>
      <c r="BC931" s="1">
        <v>363</v>
      </c>
      <c r="BD931" s="1">
        <v>360</v>
      </c>
      <c r="BE931">
        <v>89</v>
      </c>
      <c r="BF931">
        <v>89</v>
      </c>
      <c r="BG931">
        <v>89</v>
      </c>
      <c r="BH931">
        <v>91</v>
      </c>
      <c r="BI931">
        <v>91</v>
      </c>
      <c r="BJ931">
        <v>88</v>
      </c>
      <c r="BK931">
        <v>92</v>
      </c>
      <c r="BL931">
        <v>92</v>
      </c>
      <c r="BM931">
        <v>88</v>
      </c>
      <c r="BN931">
        <v>91</v>
      </c>
      <c r="BO931">
        <v>89</v>
      </c>
      <c r="BP931">
        <v>92</v>
      </c>
      <c r="BQ931" s="1">
        <v>358</v>
      </c>
      <c r="BR931" s="1">
        <v>363</v>
      </c>
      <c r="BS931" s="1">
        <v>360</v>
      </c>
      <c r="BT931">
        <v>100</v>
      </c>
      <c r="BU931">
        <v>100</v>
      </c>
      <c r="BV931">
        <v>100</v>
      </c>
      <c r="BW931">
        <v>99</v>
      </c>
      <c r="BX931">
        <v>100</v>
      </c>
      <c r="BY931">
        <v>97</v>
      </c>
      <c r="BZ931">
        <v>100</v>
      </c>
      <c r="CA931">
        <v>100</v>
      </c>
      <c r="CB931">
        <v>98</v>
      </c>
      <c r="CC931">
        <v>100</v>
      </c>
      <c r="CD931">
        <v>97</v>
      </c>
      <c r="CE931">
        <v>100</v>
      </c>
      <c r="CF931" s="1">
        <v>4</v>
      </c>
      <c r="CG931" s="1">
        <v>4</v>
      </c>
      <c r="CH931" s="1">
        <v>4</v>
      </c>
      <c r="CI931" s="1">
        <v>4</v>
      </c>
      <c r="CJ931" s="1">
        <v>4</v>
      </c>
      <c r="CK931" s="1">
        <v>4</v>
      </c>
      <c r="CL931" s="1">
        <v>4</v>
      </c>
      <c r="CM931" s="1">
        <v>4</v>
      </c>
      <c r="CN931" s="1">
        <v>4</v>
      </c>
      <c r="CO931" s="1">
        <v>0.9</v>
      </c>
      <c r="CP931" s="1">
        <v>0.1</v>
      </c>
      <c r="CQ931" s="1">
        <v>1</v>
      </c>
      <c r="CR931" s="1">
        <v>1.3</v>
      </c>
      <c r="CS931" s="1">
        <v>16.899999999999999</v>
      </c>
      <c r="CT931" s="1">
        <v>15.2</v>
      </c>
      <c r="CU931" s="1">
        <v>17.399999999999999</v>
      </c>
      <c r="CV931" s="1">
        <v>16.7</v>
      </c>
    </row>
    <row r="932" spans="1:100" s="55" customFormat="1" x14ac:dyDescent="0.25">
      <c r="A932" t="s">
        <v>1043</v>
      </c>
      <c r="B932" t="s">
        <v>1493</v>
      </c>
      <c r="C932" t="s">
        <v>1845</v>
      </c>
      <c r="D932" t="s">
        <v>987</v>
      </c>
      <c r="E932" t="s">
        <v>987</v>
      </c>
      <c r="F932" t="s">
        <v>987</v>
      </c>
      <c r="G932" t="s">
        <v>987</v>
      </c>
      <c r="H932" t="s">
        <v>993</v>
      </c>
      <c r="I932" t="s">
        <v>3724</v>
      </c>
      <c r="J932" t="s">
        <v>3761</v>
      </c>
      <c r="K932" t="s">
        <v>881</v>
      </c>
      <c r="L932">
        <v>43.608056000942199</v>
      </c>
      <c r="M932">
        <v>-72.982777999999996</v>
      </c>
      <c r="N932" t="s">
        <v>3473</v>
      </c>
      <c r="O932" t="s">
        <v>2609</v>
      </c>
      <c r="P932" s="69">
        <v>36163.166666666664</v>
      </c>
      <c r="Q932" s="69"/>
      <c r="R932" s="28">
        <v>7.5</v>
      </c>
      <c r="S932" s="28" t="s">
        <v>987</v>
      </c>
      <c r="T932" t="s">
        <v>987</v>
      </c>
      <c r="U932" t="s">
        <v>987</v>
      </c>
      <c r="V932" t="s">
        <v>987</v>
      </c>
      <c r="W932" t="s">
        <v>987</v>
      </c>
      <c r="X932" t="s">
        <v>3910</v>
      </c>
      <c r="Y932" s="36" t="s">
        <v>987</v>
      </c>
      <c r="Z932" s="36" t="s">
        <v>987</v>
      </c>
      <c r="AA932" s="70">
        <v>15.832558139534896</v>
      </c>
      <c r="AB932" s="70">
        <v>5.6307692307692321</v>
      </c>
      <c r="AC932" s="70">
        <v>6.605747126436782</v>
      </c>
      <c r="AD932" s="70">
        <v>8.5917647058823547</v>
      </c>
      <c r="AE932" s="70">
        <v>9.1863636363636392</v>
      </c>
      <c r="AF932" s="70">
        <v>5.8439560439560445</v>
      </c>
      <c r="AG932" s="70">
        <v>3.3467391304347829</v>
      </c>
      <c r="AH932" s="70">
        <v>6.7736263736263735</v>
      </c>
      <c r="AI932" s="70">
        <v>8.8306818181818176</v>
      </c>
      <c r="AJ932" s="70">
        <v>4.1690476190476184</v>
      </c>
      <c r="AK932" s="70">
        <v>7.0374999999999979</v>
      </c>
      <c r="AL932" s="70">
        <v>8.054347826086957</v>
      </c>
      <c r="AM932" s="70">
        <v>9.1652098006558198</v>
      </c>
      <c r="AN932" s="70">
        <v>6.2876712960952101</v>
      </c>
      <c r="AO932" s="70">
        <v>7.0228943158290997</v>
      </c>
      <c r="AP932">
        <v>86</v>
      </c>
      <c r="AQ932">
        <v>91</v>
      </c>
      <c r="AR932">
        <v>87</v>
      </c>
      <c r="AS932">
        <v>85</v>
      </c>
      <c r="AT932">
        <v>88</v>
      </c>
      <c r="AU932">
        <v>91</v>
      </c>
      <c r="AV932">
        <v>92</v>
      </c>
      <c r="AW932">
        <v>91</v>
      </c>
      <c r="AX932">
        <v>88</v>
      </c>
      <c r="AY932">
        <v>84</v>
      </c>
      <c r="AZ932">
        <v>88</v>
      </c>
      <c r="BA932">
        <v>92</v>
      </c>
      <c r="BB932" s="1">
        <v>349</v>
      </c>
      <c r="BC932" s="1">
        <v>362</v>
      </c>
      <c r="BD932" s="1">
        <v>352</v>
      </c>
      <c r="BE932">
        <v>83</v>
      </c>
      <c r="BF932">
        <v>91</v>
      </c>
      <c r="BG932">
        <v>87</v>
      </c>
      <c r="BH932">
        <v>85</v>
      </c>
      <c r="BI932">
        <v>88</v>
      </c>
      <c r="BJ932">
        <v>91</v>
      </c>
      <c r="BK932">
        <v>92</v>
      </c>
      <c r="BL932">
        <v>91</v>
      </c>
      <c r="BM932">
        <v>88</v>
      </c>
      <c r="BN932">
        <v>84</v>
      </c>
      <c r="BO932">
        <v>88</v>
      </c>
      <c r="BP932">
        <v>92</v>
      </c>
      <c r="BQ932" s="1">
        <v>346</v>
      </c>
      <c r="BR932" s="1">
        <v>362</v>
      </c>
      <c r="BS932" s="1">
        <v>352</v>
      </c>
      <c r="BT932">
        <v>100</v>
      </c>
      <c r="BU932">
        <v>100</v>
      </c>
      <c r="BV932">
        <v>95</v>
      </c>
      <c r="BW932">
        <v>92</v>
      </c>
      <c r="BX932">
        <v>97</v>
      </c>
      <c r="BY932">
        <v>100</v>
      </c>
      <c r="BZ932">
        <v>100</v>
      </c>
      <c r="CA932">
        <v>99</v>
      </c>
      <c r="CB932">
        <v>98</v>
      </c>
      <c r="CC932">
        <v>92</v>
      </c>
      <c r="CD932">
        <v>96</v>
      </c>
      <c r="CE932">
        <v>100</v>
      </c>
      <c r="CF932" s="1">
        <v>4</v>
      </c>
      <c r="CG932" s="1">
        <v>4</v>
      </c>
      <c r="CH932" s="1">
        <v>4</v>
      </c>
      <c r="CI932" s="1">
        <v>4</v>
      </c>
      <c r="CJ932" s="1">
        <v>4</v>
      </c>
      <c r="CK932" s="1">
        <v>4</v>
      </c>
      <c r="CL932" s="1">
        <v>4</v>
      </c>
      <c r="CM932" s="1">
        <v>4</v>
      </c>
      <c r="CN932" s="1">
        <v>4</v>
      </c>
      <c r="CO932" s="1">
        <v>1.6</v>
      </c>
      <c r="CP932" s="1">
        <v>0.1</v>
      </c>
      <c r="CQ932" s="1">
        <v>-1.3</v>
      </c>
      <c r="CR932" s="1">
        <v>0.7</v>
      </c>
      <c r="CS932" s="1">
        <v>43.5</v>
      </c>
      <c r="CT932" s="1">
        <v>15.9</v>
      </c>
      <c r="CU932" s="1">
        <v>19</v>
      </c>
      <c r="CV932" s="1">
        <v>26.4</v>
      </c>
    </row>
    <row r="933" spans="1:100" s="55" customFormat="1" x14ac:dyDescent="0.25">
      <c r="A933" t="s">
        <v>1044</v>
      </c>
      <c r="B933" t="s">
        <v>1494</v>
      </c>
      <c r="C933" t="s">
        <v>1846</v>
      </c>
      <c r="D933" t="s">
        <v>987</v>
      </c>
      <c r="E933" t="s">
        <v>987</v>
      </c>
      <c r="F933" t="s">
        <v>987</v>
      </c>
      <c r="G933" t="s">
        <v>987</v>
      </c>
      <c r="H933" t="s">
        <v>994</v>
      </c>
      <c r="I933" t="s">
        <v>3713</v>
      </c>
      <c r="J933" t="s">
        <v>3742</v>
      </c>
      <c r="K933" t="s">
        <v>882</v>
      </c>
      <c r="L933">
        <v>38.076570000916199</v>
      </c>
      <c r="M933">
        <v>-78.503969999999995</v>
      </c>
      <c r="N933" t="s">
        <v>3474</v>
      </c>
      <c r="O933" t="s">
        <v>2610</v>
      </c>
      <c r="P933" s="69">
        <v>39539.166666666664</v>
      </c>
      <c r="Q933" s="69"/>
      <c r="R933" s="28">
        <v>6.9</v>
      </c>
      <c r="S933" s="28" t="s">
        <v>987</v>
      </c>
      <c r="T933" t="s">
        <v>987</v>
      </c>
      <c r="U933" t="s">
        <v>987</v>
      </c>
      <c r="V933" t="s">
        <v>987</v>
      </c>
      <c r="W933" t="s">
        <v>987</v>
      </c>
      <c r="X933" t="s">
        <v>3910</v>
      </c>
      <c r="Y933" s="36" t="s">
        <v>987</v>
      </c>
      <c r="Z933" s="36" t="s">
        <v>987</v>
      </c>
      <c r="AA933" s="70">
        <v>7.8933333333333335</v>
      </c>
      <c r="AB933" s="70">
        <v>7.2600000000000016</v>
      </c>
      <c r="AC933" s="70">
        <v>8.7096774193548399</v>
      </c>
      <c r="AD933" s="70">
        <v>4.796666666666666</v>
      </c>
      <c r="AE933" s="70">
        <v>6.0866666666666642</v>
      </c>
      <c r="AF933" s="70">
        <v>6.6391304347826079</v>
      </c>
      <c r="AG933" s="70">
        <v>7.2858695652173875</v>
      </c>
      <c r="AH933" s="70">
        <v>7.3597826086956522</v>
      </c>
      <c r="AI933" s="70">
        <v>6.4922222222222228</v>
      </c>
      <c r="AJ933" s="70">
        <v>6.1048387096774208</v>
      </c>
      <c r="AK933" s="70">
        <v>7.7999999999999989</v>
      </c>
      <c r="AL933" s="70">
        <v>6.3741935483870966</v>
      </c>
      <c r="AM933" s="70">
        <v>7.1649193548387098</v>
      </c>
      <c r="AN933" s="70">
        <v>6.8428623188405799</v>
      </c>
      <c r="AO933" s="70">
        <v>6.6928136200716901</v>
      </c>
      <c r="AP933">
        <v>30</v>
      </c>
      <c r="AQ933">
        <v>30</v>
      </c>
      <c r="AR933">
        <v>31</v>
      </c>
      <c r="AS933">
        <v>30</v>
      </c>
      <c r="AT933">
        <v>30</v>
      </c>
      <c r="AU933">
        <v>46</v>
      </c>
      <c r="AV933">
        <v>92</v>
      </c>
      <c r="AW933">
        <v>92</v>
      </c>
      <c r="AX933">
        <v>90</v>
      </c>
      <c r="AY933">
        <v>62</v>
      </c>
      <c r="AZ933">
        <v>30</v>
      </c>
      <c r="BA933">
        <v>62</v>
      </c>
      <c r="BB933" s="1">
        <v>121</v>
      </c>
      <c r="BC933" s="1">
        <v>260</v>
      </c>
      <c r="BD933" s="1">
        <v>244</v>
      </c>
      <c r="BE933">
        <v>30</v>
      </c>
      <c r="BF933">
        <v>30</v>
      </c>
      <c r="BG933">
        <v>31</v>
      </c>
      <c r="BH933">
        <v>30</v>
      </c>
      <c r="BI933">
        <v>30</v>
      </c>
      <c r="BJ933">
        <v>45</v>
      </c>
      <c r="BK933">
        <v>92</v>
      </c>
      <c r="BL933">
        <v>92</v>
      </c>
      <c r="BM933">
        <v>90</v>
      </c>
      <c r="BN933">
        <v>62</v>
      </c>
      <c r="BO933">
        <v>30</v>
      </c>
      <c r="BP933">
        <v>62</v>
      </c>
      <c r="BQ933" s="1">
        <v>121</v>
      </c>
      <c r="BR933" s="1">
        <v>259</v>
      </c>
      <c r="BS933" s="1">
        <v>244</v>
      </c>
      <c r="BT933">
        <v>100</v>
      </c>
      <c r="BU933">
        <v>100</v>
      </c>
      <c r="BV933">
        <v>100</v>
      </c>
      <c r="BW933">
        <v>100</v>
      </c>
      <c r="BX933">
        <v>97</v>
      </c>
      <c r="BY933">
        <v>100</v>
      </c>
      <c r="BZ933">
        <v>100</v>
      </c>
      <c r="CA933">
        <v>100</v>
      </c>
      <c r="CB933">
        <v>100</v>
      </c>
      <c r="CC933">
        <v>100</v>
      </c>
      <c r="CD933">
        <v>100</v>
      </c>
      <c r="CE933">
        <v>100</v>
      </c>
      <c r="CF933" s="1">
        <v>4</v>
      </c>
      <c r="CG933" s="1">
        <v>4</v>
      </c>
      <c r="CH933" s="1">
        <v>4</v>
      </c>
      <c r="CI933" s="1">
        <v>4</v>
      </c>
      <c r="CJ933" s="1">
        <v>4</v>
      </c>
      <c r="CK933" s="1">
        <v>4</v>
      </c>
      <c r="CL933" s="1">
        <v>4</v>
      </c>
      <c r="CM933" s="1">
        <v>4</v>
      </c>
      <c r="CN933" s="1">
        <v>4</v>
      </c>
      <c r="CO933" s="1">
        <v>0.6</v>
      </c>
      <c r="CP933" s="1">
        <v>0.8</v>
      </c>
      <c r="CQ933" s="1">
        <v>1.1000000000000001</v>
      </c>
      <c r="CR933" s="1">
        <v>0.2</v>
      </c>
      <c r="CS933" s="1">
        <v>15.4</v>
      </c>
      <c r="CT933" s="1">
        <v>21.4</v>
      </c>
      <c r="CU933" s="1">
        <v>23.3</v>
      </c>
      <c r="CV933" s="1">
        <v>23.4</v>
      </c>
    </row>
    <row r="934" spans="1:100" s="55" customFormat="1" x14ac:dyDescent="0.25">
      <c r="A934" t="s">
        <v>1044</v>
      </c>
      <c r="B934" t="s">
        <v>1495</v>
      </c>
      <c r="C934" t="s">
        <v>1631</v>
      </c>
      <c r="D934" t="s">
        <v>4115</v>
      </c>
      <c r="E934" t="s">
        <v>3573</v>
      </c>
      <c r="F934" t="s">
        <v>987</v>
      </c>
      <c r="G934" t="s">
        <v>987</v>
      </c>
      <c r="H934" t="s">
        <v>994</v>
      </c>
      <c r="I934" t="s">
        <v>3713</v>
      </c>
      <c r="J934" t="s">
        <v>3759</v>
      </c>
      <c r="K934" t="s">
        <v>883</v>
      </c>
      <c r="L934">
        <v>38.857700000922001</v>
      </c>
      <c r="M934">
        <v>-77.059219999999996</v>
      </c>
      <c r="N934" t="s">
        <v>3475</v>
      </c>
      <c r="O934" t="s">
        <v>2611</v>
      </c>
      <c r="P934" s="69">
        <v>36161.166666666664</v>
      </c>
      <c r="Q934" s="69"/>
      <c r="R934" s="28">
        <v>8.1</v>
      </c>
      <c r="S934" s="28" t="s">
        <v>987</v>
      </c>
      <c r="T934" t="s">
        <v>987</v>
      </c>
      <c r="U934" t="s">
        <v>987</v>
      </c>
      <c r="V934" t="s">
        <v>987</v>
      </c>
      <c r="W934" t="s">
        <v>987</v>
      </c>
      <c r="X934" t="s">
        <v>3910</v>
      </c>
      <c r="Y934" s="36" t="s">
        <v>987</v>
      </c>
      <c r="Z934" s="36" t="s">
        <v>987</v>
      </c>
      <c r="AA934" s="70">
        <v>11.126666666666665</v>
      </c>
      <c r="AB934" s="70">
        <v>8.19</v>
      </c>
      <c r="AC934" s="70">
        <v>9.5266666666666673</v>
      </c>
      <c r="AD934" s="70">
        <v>7.7233333333333327</v>
      </c>
      <c r="AE934" s="70">
        <v>9.0129032258064523</v>
      </c>
      <c r="AF934" s="70">
        <v>6.5733333333333333</v>
      </c>
      <c r="AG934" s="70">
        <v>7.1433333333333326</v>
      </c>
      <c r="AH934" s="70">
        <v>7.4366666666666665</v>
      </c>
      <c r="AI934" s="70">
        <v>6.9133333333333331</v>
      </c>
      <c r="AJ934" s="70">
        <v>6.6483870967741954</v>
      </c>
      <c r="AK934" s="70">
        <v>8.4428571428571413</v>
      </c>
      <c r="AL934" s="70">
        <v>8.4294117647058826</v>
      </c>
      <c r="AM934" s="70">
        <v>9.1416666666666693</v>
      </c>
      <c r="AN934" s="70">
        <v>7.5415591397849502</v>
      </c>
      <c r="AO934" s="70">
        <v>7.6084973344176401</v>
      </c>
      <c r="AP934">
        <v>30</v>
      </c>
      <c r="AQ934">
        <v>30</v>
      </c>
      <c r="AR934">
        <v>30</v>
      </c>
      <c r="AS934">
        <v>30</v>
      </c>
      <c r="AT934">
        <v>31</v>
      </c>
      <c r="AU934">
        <v>30</v>
      </c>
      <c r="AV934">
        <v>30</v>
      </c>
      <c r="AW934">
        <v>30</v>
      </c>
      <c r="AX934">
        <v>30</v>
      </c>
      <c r="AY934">
        <v>31</v>
      </c>
      <c r="AZ934">
        <v>28</v>
      </c>
      <c r="BA934">
        <v>34</v>
      </c>
      <c r="BB934" s="1">
        <v>120</v>
      </c>
      <c r="BC934" s="1">
        <v>121</v>
      </c>
      <c r="BD934" s="1">
        <v>123</v>
      </c>
      <c r="BE934">
        <v>30</v>
      </c>
      <c r="BF934">
        <v>30</v>
      </c>
      <c r="BG934">
        <v>30</v>
      </c>
      <c r="BH934">
        <v>30</v>
      </c>
      <c r="BI934">
        <v>31</v>
      </c>
      <c r="BJ934">
        <v>30</v>
      </c>
      <c r="BK934">
        <v>30</v>
      </c>
      <c r="BL934">
        <v>30</v>
      </c>
      <c r="BM934">
        <v>30</v>
      </c>
      <c r="BN934">
        <v>31</v>
      </c>
      <c r="BO934">
        <v>28</v>
      </c>
      <c r="BP934">
        <v>31</v>
      </c>
      <c r="BQ934" s="1">
        <v>120</v>
      </c>
      <c r="BR934" s="1">
        <v>121</v>
      </c>
      <c r="BS934" s="1">
        <v>120</v>
      </c>
      <c r="BT934">
        <v>100</v>
      </c>
      <c r="BU934">
        <v>100</v>
      </c>
      <c r="BV934">
        <v>97</v>
      </c>
      <c r="BW934">
        <v>100</v>
      </c>
      <c r="BX934">
        <v>100</v>
      </c>
      <c r="BY934">
        <v>100</v>
      </c>
      <c r="BZ934">
        <v>97</v>
      </c>
      <c r="CA934">
        <v>100</v>
      </c>
      <c r="CB934">
        <v>100</v>
      </c>
      <c r="CC934">
        <v>100</v>
      </c>
      <c r="CD934">
        <v>93</v>
      </c>
      <c r="CE934">
        <v>100</v>
      </c>
      <c r="CF934" s="1">
        <v>4</v>
      </c>
      <c r="CG934" s="1">
        <v>4</v>
      </c>
      <c r="CH934" s="1">
        <v>4</v>
      </c>
      <c r="CI934" s="1">
        <v>4</v>
      </c>
      <c r="CJ934" s="1">
        <v>4</v>
      </c>
      <c r="CK934" s="1">
        <v>4</v>
      </c>
      <c r="CL934" s="1">
        <v>4</v>
      </c>
      <c r="CM934" s="1">
        <v>4</v>
      </c>
      <c r="CN934" s="1">
        <v>4</v>
      </c>
      <c r="CO934" s="1">
        <v>1.3</v>
      </c>
      <c r="CP934" s="1">
        <v>1.4</v>
      </c>
      <c r="CQ934" s="1">
        <v>1.1000000000000001</v>
      </c>
      <c r="CR934" s="1">
        <v>1.4</v>
      </c>
      <c r="CS934" s="1">
        <v>46.3</v>
      </c>
      <c r="CT934" s="1">
        <v>26.6</v>
      </c>
      <c r="CU934" s="1">
        <v>20.9</v>
      </c>
      <c r="CV934" s="1">
        <v>23.5</v>
      </c>
    </row>
    <row r="935" spans="1:100" s="55" customFormat="1" x14ac:dyDescent="0.25">
      <c r="A935" t="s">
        <v>1044</v>
      </c>
      <c r="B935" t="s">
        <v>1496</v>
      </c>
      <c r="C935" t="s">
        <v>1847</v>
      </c>
      <c r="D935" t="s">
        <v>987</v>
      </c>
      <c r="E935" t="s">
        <v>987</v>
      </c>
      <c r="F935" t="s">
        <v>987</v>
      </c>
      <c r="G935" t="s">
        <v>987</v>
      </c>
      <c r="H935" t="s">
        <v>994</v>
      </c>
      <c r="I935" t="s">
        <v>3713</v>
      </c>
      <c r="J935" t="s">
        <v>3841</v>
      </c>
      <c r="K935" t="s">
        <v>884</v>
      </c>
      <c r="L935">
        <v>37.344380000910199</v>
      </c>
      <c r="M935">
        <v>-77.259249999999994</v>
      </c>
      <c r="N935" t="s">
        <v>3476</v>
      </c>
      <c r="O935" t="s">
        <v>2612</v>
      </c>
      <c r="P935" s="69">
        <v>36161.166666666664</v>
      </c>
      <c r="Q935" s="69"/>
      <c r="R935" s="28">
        <v>7</v>
      </c>
      <c r="S935" s="28" t="s">
        <v>987</v>
      </c>
      <c r="T935" t="s">
        <v>987</v>
      </c>
      <c r="U935" t="s">
        <v>987</v>
      </c>
      <c r="V935" t="s">
        <v>987</v>
      </c>
      <c r="W935" t="s">
        <v>987</v>
      </c>
      <c r="X935" t="s">
        <v>3910</v>
      </c>
      <c r="Y935" s="36" t="s">
        <v>987</v>
      </c>
      <c r="Z935" s="36" t="s">
        <v>987</v>
      </c>
      <c r="AA935" s="70">
        <v>7.7827586206896555</v>
      </c>
      <c r="AB935" s="70">
        <v>7.7310344827586199</v>
      </c>
      <c r="AC935" s="70">
        <v>8.4787878787878803</v>
      </c>
      <c r="AD935" s="70">
        <v>6.19</v>
      </c>
      <c r="AE935" s="70">
        <v>5.6515151515151523</v>
      </c>
      <c r="AF935" s="70">
        <v>5.9896551724137934</v>
      </c>
      <c r="AG935" s="70">
        <v>7.8187500000000023</v>
      </c>
      <c r="AH935" s="70">
        <v>6.543333333333333</v>
      </c>
      <c r="AI935" s="70">
        <v>5.3966666666666656</v>
      </c>
      <c r="AJ935" s="70">
        <v>7.1806451612903226</v>
      </c>
      <c r="AK935" s="70">
        <v>8.3633333333333351</v>
      </c>
      <c r="AL935" s="70">
        <v>6.8580645161290308</v>
      </c>
      <c r="AM935" s="70">
        <v>7.5456452455590401</v>
      </c>
      <c r="AN935" s="70">
        <v>6.5008134143155702</v>
      </c>
      <c r="AO935" s="70">
        <v>6.9496774193548401</v>
      </c>
      <c r="AP935">
        <v>29</v>
      </c>
      <c r="AQ935">
        <v>29</v>
      </c>
      <c r="AR935">
        <v>33</v>
      </c>
      <c r="AS935">
        <v>30</v>
      </c>
      <c r="AT935">
        <v>33</v>
      </c>
      <c r="AU935">
        <v>29</v>
      </c>
      <c r="AV935">
        <v>32</v>
      </c>
      <c r="AW935">
        <v>30</v>
      </c>
      <c r="AX935">
        <v>30</v>
      </c>
      <c r="AY935">
        <v>31</v>
      </c>
      <c r="AZ935">
        <v>30</v>
      </c>
      <c r="BA935">
        <v>31</v>
      </c>
      <c r="BB935" s="1">
        <v>121</v>
      </c>
      <c r="BC935" s="1">
        <v>124</v>
      </c>
      <c r="BD935" s="1">
        <v>122</v>
      </c>
      <c r="BE935">
        <v>29</v>
      </c>
      <c r="BF935">
        <v>28</v>
      </c>
      <c r="BG935">
        <v>31</v>
      </c>
      <c r="BH935">
        <v>29</v>
      </c>
      <c r="BI935">
        <v>31</v>
      </c>
      <c r="BJ935">
        <v>28</v>
      </c>
      <c r="BK935">
        <v>31</v>
      </c>
      <c r="BL935">
        <v>29</v>
      </c>
      <c r="BM935">
        <v>30</v>
      </c>
      <c r="BN935">
        <v>30</v>
      </c>
      <c r="BO935">
        <v>29</v>
      </c>
      <c r="BP935">
        <v>31</v>
      </c>
      <c r="BQ935" s="1">
        <v>117</v>
      </c>
      <c r="BR935" s="1">
        <v>119</v>
      </c>
      <c r="BS935" s="1">
        <v>120</v>
      </c>
      <c r="BT935">
        <v>97</v>
      </c>
      <c r="BU935">
        <v>93</v>
      </c>
      <c r="BV935">
        <v>100</v>
      </c>
      <c r="BW935">
        <v>97</v>
      </c>
      <c r="BX935">
        <v>100</v>
      </c>
      <c r="BY935">
        <v>93</v>
      </c>
      <c r="BZ935">
        <v>100</v>
      </c>
      <c r="CA935">
        <v>97</v>
      </c>
      <c r="CB935">
        <v>100</v>
      </c>
      <c r="CC935">
        <v>97</v>
      </c>
      <c r="CD935">
        <v>97</v>
      </c>
      <c r="CE935">
        <v>100</v>
      </c>
      <c r="CF935" s="1">
        <v>4</v>
      </c>
      <c r="CG935" s="1">
        <v>4</v>
      </c>
      <c r="CH935" s="1">
        <v>4</v>
      </c>
      <c r="CI935" s="1">
        <v>4</v>
      </c>
      <c r="CJ935" s="1">
        <v>4</v>
      </c>
      <c r="CK935" s="1">
        <v>4</v>
      </c>
      <c r="CL935" s="1">
        <v>4</v>
      </c>
      <c r="CM935" s="1">
        <v>4</v>
      </c>
      <c r="CN935" s="1">
        <v>4</v>
      </c>
      <c r="CO935" s="1">
        <v>1.7</v>
      </c>
      <c r="CP935" s="1">
        <v>0.7</v>
      </c>
      <c r="CQ935" s="1">
        <v>1.7</v>
      </c>
      <c r="CR935" s="1">
        <v>0.6</v>
      </c>
      <c r="CS935" s="1">
        <v>16.399999999999999</v>
      </c>
      <c r="CT935" s="1">
        <v>18</v>
      </c>
      <c r="CU935" s="1">
        <v>25.1</v>
      </c>
      <c r="CV935" s="1">
        <v>15.5</v>
      </c>
    </row>
    <row r="936" spans="1:100" s="55" customFormat="1" x14ac:dyDescent="0.25">
      <c r="A936" t="s">
        <v>1044</v>
      </c>
      <c r="B936" t="s">
        <v>1451</v>
      </c>
      <c r="C936" t="s">
        <v>1847</v>
      </c>
      <c r="D936" t="s">
        <v>987</v>
      </c>
      <c r="E936" t="s">
        <v>987</v>
      </c>
      <c r="F936" t="s">
        <v>987</v>
      </c>
      <c r="G936" t="s">
        <v>987</v>
      </c>
      <c r="H936" t="s">
        <v>994</v>
      </c>
      <c r="I936" t="s">
        <v>3713</v>
      </c>
      <c r="J936" t="s">
        <v>3776</v>
      </c>
      <c r="K936" t="s">
        <v>885</v>
      </c>
      <c r="L936">
        <v>37.434670000910899</v>
      </c>
      <c r="M936">
        <v>-77.451179999999994</v>
      </c>
      <c r="N936" t="s">
        <v>3477</v>
      </c>
      <c r="O936" t="s">
        <v>2613</v>
      </c>
      <c r="P936" s="69">
        <v>36161.166666666664</v>
      </c>
      <c r="Q936" s="69">
        <v>42734.166655092587</v>
      </c>
      <c r="R936" s="28" t="s">
        <v>987</v>
      </c>
      <c r="S936" s="28">
        <v>7.8</v>
      </c>
      <c r="T936" t="s">
        <v>987</v>
      </c>
      <c r="U936" t="s">
        <v>3907</v>
      </c>
      <c r="V936" t="s">
        <v>987</v>
      </c>
      <c r="W936" t="s">
        <v>3907</v>
      </c>
      <c r="X936" t="s">
        <v>3917</v>
      </c>
      <c r="Y936" s="36" t="s">
        <v>987</v>
      </c>
      <c r="Z936" s="36" t="s">
        <v>987</v>
      </c>
      <c r="AA936" s="70">
        <v>9.3517241379310345</v>
      </c>
      <c r="AB936" s="70">
        <v>7.6000000000000014</v>
      </c>
      <c r="AC936" s="70">
        <v>8.8838709677419363</v>
      </c>
      <c r="AD936" s="70">
        <v>7.2800000000000011</v>
      </c>
      <c r="AE936" s="70">
        <v>7.5</v>
      </c>
      <c r="AF936" s="70">
        <v>6.2593750000000004</v>
      </c>
      <c r="AG936" s="70">
        <v>8.278787878787881</v>
      </c>
      <c r="AH936" s="70">
        <v>7.5700000000000012</v>
      </c>
      <c r="AI936" s="70"/>
      <c r="AJ936" s="70"/>
      <c r="AK936" s="70"/>
      <c r="AL936" s="70"/>
      <c r="AM936" s="70">
        <v>8.2788987764182398</v>
      </c>
      <c r="AN936" s="70">
        <v>7.40204071969697</v>
      </c>
      <c r="AO936" s="70" t="s">
        <v>987</v>
      </c>
      <c r="AP936">
        <v>29</v>
      </c>
      <c r="AQ936">
        <v>31</v>
      </c>
      <c r="AR936">
        <v>31</v>
      </c>
      <c r="AS936">
        <v>30</v>
      </c>
      <c r="AT936">
        <v>30</v>
      </c>
      <c r="AU936">
        <v>32</v>
      </c>
      <c r="AV936">
        <v>33</v>
      </c>
      <c r="AW936">
        <v>30</v>
      </c>
      <c r="AX936"/>
      <c r="AY936"/>
      <c r="AZ936"/>
      <c r="BA936"/>
      <c r="BB936" s="1">
        <v>121</v>
      </c>
      <c r="BC936" s="1">
        <v>125</v>
      </c>
      <c r="BD936" t="s">
        <v>987</v>
      </c>
      <c r="BE936">
        <v>29</v>
      </c>
      <c r="BF936">
        <v>29</v>
      </c>
      <c r="BG936">
        <v>31</v>
      </c>
      <c r="BH936">
        <v>30</v>
      </c>
      <c r="BI936">
        <v>29</v>
      </c>
      <c r="BJ936">
        <v>30</v>
      </c>
      <c r="BK936">
        <v>31</v>
      </c>
      <c r="BL936">
        <v>29</v>
      </c>
      <c r="BM936"/>
      <c r="BN936"/>
      <c r="BO936"/>
      <c r="BP936"/>
      <c r="BQ936" s="1">
        <v>119</v>
      </c>
      <c r="BR936" s="1">
        <v>119</v>
      </c>
      <c r="BS936" t="s">
        <v>987</v>
      </c>
      <c r="BT936">
        <v>97</v>
      </c>
      <c r="BU936">
        <v>97</v>
      </c>
      <c r="BV936">
        <v>100</v>
      </c>
      <c r="BW936">
        <v>100</v>
      </c>
      <c r="BX936">
        <v>94</v>
      </c>
      <c r="BY936">
        <v>100</v>
      </c>
      <c r="BZ936">
        <v>100</v>
      </c>
      <c r="CA936">
        <v>97</v>
      </c>
      <c r="CB936"/>
      <c r="CC936"/>
      <c r="CD936"/>
      <c r="CE936"/>
      <c r="CF936" s="1">
        <v>4</v>
      </c>
      <c r="CG936" s="1">
        <v>4</v>
      </c>
      <c r="CH936" t="s">
        <v>987</v>
      </c>
      <c r="CI936" s="1">
        <v>4</v>
      </c>
      <c r="CJ936" s="1">
        <v>4</v>
      </c>
      <c r="CK936" t="s">
        <v>987</v>
      </c>
      <c r="CL936" s="1">
        <v>4</v>
      </c>
      <c r="CM936" s="1">
        <v>4</v>
      </c>
      <c r="CN936" t="s">
        <v>987</v>
      </c>
      <c r="CO936" s="1">
        <v>1.7</v>
      </c>
      <c r="CP936" s="1">
        <v>1.2</v>
      </c>
      <c r="CQ936" s="1">
        <v>1.7</v>
      </c>
      <c r="CR936" s="1">
        <v>0.8</v>
      </c>
      <c r="CS936" s="1">
        <v>17</v>
      </c>
      <c r="CT936" s="1">
        <v>16.5</v>
      </c>
      <c r="CU936" s="1">
        <v>25.9</v>
      </c>
      <c r="CV936" s="1">
        <v>17</v>
      </c>
    </row>
    <row r="937" spans="1:100" s="55" customFormat="1" x14ac:dyDescent="0.25">
      <c r="A937" t="s">
        <v>1044</v>
      </c>
      <c r="B937" t="s">
        <v>1451</v>
      </c>
      <c r="C937" t="s">
        <v>1847</v>
      </c>
      <c r="D937" t="s">
        <v>987</v>
      </c>
      <c r="E937" t="s">
        <v>987</v>
      </c>
      <c r="F937" t="s">
        <v>987</v>
      </c>
      <c r="G937" t="s">
        <v>987</v>
      </c>
      <c r="H937" t="s">
        <v>994</v>
      </c>
      <c r="I937" t="s">
        <v>3713</v>
      </c>
      <c r="J937" t="s">
        <v>3776</v>
      </c>
      <c r="K937" t="s">
        <v>4830</v>
      </c>
      <c r="L937">
        <v>37.357480000910293</v>
      </c>
      <c r="M937">
        <v>-77.593549999999993</v>
      </c>
      <c r="N937" t="s">
        <v>4831</v>
      </c>
      <c r="O937" t="s">
        <v>4832</v>
      </c>
      <c r="P937" s="69">
        <v>42591.166666666672</v>
      </c>
      <c r="Q937" s="69"/>
      <c r="R937" s="28" t="s">
        <v>987</v>
      </c>
      <c r="S937" s="28">
        <v>7.3</v>
      </c>
      <c r="T937" t="s">
        <v>987</v>
      </c>
      <c r="U937" t="s">
        <v>3907</v>
      </c>
      <c r="V937" t="s">
        <v>987</v>
      </c>
      <c r="W937" t="s">
        <v>3907</v>
      </c>
      <c r="X937" t="s">
        <v>3931</v>
      </c>
      <c r="Y937" s="36" t="s">
        <v>987</v>
      </c>
      <c r="Z937" s="36" t="s">
        <v>987</v>
      </c>
      <c r="AA937" s="70"/>
      <c r="AB937" s="70"/>
      <c r="AC937" s="70"/>
      <c r="AD937" s="70"/>
      <c r="AE937" s="70"/>
      <c r="AF937" s="70"/>
      <c r="AG937" s="70">
        <v>7.9631578947368409</v>
      </c>
      <c r="AH937" s="70">
        <v>6.9566666666666661</v>
      </c>
      <c r="AI937" s="70">
        <v>5.8428571428571425</v>
      </c>
      <c r="AJ937" s="70">
        <v>6.924242424242423</v>
      </c>
      <c r="AK937" s="70">
        <v>8.3766666666666687</v>
      </c>
      <c r="AL937" s="70">
        <v>7.4161290322580644</v>
      </c>
      <c r="AM937" s="70" t="s">
        <v>987</v>
      </c>
      <c r="AN937" s="70">
        <v>7.4599122807017499</v>
      </c>
      <c r="AO937" s="70">
        <v>7.1399738165060702</v>
      </c>
      <c r="AP937"/>
      <c r="AQ937"/>
      <c r="AR937"/>
      <c r="AS937"/>
      <c r="AT937">
        <v>0</v>
      </c>
      <c r="AU937">
        <v>0</v>
      </c>
      <c r="AV937">
        <v>19</v>
      </c>
      <c r="AW937">
        <v>30</v>
      </c>
      <c r="AX937">
        <v>28</v>
      </c>
      <c r="AY937">
        <v>33</v>
      </c>
      <c r="AZ937">
        <v>30</v>
      </c>
      <c r="BA937">
        <v>31</v>
      </c>
      <c r="BB937" t="s">
        <v>987</v>
      </c>
      <c r="BC937" s="1">
        <v>49</v>
      </c>
      <c r="BD937" s="1">
        <v>122</v>
      </c>
      <c r="BE937"/>
      <c r="BF937"/>
      <c r="BG937"/>
      <c r="BH937"/>
      <c r="BI937">
        <v>0</v>
      </c>
      <c r="BJ937">
        <v>0</v>
      </c>
      <c r="BK937">
        <v>18</v>
      </c>
      <c r="BL937">
        <v>29</v>
      </c>
      <c r="BM937">
        <v>24</v>
      </c>
      <c r="BN937">
        <v>30</v>
      </c>
      <c r="BO937">
        <v>30</v>
      </c>
      <c r="BP937">
        <v>31</v>
      </c>
      <c r="BQ937" t="s">
        <v>987</v>
      </c>
      <c r="BR937" s="1">
        <v>47</v>
      </c>
      <c r="BS937" s="1">
        <v>115</v>
      </c>
      <c r="BT937"/>
      <c r="BU937"/>
      <c r="BV937"/>
      <c r="BW937"/>
      <c r="BX937">
        <v>0</v>
      </c>
      <c r="BY937">
        <v>0</v>
      </c>
      <c r="BZ937">
        <v>58</v>
      </c>
      <c r="CA937">
        <v>97</v>
      </c>
      <c r="CB937">
        <v>80</v>
      </c>
      <c r="CC937">
        <v>97</v>
      </c>
      <c r="CD937">
        <v>100</v>
      </c>
      <c r="CE937">
        <v>100</v>
      </c>
      <c r="CF937" t="s">
        <v>987</v>
      </c>
      <c r="CG937" s="1">
        <v>2</v>
      </c>
      <c r="CH937" s="1">
        <v>4</v>
      </c>
      <c r="CI937" t="s">
        <v>987</v>
      </c>
      <c r="CJ937" s="1">
        <v>2</v>
      </c>
      <c r="CK937" s="1">
        <v>4</v>
      </c>
      <c r="CL937" t="s">
        <v>987</v>
      </c>
      <c r="CM937" s="1">
        <v>1</v>
      </c>
      <c r="CN937" s="1">
        <v>4</v>
      </c>
      <c r="CO937" s="1">
        <v>1</v>
      </c>
      <c r="CP937" s="1">
        <v>0.9</v>
      </c>
      <c r="CQ937" s="1">
        <v>2</v>
      </c>
      <c r="CR937" s="1">
        <v>1.8</v>
      </c>
      <c r="CS937" s="1">
        <v>12.3</v>
      </c>
      <c r="CT937" s="1">
        <v>14.6</v>
      </c>
      <c r="CU937" s="1">
        <v>16.100000000000001</v>
      </c>
      <c r="CV937" s="1">
        <v>16.100000000000001</v>
      </c>
    </row>
    <row r="938" spans="1:100" s="55" customFormat="1" x14ac:dyDescent="0.25">
      <c r="A938" t="s">
        <v>1044</v>
      </c>
      <c r="B938" t="s">
        <v>1497</v>
      </c>
      <c r="C938" t="s">
        <v>1631</v>
      </c>
      <c r="D938" t="s">
        <v>4115</v>
      </c>
      <c r="E938" t="s">
        <v>3573</v>
      </c>
      <c r="F938" t="s">
        <v>987</v>
      </c>
      <c r="G938" t="s">
        <v>987</v>
      </c>
      <c r="H938" t="s">
        <v>994</v>
      </c>
      <c r="I938" t="s">
        <v>3713</v>
      </c>
      <c r="J938" t="s">
        <v>3780</v>
      </c>
      <c r="K938" t="s">
        <v>886</v>
      </c>
      <c r="L938">
        <v>38.773350000921404</v>
      </c>
      <c r="M938">
        <v>-77.104680000000002</v>
      </c>
      <c r="N938" t="s">
        <v>3478</v>
      </c>
      <c r="O938" t="s">
        <v>2614</v>
      </c>
      <c r="P938" s="69">
        <v>36161.166666666664</v>
      </c>
      <c r="Q938" s="69"/>
      <c r="R938" s="28">
        <v>7.2</v>
      </c>
      <c r="S938" s="28" t="s">
        <v>987</v>
      </c>
      <c r="T938" t="s">
        <v>987</v>
      </c>
      <c r="U938" t="s">
        <v>987</v>
      </c>
      <c r="V938" t="s">
        <v>987</v>
      </c>
      <c r="W938" t="s">
        <v>987</v>
      </c>
      <c r="X938" t="s">
        <v>3910</v>
      </c>
      <c r="Y938" s="36" t="s">
        <v>987</v>
      </c>
      <c r="Z938" s="36" t="s">
        <v>987</v>
      </c>
      <c r="AA938" s="70">
        <v>9.136904761904761</v>
      </c>
      <c r="AB938" s="70">
        <v>7.6411111111111145</v>
      </c>
      <c r="AC938" s="70">
        <v>8.8395604395604384</v>
      </c>
      <c r="AD938" s="70">
        <v>6.3999999999999995</v>
      </c>
      <c r="AE938" s="70">
        <v>7.2160919540229909</v>
      </c>
      <c r="AF938" s="70">
        <v>6.1352272727272723</v>
      </c>
      <c r="AG938" s="70">
        <v>6.9703296703296695</v>
      </c>
      <c r="AH938" s="70">
        <v>6.4130952380952388</v>
      </c>
      <c r="AI938" s="70">
        <v>5.8056818181818191</v>
      </c>
      <c r="AJ938" s="70">
        <v>6.3988505747126432</v>
      </c>
      <c r="AK938" s="70">
        <v>8.2827586206896555</v>
      </c>
      <c r="AL938" s="70">
        <v>7.178260869565217</v>
      </c>
      <c r="AM938" s="70">
        <v>8.0043940781440792</v>
      </c>
      <c r="AN938" s="70">
        <v>6.6836860337937898</v>
      </c>
      <c r="AO938" s="70">
        <v>6.9163879707873299</v>
      </c>
      <c r="AP938">
        <v>84</v>
      </c>
      <c r="AQ938">
        <v>90</v>
      </c>
      <c r="AR938">
        <v>91</v>
      </c>
      <c r="AS938">
        <v>92</v>
      </c>
      <c r="AT938">
        <v>87</v>
      </c>
      <c r="AU938">
        <v>88</v>
      </c>
      <c r="AV938">
        <v>91</v>
      </c>
      <c r="AW938">
        <v>84</v>
      </c>
      <c r="AX938">
        <v>88</v>
      </c>
      <c r="AY938">
        <v>87</v>
      </c>
      <c r="AZ938">
        <v>87</v>
      </c>
      <c r="BA938">
        <v>92</v>
      </c>
      <c r="BB938" s="1">
        <v>357</v>
      </c>
      <c r="BC938" s="1">
        <v>350</v>
      </c>
      <c r="BD938" s="1">
        <v>354</v>
      </c>
      <c r="BE938">
        <v>84</v>
      </c>
      <c r="BF938">
        <v>90</v>
      </c>
      <c r="BG938">
        <v>91</v>
      </c>
      <c r="BH938">
        <v>92</v>
      </c>
      <c r="BI938">
        <v>87</v>
      </c>
      <c r="BJ938">
        <v>88</v>
      </c>
      <c r="BK938">
        <v>91</v>
      </c>
      <c r="BL938">
        <v>84</v>
      </c>
      <c r="BM938">
        <v>88</v>
      </c>
      <c r="BN938">
        <v>87</v>
      </c>
      <c r="BO938">
        <v>87</v>
      </c>
      <c r="BP938">
        <v>92</v>
      </c>
      <c r="BQ938" s="1">
        <v>357</v>
      </c>
      <c r="BR938" s="1">
        <v>350</v>
      </c>
      <c r="BS938" s="1">
        <v>354</v>
      </c>
      <c r="BT938">
        <v>93</v>
      </c>
      <c r="BU938">
        <v>99</v>
      </c>
      <c r="BV938">
        <v>99</v>
      </c>
      <c r="BW938">
        <v>100</v>
      </c>
      <c r="BX938">
        <v>96</v>
      </c>
      <c r="BY938">
        <v>97</v>
      </c>
      <c r="BZ938">
        <v>99</v>
      </c>
      <c r="CA938">
        <v>91</v>
      </c>
      <c r="CB938">
        <v>98</v>
      </c>
      <c r="CC938">
        <v>96</v>
      </c>
      <c r="CD938">
        <v>95</v>
      </c>
      <c r="CE938">
        <v>100</v>
      </c>
      <c r="CF938" s="1">
        <v>4</v>
      </c>
      <c r="CG938" s="1">
        <v>4</v>
      </c>
      <c r="CH938" s="1">
        <v>4</v>
      </c>
      <c r="CI938" s="1">
        <v>4</v>
      </c>
      <c r="CJ938" s="1">
        <v>4</v>
      </c>
      <c r="CK938" s="1">
        <v>4</v>
      </c>
      <c r="CL938" s="1">
        <v>4</v>
      </c>
      <c r="CM938" s="1">
        <v>4</v>
      </c>
      <c r="CN938" s="1">
        <v>4</v>
      </c>
      <c r="CO938" s="1">
        <v>1.2</v>
      </c>
      <c r="CP938" s="1">
        <v>1.2</v>
      </c>
      <c r="CQ938" s="1">
        <v>0.9</v>
      </c>
      <c r="CR938" s="1">
        <v>1.4</v>
      </c>
      <c r="CS938" s="1">
        <v>40.299999999999997</v>
      </c>
      <c r="CT938" s="1">
        <v>25.3</v>
      </c>
      <c r="CU938" s="1">
        <v>24.1</v>
      </c>
      <c r="CV938" s="1">
        <v>28.9</v>
      </c>
    </row>
    <row r="939" spans="1:100" s="55" customFormat="1" x14ac:dyDescent="0.25">
      <c r="A939" t="s">
        <v>1044</v>
      </c>
      <c r="B939" t="s">
        <v>1497</v>
      </c>
      <c r="C939" t="s">
        <v>1631</v>
      </c>
      <c r="D939" t="s">
        <v>4115</v>
      </c>
      <c r="E939" t="s">
        <v>3573</v>
      </c>
      <c r="F939" t="s">
        <v>987</v>
      </c>
      <c r="G939" t="s">
        <v>987</v>
      </c>
      <c r="H939" t="s">
        <v>994</v>
      </c>
      <c r="I939" t="s">
        <v>3713</v>
      </c>
      <c r="J939" t="s">
        <v>3780</v>
      </c>
      <c r="K939" t="s">
        <v>4833</v>
      </c>
      <c r="L939">
        <v>38.768349999999998</v>
      </c>
      <c r="M939">
        <v>-77.18347</v>
      </c>
      <c r="N939" t="s">
        <v>4834</v>
      </c>
      <c r="O939" t="s">
        <v>4835</v>
      </c>
      <c r="P939" s="69">
        <v>42465.166666666672</v>
      </c>
      <c r="Q939" s="69"/>
      <c r="R939" s="28" t="s">
        <v>987</v>
      </c>
      <c r="S939" s="28">
        <v>8.6</v>
      </c>
      <c r="T939" t="s">
        <v>987</v>
      </c>
      <c r="U939" t="s">
        <v>3907</v>
      </c>
      <c r="V939" t="s">
        <v>987</v>
      </c>
      <c r="W939" t="s">
        <v>3907</v>
      </c>
      <c r="X939" t="s">
        <v>3914</v>
      </c>
      <c r="Y939" s="36" t="s">
        <v>987</v>
      </c>
      <c r="Z939" s="36" t="s">
        <v>987</v>
      </c>
      <c r="AA939" s="70"/>
      <c r="AB939" s="70"/>
      <c r="AC939" s="70"/>
      <c r="AD939" s="70"/>
      <c r="AE939" s="70"/>
      <c r="AF939" s="70">
        <v>8.1776470588235295</v>
      </c>
      <c r="AG939" s="70">
        <v>9.0682926829268276</v>
      </c>
      <c r="AH939" s="70">
        <v>7.1629629629629639</v>
      </c>
      <c r="AI939" s="70">
        <v>8.7861111111111097</v>
      </c>
      <c r="AJ939" s="70">
        <v>8.1819672131147527</v>
      </c>
      <c r="AK939" s="70"/>
      <c r="AL939" s="70">
        <v>10.14268292682927</v>
      </c>
      <c r="AM939" s="70" t="s">
        <v>987</v>
      </c>
      <c r="AN939" s="70">
        <v>8.1363009015711096</v>
      </c>
      <c r="AO939" s="70">
        <v>9.0369204170183792</v>
      </c>
      <c r="AP939"/>
      <c r="AQ939"/>
      <c r="AR939"/>
      <c r="AS939"/>
      <c r="AT939">
        <v>0</v>
      </c>
      <c r="AU939">
        <v>85</v>
      </c>
      <c r="AV939">
        <v>82</v>
      </c>
      <c r="AW939">
        <v>27</v>
      </c>
      <c r="AX939">
        <v>72</v>
      </c>
      <c r="AY939">
        <v>61</v>
      </c>
      <c r="AZ939">
        <v>0</v>
      </c>
      <c r="BA939">
        <v>82</v>
      </c>
      <c r="BB939" t="s">
        <v>987</v>
      </c>
      <c r="BC939" s="1">
        <v>194</v>
      </c>
      <c r="BD939" s="1">
        <v>215</v>
      </c>
      <c r="BE939"/>
      <c r="BF939"/>
      <c r="BG939"/>
      <c r="BH939"/>
      <c r="BI939">
        <v>0</v>
      </c>
      <c r="BJ939">
        <v>85</v>
      </c>
      <c r="BK939">
        <v>82</v>
      </c>
      <c r="BL939">
        <v>27</v>
      </c>
      <c r="BM939">
        <v>72</v>
      </c>
      <c r="BN939">
        <v>61</v>
      </c>
      <c r="BO939">
        <v>0</v>
      </c>
      <c r="BP939">
        <v>82</v>
      </c>
      <c r="BQ939" t="s">
        <v>987</v>
      </c>
      <c r="BR939" s="1">
        <v>194</v>
      </c>
      <c r="BS939" s="1">
        <v>215</v>
      </c>
      <c r="BT939"/>
      <c r="BU939"/>
      <c r="BV939"/>
      <c r="BW939"/>
      <c r="BX939">
        <v>0</v>
      </c>
      <c r="BY939">
        <v>93</v>
      </c>
      <c r="BZ939">
        <v>89</v>
      </c>
      <c r="CA939">
        <v>29</v>
      </c>
      <c r="CB939">
        <v>80</v>
      </c>
      <c r="CC939">
        <v>67</v>
      </c>
      <c r="CD939">
        <v>0</v>
      </c>
      <c r="CE939">
        <v>89</v>
      </c>
      <c r="CF939" t="s">
        <v>987</v>
      </c>
      <c r="CG939" s="1">
        <v>3</v>
      </c>
      <c r="CH939" s="1">
        <v>3</v>
      </c>
      <c r="CI939" t="s">
        <v>987</v>
      </c>
      <c r="CJ939" s="1">
        <v>2</v>
      </c>
      <c r="CK939" s="1">
        <v>3</v>
      </c>
      <c r="CL939" t="s">
        <v>987</v>
      </c>
      <c r="CM939" s="1">
        <v>2</v>
      </c>
      <c r="CN939" s="1">
        <v>2</v>
      </c>
      <c r="CO939" s="1">
        <v>3.1</v>
      </c>
      <c r="CP939" s="1">
        <v>2.1</v>
      </c>
      <c r="CQ939" s="1">
        <v>3.6</v>
      </c>
      <c r="CR939" s="1">
        <v>1.6</v>
      </c>
      <c r="CS939" s="1">
        <v>15.9</v>
      </c>
      <c r="CT939" s="1">
        <v>19.7</v>
      </c>
      <c r="CU939" s="1">
        <v>15.8</v>
      </c>
      <c r="CV939" s="1">
        <v>28.9</v>
      </c>
    </row>
    <row r="940" spans="1:100" s="55" customFormat="1" x14ac:dyDescent="0.25">
      <c r="A940" t="s">
        <v>1044</v>
      </c>
      <c r="B940" t="s">
        <v>1498</v>
      </c>
      <c r="C940" t="s">
        <v>1848</v>
      </c>
      <c r="D940" t="s">
        <v>4115</v>
      </c>
      <c r="E940" t="s">
        <v>987</v>
      </c>
      <c r="F940" t="s">
        <v>987</v>
      </c>
      <c r="G940" t="s">
        <v>987</v>
      </c>
      <c r="H940" t="s">
        <v>994</v>
      </c>
      <c r="I940" t="s">
        <v>3713</v>
      </c>
      <c r="J940" t="s">
        <v>3747</v>
      </c>
      <c r="K940" t="s">
        <v>887</v>
      </c>
      <c r="L940">
        <v>39.281020000924798</v>
      </c>
      <c r="M940">
        <v>-78.081569999999999</v>
      </c>
      <c r="N940" t="s">
        <v>3479</v>
      </c>
      <c r="O940" t="s">
        <v>2615</v>
      </c>
      <c r="P940" s="69">
        <v>39394.166666666664</v>
      </c>
      <c r="Q940" s="69"/>
      <c r="R940" s="28">
        <v>8</v>
      </c>
      <c r="S940" s="28" t="s">
        <v>987</v>
      </c>
      <c r="T940" t="s">
        <v>987</v>
      </c>
      <c r="U940" t="s">
        <v>987</v>
      </c>
      <c r="V940" t="s">
        <v>987</v>
      </c>
      <c r="W940" t="s">
        <v>987</v>
      </c>
      <c r="X940" t="s">
        <v>3910</v>
      </c>
      <c r="Y940" s="36" t="s">
        <v>987</v>
      </c>
      <c r="Z940" s="36" t="s">
        <v>987</v>
      </c>
      <c r="AA940" s="70">
        <v>12.196666666666665</v>
      </c>
      <c r="AB940" s="70">
        <v>8.0933333333333319</v>
      </c>
      <c r="AC940" s="70">
        <v>9.067741935483868</v>
      </c>
      <c r="AD940" s="70">
        <v>6.7566666666666686</v>
      </c>
      <c r="AE940" s="70">
        <v>8.4129032258064527</v>
      </c>
      <c r="AF940" s="70">
        <v>6.5633333333333335</v>
      </c>
      <c r="AG940" s="70">
        <v>7.2032258064516146</v>
      </c>
      <c r="AH940" s="70">
        <v>7.4366666666666656</v>
      </c>
      <c r="AI940" s="70">
        <v>7.3166666666666673</v>
      </c>
      <c r="AJ940" s="70">
        <v>6.1642857142857155</v>
      </c>
      <c r="AK940" s="70">
        <v>8.1833333333333353</v>
      </c>
      <c r="AL940" s="70">
        <v>8.1870967741935488</v>
      </c>
      <c r="AM940" s="70">
        <v>9.0286021505376297</v>
      </c>
      <c r="AN940" s="70">
        <v>7.4040322580645199</v>
      </c>
      <c r="AO940" s="70">
        <v>7.4628456221198203</v>
      </c>
      <c r="AP940">
        <v>30</v>
      </c>
      <c r="AQ940">
        <v>30</v>
      </c>
      <c r="AR940">
        <v>31</v>
      </c>
      <c r="AS940">
        <v>30</v>
      </c>
      <c r="AT940">
        <v>31</v>
      </c>
      <c r="AU940">
        <v>30</v>
      </c>
      <c r="AV940">
        <v>31</v>
      </c>
      <c r="AW940">
        <v>30</v>
      </c>
      <c r="AX940">
        <v>30</v>
      </c>
      <c r="AY940">
        <v>28</v>
      </c>
      <c r="AZ940">
        <v>30</v>
      </c>
      <c r="BA940">
        <v>31</v>
      </c>
      <c r="BB940" s="1">
        <v>121</v>
      </c>
      <c r="BC940" s="1">
        <v>122</v>
      </c>
      <c r="BD940" s="1">
        <v>119</v>
      </c>
      <c r="BE940">
        <v>30</v>
      </c>
      <c r="BF940">
        <v>30</v>
      </c>
      <c r="BG940">
        <v>31</v>
      </c>
      <c r="BH940">
        <v>30</v>
      </c>
      <c r="BI940">
        <v>31</v>
      </c>
      <c r="BJ940">
        <v>30</v>
      </c>
      <c r="BK940">
        <v>31</v>
      </c>
      <c r="BL940">
        <v>30</v>
      </c>
      <c r="BM940">
        <v>30</v>
      </c>
      <c r="BN940">
        <v>28</v>
      </c>
      <c r="BO940">
        <v>30</v>
      </c>
      <c r="BP940">
        <v>31</v>
      </c>
      <c r="BQ940" s="1">
        <v>121</v>
      </c>
      <c r="BR940" s="1">
        <v>122</v>
      </c>
      <c r="BS940" s="1">
        <v>119</v>
      </c>
      <c r="BT940">
        <v>100</v>
      </c>
      <c r="BU940">
        <v>100</v>
      </c>
      <c r="BV940">
        <v>100</v>
      </c>
      <c r="BW940">
        <v>100</v>
      </c>
      <c r="BX940">
        <v>100</v>
      </c>
      <c r="BY940">
        <v>100</v>
      </c>
      <c r="BZ940">
        <v>100</v>
      </c>
      <c r="CA940">
        <v>100</v>
      </c>
      <c r="CB940">
        <v>100</v>
      </c>
      <c r="CC940">
        <v>90</v>
      </c>
      <c r="CD940">
        <v>100</v>
      </c>
      <c r="CE940">
        <v>100</v>
      </c>
      <c r="CF940" s="1">
        <v>4</v>
      </c>
      <c r="CG940" s="1">
        <v>4</v>
      </c>
      <c r="CH940" s="1">
        <v>4</v>
      </c>
      <c r="CI940" s="1">
        <v>4</v>
      </c>
      <c r="CJ940" s="1">
        <v>4</v>
      </c>
      <c r="CK940" s="1">
        <v>4</v>
      </c>
      <c r="CL940" s="1">
        <v>4</v>
      </c>
      <c r="CM940" s="1">
        <v>4</v>
      </c>
      <c r="CN940" s="1">
        <v>4</v>
      </c>
      <c r="CO940" s="1">
        <v>1.8</v>
      </c>
      <c r="CP940" s="1">
        <v>0.5</v>
      </c>
      <c r="CQ940" s="1">
        <v>1.4</v>
      </c>
      <c r="CR940" s="1">
        <v>1.4</v>
      </c>
      <c r="CS940" s="1">
        <v>27.9</v>
      </c>
      <c r="CT940" s="1">
        <v>26.7</v>
      </c>
      <c r="CU940" s="1">
        <v>20.6</v>
      </c>
      <c r="CV940" s="1">
        <v>19</v>
      </c>
    </row>
    <row r="941" spans="1:100" s="55" customFormat="1" x14ac:dyDescent="0.25">
      <c r="A941" t="s">
        <v>1044</v>
      </c>
      <c r="B941" t="s">
        <v>1499</v>
      </c>
      <c r="C941" t="s">
        <v>1847</v>
      </c>
      <c r="D941" t="s">
        <v>987</v>
      </c>
      <c r="E941" t="s">
        <v>987</v>
      </c>
      <c r="F941" t="s">
        <v>987</v>
      </c>
      <c r="G941" t="s">
        <v>987</v>
      </c>
      <c r="H941" t="s">
        <v>994</v>
      </c>
      <c r="I941" t="s">
        <v>3713</v>
      </c>
      <c r="J941" t="s">
        <v>3791</v>
      </c>
      <c r="K941" t="s">
        <v>888</v>
      </c>
      <c r="L941">
        <v>37.556520000912002</v>
      </c>
      <c r="M941">
        <v>-77.400269999999992</v>
      </c>
      <c r="N941" t="s">
        <v>3480</v>
      </c>
      <c r="O941" t="s">
        <v>2616</v>
      </c>
      <c r="P941" s="69">
        <v>36161.166666666664</v>
      </c>
      <c r="Q941" s="69"/>
      <c r="R941" s="28">
        <v>7.4</v>
      </c>
      <c r="S941" s="28" t="s">
        <v>987</v>
      </c>
      <c r="T941" t="s">
        <v>987</v>
      </c>
      <c r="U941" t="s">
        <v>987</v>
      </c>
      <c r="V941" t="s">
        <v>987</v>
      </c>
      <c r="W941" t="s">
        <v>987</v>
      </c>
      <c r="X941" t="s">
        <v>3910</v>
      </c>
      <c r="Y941" s="36" t="s">
        <v>987</v>
      </c>
      <c r="Z941" s="36" t="s">
        <v>987</v>
      </c>
      <c r="AA941" s="70">
        <v>7.7781609195402295</v>
      </c>
      <c r="AB941" s="70">
        <v>7.2705882352941176</v>
      </c>
      <c r="AC941" s="70">
        <v>9.1988764044943832</v>
      </c>
      <c r="AD941" s="70">
        <v>6.613043478260872</v>
      </c>
      <c r="AE941" s="70">
        <v>6.5922222222222207</v>
      </c>
      <c r="AF941" s="70">
        <v>6.3277108433734943</v>
      </c>
      <c r="AG941" s="70">
        <v>7.9769230769230779</v>
      </c>
      <c r="AH941" s="70">
        <v>7.1728260869565199</v>
      </c>
      <c r="AI941" s="70">
        <v>6.1499999999999986</v>
      </c>
      <c r="AJ941" s="70">
        <v>7.2089887640449417</v>
      </c>
      <c r="AK941" s="70">
        <v>8.6980392156862738</v>
      </c>
      <c r="AL941" s="70">
        <v>7.8258064516129036</v>
      </c>
      <c r="AM941" s="70">
        <v>7.7151672593973997</v>
      </c>
      <c r="AN941" s="70">
        <v>7.0174205573688297</v>
      </c>
      <c r="AO941" s="70">
        <v>7.4707086078360296</v>
      </c>
      <c r="AP941">
        <v>87</v>
      </c>
      <c r="AQ941">
        <v>85</v>
      </c>
      <c r="AR941">
        <v>89</v>
      </c>
      <c r="AS941">
        <v>92</v>
      </c>
      <c r="AT941">
        <v>90</v>
      </c>
      <c r="AU941">
        <v>83</v>
      </c>
      <c r="AV941">
        <v>91</v>
      </c>
      <c r="AW941">
        <v>92</v>
      </c>
      <c r="AX941">
        <v>90</v>
      </c>
      <c r="AY941">
        <v>89</v>
      </c>
      <c r="AZ941">
        <v>51</v>
      </c>
      <c r="BA941">
        <v>31</v>
      </c>
      <c r="BB941" s="1">
        <v>353</v>
      </c>
      <c r="BC941" s="1">
        <v>356</v>
      </c>
      <c r="BD941" s="1">
        <v>261</v>
      </c>
      <c r="BE941">
        <v>87</v>
      </c>
      <c r="BF941">
        <v>85</v>
      </c>
      <c r="BG941">
        <v>89</v>
      </c>
      <c r="BH941">
        <v>92</v>
      </c>
      <c r="BI941">
        <v>90</v>
      </c>
      <c r="BJ941">
        <v>83</v>
      </c>
      <c r="BK941">
        <v>91</v>
      </c>
      <c r="BL941">
        <v>92</v>
      </c>
      <c r="BM941">
        <v>90</v>
      </c>
      <c r="BN941">
        <v>89</v>
      </c>
      <c r="BO941">
        <v>51</v>
      </c>
      <c r="BP941">
        <v>31</v>
      </c>
      <c r="BQ941" s="1">
        <v>353</v>
      </c>
      <c r="BR941" s="1">
        <v>356</v>
      </c>
      <c r="BS941" s="1">
        <v>261</v>
      </c>
      <c r="BT941">
        <v>97</v>
      </c>
      <c r="BU941">
        <v>93</v>
      </c>
      <c r="BV941">
        <v>97</v>
      </c>
      <c r="BW941">
        <v>100</v>
      </c>
      <c r="BX941">
        <v>99</v>
      </c>
      <c r="BY941">
        <v>91</v>
      </c>
      <c r="BZ941">
        <v>99</v>
      </c>
      <c r="CA941">
        <v>100</v>
      </c>
      <c r="CB941">
        <v>100</v>
      </c>
      <c r="CC941">
        <v>98</v>
      </c>
      <c r="CD941">
        <v>98</v>
      </c>
      <c r="CE941">
        <v>100</v>
      </c>
      <c r="CF941" s="1">
        <v>4</v>
      </c>
      <c r="CG941" s="1">
        <v>4</v>
      </c>
      <c r="CH941" s="1">
        <v>4</v>
      </c>
      <c r="CI941" s="1">
        <v>4</v>
      </c>
      <c r="CJ941" s="1">
        <v>4</v>
      </c>
      <c r="CK941" s="1">
        <v>4</v>
      </c>
      <c r="CL941" s="1">
        <v>4</v>
      </c>
      <c r="CM941" s="1">
        <v>4</v>
      </c>
      <c r="CN941" s="1">
        <v>4</v>
      </c>
      <c r="CO941" s="1">
        <v>1</v>
      </c>
      <c r="CP941" s="1">
        <v>1.1000000000000001</v>
      </c>
      <c r="CQ941" s="1">
        <v>1</v>
      </c>
      <c r="CR941" s="1">
        <v>0.5</v>
      </c>
      <c r="CS941" s="1">
        <v>16.399999999999999</v>
      </c>
      <c r="CT941" s="1">
        <v>20.100000000000001</v>
      </c>
      <c r="CU941" s="1">
        <v>27</v>
      </c>
      <c r="CV941" s="1">
        <v>18.399999999999999</v>
      </c>
    </row>
    <row r="942" spans="1:100" s="55" customFormat="1" x14ac:dyDescent="0.25">
      <c r="A942" t="s">
        <v>1044</v>
      </c>
      <c r="B942" t="s">
        <v>1499</v>
      </c>
      <c r="C942" t="s">
        <v>1847</v>
      </c>
      <c r="D942" t="s">
        <v>987</v>
      </c>
      <c r="E942" t="s">
        <v>987</v>
      </c>
      <c r="F942" t="s">
        <v>987</v>
      </c>
      <c r="G942" t="s">
        <v>987</v>
      </c>
      <c r="H942" t="s">
        <v>994</v>
      </c>
      <c r="I942" t="s">
        <v>3713</v>
      </c>
      <c r="J942" t="s">
        <v>3791</v>
      </c>
      <c r="K942" t="s">
        <v>889</v>
      </c>
      <c r="L942">
        <v>37.6713200009129</v>
      </c>
      <c r="M942">
        <v>-77.566400000000002</v>
      </c>
      <c r="N942" t="s">
        <v>3481</v>
      </c>
      <c r="O942" t="s">
        <v>2617</v>
      </c>
      <c r="P942" s="69">
        <v>36161.166666666664</v>
      </c>
      <c r="Q942" s="69"/>
      <c r="R942" s="28">
        <v>7.3</v>
      </c>
      <c r="S942" s="28" t="s">
        <v>987</v>
      </c>
      <c r="T942" t="s">
        <v>987</v>
      </c>
      <c r="U942" t="s">
        <v>987</v>
      </c>
      <c r="V942" t="s">
        <v>987</v>
      </c>
      <c r="W942" t="s">
        <v>987</v>
      </c>
      <c r="X942" t="s">
        <v>3910</v>
      </c>
      <c r="Y942" s="36" t="s">
        <v>987</v>
      </c>
      <c r="Z942" s="36" t="s">
        <v>987</v>
      </c>
      <c r="AA942" s="70">
        <v>8.3137931034482762</v>
      </c>
      <c r="AB942" s="70">
        <v>7.3875000000000002</v>
      </c>
      <c r="AC942" s="70">
        <v>8.7029411764705884</v>
      </c>
      <c r="AD942" s="70">
        <v>6.4833333333333352</v>
      </c>
      <c r="AE942" s="70">
        <v>6.8032258064516133</v>
      </c>
      <c r="AF942" s="70">
        <v>6.2612903225806438</v>
      </c>
      <c r="AG942" s="70">
        <v>7.79</v>
      </c>
      <c r="AH942" s="70">
        <v>7.0968749999999989</v>
      </c>
      <c r="AI942" s="70">
        <v>5.8374999999999995</v>
      </c>
      <c r="AJ942" s="70">
        <v>6.5588235294117636</v>
      </c>
      <c r="AK942" s="70">
        <v>8.1709677419354865</v>
      </c>
      <c r="AL942" s="70">
        <v>8.1806451612903235</v>
      </c>
      <c r="AM942" s="70">
        <v>7.7218919033130504</v>
      </c>
      <c r="AN942" s="70">
        <v>6.9878477822580596</v>
      </c>
      <c r="AO942" s="70">
        <v>7.1869841081593897</v>
      </c>
      <c r="AP942">
        <v>29</v>
      </c>
      <c r="AQ942">
        <v>32</v>
      </c>
      <c r="AR942">
        <v>34</v>
      </c>
      <c r="AS942">
        <v>30</v>
      </c>
      <c r="AT942">
        <v>31</v>
      </c>
      <c r="AU942">
        <v>31</v>
      </c>
      <c r="AV942">
        <v>30</v>
      </c>
      <c r="AW942">
        <v>32</v>
      </c>
      <c r="AX942">
        <v>32</v>
      </c>
      <c r="AY942">
        <v>34</v>
      </c>
      <c r="AZ942">
        <v>31</v>
      </c>
      <c r="BA942">
        <v>31</v>
      </c>
      <c r="BB942" s="1">
        <v>125</v>
      </c>
      <c r="BC942" s="1">
        <v>124</v>
      </c>
      <c r="BD942" s="1">
        <v>128</v>
      </c>
      <c r="BE942">
        <v>29</v>
      </c>
      <c r="BF942">
        <v>30</v>
      </c>
      <c r="BG942">
        <v>31</v>
      </c>
      <c r="BH942">
        <v>30</v>
      </c>
      <c r="BI942">
        <v>31</v>
      </c>
      <c r="BJ942">
        <v>30</v>
      </c>
      <c r="BK942">
        <v>30</v>
      </c>
      <c r="BL942">
        <v>30</v>
      </c>
      <c r="BM942">
        <v>30</v>
      </c>
      <c r="BN942">
        <v>31</v>
      </c>
      <c r="BO942">
        <v>29</v>
      </c>
      <c r="BP942">
        <v>30</v>
      </c>
      <c r="BQ942" s="1">
        <v>120</v>
      </c>
      <c r="BR942" s="1">
        <v>121</v>
      </c>
      <c r="BS942" s="1">
        <v>120</v>
      </c>
      <c r="BT942">
        <v>97</v>
      </c>
      <c r="BU942">
        <v>100</v>
      </c>
      <c r="BV942">
        <v>100</v>
      </c>
      <c r="BW942">
        <v>100</v>
      </c>
      <c r="BX942">
        <v>100</v>
      </c>
      <c r="BY942">
        <v>100</v>
      </c>
      <c r="BZ942">
        <v>97</v>
      </c>
      <c r="CA942">
        <v>100</v>
      </c>
      <c r="CB942">
        <v>100</v>
      </c>
      <c r="CC942">
        <v>100</v>
      </c>
      <c r="CD942">
        <v>97</v>
      </c>
      <c r="CE942">
        <v>97</v>
      </c>
      <c r="CF942" s="1">
        <v>4</v>
      </c>
      <c r="CG942" s="1">
        <v>4</v>
      </c>
      <c r="CH942" s="1">
        <v>4</v>
      </c>
      <c r="CI942" s="1">
        <v>4</v>
      </c>
      <c r="CJ942" s="1">
        <v>4</v>
      </c>
      <c r="CK942" s="1">
        <v>4</v>
      </c>
      <c r="CL942" s="1">
        <v>4</v>
      </c>
      <c r="CM942" s="1">
        <v>4</v>
      </c>
      <c r="CN942" s="1">
        <v>4</v>
      </c>
      <c r="CO942" s="1">
        <v>1.7</v>
      </c>
      <c r="CP942" s="1">
        <v>1.2</v>
      </c>
      <c r="CQ942" s="1">
        <v>1.2</v>
      </c>
      <c r="CR942" s="1">
        <v>0.7</v>
      </c>
      <c r="CS942" s="1">
        <v>19.399999999999999</v>
      </c>
      <c r="CT942" s="1">
        <v>17.3</v>
      </c>
      <c r="CU942" s="1">
        <v>25</v>
      </c>
      <c r="CV942" s="1">
        <v>16.100000000000001</v>
      </c>
    </row>
    <row r="943" spans="1:100" s="55" customFormat="1" x14ac:dyDescent="0.25">
      <c r="A943" t="s">
        <v>1044</v>
      </c>
      <c r="B943" t="s">
        <v>1500</v>
      </c>
      <c r="C943" t="s">
        <v>1631</v>
      </c>
      <c r="D943" t="s">
        <v>4115</v>
      </c>
      <c r="E943" t="s">
        <v>3573</v>
      </c>
      <c r="F943" t="s">
        <v>987</v>
      </c>
      <c r="G943" t="s">
        <v>987</v>
      </c>
      <c r="H943" t="s">
        <v>994</v>
      </c>
      <c r="I943" t="s">
        <v>3713</v>
      </c>
      <c r="J943" t="s">
        <v>3795</v>
      </c>
      <c r="K943" t="s">
        <v>890</v>
      </c>
      <c r="L943">
        <v>39.0247300009231</v>
      </c>
      <c r="M943">
        <v>-77.489249999999998</v>
      </c>
      <c r="N943" t="s">
        <v>3482</v>
      </c>
      <c r="O943" t="s">
        <v>2618</v>
      </c>
      <c r="P943" s="69">
        <v>36161.166666666664</v>
      </c>
      <c r="Q943" s="69"/>
      <c r="R943" s="28">
        <v>7.8</v>
      </c>
      <c r="S943" s="28" t="s">
        <v>987</v>
      </c>
      <c r="T943" t="s">
        <v>987</v>
      </c>
      <c r="U943" t="s">
        <v>987</v>
      </c>
      <c r="V943" t="s">
        <v>987</v>
      </c>
      <c r="W943" t="s">
        <v>987</v>
      </c>
      <c r="X943" t="s">
        <v>3910</v>
      </c>
      <c r="Y943" s="36" t="s">
        <v>987</v>
      </c>
      <c r="Z943" s="36" t="s">
        <v>987</v>
      </c>
      <c r="AA943" s="70">
        <v>10.574074074074074</v>
      </c>
      <c r="AB943" s="70">
        <v>7.8633333333333315</v>
      </c>
      <c r="AC943" s="70">
        <v>10.244827586206897</v>
      </c>
      <c r="AD943" s="70">
        <v>7.381481481481484</v>
      </c>
      <c r="AE943" s="70">
        <v>7.8071428571428569</v>
      </c>
      <c r="AF943" s="70">
        <v>6.6655172413793098</v>
      </c>
      <c r="AG943" s="70">
        <v>7.1566666666666672</v>
      </c>
      <c r="AH943" s="70">
        <v>6.6766666666666667</v>
      </c>
      <c r="AI943" s="70">
        <v>6.4785714285714278</v>
      </c>
      <c r="AJ943" s="70">
        <v>6.3413793103448288</v>
      </c>
      <c r="AK943" s="70">
        <v>7.9896551724137925</v>
      </c>
      <c r="AL943" s="70">
        <v>8.3580645161290299</v>
      </c>
      <c r="AM943" s="70">
        <v>9.0159291187739505</v>
      </c>
      <c r="AN943" s="70">
        <v>7.0764983579638701</v>
      </c>
      <c r="AO943" s="70">
        <v>7.2919176068647698</v>
      </c>
      <c r="AP943">
        <v>27</v>
      </c>
      <c r="AQ943">
        <v>30</v>
      </c>
      <c r="AR943">
        <v>29</v>
      </c>
      <c r="AS943">
        <v>27</v>
      </c>
      <c r="AT943">
        <v>28</v>
      </c>
      <c r="AU943">
        <v>29</v>
      </c>
      <c r="AV943">
        <v>30</v>
      </c>
      <c r="AW943">
        <v>30</v>
      </c>
      <c r="AX943">
        <v>28</v>
      </c>
      <c r="AY943">
        <v>29</v>
      </c>
      <c r="AZ943">
        <v>29</v>
      </c>
      <c r="BA943">
        <v>31</v>
      </c>
      <c r="BB943" s="1">
        <v>113</v>
      </c>
      <c r="BC943" s="1">
        <v>117</v>
      </c>
      <c r="BD943" s="1">
        <v>117</v>
      </c>
      <c r="BE943">
        <v>27</v>
      </c>
      <c r="BF943">
        <v>30</v>
      </c>
      <c r="BG943">
        <v>29</v>
      </c>
      <c r="BH943">
        <v>27</v>
      </c>
      <c r="BI943">
        <v>28</v>
      </c>
      <c r="BJ943">
        <v>29</v>
      </c>
      <c r="BK943">
        <v>30</v>
      </c>
      <c r="BL943">
        <v>30</v>
      </c>
      <c r="BM943">
        <v>28</v>
      </c>
      <c r="BN943">
        <v>29</v>
      </c>
      <c r="BO943">
        <v>29</v>
      </c>
      <c r="BP943">
        <v>31</v>
      </c>
      <c r="BQ943" s="1">
        <v>113</v>
      </c>
      <c r="BR943" s="1">
        <v>117</v>
      </c>
      <c r="BS943" s="1">
        <v>117</v>
      </c>
      <c r="BT943">
        <v>90</v>
      </c>
      <c r="BU943">
        <v>100</v>
      </c>
      <c r="BV943">
        <v>94</v>
      </c>
      <c r="BW943">
        <v>90</v>
      </c>
      <c r="BX943">
        <v>90</v>
      </c>
      <c r="BY943">
        <v>97</v>
      </c>
      <c r="BZ943">
        <v>97</v>
      </c>
      <c r="CA943">
        <v>100</v>
      </c>
      <c r="CB943">
        <v>93</v>
      </c>
      <c r="CC943">
        <v>94</v>
      </c>
      <c r="CD943">
        <v>97</v>
      </c>
      <c r="CE943">
        <v>100</v>
      </c>
      <c r="CF943" s="1">
        <v>4</v>
      </c>
      <c r="CG943" s="1">
        <v>4</v>
      </c>
      <c r="CH943" s="1">
        <v>4</v>
      </c>
      <c r="CI943" s="1">
        <v>4</v>
      </c>
      <c r="CJ943" s="1">
        <v>4</v>
      </c>
      <c r="CK943" s="1">
        <v>4</v>
      </c>
      <c r="CL943" s="1">
        <v>4</v>
      </c>
      <c r="CM943" s="1">
        <v>4</v>
      </c>
      <c r="CN943" s="1">
        <v>4</v>
      </c>
      <c r="CO943" s="1">
        <v>1.2</v>
      </c>
      <c r="CP943" s="1">
        <v>1.2</v>
      </c>
      <c r="CQ943" s="1">
        <v>1.4</v>
      </c>
      <c r="CR943" s="1">
        <v>1</v>
      </c>
      <c r="CS943" s="1">
        <v>25</v>
      </c>
      <c r="CT943" s="1">
        <v>26.7</v>
      </c>
      <c r="CU943" s="1">
        <v>21.4</v>
      </c>
      <c r="CV943" s="1">
        <v>20.7</v>
      </c>
    </row>
    <row r="944" spans="1:100" s="55" customFormat="1" x14ac:dyDescent="0.25">
      <c r="A944" t="s">
        <v>1044</v>
      </c>
      <c r="B944" t="s">
        <v>1501</v>
      </c>
      <c r="C944" t="s">
        <v>987</v>
      </c>
      <c r="D944" t="s">
        <v>987</v>
      </c>
      <c r="E944" t="s">
        <v>987</v>
      </c>
      <c r="F944" t="s">
        <v>987</v>
      </c>
      <c r="G944" t="s">
        <v>987</v>
      </c>
      <c r="H944" t="s">
        <v>994</v>
      </c>
      <c r="I944" t="s">
        <v>3713</v>
      </c>
      <c r="J944" t="s">
        <v>3767</v>
      </c>
      <c r="K944" t="s">
        <v>891</v>
      </c>
      <c r="L944">
        <v>38.663730000920602</v>
      </c>
      <c r="M944">
        <v>-78.504419999999996</v>
      </c>
      <c r="N944" t="s">
        <v>3483</v>
      </c>
      <c r="O944" t="s">
        <v>2619</v>
      </c>
      <c r="P944" s="69">
        <v>36434.166666666664</v>
      </c>
      <c r="Q944" s="69">
        <v>42308.166655092587</v>
      </c>
      <c r="R944" s="28" t="s">
        <v>987</v>
      </c>
      <c r="S944" s="28">
        <v>7.6</v>
      </c>
      <c r="T944" t="s">
        <v>987</v>
      </c>
      <c r="U944" t="s">
        <v>3907</v>
      </c>
      <c r="V944" t="s">
        <v>987</v>
      </c>
      <c r="W944" t="s">
        <v>3907</v>
      </c>
      <c r="X944" t="s">
        <v>3923</v>
      </c>
      <c r="Y944" s="36" t="s">
        <v>987</v>
      </c>
      <c r="Z944" s="36" t="s">
        <v>987</v>
      </c>
      <c r="AA944" s="70">
        <v>9.9137931034482758</v>
      </c>
      <c r="AB944" s="70">
        <v>7.6357142857142861</v>
      </c>
      <c r="AC944" s="70">
        <v>8.3193548387096765</v>
      </c>
      <c r="AD944" s="70">
        <v>4.3499999999999996</v>
      </c>
      <c r="AE944" s="70"/>
      <c r="AF944" s="70"/>
      <c r="AG944" s="70"/>
      <c r="AH944" s="70"/>
      <c r="AI944" s="70"/>
      <c r="AJ944" s="70"/>
      <c r="AK944" s="70"/>
      <c r="AL944" s="70"/>
      <c r="AM944" s="70">
        <v>7.55471555696806</v>
      </c>
      <c r="AN944" s="70" t="s">
        <v>987</v>
      </c>
      <c r="AO944" s="70" t="s">
        <v>987</v>
      </c>
      <c r="AP944">
        <v>29</v>
      </c>
      <c r="AQ944">
        <v>28</v>
      </c>
      <c r="AR944">
        <v>31</v>
      </c>
      <c r="AS944">
        <v>10</v>
      </c>
      <c r="AT944"/>
      <c r="AU944"/>
      <c r="AV944"/>
      <c r="AW944"/>
      <c r="AX944"/>
      <c r="AY944"/>
      <c r="AZ944"/>
      <c r="BA944"/>
      <c r="BB944" s="1">
        <v>98</v>
      </c>
      <c r="BC944" t="s">
        <v>987</v>
      </c>
      <c r="BD944" t="s">
        <v>987</v>
      </c>
      <c r="BE944">
        <v>29</v>
      </c>
      <c r="BF944">
        <v>28</v>
      </c>
      <c r="BG944">
        <v>31</v>
      </c>
      <c r="BH944">
        <v>10</v>
      </c>
      <c r="BI944"/>
      <c r="BJ944"/>
      <c r="BK944"/>
      <c r="BL944"/>
      <c r="BM944"/>
      <c r="BN944"/>
      <c r="BO944"/>
      <c r="BP944"/>
      <c r="BQ944" s="1">
        <v>98</v>
      </c>
      <c r="BR944" t="s">
        <v>987</v>
      </c>
      <c r="BS944" t="s">
        <v>987</v>
      </c>
      <c r="BT944">
        <v>97</v>
      </c>
      <c r="BU944">
        <v>93</v>
      </c>
      <c r="BV944">
        <v>100</v>
      </c>
      <c r="BW944">
        <v>33</v>
      </c>
      <c r="BX944"/>
      <c r="BY944"/>
      <c r="BZ944"/>
      <c r="CA944"/>
      <c r="CB944"/>
      <c r="CC944"/>
      <c r="CD944"/>
      <c r="CE944"/>
      <c r="CF944" s="1">
        <v>3</v>
      </c>
      <c r="CG944" t="s">
        <v>987</v>
      </c>
      <c r="CH944" t="s">
        <v>987</v>
      </c>
      <c r="CI944" s="1">
        <v>3</v>
      </c>
      <c r="CJ944" t="s">
        <v>987</v>
      </c>
      <c r="CK944" t="s">
        <v>987</v>
      </c>
      <c r="CL944" s="1">
        <v>3</v>
      </c>
      <c r="CM944" t="s">
        <v>987</v>
      </c>
      <c r="CN944" t="s">
        <v>987</v>
      </c>
      <c r="CO944" s="1">
        <v>3.2</v>
      </c>
      <c r="CP944" s="1">
        <v>2.5</v>
      </c>
      <c r="CQ944" s="1">
        <v>0.9</v>
      </c>
      <c r="CR944" s="1">
        <v>0.4</v>
      </c>
      <c r="CS944" s="1">
        <v>24.4</v>
      </c>
      <c r="CT944" s="1">
        <v>29.8</v>
      </c>
      <c r="CU944" s="1">
        <v>21.4</v>
      </c>
      <c r="CV944" s="1">
        <v>7.1</v>
      </c>
    </row>
    <row r="945" spans="1:100" s="55" customFormat="1" x14ac:dyDescent="0.25">
      <c r="A945" t="s">
        <v>1044</v>
      </c>
      <c r="B945" t="s">
        <v>1502</v>
      </c>
      <c r="C945" t="s">
        <v>1849</v>
      </c>
      <c r="D945" t="s">
        <v>987</v>
      </c>
      <c r="E945" t="s">
        <v>987</v>
      </c>
      <c r="F945" t="s">
        <v>987</v>
      </c>
      <c r="G945" t="s">
        <v>987</v>
      </c>
      <c r="H945" t="s">
        <v>994</v>
      </c>
      <c r="I945" t="s">
        <v>3713</v>
      </c>
      <c r="J945" t="s">
        <v>3830</v>
      </c>
      <c r="K945" t="s">
        <v>892</v>
      </c>
      <c r="L945">
        <v>37.283420000909601</v>
      </c>
      <c r="M945">
        <v>-79.884519999999995</v>
      </c>
      <c r="N945" t="s">
        <v>4026</v>
      </c>
      <c r="O945" t="s">
        <v>2620</v>
      </c>
      <c r="P945" s="69">
        <v>41454.166666666664</v>
      </c>
      <c r="Q945" s="69"/>
      <c r="R945" s="28">
        <v>7</v>
      </c>
      <c r="S945" s="28" t="s">
        <v>987</v>
      </c>
      <c r="T945" t="s">
        <v>987</v>
      </c>
      <c r="U945" t="s">
        <v>987</v>
      </c>
      <c r="V945" s="1">
        <v>7.4</v>
      </c>
      <c r="W945" t="s">
        <v>3908</v>
      </c>
      <c r="X945" t="s">
        <v>3922</v>
      </c>
      <c r="Y945" s="36" t="s">
        <v>987</v>
      </c>
      <c r="Z945" s="36" t="s">
        <v>987</v>
      </c>
      <c r="AA945" s="70">
        <v>7.6413793103448286</v>
      </c>
      <c r="AB945" s="70">
        <v>7.8266666666666698</v>
      </c>
      <c r="AC945" s="70">
        <v>9.584337349397595</v>
      </c>
      <c r="AD945" s="70">
        <v>5.7227272727272709</v>
      </c>
      <c r="AE945" s="70">
        <v>6.5607142857142859</v>
      </c>
      <c r="AF945" s="70">
        <v>6.0359374999999984</v>
      </c>
      <c r="AG945" s="70">
        <v>7.6706521739130435</v>
      </c>
      <c r="AH945" s="70">
        <v>6.6659340659340653</v>
      </c>
      <c r="AI945" s="70">
        <v>5.5233333333333325</v>
      </c>
      <c r="AJ945" s="70">
        <v>6.2516483516483516</v>
      </c>
      <c r="AK945" s="70">
        <v>7.9336956521739168</v>
      </c>
      <c r="AL945" s="70">
        <v>6.6377777777777762</v>
      </c>
      <c r="AM945" s="70">
        <v>7.6937776497840904</v>
      </c>
      <c r="AN945" s="70">
        <v>6.7333095063903503</v>
      </c>
      <c r="AO945" s="70">
        <v>6.5866137787333399</v>
      </c>
      <c r="AP945">
        <v>87</v>
      </c>
      <c r="AQ945">
        <v>90</v>
      </c>
      <c r="AR945">
        <v>83</v>
      </c>
      <c r="AS945">
        <v>88</v>
      </c>
      <c r="AT945">
        <v>84</v>
      </c>
      <c r="AU945">
        <v>64</v>
      </c>
      <c r="AV945">
        <v>92</v>
      </c>
      <c r="AW945">
        <v>91</v>
      </c>
      <c r="AX945">
        <v>90</v>
      </c>
      <c r="AY945">
        <v>91</v>
      </c>
      <c r="AZ945">
        <v>92</v>
      </c>
      <c r="BA945">
        <v>90</v>
      </c>
      <c r="BB945" s="1">
        <v>348</v>
      </c>
      <c r="BC945" s="1">
        <v>331</v>
      </c>
      <c r="BD945" s="1">
        <v>363</v>
      </c>
      <c r="BE945">
        <v>87</v>
      </c>
      <c r="BF945">
        <v>90</v>
      </c>
      <c r="BG945">
        <v>83</v>
      </c>
      <c r="BH945">
        <v>88</v>
      </c>
      <c r="BI945">
        <v>84</v>
      </c>
      <c r="BJ945">
        <v>64</v>
      </c>
      <c r="BK945">
        <v>92</v>
      </c>
      <c r="BL945">
        <v>91</v>
      </c>
      <c r="BM945">
        <v>90</v>
      </c>
      <c r="BN945">
        <v>91</v>
      </c>
      <c r="BO945">
        <v>92</v>
      </c>
      <c r="BP945">
        <v>90</v>
      </c>
      <c r="BQ945" s="1">
        <v>348</v>
      </c>
      <c r="BR945" s="1">
        <v>331</v>
      </c>
      <c r="BS945" s="1">
        <v>363</v>
      </c>
      <c r="BT945">
        <v>97</v>
      </c>
      <c r="BU945">
        <v>99</v>
      </c>
      <c r="BV945">
        <v>90</v>
      </c>
      <c r="BW945">
        <v>96</v>
      </c>
      <c r="BX945">
        <v>92</v>
      </c>
      <c r="BY945">
        <v>70</v>
      </c>
      <c r="BZ945">
        <v>100</v>
      </c>
      <c r="CA945">
        <v>99</v>
      </c>
      <c r="CB945">
        <v>100</v>
      </c>
      <c r="CC945">
        <v>100</v>
      </c>
      <c r="CD945">
        <v>100</v>
      </c>
      <c r="CE945">
        <v>98</v>
      </c>
      <c r="CF945" s="1">
        <v>4</v>
      </c>
      <c r="CG945" s="1">
        <v>4</v>
      </c>
      <c r="CH945" s="1">
        <v>4</v>
      </c>
      <c r="CI945" s="1">
        <v>4</v>
      </c>
      <c r="CJ945" s="1">
        <v>4</v>
      </c>
      <c r="CK945" s="1">
        <v>4</v>
      </c>
      <c r="CL945" s="1">
        <v>4</v>
      </c>
      <c r="CM945" s="1">
        <v>3</v>
      </c>
      <c r="CN945" s="1">
        <v>4</v>
      </c>
      <c r="CO945" s="1">
        <v>0.7</v>
      </c>
      <c r="CP945" s="1">
        <v>0.2</v>
      </c>
      <c r="CQ945" s="1">
        <v>1.2</v>
      </c>
      <c r="CR945" s="1">
        <v>0.2</v>
      </c>
      <c r="CS945" s="1">
        <v>20.6</v>
      </c>
      <c r="CT945" s="1">
        <v>20.7</v>
      </c>
      <c r="CU945" s="1">
        <v>28.8</v>
      </c>
      <c r="CV945" s="1">
        <v>17</v>
      </c>
    </row>
    <row r="946" spans="1:100" s="55" customFormat="1" x14ac:dyDescent="0.25">
      <c r="A946" t="s">
        <v>1044</v>
      </c>
      <c r="B946" t="s">
        <v>1348</v>
      </c>
      <c r="C946" t="s">
        <v>1850</v>
      </c>
      <c r="D946" t="s">
        <v>4213</v>
      </c>
      <c r="E946" t="s">
        <v>987</v>
      </c>
      <c r="F946" t="s">
        <v>987</v>
      </c>
      <c r="G946" t="s">
        <v>987</v>
      </c>
      <c r="H946" t="s">
        <v>994</v>
      </c>
      <c r="I946" t="s">
        <v>3713</v>
      </c>
      <c r="J946" t="s">
        <v>3842</v>
      </c>
      <c r="K946" t="s">
        <v>893</v>
      </c>
      <c r="L946">
        <v>38.477530000919202</v>
      </c>
      <c r="M946">
        <v>-78.819519999999997</v>
      </c>
      <c r="N946" t="s">
        <v>3484</v>
      </c>
      <c r="O946" t="s">
        <v>2621</v>
      </c>
      <c r="P946" s="69">
        <v>39085.166666666664</v>
      </c>
      <c r="Q946" s="69"/>
      <c r="R946" s="28">
        <v>7.5</v>
      </c>
      <c r="S946" s="28" t="s">
        <v>987</v>
      </c>
      <c r="T946" t="s">
        <v>987</v>
      </c>
      <c r="U946" t="s">
        <v>987</v>
      </c>
      <c r="V946" t="s">
        <v>987</v>
      </c>
      <c r="W946" t="s">
        <v>987</v>
      </c>
      <c r="X946" t="s">
        <v>3910</v>
      </c>
      <c r="Y946" s="36" t="s">
        <v>987</v>
      </c>
      <c r="Z946" s="36" t="s">
        <v>987</v>
      </c>
      <c r="AA946" s="70">
        <v>10.503333333333334</v>
      </c>
      <c r="AB946" s="70">
        <v>8.0896551724137922</v>
      </c>
      <c r="AC946" s="70">
        <v>8.9322580645161285</v>
      </c>
      <c r="AD946" s="70">
        <v>5.8133333333333326</v>
      </c>
      <c r="AE946" s="70">
        <v>8.0967741935483879</v>
      </c>
      <c r="AF946" s="70">
        <v>6.8206896551724121</v>
      </c>
      <c r="AG946" s="70">
        <v>6.9387096774193537</v>
      </c>
      <c r="AH946" s="70">
        <v>7.6724137931034493</v>
      </c>
      <c r="AI946" s="70">
        <v>6.6499999999999977</v>
      </c>
      <c r="AJ946" s="70">
        <v>5.5600000000000005</v>
      </c>
      <c r="AK946" s="70">
        <v>8.0103448275862075</v>
      </c>
      <c r="AL946" s="70">
        <v>7.2133333333333347</v>
      </c>
      <c r="AM946" s="70">
        <v>8.3346449758991508</v>
      </c>
      <c r="AN946" s="70">
        <v>7.3821468298108996</v>
      </c>
      <c r="AO946" s="70">
        <v>6.85841954022988</v>
      </c>
      <c r="AP946">
        <v>30</v>
      </c>
      <c r="AQ946">
        <v>29</v>
      </c>
      <c r="AR946">
        <v>31</v>
      </c>
      <c r="AS946">
        <v>30</v>
      </c>
      <c r="AT946">
        <v>31</v>
      </c>
      <c r="AU946">
        <v>29</v>
      </c>
      <c r="AV946">
        <v>31</v>
      </c>
      <c r="AW946">
        <v>29</v>
      </c>
      <c r="AX946">
        <v>30</v>
      </c>
      <c r="AY946">
        <v>30</v>
      </c>
      <c r="AZ946">
        <v>29</v>
      </c>
      <c r="BA946">
        <v>30</v>
      </c>
      <c r="BB946" s="1">
        <v>120</v>
      </c>
      <c r="BC946" s="1">
        <v>120</v>
      </c>
      <c r="BD946" s="1">
        <v>119</v>
      </c>
      <c r="BE946">
        <v>30</v>
      </c>
      <c r="BF946">
        <v>29</v>
      </c>
      <c r="BG946">
        <v>31</v>
      </c>
      <c r="BH946">
        <v>30</v>
      </c>
      <c r="BI946">
        <v>31</v>
      </c>
      <c r="BJ946">
        <v>29</v>
      </c>
      <c r="BK946">
        <v>31</v>
      </c>
      <c r="BL946">
        <v>29</v>
      </c>
      <c r="BM946">
        <v>30</v>
      </c>
      <c r="BN946">
        <v>30</v>
      </c>
      <c r="BO946">
        <v>29</v>
      </c>
      <c r="BP946">
        <v>30</v>
      </c>
      <c r="BQ946" s="1">
        <v>120</v>
      </c>
      <c r="BR946" s="1">
        <v>120</v>
      </c>
      <c r="BS946" s="1">
        <v>119</v>
      </c>
      <c r="BT946">
        <v>100</v>
      </c>
      <c r="BU946">
        <v>97</v>
      </c>
      <c r="BV946">
        <v>100</v>
      </c>
      <c r="BW946">
        <v>100</v>
      </c>
      <c r="BX946">
        <v>100</v>
      </c>
      <c r="BY946">
        <v>97</v>
      </c>
      <c r="BZ946">
        <v>100</v>
      </c>
      <c r="CA946">
        <v>97</v>
      </c>
      <c r="CB946">
        <v>100</v>
      </c>
      <c r="CC946">
        <v>97</v>
      </c>
      <c r="CD946">
        <v>97</v>
      </c>
      <c r="CE946">
        <v>97</v>
      </c>
      <c r="CF946" s="1">
        <v>4</v>
      </c>
      <c r="CG946" s="1">
        <v>4</v>
      </c>
      <c r="CH946" s="1">
        <v>4</v>
      </c>
      <c r="CI946" s="1">
        <v>4</v>
      </c>
      <c r="CJ946" s="1">
        <v>4</v>
      </c>
      <c r="CK946" s="1">
        <v>4</v>
      </c>
      <c r="CL946" s="1">
        <v>4</v>
      </c>
      <c r="CM946" s="1">
        <v>4</v>
      </c>
      <c r="CN946" s="1">
        <v>4</v>
      </c>
      <c r="CO946" s="1">
        <v>2.2000000000000002</v>
      </c>
      <c r="CP946" s="1">
        <v>1</v>
      </c>
      <c r="CQ946" s="1">
        <v>0.8</v>
      </c>
      <c r="CR946" s="1">
        <v>0.6</v>
      </c>
      <c r="CS946" s="1">
        <v>29.3</v>
      </c>
      <c r="CT946" s="1">
        <v>26.8</v>
      </c>
      <c r="CU946" s="1">
        <v>25</v>
      </c>
      <c r="CV946" s="1">
        <v>26.5</v>
      </c>
    </row>
    <row r="947" spans="1:100" s="55" customFormat="1" x14ac:dyDescent="0.25">
      <c r="A947" t="s">
        <v>1044</v>
      </c>
      <c r="B947" t="s">
        <v>1504</v>
      </c>
      <c r="C947" t="s">
        <v>1830</v>
      </c>
      <c r="D947" t="s">
        <v>4099</v>
      </c>
      <c r="E947" t="s">
        <v>987</v>
      </c>
      <c r="F947" t="s">
        <v>987</v>
      </c>
      <c r="G947" t="s">
        <v>987</v>
      </c>
      <c r="H947" t="s">
        <v>994</v>
      </c>
      <c r="I947" t="s">
        <v>3713</v>
      </c>
      <c r="J947" t="s">
        <v>3843</v>
      </c>
      <c r="K947" t="s">
        <v>894</v>
      </c>
      <c r="L947">
        <v>36.608000000903495</v>
      </c>
      <c r="M947">
        <v>-82.164100000000005</v>
      </c>
      <c r="N947" t="s">
        <v>3485</v>
      </c>
      <c r="O947" t="s">
        <v>2622</v>
      </c>
      <c r="P947" s="69">
        <v>36161.166666666664</v>
      </c>
      <c r="Q947" s="69"/>
      <c r="R947" s="28">
        <v>7.6</v>
      </c>
      <c r="S947" s="28" t="s">
        <v>987</v>
      </c>
      <c r="T947" t="s">
        <v>987</v>
      </c>
      <c r="U947" t="s">
        <v>987</v>
      </c>
      <c r="V947" t="s">
        <v>987</v>
      </c>
      <c r="W947" t="s">
        <v>987</v>
      </c>
      <c r="X947" t="s">
        <v>3910</v>
      </c>
      <c r="Y947" s="36" t="s">
        <v>987</v>
      </c>
      <c r="Z947" s="36" t="s">
        <v>987</v>
      </c>
      <c r="AA947" s="70">
        <v>7.8814814814814831</v>
      </c>
      <c r="AB947" s="70">
        <v>7.9275862068965521</v>
      </c>
      <c r="AC947" s="70">
        <v>7.8266666666666662</v>
      </c>
      <c r="AD947" s="70">
        <v>6.1538461538461542</v>
      </c>
      <c r="AE947" s="70">
        <v>7.1935483870967731</v>
      </c>
      <c r="AF947" s="70">
        <v>7.2571428571428571</v>
      </c>
      <c r="AG947" s="70">
        <v>7.4258064516129041</v>
      </c>
      <c r="AH947" s="70">
        <v>10.131034482758624</v>
      </c>
      <c r="AI947" s="70">
        <v>6.5964285714285706</v>
      </c>
      <c r="AJ947" s="70">
        <v>6.3896551724137938</v>
      </c>
      <c r="AK947" s="70">
        <v>8.2370370370370374</v>
      </c>
      <c r="AL947" s="70">
        <v>7.658620689655173</v>
      </c>
      <c r="AM947" s="70">
        <v>7.4473951272227099</v>
      </c>
      <c r="AN947" s="70">
        <v>8.0018830446527893</v>
      </c>
      <c r="AO947" s="70">
        <v>7.2204353676336401</v>
      </c>
      <c r="AP947">
        <v>27</v>
      </c>
      <c r="AQ947">
        <v>29</v>
      </c>
      <c r="AR947">
        <v>30</v>
      </c>
      <c r="AS947">
        <v>26</v>
      </c>
      <c r="AT947">
        <v>31</v>
      </c>
      <c r="AU947">
        <v>28</v>
      </c>
      <c r="AV947">
        <v>31</v>
      </c>
      <c r="AW947">
        <v>29</v>
      </c>
      <c r="AX947">
        <v>28</v>
      </c>
      <c r="AY947">
        <v>29</v>
      </c>
      <c r="AZ947">
        <v>27</v>
      </c>
      <c r="BA947">
        <v>29</v>
      </c>
      <c r="BB947" s="1">
        <v>112</v>
      </c>
      <c r="BC947" s="1">
        <v>119</v>
      </c>
      <c r="BD947" s="1">
        <v>113</v>
      </c>
      <c r="BE947">
        <v>27</v>
      </c>
      <c r="BF947">
        <v>29</v>
      </c>
      <c r="BG947">
        <v>30</v>
      </c>
      <c r="BH947">
        <v>26</v>
      </c>
      <c r="BI947">
        <v>31</v>
      </c>
      <c r="BJ947">
        <v>28</v>
      </c>
      <c r="BK947">
        <v>31</v>
      </c>
      <c r="BL947">
        <v>29</v>
      </c>
      <c r="BM947">
        <v>28</v>
      </c>
      <c r="BN947">
        <v>29</v>
      </c>
      <c r="BO947">
        <v>27</v>
      </c>
      <c r="BP947">
        <v>29</v>
      </c>
      <c r="BQ947" s="1">
        <v>112</v>
      </c>
      <c r="BR947" s="1">
        <v>119</v>
      </c>
      <c r="BS947" s="1">
        <v>113</v>
      </c>
      <c r="BT947">
        <v>90</v>
      </c>
      <c r="BU947">
        <v>97</v>
      </c>
      <c r="BV947">
        <v>97</v>
      </c>
      <c r="BW947">
        <v>87</v>
      </c>
      <c r="BX947">
        <v>100</v>
      </c>
      <c r="BY947">
        <v>93</v>
      </c>
      <c r="BZ947">
        <v>100</v>
      </c>
      <c r="CA947">
        <v>97</v>
      </c>
      <c r="CB947">
        <v>93</v>
      </c>
      <c r="CC947">
        <v>94</v>
      </c>
      <c r="CD947">
        <v>90</v>
      </c>
      <c r="CE947">
        <v>94</v>
      </c>
      <c r="CF947" s="1">
        <v>4</v>
      </c>
      <c r="CG947" s="1">
        <v>4</v>
      </c>
      <c r="CH947" s="1">
        <v>4</v>
      </c>
      <c r="CI947" s="1">
        <v>4</v>
      </c>
      <c r="CJ947" s="1">
        <v>4</v>
      </c>
      <c r="CK947" s="1">
        <v>4</v>
      </c>
      <c r="CL947" s="1">
        <v>4</v>
      </c>
      <c r="CM947" s="1">
        <v>4</v>
      </c>
      <c r="CN947" s="1">
        <v>4</v>
      </c>
      <c r="CO947" s="1">
        <v>1.4</v>
      </c>
      <c r="CP947" s="1">
        <v>1.7</v>
      </c>
      <c r="CQ947" s="1">
        <v>0.5</v>
      </c>
      <c r="CR947" s="1">
        <v>0.5</v>
      </c>
      <c r="CS947" s="1">
        <v>15.9</v>
      </c>
      <c r="CT947" s="1">
        <v>16.3</v>
      </c>
      <c r="CU947" s="1">
        <v>17.8</v>
      </c>
      <c r="CV947" s="1">
        <v>37.4</v>
      </c>
    </row>
    <row r="948" spans="1:100" s="55" customFormat="1" x14ac:dyDescent="0.25">
      <c r="A948" t="s">
        <v>1044</v>
      </c>
      <c r="B948" t="s">
        <v>1505</v>
      </c>
      <c r="C948" t="s">
        <v>1851</v>
      </c>
      <c r="D948" t="s">
        <v>4116</v>
      </c>
      <c r="E948" t="s">
        <v>987</v>
      </c>
      <c r="F948" t="s">
        <v>987</v>
      </c>
      <c r="G948" t="s">
        <v>987</v>
      </c>
      <c r="H948" t="s">
        <v>994</v>
      </c>
      <c r="I948" t="s">
        <v>3713</v>
      </c>
      <c r="J948" t="s">
        <v>3844</v>
      </c>
      <c r="K948" t="s">
        <v>895</v>
      </c>
      <c r="L948">
        <v>37.103733000908001</v>
      </c>
      <c r="M948">
        <v>-76.387016700000004</v>
      </c>
      <c r="N948" t="s">
        <v>3486</v>
      </c>
      <c r="O948" t="s">
        <v>2623</v>
      </c>
      <c r="P948" s="69">
        <v>40342.166666666664</v>
      </c>
      <c r="Q948" s="69"/>
      <c r="R948" s="28">
        <v>6.6</v>
      </c>
      <c r="S948" s="28" t="s">
        <v>987</v>
      </c>
      <c r="T948" t="s">
        <v>987</v>
      </c>
      <c r="U948" t="s">
        <v>987</v>
      </c>
      <c r="V948" t="s">
        <v>987</v>
      </c>
      <c r="W948" t="s">
        <v>987</v>
      </c>
      <c r="X948" t="s">
        <v>3910</v>
      </c>
      <c r="Y948" s="36" t="s">
        <v>987</v>
      </c>
      <c r="Z948" s="36" t="s">
        <v>987</v>
      </c>
      <c r="AA948" s="70">
        <v>7.3482758620689657</v>
      </c>
      <c r="AB948" s="70">
        <v>7.1620689655172418</v>
      </c>
      <c r="AC948" s="70">
        <v>8.3766666666666669</v>
      </c>
      <c r="AD948" s="70">
        <v>5.833333333333333</v>
      </c>
      <c r="AE948" s="70">
        <v>5.4629629629629637</v>
      </c>
      <c r="AF948" s="70">
        <v>5.1103448275862071</v>
      </c>
      <c r="AG948" s="70">
        <v>7.1903225806451614</v>
      </c>
      <c r="AH948" s="70">
        <v>6.46</v>
      </c>
      <c r="AI948" s="70">
        <v>5.2033333333333331</v>
      </c>
      <c r="AJ948" s="70">
        <v>6.4138461538461549</v>
      </c>
      <c r="AK948" s="70">
        <v>7.8166666666666655</v>
      </c>
      <c r="AL948" s="70">
        <v>7.1206896551724137</v>
      </c>
      <c r="AM948" s="70">
        <v>7.1800862068965499</v>
      </c>
      <c r="AN948" s="70">
        <v>6.0559075927985804</v>
      </c>
      <c r="AO948" s="70">
        <v>6.63863395225464</v>
      </c>
      <c r="AP948">
        <v>29</v>
      </c>
      <c r="AQ948">
        <v>29</v>
      </c>
      <c r="AR948">
        <v>30</v>
      </c>
      <c r="AS948">
        <v>27</v>
      </c>
      <c r="AT948">
        <v>27</v>
      </c>
      <c r="AU948">
        <v>29</v>
      </c>
      <c r="AV948">
        <v>31</v>
      </c>
      <c r="AW948">
        <v>30</v>
      </c>
      <c r="AX948">
        <v>30</v>
      </c>
      <c r="AY948">
        <v>65</v>
      </c>
      <c r="AZ948">
        <v>24</v>
      </c>
      <c r="BA948">
        <v>58</v>
      </c>
      <c r="BB948" s="1">
        <v>115</v>
      </c>
      <c r="BC948" s="1">
        <v>117</v>
      </c>
      <c r="BD948" s="1">
        <v>177</v>
      </c>
      <c r="BE948">
        <v>29</v>
      </c>
      <c r="BF948">
        <v>29</v>
      </c>
      <c r="BG948">
        <v>29</v>
      </c>
      <c r="BH948">
        <v>26</v>
      </c>
      <c r="BI948">
        <v>27</v>
      </c>
      <c r="BJ948">
        <v>29</v>
      </c>
      <c r="BK948">
        <v>31</v>
      </c>
      <c r="BL948">
        <v>30</v>
      </c>
      <c r="BM948">
        <v>30</v>
      </c>
      <c r="BN948">
        <v>65</v>
      </c>
      <c r="BO948">
        <v>24</v>
      </c>
      <c r="BP948">
        <v>58</v>
      </c>
      <c r="BQ948" s="1">
        <v>113</v>
      </c>
      <c r="BR948" s="1">
        <v>117</v>
      </c>
      <c r="BS948" s="1">
        <v>177</v>
      </c>
      <c r="BT948">
        <v>97</v>
      </c>
      <c r="BU948">
        <v>97</v>
      </c>
      <c r="BV948">
        <v>94</v>
      </c>
      <c r="BW948">
        <v>87</v>
      </c>
      <c r="BX948">
        <v>87</v>
      </c>
      <c r="BY948">
        <v>97</v>
      </c>
      <c r="BZ948">
        <v>100</v>
      </c>
      <c r="CA948">
        <v>100</v>
      </c>
      <c r="CB948">
        <v>100</v>
      </c>
      <c r="CC948">
        <v>100</v>
      </c>
      <c r="CD948">
        <v>80</v>
      </c>
      <c r="CE948">
        <v>100</v>
      </c>
      <c r="CF948" s="1">
        <v>4</v>
      </c>
      <c r="CG948" s="1">
        <v>4</v>
      </c>
      <c r="CH948" s="1">
        <v>4</v>
      </c>
      <c r="CI948" s="1">
        <v>4</v>
      </c>
      <c r="CJ948" s="1">
        <v>4</v>
      </c>
      <c r="CK948" s="1">
        <v>4</v>
      </c>
      <c r="CL948" s="1">
        <v>4</v>
      </c>
      <c r="CM948" s="1">
        <v>4</v>
      </c>
      <c r="CN948" s="1">
        <v>4</v>
      </c>
      <c r="CO948" s="1">
        <v>1.4</v>
      </c>
      <c r="CP948" s="1">
        <v>1</v>
      </c>
      <c r="CQ948" s="1">
        <v>1.8</v>
      </c>
      <c r="CR948" s="1">
        <v>1.1000000000000001</v>
      </c>
      <c r="CS948" s="1">
        <v>15.5</v>
      </c>
      <c r="CT948" s="1">
        <v>16.8</v>
      </c>
      <c r="CU948" s="1">
        <v>23.9</v>
      </c>
      <c r="CV948" s="1">
        <v>16.8</v>
      </c>
    </row>
    <row r="949" spans="1:100" s="55" customFormat="1" x14ac:dyDescent="0.25">
      <c r="A949" t="s">
        <v>1044</v>
      </c>
      <c r="B949" t="s">
        <v>1506</v>
      </c>
      <c r="C949" t="s">
        <v>1852</v>
      </c>
      <c r="D949" t="s">
        <v>987</v>
      </c>
      <c r="E949" t="s">
        <v>987</v>
      </c>
      <c r="F949" t="s">
        <v>987</v>
      </c>
      <c r="G949" t="s">
        <v>987</v>
      </c>
      <c r="H949" t="s">
        <v>994</v>
      </c>
      <c r="I949" t="s">
        <v>3713</v>
      </c>
      <c r="J949" t="s">
        <v>3845</v>
      </c>
      <c r="K949" t="s">
        <v>896</v>
      </c>
      <c r="L949">
        <v>37.332705500910095</v>
      </c>
      <c r="M949">
        <v>-79.215011099999998</v>
      </c>
      <c r="N949" t="s">
        <v>3487</v>
      </c>
      <c r="O949" t="s">
        <v>2624</v>
      </c>
      <c r="P949" s="69">
        <v>37712.166666666664</v>
      </c>
      <c r="Q949" s="69"/>
      <c r="R949" s="28">
        <v>6.8</v>
      </c>
      <c r="S949" s="28" t="s">
        <v>987</v>
      </c>
      <c r="T949" t="s">
        <v>987</v>
      </c>
      <c r="U949" t="s">
        <v>987</v>
      </c>
      <c r="V949" t="s">
        <v>987</v>
      </c>
      <c r="W949" t="s">
        <v>987</v>
      </c>
      <c r="X949" t="s">
        <v>3910</v>
      </c>
      <c r="Y949" s="36" t="s">
        <v>987</v>
      </c>
      <c r="Z949" s="36" t="s">
        <v>987</v>
      </c>
      <c r="AA949" s="70">
        <v>7.7766666666666673</v>
      </c>
      <c r="AB949" s="70">
        <v>7.4071428571428566</v>
      </c>
      <c r="AC949" s="70">
        <v>8.3566666666666656</v>
      </c>
      <c r="AD949" s="70">
        <v>4.992857142857142</v>
      </c>
      <c r="AE949" s="70">
        <v>6.1064516129032258</v>
      </c>
      <c r="AF949" s="70">
        <v>6.3900000000000006</v>
      </c>
      <c r="AG949" s="70">
        <v>7.8516129032258073</v>
      </c>
      <c r="AH949" s="70">
        <v>6.6892857142857149</v>
      </c>
      <c r="AI949" s="70">
        <v>5.2862068965517235</v>
      </c>
      <c r="AJ949" s="70">
        <v>6.2225806451612895</v>
      </c>
      <c r="AK949" s="70">
        <v>8.1</v>
      </c>
      <c r="AL949" s="70">
        <v>6.2518518518518515</v>
      </c>
      <c r="AM949" s="70">
        <v>7.1333333333333302</v>
      </c>
      <c r="AN949" s="70">
        <v>6.7593375576036898</v>
      </c>
      <c r="AO949" s="70">
        <v>6.4651598483912203</v>
      </c>
      <c r="AP949">
        <v>30</v>
      </c>
      <c r="AQ949">
        <v>28</v>
      </c>
      <c r="AR949">
        <v>30</v>
      </c>
      <c r="AS949">
        <v>28</v>
      </c>
      <c r="AT949">
        <v>31</v>
      </c>
      <c r="AU949">
        <v>30</v>
      </c>
      <c r="AV949">
        <v>31</v>
      </c>
      <c r="AW949">
        <v>28</v>
      </c>
      <c r="AX949">
        <v>29</v>
      </c>
      <c r="AY949">
        <v>31</v>
      </c>
      <c r="AZ949">
        <v>27</v>
      </c>
      <c r="BA949">
        <v>27</v>
      </c>
      <c r="BB949" s="1">
        <v>116</v>
      </c>
      <c r="BC949" s="1">
        <v>120</v>
      </c>
      <c r="BD949" s="1">
        <v>114</v>
      </c>
      <c r="BE949">
        <v>30</v>
      </c>
      <c r="BF949">
        <v>28</v>
      </c>
      <c r="BG949">
        <v>30</v>
      </c>
      <c r="BH949">
        <v>28</v>
      </c>
      <c r="BI949">
        <v>31</v>
      </c>
      <c r="BJ949">
        <v>30</v>
      </c>
      <c r="BK949">
        <v>31</v>
      </c>
      <c r="BL949">
        <v>28</v>
      </c>
      <c r="BM949">
        <v>29</v>
      </c>
      <c r="BN949">
        <v>31</v>
      </c>
      <c r="BO949">
        <v>27</v>
      </c>
      <c r="BP949">
        <v>27</v>
      </c>
      <c r="BQ949" s="1">
        <v>116</v>
      </c>
      <c r="BR949" s="1">
        <v>120</v>
      </c>
      <c r="BS949" s="1">
        <v>114</v>
      </c>
      <c r="BT949">
        <v>100</v>
      </c>
      <c r="BU949">
        <v>93</v>
      </c>
      <c r="BV949">
        <v>97</v>
      </c>
      <c r="BW949">
        <v>93</v>
      </c>
      <c r="BX949">
        <v>100</v>
      </c>
      <c r="BY949">
        <v>100</v>
      </c>
      <c r="BZ949">
        <v>100</v>
      </c>
      <c r="CA949">
        <v>93</v>
      </c>
      <c r="CB949">
        <v>97</v>
      </c>
      <c r="CC949">
        <v>100</v>
      </c>
      <c r="CD949">
        <v>90</v>
      </c>
      <c r="CE949">
        <v>87</v>
      </c>
      <c r="CF949" s="1">
        <v>4</v>
      </c>
      <c r="CG949" s="1">
        <v>4</v>
      </c>
      <c r="CH949" s="1">
        <v>4</v>
      </c>
      <c r="CI949" s="1">
        <v>4</v>
      </c>
      <c r="CJ949" s="1">
        <v>4</v>
      </c>
      <c r="CK949" s="1">
        <v>4</v>
      </c>
      <c r="CL949" s="1">
        <v>4</v>
      </c>
      <c r="CM949" s="1">
        <v>4</v>
      </c>
      <c r="CN949" s="1">
        <v>4</v>
      </c>
      <c r="CO949" s="1">
        <v>1.2</v>
      </c>
      <c r="CP949" s="1">
        <v>1</v>
      </c>
      <c r="CQ949" s="1">
        <v>0.7</v>
      </c>
      <c r="CR949" s="1">
        <v>0.9</v>
      </c>
      <c r="CS949" s="1">
        <v>15</v>
      </c>
      <c r="CT949" s="1">
        <v>17.5</v>
      </c>
      <c r="CU949" s="1">
        <v>16.899999999999999</v>
      </c>
      <c r="CV949" s="1">
        <v>12.9</v>
      </c>
    </row>
    <row r="950" spans="1:100" s="55" customFormat="1" x14ac:dyDescent="0.25">
      <c r="A950" t="s">
        <v>1044</v>
      </c>
      <c r="B950" t="s">
        <v>1507</v>
      </c>
      <c r="C950" t="s">
        <v>1851</v>
      </c>
      <c r="D950" t="s">
        <v>4116</v>
      </c>
      <c r="E950" t="s">
        <v>987</v>
      </c>
      <c r="F950" t="s">
        <v>987</v>
      </c>
      <c r="G950" t="s">
        <v>987</v>
      </c>
      <c r="H950" t="s">
        <v>994</v>
      </c>
      <c r="I950" t="s">
        <v>3713</v>
      </c>
      <c r="J950" t="s">
        <v>3846</v>
      </c>
      <c r="K950" t="s">
        <v>897</v>
      </c>
      <c r="L950">
        <v>36.855550000905801</v>
      </c>
      <c r="M950">
        <v>-76.301349999999999</v>
      </c>
      <c r="N950" t="s">
        <v>3488</v>
      </c>
      <c r="O950" t="s">
        <v>2625</v>
      </c>
      <c r="P950" s="69">
        <v>36161.166666666664</v>
      </c>
      <c r="Q950" s="69"/>
      <c r="R950" s="28">
        <v>7.1</v>
      </c>
      <c r="S950" s="28" t="s">
        <v>987</v>
      </c>
      <c r="T950" t="s">
        <v>987</v>
      </c>
      <c r="U950" t="s">
        <v>987</v>
      </c>
      <c r="V950" t="s">
        <v>987</v>
      </c>
      <c r="W950" t="s">
        <v>987</v>
      </c>
      <c r="X950" t="s">
        <v>3910</v>
      </c>
      <c r="Y950" s="36" t="s">
        <v>987</v>
      </c>
      <c r="Z950" s="36" t="s">
        <v>987</v>
      </c>
      <c r="AA950" s="70">
        <v>8.0866666666666678</v>
      </c>
      <c r="AB950" s="70">
        <v>7.5733333333333333</v>
      </c>
      <c r="AC950" s="70">
        <v>8.4870967741935495</v>
      </c>
      <c r="AD950" s="70">
        <v>6.8499999999999988</v>
      </c>
      <c r="AE950" s="70">
        <v>6.5806451612903212</v>
      </c>
      <c r="AF950" s="70">
        <v>5.6413793103448278</v>
      </c>
      <c r="AG950" s="70">
        <v>7.3275862068965525</v>
      </c>
      <c r="AH950" s="70">
        <v>6.813793103448277</v>
      </c>
      <c r="AI950" s="70">
        <v>5.7200000000000006</v>
      </c>
      <c r="AJ950" s="70">
        <v>6.829032258064518</v>
      </c>
      <c r="AK950" s="70">
        <v>8.02</v>
      </c>
      <c r="AL950" s="70">
        <v>7.0933333333333337</v>
      </c>
      <c r="AM950" s="70">
        <v>7.7492741935483904</v>
      </c>
      <c r="AN950" s="70">
        <v>6.5908509454949904</v>
      </c>
      <c r="AO950" s="70">
        <v>6.9155913978494601</v>
      </c>
      <c r="AP950">
        <v>30</v>
      </c>
      <c r="AQ950">
        <v>30</v>
      </c>
      <c r="AR950">
        <v>31</v>
      </c>
      <c r="AS950">
        <v>32</v>
      </c>
      <c r="AT950">
        <v>31</v>
      </c>
      <c r="AU950">
        <v>29</v>
      </c>
      <c r="AV950">
        <v>29</v>
      </c>
      <c r="AW950">
        <v>29</v>
      </c>
      <c r="AX950">
        <v>30</v>
      </c>
      <c r="AY950">
        <v>31</v>
      </c>
      <c r="AZ950">
        <v>30</v>
      </c>
      <c r="BA950">
        <v>30</v>
      </c>
      <c r="BB950" s="1">
        <v>123</v>
      </c>
      <c r="BC950" s="1">
        <v>118</v>
      </c>
      <c r="BD950" s="1">
        <v>121</v>
      </c>
      <c r="BE950">
        <v>30</v>
      </c>
      <c r="BF950">
        <v>30</v>
      </c>
      <c r="BG950">
        <v>31</v>
      </c>
      <c r="BH950">
        <v>30</v>
      </c>
      <c r="BI950">
        <v>31</v>
      </c>
      <c r="BJ950">
        <v>29</v>
      </c>
      <c r="BK950">
        <v>29</v>
      </c>
      <c r="BL950">
        <v>29</v>
      </c>
      <c r="BM950">
        <v>30</v>
      </c>
      <c r="BN950">
        <v>31</v>
      </c>
      <c r="BO950">
        <v>30</v>
      </c>
      <c r="BP950">
        <v>30</v>
      </c>
      <c r="BQ950" s="1">
        <v>121</v>
      </c>
      <c r="BR950" s="1">
        <v>118</v>
      </c>
      <c r="BS950" s="1">
        <v>121</v>
      </c>
      <c r="BT950">
        <v>100</v>
      </c>
      <c r="BU950">
        <v>100</v>
      </c>
      <c r="BV950">
        <v>100</v>
      </c>
      <c r="BW950">
        <v>100</v>
      </c>
      <c r="BX950">
        <v>100</v>
      </c>
      <c r="BY950">
        <v>97</v>
      </c>
      <c r="BZ950">
        <v>94</v>
      </c>
      <c r="CA950">
        <v>97</v>
      </c>
      <c r="CB950">
        <v>100</v>
      </c>
      <c r="CC950">
        <v>100</v>
      </c>
      <c r="CD950">
        <v>100</v>
      </c>
      <c r="CE950">
        <v>97</v>
      </c>
      <c r="CF950" s="1">
        <v>4</v>
      </c>
      <c r="CG950" s="1">
        <v>4</v>
      </c>
      <c r="CH950" s="1">
        <v>4</v>
      </c>
      <c r="CI950" s="1">
        <v>4</v>
      </c>
      <c r="CJ950" s="1">
        <v>4</v>
      </c>
      <c r="CK950" s="1">
        <v>4</v>
      </c>
      <c r="CL950" s="1">
        <v>4</v>
      </c>
      <c r="CM950" s="1">
        <v>4</v>
      </c>
      <c r="CN950" s="1">
        <v>4</v>
      </c>
      <c r="CO950" s="1">
        <v>2.4</v>
      </c>
      <c r="CP950" s="1">
        <v>1.3</v>
      </c>
      <c r="CQ950" s="1">
        <v>1.9</v>
      </c>
      <c r="CR950" s="1">
        <v>2.5</v>
      </c>
      <c r="CS950" s="1">
        <v>17.899999999999999</v>
      </c>
      <c r="CT950" s="1">
        <v>16.7</v>
      </c>
      <c r="CU950" s="1">
        <v>23.9</v>
      </c>
      <c r="CV950" s="1">
        <v>14.6</v>
      </c>
    </row>
    <row r="951" spans="1:100" s="55" customFormat="1" x14ac:dyDescent="0.25">
      <c r="A951" t="s">
        <v>1044</v>
      </c>
      <c r="B951" t="s">
        <v>4368</v>
      </c>
      <c r="C951" t="s">
        <v>1847</v>
      </c>
      <c r="D951" t="s">
        <v>987</v>
      </c>
      <c r="E951" t="s">
        <v>987</v>
      </c>
      <c r="F951" t="s">
        <v>987</v>
      </c>
      <c r="G951" t="s">
        <v>987</v>
      </c>
      <c r="H951" t="s">
        <v>994</v>
      </c>
      <c r="I951" t="s">
        <v>3713</v>
      </c>
      <c r="J951" t="s">
        <v>4495</v>
      </c>
      <c r="K951" t="s">
        <v>4496</v>
      </c>
      <c r="L951">
        <v>37.590879999999999</v>
      </c>
      <c r="M951">
        <v>-77.469250000000002</v>
      </c>
      <c r="N951" t="s">
        <v>4370</v>
      </c>
      <c r="O951" t="s">
        <v>4369</v>
      </c>
      <c r="P951" s="69">
        <v>42005.166666666672</v>
      </c>
      <c r="Q951" s="69"/>
      <c r="R951" s="28" t="s">
        <v>987</v>
      </c>
      <c r="S951" s="28">
        <v>9</v>
      </c>
      <c r="T951" t="s">
        <v>987</v>
      </c>
      <c r="U951" t="s">
        <v>987</v>
      </c>
      <c r="V951" t="s">
        <v>987</v>
      </c>
      <c r="W951" t="s">
        <v>3907</v>
      </c>
      <c r="X951" t="s">
        <v>3912</v>
      </c>
      <c r="Y951" s="36" t="s">
        <v>987</v>
      </c>
      <c r="Z951" s="36" t="s">
        <v>987</v>
      </c>
      <c r="AA951" s="70">
        <v>11.147777777777778</v>
      </c>
      <c r="AB951" s="70">
        <v>9.2648351648351586</v>
      </c>
      <c r="AC951" s="70">
        <v>10.199999999999999</v>
      </c>
      <c r="AD951" s="70">
        <v>9.4934782608695638</v>
      </c>
      <c r="AE951" s="70">
        <v>9.0686046511627882</v>
      </c>
      <c r="AF951" s="70">
        <v>7.3666666666666636</v>
      </c>
      <c r="AG951" s="70">
        <v>8.1500000000000021</v>
      </c>
      <c r="AH951" s="70">
        <v>9.3228260869565229</v>
      </c>
      <c r="AI951" s="70">
        <v>7.9707317073170705</v>
      </c>
      <c r="AJ951" s="70">
        <v>7.6267605633802802</v>
      </c>
      <c r="AK951" s="70">
        <v>8.6843749999999993</v>
      </c>
      <c r="AL951" s="70">
        <v>9.2974358974358946</v>
      </c>
      <c r="AM951" s="70">
        <v>10.0265228008706</v>
      </c>
      <c r="AN951" s="70">
        <v>8.4770243511964907</v>
      </c>
      <c r="AO951" s="70">
        <v>8.3948257920333091</v>
      </c>
      <c r="AP951">
        <v>90</v>
      </c>
      <c r="AQ951">
        <v>91</v>
      </c>
      <c r="AR951">
        <v>92</v>
      </c>
      <c r="AS951">
        <v>92</v>
      </c>
      <c r="AT951">
        <v>86</v>
      </c>
      <c r="AU951">
        <v>87</v>
      </c>
      <c r="AV951">
        <v>92</v>
      </c>
      <c r="AW951">
        <v>92</v>
      </c>
      <c r="AX951">
        <v>82</v>
      </c>
      <c r="AY951">
        <v>71</v>
      </c>
      <c r="AZ951">
        <v>32</v>
      </c>
      <c r="BA951">
        <v>78</v>
      </c>
      <c r="BB951" s="1">
        <v>365</v>
      </c>
      <c r="BC951" s="1">
        <v>357</v>
      </c>
      <c r="BD951" s="1">
        <v>263</v>
      </c>
      <c r="BE951">
        <v>90</v>
      </c>
      <c r="BF951">
        <v>91</v>
      </c>
      <c r="BG951">
        <v>92</v>
      </c>
      <c r="BH951">
        <v>92</v>
      </c>
      <c r="BI951">
        <v>86</v>
      </c>
      <c r="BJ951">
        <v>87</v>
      </c>
      <c r="BK951">
        <v>92</v>
      </c>
      <c r="BL951">
        <v>92</v>
      </c>
      <c r="BM951">
        <v>82</v>
      </c>
      <c r="BN951">
        <v>71</v>
      </c>
      <c r="BO951">
        <v>32</v>
      </c>
      <c r="BP951">
        <v>78</v>
      </c>
      <c r="BQ951" s="1">
        <v>365</v>
      </c>
      <c r="BR951" s="1">
        <v>357</v>
      </c>
      <c r="BS951" s="1">
        <v>263</v>
      </c>
      <c r="BT951">
        <v>100</v>
      </c>
      <c r="BU951">
        <v>100</v>
      </c>
      <c r="BV951">
        <v>100</v>
      </c>
      <c r="BW951">
        <v>100</v>
      </c>
      <c r="BX951">
        <v>95</v>
      </c>
      <c r="BY951">
        <v>96</v>
      </c>
      <c r="BZ951">
        <v>100</v>
      </c>
      <c r="CA951">
        <v>100</v>
      </c>
      <c r="CB951">
        <v>91</v>
      </c>
      <c r="CC951">
        <v>78</v>
      </c>
      <c r="CD951">
        <v>35</v>
      </c>
      <c r="CE951">
        <v>85</v>
      </c>
      <c r="CF951" s="1">
        <v>4</v>
      </c>
      <c r="CG951" s="1">
        <v>4</v>
      </c>
      <c r="CH951" s="1">
        <v>4</v>
      </c>
      <c r="CI951" s="1">
        <v>4</v>
      </c>
      <c r="CJ951" s="1">
        <v>4</v>
      </c>
      <c r="CK951" s="1">
        <v>3</v>
      </c>
      <c r="CL951" s="1">
        <v>4</v>
      </c>
      <c r="CM951" s="1">
        <v>4</v>
      </c>
      <c r="CN951" s="1">
        <v>3</v>
      </c>
      <c r="CO951" s="1">
        <v>0.3</v>
      </c>
      <c r="CP951" s="1">
        <v>0.3</v>
      </c>
      <c r="CQ951" s="1">
        <v>0.9</v>
      </c>
      <c r="CR951" s="1">
        <v>1.1000000000000001</v>
      </c>
      <c r="CS951" s="1">
        <v>27.8</v>
      </c>
      <c r="CT951" s="1">
        <v>22.6</v>
      </c>
      <c r="CU951" s="1">
        <v>26.6</v>
      </c>
      <c r="CV951" s="1">
        <v>26.7</v>
      </c>
    </row>
    <row r="952" spans="1:100" s="55" customFormat="1" x14ac:dyDescent="0.25">
      <c r="A952" t="s">
        <v>1044</v>
      </c>
      <c r="B952" t="s">
        <v>1509</v>
      </c>
      <c r="C952" t="s">
        <v>1849</v>
      </c>
      <c r="D952" t="s">
        <v>987</v>
      </c>
      <c r="E952" t="s">
        <v>987</v>
      </c>
      <c r="F952" t="s">
        <v>987</v>
      </c>
      <c r="G952" t="s">
        <v>987</v>
      </c>
      <c r="H952" t="s">
        <v>994</v>
      </c>
      <c r="I952" t="s">
        <v>3713</v>
      </c>
      <c r="J952" t="s">
        <v>3847</v>
      </c>
      <c r="K952" t="s">
        <v>899</v>
      </c>
      <c r="L952">
        <v>37.297883000909799</v>
      </c>
      <c r="M952">
        <v>-80.081016700000006</v>
      </c>
      <c r="N952" t="s">
        <v>3489</v>
      </c>
      <c r="O952" t="s">
        <v>2626</v>
      </c>
      <c r="P952" s="69">
        <v>39753.166666666664</v>
      </c>
      <c r="Q952" s="69"/>
      <c r="R952" s="28">
        <v>7.7</v>
      </c>
      <c r="S952" s="28" t="s">
        <v>987</v>
      </c>
      <c r="T952" t="s">
        <v>987</v>
      </c>
      <c r="U952" t="s">
        <v>987</v>
      </c>
      <c r="V952" t="s">
        <v>987</v>
      </c>
      <c r="W952" t="s">
        <v>987</v>
      </c>
      <c r="X952" t="s">
        <v>3910</v>
      </c>
      <c r="Y952" s="36" t="s">
        <v>987</v>
      </c>
      <c r="Z952" s="36" t="s">
        <v>987</v>
      </c>
      <c r="AA952" s="70">
        <v>8.8178571428571431</v>
      </c>
      <c r="AB952" s="70">
        <v>8.841379310344827</v>
      </c>
      <c r="AC952" s="70">
        <v>10.141935483870967</v>
      </c>
      <c r="AD952" s="70">
        <v>6.1366666666666667</v>
      </c>
      <c r="AE952" s="70">
        <v>7.1724137931034475</v>
      </c>
      <c r="AF952" s="70">
        <v>7.3481481481481472</v>
      </c>
      <c r="AG952" s="70">
        <v>8.08</v>
      </c>
      <c r="AH952" s="70">
        <v>7.9428571428571422</v>
      </c>
      <c r="AI952" s="70">
        <v>6.3655172413793091</v>
      </c>
      <c r="AJ952" s="70">
        <v>6.1551724137931032</v>
      </c>
      <c r="AK952" s="70">
        <v>8.2576923076923059</v>
      </c>
      <c r="AL952" s="70">
        <v>7.128571428571429</v>
      </c>
      <c r="AM952" s="70">
        <v>8.4844596509349</v>
      </c>
      <c r="AN952" s="70">
        <v>7.63585477102718</v>
      </c>
      <c r="AO952" s="70">
        <v>6.9767383478590403</v>
      </c>
      <c r="AP952">
        <v>28</v>
      </c>
      <c r="AQ952">
        <v>29</v>
      </c>
      <c r="AR952">
        <v>31</v>
      </c>
      <c r="AS952">
        <v>30</v>
      </c>
      <c r="AT952">
        <v>29</v>
      </c>
      <c r="AU952">
        <v>27</v>
      </c>
      <c r="AV952">
        <v>30</v>
      </c>
      <c r="AW952">
        <v>28</v>
      </c>
      <c r="AX952">
        <v>29</v>
      </c>
      <c r="AY952">
        <v>29</v>
      </c>
      <c r="AZ952">
        <v>26</v>
      </c>
      <c r="BA952">
        <v>28</v>
      </c>
      <c r="BB952" s="1">
        <v>118</v>
      </c>
      <c r="BC952" s="1">
        <v>114</v>
      </c>
      <c r="BD952" s="1">
        <v>112</v>
      </c>
      <c r="BE952">
        <v>28</v>
      </c>
      <c r="BF952">
        <v>29</v>
      </c>
      <c r="BG952">
        <v>31</v>
      </c>
      <c r="BH952">
        <v>30</v>
      </c>
      <c r="BI952">
        <v>29</v>
      </c>
      <c r="BJ952">
        <v>27</v>
      </c>
      <c r="BK952">
        <v>30</v>
      </c>
      <c r="BL952">
        <v>28</v>
      </c>
      <c r="BM952">
        <v>29</v>
      </c>
      <c r="BN952">
        <v>29</v>
      </c>
      <c r="BO952">
        <v>26</v>
      </c>
      <c r="BP952">
        <v>28</v>
      </c>
      <c r="BQ952" s="1">
        <v>118</v>
      </c>
      <c r="BR952" s="1">
        <v>114</v>
      </c>
      <c r="BS952" s="1">
        <v>112</v>
      </c>
      <c r="BT952">
        <v>93</v>
      </c>
      <c r="BU952">
        <v>97</v>
      </c>
      <c r="BV952">
        <v>100</v>
      </c>
      <c r="BW952">
        <v>100</v>
      </c>
      <c r="BX952">
        <v>94</v>
      </c>
      <c r="BY952">
        <v>90</v>
      </c>
      <c r="BZ952">
        <v>97</v>
      </c>
      <c r="CA952">
        <v>93</v>
      </c>
      <c r="CB952">
        <v>97</v>
      </c>
      <c r="CC952">
        <v>94</v>
      </c>
      <c r="CD952">
        <v>87</v>
      </c>
      <c r="CE952">
        <v>90</v>
      </c>
      <c r="CF952" s="1">
        <v>4</v>
      </c>
      <c r="CG952" s="1">
        <v>4</v>
      </c>
      <c r="CH952" s="1">
        <v>4</v>
      </c>
      <c r="CI952" s="1">
        <v>4</v>
      </c>
      <c r="CJ952" s="1">
        <v>4</v>
      </c>
      <c r="CK952" s="1">
        <v>4</v>
      </c>
      <c r="CL952" s="1">
        <v>4</v>
      </c>
      <c r="CM952" s="1">
        <v>4</v>
      </c>
      <c r="CN952" s="1">
        <v>4</v>
      </c>
      <c r="CO952" s="1">
        <v>1.3</v>
      </c>
      <c r="CP952" s="1">
        <v>1</v>
      </c>
      <c r="CQ952" s="1">
        <v>1.9</v>
      </c>
      <c r="CR952" s="1">
        <v>0.5</v>
      </c>
      <c r="CS952" s="1">
        <v>22.6</v>
      </c>
      <c r="CT952" s="1">
        <v>19.2</v>
      </c>
      <c r="CU952" s="1">
        <v>31.2</v>
      </c>
      <c r="CV952" s="1">
        <v>16.5</v>
      </c>
    </row>
    <row r="953" spans="1:100" s="55" customFormat="1" x14ac:dyDescent="0.25">
      <c r="A953" t="s">
        <v>1044</v>
      </c>
      <c r="B953" t="s">
        <v>1510</v>
      </c>
      <c r="C953" t="s">
        <v>1851</v>
      </c>
      <c r="D953" t="s">
        <v>4116</v>
      </c>
      <c r="E953" t="s">
        <v>987</v>
      </c>
      <c r="F953" t="s">
        <v>987</v>
      </c>
      <c r="G953" t="s">
        <v>987</v>
      </c>
      <c r="H953" t="s">
        <v>994</v>
      </c>
      <c r="I953" t="s">
        <v>3713</v>
      </c>
      <c r="J953" t="s">
        <v>3848</v>
      </c>
      <c r="K953" t="s">
        <v>900</v>
      </c>
      <c r="L953">
        <v>36.841883000905696</v>
      </c>
      <c r="M953">
        <v>-76.181232999999992</v>
      </c>
      <c r="N953" t="s">
        <v>3490</v>
      </c>
      <c r="O953" t="s">
        <v>2627</v>
      </c>
      <c r="P953" s="69">
        <v>36161.166666666664</v>
      </c>
      <c r="Q953" s="69"/>
      <c r="R953" s="28">
        <v>7.1</v>
      </c>
      <c r="S953" s="28" t="s">
        <v>987</v>
      </c>
      <c r="T953" t="s">
        <v>987</v>
      </c>
      <c r="U953" t="s">
        <v>987</v>
      </c>
      <c r="V953" s="1">
        <v>7.4</v>
      </c>
      <c r="W953" t="s">
        <v>3908</v>
      </c>
      <c r="X953" t="s">
        <v>3911</v>
      </c>
      <c r="Y953" s="36" t="s">
        <v>987</v>
      </c>
      <c r="Z953" s="36" t="s">
        <v>987</v>
      </c>
      <c r="AA953" s="70">
        <v>8.3000000000000025</v>
      </c>
      <c r="AB953" s="70">
        <v>7.2666666666666666</v>
      </c>
      <c r="AC953" s="70">
        <v>8.3666666666666654</v>
      </c>
      <c r="AD953" s="70">
        <v>7.0758241758241764</v>
      </c>
      <c r="AE953" s="70">
        <v>6.218604651162793</v>
      </c>
      <c r="AF953" s="70">
        <v>5.8012499999999978</v>
      </c>
      <c r="AG953" s="70">
        <v>7.2250000000000005</v>
      </c>
      <c r="AH953" s="70">
        <v>7.5295454545454534</v>
      </c>
      <c r="AI953" s="70">
        <v>6.2011111111111115</v>
      </c>
      <c r="AJ953" s="70">
        <v>6.5040000000000013</v>
      </c>
      <c r="AK953" s="70">
        <v>7.4945945945945933</v>
      </c>
      <c r="AL953" s="70">
        <v>7.0677419354838724</v>
      </c>
      <c r="AM953" s="70">
        <v>7.7522893772893804</v>
      </c>
      <c r="AN953" s="70">
        <v>6.6936000264270596</v>
      </c>
      <c r="AO953" s="70">
        <v>6.8168619102973897</v>
      </c>
      <c r="AP953">
        <v>81</v>
      </c>
      <c r="AQ953">
        <v>90</v>
      </c>
      <c r="AR953">
        <v>90</v>
      </c>
      <c r="AS953">
        <v>91</v>
      </c>
      <c r="AT953">
        <v>86</v>
      </c>
      <c r="AU953">
        <v>80</v>
      </c>
      <c r="AV953">
        <v>88</v>
      </c>
      <c r="AW953">
        <v>88</v>
      </c>
      <c r="AX953">
        <v>90</v>
      </c>
      <c r="AY953">
        <v>75</v>
      </c>
      <c r="AZ953">
        <v>37</v>
      </c>
      <c r="BA953">
        <v>31</v>
      </c>
      <c r="BB953" s="1">
        <v>352</v>
      </c>
      <c r="BC953" s="1">
        <v>342</v>
      </c>
      <c r="BD953" s="1">
        <v>233</v>
      </c>
      <c r="BE953">
        <v>81</v>
      </c>
      <c r="BF953">
        <v>90</v>
      </c>
      <c r="BG953">
        <v>90</v>
      </c>
      <c r="BH953">
        <v>91</v>
      </c>
      <c r="BI953">
        <v>86</v>
      </c>
      <c r="BJ953">
        <v>80</v>
      </c>
      <c r="BK953">
        <v>88</v>
      </c>
      <c r="BL953">
        <v>88</v>
      </c>
      <c r="BM953">
        <v>90</v>
      </c>
      <c r="BN953">
        <v>75</v>
      </c>
      <c r="BO953">
        <v>37</v>
      </c>
      <c r="BP953">
        <v>31</v>
      </c>
      <c r="BQ953" s="1">
        <v>352</v>
      </c>
      <c r="BR953" s="1">
        <v>342</v>
      </c>
      <c r="BS953" s="1">
        <v>233</v>
      </c>
      <c r="BT953">
        <v>90</v>
      </c>
      <c r="BU953">
        <v>99</v>
      </c>
      <c r="BV953">
        <v>98</v>
      </c>
      <c r="BW953">
        <v>99</v>
      </c>
      <c r="BX953">
        <v>95</v>
      </c>
      <c r="BY953">
        <v>88</v>
      </c>
      <c r="BZ953">
        <v>96</v>
      </c>
      <c r="CA953">
        <v>96</v>
      </c>
      <c r="CB953">
        <v>100</v>
      </c>
      <c r="CC953">
        <v>82</v>
      </c>
      <c r="CD953">
        <v>73</v>
      </c>
      <c r="CE953">
        <v>100</v>
      </c>
      <c r="CF953" s="1">
        <v>4</v>
      </c>
      <c r="CG953" s="1">
        <v>4</v>
      </c>
      <c r="CH953" s="1">
        <v>4</v>
      </c>
      <c r="CI953" s="1">
        <v>4</v>
      </c>
      <c r="CJ953" s="1">
        <v>4</v>
      </c>
      <c r="CK953" s="1">
        <v>4</v>
      </c>
      <c r="CL953" s="1">
        <v>4</v>
      </c>
      <c r="CM953" s="1">
        <v>4</v>
      </c>
      <c r="CN953" s="1">
        <v>3</v>
      </c>
      <c r="CO953" s="1">
        <v>1.8</v>
      </c>
      <c r="CP953" s="1">
        <v>1.5</v>
      </c>
      <c r="CQ953" s="1">
        <v>1.5</v>
      </c>
      <c r="CR953" s="1">
        <v>1.2</v>
      </c>
      <c r="CS953" s="1">
        <v>28.5</v>
      </c>
      <c r="CT953" s="1">
        <v>17</v>
      </c>
      <c r="CU953" s="1">
        <v>23.3</v>
      </c>
      <c r="CV953" s="1">
        <v>19.600000000000001</v>
      </c>
    </row>
    <row r="954" spans="1:100" s="55" customFormat="1" x14ac:dyDescent="0.25">
      <c r="A954" t="s">
        <v>1045</v>
      </c>
      <c r="B954" t="s">
        <v>1511</v>
      </c>
      <c r="C954" t="s">
        <v>1853</v>
      </c>
      <c r="D954" t="s">
        <v>987</v>
      </c>
      <c r="E954" t="s">
        <v>987</v>
      </c>
      <c r="F954" t="s">
        <v>987</v>
      </c>
      <c r="G954" t="s">
        <v>987</v>
      </c>
      <c r="H954" t="s">
        <v>989</v>
      </c>
      <c r="I954" t="s">
        <v>3718</v>
      </c>
      <c r="J954" t="s">
        <v>3768</v>
      </c>
      <c r="K954" t="s">
        <v>901</v>
      </c>
      <c r="L954">
        <v>47.430609999999994</v>
      </c>
      <c r="M954">
        <v>-120.34195</v>
      </c>
      <c r="N954" t="s">
        <v>3491</v>
      </c>
      <c r="O954" t="s">
        <v>2628</v>
      </c>
      <c r="P954" s="69">
        <v>41261.166666666664</v>
      </c>
      <c r="Q954" s="69">
        <v>42826.166655092587</v>
      </c>
      <c r="R954" s="28" t="s">
        <v>987</v>
      </c>
      <c r="S954" s="28">
        <v>6.8</v>
      </c>
      <c r="T954" t="s">
        <v>987</v>
      </c>
      <c r="U954" t="s">
        <v>3907</v>
      </c>
      <c r="V954" t="s">
        <v>987</v>
      </c>
      <c r="W954" t="s">
        <v>3907</v>
      </c>
      <c r="X954" t="s">
        <v>3936</v>
      </c>
      <c r="Y954" s="36" t="s">
        <v>987</v>
      </c>
      <c r="Z954" s="36" t="s">
        <v>987</v>
      </c>
      <c r="AA954" s="70">
        <v>6.0329545454545448</v>
      </c>
      <c r="AB954" s="70">
        <v>3.457317073170731</v>
      </c>
      <c r="AC954" s="70">
        <v>5.4583333333333304</v>
      </c>
      <c r="AD954" s="70">
        <v>6.5703124999999973</v>
      </c>
      <c r="AE954" s="70">
        <v>5.0263736263736263</v>
      </c>
      <c r="AF954" s="70">
        <v>2.8422222222222224</v>
      </c>
      <c r="AG954" s="70">
        <v>4.6402439024390238</v>
      </c>
      <c r="AH954" s="70">
        <v>8.9109375000000011</v>
      </c>
      <c r="AI954" s="70">
        <v>9.6436781609195439</v>
      </c>
      <c r="AJ954" s="70"/>
      <c r="AK954" s="70"/>
      <c r="AL954" s="70"/>
      <c r="AM954" s="70">
        <v>5.3797293629896501</v>
      </c>
      <c r="AN954" s="70">
        <v>5.35494431275872</v>
      </c>
      <c r="AO954" s="70">
        <v>9.6436781609195403</v>
      </c>
      <c r="AP954">
        <v>88</v>
      </c>
      <c r="AQ954">
        <v>82</v>
      </c>
      <c r="AR954">
        <v>72</v>
      </c>
      <c r="AS954">
        <v>64</v>
      </c>
      <c r="AT954">
        <v>91</v>
      </c>
      <c r="AU954">
        <v>90</v>
      </c>
      <c r="AV954">
        <v>82</v>
      </c>
      <c r="AW954">
        <v>64</v>
      </c>
      <c r="AX954">
        <v>87</v>
      </c>
      <c r="AY954">
        <v>0</v>
      </c>
      <c r="AZ954">
        <v>0</v>
      </c>
      <c r="BA954">
        <v>0</v>
      </c>
      <c r="BB954" s="1">
        <v>306</v>
      </c>
      <c r="BC954" s="1">
        <v>327</v>
      </c>
      <c r="BD954" s="1">
        <v>87</v>
      </c>
      <c r="BE954">
        <v>88</v>
      </c>
      <c r="BF954">
        <v>82</v>
      </c>
      <c r="BG954">
        <v>72</v>
      </c>
      <c r="BH954">
        <v>64</v>
      </c>
      <c r="BI954">
        <v>91</v>
      </c>
      <c r="BJ954">
        <v>90</v>
      </c>
      <c r="BK954">
        <v>82</v>
      </c>
      <c r="BL954">
        <v>64</v>
      </c>
      <c r="BM954">
        <v>87</v>
      </c>
      <c r="BN954">
        <v>0</v>
      </c>
      <c r="BO954">
        <v>0</v>
      </c>
      <c r="BP954">
        <v>0</v>
      </c>
      <c r="BQ954" s="1">
        <v>306</v>
      </c>
      <c r="BR954" s="1">
        <v>327</v>
      </c>
      <c r="BS954" s="1">
        <v>87</v>
      </c>
      <c r="BT954">
        <v>98</v>
      </c>
      <c r="BU954">
        <v>90</v>
      </c>
      <c r="BV954">
        <v>78</v>
      </c>
      <c r="BW954">
        <v>70</v>
      </c>
      <c r="BX954">
        <v>100</v>
      </c>
      <c r="BY954">
        <v>99</v>
      </c>
      <c r="BZ954">
        <v>89</v>
      </c>
      <c r="CA954">
        <v>70</v>
      </c>
      <c r="CB954">
        <v>97</v>
      </c>
      <c r="CC954">
        <v>0</v>
      </c>
      <c r="CD954">
        <v>0</v>
      </c>
      <c r="CE954">
        <v>0</v>
      </c>
      <c r="CF954" s="1">
        <v>4</v>
      </c>
      <c r="CG954" s="1">
        <v>4</v>
      </c>
      <c r="CH954" s="1">
        <v>1</v>
      </c>
      <c r="CI954" s="1">
        <v>4</v>
      </c>
      <c r="CJ954" s="1">
        <v>4</v>
      </c>
      <c r="CK954" s="1">
        <v>1</v>
      </c>
      <c r="CL954" s="1">
        <v>3</v>
      </c>
      <c r="CM954" s="1">
        <v>3</v>
      </c>
      <c r="CN954" s="1">
        <v>1</v>
      </c>
      <c r="CO954" s="1">
        <v>0.2</v>
      </c>
      <c r="CP954" s="1">
        <v>0.3</v>
      </c>
      <c r="CQ954" s="1">
        <v>0.2</v>
      </c>
      <c r="CR954" s="1">
        <v>1.9</v>
      </c>
      <c r="CS954" s="1">
        <v>32.799999999999997</v>
      </c>
      <c r="CT954" s="1">
        <v>22.7</v>
      </c>
      <c r="CU954" s="1">
        <v>42</v>
      </c>
      <c r="CV954" s="1">
        <v>19.7</v>
      </c>
    </row>
    <row r="955" spans="1:100" s="55" customFormat="1" x14ac:dyDescent="0.25">
      <c r="A955" t="s">
        <v>1045</v>
      </c>
      <c r="B955" t="s">
        <v>1209</v>
      </c>
      <c r="C955" t="s">
        <v>4081</v>
      </c>
      <c r="D955" t="s">
        <v>4082</v>
      </c>
      <c r="E955" t="s">
        <v>987</v>
      </c>
      <c r="F955" t="s">
        <v>987</v>
      </c>
      <c r="G955" t="s">
        <v>987</v>
      </c>
      <c r="H955" t="s">
        <v>989</v>
      </c>
      <c r="I955" t="s">
        <v>3718</v>
      </c>
      <c r="J955" t="s">
        <v>3770</v>
      </c>
      <c r="K955" t="s">
        <v>904</v>
      </c>
      <c r="L955">
        <v>45.643360000000001</v>
      </c>
      <c r="M955">
        <v>-122.58736999999999</v>
      </c>
      <c r="N955" t="s">
        <v>3493</v>
      </c>
      <c r="O955" t="s">
        <v>2630</v>
      </c>
      <c r="P955" s="69">
        <v>41997.166666666672</v>
      </c>
      <c r="Q955" s="69"/>
      <c r="R955" s="28" t="s">
        <v>987</v>
      </c>
      <c r="S955" s="28">
        <v>7.9</v>
      </c>
      <c r="T955" t="s">
        <v>987</v>
      </c>
      <c r="U955" t="s">
        <v>987</v>
      </c>
      <c r="V955" s="1">
        <v>14.2</v>
      </c>
      <c r="W955" t="s">
        <v>3909</v>
      </c>
      <c r="X955" t="s">
        <v>3936</v>
      </c>
      <c r="Y955" s="36" t="s">
        <v>987</v>
      </c>
      <c r="Z955" s="36" t="s">
        <v>987</v>
      </c>
      <c r="AA955" s="70">
        <v>8.8406250000000028</v>
      </c>
      <c r="AB955" s="70">
        <v>6.0897959183673462</v>
      </c>
      <c r="AC955" s="70">
        <v>10.103174603174599</v>
      </c>
      <c r="AD955" s="70">
        <v>8.8920000000000012</v>
      </c>
      <c r="AE955" s="70">
        <v>6.9097560975609742</v>
      </c>
      <c r="AF955" s="70">
        <v>5.3611111111111098</v>
      </c>
      <c r="AG955" s="70">
        <v>4.4311475409836074</v>
      </c>
      <c r="AH955" s="70">
        <v>8.6423913043478233</v>
      </c>
      <c r="AI955" s="70">
        <v>9.326666666666668</v>
      </c>
      <c r="AJ955" s="70">
        <v>4.834065934065932</v>
      </c>
      <c r="AK955" s="70">
        <v>10.108695652173918</v>
      </c>
      <c r="AL955" s="70">
        <v>11.226153846153846</v>
      </c>
      <c r="AM955" s="70">
        <v>8.4813988803854894</v>
      </c>
      <c r="AN955" s="70">
        <v>6.3361015135008802</v>
      </c>
      <c r="AO955" s="70">
        <v>8.8738955247650892</v>
      </c>
      <c r="AP955">
        <v>64</v>
      </c>
      <c r="AQ955">
        <v>49</v>
      </c>
      <c r="AR955">
        <v>63</v>
      </c>
      <c r="AS955">
        <v>50</v>
      </c>
      <c r="AT955">
        <v>82</v>
      </c>
      <c r="AU955">
        <v>54</v>
      </c>
      <c r="AV955">
        <v>61</v>
      </c>
      <c r="AW955">
        <v>92</v>
      </c>
      <c r="AX955">
        <v>90</v>
      </c>
      <c r="AY955">
        <v>91</v>
      </c>
      <c r="AZ955">
        <v>92</v>
      </c>
      <c r="BA955">
        <v>65</v>
      </c>
      <c r="BB955" s="1">
        <v>226</v>
      </c>
      <c r="BC955" s="1">
        <v>289</v>
      </c>
      <c r="BD955" s="1">
        <v>338</v>
      </c>
      <c r="BE955">
        <v>64</v>
      </c>
      <c r="BF955">
        <v>49</v>
      </c>
      <c r="BG955">
        <v>63</v>
      </c>
      <c r="BH955">
        <v>50</v>
      </c>
      <c r="BI955">
        <v>82</v>
      </c>
      <c r="BJ955">
        <v>54</v>
      </c>
      <c r="BK955">
        <v>61</v>
      </c>
      <c r="BL955">
        <v>92</v>
      </c>
      <c r="BM955">
        <v>90</v>
      </c>
      <c r="BN955">
        <v>91</v>
      </c>
      <c r="BO955">
        <v>92</v>
      </c>
      <c r="BP955">
        <v>65</v>
      </c>
      <c r="BQ955" s="1">
        <v>226</v>
      </c>
      <c r="BR955" s="1">
        <v>289</v>
      </c>
      <c r="BS955" s="1">
        <v>338</v>
      </c>
      <c r="BT955">
        <v>71</v>
      </c>
      <c r="BU955">
        <v>54</v>
      </c>
      <c r="BV955">
        <v>68</v>
      </c>
      <c r="BW955">
        <v>54</v>
      </c>
      <c r="BX955">
        <v>90</v>
      </c>
      <c r="BY955">
        <v>59</v>
      </c>
      <c r="BZ955">
        <v>66</v>
      </c>
      <c r="CA955">
        <v>100</v>
      </c>
      <c r="CB955">
        <v>100</v>
      </c>
      <c r="CC955">
        <v>100</v>
      </c>
      <c r="CD955">
        <v>100</v>
      </c>
      <c r="CE955">
        <v>71</v>
      </c>
      <c r="CF955" s="1">
        <v>4</v>
      </c>
      <c r="CG955" s="1">
        <v>4</v>
      </c>
      <c r="CH955" s="1">
        <v>4</v>
      </c>
      <c r="CI955" s="1">
        <v>4</v>
      </c>
      <c r="CJ955" s="1">
        <v>4</v>
      </c>
      <c r="CK955" s="1">
        <v>4</v>
      </c>
      <c r="CL955" s="1">
        <v>0</v>
      </c>
      <c r="CM955" s="1">
        <v>2</v>
      </c>
      <c r="CN955" s="1">
        <v>3</v>
      </c>
      <c r="CO955" s="1">
        <v>-1.7</v>
      </c>
      <c r="CP955" s="1">
        <v>1</v>
      </c>
      <c r="CQ955" s="1">
        <v>0.4</v>
      </c>
      <c r="CR955" s="1">
        <v>-0.4</v>
      </c>
      <c r="CS955" s="1">
        <v>50.5</v>
      </c>
      <c r="CT955" s="1">
        <v>11</v>
      </c>
      <c r="CU955" s="1">
        <v>70</v>
      </c>
      <c r="CV955" s="1">
        <v>33.299999999999997</v>
      </c>
    </row>
    <row r="956" spans="1:100" s="55" customFormat="1" x14ac:dyDescent="0.25">
      <c r="A956" t="s">
        <v>1045</v>
      </c>
      <c r="B956" t="s">
        <v>1512</v>
      </c>
      <c r="C956" t="s">
        <v>1854</v>
      </c>
      <c r="D956" t="s">
        <v>3600</v>
      </c>
      <c r="E956" t="s">
        <v>987</v>
      </c>
      <c r="F956" t="s">
        <v>987</v>
      </c>
      <c r="G956" t="s">
        <v>987</v>
      </c>
      <c r="H956" t="s">
        <v>989</v>
      </c>
      <c r="I956" t="s">
        <v>3718</v>
      </c>
      <c r="J956" t="s">
        <v>3744</v>
      </c>
      <c r="K956" t="s">
        <v>905</v>
      </c>
      <c r="L956">
        <v>47.597221999999995</v>
      </c>
      <c r="M956">
        <v>-122.319722</v>
      </c>
      <c r="N956" t="s">
        <v>3494</v>
      </c>
      <c r="O956" t="s">
        <v>2631</v>
      </c>
      <c r="P956" s="69">
        <v>41778.166666666664</v>
      </c>
      <c r="Q956" s="69"/>
      <c r="R956" s="28">
        <v>8.4</v>
      </c>
      <c r="S956" s="28" t="s">
        <v>987</v>
      </c>
      <c r="T956" t="s">
        <v>987</v>
      </c>
      <c r="U956" t="s">
        <v>987</v>
      </c>
      <c r="V956" s="1">
        <v>9.4</v>
      </c>
      <c r="W956" t="s">
        <v>3908</v>
      </c>
      <c r="X956" t="s">
        <v>3922</v>
      </c>
      <c r="Y956" s="36" t="s">
        <v>987</v>
      </c>
      <c r="Z956" s="36" t="s">
        <v>987</v>
      </c>
      <c r="AA956" s="70">
        <v>12.489999999999998</v>
      </c>
      <c r="AB956" s="70">
        <v>9.6252873563218397</v>
      </c>
      <c r="AC956" s="70">
        <v>7.0088888888888885</v>
      </c>
      <c r="AD956" s="70">
        <v>8.0857142857142872</v>
      </c>
      <c r="AE956" s="70">
        <v>8.8163636363636364</v>
      </c>
      <c r="AF956" s="70">
        <v>7.7506024096385566</v>
      </c>
      <c r="AG956" s="70">
        <v>8.3076086956521689</v>
      </c>
      <c r="AH956" s="70">
        <v>6.3511363636363631</v>
      </c>
      <c r="AI956" s="70">
        <v>6.0222222222222221</v>
      </c>
      <c r="AJ956" s="70">
        <v>6.1306818181818192</v>
      </c>
      <c r="AK956" s="70">
        <v>11.346739130434784</v>
      </c>
      <c r="AL956" s="70">
        <v>8.9391304347826086</v>
      </c>
      <c r="AM956" s="70">
        <v>9.3024726327312504</v>
      </c>
      <c r="AN956" s="70">
        <v>7.8064277763226801</v>
      </c>
      <c r="AO956" s="70">
        <v>8.1096934014053605</v>
      </c>
      <c r="AP956">
        <v>90</v>
      </c>
      <c r="AQ956">
        <v>87</v>
      </c>
      <c r="AR956">
        <v>90</v>
      </c>
      <c r="AS956">
        <v>91</v>
      </c>
      <c r="AT956">
        <v>55</v>
      </c>
      <c r="AU956">
        <v>83</v>
      </c>
      <c r="AV956">
        <v>92</v>
      </c>
      <c r="AW956">
        <v>88</v>
      </c>
      <c r="AX956">
        <v>90</v>
      </c>
      <c r="AY956">
        <v>88</v>
      </c>
      <c r="AZ956">
        <v>92</v>
      </c>
      <c r="BA956">
        <v>69</v>
      </c>
      <c r="BB956" s="1">
        <v>358</v>
      </c>
      <c r="BC956" s="1">
        <v>318</v>
      </c>
      <c r="BD956" s="1">
        <v>339</v>
      </c>
      <c r="BE956">
        <v>90</v>
      </c>
      <c r="BF956">
        <v>87</v>
      </c>
      <c r="BG956">
        <v>90</v>
      </c>
      <c r="BH956">
        <v>91</v>
      </c>
      <c r="BI956">
        <v>55</v>
      </c>
      <c r="BJ956">
        <v>83</v>
      </c>
      <c r="BK956">
        <v>92</v>
      </c>
      <c r="BL956">
        <v>88</v>
      </c>
      <c r="BM956">
        <v>90</v>
      </c>
      <c r="BN956">
        <v>88</v>
      </c>
      <c r="BO956">
        <v>92</v>
      </c>
      <c r="BP956">
        <v>69</v>
      </c>
      <c r="BQ956" s="1">
        <v>358</v>
      </c>
      <c r="BR956" s="1">
        <v>318</v>
      </c>
      <c r="BS956" s="1">
        <v>339</v>
      </c>
      <c r="BT956">
        <v>100</v>
      </c>
      <c r="BU956">
        <v>96</v>
      </c>
      <c r="BV956">
        <v>98</v>
      </c>
      <c r="BW956">
        <v>99</v>
      </c>
      <c r="BX956">
        <v>60</v>
      </c>
      <c r="BY956">
        <v>91</v>
      </c>
      <c r="BZ956">
        <v>100</v>
      </c>
      <c r="CA956">
        <v>96</v>
      </c>
      <c r="CB956">
        <v>100</v>
      </c>
      <c r="CC956">
        <v>97</v>
      </c>
      <c r="CD956">
        <v>100</v>
      </c>
      <c r="CE956">
        <v>75</v>
      </c>
      <c r="CF956" s="1">
        <v>4</v>
      </c>
      <c r="CG956" s="1">
        <v>4</v>
      </c>
      <c r="CH956" s="1">
        <v>4</v>
      </c>
      <c r="CI956" s="1">
        <v>4</v>
      </c>
      <c r="CJ956" s="1">
        <v>4</v>
      </c>
      <c r="CK956" s="1">
        <v>4</v>
      </c>
      <c r="CL956" s="1">
        <v>4</v>
      </c>
      <c r="CM956" s="1">
        <v>3</v>
      </c>
      <c r="CN956" s="1">
        <v>4</v>
      </c>
      <c r="CO956" s="1">
        <v>1.9</v>
      </c>
      <c r="CP956" s="1">
        <v>2.2999999999999998</v>
      </c>
      <c r="CQ956" s="1">
        <v>1.3</v>
      </c>
      <c r="CR956" s="1">
        <v>1</v>
      </c>
      <c r="CS956" s="1">
        <v>25.3</v>
      </c>
      <c r="CT956" s="1">
        <v>18.100000000000001</v>
      </c>
      <c r="CU956" s="1">
        <v>56</v>
      </c>
      <c r="CV956" s="1">
        <v>28.7</v>
      </c>
    </row>
    <row r="957" spans="1:100" s="55" customFormat="1" x14ac:dyDescent="0.25">
      <c r="A957" t="s">
        <v>1045</v>
      </c>
      <c r="B957" t="s">
        <v>1512</v>
      </c>
      <c r="C957" t="s">
        <v>1854</v>
      </c>
      <c r="D957" t="s">
        <v>3600</v>
      </c>
      <c r="E957" t="s">
        <v>987</v>
      </c>
      <c r="F957" t="s">
        <v>987</v>
      </c>
      <c r="G957" t="s">
        <v>987</v>
      </c>
      <c r="H957" t="s">
        <v>989</v>
      </c>
      <c r="I957" t="s">
        <v>3718</v>
      </c>
      <c r="J957" t="s">
        <v>3744</v>
      </c>
      <c r="K957" t="s">
        <v>906</v>
      </c>
      <c r="L957">
        <v>47.559750000000001</v>
      </c>
      <c r="M957">
        <v>-122.33826500000001</v>
      </c>
      <c r="N957" t="s">
        <v>3495</v>
      </c>
      <c r="O957" t="s">
        <v>2632</v>
      </c>
      <c r="P957" s="69">
        <v>36085.166666666664</v>
      </c>
      <c r="Q957" s="69"/>
      <c r="R957" s="28">
        <v>8.6999999999999993</v>
      </c>
      <c r="S957" s="28" t="s">
        <v>987</v>
      </c>
      <c r="T957" t="s">
        <v>987</v>
      </c>
      <c r="U957" t="s">
        <v>987</v>
      </c>
      <c r="V957" t="s">
        <v>987</v>
      </c>
      <c r="W957" t="s">
        <v>987</v>
      </c>
      <c r="X957" t="s">
        <v>3910</v>
      </c>
      <c r="Y957" s="36" t="s">
        <v>987</v>
      </c>
      <c r="Z957" s="36" t="s">
        <v>987</v>
      </c>
      <c r="AA957" s="70">
        <v>11.117857142857142</v>
      </c>
      <c r="AB957" s="70">
        <v>8.3928571428571406</v>
      </c>
      <c r="AC957" s="70">
        <v>9.1450549450549481</v>
      </c>
      <c r="AD957" s="70">
        <v>10.431521739130437</v>
      </c>
      <c r="AE957" s="70">
        <v>9.6351648351648347</v>
      </c>
      <c r="AF957" s="70">
        <v>5.0978021978021975</v>
      </c>
      <c r="AG957" s="70">
        <v>4.917391304347829</v>
      </c>
      <c r="AH957" s="70">
        <v>6.5032608695652181</v>
      </c>
      <c r="AI957" s="70">
        <v>8.0741573033707841</v>
      </c>
      <c r="AJ957" s="70">
        <v>8.2845238095238134</v>
      </c>
      <c r="AK957" s="70">
        <v>11.915853658536584</v>
      </c>
      <c r="AL957" s="70">
        <v>10.469565217391308</v>
      </c>
      <c r="AM957" s="70">
        <v>9.7718227424749209</v>
      </c>
      <c r="AN957" s="70">
        <v>6.53840480172002</v>
      </c>
      <c r="AO957" s="70">
        <v>9.6860249972056192</v>
      </c>
      <c r="AP957">
        <v>84</v>
      </c>
      <c r="AQ957">
        <v>84</v>
      </c>
      <c r="AR957">
        <v>91</v>
      </c>
      <c r="AS957">
        <v>92</v>
      </c>
      <c r="AT957">
        <v>91</v>
      </c>
      <c r="AU957">
        <v>91</v>
      </c>
      <c r="AV957">
        <v>92</v>
      </c>
      <c r="AW957">
        <v>92</v>
      </c>
      <c r="AX957">
        <v>89</v>
      </c>
      <c r="AY957">
        <v>84</v>
      </c>
      <c r="AZ957">
        <v>82</v>
      </c>
      <c r="BA957">
        <v>92</v>
      </c>
      <c r="BB957" s="1">
        <v>351</v>
      </c>
      <c r="BC957" s="1">
        <v>366</v>
      </c>
      <c r="BD957" s="1">
        <v>347</v>
      </c>
      <c r="BE957">
        <v>84</v>
      </c>
      <c r="BF957">
        <v>84</v>
      </c>
      <c r="BG957">
        <v>91</v>
      </c>
      <c r="BH957">
        <v>92</v>
      </c>
      <c r="BI957">
        <v>91</v>
      </c>
      <c r="BJ957">
        <v>91</v>
      </c>
      <c r="BK957">
        <v>92</v>
      </c>
      <c r="BL957">
        <v>92</v>
      </c>
      <c r="BM957">
        <v>89</v>
      </c>
      <c r="BN957">
        <v>84</v>
      </c>
      <c r="BO957">
        <v>82</v>
      </c>
      <c r="BP957">
        <v>92</v>
      </c>
      <c r="BQ957" s="1">
        <v>351</v>
      </c>
      <c r="BR957" s="1">
        <v>366</v>
      </c>
      <c r="BS957" s="1">
        <v>347</v>
      </c>
      <c r="BT957">
        <v>93</v>
      </c>
      <c r="BU957">
        <v>92</v>
      </c>
      <c r="BV957">
        <v>99</v>
      </c>
      <c r="BW957">
        <v>100</v>
      </c>
      <c r="BX957">
        <v>100</v>
      </c>
      <c r="BY957">
        <v>100</v>
      </c>
      <c r="BZ957">
        <v>100</v>
      </c>
      <c r="CA957">
        <v>100</v>
      </c>
      <c r="CB957">
        <v>99</v>
      </c>
      <c r="CC957">
        <v>92</v>
      </c>
      <c r="CD957">
        <v>89</v>
      </c>
      <c r="CE957">
        <v>100</v>
      </c>
      <c r="CF957" s="1">
        <v>4</v>
      </c>
      <c r="CG957" s="1">
        <v>4</v>
      </c>
      <c r="CH957" s="1">
        <v>4</v>
      </c>
      <c r="CI957" s="1">
        <v>4</v>
      </c>
      <c r="CJ957" s="1">
        <v>4</v>
      </c>
      <c r="CK957" s="1">
        <v>4</v>
      </c>
      <c r="CL957" s="1">
        <v>4</v>
      </c>
      <c r="CM957" s="1">
        <v>4</v>
      </c>
      <c r="CN957" s="1">
        <v>4</v>
      </c>
      <c r="CO957" s="1">
        <v>1</v>
      </c>
      <c r="CP957" s="1">
        <v>1.8</v>
      </c>
      <c r="CQ957" s="1">
        <v>2</v>
      </c>
      <c r="CR957" s="1">
        <v>1.6</v>
      </c>
      <c r="CS957" s="1">
        <v>36</v>
      </c>
      <c r="CT957" s="1">
        <v>17.8</v>
      </c>
      <c r="CU957" s="1">
        <v>57.6</v>
      </c>
      <c r="CV957" s="1">
        <v>34.299999999999997</v>
      </c>
    </row>
    <row r="958" spans="1:100" s="55" customFormat="1" x14ac:dyDescent="0.25">
      <c r="A958" t="s">
        <v>1045</v>
      </c>
      <c r="B958" t="s">
        <v>1512</v>
      </c>
      <c r="C958" t="s">
        <v>1854</v>
      </c>
      <c r="D958" t="s">
        <v>3600</v>
      </c>
      <c r="E958" t="s">
        <v>987</v>
      </c>
      <c r="F958" t="s">
        <v>987</v>
      </c>
      <c r="G958" t="s">
        <v>987</v>
      </c>
      <c r="H958" t="s">
        <v>989</v>
      </c>
      <c r="I958" t="s">
        <v>3718</v>
      </c>
      <c r="J958" t="s">
        <v>3744</v>
      </c>
      <c r="K958" t="s">
        <v>907</v>
      </c>
      <c r="L958">
        <v>47.568235999999999</v>
      </c>
      <c r="M958">
        <v>-122.308628</v>
      </c>
      <c r="N958" t="s">
        <v>3496</v>
      </c>
      <c r="O958" t="s">
        <v>2633</v>
      </c>
      <c r="P958" s="69">
        <v>36100.166666666664</v>
      </c>
      <c r="Q958" s="69"/>
      <c r="R958" s="28">
        <v>6.4</v>
      </c>
      <c r="S958" s="28" t="s">
        <v>987</v>
      </c>
      <c r="T958" t="s">
        <v>987</v>
      </c>
      <c r="U958" t="s">
        <v>987</v>
      </c>
      <c r="V958" t="s">
        <v>987</v>
      </c>
      <c r="W958" t="s">
        <v>987</v>
      </c>
      <c r="X958" t="s">
        <v>3910</v>
      </c>
      <c r="Y958" s="36" t="s">
        <v>987</v>
      </c>
      <c r="Z958" s="36" t="s">
        <v>987</v>
      </c>
      <c r="AA958" s="70">
        <v>6.4111111111111114</v>
      </c>
      <c r="AB958" s="70">
        <v>5.9829545454545441</v>
      </c>
      <c r="AC958" s="70">
        <v>7.194252873563217</v>
      </c>
      <c r="AD958" s="70">
        <v>6.4826086956521749</v>
      </c>
      <c r="AE958" s="70">
        <v>4.5835164835164823</v>
      </c>
      <c r="AF958" s="70">
        <v>5.4142857142857128</v>
      </c>
      <c r="AG958" s="70">
        <v>5.681111111111111</v>
      </c>
      <c r="AH958" s="70">
        <v>6.1293478260869563</v>
      </c>
      <c r="AI958" s="70">
        <v>6.4155555555555575</v>
      </c>
      <c r="AJ958" s="70">
        <v>4.7622222222222215</v>
      </c>
      <c r="AK958" s="70">
        <v>10.285869565217389</v>
      </c>
      <c r="AL958" s="70">
        <v>6.9098901098901084</v>
      </c>
      <c r="AM958" s="70">
        <v>6.5177318064452603</v>
      </c>
      <c r="AN958" s="70">
        <v>5.4520652837500698</v>
      </c>
      <c r="AO958" s="70">
        <v>7.09338436322132</v>
      </c>
      <c r="AP958">
        <v>90</v>
      </c>
      <c r="AQ958">
        <v>88</v>
      </c>
      <c r="AR958">
        <v>87</v>
      </c>
      <c r="AS958">
        <v>92</v>
      </c>
      <c r="AT958">
        <v>91</v>
      </c>
      <c r="AU958">
        <v>91</v>
      </c>
      <c r="AV958">
        <v>90</v>
      </c>
      <c r="AW958">
        <v>92</v>
      </c>
      <c r="AX958">
        <v>90</v>
      </c>
      <c r="AY958">
        <v>90</v>
      </c>
      <c r="AZ958">
        <v>92</v>
      </c>
      <c r="BA958">
        <v>91</v>
      </c>
      <c r="BB958" s="1">
        <v>357</v>
      </c>
      <c r="BC958" s="1">
        <v>364</v>
      </c>
      <c r="BD958" s="1">
        <v>363</v>
      </c>
      <c r="BE958">
        <v>90</v>
      </c>
      <c r="BF958">
        <v>88</v>
      </c>
      <c r="BG958">
        <v>87</v>
      </c>
      <c r="BH958">
        <v>92</v>
      </c>
      <c r="BI958">
        <v>91</v>
      </c>
      <c r="BJ958">
        <v>91</v>
      </c>
      <c r="BK958">
        <v>90</v>
      </c>
      <c r="BL958">
        <v>92</v>
      </c>
      <c r="BM958">
        <v>90</v>
      </c>
      <c r="BN958">
        <v>90</v>
      </c>
      <c r="BO958">
        <v>92</v>
      </c>
      <c r="BP958">
        <v>91</v>
      </c>
      <c r="BQ958" s="1">
        <v>357</v>
      </c>
      <c r="BR958" s="1">
        <v>364</v>
      </c>
      <c r="BS958" s="1">
        <v>363</v>
      </c>
      <c r="BT958">
        <v>100</v>
      </c>
      <c r="BU958">
        <v>97</v>
      </c>
      <c r="BV958">
        <v>95</v>
      </c>
      <c r="BW958">
        <v>100</v>
      </c>
      <c r="BX958">
        <v>100</v>
      </c>
      <c r="BY958">
        <v>100</v>
      </c>
      <c r="BZ958">
        <v>98</v>
      </c>
      <c r="CA958">
        <v>100</v>
      </c>
      <c r="CB958">
        <v>100</v>
      </c>
      <c r="CC958">
        <v>99</v>
      </c>
      <c r="CD958">
        <v>100</v>
      </c>
      <c r="CE958">
        <v>99</v>
      </c>
      <c r="CF958" s="1">
        <v>4</v>
      </c>
      <c r="CG958" s="1">
        <v>4</v>
      </c>
      <c r="CH958" s="1">
        <v>4</v>
      </c>
      <c r="CI958" s="1">
        <v>4</v>
      </c>
      <c r="CJ958" s="1">
        <v>4</v>
      </c>
      <c r="CK958" s="1">
        <v>4</v>
      </c>
      <c r="CL958" s="1">
        <v>4</v>
      </c>
      <c r="CM958" s="1">
        <v>4</v>
      </c>
      <c r="CN958" s="1">
        <v>4</v>
      </c>
      <c r="CO958" s="1">
        <v>1.1000000000000001</v>
      </c>
      <c r="CP958" s="1">
        <v>1.8</v>
      </c>
      <c r="CQ958" s="1">
        <v>2.1</v>
      </c>
      <c r="CR958" s="1">
        <v>2</v>
      </c>
      <c r="CS958" s="1">
        <v>26.6</v>
      </c>
      <c r="CT958" s="1">
        <v>15.7</v>
      </c>
      <c r="CU958" s="1">
        <v>56.8</v>
      </c>
      <c r="CV958" s="1">
        <v>22.2</v>
      </c>
    </row>
    <row r="959" spans="1:100" s="55" customFormat="1" x14ac:dyDescent="0.25">
      <c r="A959" t="s">
        <v>1045</v>
      </c>
      <c r="B959" t="s">
        <v>1512</v>
      </c>
      <c r="C959" t="s">
        <v>1854</v>
      </c>
      <c r="D959" t="s">
        <v>3600</v>
      </c>
      <c r="E959" t="s">
        <v>987</v>
      </c>
      <c r="F959" t="s">
        <v>987</v>
      </c>
      <c r="G959" t="s">
        <v>987</v>
      </c>
      <c r="H959" t="s">
        <v>989</v>
      </c>
      <c r="I959" t="s">
        <v>3718</v>
      </c>
      <c r="J959" t="s">
        <v>3744</v>
      </c>
      <c r="K959" t="s">
        <v>908</v>
      </c>
      <c r="L959">
        <v>47.386111</v>
      </c>
      <c r="M959">
        <v>-122.230278</v>
      </c>
      <c r="N959" t="s">
        <v>3497</v>
      </c>
      <c r="O959" t="s">
        <v>2634</v>
      </c>
      <c r="P959" s="69">
        <v>36096.166666666664</v>
      </c>
      <c r="Q959" s="69"/>
      <c r="R959" s="28">
        <v>6.7</v>
      </c>
      <c r="S959" s="28" t="s">
        <v>987</v>
      </c>
      <c r="T959" t="s">
        <v>987</v>
      </c>
      <c r="U959" t="s">
        <v>987</v>
      </c>
      <c r="V959" t="s">
        <v>987</v>
      </c>
      <c r="W959" t="s">
        <v>987</v>
      </c>
      <c r="X959" t="s">
        <v>3910</v>
      </c>
      <c r="Y959" s="36" t="s">
        <v>987</v>
      </c>
      <c r="Z959" s="36" t="s">
        <v>987</v>
      </c>
      <c r="AA959" s="70">
        <v>7.7138888888888886</v>
      </c>
      <c r="AB959" s="70">
        <v>5.3159420289855097</v>
      </c>
      <c r="AC959" s="70">
        <v>6.1458823529411761</v>
      </c>
      <c r="AD959" s="70">
        <v>7.6978260869565176</v>
      </c>
      <c r="AE959" s="70">
        <v>6.2021978021978033</v>
      </c>
      <c r="AF959" s="70">
        <v>4.9756097560975618</v>
      </c>
      <c r="AG959" s="70">
        <v>5.453333333333334</v>
      </c>
      <c r="AH959" s="70">
        <v>5.5685393258426981</v>
      </c>
      <c r="AI959" s="70">
        <v>6.3977528089887628</v>
      </c>
      <c r="AJ959" s="70">
        <v>4.1714285714285708</v>
      </c>
      <c r="AK959" s="70">
        <v>11.37777777777778</v>
      </c>
      <c r="AL959" s="70">
        <v>8.8795180722891534</v>
      </c>
      <c r="AM959" s="70">
        <v>6.7183848394430203</v>
      </c>
      <c r="AN959" s="70">
        <v>5.54992005436785</v>
      </c>
      <c r="AO959" s="70">
        <v>7.7066193076210698</v>
      </c>
      <c r="AP959">
        <v>72</v>
      </c>
      <c r="AQ959">
        <v>69</v>
      </c>
      <c r="AR959">
        <v>85</v>
      </c>
      <c r="AS959">
        <v>92</v>
      </c>
      <c r="AT959">
        <v>91</v>
      </c>
      <c r="AU959">
        <v>82</v>
      </c>
      <c r="AV959">
        <v>90</v>
      </c>
      <c r="AW959">
        <v>89</v>
      </c>
      <c r="AX959">
        <v>89</v>
      </c>
      <c r="AY959">
        <v>91</v>
      </c>
      <c r="AZ959">
        <v>90</v>
      </c>
      <c r="BA959">
        <v>83</v>
      </c>
      <c r="BB959" s="1">
        <v>318</v>
      </c>
      <c r="BC959" s="1">
        <v>352</v>
      </c>
      <c r="BD959" s="1">
        <v>353</v>
      </c>
      <c r="BE959">
        <v>72</v>
      </c>
      <c r="BF959">
        <v>69</v>
      </c>
      <c r="BG959">
        <v>85</v>
      </c>
      <c r="BH959">
        <v>92</v>
      </c>
      <c r="BI959">
        <v>91</v>
      </c>
      <c r="BJ959">
        <v>82</v>
      </c>
      <c r="BK959">
        <v>90</v>
      </c>
      <c r="BL959">
        <v>89</v>
      </c>
      <c r="BM959">
        <v>89</v>
      </c>
      <c r="BN959">
        <v>91</v>
      </c>
      <c r="BO959">
        <v>90</v>
      </c>
      <c r="BP959">
        <v>83</v>
      </c>
      <c r="BQ959" s="1">
        <v>318</v>
      </c>
      <c r="BR959" s="1">
        <v>352</v>
      </c>
      <c r="BS959" s="1">
        <v>353</v>
      </c>
      <c r="BT959">
        <v>80</v>
      </c>
      <c r="BU959">
        <v>76</v>
      </c>
      <c r="BV959">
        <v>92</v>
      </c>
      <c r="BW959">
        <v>100</v>
      </c>
      <c r="BX959">
        <v>100</v>
      </c>
      <c r="BY959">
        <v>90</v>
      </c>
      <c r="BZ959">
        <v>98</v>
      </c>
      <c r="CA959">
        <v>97</v>
      </c>
      <c r="CB959">
        <v>99</v>
      </c>
      <c r="CC959">
        <v>100</v>
      </c>
      <c r="CD959">
        <v>98</v>
      </c>
      <c r="CE959">
        <v>90</v>
      </c>
      <c r="CF959" s="1">
        <v>4</v>
      </c>
      <c r="CG959" s="1">
        <v>4</v>
      </c>
      <c r="CH959" s="1">
        <v>4</v>
      </c>
      <c r="CI959" s="1">
        <v>4</v>
      </c>
      <c r="CJ959" s="1">
        <v>4</v>
      </c>
      <c r="CK959" s="1">
        <v>4</v>
      </c>
      <c r="CL959" s="1">
        <v>4</v>
      </c>
      <c r="CM959" s="1">
        <v>4</v>
      </c>
      <c r="CN959" s="1">
        <v>4</v>
      </c>
      <c r="CO959" s="1">
        <v>0.4</v>
      </c>
      <c r="CP959" s="1">
        <v>0.8</v>
      </c>
      <c r="CQ959" s="1">
        <v>1.3</v>
      </c>
      <c r="CR959" s="1">
        <v>0.3</v>
      </c>
      <c r="CS959" s="1">
        <v>40.799999999999997</v>
      </c>
      <c r="CT959" s="1">
        <v>13.5</v>
      </c>
      <c r="CU959" s="1">
        <v>67.900000000000006</v>
      </c>
      <c r="CV959" s="1">
        <v>35.1</v>
      </c>
    </row>
    <row r="960" spans="1:100" s="55" customFormat="1" x14ac:dyDescent="0.25">
      <c r="A960" t="s">
        <v>1045</v>
      </c>
      <c r="B960" t="s">
        <v>1513</v>
      </c>
      <c r="C960" t="s">
        <v>1855</v>
      </c>
      <c r="D960" t="s">
        <v>3600</v>
      </c>
      <c r="E960" t="s">
        <v>987</v>
      </c>
      <c r="F960" t="s">
        <v>987</v>
      </c>
      <c r="G960" t="s">
        <v>987</v>
      </c>
      <c r="H960" t="s">
        <v>989</v>
      </c>
      <c r="I960" t="s">
        <v>3718</v>
      </c>
      <c r="J960" t="s">
        <v>3764</v>
      </c>
      <c r="K960" t="s">
        <v>909</v>
      </c>
      <c r="L960">
        <v>47.592675</v>
      </c>
      <c r="M960">
        <v>-122.627397</v>
      </c>
      <c r="N960" t="s">
        <v>3498</v>
      </c>
      <c r="O960" t="s">
        <v>2635</v>
      </c>
      <c r="P960" s="69">
        <v>41030.166666666664</v>
      </c>
      <c r="Q960" s="69"/>
      <c r="R960" s="28">
        <v>4.7</v>
      </c>
      <c r="S960" s="28" t="s">
        <v>987</v>
      </c>
      <c r="T960" t="s">
        <v>987</v>
      </c>
      <c r="U960" t="s">
        <v>987</v>
      </c>
      <c r="V960" t="s">
        <v>987</v>
      </c>
      <c r="W960" t="s">
        <v>987</v>
      </c>
      <c r="X960" t="s">
        <v>3910</v>
      </c>
      <c r="Y960" s="36" t="s">
        <v>987</v>
      </c>
      <c r="Z960" s="36" t="s">
        <v>987</v>
      </c>
      <c r="AA960" s="70">
        <v>4.8888888888888911</v>
      </c>
      <c r="AB960" s="70">
        <v>4.2511363636363635</v>
      </c>
      <c r="AC960" s="70">
        <v>4.8415730337078644</v>
      </c>
      <c r="AD960" s="70">
        <v>5.7263736263736256</v>
      </c>
      <c r="AE960" s="70">
        <v>4.4670588235294106</v>
      </c>
      <c r="AF960" s="70">
        <v>4.232967032967033</v>
      </c>
      <c r="AG960" s="70">
        <v>4.1808988764044956</v>
      </c>
      <c r="AH960" s="70">
        <v>3.9217391304347804</v>
      </c>
      <c r="AI960" s="70">
        <v>3.8441860465116275</v>
      </c>
      <c r="AJ960" s="70">
        <v>3.2604395604395617</v>
      </c>
      <c r="AK960" s="70">
        <v>8.0989010989010968</v>
      </c>
      <c r="AL960" s="70">
        <v>4.3619565217391312</v>
      </c>
      <c r="AM960" s="70">
        <v>4.9269929781516897</v>
      </c>
      <c r="AN960" s="70">
        <v>4.20066596583393</v>
      </c>
      <c r="AO960" s="70">
        <v>4.8913708068978501</v>
      </c>
      <c r="AP960">
        <v>90</v>
      </c>
      <c r="AQ960">
        <v>88</v>
      </c>
      <c r="AR960">
        <v>89</v>
      </c>
      <c r="AS960">
        <v>91</v>
      </c>
      <c r="AT960">
        <v>85</v>
      </c>
      <c r="AU960">
        <v>91</v>
      </c>
      <c r="AV960">
        <v>89</v>
      </c>
      <c r="AW960">
        <v>92</v>
      </c>
      <c r="AX960">
        <v>86</v>
      </c>
      <c r="AY960">
        <v>91</v>
      </c>
      <c r="AZ960">
        <v>91</v>
      </c>
      <c r="BA960">
        <v>92</v>
      </c>
      <c r="BB960" s="1">
        <v>358</v>
      </c>
      <c r="BC960" s="1">
        <v>357</v>
      </c>
      <c r="BD960" s="1">
        <v>360</v>
      </c>
      <c r="BE960">
        <v>90</v>
      </c>
      <c r="BF960">
        <v>88</v>
      </c>
      <c r="BG960">
        <v>89</v>
      </c>
      <c r="BH960">
        <v>91</v>
      </c>
      <c r="BI960">
        <v>85</v>
      </c>
      <c r="BJ960">
        <v>91</v>
      </c>
      <c r="BK960">
        <v>89</v>
      </c>
      <c r="BL960">
        <v>92</v>
      </c>
      <c r="BM960">
        <v>86</v>
      </c>
      <c r="BN960">
        <v>91</v>
      </c>
      <c r="BO960">
        <v>91</v>
      </c>
      <c r="BP960">
        <v>92</v>
      </c>
      <c r="BQ960" s="1">
        <v>358</v>
      </c>
      <c r="BR960" s="1">
        <v>357</v>
      </c>
      <c r="BS960" s="1">
        <v>360</v>
      </c>
      <c r="BT960">
        <v>100</v>
      </c>
      <c r="BU960">
        <v>97</v>
      </c>
      <c r="BV960">
        <v>97</v>
      </c>
      <c r="BW960">
        <v>99</v>
      </c>
      <c r="BX960">
        <v>93</v>
      </c>
      <c r="BY960">
        <v>100</v>
      </c>
      <c r="BZ960">
        <v>97</v>
      </c>
      <c r="CA960">
        <v>100</v>
      </c>
      <c r="CB960">
        <v>96</v>
      </c>
      <c r="CC960">
        <v>100</v>
      </c>
      <c r="CD960">
        <v>99</v>
      </c>
      <c r="CE960">
        <v>100</v>
      </c>
      <c r="CF960" s="1">
        <v>4</v>
      </c>
      <c r="CG960" s="1">
        <v>4</v>
      </c>
      <c r="CH960" s="1">
        <v>4</v>
      </c>
      <c r="CI960" s="1">
        <v>4</v>
      </c>
      <c r="CJ960" s="1">
        <v>4</v>
      </c>
      <c r="CK960" s="1">
        <v>4</v>
      </c>
      <c r="CL960" s="1">
        <v>4</v>
      </c>
      <c r="CM960" s="1">
        <v>4</v>
      </c>
      <c r="CN960" s="1">
        <v>4</v>
      </c>
      <c r="CO960" s="1">
        <v>0.8</v>
      </c>
      <c r="CP960" s="1">
        <v>1</v>
      </c>
      <c r="CQ960" s="1">
        <v>0.1</v>
      </c>
      <c r="CR960" s="1">
        <v>0.1</v>
      </c>
      <c r="CS960" s="1">
        <v>15.6</v>
      </c>
      <c r="CT960" s="1">
        <v>10</v>
      </c>
      <c r="CU960" s="1">
        <v>53</v>
      </c>
      <c r="CV960" s="1">
        <v>17.899999999999999</v>
      </c>
    </row>
    <row r="961" spans="1:100" s="55" customFormat="1" x14ac:dyDescent="0.25">
      <c r="A961" t="s">
        <v>1045</v>
      </c>
      <c r="B961" t="s">
        <v>4277</v>
      </c>
      <c r="C961" t="s">
        <v>4278</v>
      </c>
      <c r="D961" t="s">
        <v>987</v>
      </c>
      <c r="E961" t="s">
        <v>987</v>
      </c>
      <c r="F961" t="s">
        <v>987</v>
      </c>
      <c r="G961" t="s">
        <v>987</v>
      </c>
      <c r="H961" t="s">
        <v>989</v>
      </c>
      <c r="I961" t="s">
        <v>3718</v>
      </c>
      <c r="J961" t="s">
        <v>3774</v>
      </c>
      <c r="K961" t="s">
        <v>4497</v>
      </c>
      <c r="L961">
        <v>46.993639999999999</v>
      </c>
      <c r="M961">
        <v>-120.545</v>
      </c>
      <c r="N961" t="s">
        <v>4280</v>
      </c>
      <c r="O961" t="s">
        <v>4279</v>
      </c>
      <c r="P961" s="69">
        <v>39387.166666666664</v>
      </c>
      <c r="Q961" s="69"/>
      <c r="R961" s="28">
        <v>7.6</v>
      </c>
      <c r="S961" s="28" t="s">
        <v>987</v>
      </c>
      <c r="T961" t="s">
        <v>987</v>
      </c>
      <c r="U961" t="s">
        <v>987</v>
      </c>
      <c r="V961" s="1">
        <v>10.1</v>
      </c>
      <c r="W961" t="s">
        <v>3908</v>
      </c>
      <c r="X961" t="s">
        <v>3930</v>
      </c>
      <c r="Y961" s="36" t="s">
        <v>987</v>
      </c>
      <c r="Z961" s="36" t="s">
        <v>987</v>
      </c>
      <c r="AA961" s="70">
        <v>5.9977777777777783</v>
      </c>
      <c r="AB961" s="70">
        <v>3.6272727272727283</v>
      </c>
      <c r="AC961" s="70">
        <v>6.7547945205479456</v>
      </c>
      <c r="AD961" s="70">
        <v>5.7235294117647078</v>
      </c>
      <c r="AE961" s="70">
        <v>6.5703125000000009</v>
      </c>
      <c r="AF961" s="70">
        <v>2.8148648648648642</v>
      </c>
      <c r="AG961" s="70">
        <v>3.7924999999999995</v>
      </c>
      <c r="AH961" s="70">
        <v>11.798461538461543</v>
      </c>
      <c r="AI961" s="70">
        <v>12.673170731707318</v>
      </c>
      <c r="AJ961" s="70">
        <v>4.4976744186046522</v>
      </c>
      <c r="AK961" s="70">
        <v>18.521111111111111</v>
      </c>
      <c r="AL961" s="70">
        <v>8.2383720930232549</v>
      </c>
      <c r="AM961" s="70">
        <v>5.5258436093407903</v>
      </c>
      <c r="AN961" s="70">
        <v>6.2440347258316002</v>
      </c>
      <c r="AO961" s="70">
        <v>10.982582088611601</v>
      </c>
      <c r="AP961">
        <v>90</v>
      </c>
      <c r="AQ961">
        <v>88</v>
      </c>
      <c r="AR961">
        <v>73</v>
      </c>
      <c r="AS961">
        <v>51</v>
      </c>
      <c r="AT961">
        <v>64</v>
      </c>
      <c r="AU961">
        <v>74</v>
      </c>
      <c r="AV961">
        <v>80</v>
      </c>
      <c r="AW961">
        <v>65</v>
      </c>
      <c r="AX961">
        <v>82</v>
      </c>
      <c r="AY961">
        <v>86</v>
      </c>
      <c r="AZ961">
        <v>90</v>
      </c>
      <c r="BA961">
        <v>86</v>
      </c>
      <c r="BB961" s="1">
        <v>302</v>
      </c>
      <c r="BC961" s="1">
        <v>283</v>
      </c>
      <c r="BD961" s="1">
        <v>344</v>
      </c>
      <c r="BE961">
        <v>90</v>
      </c>
      <c r="BF961">
        <v>88</v>
      </c>
      <c r="BG961">
        <v>73</v>
      </c>
      <c r="BH961">
        <v>51</v>
      </c>
      <c r="BI961">
        <v>64</v>
      </c>
      <c r="BJ961">
        <v>74</v>
      </c>
      <c r="BK961">
        <v>80</v>
      </c>
      <c r="BL961">
        <v>65</v>
      </c>
      <c r="BM961">
        <v>82</v>
      </c>
      <c r="BN961">
        <v>86</v>
      </c>
      <c r="BO961">
        <v>90</v>
      </c>
      <c r="BP961">
        <v>86</v>
      </c>
      <c r="BQ961" s="1">
        <v>302</v>
      </c>
      <c r="BR961" s="1">
        <v>283</v>
      </c>
      <c r="BS961" s="1">
        <v>344</v>
      </c>
      <c r="BT961">
        <v>100</v>
      </c>
      <c r="BU961">
        <v>97</v>
      </c>
      <c r="BV961">
        <v>79</v>
      </c>
      <c r="BW961">
        <v>55</v>
      </c>
      <c r="BX961">
        <v>70</v>
      </c>
      <c r="BY961">
        <v>81</v>
      </c>
      <c r="BZ961">
        <v>87</v>
      </c>
      <c r="CA961">
        <v>71</v>
      </c>
      <c r="CB961">
        <v>91</v>
      </c>
      <c r="CC961">
        <v>95</v>
      </c>
      <c r="CD961">
        <v>98</v>
      </c>
      <c r="CE961">
        <v>93</v>
      </c>
      <c r="CF961" s="1">
        <v>4</v>
      </c>
      <c r="CG961" s="1">
        <v>4</v>
      </c>
      <c r="CH961" s="1">
        <v>4</v>
      </c>
      <c r="CI961" s="1">
        <v>4</v>
      </c>
      <c r="CJ961" s="1">
        <v>4</v>
      </c>
      <c r="CK961" s="1">
        <v>4</v>
      </c>
      <c r="CL961" s="1">
        <v>3</v>
      </c>
      <c r="CM961" s="1">
        <v>2</v>
      </c>
      <c r="CN961" s="1">
        <v>4</v>
      </c>
      <c r="CO961" s="1">
        <v>0.1</v>
      </c>
      <c r="CP961" s="1">
        <v>0</v>
      </c>
      <c r="CQ961" s="1">
        <v>0.2</v>
      </c>
      <c r="CR961" s="1">
        <v>0.5</v>
      </c>
      <c r="CS961" s="1">
        <v>42.5</v>
      </c>
      <c r="CT961" s="1">
        <v>10.199999999999999</v>
      </c>
      <c r="CU961" s="1">
        <v>165.2</v>
      </c>
      <c r="CV961" s="1">
        <v>33.9</v>
      </c>
    </row>
    <row r="962" spans="1:100" s="55" customFormat="1" x14ac:dyDescent="0.25">
      <c r="A962" t="s">
        <v>1045</v>
      </c>
      <c r="B962" t="s">
        <v>4008</v>
      </c>
      <c r="C962" t="s">
        <v>987</v>
      </c>
      <c r="D962" t="s">
        <v>987</v>
      </c>
      <c r="E962" t="s">
        <v>987</v>
      </c>
      <c r="F962" t="s">
        <v>987</v>
      </c>
      <c r="G962" t="s">
        <v>987</v>
      </c>
      <c r="H962" t="s">
        <v>989</v>
      </c>
      <c r="I962" t="s">
        <v>3718</v>
      </c>
      <c r="J962" t="s">
        <v>3777</v>
      </c>
      <c r="K962" t="s">
        <v>4836</v>
      </c>
      <c r="L962">
        <v>48.399989999999995</v>
      </c>
      <c r="M962">
        <v>-119.51895999999999</v>
      </c>
      <c r="N962" t="s">
        <v>4837</v>
      </c>
      <c r="O962" t="s">
        <v>4838</v>
      </c>
      <c r="P962" s="69">
        <v>40474.166666666664</v>
      </c>
      <c r="Q962" s="69"/>
      <c r="R962" s="28" t="s">
        <v>987</v>
      </c>
      <c r="S962" s="28">
        <v>11.8</v>
      </c>
      <c r="T962" t="s">
        <v>987</v>
      </c>
      <c r="U962" t="s">
        <v>3907</v>
      </c>
      <c r="V962" t="s">
        <v>987</v>
      </c>
      <c r="W962" t="s">
        <v>3907</v>
      </c>
      <c r="X962" t="s">
        <v>3914</v>
      </c>
      <c r="Y962" s="36" t="s">
        <v>987</v>
      </c>
      <c r="Z962" s="36" t="s">
        <v>987</v>
      </c>
      <c r="AA962" s="70"/>
      <c r="AB962" s="70"/>
      <c r="AC962" s="70"/>
      <c r="AD962" s="70"/>
      <c r="AE962" s="70"/>
      <c r="AF962" s="70"/>
      <c r="AG962" s="70"/>
      <c r="AH962" s="70">
        <v>12.100000000000001</v>
      </c>
      <c r="AI962" s="70">
        <v>13.764999999999997</v>
      </c>
      <c r="AJ962" s="70">
        <v>3.7474999999999996</v>
      </c>
      <c r="AK962" s="70">
        <v>20.001086956521743</v>
      </c>
      <c r="AL962" s="70">
        <v>8.5600000000000023</v>
      </c>
      <c r="AM962" s="70" t="s">
        <v>987</v>
      </c>
      <c r="AN962" s="70">
        <v>12.1</v>
      </c>
      <c r="AO962" s="70">
        <v>11.518396739130401</v>
      </c>
      <c r="AP962"/>
      <c r="AQ962"/>
      <c r="AR962"/>
      <c r="AS962"/>
      <c r="AT962">
        <v>0</v>
      </c>
      <c r="AU962">
        <v>0</v>
      </c>
      <c r="AV962">
        <v>0</v>
      </c>
      <c r="AW962">
        <v>68</v>
      </c>
      <c r="AX962">
        <v>40</v>
      </c>
      <c r="AY962">
        <v>80</v>
      </c>
      <c r="AZ962">
        <v>92</v>
      </c>
      <c r="BA962">
        <v>85</v>
      </c>
      <c r="BB962" t="s">
        <v>987</v>
      </c>
      <c r="BC962" s="1">
        <v>68</v>
      </c>
      <c r="BD962" s="1">
        <v>297</v>
      </c>
      <c r="BE962"/>
      <c r="BF962"/>
      <c r="BG962"/>
      <c r="BH962"/>
      <c r="BI962">
        <v>0</v>
      </c>
      <c r="BJ962">
        <v>0</v>
      </c>
      <c r="BK962">
        <v>0</v>
      </c>
      <c r="BL962">
        <v>68</v>
      </c>
      <c r="BM962">
        <v>40</v>
      </c>
      <c r="BN962">
        <v>80</v>
      </c>
      <c r="BO962">
        <v>92</v>
      </c>
      <c r="BP962">
        <v>85</v>
      </c>
      <c r="BQ962" t="s">
        <v>987</v>
      </c>
      <c r="BR962" s="1">
        <v>68</v>
      </c>
      <c r="BS962" s="1">
        <v>297</v>
      </c>
      <c r="BT962"/>
      <c r="BU962"/>
      <c r="BV962"/>
      <c r="BW962"/>
      <c r="BX962">
        <v>0</v>
      </c>
      <c r="BY962">
        <v>0</v>
      </c>
      <c r="BZ962">
        <v>0</v>
      </c>
      <c r="CA962">
        <v>74</v>
      </c>
      <c r="CB962">
        <v>44</v>
      </c>
      <c r="CC962">
        <v>88</v>
      </c>
      <c r="CD962">
        <v>100</v>
      </c>
      <c r="CE962">
        <v>92</v>
      </c>
      <c r="CF962" t="s">
        <v>987</v>
      </c>
      <c r="CG962" s="1">
        <v>1</v>
      </c>
      <c r="CH962" s="1">
        <v>4</v>
      </c>
      <c r="CI962" t="s">
        <v>987</v>
      </c>
      <c r="CJ962" s="1">
        <v>1</v>
      </c>
      <c r="CK962" s="1">
        <v>3</v>
      </c>
      <c r="CL962" t="s">
        <v>987</v>
      </c>
      <c r="CM962" s="1">
        <v>0</v>
      </c>
      <c r="CN962" s="1">
        <v>3</v>
      </c>
      <c r="CO962" s="1">
        <v>4.3</v>
      </c>
      <c r="CP962" s="1">
        <v>0</v>
      </c>
      <c r="CQ962" s="1">
        <v>2.5</v>
      </c>
      <c r="CR962" s="1">
        <v>0.2</v>
      </c>
      <c r="CS962" s="1">
        <v>30.5</v>
      </c>
      <c r="CT962" s="1">
        <v>7.3</v>
      </c>
      <c r="CU962" s="1">
        <v>121.7</v>
      </c>
      <c r="CV962" s="1">
        <v>31.6</v>
      </c>
    </row>
    <row r="963" spans="1:100" s="55" customFormat="1" x14ac:dyDescent="0.25">
      <c r="A963" t="s">
        <v>1045</v>
      </c>
      <c r="B963" t="s">
        <v>1514</v>
      </c>
      <c r="C963" t="s">
        <v>1854</v>
      </c>
      <c r="D963" t="s">
        <v>3600</v>
      </c>
      <c r="E963" t="s">
        <v>987</v>
      </c>
      <c r="F963" t="s">
        <v>4117</v>
      </c>
      <c r="G963" t="s">
        <v>987</v>
      </c>
      <c r="H963" t="s">
        <v>989</v>
      </c>
      <c r="I963" t="s">
        <v>3718</v>
      </c>
      <c r="J963" t="s">
        <v>3778</v>
      </c>
      <c r="K963" t="s">
        <v>4839</v>
      </c>
      <c r="L963">
        <v>47.22634</v>
      </c>
      <c r="M963">
        <v>-122.46256</v>
      </c>
      <c r="N963" t="s">
        <v>4840</v>
      </c>
      <c r="O963" t="s">
        <v>987</v>
      </c>
      <c r="P963" s="69">
        <v>42404.166666666672</v>
      </c>
      <c r="Q963" s="69"/>
      <c r="R963" s="28" t="s">
        <v>987</v>
      </c>
      <c r="S963" s="28">
        <v>7.6</v>
      </c>
      <c r="T963" t="s">
        <v>987</v>
      </c>
      <c r="U963" t="s">
        <v>3907</v>
      </c>
      <c r="V963" t="s">
        <v>987</v>
      </c>
      <c r="W963" t="s">
        <v>3907</v>
      </c>
      <c r="X963" t="s">
        <v>3942</v>
      </c>
      <c r="Y963" s="36" t="s">
        <v>987</v>
      </c>
      <c r="Z963" s="36" t="s">
        <v>987</v>
      </c>
      <c r="AA963" s="70"/>
      <c r="AB963" s="70"/>
      <c r="AC963" s="70"/>
      <c r="AD963" s="70"/>
      <c r="AE963" s="70">
        <v>7.2124999999999995</v>
      </c>
      <c r="AF963" s="70">
        <v>6.4912087912087921</v>
      </c>
      <c r="AG963" s="70">
        <v>6.664835164835166</v>
      </c>
      <c r="AH963" s="70">
        <v>7.0325842696629222</v>
      </c>
      <c r="AI963" s="70">
        <v>7.7726190476190471</v>
      </c>
      <c r="AJ963" s="70">
        <v>5.4709302325581373</v>
      </c>
      <c r="AK963" s="70">
        <v>11.045555555555559</v>
      </c>
      <c r="AL963" s="70">
        <v>9.2086956521739118</v>
      </c>
      <c r="AM963" s="70" t="s">
        <v>987</v>
      </c>
      <c r="AN963" s="70">
        <v>6.8502820564267202</v>
      </c>
      <c r="AO963" s="70">
        <v>8.3744501219766594</v>
      </c>
      <c r="AP963"/>
      <c r="AQ963"/>
      <c r="AR963"/>
      <c r="AS963"/>
      <c r="AT963">
        <v>56</v>
      </c>
      <c r="AU963">
        <v>91</v>
      </c>
      <c r="AV963">
        <v>91</v>
      </c>
      <c r="AW963">
        <v>89</v>
      </c>
      <c r="AX963">
        <v>84</v>
      </c>
      <c r="AY963">
        <v>86</v>
      </c>
      <c r="AZ963">
        <v>90</v>
      </c>
      <c r="BA963">
        <v>92</v>
      </c>
      <c r="BB963" t="s">
        <v>987</v>
      </c>
      <c r="BC963" s="1">
        <v>327</v>
      </c>
      <c r="BD963" s="1">
        <v>352</v>
      </c>
      <c r="BE963"/>
      <c r="BF963"/>
      <c r="BG963"/>
      <c r="BH963"/>
      <c r="BI963">
        <v>56</v>
      </c>
      <c r="BJ963">
        <v>91</v>
      </c>
      <c r="BK963">
        <v>91</v>
      </c>
      <c r="BL963">
        <v>89</v>
      </c>
      <c r="BM963">
        <v>84</v>
      </c>
      <c r="BN963">
        <v>86</v>
      </c>
      <c r="BO963">
        <v>90</v>
      </c>
      <c r="BP963">
        <v>92</v>
      </c>
      <c r="BQ963" t="s">
        <v>987</v>
      </c>
      <c r="BR963" s="1">
        <v>327</v>
      </c>
      <c r="BS963" s="1">
        <v>352</v>
      </c>
      <c r="BT963"/>
      <c r="BU963"/>
      <c r="BV963"/>
      <c r="BW963"/>
      <c r="BX963">
        <v>62</v>
      </c>
      <c r="BY963">
        <v>100</v>
      </c>
      <c r="BZ963">
        <v>99</v>
      </c>
      <c r="CA963">
        <v>97</v>
      </c>
      <c r="CB963">
        <v>93</v>
      </c>
      <c r="CC963">
        <v>95</v>
      </c>
      <c r="CD963">
        <v>98</v>
      </c>
      <c r="CE963">
        <v>100</v>
      </c>
      <c r="CF963" t="s">
        <v>987</v>
      </c>
      <c r="CG963" s="1">
        <v>4</v>
      </c>
      <c r="CH963" s="1">
        <v>4</v>
      </c>
      <c r="CI963" t="s">
        <v>987</v>
      </c>
      <c r="CJ963" s="1">
        <v>4</v>
      </c>
      <c r="CK963" s="1">
        <v>4</v>
      </c>
      <c r="CL963" t="s">
        <v>987</v>
      </c>
      <c r="CM963" s="1">
        <v>3</v>
      </c>
      <c r="CN963" s="1">
        <v>4</v>
      </c>
      <c r="CO963" s="1">
        <v>-1</v>
      </c>
      <c r="CP963" s="1">
        <v>1.5</v>
      </c>
      <c r="CQ963" s="1">
        <v>2.2000000000000002</v>
      </c>
      <c r="CR963" s="1">
        <v>1.2</v>
      </c>
      <c r="CS963" s="1">
        <v>29.1</v>
      </c>
      <c r="CT963" s="1">
        <v>15.5</v>
      </c>
      <c r="CU963" s="1">
        <v>68.5</v>
      </c>
      <c r="CV963" s="1">
        <v>30</v>
      </c>
    </row>
    <row r="964" spans="1:100" s="55" customFormat="1" x14ac:dyDescent="0.25">
      <c r="A964" t="s">
        <v>1045</v>
      </c>
      <c r="B964" t="s">
        <v>1514</v>
      </c>
      <c r="C964" t="s">
        <v>1854</v>
      </c>
      <c r="D964" t="s">
        <v>3600</v>
      </c>
      <c r="E964" t="s">
        <v>987</v>
      </c>
      <c r="F964" t="s">
        <v>4117</v>
      </c>
      <c r="G964" t="s">
        <v>987</v>
      </c>
      <c r="H964" t="s">
        <v>989</v>
      </c>
      <c r="I964" t="s">
        <v>3718</v>
      </c>
      <c r="J964" t="s">
        <v>3778</v>
      </c>
      <c r="K964" t="s">
        <v>910</v>
      </c>
      <c r="L964">
        <v>47.186399999999999</v>
      </c>
      <c r="M964">
        <v>-122.4517</v>
      </c>
      <c r="N964" t="s">
        <v>3499</v>
      </c>
      <c r="O964" t="s">
        <v>2636</v>
      </c>
      <c r="P964" s="69">
        <v>36436.166666666664</v>
      </c>
      <c r="Q964" s="69"/>
      <c r="R964" s="28">
        <v>7.4</v>
      </c>
      <c r="S964" s="28" t="s">
        <v>987</v>
      </c>
      <c r="T964" t="s">
        <v>987</v>
      </c>
      <c r="U964" t="s">
        <v>987</v>
      </c>
      <c r="V964" t="s">
        <v>987</v>
      </c>
      <c r="W964" t="s">
        <v>987</v>
      </c>
      <c r="X964" t="s">
        <v>3910</v>
      </c>
      <c r="Y964" s="36" t="s">
        <v>987</v>
      </c>
      <c r="Z964" s="36" t="s">
        <v>987</v>
      </c>
      <c r="AA964" s="70">
        <v>8.57</v>
      </c>
      <c r="AB964" s="70">
        <v>5.140659340659341</v>
      </c>
      <c r="AC964" s="70">
        <v>6.3163043478260859</v>
      </c>
      <c r="AD964" s="70">
        <v>9.2850574712643699</v>
      </c>
      <c r="AE964" s="70">
        <v>8.5366666666666671</v>
      </c>
      <c r="AF964" s="70">
        <v>5.8483146067415719</v>
      </c>
      <c r="AG964" s="70">
        <v>5.9010869565217412</v>
      </c>
      <c r="AH964" s="70">
        <v>6.7802197802197801</v>
      </c>
      <c r="AI964" s="70">
        <v>8.1011111111111145</v>
      </c>
      <c r="AJ964" s="70">
        <v>4.426373626373624</v>
      </c>
      <c r="AK964" s="70">
        <v>10.045652173913044</v>
      </c>
      <c r="AL964" s="70">
        <v>10.182608695652178</v>
      </c>
      <c r="AM964" s="70">
        <v>7.3280052899374502</v>
      </c>
      <c r="AN964" s="70">
        <v>6.7665720025374396</v>
      </c>
      <c r="AO964" s="70">
        <v>8.1889364017624899</v>
      </c>
      <c r="AP964">
        <v>90</v>
      </c>
      <c r="AQ964">
        <v>91</v>
      </c>
      <c r="AR964">
        <v>92</v>
      </c>
      <c r="AS964">
        <v>87</v>
      </c>
      <c r="AT964">
        <v>90</v>
      </c>
      <c r="AU964">
        <v>89</v>
      </c>
      <c r="AV964">
        <v>92</v>
      </c>
      <c r="AW964">
        <v>91</v>
      </c>
      <c r="AX964">
        <v>90</v>
      </c>
      <c r="AY964">
        <v>91</v>
      </c>
      <c r="AZ964">
        <v>92</v>
      </c>
      <c r="BA964">
        <v>92</v>
      </c>
      <c r="BB964" s="1">
        <v>360</v>
      </c>
      <c r="BC964" s="1">
        <v>362</v>
      </c>
      <c r="BD964" s="1">
        <v>365</v>
      </c>
      <c r="BE964">
        <v>90</v>
      </c>
      <c r="BF964">
        <v>91</v>
      </c>
      <c r="BG964">
        <v>92</v>
      </c>
      <c r="BH964">
        <v>87</v>
      </c>
      <c r="BI964">
        <v>90</v>
      </c>
      <c r="BJ964">
        <v>89</v>
      </c>
      <c r="BK964">
        <v>92</v>
      </c>
      <c r="BL964">
        <v>91</v>
      </c>
      <c r="BM964">
        <v>90</v>
      </c>
      <c r="BN964">
        <v>91</v>
      </c>
      <c r="BO964">
        <v>92</v>
      </c>
      <c r="BP964">
        <v>92</v>
      </c>
      <c r="BQ964" s="1">
        <v>360</v>
      </c>
      <c r="BR964" s="1">
        <v>362</v>
      </c>
      <c r="BS964" s="1">
        <v>365</v>
      </c>
      <c r="BT964">
        <v>100</v>
      </c>
      <c r="BU964">
        <v>100</v>
      </c>
      <c r="BV964">
        <v>100</v>
      </c>
      <c r="BW964">
        <v>95</v>
      </c>
      <c r="BX964">
        <v>99</v>
      </c>
      <c r="BY964">
        <v>98</v>
      </c>
      <c r="BZ964">
        <v>100</v>
      </c>
      <c r="CA964">
        <v>99</v>
      </c>
      <c r="CB964">
        <v>100</v>
      </c>
      <c r="CC964">
        <v>100</v>
      </c>
      <c r="CD964">
        <v>100</v>
      </c>
      <c r="CE964">
        <v>100</v>
      </c>
      <c r="CF964" s="1">
        <v>4</v>
      </c>
      <c r="CG964" s="1">
        <v>4</v>
      </c>
      <c r="CH964" s="1">
        <v>4</v>
      </c>
      <c r="CI964" s="1">
        <v>4</v>
      </c>
      <c r="CJ964" s="1">
        <v>4</v>
      </c>
      <c r="CK964" s="1">
        <v>4</v>
      </c>
      <c r="CL964" s="1">
        <v>4</v>
      </c>
      <c r="CM964" s="1">
        <v>4</v>
      </c>
      <c r="CN964" s="1">
        <v>4</v>
      </c>
      <c r="CO964" s="1">
        <v>0.5</v>
      </c>
      <c r="CP964" s="1">
        <v>1.4</v>
      </c>
      <c r="CQ964" s="1">
        <v>0.8</v>
      </c>
      <c r="CR964" s="1">
        <v>1.1000000000000001</v>
      </c>
      <c r="CS964" s="1">
        <v>60.7</v>
      </c>
      <c r="CT964" s="1">
        <v>13.8</v>
      </c>
      <c r="CU964" s="1">
        <v>66.7</v>
      </c>
      <c r="CV964" s="1">
        <v>40.200000000000003</v>
      </c>
    </row>
    <row r="965" spans="1:100" s="55" customFormat="1" x14ac:dyDescent="0.25">
      <c r="A965" t="s">
        <v>1045</v>
      </c>
      <c r="B965" t="s">
        <v>4260</v>
      </c>
      <c r="C965" t="s">
        <v>4261</v>
      </c>
      <c r="D965" t="s">
        <v>3600</v>
      </c>
      <c r="E965" t="s">
        <v>987</v>
      </c>
      <c r="F965" t="s">
        <v>987</v>
      </c>
      <c r="G965" t="s">
        <v>987</v>
      </c>
      <c r="H965" t="s">
        <v>989</v>
      </c>
      <c r="I965" t="s">
        <v>3718</v>
      </c>
      <c r="J965" t="s">
        <v>3779</v>
      </c>
      <c r="K965" t="s">
        <v>4498</v>
      </c>
      <c r="L965">
        <v>48.520589999999999</v>
      </c>
      <c r="M965">
        <v>-122.61427999999999</v>
      </c>
      <c r="N965" t="s">
        <v>4263</v>
      </c>
      <c r="O965" t="s">
        <v>4262</v>
      </c>
      <c r="P965" s="69">
        <v>41275.166666666664</v>
      </c>
      <c r="Q965" s="69"/>
      <c r="R965" s="28">
        <v>5.9</v>
      </c>
      <c r="S965" s="28" t="s">
        <v>987</v>
      </c>
      <c r="T965" t="s">
        <v>987</v>
      </c>
      <c r="U965" t="s">
        <v>987</v>
      </c>
      <c r="V965" t="s">
        <v>987</v>
      </c>
      <c r="W965" t="s">
        <v>987</v>
      </c>
      <c r="X965" t="s">
        <v>3910</v>
      </c>
      <c r="Y965" s="36" t="s">
        <v>987</v>
      </c>
      <c r="Z965" s="36" t="s">
        <v>987</v>
      </c>
      <c r="AA965" s="70">
        <v>8.5696629213483142</v>
      </c>
      <c r="AB965" s="70">
        <v>7.7420454545454467</v>
      </c>
      <c r="AC965" s="70">
        <v>4.3604395604395609</v>
      </c>
      <c r="AD965" s="70">
        <v>5.8630434782608694</v>
      </c>
      <c r="AE965" s="70">
        <v>3.9658823529411773</v>
      </c>
      <c r="AF965" s="70">
        <v>5.4345238095238084</v>
      </c>
      <c r="AG965" s="70">
        <v>7.4026315789473669</v>
      </c>
      <c r="AH965" s="70">
        <v>4.588505747126435</v>
      </c>
      <c r="AI965" s="70">
        <v>5.1157303370786513</v>
      </c>
      <c r="AJ965" s="70">
        <v>4.9310344827586201</v>
      </c>
      <c r="AK965" s="70">
        <v>7.5033707865168573</v>
      </c>
      <c r="AL965" s="70">
        <v>5.4295454545454547</v>
      </c>
      <c r="AM965" s="70">
        <v>6.6337978536485496</v>
      </c>
      <c r="AN965" s="70">
        <v>5.3478858721347002</v>
      </c>
      <c r="AO965" s="70">
        <v>5.7449202652249003</v>
      </c>
      <c r="AP965">
        <v>89</v>
      </c>
      <c r="AQ965">
        <v>88</v>
      </c>
      <c r="AR965">
        <v>91</v>
      </c>
      <c r="AS965">
        <v>92</v>
      </c>
      <c r="AT965">
        <v>85</v>
      </c>
      <c r="AU965">
        <v>84</v>
      </c>
      <c r="AV965">
        <v>76</v>
      </c>
      <c r="AW965">
        <v>87</v>
      </c>
      <c r="AX965">
        <v>89</v>
      </c>
      <c r="AY965">
        <v>87</v>
      </c>
      <c r="AZ965">
        <v>89</v>
      </c>
      <c r="BA965">
        <v>88</v>
      </c>
      <c r="BB965" s="1">
        <v>360</v>
      </c>
      <c r="BC965" s="1">
        <v>332</v>
      </c>
      <c r="BD965" s="1">
        <v>353</v>
      </c>
      <c r="BE965">
        <v>89</v>
      </c>
      <c r="BF965">
        <v>88</v>
      </c>
      <c r="BG965">
        <v>91</v>
      </c>
      <c r="BH965">
        <v>92</v>
      </c>
      <c r="BI965">
        <v>85</v>
      </c>
      <c r="BJ965">
        <v>84</v>
      </c>
      <c r="BK965">
        <v>76</v>
      </c>
      <c r="BL965">
        <v>87</v>
      </c>
      <c r="BM965">
        <v>89</v>
      </c>
      <c r="BN965">
        <v>87</v>
      </c>
      <c r="BO965">
        <v>89</v>
      </c>
      <c r="BP965">
        <v>88</v>
      </c>
      <c r="BQ965" s="1">
        <v>360</v>
      </c>
      <c r="BR965" s="1">
        <v>332</v>
      </c>
      <c r="BS965" s="1">
        <v>353</v>
      </c>
      <c r="BT965">
        <v>99</v>
      </c>
      <c r="BU965">
        <v>97</v>
      </c>
      <c r="BV965">
        <v>99</v>
      </c>
      <c r="BW965">
        <v>100</v>
      </c>
      <c r="BX965">
        <v>93</v>
      </c>
      <c r="BY965">
        <v>92</v>
      </c>
      <c r="BZ965">
        <v>83</v>
      </c>
      <c r="CA965">
        <v>95</v>
      </c>
      <c r="CB965">
        <v>99</v>
      </c>
      <c r="CC965">
        <v>96</v>
      </c>
      <c r="CD965">
        <v>97</v>
      </c>
      <c r="CE965">
        <v>96</v>
      </c>
      <c r="CF965" s="1">
        <v>4</v>
      </c>
      <c r="CG965" s="1">
        <v>4</v>
      </c>
      <c r="CH965" s="1">
        <v>4</v>
      </c>
      <c r="CI965" s="1">
        <v>4</v>
      </c>
      <c r="CJ965" s="1">
        <v>4</v>
      </c>
      <c r="CK965" s="1">
        <v>4</v>
      </c>
      <c r="CL965" s="1">
        <v>4</v>
      </c>
      <c r="CM965" s="1">
        <v>4</v>
      </c>
      <c r="CN965" s="1">
        <v>4</v>
      </c>
      <c r="CO965" s="1">
        <v>0.4</v>
      </c>
      <c r="CP965" s="1">
        <v>1.8</v>
      </c>
      <c r="CQ965" s="1">
        <v>1</v>
      </c>
      <c r="CR965" s="1">
        <v>0.9</v>
      </c>
      <c r="CS965" s="1">
        <v>15.6</v>
      </c>
      <c r="CT965" s="1">
        <v>19.600000000000001</v>
      </c>
      <c r="CU965" s="1">
        <v>35.1</v>
      </c>
      <c r="CV965" s="1">
        <v>21.4</v>
      </c>
    </row>
    <row r="966" spans="1:100" s="55" customFormat="1" x14ac:dyDescent="0.25">
      <c r="A966" t="s">
        <v>1045</v>
      </c>
      <c r="B966" t="s">
        <v>1515</v>
      </c>
      <c r="C966" t="s">
        <v>1854</v>
      </c>
      <c r="D966" t="s">
        <v>3600</v>
      </c>
      <c r="E966" t="s">
        <v>987</v>
      </c>
      <c r="F966" t="s">
        <v>987</v>
      </c>
      <c r="G966" t="s">
        <v>987</v>
      </c>
      <c r="H966" t="s">
        <v>989</v>
      </c>
      <c r="I966" t="s">
        <v>3718</v>
      </c>
      <c r="J966" t="s">
        <v>3781</v>
      </c>
      <c r="K966" t="s">
        <v>911</v>
      </c>
      <c r="L966">
        <v>47.806400000000004</v>
      </c>
      <c r="M966">
        <v>-122.31670000000001</v>
      </c>
      <c r="N966" t="s">
        <v>3500</v>
      </c>
      <c r="O966" t="s">
        <v>2637</v>
      </c>
      <c r="P966" s="69">
        <v>36436.166666666664</v>
      </c>
      <c r="Q966" s="69"/>
      <c r="R966" s="28" t="s">
        <v>987</v>
      </c>
      <c r="S966" s="28">
        <v>5.0999999999999996</v>
      </c>
      <c r="T966" t="s">
        <v>987</v>
      </c>
      <c r="U966" t="s">
        <v>987</v>
      </c>
      <c r="V966" t="s">
        <v>987</v>
      </c>
      <c r="W966" t="s">
        <v>3907</v>
      </c>
      <c r="X966" t="s">
        <v>3912</v>
      </c>
      <c r="Y966" s="36" t="s">
        <v>987</v>
      </c>
      <c r="Z966" s="36" t="s">
        <v>987</v>
      </c>
      <c r="AA966" s="70">
        <v>7.4888888888888916</v>
      </c>
      <c r="AB966" s="70">
        <v>3.960227272727272</v>
      </c>
      <c r="AC966" s="70">
        <v>4.2153846153846146</v>
      </c>
      <c r="AD966" s="70">
        <v>7.1153846153846168</v>
      </c>
      <c r="AE966" s="70">
        <v>5.0444444444444452</v>
      </c>
      <c r="AF966" s="70">
        <v>3.2703296703296694</v>
      </c>
      <c r="AG966" s="70">
        <v>3.0695652173913039</v>
      </c>
      <c r="AH966" s="70">
        <v>4.5684782608695658</v>
      </c>
      <c r="AI966" s="70">
        <v>5.0348314606741571</v>
      </c>
      <c r="AJ966" s="70">
        <v>3.1577777777777785</v>
      </c>
      <c r="AK966" s="70">
        <v>7.6382022471910132</v>
      </c>
      <c r="AL966" s="70">
        <v>6.4010869565217368</v>
      </c>
      <c r="AM966" s="70">
        <v>5.6949713480963498</v>
      </c>
      <c r="AN966" s="70">
        <v>3.9882043982587501</v>
      </c>
      <c r="AO966" s="70">
        <v>5.5579746105411703</v>
      </c>
      <c r="AP966">
        <v>90</v>
      </c>
      <c r="AQ966">
        <v>88</v>
      </c>
      <c r="AR966">
        <v>91</v>
      </c>
      <c r="AS966">
        <v>91</v>
      </c>
      <c r="AT966">
        <v>90</v>
      </c>
      <c r="AU966">
        <v>91</v>
      </c>
      <c r="AV966">
        <v>92</v>
      </c>
      <c r="AW966">
        <v>92</v>
      </c>
      <c r="AX966">
        <v>89</v>
      </c>
      <c r="AY966">
        <v>45</v>
      </c>
      <c r="AZ966">
        <v>89</v>
      </c>
      <c r="BA966">
        <v>92</v>
      </c>
      <c r="BB966" s="1">
        <v>360</v>
      </c>
      <c r="BC966" s="1">
        <v>365</v>
      </c>
      <c r="BD966" s="1">
        <v>315</v>
      </c>
      <c r="BE966">
        <v>90</v>
      </c>
      <c r="BF966">
        <v>88</v>
      </c>
      <c r="BG966">
        <v>91</v>
      </c>
      <c r="BH966">
        <v>91</v>
      </c>
      <c r="BI966">
        <v>90</v>
      </c>
      <c r="BJ966">
        <v>91</v>
      </c>
      <c r="BK966">
        <v>92</v>
      </c>
      <c r="BL966">
        <v>92</v>
      </c>
      <c r="BM966">
        <v>89</v>
      </c>
      <c r="BN966">
        <v>45</v>
      </c>
      <c r="BO966">
        <v>89</v>
      </c>
      <c r="BP966">
        <v>92</v>
      </c>
      <c r="BQ966" s="1">
        <v>360</v>
      </c>
      <c r="BR966" s="1">
        <v>365</v>
      </c>
      <c r="BS966" s="1">
        <v>315</v>
      </c>
      <c r="BT966">
        <v>100</v>
      </c>
      <c r="BU966">
        <v>97</v>
      </c>
      <c r="BV966">
        <v>99</v>
      </c>
      <c r="BW966">
        <v>99</v>
      </c>
      <c r="BX966">
        <v>99</v>
      </c>
      <c r="BY966">
        <v>100</v>
      </c>
      <c r="BZ966">
        <v>100</v>
      </c>
      <c r="CA966">
        <v>100</v>
      </c>
      <c r="CB966">
        <v>99</v>
      </c>
      <c r="CC966">
        <v>49</v>
      </c>
      <c r="CD966">
        <v>97</v>
      </c>
      <c r="CE966">
        <v>100</v>
      </c>
      <c r="CF966" s="1">
        <v>4</v>
      </c>
      <c r="CG966" s="1">
        <v>4</v>
      </c>
      <c r="CH966" s="1">
        <v>4</v>
      </c>
      <c r="CI966" s="1">
        <v>4</v>
      </c>
      <c r="CJ966" s="1">
        <v>4</v>
      </c>
      <c r="CK966" s="1">
        <v>3</v>
      </c>
      <c r="CL966" s="1">
        <v>4</v>
      </c>
      <c r="CM966" s="1">
        <v>4</v>
      </c>
      <c r="CN966" s="1">
        <v>3</v>
      </c>
      <c r="CO966" s="1">
        <v>-0.7</v>
      </c>
      <c r="CP966" s="1">
        <v>-1.4</v>
      </c>
      <c r="CQ966" s="1">
        <v>0.4</v>
      </c>
      <c r="CR966" s="1">
        <v>0.3</v>
      </c>
      <c r="CS966" s="1">
        <v>32.200000000000003</v>
      </c>
      <c r="CT966" s="1">
        <v>10.9</v>
      </c>
      <c r="CU966" s="1">
        <v>46.1</v>
      </c>
      <c r="CV966" s="1">
        <v>35.700000000000003</v>
      </c>
    </row>
    <row r="967" spans="1:100" s="55" customFormat="1" x14ac:dyDescent="0.25">
      <c r="A967" t="s">
        <v>1045</v>
      </c>
      <c r="B967" t="s">
        <v>1515</v>
      </c>
      <c r="C967" t="s">
        <v>1854</v>
      </c>
      <c r="D967" t="s">
        <v>3600</v>
      </c>
      <c r="E967" t="s">
        <v>987</v>
      </c>
      <c r="F967" t="s">
        <v>987</v>
      </c>
      <c r="G967" t="s">
        <v>987</v>
      </c>
      <c r="H967" t="s">
        <v>989</v>
      </c>
      <c r="I967" t="s">
        <v>3718</v>
      </c>
      <c r="J967" t="s">
        <v>3781</v>
      </c>
      <c r="K967" t="s">
        <v>912</v>
      </c>
      <c r="L967">
        <v>48.246900000000004</v>
      </c>
      <c r="M967">
        <v>-121.60310000000001</v>
      </c>
      <c r="N967" t="s">
        <v>3501</v>
      </c>
      <c r="O967" t="s">
        <v>2638</v>
      </c>
      <c r="P967" s="69">
        <v>38919.166666666664</v>
      </c>
      <c r="Q967" s="69"/>
      <c r="R967" s="28">
        <v>6.8</v>
      </c>
      <c r="S967" s="28" t="s">
        <v>987</v>
      </c>
      <c r="T967" t="s">
        <v>987</v>
      </c>
      <c r="U967" t="s">
        <v>987</v>
      </c>
      <c r="V967" t="s">
        <v>987</v>
      </c>
      <c r="W967" t="s">
        <v>987</v>
      </c>
      <c r="X967" t="s">
        <v>3910</v>
      </c>
      <c r="Y967" s="36" t="s">
        <v>987</v>
      </c>
      <c r="Z967" s="36" t="s">
        <v>987</v>
      </c>
      <c r="AA967" s="70">
        <v>9.9436781609195393</v>
      </c>
      <c r="AB967" s="70">
        <v>3.555000000000001</v>
      </c>
      <c r="AC967" s="70">
        <v>5.1740259740259722</v>
      </c>
      <c r="AD967" s="70">
        <v>8.0321839080459796</v>
      </c>
      <c r="AE967" s="70">
        <v>8.8955555555555517</v>
      </c>
      <c r="AF967" s="70">
        <v>2.981481481481481</v>
      </c>
      <c r="AG967" s="70">
        <v>2.6650000000000009</v>
      </c>
      <c r="AH967" s="70">
        <v>7.5576086956521706</v>
      </c>
      <c r="AI967" s="70">
        <v>12.221348314606741</v>
      </c>
      <c r="AJ967" s="70">
        <v>2.6488888888888882</v>
      </c>
      <c r="AK967" s="70">
        <v>9.3021978021978029</v>
      </c>
      <c r="AL967" s="70">
        <v>9.0164835164835146</v>
      </c>
      <c r="AM967" s="70">
        <v>6.6762220107478703</v>
      </c>
      <c r="AN967" s="70">
        <v>5.5249114331723002</v>
      </c>
      <c r="AO967" s="70">
        <v>8.2972296305442406</v>
      </c>
      <c r="AP967">
        <v>87</v>
      </c>
      <c r="AQ967">
        <v>80</v>
      </c>
      <c r="AR967">
        <v>77</v>
      </c>
      <c r="AS967">
        <v>87</v>
      </c>
      <c r="AT967">
        <v>90</v>
      </c>
      <c r="AU967">
        <v>81</v>
      </c>
      <c r="AV967">
        <v>80</v>
      </c>
      <c r="AW967">
        <v>92</v>
      </c>
      <c r="AX967">
        <v>89</v>
      </c>
      <c r="AY967">
        <v>90</v>
      </c>
      <c r="AZ967">
        <v>91</v>
      </c>
      <c r="BA967">
        <v>91</v>
      </c>
      <c r="BB967" s="1">
        <v>331</v>
      </c>
      <c r="BC967" s="1">
        <v>343</v>
      </c>
      <c r="BD967" s="1">
        <v>361</v>
      </c>
      <c r="BE967">
        <v>87</v>
      </c>
      <c r="BF967">
        <v>80</v>
      </c>
      <c r="BG967">
        <v>77</v>
      </c>
      <c r="BH967">
        <v>87</v>
      </c>
      <c r="BI967">
        <v>90</v>
      </c>
      <c r="BJ967">
        <v>81</v>
      </c>
      <c r="BK967">
        <v>80</v>
      </c>
      <c r="BL967">
        <v>92</v>
      </c>
      <c r="BM967">
        <v>89</v>
      </c>
      <c r="BN967">
        <v>90</v>
      </c>
      <c r="BO967">
        <v>91</v>
      </c>
      <c r="BP967">
        <v>91</v>
      </c>
      <c r="BQ967" s="1">
        <v>331</v>
      </c>
      <c r="BR967" s="1">
        <v>343</v>
      </c>
      <c r="BS967" s="1">
        <v>361</v>
      </c>
      <c r="BT967">
        <v>97</v>
      </c>
      <c r="BU967">
        <v>88</v>
      </c>
      <c r="BV967">
        <v>84</v>
      </c>
      <c r="BW967">
        <v>95</v>
      </c>
      <c r="BX967">
        <v>99</v>
      </c>
      <c r="BY967">
        <v>89</v>
      </c>
      <c r="BZ967">
        <v>87</v>
      </c>
      <c r="CA967">
        <v>100</v>
      </c>
      <c r="CB967">
        <v>99</v>
      </c>
      <c r="CC967">
        <v>99</v>
      </c>
      <c r="CD967">
        <v>99</v>
      </c>
      <c r="CE967">
        <v>99</v>
      </c>
      <c r="CF967" s="1">
        <v>4</v>
      </c>
      <c r="CG967" s="1">
        <v>4</v>
      </c>
      <c r="CH967" s="1">
        <v>4</v>
      </c>
      <c r="CI967" s="1">
        <v>4</v>
      </c>
      <c r="CJ967" s="1">
        <v>4</v>
      </c>
      <c r="CK967" s="1">
        <v>4</v>
      </c>
      <c r="CL967" s="1">
        <v>4</v>
      </c>
      <c r="CM967" s="1">
        <v>4</v>
      </c>
      <c r="CN967" s="1">
        <v>4</v>
      </c>
      <c r="CO967" s="1">
        <v>0.4</v>
      </c>
      <c r="CP967" s="1">
        <v>0.3</v>
      </c>
      <c r="CQ967" s="1">
        <v>-0.6</v>
      </c>
      <c r="CR967" s="1">
        <v>-0.7</v>
      </c>
      <c r="CS967" s="1">
        <v>64.2</v>
      </c>
      <c r="CT967" s="1">
        <v>9</v>
      </c>
      <c r="CU967" s="1">
        <v>70.3</v>
      </c>
      <c r="CV967" s="1">
        <v>33</v>
      </c>
    </row>
    <row r="968" spans="1:100" s="55" customFormat="1" x14ac:dyDescent="0.25">
      <c r="A968" t="s">
        <v>1045</v>
      </c>
      <c r="B968" t="s">
        <v>1515</v>
      </c>
      <c r="C968" t="s">
        <v>1854</v>
      </c>
      <c r="D968" t="s">
        <v>3600</v>
      </c>
      <c r="E968" t="s">
        <v>987</v>
      </c>
      <c r="F968" t="s">
        <v>987</v>
      </c>
      <c r="G968" t="s">
        <v>987</v>
      </c>
      <c r="H968" t="s">
        <v>989</v>
      </c>
      <c r="I968" t="s">
        <v>3718</v>
      </c>
      <c r="J968" t="s">
        <v>3781</v>
      </c>
      <c r="K968" t="s">
        <v>913</v>
      </c>
      <c r="L968">
        <v>48.054314999999995</v>
      </c>
      <c r="M968">
        <v>-122.17152899999999</v>
      </c>
      <c r="N968" t="s">
        <v>3502</v>
      </c>
      <c r="O968" t="s">
        <v>2639</v>
      </c>
      <c r="P968" s="69">
        <v>36096.166666666664</v>
      </c>
      <c r="Q968" s="69"/>
      <c r="R968" s="28">
        <v>7.4</v>
      </c>
      <c r="S968" s="28" t="s">
        <v>987</v>
      </c>
      <c r="T968" t="s">
        <v>987</v>
      </c>
      <c r="U968" t="s">
        <v>987</v>
      </c>
      <c r="V968" s="1">
        <v>8.8000000000000007</v>
      </c>
      <c r="W968" t="s">
        <v>3908</v>
      </c>
      <c r="X968" t="s">
        <v>3911</v>
      </c>
      <c r="Y968" s="36" t="s">
        <v>987</v>
      </c>
      <c r="Z968" s="36" t="s">
        <v>987</v>
      </c>
      <c r="AA968" s="70">
        <v>9.7444444444444436</v>
      </c>
      <c r="AB968" s="70">
        <v>5.7431818181818191</v>
      </c>
      <c r="AC968" s="70">
        <v>6.8260869565217375</v>
      </c>
      <c r="AD968" s="70">
        <v>10.111956521739131</v>
      </c>
      <c r="AE968" s="70">
        <v>7.8065934065934064</v>
      </c>
      <c r="AF968" s="70">
        <v>6.0230769230769212</v>
      </c>
      <c r="AG968" s="70">
        <v>4.9184782608695654</v>
      </c>
      <c r="AH968" s="70">
        <v>5.4395604395604416</v>
      </c>
      <c r="AI968" s="70">
        <v>8.0445783132530106</v>
      </c>
      <c r="AJ968" s="70">
        <v>4.5351648351648359</v>
      </c>
      <c r="AK968" s="70">
        <v>9.3562500000000028</v>
      </c>
      <c r="AL968" s="70">
        <v>9.9706521739130434</v>
      </c>
      <c r="AM968" s="70">
        <v>8.1064174352217808</v>
      </c>
      <c r="AN968" s="70">
        <v>6.0469272575250796</v>
      </c>
      <c r="AO968" s="70">
        <v>7.9766613305827203</v>
      </c>
      <c r="AP968">
        <v>90</v>
      </c>
      <c r="AQ968">
        <v>88</v>
      </c>
      <c r="AR968">
        <v>92</v>
      </c>
      <c r="AS968">
        <v>92</v>
      </c>
      <c r="AT968">
        <v>91</v>
      </c>
      <c r="AU968">
        <v>91</v>
      </c>
      <c r="AV968">
        <v>92</v>
      </c>
      <c r="AW968">
        <v>91</v>
      </c>
      <c r="AX968">
        <v>83</v>
      </c>
      <c r="AY968">
        <v>91</v>
      </c>
      <c r="AZ968">
        <v>64</v>
      </c>
      <c r="BA968">
        <v>92</v>
      </c>
      <c r="BB968" s="1">
        <v>362</v>
      </c>
      <c r="BC968" s="1">
        <v>365</v>
      </c>
      <c r="BD968" s="1">
        <v>330</v>
      </c>
      <c r="BE968">
        <v>90</v>
      </c>
      <c r="BF968">
        <v>88</v>
      </c>
      <c r="BG968">
        <v>92</v>
      </c>
      <c r="BH968">
        <v>92</v>
      </c>
      <c r="BI968">
        <v>91</v>
      </c>
      <c r="BJ968">
        <v>91</v>
      </c>
      <c r="BK968">
        <v>92</v>
      </c>
      <c r="BL968">
        <v>91</v>
      </c>
      <c r="BM968">
        <v>83</v>
      </c>
      <c r="BN968">
        <v>91</v>
      </c>
      <c r="BO968">
        <v>64</v>
      </c>
      <c r="BP968">
        <v>92</v>
      </c>
      <c r="BQ968" s="1">
        <v>362</v>
      </c>
      <c r="BR968" s="1">
        <v>365</v>
      </c>
      <c r="BS968" s="1">
        <v>330</v>
      </c>
      <c r="BT968">
        <v>100</v>
      </c>
      <c r="BU968">
        <v>97</v>
      </c>
      <c r="BV968">
        <v>100</v>
      </c>
      <c r="BW968">
        <v>100</v>
      </c>
      <c r="BX968">
        <v>100</v>
      </c>
      <c r="BY968">
        <v>100</v>
      </c>
      <c r="BZ968">
        <v>100</v>
      </c>
      <c r="CA968">
        <v>99</v>
      </c>
      <c r="CB968">
        <v>92</v>
      </c>
      <c r="CC968">
        <v>100</v>
      </c>
      <c r="CD968">
        <v>70</v>
      </c>
      <c r="CE968">
        <v>100</v>
      </c>
      <c r="CF968" s="1">
        <v>4</v>
      </c>
      <c r="CG968" s="1">
        <v>4</v>
      </c>
      <c r="CH968" s="1">
        <v>4</v>
      </c>
      <c r="CI968" s="1">
        <v>4</v>
      </c>
      <c r="CJ968" s="1">
        <v>4</v>
      </c>
      <c r="CK968" s="1">
        <v>4</v>
      </c>
      <c r="CL968" s="1">
        <v>4</v>
      </c>
      <c r="CM968" s="1">
        <v>4</v>
      </c>
      <c r="CN968" s="1">
        <v>3</v>
      </c>
      <c r="CO968" s="1">
        <v>0.9</v>
      </c>
      <c r="CP968" s="1">
        <v>1.2</v>
      </c>
      <c r="CQ968" s="1">
        <v>0.9</v>
      </c>
      <c r="CR968" s="1">
        <v>1</v>
      </c>
      <c r="CS968" s="1">
        <v>40.799999999999997</v>
      </c>
      <c r="CT968" s="1">
        <v>28.2</v>
      </c>
      <c r="CU968" s="1">
        <v>64.900000000000006</v>
      </c>
      <c r="CV968" s="1">
        <v>39.4</v>
      </c>
    </row>
    <row r="969" spans="1:100" s="55" customFormat="1" x14ac:dyDescent="0.25">
      <c r="A969" t="s">
        <v>1045</v>
      </c>
      <c r="B969" t="s">
        <v>1516</v>
      </c>
      <c r="C969" t="s">
        <v>4229</v>
      </c>
      <c r="D969" t="s">
        <v>4230</v>
      </c>
      <c r="E969" t="s">
        <v>987</v>
      </c>
      <c r="F969" t="s">
        <v>987</v>
      </c>
      <c r="G969" t="s">
        <v>987</v>
      </c>
      <c r="H969" t="s">
        <v>989</v>
      </c>
      <c r="I969" t="s">
        <v>3718</v>
      </c>
      <c r="J969" t="s">
        <v>3782</v>
      </c>
      <c r="K969" t="s">
        <v>914</v>
      </c>
      <c r="L969">
        <v>47.672481999999995</v>
      </c>
      <c r="M969">
        <v>-117.364852</v>
      </c>
      <c r="N969" t="s">
        <v>3503</v>
      </c>
      <c r="O969" t="s">
        <v>2640</v>
      </c>
      <c r="P969" s="69">
        <v>39901.166666666664</v>
      </c>
      <c r="Q969" s="69"/>
      <c r="R969" s="28" t="s">
        <v>987</v>
      </c>
      <c r="S969" s="28">
        <v>8.8000000000000007</v>
      </c>
      <c r="T969" t="s">
        <v>987</v>
      </c>
      <c r="U969" t="s">
        <v>3907</v>
      </c>
      <c r="V969" t="s">
        <v>987</v>
      </c>
      <c r="W969" t="s">
        <v>3907</v>
      </c>
      <c r="X969" t="s">
        <v>3948</v>
      </c>
      <c r="Y969" s="36" t="s">
        <v>987</v>
      </c>
      <c r="Z969" s="36" t="s">
        <v>987</v>
      </c>
      <c r="AA969" s="70">
        <v>9.0266666666666673</v>
      </c>
      <c r="AB969" s="70">
        <v>5.75</v>
      </c>
      <c r="AC969" s="70">
        <v>6.15</v>
      </c>
      <c r="AD969" s="70">
        <v>11.259302325581396</v>
      </c>
      <c r="AE969" s="70">
        <v>8.4511363636363637</v>
      </c>
      <c r="AF969" s="70">
        <v>7.2582417582417555</v>
      </c>
      <c r="AG969" s="70">
        <v>7.4728260869565242</v>
      </c>
      <c r="AH969" s="70">
        <v>6.9732142857142838</v>
      </c>
      <c r="AI969" s="70">
        <v>7.3688888888888879</v>
      </c>
      <c r="AJ969" s="70">
        <v>3.5351648351648355</v>
      </c>
      <c r="AK969" s="70">
        <v>22.637362637362646</v>
      </c>
      <c r="AL969" s="70">
        <v>9.8674418604651173</v>
      </c>
      <c r="AM969" s="70">
        <v>8.0464922480620196</v>
      </c>
      <c r="AN969" s="70">
        <v>7.5388546236372296</v>
      </c>
      <c r="AO969" s="70">
        <v>10.8522145554704</v>
      </c>
      <c r="AP969">
        <v>30</v>
      </c>
      <c r="AQ969">
        <v>14</v>
      </c>
      <c r="AR969">
        <v>4</v>
      </c>
      <c r="AS969">
        <v>86</v>
      </c>
      <c r="AT969">
        <v>88</v>
      </c>
      <c r="AU969">
        <v>91</v>
      </c>
      <c r="AV969">
        <v>92</v>
      </c>
      <c r="AW969">
        <v>56</v>
      </c>
      <c r="AX969">
        <v>90</v>
      </c>
      <c r="AY969">
        <v>91</v>
      </c>
      <c r="AZ969">
        <v>91</v>
      </c>
      <c r="BA969">
        <v>86</v>
      </c>
      <c r="BB969" s="1">
        <v>134</v>
      </c>
      <c r="BC969" s="1">
        <v>327</v>
      </c>
      <c r="BD969" s="1">
        <v>358</v>
      </c>
      <c r="BE969">
        <v>15</v>
      </c>
      <c r="BF969">
        <v>13</v>
      </c>
      <c r="BG969">
        <v>4</v>
      </c>
      <c r="BH969">
        <v>86</v>
      </c>
      <c r="BI969">
        <v>88</v>
      </c>
      <c r="BJ969">
        <v>91</v>
      </c>
      <c r="BK969">
        <v>92</v>
      </c>
      <c r="BL969">
        <v>56</v>
      </c>
      <c r="BM969">
        <v>90</v>
      </c>
      <c r="BN969">
        <v>91</v>
      </c>
      <c r="BO969">
        <v>91</v>
      </c>
      <c r="BP969">
        <v>86</v>
      </c>
      <c r="BQ969" s="1">
        <v>118</v>
      </c>
      <c r="BR969" s="1">
        <v>327</v>
      </c>
      <c r="BS969" s="1">
        <v>358</v>
      </c>
      <c r="BT969">
        <v>100</v>
      </c>
      <c r="BU969">
        <v>87</v>
      </c>
      <c r="BV969">
        <v>27</v>
      </c>
      <c r="BW969">
        <v>93</v>
      </c>
      <c r="BX969">
        <v>97</v>
      </c>
      <c r="BY969">
        <v>100</v>
      </c>
      <c r="BZ969">
        <v>100</v>
      </c>
      <c r="CA969">
        <v>61</v>
      </c>
      <c r="CB969">
        <v>100</v>
      </c>
      <c r="CC969">
        <v>100</v>
      </c>
      <c r="CD969">
        <v>99</v>
      </c>
      <c r="CE969">
        <v>93</v>
      </c>
      <c r="CF969" s="1">
        <v>3</v>
      </c>
      <c r="CG969" s="1">
        <v>4</v>
      </c>
      <c r="CH969" s="1">
        <v>4</v>
      </c>
      <c r="CI969" s="1">
        <v>3</v>
      </c>
      <c r="CJ969" s="1">
        <v>4</v>
      </c>
      <c r="CK969" s="1">
        <v>4</v>
      </c>
      <c r="CL969" s="1">
        <v>3</v>
      </c>
      <c r="CM969" s="1">
        <v>3</v>
      </c>
      <c r="CN969" s="1">
        <v>4</v>
      </c>
      <c r="CO969" s="1">
        <v>0.7</v>
      </c>
      <c r="CP969" s="1">
        <v>0.1</v>
      </c>
      <c r="CQ969" s="1">
        <v>2</v>
      </c>
      <c r="CR969" s="1">
        <v>0.2</v>
      </c>
      <c r="CS969" s="1">
        <v>28</v>
      </c>
      <c r="CT969" s="1">
        <v>14.8</v>
      </c>
      <c r="CU969" s="1">
        <v>194.9</v>
      </c>
      <c r="CV969" s="1">
        <v>50</v>
      </c>
    </row>
    <row r="970" spans="1:100" s="55" customFormat="1" x14ac:dyDescent="0.25">
      <c r="A970" t="s">
        <v>1045</v>
      </c>
      <c r="B970" t="s">
        <v>1518</v>
      </c>
      <c r="C970" t="s">
        <v>1856</v>
      </c>
      <c r="D970" t="s">
        <v>987</v>
      </c>
      <c r="E970" t="s">
        <v>987</v>
      </c>
      <c r="F970" t="s">
        <v>987</v>
      </c>
      <c r="G970" t="s">
        <v>987</v>
      </c>
      <c r="H970" t="s">
        <v>989</v>
      </c>
      <c r="I970" t="s">
        <v>3718</v>
      </c>
      <c r="J970" t="s">
        <v>3748</v>
      </c>
      <c r="K970" t="s">
        <v>916</v>
      </c>
      <c r="L970">
        <v>48.762779999999999</v>
      </c>
      <c r="M970">
        <v>-122.44028</v>
      </c>
      <c r="N970" t="s">
        <v>3505</v>
      </c>
      <c r="O970" t="s">
        <v>2642</v>
      </c>
      <c r="P970" s="69">
        <v>36196.166666666664</v>
      </c>
      <c r="Q970" s="69"/>
      <c r="R970" s="28">
        <v>5.5</v>
      </c>
      <c r="S970" s="28" t="s">
        <v>987</v>
      </c>
      <c r="T970" t="s">
        <v>987</v>
      </c>
      <c r="U970" t="s">
        <v>987</v>
      </c>
      <c r="V970" s="1">
        <v>5.9</v>
      </c>
      <c r="W970" t="s">
        <v>3908</v>
      </c>
      <c r="X970" t="s">
        <v>3930</v>
      </c>
      <c r="Y970" s="36" t="s">
        <v>987</v>
      </c>
      <c r="Z970" s="36" t="s">
        <v>987</v>
      </c>
      <c r="AA970" s="70">
        <v>7.3542857142857132</v>
      </c>
      <c r="AB970" s="70">
        <v>5.1895522388059687</v>
      </c>
      <c r="AC970" s="70">
        <v>6.2629629629629626</v>
      </c>
      <c r="AD970" s="70">
        <v>7.0908045977011502</v>
      </c>
      <c r="AE970" s="70">
        <v>5.1146666666666665</v>
      </c>
      <c r="AF970" s="70">
        <v>4.3274193548387094</v>
      </c>
      <c r="AG970" s="70">
        <v>4.2511111111111131</v>
      </c>
      <c r="AH970" s="70">
        <v>5.625</v>
      </c>
      <c r="AI970" s="70">
        <v>4.7014705882352938</v>
      </c>
      <c r="AJ970" s="70">
        <v>3.5208791208791186</v>
      </c>
      <c r="AK970" s="70">
        <v>7.6010869565217414</v>
      </c>
      <c r="AL970" s="70">
        <v>5.1565217391304365</v>
      </c>
      <c r="AM970" s="70">
        <v>6.4744013784389498</v>
      </c>
      <c r="AN970" s="70">
        <v>4.8295492831541198</v>
      </c>
      <c r="AO970" s="70">
        <v>5.2449896011916497</v>
      </c>
      <c r="AP970">
        <v>70</v>
      </c>
      <c r="AQ970">
        <v>67</v>
      </c>
      <c r="AR970">
        <v>81</v>
      </c>
      <c r="AS970">
        <v>87</v>
      </c>
      <c r="AT970">
        <v>75</v>
      </c>
      <c r="AU970">
        <v>62</v>
      </c>
      <c r="AV970">
        <v>90</v>
      </c>
      <c r="AW970">
        <v>92</v>
      </c>
      <c r="AX970">
        <v>68</v>
      </c>
      <c r="AY970">
        <v>91</v>
      </c>
      <c r="AZ970">
        <v>92</v>
      </c>
      <c r="BA970">
        <v>92</v>
      </c>
      <c r="BB970" s="1">
        <v>305</v>
      </c>
      <c r="BC970" s="1">
        <v>319</v>
      </c>
      <c r="BD970" s="1">
        <v>343</v>
      </c>
      <c r="BE970">
        <v>70</v>
      </c>
      <c r="BF970">
        <v>67</v>
      </c>
      <c r="BG970">
        <v>81</v>
      </c>
      <c r="BH970">
        <v>87</v>
      </c>
      <c r="BI970">
        <v>75</v>
      </c>
      <c r="BJ970">
        <v>62</v>
      </c>
      <c r="BK970">
        <v>90</v>
      </c>
      <c r="BL970">
        <v>92</v>
      </c>
      <c r="BM970">
        <v>68</v>
      </c>
      <c r="BN970">
        <v>91</v>
      </c>
      <c r="BO970">
        <v>92</v>
      </c>
      <c r="BP970">
        <v>92</v>
      </c>
      <c r="BQ970" s="1">
        <v>305</v>
      </c>
      <c r="BR970" s="1">
        <v>319</v>
      </c>
      <c r="BS970" s="1">
        <v>343</v>
      </c>
      <c r="BT970">
        <v>78</v>
      </c>
      <c r="BU970">
        <v>74</v>
      </c>
      <c r="BV970">
        <v>88</v>
      </c>
      <c r="BW970">
        <v>95</v>
      </c>
      <c r="BX970">
        <v>82</v>
      </c>
      <c r="BY970">
        <v>68</v>
      </c>
      <c r="BZ970">
        <v>98</v>
      </c>
      <c r="CA970">
        <v>100</v>
      </c>
      <c r="CB970">
        <v>76</v>
      </c>
      <c r="CC970">
        <v>100</v>
      </c>
      <c r="CD970">
        <v>100</v>
      </c>
      <c r="CE970">
        <v>100</v>
      </c>
      <c r="CF970" s="1">
        <v>4</v>
      </c>
      <c r="CG970" s="1">
        <v>4</v>
      </c>
      <c r="CH970" s="1">
        <v>4</v>
      </c>
      <c r="CI970" s="1">
        <v>4</v>
      </c>
      <c r="CJ970" s="1">
        <v>4</v>
      </c>
      <c r="CK970" s="1">
        <v>4</v>
      </c>
      <c r="CL970" s="1">
        <v>3</v>
      </c>
      <c r="CM970" s="1">
        <v>3</v>
      </c>
      <c r="CN970" s="1">
        <v>4</v>
      </c>
      <c r="CO970" s="1">
        <v>-1.4</v>
      </c>
      <c r="CP970" s="1">
        <v>0</v>
      </c>
      <c r="CQ970" s="1">
        <v>0.4</v>
      </c>
      <c r="CR970" s="1">
        <v>0.5</v>
      </c>
      <c r="CS970" s="1">
        <v>19.600000000000001</v>
      </c>
      <c r="CT970" s="1">
        <v>12.1</v>
      </c>
      <c r="CU970" s="1">
        <v>47.7</v>
      </c>
      <c r="CV970" s="1">
        <v>24.9</v>
      </c>
    </row>
    <row r="971" spans="1:100" s="55" customFormat="1" x14ac:dyDescent="0.25">
      <c r="A971" t="s">
        <v>1045</v>
      </c>
      <c r="B971" t="s">
        <v>1519</v>
      </c>
      <c r="C971" t="s">
        <v>1857</v>
      </c>
      <c r="D971" t="s">
        <v>987</v>
      </c>
      <c r="E971" t="s">
        <v>987</v>
      </c>
      <c r="F971" t="s">
        <v>987</v>
      </c>
      <c r="G971" t="s">
        <v>987</v>
      </c>
      <c r="H971" t="s">
        <v>989</v>
      </c>
      <c r="I971" t="s">
        <v>3718</v>
      </c>
      <c r="J971" t="s">
        <v>3786</v>
      </c>
      <c r="K971" t="s">
        <v>4499</v>
      </c>
      <c r="L971">
        <v>46.319320471000005</v>
      </c>
      <c r="M971">
        <v>-119.99967742500002</v>
      </c>
      <c r="N971" t="s">
        <v>4360</v>
      </c>
      <c r="O971" t="s">
        <v>4359</v>
      </c>
      <c r="P971" s="69">
        <v>42280.166666666672</v>
      </c>
      <c r="Q971" s="69">
        <v>42461.166655092587</v>
      </c>
      <c r="R971" s="28" t="s">
        <v>987</v>
      </c>
      <c r="S971" s="28">
        <v>10.9</v>
      </c>
      <c r="T971" t="s">
        <v>987</v>
      </c>
      <c r="U971" t="s">
        <v>3907</v>
      </c>
      <c r="V971" t="s">
        <v>987</v>
      </c>
      <c r="W971" t="s">
        <v>3907</v>
      </c>
      <c r="X971" t="s">
        <v>3945</v>
      </c>
      <c r="Y971" s="36" t="s">
        <v>987</v>
      </c>
      <c r="Z971" s="36" t="s">
        <v>987</v>
      </c>
      <c r="AA971" s="70"/>
      <c r="AB971" s="70"/>
      <c r="AC971" s="70"/>
      <c r="AD971" s="70">
        <v>9.7160000000000011</v>
      </c>
      <c r="AE971" s="70">
        <v>12.142857142857141</v>
      </c>
      <c r="AF971" s="70"/>
      <c r="AG971" s="70"/>
      <c r="AH971" s="70"/>
      <c r="AI971" s="70"/>
      <c r="AJ971" s="70"/>
      <c r="AK971" s="70"/>
      <c r="AL971" s="70"/>
      <c r="AM971" s="70">
        <v>9.7159999999999993</v>
      </c>
      <c r="AN971" s="70">
        <v>12.1428571428571</v>
      </c>
      <c r="AO971" s="70" t="s">
        <v>987</v>
      </c>
      <c r="AP971">
        <v>0</v>
      </c>
      <c r="AQ971">
        <v>0</v>
      </c>
      <c r="AR971">
        <v>0</v>
      </c>
      <c r="AS971">
        <v>25</v>
      </c>
      <c r="AT971">
        <v>21</v>
      </c>
      <c r="AU971">
        <v>0</v>
      </c>
      <c r="AV971">
        <v>0</v>
      </c>
      <c r="AW971">
        <v>0</v>
      </c>
      <c r="AX971"/>
      <c r="AY971"/>
      <c r="AZ971"/>
      <c r="BA971"/>
      <c r="BB971" s="1">
        <v>25</v>
      </c>
      <c r="BC971" s="1">
        <v>21</v>
      </c>
      <c r="BD971" t="s">
        <v>987</v>
      </c>
      <c r="BE971">
        <v>0</v>
      </c>
      <c r="BF971">
        <v>0</v>
      </c>
      <c r="BG971">
        <v>0</v>
      </c>
      <c r="BH971">
        <v>25</v>
      </c>
      <c r="BI971">
        <v>21</v>
      </c>
      <c r="BJ971">
        <v>0</v>
      </c>
      <c r="BK971">
        <v>0</v>
      </c>
      <c r="BL971">
        <v>0</v>
      </c>
      <c r="BM971"/>
      <c r="BN971"/>
      <c r="BO971"/>
      <c r="BP971"/>
      <c r="BQ971" s="1">
        <v>25</v>
      </c>
      <c r="BR971" s="1">
        <v>21</v>
      </c>
      <c r="BS971" t="s">
        <v>987</v>
      </c>
      <c r="BT971">
        <v>0</v>
      </c>
      <c r="BU971">
        <v>0</v>
      </c>
      <c r="BV971">
        <v>0</v>
      </c>
      <c r="BW971">
        <v>83</v>
      </c>
      <c r="BX971">
        <v>68</v>
      </c>
      <c r="BY971">
        <v>0</v>
      </c>
      <c r="BZ971">
        <v>0</v>
      </c>
      <c r="CA971">
        <v>0</v>
      </c>
      <c r="CB971"/>
      <c r="CC971"/>
      <c r="CD971"/>
      <c r="CE971"/>
      <c r="CF971" s="1">
        <v>1</v>
      </c>
      <c r="CG971" s="1">
        <v>1</v>
      </c>
      <c r="CH971" t="s">
        <v>987</v>
      </c>
      <c r="CI971" s="1">
        <v>1</v>
      </c>
      <c r="CJ971" s="1">
        <v>1</v>
      </c>
      <c r="CK971" t="s">
        <v>987</v>
      </c>
      <c r="CL971" s="1">
        <v>1</v>
      </c>
      <c r="CM971" s="1">
        <v>0</v>
      </c>
      <c r="CN971" t="s">
        <v>987</v>
      </c>
      <c r="CO971" s="1">
        <v>1.7</v>
      </c>
      <c r="CP971" t="s">
        <v>987</v>
      </c>
      <c r="CQ971" t="s">
        <v>987</v>
      </c>
      <c r="CR971" s="1">
        <v>0</v>
      </c>
      <c r="CS971" s="1">
        <v>26.1</v>
      </c>
      <c r="CT971" t="s">
        <v>987</v>
      </c>
      <c r="CU971" t="s">
        <v>987</v>
      </c>
      <c r="CV971" s="1">
        <v>26.5</v>
      </c>
    </row>
    <row r="972" spans="1:100" s="55" customFormat="1" x14ac:dyDescent="0.25">
      <c r="A972" t="s">
        <v>1045</v>
      </c>
      <c r="B972" t="s">
        <v>1519</v>
      </c>
      <c r="C972" t="s">
        <v>1857</v>
      </c>
      <c r="D972" t="s">
        <v>987</v>
      </c>
      <c r="E972" t="s">
        <v>987</v>
      </c>
      <c r="F972" t="s">
        <v>987</v>
      </c>
      <c r="G972" t="s">
        <v>987</v>
      </c>
      <c r="H972" t="s">
        <v>989</v>
      </c>
      <c r="I972" t="s">
        <v>3718</v>
      </c>
      <c r="J972" t="s">
        <v>3786</v>
      </c>
      <c r="K972" t="s">
        <v>917</v>
      </c>
      <c r="L972">
        <v>46.598056</v>
      </c>
      <c r="M972">
        <v>-120.499167</v>
      </c>
      <c r="N972" t="s">
        <v>3506</v>
      </c>
      <c r="O972" t="s">
        <v>2643</v>
      </c>
      <c r="P972" s="69">
        <v>36652.166666666664</v>
      </c>
      <c r="Q972" s="69"/>
      <c r="R972" s="28">
        <v>9.5</v>
      </c>
      <c r="S972" s="28" t="s">
        <v>987</v>
      </c>
      <c r="T972" t="s">
        <v>987</v>
      </c>
      <c r="U972" t="s">
        <v>987</v>
      </c>
      <c r="V972" t="s">
        <v>987</v>
      </c>
      <c r="W972" t="s">
        <v>987</v>
      </c>
      <c r="X972" t="s">
        <v>3910</v>
      </c>
      <c r="Y972" s="36" t="s">
        <v>987</v>
      </c>
      <c r="Z972" s="36" t="s">
        <v>987</v>
      </c>
      <c r="AA972" s="70">
        <v>10.088235294117645</v>
      </c>
      <c r="AB972" s="70">
        <v>5.3903614457831326</v>
      </c>
      <c r="AC972" s="70">
        <v>10.240963855421684</v>
      </c>
      <c r="AD972" s="70">
        <v>12.700000000000001</v>
      </c>
      <c r="AE972" s="70">
        <v>12.185714285714285</v>
      </c>
      <c r="AF972" s="70">
        <v>4.8010989010989009</v>
      </c>
      <c r="AG972" s="70">
        <v>5.2360465116279062</v>
      </c>
      <c r="AH972" s="70">
        <v>12.316279069767448</v>
      </c>
      <c r="AI972" s="70">
        <v>11.168888888888889</v>
      </c>
      <c r="AJ972" s="70">
        <v>1.3593406593406594</v>
      </c>
      <c r="AK972" s="70">
        <v>19.571910112359557</v>
      </c>
      <c r="AL972" s="70">
        <v>9.165168539325844</v>
      </c>
      <c r="AM972" s="70">
        <v>9.60489014883062</v>
      </c>
      <c r="AN972" s="70">
        <v>8.6347846920521292</v>
      </c>
      <c r="AO972" s="70">
        <v>10.3163270499787</v>
      </c>
      <c r="AP972">
        <v>85</v>
      </c>
      <c r="AQ972">
        <v>83</v>
      </c>
      <c r="AR972">
        <v>83</v>
      </c>
      <c r="AS972">
        <v>92</v>
      </c>
      <c r="AT972">
        <v>91</v>
      </c>
      <c r="AU972">
        <v>91</v>
      </c>
      <c r="AV972">
        <v>86</v>
      </c>
      <c r="AW972">
        <v>86</v>
      </c>
      <c r="AX972">
        <v>90</v>
      </c>
      <c r="AY972">
        <v>91</v>
      </c>
      <c r="AZ972">
        <v>89</v>
      </c>
      <c r="BA972">
        <v>89</v>
      </c>
      <c r="BB972" s="1">
        <v>343</v>
      </c>
      <c r="BC972" s="1">
        <v>354</v>
      </c>
      <c r="BD972" s="1">
        <v>359</v>
      </c>
      <c r="BE972">
        <v>81</v>
      </c>
      <c r="BF972">
        <v>83</v>
      </c>
      <c r="BG972">
        <v>83</v>
      </c>
      <c r="BH972">
        <v>92</v>
      </c>
      <c r="BI972">
        <v>91</v>
      </c>
      <c r="BJ972">
        <v>91</v>
      </c>
      <c r="BK972">
        <v>86</v>
      </c>
      <c r="BL972">
        <v>86</v>
      </c>
      <c r="BM972">
        <v>90</v>
      </c>
      <c r="BN972">
        <v>91</v>
      </c>
      <c r="BO972">
        <v>89</v>
      </c>
      <c r="BP972">
        <v>89</v>
      </c>
      <c r="BQ972" s="1">
        <v>339</v>
      </c>
      <c r="BR972" s="1">
        <v>354</v>
      </c>
      <c r="BS972" s="1">
        <v>359</v>
      </c>
      <c r="BT972">
        <v>100</v>
      </c>
      <c r="BU972">
        <v>98</v>
      </c>
      <c r="BV972">
        <v>100</v>
      </c>
      <c r="BW972">
        <v>100</v>
      </c>
      <c r="BX972">
        <v>100</v>
      </c>
      <c r="BY972">
        <v>100</v>
      </c>
      <c r="BZ972">
        <v>93</v>
      </c>
      <c r="CA972">
        <v>93</v>
      </c>
      <c r="CB972">
        <v>100</v>
      </c>
      <c r="CC972">
        <v>100</v>
      </c>
      <c r="CD972">
        <v>97</v>
      </c>
      <c r="CE972">
        <v>97</v>
      </c>
      <c r="CF972" s="1">
        <v>4</v>
      </c>
      <c r="CG972" s="1">
        <v>4</v>
      </c>
      <c r="CH972" s="1">
        <v>4</v>
      </c>
      <c r="CI972" s="1">
        <v>4</v>
      </c>
      <c r="CJ972" s="1">
        <v>4</v>
      </c>
      <c r="CK972" s="1">
        <v>4</v>
      </c>
      <c r="CL972" s="1">
        <v>4</v>
      </c>
      <c r="CM972" s="1">
        <v>4</v>
      </c>
      <c r="CN972" s="1">
        <v>4</v>
      </c>
      <c r="CO972" s="1">
        <v>-0.3</v>
      </c>
      <c r="CP972" s="1">
        <v>-2.7</v>
      </c>
      <c r="CQ972" s="1">
        <v>-1</v>
      </c>
      <c r="CR972" s="1">
        <v>-0.6</v>
      </c>
      <c r="CS972" s="1">
        <v>63.9</v>
      </c>
      <c r="CT972" s="1">
        <v>10.5</v>
      </c>
      <c r="CU972" s="1">
        <v>184.6</v>
      </c>
      <c r="CV972" s="1">
        <v>59.2</v>
      </c>
    </row>
    <row r="973" spans="1:100" s="55" customFormat="1" x14ac:dyDescent="0.25">
      <c r="A973" t="s">
        <v>1045</v>
      </c>
      <c r="B973" t="s">
        <v>1519</v>
      </c>
      <c r="C973" t="s">
        <v>1857</v>
      </c>
      <c r="D973" t="s">
        <v>987</v>
      </c>
      <c r="E973" t="s">
        <v>987</v>
      </c>
      <c r="F973" t="s">
        <v>987</v>
      </c>
      <c r="G973" t="s">
        <v>987</v>
      </c>
      <c r="H973" t="s">
        <v>989</v>
      </c>
      <c r="I973" t="s">
        <v>3718</v>
      </c>
      <c r="J973" t="s">
        <v>3786</v>
      </c>
      <c r="K973" t="s">
        <v>4500</v>
      </c>
      <c r="L973">
        <v>46.380240000000001</v>
      </c>
      <c r="M973">
        <v>-120.33266</v>
      </c>
      <c r="N973" t="s">
        <v>4223</v>
      </c>
      <c r="O973" t="s">
        <v>4222</v>
      </c>
      <c r="P973" s="69">
        <v>39724.166666666664</v>
      </c>
      <c r="Q973" s="69"/>
      <c r="R973" s="28" t="s">
        <v>987</v>
      </c>
      <c r="S973" s="28">
        <v>12.6</v>
      </c>
      <c r="T973" s="1">
        <v>9.4</v>
      </c>
      <c r="U973" t="s">
        <v>3909</v>
      </c>
      <c r="V973" t="s">
        <v>987</v>
      </c>
      <c r="W973" t="s">
        <v>3907</v>
      </c>
      <c r="X973" t="s">
        <v>10964</v>
      </c>
      <c r="Y973" s="36" t="s">
        <v>987</v>
      </c>
      <c r="Z973" s="36" t="s">
        <v>987</v>
      </c>
      <c r="AA973" s="70"/>
      <c r="AB973" s="70"/>
      <c r="AC973" s="70"/>
      <c r="AD973" s="70">
        <v>14.384615384615385</v>
      </c>
      <c r="AE973" s="70">
        <v>14.876190476190478</v>
      </c>
      <c r="AF973" s="70">
        <v>5.5615384615384604</v>
      </c>
      <c r="AG973" s="70">
        <v>6.8649122807017529</v>
      </c>
      <c r="AH973" s="70">
        <v>12.483695652173912</v>
      </c>
      <c r="AI973" s="70">
        <v>14.741379310344836</v>
      </c>
      <c r="AJ973" s="70">
        <v>4.5261363636363612</v>
      </c>
      <c r="AK973" s="70">
        <v>22.907608695652183</v>
      </c>
      <c r="AL973" s="70">
        <v>11.825882352941182</v>
      </c>
      <c r="AM973" s="70">
        <v>14.384615384615399</v>
      </c>
      <c r="AN973" s="70">
        <v>9.9465842176511501</v>
      </c>
      <c r="AO973" s="70">
        <v>13.500251680643601</v>
      </c>
      <c r="AP973">
        <v>0</v>
      </c>
      <c r="AQ973">
        <v>0</v>
      </c>
      <c r="AR973">
        <v>0</v>
      </c>
      <c r="AS973">
        <v>13</v>
      </c>
      <c r="AT973">
        <v>21</v>
      </c>
      <c r="AU973">
        <v>26</v>
      </c>
      <c r="AV973">
        <v>57</v>
      </c>
      <c r="AW973">
        <v>92</v>
      </c>
      <c r="AX973">
        <v>87</v>
      </c>
      <c r="AY973">
        <v>88</v>
      </c>
      <c r="AZ973">
        <v>92</v>
      </c>
      <c r="BA973">
        <v>85</v>
      </c>
      <c r="BB973" s="1">
        <v>13</v>
      </c>
      <c r="BC973" s="1">
        <v>196</v>
      </c>
      <c r="BD973" s="1">
        <v>352</v>
      </c>
      <c r="BE973">
        <v>0</v>
      </c>
      <c r="BF973">
        <v>0</v>
      </c>
      <c r="BG973">
        <v>0</v>
      </c>
      <c r="BH973">
        <v>13</v>
      </c>
      <c r="BI973">
        <v>21</v>
      </c>
      <c r="BJ973">
        <v>26</v>
      </c>
      <c r="BK973">
        <v>57</v>
      </c>
      <c r="BL973">
        <v>92</v>
      </c>
      <c r="BM973">
        <v>87</v>
      </c>
      <c r="BN973">
        <v>88</v>
      </c>
      <c r="BO973">
        <v>92</v>
      </c>
      <c r="BP973">
        <v>85</v>
      </c>
      <c r="BQ973" s="1">
        <v>13</v>
      </c>
      <c r="BR973" s="1">
        <v>196</v>
      </c>
      <c r="BS973" s="1">
        <v>352</v>
      </c>
      <c r="BT973">
        <v>0</v>
      </c>
      <c r="BU973">
        <v>0</v>
      </c>
      <c r="BV973">
        <v>0</v>
      </c>
      <c r="BW973">
        <v>43</v>
      </c>
      <c r="BX973">
        <v>68</v>
      </c>
      <c r="BY973">
        <v>87</v>
      </c>
      <c r="BZ973">
        <v>81</v>
      </c>
      <c r="CA973">
        <v>100</v>
      </c>
      <c r="CB973">
        <v>97</v>
      </c>
      <c r="CC973">
        <v>97</v>
      </c>
      <c r="CD973">
        <v>100</v>
      </c>
      <c r="CE973">
        <v>92</v>
      </c>
      <c r="CF973" s="1">
        <v>1</v>
      </c>
      <c r="CG973" s="1">
        <v>4</v>
      </c>
      <c r="CH973" s="1">
        <v>4</v>
      </c>
      <c r="CI973" s="1">
        <v>0</v>
      </c>
      <c r="CJ973" s="1">
        <v>4</v>
      </c>
      <c r="CK973" s="1">
        <v>4</v>
      </c>
      <c r="CL973" s="1">
        <v>0</v>
      </c>
      <c r="CM973" s="1">
        <v>3</v>
      </c>
      <c r="CN973" s="1">
        <v>4</v>
      </c>
      <c r="CO973" s="1">
        <v>2.2000000000000002</v>
      </c>
      <c r="CP973" s="1">
        <v>1.1000000000000001</v>
      </c>
      <c r="CQ973" s="1">
        <v>1.7</v>
      </c>
      <c r="CR973" s="1">
        <v>0.8</v>
      </c>
      <c r="CS973" s="1">
        <v>61.8</v>
      </c>
      <c r="CT973" s="1">
        <v>11.8</v>
      </c>
      <c r="CU973" s="1">
        <v>184</v>
      </c>
      <c r="CV973" s="1">
        <v>49.5</v>
      </c>
    </row>
    <row r="974" spans="1:100" s="55" customFormat="1" x14ac:dyDescent="0.25">
      <c r="A974" t="s">
        <v>1046</v>
      </c>
      <c r="B974" t="s">
        <v>1520</v>
      </c>
      <c r="C974" t="s">
        <v>1708</v>
      </c>
      <c r="D974" t="s">
        <v>4115</v>
      </c>
      <c r="E974" t="s">
        <v>4119</v>
      </c>
      <c r="F974" t="s">
        <v>987</v>
      </c>
      <c r="G974" t="s">
        <v>987</v>
      </c>
      <c r="H974" t="s">
        <v>994</v>
      </c>
      <c r="I974" t="s">
        <v>3708</v>
      </c>
      <c r="J974" t="s">
        <v>3742</v>
      </c>
      <c r="K974" t="s">
        <v>918</v>
      </c>
      <c r="L974">
        <v>39.448104901999997</v>
      </c>
      <c r="M974">
        <v>-77.963845203000005</v>
      </c>
      <c r="N974" t="s">
        <v>3507</v>
      </c>
      <c r="O974" t="s">
        <v>2644</v>
      </c>
      <c r="P974" s="69">
        <v>36205.166666666664</v>
      </c>
      <c r="Q974" s="69"/>
      <c r="R974" s="28">
        <v>9.3000000000000007</v>
      </c>
      <c r="S974" s="28" t="s">
        <v>987</v>
      </c>
      <c r="T974" t="s">
        <v>987</v>
      </c>
      <c r="U974" t="s">
        <v>987</v>
      </c>
      <c r="V974" t="s">
        <v>987</v>
      </c>
      <c r="W974" t="s">
        <v>987</v>
      </c>
      <c r="X974" t="s">
        <v>3910</v>
      </c>
      <c r="Y974" s="36" t="s">
        <v>987</v>
      </c>
      <c r="Z974" s="36" t="s">
        <v>987</v>
      </c>
      <c r="AA974" s="70">
        <v>14.507999999999999</v>
      </c>
      <c r="AB974" s="70">
        <v>9.63448275862069</v>
      </c>
      <c r="AC974" s="70">
        <v>10.644444444444446</v>
      </c>
      <c r="AD974" s="70">
        <v>8.7826086956521738</v>
      </c>
      <c r="AE974" s="70">
        <v>9.8379310344827591</v>
      </c>
      <c r="AF974" s="70">
        <v>7.5037037037037031</v>
      </c>
      <c r="AG974" s="70">
        <v>8.0379310344827566</v>
      </c>
      <c r="AH974" s="70">
        <v>9.0633333333333326</v>
      </c>
      <c r="AI974" s="70">
        <v>8.3066666666666649</v>
      </c>
      <c r="AJ974" s="70">
        <v>6.741935483870968</v>
      </c>
      <c r="AK974" s="70">
        <v>8.83</v>
      </c>
      <c r="AL974" s="70">
        <v>10.229032258064516</v>
      </c>
      <c r="AM974" s="70">
        <v>10.8923839746793</v>
      </c>
      <c r="AN974" s="70">
        <v>8.6107247765006392</v>
      </c>
      <c r="AO974" s="70">
        <v>8.5269086021505398</v>
      </c>
      <c r="AP974">
        <v>25</v>
      </c>
      <c r="AQ974">
        <v>29</v>
      </c>
      <c r="AR974">
        <v>27</v>
      </c>
      <c r="AS974">
        <v>23</v>
      </c>
      <c r="AT974">
        <v>29</v>
      </c>
      <c r="AU974">
        <v>27</v>
      </c>
      <c r="AV974">
        <v>29</v>
      </c>
      <c r="AW974">
        <v>30</v>
      </c>
      <c r="AX974">
        <v>30</v>
      </c>
      <c r="AY974">
        <v>31</v>
      </c>
      <c r="AZ974">
        <v>30</v>
      </c>
      <c r="BA974">
        <v>31</v>
      </c>
      <c r="BB974" s="1">
        <v>104</v>
      </c>
      <c r="BC974" s="1">
        <v>115</v>
      </c>
      <c r="BD974" s="1">
        <v>122</v>
      </c>
      <c r="BE974">
        <v>25</v>
      </c>
      <c r="BF974">
        <v>29</v>
      </c>
      <c r="BG974">
        <v>27</v>
      </c>
      <c r="BH974">
        <v>23</v>
      </c>
      <c r="BI974">
        <v>29</v>
      </c>
      <c r="BJ974">
        <v>27</v>
      </c>
      <c r="BK974">
        <v>29</v>
      </c>
      <c r="BL974">
        <v>30</v>
      </c>
      <c r="BM974">
        <v>30</v>
      </c>
      <c r="BN974">
        <v>31</v>
      </c>
      <c r="BO974">
        <v>30</v>
      </c>
      <c r="BP974">
        <v>31</v>
      </c>
      <c r="BQ974" s="1">
        <v>104</v>
      </c>
      <c r="BR974" s="1">
        <v>115</v>
      </c>
      <c r="BS974" s="1">
        <v>122</v>
      </c>
      <c r="BT974">
        <v>83</v>
      </c>
      <c r="BU974">
        <v>97</v>
      </c>
      <c r="BV974">
        <v>87</v>
      </c>
      <c r="BW974">
        <v>77</v>
      </c>
      <c r="BX974">
        <v>94</v>
      </c>
      <c r="BY974">
        <v>90</v>
      </c>
      <c r="BZ974">
        <v>94</v>
      </c>
      <c r="CA974">
        <v>100</v>
      </c>
      <c r="CB974">
        <v>100</v>
      </c>
      <c r="CC974">
        <v>100</v>
      </c>
      <c r="CD974">
        <v>100</v>
      </c>
      <c r="CE974">
        <v>100</v>
      </c>
      <c r="CF974" s="1">
        <v>4</v>
      </c>
      <c r="CG974" s="1">
        <v>4</v>
      </c>
      <c r="CH974" s="1">
        <v>4</v>
      </c>
      <c r="CI974" s="1">
        <v>4</v>
      </c>
      <c r="CJ974" s="1">
        <v>4</v>
      </c>
      <c r="CK974" s="1">
        <v>4</v>
      </c>
      <c r="CL974" s="1">
        <v>4</v>
      </c>
      <c r="CM974" s="1">
        <v>4</v>
      </c>
      <c r="CN974" s="1">
        <v>4</v>
      </c>
      <c r="CO974" s="1">
        <v>1.9</v>
      </c>
      <c r="CP974" s="1">
        <v>1.7</v>
      </c>
      <c r="CQ974" s="1">
        <v>1.5</v>
      </c>
      <c r="CR974" s="1">
        <v>1.2</v>
      </c>
      <c r="CS974" s="1">
        <v>34.1</v>
      </c>
      <c r="CT974" s="1">
        <v>25.9</v>
      </c>
      <c r="CU974" s="1">
        <v>22.8</v>
      </c>
      <c r="CV974" s="1">
        <v>28.9</v>
      </c>
    </row>
    <row r="975" spans="1:100" s="55" customFormat="1" x14ac:dyDescent="0.25">
      <c r="A975" t="s">
        <v>1046</v>
      </c>
      <c r="B975" t="s">
        <v>1521</v>
      </c>
      <c r="C975" t="s">
        <v>1785</v>
      </c>
      <c r="D975" t="s">
        <v>4073</v>
      </c>
      <c r="E975" t="s">
        <v>3587</v>
      </c>
      <c r="F975" t="s">
        <v>3587</v>
      </c>
      <c r="G975" t="s">
        <v>987</v>
      </c>
      <c r="H975" t="s">
        <v>994</v>
      </c>
      <c r="I975" t="s">
        <v>3708</v>
      </c>
      <c r="J975" t="s">
        <v>3769</v>
      </c>
      <c r="K975" t="s">
        <v>919</v>
      </c>
      <c r="L975">
        <v>40.341022790497796</v>
      </c>
      <c r="M975">
        <v>-80.596635230520789</v>
      </c>
      <c r="N975" t="s">
        <v>3508</v>
      </c>
      <c r="O975" t="s">
        <v>987</v>
      </c>
      <c r="P975" s="69">
        <v>36163.166666666664</v>
      </c>
      <c r="Q975" s="69"/>
      <c r="R975" s="28">
        <v>9.8000000000000007</v>
      </c>
      <c r="S975" s="28" t="s">
        <v>987</v>
      </c>
      <c r="T975" t="s">
        <v>987</v>
      </c>
      <c r="U975" t="s">
        <v>987</v>
      </c>
      <c r="V975" s="1">
        <v>10.199999999999999</v>
      </c>
      <c r="W975" t="s">
        <v>3908</v>
      </c>
      <c r="X975" t="s">
        <v>3920</v>
      </c>
      <c r="Y975" s="36" t="s">
        <v>987</v>
      </c>
      <c r="Z975" s="36" t="s">
        <v>987</v>
      </c>
      <c r="AA975" s="70">
        <v>12.468181818181819</v>
      </c>
      <c r="AB975" s="70">
        <v>11.078571428571427</v>
      </c>
      <c r="AC975" s="70">
        <v>11.78620689655172</v>
      </c>
      <c r="AD975" s="70">
        <v>10.006666666666668</v>
      </c>
      <c r="AE975" s="70">
        <v>8.8354838709677423</v>
      </c>
      <c r="AF975" s="70">
        <v>8.63448275862069</v>
      </c>
      <c r="AG975" s="70">
        <v>8.6096774193548384</v>
      </c>
      <c r="AH975" s="70">
        <v>10.159999999999998</v>
      </c>
      <c r="AI975" s="70">
        <v>9.0366666666666671</v>
      </c>
      <c r="AJ975" s="70">
        <v>7.8129032258064504</v>
      </c>
      <c r="AK975" s="70">
        <v>10.503333333333334</v>
      </c>
      <c r="AL975" s="70">
        <v>8.9689655172413794</v>
      </c>
      <c r="AM975" s="70">
        <v>11.3349067024929</v>
      </c>
      <c r="AN975" s="70">
        <v>9.0599110122358208</v>
      </c>
      <c r="AO975" s="70">
        <v>9.0804671857619592</v>
      </c>
      <c r="AP975">
        <v>22</v>
      </c>
      <c r="AQ975">
        <v>28</v>
      </c>
      <c r="AR975">
        <v>29</v>
      </c>
      <c r="AS975">
        <v>30</v>
      </c>
      <c r="AT975">
        <v>31</v>
      </c>
      <c r="AU975">
        <v>29</v>
      </c>
      <c r="AV975">
        <v>31</v>
      </c>
      <c r="AW975">
        <v>30</v>
      </c>
      <c r="AX975">
        <v>30</v>
      </c>
      <c r="AY975">
        <v>31</v>
      </c>
      <c r="AZ975">
        <v>30</v>
      </c>
      <c r="BA975">
        <v>29</v>
      </c>
      <c r="BB975" s="1">
        <v>109</v>
      </c>
      <c r="BC975" s="1">
        <v>121</v>
      </c>
      <c r="BD975" s="1">
        <v>120</v>
      </c>
      <c r="BE975">
        <v>22</v>
      </c>
      <c r="BF975">
        <v>28</v>
      </c>
      <c r="BG975">
        <v>29</v>
      </c>
      <c r="BH975">
        <v>30</v>
      </c>
      <c r="BI975">
        <v>31</v>
      </c>
      <c r="BJ975">
        <v>29</v>
      </c>
      <c r="BK975">
        <v>31</v>
      </c>
      <c r="BL975">
        <v>30</v>
      </c>
      <c r="BM975">
        <v>30</v>
      </c>
      <c r="BN975">
        <v>31</v>
      </c>
      <c r="BO975">
        <v>30</v>
      </c>
      <c r="BP975">
        <v>29</v>
      </c>
      <c r="BQ975" s="1">
        <v>109</v>
      </c>
      <c r="BR975" s="1">
        <v>121</v>
      </c>
      <c r="BS975" s="1">
        <v>120</v>
      </c>
      <c r="BT975">
        <v>73</v>
      </c>
      <c r="BU975">
        <v>93</v>
      </c>
      <c r="BV975">
        <v>94</v>
      </c>
      <c r="BW975">
        <v>100</v>
      </c>
      <c r="BX975">
        <v>100</v>
      </c>
      <c r="BY975">
        <v>97</v>
      </c>
      <c r="BZ975">
        <v>100</v>
      </c>
      <c r="CA975">
        <v>100</v>
      </c>
      <c r="CB975">
        <v>100</v>
      </c>
      <c r="CC975">
        <v>100</v>
      </c>
      <c r="CD975">
        <v>100</v>
      </c>
      <c r="CE975">
        <v>94</v>
      </c>
      <c r="CF975" s="1">
        <v>4</v>
      </c>
      <c r="CG975" s="1">
        <v>4</v>
      </c>
      <c r="CH975" s="1">
        <v>4</v>
      </c>
      <c r="CI975" s="1">
        <v>4</v>
      </c>
      <c r="CJ975" s="1">
        <v>4</v>
      </c>
      <c r="CK975" s="1">
        <v>4</v>
      </c>
      <c r="CL975" s="1">
        <v>3</v>
      </c>
      <c r="CM975" s="1">
        <v>4</v>
      </c>
      <c r="CN975" s="1">
        <v>4</v>
      </c>
      <c r="CO975" s="1">
        <v>0.4</v>
      </c>
      <c r="CP975" s="1">
        <v>3.2</v>
      </c>
      <c r="CQ975" s="1">
        <v>2.5</v>
      </c>
      <c r="CR975" s="1">
        <v>1.8</v>
      </c>
      <c r="CS975" s="1">
        <v>30</v>
      </c>
      <c r="CT975" s="1">
        <v>25.3</v>
      </c>
      <c r="CU975" s="1">
        <v>23.2</v>
      </c>
      <c r="CV975" s="1">
        <v>31.3</v>
      </c>
    </row>
    <row r="976" spans="1:100" s="55" customFormat="1" x14ac:dyDescent="0.25">
      <c r="A976" t="s">
        <v>1046</v>
      </c>
      <c r="B976" t="s">
        <v>1521</v>
      </c>
      <c r="C976" t="s">
        <v>1785</v>
      </c>
      <c r="D976" t="s">
        <v>4073</v>
      </c>
      <c r="E976" t="s">
        <v>3587</v>
      </c>
      <c r="F976" t="s">
        <v>3587</v>
      </c>
      <c r="G976" t="s">
        <v>987</v>
      </c>
      <c r="H976" t="s">
        <v>994</v>
      </c>
      <c r="I976" t="s">
        <v>3708</v>
      </c>
      <c r="J976" t="s">
        <v>3769</v>
      </c>
      <c r="K976" t="s">
        <v>920</v>
      </c>
      <c r="L976">
        <v>40.394650972999997</v>
      </c>
      <c r="M976">
        <v>-80.611812762</v>
      </c>
      <c r="N976" t="s">
        <v>3509</v>
      </c>
      <c r="O976" t="s">
        <v>987</v>
      </c>
      <c r="P976" s="69">
        <v>36163.166666666664</v>
      </c>
      <c r="Q976" s="69"/>
      <c r="R976" s="28">
        <v>9.3000000000000007</v>
      </c>
      <c r="S976" s="28" t="s">
        <v>987</v>
      </c>
      <c r="T976" t="s">
        <v>987</v>
      </c>
      <c r="U976" t="s">
        <v>987</v>
      </c>
      <c r="V976" t="s">
        <v>987</v>
      </c>
      <c r="W976" t="s">
        <v>987</v>
      </c>
      <c r="X976" t="s">
        <v>3910</v>
      </c>
      <c r="Y976" s="36" t="s">
        <v>987</v>
      </c>
      <c r="Z976" s="36" t="s">
        <v>987</v>
      </c>
      <c r="AA976" s="70">
        <v>9.8296296296296291</v>
      </c>
      <c r="AB976" s="70">
        <v>10.710000000000003</v>
      </c>
      <c r="AC976" s="70">
        <v>11.506451612903225</v>
      </c>
      <c r="AD976" s="70">
        <v>8.7655172413793085</v>
      </c>
      <c r="AE976" s="70">
        <v>8.2666666666666657</v>
      </c>
      <c r="AF976" s="70">
        <v>7.8307692307692296</v>
      </c>
      <c r="AG976" s="70">
        <v>8.2249999999999996</v>
      </c>
      <c r="AH976" s="70">
        <v>10.246666666666666</v>
      </c>
      <c r="AI976" s="70">
        <v>8.379999999999999</v>
      </c>
      <c r="AJ976" s="70">
        <v>8.003448275862068</v>
      </c>
      <c r="AK976" s="70">
        <v>10.536666666666667</v>
      </c>
      <c r="AL976" s="70">
        <v>9.7225806451612886</v>
      </c>
      <c r="AM976" s="70">
        <v>10.202899620978</v>
      </c>
      <c r="AN976" s="70">
        <v>8.6422756410256394</v>
      </c>
      <c r="AO976" s="70">
        <v>9.1606738969224999</v>
      </c>
      <c r="AP976">
        <v>27</v>
      </c>
      <c r="AQ976">
        <v>30</v>
      </c>
      <c r="AR976">
        <v>31</v>
      </c>
      <c r="AS976">
        <v>29</v>
      </c>
      <c r="AT976">
        <v>27</v>
      </c>
      <c r="AU976">
        <v>26</v>
      </c>
      <c r="AV976">
        <v>28</v>
      </c>
      <c r="AW976">
        <v>30</v>
      </c>
      <c r="AX976">
        <v>30</v>
      </c>
      <c r="AY976">
        <v>29</v>
      </c>
      <c r="AZ976">
        <v>30</v>
      </c>
      <c r="BA976">
        <v>31</v>
      </c>
      <c r="BB976" s="1">
        <v>117</v>
      </c>
      <c r="BC976" s="1">
        <v>111</v>
      </c>
      <c r="BD976" s="1">
        <v>120</v>
      </c>
      <c r="BE976">
        <v>27</v>
      </c>
      <c r="BF976">
        <v>30</v>
      </c>
      <c r="BG976">
        <v>31</v>
      </c>
      <c r="BH976">
        <v>29</v>
      </c>
      <c r="BI976">
        <v>27</v>
      </c>
      <c r="BJ976">
        <v>26</v>
      </c>
      <c r="BK976">
        <v>28</v>
      </c>
      <c r="BL976">
        <v>30</v>
      </c>
      <c r="BM976">
        <v>30</v>
      </c>
      <c r="BN976">
        <v>29</v>
      </c>
      <c r="BO976">
        <v>30</v>
      </c>
      <c r="BP976">
        <v>31</v>
      </c>
      <c r="BQ976" s="1">
        <v>117</v>
      </c>
      <c r="BR976" s="1">
        <v>111</v>
      </c>
      <c r="BS976" s="1">
        <v>120</v>
      </c>
      <c r="BT976">
        <v>90</v>
      </c>
      <c r="BU976">
        <v>100</v>
      </c>
      <c r="BV976">
        <v>100</v>
      </c>
      <c r="BW976">
        <v>97</v>
      </c>
      <c r="BX976">
        <v>87</v>
      </c>
      <c r="BY976">
        <v>87</v>
      </c>
      <c r="BZ976">
        <v>90</v>
      </c>
      <c r="CA976">
        <v>100</v>
      </c>
      <c r="CB976">
        <v>100</v>
      </c>
      <c r="CC976">
        <v>94</v>
      </c>
      <c r="CD976">
        <v>100</v>
      </c>
      <c r="CE976">
        <v>100</v>
      </c>
      <c r="CF976" s="1">
        <v>4</v>
      </c>
      <c r="CG976" s="1">
        <v>4</v>
      </c>
      <c r="CH976" s="1">
        <v>4</v>
      </c>
      <c r="CI976" s="1">
        <v>4</v>
      </c>
      <c r="CJ976" s="1">
        <v>4</v>
      </c>
      <c r="CK976" s="1">
        <v>4</v>
      </c>
      <c r="CL976" s="1">
        <v>4</v>
      </c>
      <c r="CM976" s="1">
        <v>4</v>
      </c>
      <c r="CN976" s="1">
        <v>4</v>
      </c>
      <c r="CO976" s="1">
        <v>1.2</v>
      </c>
      <c r="CP976" s="1">
        <v>1.7</v>
      </c>
      <c r="CQ976" s="1">
        <v>2.5</v>
      </c>
      <c r="CR976" s="1">
        <v>1.7</v>
      </c>
      <c r="CS976" s="1">
        <v>21</v>
      </c>
      <c r="CT976" s="1">
        <v>24.1</v>
      </c>
      <c r="CU976" s="1">
        <v>23.7</v>
      </c>
      <c r="CV976" s="1">
        <v>24.8</v>
      </c>
    </row>
    <row r="977" spans="1:100" s="55" customFormat="1" x14ac:dyDescent="0.25">
      <c r="A977" t="s">
        <v>1046</v>
      </c>
      <c r="B977" t="s">
        <v>1522</v>
      </c>
      <c r="C977" t="s">
        <v>1689</v>
      </c>
      <c r="D977" t="s">
        <v>4077</v>
      </c>
      <c r="E977" t="s">
        <v>1689</v>
      </c>
      <c r="F977" t="s">
        <v>987</v>
      </c>
      <c r="G977" t="s">
        <v>987</v>
      </c>
      <c r="H977" t="s">
        <v>994</v>
      </c>
      <c r="I977" t="s">
        <v>3708</v>
      </c>
      <c r="J977" t="s">
        <v>3770</v>
      </c>
      <c r="K977" t="s">
        <v>921</v>
      </c>
      <c r="L977">
        <v>38.4241330009188</v>
      </c>
      <c r="M977">
        <v>-82.425899999999999</v>
      </c>
      <c r="N977" t="s">
        <v>3510</v>
      </c>
      <c r="O977" t="s">
        <v>2645</v>
      </c>
      <c r="P977" s="69">
        <v>36163.166666666664</v>
      </c>
      <c r="Q977" s="69"/>
      <c r="R977" s="28">
        <v>8.1999999999999993</v>
      </c>
      <c r="S977" s="28" t="s">
        <v>987</v>
      </c>
      <c r="T977" t="s">
        <v>987</v>
      </c>
      <c r="U977" t="s">
        <v>987</v>
      </c>
      <c r="V977" t="s">
        <v>987</v>
      </c>
      <c r="W977" t="s">
        <v>987</v>
      </c>
      <c r="X977" t="s">
        <v>3910</v>
      </c>
      <c r="Y977" s="36" t="s">
        <v>987</v>
      </c>
      <c r="Z977" s="36" t="s">
        <v>987</v>
      </c>
      <c r="AA977" s="70">
        <v>7.7592592592592586</v>
      </c>
      <c r="AB977" s="70">
        <v>10.134615384615383</v>
      </c>
      <c r="AC977" s="70">
        <v>9.9758620689655171</v>
      </c>
      <c r="AD977" s="70">
        <v>7.0413793103448263</v>
      </c>
      <c r="AE977" s="70">
        <v>7.8035714285714297</v>
      </c>
      <c r="AF977" s="70">
        <v>7.4461538461538463</v>
      </c>
      <c r="AG977" s="70">
        <v>7.3862068965517249</v>
      </c>
      <c r="AH977" s="70">
        <v>9.6733333333333302</v>
      </c>
      <c r="AI977" s="70">
        <v>7.6931034482758607</v>
      </c>
      <c r="AJ977" s="70">
        <v>6.725806451612903</v>
      </c>
      <c r="AK977" s="70">
        <v>8.5933333333333319</v>
      </c>
      <c r="AL977" s="70">
        <v>8.1806451612903235</v>
      </c>
      <c r="AM977" s="70">
        <v>8.7277790057962505</v>
      </c>
      <c r="AN977" s="70">
        <v>8.0773163761525808</v>
      </c>
      <c r="AO977" s="70">
        <v>7.7982220986281003</v>
      </c>
      <c r="AP977">
        <v>27</v>
      </c>
      <c r="AQ977">
        <v>26</v>
      </c>
      <c r="AR977">
        <v>29</v>
      </c>
      <c r="AS977">
        <v>29</v>
      </c>
      <c r="AT977">
        <v>28</v>
      </c>
      <c r="AU977">
        <v>26</v>
      </c>
      <c r="AV977">
        <v>29</v>
      </c>
      <c r="AW977">
        <v>30</v>
      </c>
      <c r="AX977">
        <v>29</v>
      </c>
      <c r="AY977">
        <v>31</v>
      </c>
      <c r="AZ977">
        <v>30</v>
      </c>
      <c r="BA977">
        <v>31</v>
      </c>
      <c r="BB977" s="1">
        <v>111</v>
      </c>
      <c r="BC977" s="1">
        <v>113</v>
      </c>
      <c r="BD977" s="1">
        <v>121</v>
      </c>
      <c r="BE977">
        <v>27</v>
      </c>
      <c r="BF977">
        <v>26</v>
      </c>
      <c r="BG977">
        <v>29</v>
      </c>
      <c r="BH977">
        <v>29</v>
      </c>
      <c r="BI977">
        <v>28</v>
      </c>
      <c r="BJ977">
        <v>26</v>
      </c>
      <c r="BK977">
        <v>29</v>
      </c>
      <c r="BL977">
        <v>30</v>
      </c>
      <c r="BM977">
        <v>29</v>
      </c>
      <c r="BN977">
        <v>31</v>
      </c>
      <c r="BO977">
        <v>30</v>
      </c>
      <c r="BP977">
        <v>31</v>
      </c>
      <c r="BQ977" s="1">
        <v>111</v>
      </c>
      <c r="BR977" s="1">
        <v>113</v>
      </c>
      <c r="BS977" s="1">
        <v>121</v>
      </c>
      <c r="BT977">
        <v>90</v>
      </c>
      <c r="BU977">
        <v>87</v>
      </c>
      <c r="BV977">
        <v>94</v>
      </c>
      <c r="BW977">
        <v>97</v>
      </c>
      <c r="BX977">
        <v>90</v>
      </c>
      <c r="BY977">
        <v>87</v>
      </c>
      <c r="BZ977">
        <v>94</v>
      </c>
      <c r="CA977">
        <v>100</v>
      </c>
      <c r="CB977">
        <v>97</v>
      </c>
      <c r="CC977">
        <v>100</v>
      </c>
      <c r="CD977">
        <v>100</v>
      </c>
      <c r="CE977">
        <v>100</v>
      </c>
      <c r="CF977" s="1">
        <v>4</v>
      </c>
      <c r="CG977" s="1">
        <v>4</v>
      </c>
      <c r="CH977" s="1">
        <v>4</v>
      </c>
      <c r="CI977" s="1">
        <v>4</v>
      </c>
      <c r="CJ977" s="1">
        <v>4</v>
      </c>
      <c r="CK977" s="1">
        <v>4</v>
      </c>
      <c r="CL977" s="1">
        <v>4</v>
      </c>
      <c r="CM977" s="1">
        <v>4</v>
      </c>
      <c r="CN977" s="1">
        <v>4</v>
      </c>
      <c r="CO977" s="1">
        <v>2.8</v>
      </c>
      <c r="CP977" s="1">
        <v>2.6</v>
      </c>
      <c r="CQ977" s="1">
        <v>2.7</v>
      </c>
      <c r="CR977" s="1">
        <v>1.7</v>
      </c>
      <c r="CS977" s="1">
        <v>17</v>
      </c>
      <c r="CT977" s="1">
        <v>27.6</v>
      </c>
      <c r="CU977" s="1">
        <v>24</v>
      </c>
      <c r="CV977" s="1">
        <v>23.8</v>
      </c>
    </row>
    <row r="978" spans="1:100" s="55" customFormat="1" x14ac:dyDescent="0.25">
      <c r="A978" t="s">
        <v>1046</v>
      </c>
      <c r="B978" t="s">
        <v>1267</v>
      </c>
      <c r="C978" t="s">
        <v>1785</v>
      </c>
      <c r="D978" t="s">
        <v>4073</v>
      </c>
      <c r="E978" t="s">
        <v>3587</v>
      </c>
      <c r="F978" t="s">
        <v>3587</v>
      </c>
      <c r="G978" t="s">
        <v>987</v>
      </c>
      <c r="H978" t="s">
        <v>994</v>
      </c>
      <c r="I978" t="s">
        <v>3708</v>
      </c>
      <c r="J978" t="s">
        <v>3772</v>
      </c>
      <c r="K978" t="s">
        <v>4501</v>
      </c>
      <c r="L978">
        <v>40.427371823145499</v>
      </c>
      <c r="M978">
        <v>-80.592317814789297</v>
      </c>
      <c r="N978" t="s">
        <v>4311</v>
      </c>
      <c r="O978" t="s">
        <v>987</v>
      </c>
      <c r="P978" s="69">
        <v>42005.166666666672</v>
      </c>
      <c r="Q978" s="69"/>
      <c r="R978" s="28">
        <v>8.6999999999999993</v>
      </c>
      <c r="S978" s="28" t="s">
        <v>987</v>
      </c>
      <c r="T978" t="s">
        <v>987</v>
      </c>
      <c r="U978" t="s">
        <v>987</v>
      </c>
      <c r="V978" t="s">
        <v>987</v>
      </c>
      <c r="W978" t="s">
        <v>987</v>
      </c>
      <c r="X978" t="s">
        <v>3910</v>
      </c>
      <c r="Y978" s="36" t="s">
        <v>987</v>
      </c>
      <c r="Z978" s="36" t="s">
        <v>987</v>
      </c>
      <c r="AA978" s="70">
        <v>9.6461538461538439</v>
      </c>
      <c r="AB978" s="70">
        <v>10.139130434782611</v>
      </c>
      <c r="AC978" s="70">
        <v>10.832258064516127</v>
      </c>
      <c r="AD978" s="70">
        <v>8.0366666666666671</v>
      </c>
      <c r="AE978" s="70">
        <v>7.9354838709677393</v>
      </c>
      <c r="AF978" s="70">
        <v>7.7899999999999983</v>
      </c>
      <c r="AG978" s="70">
        <v>7.2580645161290311</v>
      </c>
      <c r="AH978" s="70">
        <v>9.0466666666666651</v>
      </c>
      <c r="AI978" s="70">
        <v>7.8533333333333308</v>
      </c>
      <c r="AJ978" s="70">
        <v>6.9</v>
      </c>
      <c r="AK978" s="70">
        <v>9.6275862068965505</v>
      </c>
      <c r="AL978" s="70">
        <v>9.0466666666666651</v>
      </c>
      <c r="AM978" s="70">
        <v>9.6635522530298097</v>
      </c>
      <c r="AN978" s="70">
        <v>8.0075537634408605</v>
      </c>
      <c r="AO978" s="70">
        <v>8.3568965517241391</v>
      </c>
      <c r="AP978">
        <v>26</v>
      </c>
      <c r="AQ978">
        <v>23</v>
      </c>
      <c r="AR978">
        <v>31</v>
      </c>
      <c r="AS978">
        <v>30</v>
      </c>
      <c r="AT978">
        <v>31</v>
      </c>
      <c r="AU978">
        <v>30</v>
      </c>
      <c r="AV978">
        <v>31</v>
      </c>
      <c r="AW978">
        <v>30</v>
      </c>
      <c r="AX978">
        <v>30</v>
      </c>
      <c r="AY978">
        <v>31</v>
      </c>
      <c r="AZ978">
        <v>29</v>
      </c>
      <c r="BA978">
        <v>30</v>
      </c>
      <c r="BB978" s="1">
        <v>110</v>
      </c>
      <c r="BC978" s="1">
        <v>122</v>
      </c>
      <c r="BD978" s="1">
        <v>120</v>
      </c>
      <c r="BE978">
        <v>26</v>
      </c>
      <c r="BF978">
        <v>23</v>
      </c>
      <c r="BG978">
        <v>31</v>
      </c>
      <c r="BH978">
        <v>30</v>
      </c>
      <c r="BI978">
        <v>31</v>
      </c>
      <c r="BJ978">
        <v>30</v>
      </c>
      <c r="BK978">
        <v>31</v>
      </c>
      <c r="BL978">
        <v>30</v>
      </c>
      <c r="BM978">
        <v>30</v>
      </c>
      <c r="BN978">
        <v>31</v>
      </c>
      <c r="BO978">
        <v>29</v>
      </c>
      <c r="BP978">
        <v>30</v>
      </c>
      <c r="BQ978" s="1">
        <v>110</v>
      </c>
      <c r="BR978" s="1">
        <v>122</v>
      </c>
      <c r="BS978" s="1">
        <v>120</v>
      </c>
      <c r="BT978">
        <v>87</v>
      </c>
      <c r="BU978">
        <v>77</v>
      </c>
      <c r="BV978">
        <v>100</v>
      </c>
      <c r="BW978">
        <v>100</v>
      </c>
      <c r="BX978">
        <v>100</v>
      </c>
      <c r="BY978">
        <v>100</v>
      </c>
      <c r="BZ978">
        <v>100</v>
      </c>
      <c r="CA978">
        <v>100</v>
      </c>
      <c r="CB978">
        <v>100</v>
      </c>
      <c r="CC978">
        <v>100</v>
      </c>
      <c r="CD978">
        <v>97</v>
      </c>
      <c r="CE978">
        <v>97</v>
      </c>
      <c r="CF978" s="1">
        <v>4</v>
      </c>
      <c r="CG978" s="1">
        <v>4</v>
      </c>
      <c r="CH978" s="1">
        <v>4</v>
      </c>
      <c r="CI978" s="1">
        <v>4</v>
      </c>
      <c r="CJ978" s="1">
        <v>4</v>
      </c>
      <c r="CK978" s="1">
        <v>4</v>
      </c>
      <c r="CL978" s="1">
        <v>4</v>
      </c>
      <c r="CM978" s="1">
        <v>4</v>
      </c>
      <c r="CN978" s="1">
        <v>4</v>
      </c>
      <c r="CO978" s="1">
        <v>1.6</v>
      </c>
      <c r="CP978" s="1">
        <v>1.9</v>
      </c>
      <c r="CQ978" s="1">
        <v>1.8</v>
      </c>
      <c r="CR978" s="1">
        <v>1.5</v>
      </c>
      <c r="CS978" s="1">
        <v>20.6</v>
      </c>
      <c r="CT978" s="1">
        <v>22.2</v>
      </c>
      <c r="CU978" s="1">
        <v>23.3</v>
      </c>
      <c r="CV978" s="1">
        <v>22</v>
      </c>
    </row>
    <row r="979" spans="1:100" s="55" customFormat="1" x14ac:dyDescent="0.25">
      <c r="A979" t="s">
        <v>1046</v>
      </c>
      <c r="B979" t="s">
        <v>1322</v>
      </c>
      <c r="C979" t="s">
        <v>1858</v>
      </c>
      <c r="D979" t="s">
        <v>987</v>
      </c>
      <c r="E979" t="s">
        <v>987</v>
      </c>
      <c r="F979" t="s">
        <v>987</v>
      </c>
      <c r="G979" t="s">
        <v>987</v>
      </c>
      <c r="H979" t="s">
        <v>994</v>
      </c>
      <c r="I979" t="s">
        <v>3708</v>
      </c>
      <c r="J979" t="s">
        <v>3744</v>
      </c>
      <c r="K979" t="s">
        <v>923</v>
      </c>
      <c r="L979">
        <v>39.278117000924802</v>
      </c>
      <c r="M979">
        <v>-80.342249999999993</v>
      </c>
      <c r="N979" t="s">
        <v>3512</v>
      </c>
      <c r="O979" t="s">
        <v>2646</v>
      </c>
      <c r="P979" s="69">
        <v>36163.166666666664</v>
      </c>
      <c r="Q979" s="69"/>
      <c r="R979" s="28">
        <v>8</v>
      </c>
      <c r="S979" s="28" t="s">
        <v>987</v>
      </c>
      <c r="T979" t="s">
        <v>987</v>
      </c>
      <c r="U979" t="s">
        <v>987</v>
      </c>
      <c r="V979" t="s">
        <v>987</v>
      </c>
      <c r="W979" t="s">
        <v>987</v>
      </c>
      <c r="X979" t="s">
        <v>3910</v>
      </c>
      <c r="Y979" s="36" t="s">
        <v>987</v>
      </c>
      <c r="Z979" s="36" t="s">
        <v>987</v>
      </c>
      <c r="AA979" s="70">
        <v>8.8689655172413815</v>
      </c>
      <c r="AB979" s="70">
        <v>9.6733333333333338</v>
      </c>
      <c r="AC979" s="70">
        <v>10.677777777777775</v>
      </c>
      <c r="AD979" s="70">
        <v>6.4133333333333331</v>
      </c>
      <c r="AE979" s="70">
        <v>6.703333333333334</v>
      </c>
      <c r="AF979" s="70">
        <v>7.0346153846153845</v>
      </c>
      <c r="AG979" s="70">
        <v>8.4096774193548391</v>
      </c>
      <c r="AH979" s="70">
        <v>8.02</v>
      </c>
      <c r="AI979" s="70">
        <v>6.91</v>
      </c>
      <c r="AJ979" s="70">
        <v>6.5419354838709669</v>
      </c>
      <c r="AK979" s="70">
        <v>9.4833333333333307</v>
      </c>
      <c r="AL979" s="70">
        <v>7.1838709677419343</v>
      </c>
      <c r="AM979" s="70">
        <v>8.9083524904214606</v>
      </c>
      <c r="AN979" s="70">
        <v>7.5419065343258902</v>
      </c>
      <c r="AO979" s="70">
        <v>7.5297849462365596</v>
      </c>
      <c r="AP979">
        <v>29</v>
      </c>
      <c r="AQ979">
        <v>30</v>
      </c>
      <c r="AR979">
        <v>27</v>
      </c>
      <c r="AS979">
        <v>30</v>
      </c>
      <c r="AT979">
        <v>30</v>
      </c>
      <c r="AU979">
        <v>26</v>
      </c>
      <c r="AV979">
        <v>31</v>
      </c>
      <c r="AW979">
        <v>30</v>
      </c>
      <c r="AX979">
        <v>30</v>
      </c>
      <c r="AY979">
        <v>31</v>
      </c>
      <c r="AZ979">
        <v>30</v>
      </c>
      <c r="BA979">
        <v>31</v>
      </c>
      <c r="BB979" s="1">
        <v>116</v>
      </c>
      <c r="BC979" s="1">
        <v>117</v>
      </c>
      <c r="BD979" s="1">
        <v>122</v>
      </c>
      <c r="BE979">
        <v>29</v>
      </c>
      <c r="BF979">
        <v>30</v>
      </c>
      <c r="BG979">
        <v>27</v>
      </c>
      <c r="BH979">
        <v>30</v>
      </c>
      <c r="BI979">
        <v>30</v>
      </c>
      <c r="BJ979">
        <v>26</v>
      </c>
      <c r="BK979">
        <v>31</v>
      </c>
      <c r="BL979">
        <v>30</v>
      </c>
      <c r="BM979">
        <v>30</v>
      </c>
      <c r="BN979">
        <v>31</v>
      </c>
      <c r="BO979">
        <v>30</v>
      </c>
      <c r="BP979">
        <v>31</v>
      </c>
      <c r="BQ979" s="1">
        <v>116</v>
      </c>
      <c r="BR979" s="1">
        <v>117</v>
      </c>
      <c r="BS979" s="1">
        <v>122</v>
      </c>
      <c r="BT979">
        <v>97</v>
      </c>
      <c r="BU979">
        <v>100</v>
      </c>
      <c r="BV979">
        <v>87</v>
      </c>
      <c r="BW979">
        <v>100</v>
      </c>
      <c r="BX979">
        <v>97</v>
      </c>
      <c r="BY979">
        <v>87</v>
      </c>
      <c r="BZ979">
        <v>100</v>
      </c>
      <c r="CA979">
        <v>100</v>
      </c>
      <c r="CB979">
        <v>100</v>
      </c>
      <c r="CC979">
        <v>100</v>
      </c>
      <c r="CD979">
        <v>100</v>
      </c>
      <c r="CE979">
        <v>100</v>
      </c>
      <c r="CF979" s="1">
        <v>4</v>
      </c>
      <c r="CG979" s="1">
        <v>4</v>
      </c>
      <c r="CH979" s="1">
        <v>4</v>
      </c>
      <c r="CI979" s="1">
        <v>4</v>
      </c>
      <c r="CJ979" s="1">
        <v>4</v>
      </c>
      <c r="CK979" s="1">
        <v>4</v>
      </c>
      <c r="CL979" s="1">
        <v>4</v>
      </c>
      <c r="CM979" s="1">
        <v>4</v>
      </c>
      <c r="CN979" s="1">
        <v>4</v>
      </c>
      <c r="CO979" s="1">
        <v>1.3</v>
      </c>
      <c r="CP979" s="1">
        <v>2.2000000000000002</v>
      </c>
      <c r="CQ979" s="1">
        <v>1</v>
      </c>
      <c r="CR979" s="1">
        <v>0.9</v>
      </c>
      <c r="CS979" s="1">
        <v>16.899999999999999</v>
      </c>
      <c r="CT979" s="1">
        <v>27.9</v>
      </c>
      <c r="CU979" s="1">
        <v>20.399999999999999</v>
      </c>
      <c r="CV979" s="1">
        <v>17.399999999999999</v>
      </c>
    </row>
    <row r="980" spans="1:100" s="55" customFormat="1" x14ac:dyDescent="0.25">
      <c r="A980" t="s">
        <v>1046</v>
      </c>
      <c r="B980" t="s">
        <v>1523</v>
      </c>
      <c r="C980" t="s">
        <v>1859</v>
      </c>
      <c r="D980" t="s">
        <v>4077</v>
      </c>
      <c r="E980" t="s">
        <v>1859</v>
      </c>
      <c r="F980" t="s">
        <v>1859</v>
      </c>
      <c r="G980" t="s">
        <v>987</v>
      </c>
      <c r="H980" t="s">
        <v>994</v>
      </c>
      <c r="I980" t="s">
        <v>3708</v>
      </c>
      <c r="J980" t="s">
        <v>3775</v>
      </c>
      <c r="K980" t="s">
        <v>924</v>
      </c>
      <c r="L980">
        <v>38.345600000918296</v>
      </c>
      <c r="M980">
        <v>-81.628316999999996</v>
      </c>
      <c r="N980" t="s">
        <v>3513</v>
      </c>
      <c r="O980" t="s">
        <v>2647</v>
      </c>
      <c r="P980" s="69">
        <v>36658.166666666664</v>
      </c>
      <c r="Q980" s="69"/>
      <c r="R980" s="28" t="s">
        <v>987</v>
      </c>
      <c r="S980" s="28">
        <v>8.1999999999999993</v>
      </c>
      <c r="T980" t="s">
        <v>987</v>
      </c>
      <c r="U980" t="s">
        <v>3907</v>
      </c>
      <c r="V980" t="s">
        <v>987</v>
      </c>
      <c r="W980" t="s">
        <v>3907</v>
      </c>
      <c r="X980" t="s">
        <v>3915</v>
      </c>
      <c r="Y980" s="36" t="s">
        <v>987</v>
      </c>
      <c r="Z980" s="36" t="s">
        <v>987</v>
      </c>
      <c r="AA980" s="70">
        <v>8.155555555555555</v>
      </c>
      <c r="AB980" s="70">
        <v>9.0413793103448263</v>
      </c>
      <c r="AC980" s="70">
        <v>9.7607142857142843</v>
      </c>
      <c r="AD980" s="70">
        <v>5.989285714285713</v>
      </c>
      <c r="AE980" s="70"/>
      <c r="AF980" s="70"/>
      <c r="AG980" s="70"/>
      <c r="AH980" s="70"/>
      <c r="AI980" s="70"/>
      <c r="AJ980" s="70"/>
      <c r="AK980" s="70"/>
      <c r="AL980" s="70"/>
      <c r="AM980" s="70">
        <v>8.2367337164751007</v>
      </c>
      <c r="AN980" s="70" t="s">
        <v>987</v>
      </c>
      <c r="AO980" s="70" t="s">
        <v>987</v>
      </c>
      <c r="AP980">
        <v>27</v>
      </c>
      <c r="AQ980">
        <v>29</v>
      </c>
      <c r="AR980">
        <v>28</v>
      </c>
      <c r="AS980">
        <v>28</v>
      </c>
      <c r="AT980">
        <v>0</v>
      </c>
      <c r="AU980">
        <v>0</v>
      </c>
      <c r="AV980">
        <v>0</v>
      </c>
      <c r="AW980">
        <v>0</v>
      </c>
      <c r="AX980">
        <v>0</v>
      </c>
      <c r="AY980">
        <v>0</v>
      </c>
      <c r="AZ980">
        <v>0</v>
      </c>
      <c r="BA980">
        <v>0</v>
      </c>
      <c r="BB980" s="1">
        <v>112</v>
      </c>
      <c r="BC980" s="1">
        <v>0</v>
      </c>
      <c r="BD980" s="1">
        <v>0</v>
      </c>
      <c r="BE980">
        <v>27</v>
      </c>
      <c r="BF980">
        <v>29</v>
      </c>
      <c r="BG980">
        <v>28</v>
      </c>
      <c r="BH980">
        <v>28</v>
      </c>
      <c r="BI980">
        <v>0</v>
      </c>
      <c r="BJ980">
        <v>0</v>
      </c>
      <c r="BK980">
        <v>0</v>
      </c>
      <c r="BL980">
        <v>0</v>
      </c>
      <c r="BM980">
        <v>0</v>
      </c>
      <c r="BN980">
        <v>0</v>
      </c>
      <c r="BO980">
        <v>0</v>
      </c>
      <c r="BP980">
        <v>0</v>
      </c>
      <c r="BQ980" s="1">
        <v>112</v>
      </c>
      <c r="BR980" s="1">
        <v>0</v>
      </c>
      <c r="BS980" s="1">
        <v>0</v>
      </c>
      <c r="BT980">
        <v>90</v>
      </c>
      <c r="BU980">
        <v>97</v>
      </c>
      <c r="BV980">
        <v>90</v>
      </c>
      <c r="BW980">
        <v>93</v>
      </c>
      <c r="BX980">
        <v>0</v>
      </c>
      <c r="BY980">
        <v>0</v>
      </c>
      <c r="BZ980">
        <v>0</v>
      </c>
      <c r="CA980">
        <v>0</v>
      </c>
      <c r="CB980">
        <v>0</v>
      </c>
      <c r="CC980">
        <v>0</v>
      </c>
      <c r="CD980">
        <v>0</v>
      </c>
      <c r="CE980">
        <v>0</v>
      </c>
      <c r="CF980" s="1">
        <v>4</v>
      </c>
      <c r="CG980" s="1">
        <v>0</v>
      </c>
      <c r="CH980" s="1">
        <v>0</v>
      </c>
      <c r="CI980" s="1">
        <v>4</v>
      </c>
      <c r="CJ980" s="1">
        <v>0</v>
      </c>
      <c r="CK980" s="1">
        <v>0</v>
      </c>
      <c r="CL980" s="1">
        <v>4</v>
      </c>
      <c r="CM980" s="1">
        <v>0</v>
      </c>
      <c r="CN980" s="1">
        <v>0</v>
      </c>
      <c r="CO980" s="1">
        <v>2.8</v>
      </c>
      <c r="CP980" s="1">
        <v>2.7</v>
      </c>
      <c r="CQ980" s="1">
        <v>2.7</v>
      </c>
      <c r="CR980" s="1">
        <v>1.2</v>
      </c>
      <c r="CS980" s="1">
        <v>16</v>
      </c>
      <c r="CT980" s="1">
        <v>29.6</v>
      </c>
      <c r="CU980" s="1">
        <v>28.9</v>
      </c>
      <c r="CV980" s="1">
        <v>15.9</v>
      </c>
    </row>
    <row r="981" spans="1:100" s="55" customFormat="1" x14ac:dyDescent="0.25">
      <c r="A981" t="s">
        <v>1046</v>
      </c>
      <c r="B981" t="s">
        <v>1523</v>
      </c>
      <c r="C981" t="s">
        <v>1859</v>
      </c>
      <c r="D981" t="s">
        <v>4077</v>
      </c>
      <c r="E981" t="s">
        <v>1859</v>
      </c>
      <c r="F981" t="s">
        <v>1859</v>
      </c>
      <c r="G981" t="s">
        <v>987</v>
      </c>
      <c r="H981" t="s">
        <v>994</v>
      </c>
      <c r="I981" t="s">
        <v>3708</v>
      </c>
      <c r="J981" t="s">
        <v>3775</v>
      </c>
      <c r="K981" t="s">
        <v>4841</v>
      </c>
      <c r="L981">
        <v>38.346257999999999</v>
      </c>
      <c r="M981">
        <v>-81.621161000000001</v>
      </c>
      <c r="N981" t="s">
        <v>4842</v>
      </c>
      <c r="O981" t="s">
        <v>987</v>
      </c>
      <c r="P981" s="69">
        <v>42370.166666666672</v>
      </c>
      <c r="Q981" s="69"/>
      <c r="R981" s="28" t="s">
        <v>987</v>
      </c>
      <c r="S981" s="28">
        <v>7.9</v>
      </c>
      <c r="T981" t="s">
        <v>987</v>
      </c>
      <c r="U981" t="s">
        <v>3907</v>
      </c>
      <c r="V981" t="s">
        <v>987</v>
      </c>
      <c r="W981" t="s">
        <v>3907</v>
      </c>
      <c r="X981" t="s">
        <v>3940</v>
      </c>
      <c r="Y981" s="36" t="s">
        <v>987</v>
      </c>
      <c r="Z981" s="36" t="s">
        <v>987</v>
      </c>
      <c r="AA981" s="70"/>
      <c r="AB981" s="70"/>
      <c r="AC981" s="70"/>
      <c r="AD981" s="70"/>
      <c r="AE981" s="70">
        <v>7.3966666666666656</v>
      </c>
      <c r="AF981" s="70">
        <v>7.2846153846153845</v>
      </c>
      <c r="AG981" s="70">
        <v>8.1671874999999989</v>
      </c>
      <c r="AH981" s="70">
        <v>8.391011235955057</v>
      </c>
      <c r="AI981" s="70">
        <v>8.2111111111111104</v>
      </c>
      <c r="AJ981" s="70">
        <v>7.1651162790697702</v>
      </c>
      <c r="AK981" s="70">
        <v>8.2956043956043981</v>
      </c>
      <c r="AL981" s="70">
        <v>8.4693181818181831</v>
      </c>
      <c r="AM981" s="70" t="s">
        <v>987</v>
      </c>
      <c r="AN981" s="70">
        <v>7.8098701968092801</v>
      </c>
      <c r="AO981" s="70">
        <v>8.0352874919008705</v>
      </c>
      <c r="AP981"/>
      <c r="AQ981"/>
      <c r="AR981"/>
      <c r="AS981"/>
      <c r="AT981">
        <v>30</v>
      </c>
      <c r="AU981">
        <v>26</v>
      </c>
      <c r="AV981">
        <v>64</v>
      </c>
      <c r="AW981">
        <v>89</v>
      </c>
      <c r="AX981">
        <v>90</v>
      </c>
      <c r="AY981">
        <v>86</v>
      </c>
      <c r="AZ981">
        <v>91</v>
      </c>
      <c r="BA981">
        <v>88</v>
      </c>
      <c r="BB981" t="s">
        <v>987</v>
      </c>
      <c r="BC981" s="1">
        <v>209</v>
      </c>
      <c r="BD981" s="1">
        <v>355</v>
      </c>
      <c r="BE981"/>
      <c r="BF981"/>
      <c r="BG981"/>
      <c r="BH981"/>
      <c r="BI981">
        <v>30</v>
      </c>
      <c r="BJ981">
        <v>26</v>
      </c>
      <c r="BK981">
        <v>64</v>
      </c>
      <c r="BL981">
        <v>89</v>
      </c>
      <c r="BM981">
        <v>90</v>
      </c>
      <c r="BN981">
        <v>86</v>
      </c>
      <c r="BO981">
        <v>91</v>
      </c>
      <c r="BP981">
        <v>88</v>
      </c>
      <c r="BQ981" t="s">
        <v>987</v>
      </c>
      <c r="BR981" s="1">
        <v>209</v>
      </c>
      <c r="BS981" s="1">
        <v>355</v>
      </c>
      <c r="BT981"/>
      <c r="BU981"/>
      <c r="BV981"/>
      <c r="BW981"/>
      <c r="BX981">
        <v>97</v>
      </c>
      <c r="BY981">
        <v>87</v>
      </c>
      <c r="BZ981">
        <v>90</v>
      </c>
      <c r="CA981">
        <v>100</v>
      </c>
      <c r="CB981">
        <v>100</v>
      </c>
      <c r="CC981">
        <v>100</v>
      </c>
      <c r="CD981">
        <v>100</v>
      </c>
      <c r="CE981">
        <v>100</v>
      </c>
      <c r="CF981" t="s">
        <v>987</v>
      </c>
      <c r="CG981" s="1">
        <v>4</v>
      </c>
      <c r="CH981" s="1">
        <v>4</v>
      </c>
      <c r="CI981" t="s">
        <v>987</v>
      </c>
      <c r="CJ981" s="1">
        <v>4</v>
      </c>
      <c r="CK981" s="1">
        <v>4</v>
      </c>
      <c r="CL981" t="s">
        <v>987</v>
      </c>
      <c r="CM981" s="1">
        <v>4</v>
      </c>
      <c r="CN981" s="1">
        <v>4</v>
      </c>
      <c r="CO981" s="1">
        <v>1.8</v>
      </c>
      <c r="CP981" s="1">
        <v>0.9</v>
      </c>
      <c r="CQ981" s="1">
        <v>-2.1</v>
      </c>
      <c r="CR981" s="1">
        <v>-1.9</v>
      </c>
      <c r="CS981" s="1">
        <v>17.600000000000001</v>
      </c>
      <c r="CT981" s="1">
        <v>13.9</v>
      </c>
      <c r="CU981" s="1">
        <v>16.8</v>
      </c>
      <c r="CV981" s="1">
        <v>29.3</v>
      </c>
    </row>
    <row r="982" spans="1:100" s="55" customFormat="1" x14ac:dyDescent="0.25">
      <c r="A982" t="s">
        <v>1046</v>
      </c>
      <c r="B982" t="s">
        <v>1523</v>
      </c>
      <c r="C982" t="s">
        <v>1859</v>
      </c>
      <c r="D982" t="s">
        <v>4077</v>
      </c>
      <c r="E982" t="s">
        <v>1859</v>
      </c>
      <c r="F982" t="s">
        <v>1859</v>
      </c>
      <c r="G982" t="s">
        <v>987</v>
      </c>
      <c r="H982" t="s">
        <v>994</v>
      </c>
      <c r="I982" t="s">
        <v>3708</v>
      </c>
      <c r="J982" t="s">
        <v>3775</v>
      </c>
      <c r="K982" t="s">
        <v>925</v>
      </c>
      <c r="L982">
        <v>38.366183000918397</v>
      </c>
      <c r="M982">
        <v>-81.693716999999992</v>
      </c>
      <c r="N982" t="s">
        <v>3514</v>
      </c>
      <c r="O982" t="s">
        <v>987</v>
      </c>
      <c r="P982" s="69">
        <v>36163.166666666664</v>
      </c>
      <c r="Q982" s="69"/>
      <c r="R982" s="28">
        <v>8.1999999999999993</v>
      </c>
      <c r="S982" s="28" t="s">
        <v>987</v>
      </c>
      <c r="T982" t="s">
        <v>987</v>
      </c>
      <c r="U982" t="s">
        <v>987</v>
      </c>
      <c r="V982" t="s">
        <v>987</v>
      </c>
      <c r="W982" t="s">
        <v>987</v>
      </c>
      <c r="X982" t="s">
        <v>3910</v>
      </c>
      <c r="Y982" s="36" t="s">
        <v>987</v>
      </c>
      <c r="Z982" s="36" t="s">
        <v>987</v>
      </c>
      <c r="AA982" s="70">
        <v>8.9214285714285726</v>
      </c>
      <c r="AB982" s="70">
        <v>9.6566666666666663</v>
      </c>
      <c r="AC982" s="70">
        <v>10.083870967741937</v>
      </c>
      <c r="AD982" s="70">
        <v>7.1620689655172418</v>
      </c>
      <c r="AE982" s="70">
        <v>8.1919999999999984</v>
      </c>
      <c r="AF982" s="70">
        <v>7.2391304347826066</v>
      </c>
      <c r="AG982" s="70">
        <v>8.2759999999999998</v>
      </c>
      <c r="AH982" s="70">
        <v>8.2874999999999996</v>
      </c>
      <c r="AI982" s="70">
        <v>7.1000000000000005</v>
      </c>
      <c r="AJ982" s="70">
        <v>6.5419354838709687</v>
      </c>
      <c r="AK982" s="70">
        <v>8.3766666666666687</v>
      </c>
      <c r="AL982" s="70">
        <v>8.058064516129031</v>
      </c>
      <c r="AM982" s="70">
        <v>8.9560087928386007</v>
      </c>
      <c r="AN982" s="70">
        <v>7.99865760869565</v>
      </c>
      <c r="AO982" s="70">
        <v>7.5191666666666697</v>
      </c>
      <c r="AP982">
        <v>28</v>
      </c>
      <c r="AQ982">
        <v>30</v>
      </c>
      <c r="AR982">
        <v>31</v>
      </c>
      <c r="AS982">
        <v>29</v>
      </c>
      <c r="AT982">
        <v>25</v>
      </c>
      <c r="AU982">
        <v>23</v>
      </c>
      <c r="AV982">
        <v>25</v>
      </c>
      <c r="AW982">
        <v>24</v>
      </c>
      <c r="AX982">
        <v>29</v>
      </c>
      <c r="AY982">
        <v>31</v>
      </c>
      <c r="AZ982">
        <v>30</v>
      </c>
      <c r="BA982">
        <v>31</v>
      </c>
      <c r="BB982" s="1">
        <v>118</v>
      </c>
      <c r="BC982" s="1">
        <v>97</v>
      </c>
      <c r="BD982" s="1">
        <v>121</v>
      </c>
      <c r="BE982">
        <v>28</v>
      </c>
      <c r="BF982">
        <v>30</v>
      </c>
      <c r="BG982">
        <v>31</v>
      </c>
      <c r="BH982">
        <v>29</v>
      </c>
      <c r="BI982">
        <v>25</v>
      </c>
      <c r="BJ982">
        <v>23</v>
      </c>
      <c r="BK982">
        <v>25</v>
      </c>
      <c r="BL982">
        <v>24</v>
      </c>
      <c r="BM982">
        <v>29</v>
      </c>
      <c r="BN982">
        <v>31</v>
      </c>
      <c r="BO982">
        <v>30</v>
      </c>
      <c r="BP982">
        <v>31</v>
      </c>
      <c r="BQ982" s="1">
        <v>118</v>
      </c>
      <c r="BR982" s="1">
        <v>97</v>
      </c>
      <c r="BS982" s="1">
        <v>121</v>
      </c>
      <c r="BT982">
        <v>93</v>
      </c>
      <c r="BU982">
        <v>100</v>
      </c>
      <c r="BV982">
        <v>100</v>
      </c>
      <c r="BW982">
        <v>97</v>
      </c>
      <c r="BX982">
        <v>81</v>
      </c>
      <c r="BY982">
        <v>77</v>
      </c>
      <c r="BZ982">
        <v>81</v>
      </c>
      <c r="CA982">
        <v>80</v>
      </c>
      <c r="CB982">
        <v>97</v>
      </c>
      <c r="CC982">
        <v>100</v>
      </c>
      <c r="CD982">
        <v>100</v>
      </c>
      <c r="CE982">
        <v>100</v>
      </c>
      <c r="CF982" s="1">
        <v>4</v>
      </c>
      <c r="CG982" s="1">
        <v>4</v>
      </c>
      <c r="CH982" s="1">
        <v>4</v>
      </c>
      <c r="CI982" s="1">
        <v>4</v>
      </c>
      <c r="CJ982" s="1">
        <v>4</v>
      </c>
      <c r="CK982" s="1">
        <v>4</v>
      </c>
      <c r="CL982" s="1">
        <v>4</v>
      </c>
      <c r="CM982" s="1">
        <v>4</v>
      </c>
      <c r="CN982" s="1">
        <v>4</v>
      </c>
      <c r="CO982" s="1">
        <v>2.7</v>
      </c>
      <c r="CP982" s="1">
        <v>2.5</v>
      </c>
      <c r="CQ982" s="1">
        <v>2.7</v>
      </c>
      <c r="CR982" s="1">
        <v>0.7</v>
      </c>
      <c r="CS982" s="1">
        <v>17.3</v>
      </c>
      <c r="CT982" s="1">
        <v>30.1</v>
      </c>
      <c r="CU982" s="1">
        <v>30.1</v>
      </c>
      <c r="CV982" s="1">
        <v>21.1</v>
      </c>
    </row>
    <row r="983" spans="1:100" s="55" customFormat="1" x14ac:dyDescent="0.25">
      <c r="A983" t="s">
        <v>1046</v>
      </c>
      <c r="B983" t="s">
        <v>1216</v>
      </c>
      <c r="C983" t="s">
        <v>1860</v>
      </c>
      <c r="D983" t="s">
        <v>4120</v>
      </c>
      <c r="E983" t="s">
        <v>987</v>
      </c>
      <c r="F983" t="s">
        <v>987</v>
      </c>
      <c r="G983" t="s">
        <v>987</v>
      </c>
      <c r="H983" t="s">
        <v>994</v>
      </c>
      <c r="I983" t="s">
        <v>3708</v>
      </c>
      <c r="J983" t="s">
        <v>3745</v>
      </c>
      <c r="K983" t="s">
        <v>926</v>
      </c>
      <c r="L983">
        <v>39.481483000926097</v>
      </c>
      <c r="M983">
        <v>-80.134666999999993</v>
      </c>
      <c r="N983" t="s">
        <v>3515</v>
      </c>
      <c r="O983" t="s">
        <v>2648</v>
      </c>
      <c r="P983" s="69">
        <v>36526.166666666664</v>
      </c>
      <c r="Q983" s="69"/>
      <c r="R983" s="28" t="s">
        <v>987</v>
      </c>
      <c r="S983" s="28">
        <v>8.3000000000000007</v>
      </c>
      <c r="T983" t="s">
        <v>987</v>
      </c>
      <c r="U983" t="s">
        <v>3907</v>
      </c>
      <c r="V983" t="s">
        <v>987</v>
      </c>
      <c r="W983" t="s">
        <v>3907</v>
      </c>
      <c r="X983" t="s">
        <v>3929</v>
      </c>
      <c r="Y983" s="36" t="s">
        <v>987</v>
      </c>
      <c r="Z983" s="36" t="s">
        <v>987</v>
      </c>
      <c r="AA983" s="70">
        <v>10.337931034482756</v>
      </c>
      <c r="AB983" s="70">
        <v>10.341379310344827</v>
      </c>
      <c r="AC983" s="70">
        <v>10.183870967741937</v>
      </c>
      <c r="AD983" s="70">
        <v>7.0566666666666658</v>
      </c>
      <c r="AE983" s="70">
        <v>7.9290322580645149</v>
      </c>
      <c r="AF983" s="70">
        <v>7.613793103448276</v>
      </c>
      <c r="AG983" s="70">
        <v>8.3903225806451598</v>
      </c>
      <c r="AH983" s="70">
        <v>6.85</v>
      </c>
      <c r="AI983" s="70">
        <v>7.2681818181818167</v>
      </c>
      <c r="AJ983" s="70">
        <v>6.58709677419355</v>
      </c>
      <c r="AK983" s="70">
        <v>9.4333333333333336</v>
      </c>
      <c r="AL983" s="70">
        <v>7.6709677419354856</v>
      </c>
      <c r="AM983" s="70">
        <v>9.4799619948090506</v>
      </c>
      <c r="AN983" s="70">
        <v>7.69578698553949</v>
      </c>
      <c r="AO983" s="70">
        <v>7.7398949169110498</v>
      </c>
      <c r="AP983">
        <v>29</v>
      </c>
      <c r="AQ983">
        <v>29</v>
      </c>
      <c r="AR983">
        <v>31</v>
      </c>
      <c r="AS983">
        <v>30</v>
      </c>
      <c r="AT983">
        <v>31</v>
      </c>
      <c r="AU983">
        <v>29</v>
      </c>
      <c r="AV983">
        <v>31</v>
      </c>
      <c r="AW983">
        <v>4</v>
      </c>
      <c r="AX983">
        <v>22</v>
      </c>
      <c r="AY983">
        <v>31</v>
      </c>
      <c r="AZ983">
        <v>30</v>
      </c>
      <c r="BA983">
        <v>31</v>
      </c>
      <c r="BB983" s="1">
        <v>119</v>
      </c>
      <c r="BC983" s="1">
        <v>95</v>
      </c>
      <c r="BD983" s="1">
        <v>114</v>
      </c>
      <c r="BE983">
        <v>29</v>
      </c>
      <c r="BF983">
        <v>29</v>
      </c>
      <c r="BG983">
        <v>31</v>
      </c>
      <c r="BH983">
        <v>30</v>
      </c>
      <c r="BI983">
        <v>31</v>
      </c>
      <c r="BJ983">
        <v>29</v>
      </c>
      <c r="BK983">
        <v>31</v>
      </c>
      <c r="BL983">
        <v>4</v>
      </c>
      <c r="BM983">
        <v>22</v>
      </c>
      <c r="BN983">
        <v>31</v>
      </c>
      <c r="BO983">
        <v>30</v>
      </c>
      <c r="BP983">
        <v>31</v>
      </c>
      <c r="BQ983" s="1">
        <v>119</v>
      </c>
      <c r="BR983" s="1">
        <v>95</v>
      </c>
      <c r="BS983" s="1">
        <v>114</v>
      </c>
      <c r="BT983">
        <v>97</v>
      </c>
      <c r="BU983">
        <v>97</v>
      </c>
      <c r="BV983">
        <v>100</v>
      </c>
      <c r="BW983">
        <v>100</v>
      </c>
      <c r="BX983">
        <v>100</v>
      </c>
      <c r="BY983">
        <v>97</v>
      </c>
      <c r="BZ983">
        <v>100</v>
      </c>
      <c r="CA983">
        <v>13</v>
      </c>
      <c r="CB983">
        <v>73</v>
      </c>
      <c r="CC983">
        <v>100</v>
      </c>
      <c r="CD983">
        <v>100</v>
      </c>
      <c r="CE983">
        <v>100</v>
      </c>
      <c r="CF983" s="1">
        <v>4</v>
      </c>
      <c r="CG983" s="1">
        <v>3</v>
      </c>
      <c r="CH983" s="1">
        <v>4</v>
      </c>
      <c r="CI983" s="1">
        <v>4</v>
      </c>
      <c r="CJ983" s="1">
        <v>3</v>
      </c>
      <c r="CK983" s="1">
        <v>4</v>
      </c>
      <c r="CL983" s="1">
        <v>4</v>
      </c>
      <c r="CM983" s="1">
        <v>3</v>
      </c>
      <c r="CN983" s="1">
        <v>3</v>
      </c>
      <c r="CO983" s="1">
        <v>1.6</v>
      </c>
      <c r="CP983" s="1">
        <v>2.1</v>
      </c>
      <c r="CQ983" s="1">
        <v>0.9</v>
      </c>
      <c r="CR983" s="1">
        <v>0.9</v>
      </c>
      <c r="CS983" s="1">
        <v>19.399999999999999</v>
      </c>
      <c r="CT983" s="1">
        <v>30.2</v>
      </c>
      <c r="CU983" s="1">
        <v>21.7</v>
      </c>
      <c r="CV983" s="1">
        <v>15.3</v>
      </c>
    </row>
    <row r="984" spans="1:100" s="55" customFormat="1" x14ac:dyDescent="0.25">
      <c r="A984" t="s">
        <v>1046</v>
      </c>
      <c r="B984" t="s">
        <v>1524</v>
      </c>
      <c r="C984" t="s">
        <v>1861</v>
      </c>
      <c r="D984" t="s">
        <v>987</v>
      </c>
      <c r="E984" t="s">
        <v>1861</v>
      </c>
      <c r="F984" t="s">
        <v>987</v>
      </c>
      <c r="G984" t="s">
        <v>987</v>
      </c>
      <c r="H984" t="s">
        <v>994</v>
      </c>
      <c r="I984" t="s">
        <v>3708</v>
      </c>
      <c r="J984" t="s">
        <v>3765</v>
      </c>
      <c r="K984" t="s">
        <v>927</v>
      </c>
      <c r="L984">
        <v>39.915960971695796</v>
      </c>
      <c r="M984">
        <v>-80.733858022921396</v>
      </c>
      <c r="N984" t="s">
        <v>3516</v>
      </c>
      <c r="O984" t="s">
        <v>987</v>
      </c>
      <c r="P984" s="69">
        <v>36163.166666666664</v>
      </c>
      <c r="Q984" s="69"/>
      <c r="R984" s="28">
        <v>9.6</v>
      </c>
      <c r="S984" s="28" t="s">
        <v>987</v>
      </c>
      <c r="T984" t="s">
        <v>987</v>
      </c>
      <c r="U984" t="s">
        <v>987</v>
      </c>
      <c r="V984" t="s">
        <v>987</v>
      </c>
      <c r="W984" t="s">
        <v>987</v>
      </c>
      <c r="X984" t="s">
        <v>3910</v>
      </c>
      <c r="Y984" s="36" t="s">
        <v>987</v>
      </c>
      <c r="Z984" s="36" t="s">
        <v>987</v>
      </c>
      <c r="AA984" s="70">
        <v>11.903846153846153</v>
      </c>
      <c r="AB984" s="70">
        <v>10.934615384615382</v>
      </c>
      <c r="AC984" s="70">
        <v>11.038709677419355</v>
      </c>
      <c r="AD984" s="70">
        <v>8.6833333333333336</v>
      </c>
      <c r="AE984" s="70">
        <v>10.183870967741933</v>
      </c>
      <c r="AF984" s="70">
        <v>7.7576923076923059</v>
      </c>
      <c r="AG984" s="70">
        <v>8.1258064516129025</v>
      </c>
      <c r="AH984" s="70">
        <v>10.000000000000002</v>
      </c>
      <c r="AI984" s="70">
        <v>9.1733333333333302</v>
      </c>
      <c r="AJ984" s="70">
        <v>7.4225806451612879</v>
      </c>
      <c r="AK984" s="70">
        <v>10.003333333333332</v>
      </c>
      <c r="AL984" s="70">
        <v>10.546666666666669</v>
      </c>
      <c r="AM984" s="70">
        <v>10.6401261373036</v>
      </c>
      <c r="AN984" s="70">
        <v>9.0168424317617895</v>
      </c>
      <c r="AO984" s="70">
        <v>9.2864784946236494</v>
      </c>
      <c r="AP984">
        <v>26</v>
      </c>
      <c r="AQ984">
        <v>26</v>
      </c>
      <c r="AR984">
        <v>31</v>
      </c>
      <c r="AS984">
        <v>30</v>
      </c>
      <c r="AT984">
        <v>31</v>
      </c>
      <c r="AU984">
        <v>26</v>
      </c>
      <c r="AV984">
        <v>31</v>
      </c>
      <c r="AW984">
        <v>30</v>
      </c>
      <c r="AX984">
        <v>30</v>
      </c>
      <c r="AY984">
        <v>31</v>
      </c>
      <c r="AZ984">
        <v>30</v>
      </c>
      <c r="BA984">
        <v>30</v>
      </c>
      <c r="BB984" s="1">
        <v>113</v>
      </c>
      <c r="BC984" s="1">
        <v>118</v>
      </c>
      <c r="BD984" s="1">
        <v>121</v>
      </c>
      <c r="BE984">
        <v>26</v>
      </c>
      <c r="BF984">
        <v>24</v>
      </c>
      <c r="BG984">
        <v>31</v>
      </c>
      <c r="BH984">
        <v>30</v>
      </c>
      <c r="BI984">
        <v>31</v>
      </c>
      <c r="BJ984">
        <v>26</v>
      </c>
      <c r="BK984">
        <v>31</v>
      </c>
      <c r="BL984">
        <v>30</v>
      </c>
      <c r="BM984">
        <v>30</v>
      </c>
      <c r="BN984">
        <v>31</v>
      </c>
      <c r="BO984">
        <v>30</v>
      </c>
      <c r="BP984">
        <v>30</v>
      </c>
      <c r="BQ984" s="1">
        <v>111</v>
      </c>
      <c r="BR984" s="1">
        <v>118</v>
      </c>
      <c r="BS984" s="1">
        <v>121</v>
      </c>
      <c r="BT984">
        <v>87</v>
      </c>
      <c r="BU984">
        <v>80</v>
      </c>
      <c r="BV984">
        <v>100</v>
      </c>
      <c r="BW984">
        <v>100</v>
      </c>
      <c r="BX984">
        <v>100</v>
      </c>
      <c r="BY984">
        <v>87</v>
      </c>
      <c r="BZ984">
        <v>100</v>
      </c>
      <c r="CA984">
        <v>100</v>
      </c>
      <c r="CB984">
        <v>100</v>
      </c>
      <c r="CC984">
        <v>100</v>
      </c>
      <c r="CD984">
        <v>100</v>
      </c>
      <c r="CE984">
        <v>97</v>
      </c>
      <c r="CF984" s="1">
        <v>4</v>
      </c>
      <c r="CG984" s="1">
        <v>4</v>
      </c>
      <c r="CH984" s="1">
        <v>4</v>
      </c>
      <c r="CI984" s="1">
        <v>4</v>
      </c>
      <c r="CJ984" s="1">
        <v>4</v>
      </c>
      <c r="CK984" s="1">
        <v>4</v>
      </c>
      <c r="CL984" s="1">
        <v>4</v>
      </c>
      <c r="CM984" s="1">
        <v>4</v>
      </c>
      <c r="CN984" s="1">
        <v>4</v>
      </c>
      <c r="CO984" s="1">
        <v>2.2000000000000002</v>
      </c>
      <c r="CP984" s="1">
        <v>2.2999999999999998</v>
      </c>
      <c r="CQ984" s="1">
        <v>1.5</v>
      </c>
      <c r="CR984" s="1">
        <v>2</v>
      </c>
      <c r="CS984" s="1">
        <v>25.5</v>
      </c>
      <c r="CT984" s="1">
        <v>29.2</v>
      </c>
      <c r="CU984" s="1">
        <v>24.2</v>
      </c>
      <c r="CV984" s="1">
        <v>23.7</v>
      </c>
    </row>
    <row r="985" spans="1:100" s="55" customFormat="1" x14ac:dyDescent="0.25">
      <c r="A985" t="s">
        <v>1046</v>
      </c>
      <c r="B985" t="s">
        <v>1525</v>
      </c>
      <c r="C985" t="s">
        <v>1862</v>
      </c>
      <c r="D985" t="s">
        <v>4120</v>
      </c>
      <c r="E985" t="s">
        <v>987</v>
      </c>
      <c r="F985" t="s">
        <v>987</v>
      </c>
      <c r="G985" t="s">
        <v>987</v>
      </c>
      <c r="H985" t="s">
        <v>994</v>
      </c>
      <c r="I985" t="s">
        <v>3708</v>
      </c>
      <c r="J985" t="s">
        <v>3781</v>
      </c>
      <c r="K985" t="s">
        <v>928</v>
      </c>
      <c r="L985">
        <v>39.6493670009271</v>
      </c>
      <c r="M985">
        <v>-79.920867000000001</v>
      </c>
      <c r="N985" t="s">
        <v>3517</v>
      </c>
      <c r="O985" t="s">
        <v>987</v>
      </c>
      <c r="P985" s="69">
        <v>36163.166666666664</v>
      </c>
      <c r="Q985" s="69"/>
      <c r="R985" s="28">
        <v>7.6</v>
      </c>
      <c r="S985" s="28" t="s">
        <v>987</v>
      </c>
      <c r="T985" t="s">
        <v>987</v>
      </c>
      <c r="U985" t="s">
        <v>987</v>
      </c>
      <c r="V985" t="s">
        <v>987</v>
      </c>
      <c r="W985" t="s">
        <v>987</v>
      </c>
      <c r="X985" t="s">
        <v>3910</v>
      </c>
      <c r="Y985" s="36" t="s">
        <v>987</v>
      </c>
      <c r="Z985" s="36" t="s">
        <v>987</v>
      </c>
      <c r="AA985" s="70">
        <v>7.7866666666666662</v>
      </c>
      <c r="AB985" s="70">
        <v>9.3137931034482744</v>
      </c>
      <c r="AC985" s="70">
        <v>9.7967741935483872</v>
      </c>
      <c r="AD985" s="70">
        <v>5.7960000000000003</v>
      </c>
      <c r="AE985" s="70">
        <v>6.4620689655172407</v>
      </c>
      <c r="AF985" s="70">
        <v>7.1517241379310317</v>
      </c>
      <c r="AG985" s="70">
        <v>8.4548387096774196</v>
      </c>
      <c r="AH985" s="70">
        <v>7.49</v>
      </c>
      <c r="AI985" s="70">
        <v>6.9833333333333343</v>
      </c>
      <c r="AJ985" s="70">
        <v>6.3566666666666647</v>
      </c>
      <c r="AK985" s="70">
        <v>9.5517241379310338</v>
      </c>
      <c r="AL985" s="70">
        <v>6.3766666666666669</v>
      </c>
      <c r="AM985" s="70">
        <v>8.1733084909158293</v>
      </c>
      <c r="AN985" s="70">
        <v>7.3896579532814197</v>
      </c>
      <c r="AO985" s="70">
        <v>7.3170977011494296</v>
      </c>
      <c r="AP985">
        <v>30</v>
      </c>
      <c r="AQ985">
        <v>29</v>
      </c>
      <c r="AR985">
        <v>31</v>
      </c>
      <c r="AS985">
        <v>25</v>
      </c>
      <c r="AT985">
        <v>29</v>
      </c>
      <c r="AU985">
        <v>29</v>
      </c>
      <c r="AV985">
        <v>31</v>
      </c>
      <c r="AW985">
        <v>30</v>
      </c>
      <c r="AX985">
        <v>30</v>
      </c>
      <c r="AY985">
        <v>30</v>
      </c>
      <c r="AZ985">
        <v>29</v>
      </c>
      <c r="BA985">
        <v>30</v>
      </c>
      <c r="BB985" s="1">
        <v>115</v>
      </c>
      <c r="BC985" s="1">
        <v>119</v>
      </c>
      <c r="BD985" s="1">
        <v>119</v>
      </c>
      <c r="BE985">
        <v>30</v>
      </c>
      <c r="BF985">
        <v>29</v>
      </c>
      <c r="BG985">
        <v>31</v>
      </c>
      <c r="BH985">
        <v>25</v>
      </c>
      <c r="BI985">
        <v>29</v>
      </c>
      <c r="BJ985">
        <v>29</v>
      </c>
      <c r="BK985">
        <v>31</v>
      </c>
      <c r="BL985">
        <v>30</v>
      </c>
      <c r="BM985">
        <v>30</v>
      </c>
      <c r="BN985">
        <v>30</v>
      </c>
      <c r="BO985">
        <v>29</v>
      </c>
      <c r="BP985">
        <v>30</v>
      </c>
      <c r="BQ985" s="1">
        <v>115</v>
      </c>
      <c r="BR985" s="1">
        <v>119</v>
      </c>
      <c r="BS985" s="1">
        <v>119</v>
      </c>
      <c r="BT985">
        <v>100</v>
      </c>
      <c r="BU985">
        <v>97</v>
      </c>
      <c r="BV985">
        <v>100</v>
      </c>
      <c r="BW985">
        <v>83</v>
      </c>
      <c r="BX985">
        <v>94</v>
      </c>
      <c r="BY985">
        <v>97</v>
      </c>
      <c r="BZ985">
        <v>100</v>
      </c>
      <c r="CA985">
        <v>100</v>
      </c>
      <c r="CB985">
        <v>100</v>
      </c>
      <c r="CC985">
        <v>97</v>
      </c>
      <c r="CD985">
        <v>97</v>
      </c>
      <c r="CE985">
        <v>97</v>
      </c>
      <c r="CF985" s="1">
        <v>4</v>
      </c>
      <c r="CG985" s="1">
        <v>4</v>
      </c>
      <c r="CH985" s="1">
        <v>4</v>
      </c>
      <c r="CI985" s="1">
        <v>4</v>
      </c>
      <c r="CJ985" s="1">
        <v>4</v>
      </c>
      <c r="CK985" s="1">
        <v>4</v>
      </c>
      <c r="CL985" s="1">
        <v>4</v>
      </c>
      <c r="CM985" s="1">
        <v>4</v>
      </c>
      <c r="CN985" s="1">
        <v>4</v>
      </c>
      <c r="CO985" s="1">
        <v>0.8</v>
      </c>
      <c r="CP985" s="1">
        <v>1.3</v>
      </c>
      <c r="CQ985" s="1">
        <v>1</v>
      </c>
      <c r="CR985" s="1">
        <v>0.8</v>
      </c>
      <c r="CS985" s="1">
        <v>23.4</v>
      </c>
      <c r="CT985" s="1">
        <v>30.4</v>
      </c>
      <c r="CU985" s="1">
        <v>20.5</v>
      </c>
      <c r="CV985" s="1">
        <v>20.6</v>
      </c>
    </row>
    <row r="986" spans="1:100" s="55" customFormat="1" x14ac:dyDescent="0.25">
      <c r="A986" t="s">
        <v>1046</v>
      </c>
      <c r="B986" t="s">
        <v>1033</v>
      </c>
      <c r="C986" t="s">
        <v>1861</v>
      </c>
      <c r="D986" t="s">
        <v>987</v>
      </c>
      <c r="E986" t="s">
        <v>1861</v>
      </c>
      <c r="F986" t="s">
        <v>987</v>
      </c>
      <c r="G986" t="s">
        <v>987</v>
      </c>
      <c r="H986" t="s">
        <v>994</v>
      </c>
      <c r="I986" t="s">
        <v>3708</v>
      </c>
      <c r="J986" t="s">
        <v>3747</v>
      </c>
      <c r="K986" t="s">
        <v>929</v>
      </c>
      <c r="L986">
        <v>40.114875562200496</v>
      </c>
      <c r="M986">
        <v>-80.700972343571493</v>
      </c>
      <c r="N986" t="s">
        <v>3518</v>
      </c>
      <c r="O986" t="s">
        <v>987</v>
      </c>
      <c r="P986" s="69">
        <v>38353.166666666664</v>
      </c>
      <c r="Q986" s="69"/>
      <c r="R986" s="28">
        <v>8.8000000000000007</v>
      </c>
      <c r="S986" s="28" t="s">
        <v>987</v>
      </c>
      <c r="T986" t="s">
        <v>987</v>
      </c>
      <c r="U986" t="s">
        <v>987</v>
      </c>
      <c r="V986" s="1">
        <v>9.1</v>
      </c>
      <c r="W986" t="s">
        <v>3908</v>
      </c>
      <c r="X986" t="s">
        <v>3920</v>
      </c>
      <c r="Y986" s="36" t="s">
        <v>987</v>
      </c>
      <c r="Z986" s="36" t="s">
        <v>987</v>
      </c>
      <c r="AA986" s="70">
        <v>10.495000000000001</v>
      </c>
      <c r="AB986" s="70">
        <v>10.756666666666666</v>
      </c>
      <c r="AC986" s="70">
        <v>11.293333333333335</v>
      </c>
      <c r="AD986" s="70">
        <v>8.0413793103448281</v>
      </c>
      <c r="AE986" s="70">
        <v>8.2333333333333325</v>
      </c>
      <c r="AF986" s="70">
        <v>7.7961538461538469</v>
      </c>
      <c r="AG986" s="70">
        <v>7.9266666666666659</v>
      </c>
      <c r="AH986" s="70">
        <v>8.7566666666666659</v>
      </c>
      <c r="AI986" s="70">
        <v>8.4321428571428587</v>
      </c>
      <c r="AJ986" s="70">
        <v>6.7129032258064516</v>
      </c>
      <c r="AK986" s="70">
        <v>9.5966666666666658</v>
      </c>
      <c r="AL986" s="70">
        <v>6.9806451612903224</v>
      </c>
      <c r="AM986" s="70">
        <v>10.146594827586201</v>
      </c>
      <c r="AN986" s="70">
        <v>8.1782051282051302</v>
      </c>
      <c r="AO986" s="70">
        <v>7.9305894777265804</v>
      </c>
      <c r="AP986">
        <v>20</v>
      </c>
      <c r="AQ986">
        <v>30</v>
      </c>
      <c r="AR986">
        <v>30</v>
      </c>
      <c r="AS986">
        <v>29</v>
      </c>
      <c r="AT986">
        <v>27</v>
      </c>
      <c r="AU986">
        <v>26</v>
      </c>
      <c r="AV986">
        <v>30</v>
      </c>
      <c r="AW986">
        <v>30</v>
      </c>
      <c r="AX986">
        <v>28</v>
      </c>
      <c r="AY986">
        <v>31</v>
      </c>
      <c r="AZ986">
        <v>30</v>
      </c>
      <c r="BA986">
        <v>31</v>
      </c>
      <c r="BB986" s="1">
        <v>109</v>
      </c>
      <c r="BC986" s="1">
        <v>113</v>
      </c>
      <c r="BD986" s="1">
        <v>120</v>
      </c>
      <c r="BE986">
        <v>20</v>
      </c>
      <c r="BF986">
        <v>30</v>
      </c>
      <c r="BG986">
        <v>30</v>
      </c>
      <c r="BH986">
        <v>29</v>
      </c>
      <c r="BI986">
        <v>27</v>
      </c>
      <c r="BJ986">
        <v>26</v>
      </c>
      <c r="BK986">
        <v>30</v>
      </c>
      <c r="BL986">
        <v>30</v>
      </c>
      <c r="BM986">
        <v>28</v>
      </c>
      <c r="BN986">
        <v>31</v>
      </c>
      <c r="BO986">
        <v>30</v>
      </c>
      <c r="BP986">
        <v>31</v>
      </c>
      <c r="BQ986" s="1">
        <v>109</v>
      </c>
      <c r="BR986" s="1">
        <v>113</v>
      </c>
      <c r="BS986" s="1">
        <v>120</v>
      </c>
      <c r="BT986">
        <v>67</v>
      </c>
      <c r="BU986">
        <v>100</v>
      </c>
      <c r="BV986">
        <v>97</v>
      </c>
      <c r="BW986">
        <v>97</v>
      </c>
      <c r="BX986">
        <v>87</v>
      </c>
      <c r="BY986">
        <v>87</v>
      </c>
      <c r="BZ986">
        <v>97</v>
      </c>
      <c r="CA986">
        <v>100</v>
      </c>
      <c r="CB986">
        <v>93</v>
      </c>
      <c r="CC986">
        <v>100</v>
      </c>
      <c r="CD986">
        <v>100</v>
      </c>
      <c r="CE986">
        <v>100</v>
      </c>
      <c r="CF986" s="1">
        <v>4</v>
      </c>
      <c r="CG986" s="1">
        <v>4</v>
      </c>
      <c r="CH986" s="1">
        <v>4</v>
      </c>
      <c r="CI986" s="1">
        <v>4</v>
      </c>
      <c r="CJ986" s="1">
        <v>4</v>
      </c>
      <c r="CK986" s="1">
        <v>4</v>
      </c>
      <c r="CL986" s="1">
        <v>3</v>
      </c>
      <c r="CM986" s="1">
        <v>4</v>
      </c>
      <c r="CN986" s="1">
        <v>4</v>
      </c>
      <c r="CO986" s="1">
        <v>1.6</v>
      </c>
      <c r="CP986" s="1">
        <v>2.4</v>
      </c>
      <c r="CQ986" s="1">
        <v>1.3</v>
      </c>
      <c r="CR986" s="1">
        <v>1.6</v>
      </c>
      <c r="CS986" s="1">
        <v>23.2</v>
      </c>
      <c r="CT986" s="1">
        <v>27.4</v>
      </c>
      <c r="CU986" s="1">
        <v>25.3</v>
      </c>
      <c r="CV986" s="1">
        <v>19.2</v>
      </c>
    </row>
    <row r="987" spans="1:100" s="55" customFormat="1" x14ac:dyDescent="0.25">
      <c r="A987" t="s">
        <v>1046</v>
      </c>
      <c r="B987" t="s">
        <v>1526</v>
      </c>
      <c r="C987" t="s">
        <v>1863</v>
      </c>
      <c r="D987" t="s">
        <v>987</v>
      </c>
      <c r="E987" t="s">
        <v>987</v>
      </c>
      <c r="F987" t="s">
        <v>987</v>
      </c>
      <c r="G987" t="s">
        <v>987</v>
      </c>
      <c r="H987" t="s">
        <v>994</v>
      </c>
      <c r="I987" t="s">
        <v>3708</v>
      </c>
      <c r="J987" t="s">
        <v>3788</v>
      </c>
      <c r="K987" t="s">
        <v>930</v>
      </c>
      <c r="L987">
        <v>37.807767000914097</v>
      </c>
      <c r="M987">
        <v>-81.19743299999999</v>
      </c>
      <c r="N987" t="s">
        <v>3519</v>
      </c>
      <c r="O987" t="s">
        <v>2649</v>
      </c>
      <c r="P987" s="69">
        <v>36163.166666666664</v>
      </c>
      <c r="Q987" s="69"/>
      <c r="R987" s="28" t="s">
        <v>987</v>
      </c>
      <c r="S987" s="28">
        <v>6.2</v>
      </c>
      <c r="T987" t="s">
        <v>987</v>
      </c>
      <c r="U987" t="s">
        <v>3907</v>
      </c>
      <c r="V987" t="s">
        <v>987</v>
      </c>
      <c r="W987" t="s">
        <v>3907</v>
      </c>
      <c r="X987" t="s">
        <v>3923</v>
      </c>
      <c r="Y987" s="36" t="s">
        <v>987</v>
      </c>
      <c r="Z987" s="36" t="s">
        <v>987</v>
      </c>
      <c r="AA987" s="70">
        <v>6.2439999999999971</v>
      </c>
      <c r="AB987" s="70"/>
      <c r="AC987" s="70"/>
      <c r="AD987" s="70"/>
      <c r="AE987" s="70"/>
      <c r="AF987" s="70"/>
      <c r="AG987" s="70"/>
      <c r="AH987" s="70"/>
      <c r="AI987" s="70"/>
      <c r="AJ987" s="70"/>
      <c r="AK987" s="70"/>
      <c r="AL987" s="70"/>
      <c r="AM987" s="70">
        <v>6.2439999999999998</v>
      </c>
      <c r="AN987" s="70" t="s">
        <v>987</v>
      </c>
      <c r="AO987" s="70" t="s">
        <v>987</v>
      </c>
      <c r="AP987">
        <v>25</v>
      </c>
      <c r="AQ987">
        <v>0</v>
      </c>
      <c r="AR987">
        <v>0</v>
      </c>
      <c r="AS987">
        <v>0</v>
      </c>
      <c r="AT987">
        <v>0</v>
      </c>
      <c r="AU987">
        <v>0</v>
      </c>
      <c r="AV987">
        <v>0</v>
      </c>
      <c r="AW987">
        <v>0</v>
      </c>
      <c r="AX987">
        <v>0</v>
      </c>
      <c r="AY987">
        <v>0</v>
      </c>
      <c r="AZ987">
        <v>0</v>
      </c>
      <c r="BA987">
        <v>0</v>
      </c>
      <c r="BB987" s="1">
        <v>25</v>
      </c>
      <c r="BC987" s="1">
        <v>0</v>
      </c>
      <c r="BD987" s="1">
        <v>0</v>
      </c>
      <c r="BE987">
        <v>25</v>
      </c>
      <c r="BF987">
        <v>0</v>
      </c>
      <c r="BG987">
        <v>0</v>
      </c>
      <c r="BH987">
        <v>0</v>
      </c>
      <c r="BI987">
        <v>0</v>
      </c>
      <c r="BJ987">
        <v>0</v>
      </c>
      <c r="BK987">
        <v>0</v>
      </c>
      <c r="BL987">
        <v>0</v>
      </c>
      <c r="BM987">
        <v>0</v>
      </c>
      <c r="BN987">
        <v>0</v>
      </c>
      <c r="BO987">
        <v>0</v>
      </c>
      <c r="BP987">
        <v>0</v>
      </c>
      <c r="BQ987" s="1">
        <v>25</v>
      </c>
      <c r="BR987" s="1">
        <v>0</v>
      </c>
      <c r="BS987" s="1">
        <v>0</v>
      </c>
      <c r="BT987">
        <v>83</v>
      </c>
      <c r="BU987">
        <v>0</v>
      </c>
      <c r="BV987">
        <v>0</v>
      </c>
      <c r="BW987">
        <v>0</v>
      </c>
      <c r="BX987">
        <v>0</v>
      </c>
      <c r="BY987">
        <v>0</v>
      </c>
      <c r="BZ987">
        <v>0</v>
      </c>
      <c r="CA987">
        <v>0</v>
      </c>
      <c r="CB987">
        <v>0</v>
      </c>
      <c r="CC987">
        <v>0</v>
      </c>
      <c r="CD987">
        <v>0</v>
      </c>
      <c r="CE987">
        <v>0</v>
      </c>
      <c r="CF987" s="1">
        <v>1</v>
      </c>
      <c r="CG987" s="1">
        <v>0</v>
      </c>
      <c r="CH987" s="1">
        <v>0</v>
      </c>
      <c r="CI987" s="1">
        <v>1</v>
      </c>
      <c r="CJ987" s="1">
        <v>0</v>
      </c>
      <c r="CK987" s="1">
        <v>0</v>
      </c>
      <c r="CL987" s="1">
        <v>1</v>
      </c>
      <c r="CM987" s="1">
        <v>0</v>
      </c>
      <c r="CN987" s="1">
        <v>0</v>
      </c>
      <c r="CO987" s="1">
        <v>2.4</v>
      </c>
      <c r="CP987" t="s">
        <v>987</v>
      </c>
      <c r="CQ987" t="s">
        <v>987</v>
      </c>
      <c r="CR987" t="s">
        <v>987</v>
      </c>
      <c r="CS987" s="1">
        <v>10</v>
      </c>
      <c r="CT987" t="s">
        <v>987</v>
      </c>
      <c r="CU987" t="s">
        <v>987</v>
      </c>
      <c r="CV987" t="s">
        <v>987</v>
      </c>
    </row>
    <row r="988" spans="1:100" s="55" customFormat="1" x14ac:dyDescent="0.25">
      <c r="A988" t="s">
        <v>1046</v>
      </c>
      <c r="B988" t="s">
        <v>1527</v>
      </c>
      <c r="C988" t="s">
        <v>4121</v>
      </c>
      <c r="D988" t="s">
        <v>1864</v>
      </c>
      <c r="E988" t="s">
        <v>3592</v>
      </c>
      <c r="F988" t="s">
        <v>987</v>
      </c>
      <c r="G988" t="s">
        <v>987</v>
      </c>
      <c r="H988" t="s">
        <v>994</v>
      </c>
      <c r="I988" t="s">
        <v>3708</v>
      </c>
      <c r="J988" t="s">
        <v>3795</v>
      </c>
      <c r="K988" t="s">
        <v>931</v>
      </c>
      <c r="L988">
        <v>39.323533000925096</v>
      </c>
      <c r="M988">
        <v>-81.55236699999999</v>
      </c>
      <c r="N988" t="s">
        <v>3520</v>
      </c>
      <c r="O988" t="s">
        <v>2650</v>
      </c>
      <c r="P988" s="69">
        <v>36163.166666666664</v>
      </c>
      <c r="Q988" s="69"/>
      <c r="R988" s="28">
        <v>8.5</v>
      </c>
      <c r="S988" s="28" t="s">
        <v>987</v>
      </c>
      <c r="T988" t="s">
        <v>987</v>
      </c>
      <c r="U988" t="s">
        <v>987</v>
      </c>
      <c r="V988" t="s">
        <v>987</v>
      </c>
      <c r="W988" t="s">
        <v>987</v>
      </c>
      <c r="X988" t="s">
        <v>3910</v>
      </c>
      <c r="Y988" s="36" t="s">
        <v>987</v>
      </c>
      <c r="Z988" s="36" t="s">
        <v>987</v>
      </c>
      <c r="AA988" s="70">
        <v>9.1464285714285722</v>
      </c>
      <c r="AB988" s="70">
        <v>10.64782608695652</v>
      </c>
      <c r="AC988" s="70">
        <v>10.312903225806453</v>
      </c>
      <c r="AD988" s="70">
        <v>7.1799999999999988</v>
      </c>
      <c r="AE988" s="70">
        <v>7.4548387096774205</v>
      </c>
      <c r="AF988" s="70">
        <v>7.76</v>
      </c>
      <c r="AG988" s="70">
        <v>8.2419354838709662</v>
      </c>
      <c r="AH988" s="70">
        <v>8.2933333333333312</v>
      </c>
      <c r="AI988" s="70">
        <v>7.6533333333333342</v>
      </c>
      <c r="AJ988" s="70">
        <v>6.4740740740740748</v>
      </c>
      <c r="AK988" s="70">
        <v>9.671428571428569</v>
      </c>
      <c r="AL988" s="70">
        <v>8.7870967741935484</v>
      </c>
      <c r="AM988" s="70">
        <v>9.3217894710478895</v>
      </c>
      <c r="AN988" s="70">
        <v>7.9375268817204301</v>
      </c>
      <c r="AO988" s="70">
        <v>8.1464831882573794</v>
      </c>
      <c r="AP988">
        <v>28</v>
      </c>
      <c r="AQ988">
        <v>23</v>
      </c>
      <c r="AR988">
        <v>31</v>
      </c>
      <c r="AS988">
        <v>30</v>
      </c>
      <c r="AT988">
        <v>31</v>
      </c>
      <c r="AU988">
        <v>30</v>
      </c>
      <c r="AV988">
        <v>31</v>
      </c>
      <c r="AW988">
        <v>30</v>
      </c>
      <c r="AX988">
        <v>30</v>
      </c>
      <c r="AY988">
        <v>27</v>
      </c>
      <c r="AZ988">
        <v>28</v>
      </c>
      <c r="BA988">
        <v>31</v>
      </c>
      <c r="BB988" s="1">
        <v>112</v>
      </c>
      <c r="BC988" s="1">
        <v>122</v>
      </c>
      <c r="BD988" s="1">
        <v>116</v>
      </c>
      <c r="BE988">
        <v>28</v>
      </c>
      <c r="BF988">
        <v>23</v>
      </c>
      <c r="BG988">
        <v>31</v>
      </c>
      <c r="BH988">
        <v>30</v>
      </c>
      <c r="BI988">
        <v>31</v>
      </c>
      <c r="BJ988">
        <v>30</v>
      </c>
      <c r="BK988">
        <v>31</v>
      </c>
      <c r="BL988">
        <v>30</v>
      </c>
      <c r="BM988">
        <v>30</v>
      </c>
      <c r="BN988">
        <v>27</v>
      </c>
      <c r="BO988">
        <v>28</v>
      </c>
      <c r="BP988">
        <v>31</v>
      </c>
      <c r="BQ988" s="1">
        <v>112</v>
      </c>
      <c r="BR988" s="1">
        <v>122</v>
      </c>
      <c r="BS988" s="1">
        <v>116</v>
      </c>
      <c r="BT988">
        <v>93</v>
      </c>
      <c r="BU988">
        <v>77</v>
      </c>
      <c r="BV988">
        <v>100</v>
      </c>
      <c r="BW988">
        <v>100</v>
      </c>
      <c r="BX988">
        <v>100</v>
      </c>
      <c r="BY988">
        <v>100</v>
      </c>
      <c r="BZ988">
        <v>100</v>
      </c>
      <c r="CA988">
        <v>100</v>
      </c>
      <c r="CB988">
        <v>100</v>
      </c>
      <c r="CC988">
        <v>87</v>
      </c>
      <c r="CD988">
        <v>93</v>
      </c>
      <c r="CE988">
        <v>100</v>
      </c>
      <c r="CF988" s="1">
        <v>4</v>
      </c>
      <c r="CG988" s="1">
        <v>4</v>
      </c>
      <c r="CH988" s="1">
        <v>4</v>
      </c>
      <c r="CI988" s="1">
        <v>4</v>
      </c>
      <c r="CJ988" s="1">
        <v>4</v>
      </c>
      <c r="CK988" s="1">
        <v>4</v>
      </c>
      <c r="CL988" s="1">
        <v>4</v>
      </c>
      <c r="CM988" s="1">
        <v>4</v>
      </c>
      <c r="CN988" s="1">
        <v>4</v>
      </c>
      <c r="CO988" s="1">
        <v>1.8</v>
      </c>
      <c r="CP988" s="1">
        <v>2.1</v>
      </c>
      <c r="CQ988" s="1">
        <v>1.6</v>
      </c>
      <c r="CR988" s="1">
        <v>1.5</v>
      </c>
      <c r="CS988" s="1">
        <v>17.5</v>
      </c>
      <c r="CT988" s="1">
        <v>24.7</v>
      </c>
      <c r="CU988" s="1">
        <v>24.9</v>
      </c>
      <c r="CV988" s="1">
        <v>24</v>
      </c>
    </row>
    <row r="989" spans="1:100" s="55" customFormat="1" x14ac:dyDescent="0.25">
      <c r="A989" t="s">
        <v>1047</v>
      </c>
      <c r="B989" t="s">
        <v>1528</v>
      </c>
      <c r="C989" t="s">
        <v>987</v>
      </c>
      <c r="D989" t="s">
        <v>987</v>
      </c>
      <c r="E989" t="s">
        <v>987</v>
      </c>
      <c r="F989" t="s">
        <v>987</v>
      </c>
      <c r="G989" t="s">
        <v>987</v>
      </c>
      <c r="H989" t="s">
        <v>995</v>
      </c>
      <c r="I989" t="s">
        <v>3714</v>
      </c>
      <c r="J989" t="s">
        <v>3742</v>
      </c>
      <c r="K989" t="s">
        <v>932</v>
      </c>
      <c r="L989">
        <v>46.602248000941692</v>
      </c>
      <c r="M989">
        <v>-90.656140999999991</v>
      </c>
      <c r="N989" t="s">
        <v>2651</v>
      </c>
      <c r="O989" t="s">
        <v>2651</v>
      </c>
      <c r="P989" s="69">
        <v>37462.166666666664</v>
      </c>
      <c r="Q989" s="69"/>
      <c r="R989" s="28">
        <v>4.0999999999999996</v>
      </c>
      <c r="S989" s="28" t="s">
        <v>987</v>
      </c>
      <c r="T989" t="s">
        <v>987</v>
      </c>
      <c r="U989" t="s">
        <v>987</v>
      </c>
      <c r="V989" s="1">
        <v>4.3</v>
      </c>
      <c r="W989" t="s">
        <v>3908</v>
      </c>
      <c r="X989" t="s">
        <v>3920</v>
      </c>
      <c r="Y989" s="36" t="s">
        <v>987</v>
      </c>
      <c r="Z989" s="36" t="s">
        <v>987</v>
      </c>
      <c r="AA989" s="70">
        <v>4.7545454545454549</v>
      </c>
      <c r="AB989" s="70">
        <v>4.6733333333333329</v>
      </c>
      <c r="AC989" s="70">
        <v>7.1142857142857139</v>
      </c>
      <c r="AD989" s="70">
        <v>3.7066666666666661</v>
      </c>
      <c r="AE989" s="70">
        <v>5.6764705882352944</v>
      </c>
      <c r="AF989" s="70">
        <v>3.5133333333333332</v>
      </c>
      <c r="AG989" s="70">
        <v>3.2666666666666666</v>
      </c>
      <c r="AH989" s="70">
        <v>2.6800000000000006</v>
      </c>
      <c r="AI989" s="70">
        <v>3.3785714285714277</v>
      </c>
      <c r="AJ989" s="70">
        <v>2.7937499999999997</v>
      </c>
      <c r="AK989" s="70">
        <v>4.9230769230769242</v>
      </c>
      <c r="AL989" s="70">
        <v>2.746666666666667</v>
      </c>
      <c r="AM989" s="70">
        <v>5.0622077922077899</v>
      </c>
      <c r="AN989" s="70">
        <v>3.78411764705882</v>
      </c>
      <c r="AO989" s="70">
        <v>3.4605162545787498</v>
      </c>
      <c r="AP989">
        <v>11</v>
      </c>
      <c r="AQ989">
        <v>15</v>
      </c>
      <c r="AR989">
        <v>14</v>
      </c>
      <c r="AS989">
        <v>15</v>
      </c>
      <c r="AT989">
        <v>17</v>
      </c>
      <c r="AU989">
        <v>15</v>
      </c>
      <c r="AV989">
        <v>15</v>
      </c>
      <c r="AW989">
        <v>15</v>
      </c>
      <c r="AX989">
        <v>14</v>
      </c>
      <c r="AY989">
        <v>16</v>
      </c>
      <c r="AZ989">
        <v>13</v>
      </c>
      <c r="BA989">
        <v>15</v>
      </c>
      <c r="BB989" s="1">
        <v>55</v>
      </c>
      <c r="BC989" s="1">
        <v>62</v>
      </c>
      <c r="BD989" s="1">
        <v>58</v>
      </c>
      <c r="BE989">
        <v>11</v>
      </c>
      <c r="BF989">
        <v>15</v>
      </c>
      <c r="BG989">
        <v>14</v>
      </c>
      <c r="BH989">
        <v>15</v>
      </c>
      <c r="BI989">
        <v>16</v>
      </c>
      <c r="BJ989">
        <v>14</v>
      </c>
      <c r="BK989">
        <v>15</v>
      </c>
      <c r="BL989">
        <v>15</v>
      </c>
      <c r="BM989">
        <v>14</v>
      </c>
      <c r="BN989">
        <v>16</v>
      </c>
      <c r="BO989">
        <v>13</v>
      </c>
      <c r="BP989">
        <v>15</v>
      </c>
      <c r="BQ989" s="1">
        <v>55</v>
      </c>
      <c r="BR989" s="1">
        <v>60</v>
      </c>
      <c r="BS989" s="1">
        <v>58</v>
      </c>
      <c r="BT989">
        <v>73</v>
      </c>
      <c r="BU989">
        <v>100</v>
      </c>
      <c r="BV989">
        <v>93</v>
      </c>
      <c r="BW989">
        <v>100</v>
      </c>
      <c r="BX989">
        <v>100</v>
      </c>
      <c r="BY989">
        <v>93</v>
      </c>
      <c r="BZ989">
        <v>100</v>
      </c>
      <c r="CA989">
        <v>100</v>
      </c>
      <c r="CB989">
        <v>93</v>
      </c>
      <c r="CC989">
        <v>100</v>
      </c>
      <c r="CD989">
        <v>87</v>
      </c>
      <c r="CE989">
        <v>100</v>
      </c>
      <c r="CF989" s="1">
        <v>4</v>
      </c>
      <c r="CG989" s="1">
        <v>4</v>
      </c>
      <c r="CH989" s="1">
        <v>4</v>
      </c>
      <c r="CI989" s="1">
        <v>4</v>
      </c>
      <c r="CJ989" s="1">
        <v>4</v>
      </c>
      <c r="CK989" s="1">
        <v>4</v>
      </c>
      <c r="CL989" s="1">
        <v>3</v>
      </c>
      <c r="CM989" s="1">
        <v>4</v>
      </c>
      <c r="CN989" s="1">
        <v>4</v>
      </c>
      <c r="CO989" s="1">
        <v>0.7</v>
      </c>
      <c r="CP989" s="1">
        <v>0.6</v>
      </c>
      <c r="CQ989" s="1">
        <v>0.2</v>
      </c>
      <c r="CR989" s="1">
        <v>0.5</v>
      </c>
      <c r="CS989" s="1">
        <v>14</v>
      </c>
      <c r="CT989" s="1">
        <v>15</v>
      </c>
      <c r="CU989" s="1">
        <v>19.100000000000001</v>
      </c>
      <c r="CV989" s="1">
        <v>8.6</v>
      </c>
    </row>
    <row r="990" spans="1:100" s="55" customFormat="1" x14ac:dyDescent="0.25">
      <c r="A990" t="s">
        <v>1047</v>
      </c>
      <c r="B990" t="s">
        <v>1459</v>
      </c>
      <c r="C990" t="s">
        <v>1865</v>
      </c>
      <c r="D990" t="s">
        <v>4122</v>
      </c>
      <c r="E990" t="s">
        <v>987</v>
      </c>
      <c r="F990" t="s">
        <v>987</v>
      </c>
      <c r="G990" t="s">
        <v>987</v>
      </c>
      <c r="H990" t="s">
        <v>995</v>
      </c>
      <c r="I990" t="s">
        <v>3714</v>
      </c>
      <c r="J990" t="s">
        <v>3769</v>
      </c>
      <c r="K990" t="s">
        <v>933</v>
      </c>
      <c r="L990">
        <v>44.507289999999998</v>
      </c>
      <c r="M990">
        <v>-87.993439999999993</v>
      </c>
      <c r="N990" t="s">
        <v>3521</v>
      </c>
      <c r="O990" t="s">
        <v>2652</v>
      </c>
      <c r="P990" s="69">
        <v>36161.166666666664</v>
      </c>
      <c r="Q990" s="69"/>
      <c r="R990" s="28">
        <v>7</v>
      </c>
      <c r="S990" s="28" t="s">
        <v>987</v>
      </c>
      <c r="T990" t="s">
        <v>987</v>
      </c>
      <c r="U990" t="s">
        <v>987</v>
      </c>
      <c r="V990" t="s">
        <v>987</v>
      </c>
      <c r="W990" t="s">
        <v>987</v>
      </c>
      <c r="X990" t="s">
        <v>3910</v>
      </c>
      <c r="Y990" s="36" t="s">
        <v>987</v>
      </c>
      <c r="Z990" s="36" t="s">
        <v>987</v>
      </c>
      <c r="AA990" s="70">
        <v>10.410714285714286</v>
      </c>
      <c r="AB990" s="70">
        <v>5.8148148148148149</v>
      </c>
      <c r="AC990" s="70">
        <v>8.206666666666667</v>
      </c>
      <c r="AD990" s="70">
        <v>7.39</v>
      </c>
      <c r="AE990" s="70">
        <v>8.66</v>
      </c>
      <c r="AF990" s="70">
        <v>6.3758620689655183</v>
      </c>
      <c r="AG990" s="70">
        <v>5.8607142857142858</v>
      </c>
      <c r="AH990" s="70">
        <v>6.703846153846154</v>
      </c>
      <c r="AI990" s="70">
        <v>6.8677777777777758</v>
      </c>
      <c r="AJ990" s="70">
        <v>4.7425287356321846</v>
      </c>
      <c r="AK990" s="70">
        <v>6.6736263736263748</v>
      </c>
      <c r="AL990" s="70">
        <v>5.9678160919540231</v>
      </c>
      <c r="AM990" s="70">
        <v>7.9555489417989396</v>
      </c>
      <c r="AN990" s="70">
        <v>6.9001056271314898</v>
      </c>
      <c r="AO990" s="70">
        <v>6.06293724474759</v>
      </c>
      <c r="AP990">
        <v>28</v>
      </c>
      <c r="AQ990">
        <v>27</v>
      </c>
      <c r="AR990">
        <v>30</v>
      </c>
      <c r="AS990">
        <v>30</v>
      </c>
      <c r="AT990">
        <v>30</v>
      </c>
      <c r="AU990">
        <v>29</v>
      </c>
      <c r="AV990">
        <v>28</v>
      </c>
      <c r="AW990">
        <v>26</v>
      </c>
      <c r="AX990">
        <v>90</v>
      </c>
      <c r="AY990">
        <v>87</v>
      </c>
      <c r="AZ990">
        <v>91</v>
      </c>
      <c r="BA990">
        <v>87</v>
      </c>
      <c r="BB990" s="1">
        <v>115</v>
      </c>
      <c r="BC990" s="1">
        <v>113</v>
      </c>
      <c r="BD990" s="1">
        <v>355</v>
      </c>
      <c r="BE990">
        <v>28</v>
      </c>
      <c r="BF990">
        <v>27</v>
      </c>
      <c r="BG990">
        <v>30</v>
      </c>
      <c r="BH990">
        <v>30</v>
      </c>
      <c r="BI990">
        <v>30</v>
      </c>
      <c r="BJ990">
        <v>29</v>
      </c>
      <c r="BK990">
        <v>28</v>
      </c>
      <c r="BL990">
        <v>26</v>
      </c>
      <c r="BM990">
        <v>90</v>
      </c>
      <c r="BN990">
        <v>87</v>
      </c>
      <c r="BO990">
        <v>91</v>
      </c>
      <c r="BP990">
        <v>86</v>
      </c>
      <c r="BQ990" s="1">
        <v>115</v>
      </c>
      <c r="BR990" s="1">
        <v>113</v>
      </c>
      <c r="BS990" s="1">
        <v>354</v>
      </c>
      <c r="BT990">
        <v>93</v>
      </c>
      <c r="BU990">
        <v>90</v>
      </c>
      <c r="BV990">
        <v>97</v>
      </c>
      <c r="BW990">
        <v>100</v>
      </c>
      <c r="BX990">
        <v>97</v>
      </c>
      <c r="BY990">
        <v>97</v>
      </c>
      <c r="BZ990">
        <v>90</v>
      </c>
      <c r="CA990">
        <v>87</v>
      </c>
      <c r="CB990">
        <v>100</v>
      </c>
      <c r="CC990">
        <v>100</v>
      </c>
      <c r="CD990">
        <v>100</v>
      </c>
      <c r="CE990">
        <v>100</v>
      </c>
      <c r="CF990" s="1">
        <v>4</v>
      </c>
      <c r="CG990" s="1">
        <v>4</v>
      </c>
      <c r="CH990" s="1">
        <v>4</v>
      </c>
      <c r="CI990" s="1">
        <v>4</v>
      </c>
      <c r="CJ990" s="1">
        <v>4</v>
      </c>
      <c r="CK990" s="1">
        <v>4</v>
      </c>
      <c r="CL990" s="1">
        <v>4</v>
      </c>
      <c r="CM990" s="1">
        <v>4</v>
      </c>
      <c r="CN990" s="1">
        <v>4</v>
      </c>
      <c r="CO990" s="1">
        <v>1.7</v>
      </c>
      <c r="CP990" s="1">
        <v>0.8</v>
      </c>
      <c r="CQ990" s="1">
        <v>1</v>
      </c>
      <c r="CR990" s="1">
        <v>0.2</v>
      </c>
      <c r="CS990" s="1">
        <v>31.1</v>
      </c>
      <c r="CT990" s="1">
        <v>15.5</v>
      </c>
      <c r="CU990" s="1">
        <v>19.100000000000001</v>
      </c>
      <c r="CV990" s="1">
        <v>23.5</v>
      </c>
    </row>
    <row r="991" spans="1:100" s="55" customFormat="1" x14ac:dyDescent="0.25">
      <c r="A991" t="s">
        <v>1047</v>
      </c>
      <c r="B991" t="s">
        <v>1529</v>
      </c>
      <c r="C991" t="s">
        <v>1866</v>
      </c>
      <c r="D991" t="s">
        <v>4123</v>
      </c>
      <c r="E991" t="s">
        <v>987</v>
      </c>
      <c r="F991" t="s">
        <v>987</v>
      </c>
      <c r="G991" t="s">
        <v>987</v>
      </c>
      <c r="H991" t="s">
        <v>995</v>
      </c>
      <c r="I991" t="s">
        <v>3714</v>
      </c>
      <c r="J991" t="s">
        <v>3771</v>
      </c>
      <c r="K991" t="s">
        <v>934</v>
      </c>
      <c r="L991">
        <v>43.100837944875799</v>
      </c>
      <c r="M991">
        <v>-89.357298216523205</v>
      </c>
      <c r="N991" t="s">
        <v>3522</v>
      </c>
      <c r="O991" t="s">
        <v>2653</v>
      </c>
      <c r="P991" s="69">
        <v>40269.166666666664</v>
      </c>
      <c r="Q991" s="69"/>
      <c r="R991" s="28">
        <v>8</v>
      </c>
      <c r="S991" s="28" t="s">
        <v>987</v>
      </c>
      <c r="T991" t="s">
        <v>987</v>
      </c>
      <c r="U991" t="s">
        <v>987</v>
      </c>
      <c r="V991" t="s">
        <v>987</v>
      </c>
      <c r="W991" t="s">
        <v>987</v>
      </c>
      <c r="X991" t="s">
        <v>3910</v>
      </c>
      <c r="Y991" s="36" t="s">
        <v>987</v>
      </c>
      <c r="Z991" s="36" t="s">
        <v>987</v>
      </c>
      <c r="AA991" s="70">
        <v>10.25</v>
      </c>
      <c r="AB991" s="70">
        <v>7.6642857142857137</v>
      </c>
      <c r="AC991" s="70">
        <v>10.173333333333336</v>
      </c>
      <c r="AD991" s="70">
        <v>6.0666666666666664</v>
      </c>
      <c r="AE991" s="70">
        <v>11.360000000000003</v>
      </c>
      <c r="AF991" s="70">
        <v>8.1533333333333324</v>
      </c>
      <c r="AG991" s="70">
        <v>7.0857142857142872</v>
      </c>
      <c r="AH991" s="70">
        <v>5.6466666666666665</v>
      </c>
      <c r="AI991" s="70">
        <v>8.4344444444444449</v>
      </c>
      <c r="AJ991" s="70">
        <v>5.7845238095238098</v>
      </c>
      <c r="AK991" s="70">
        <v>7.9076086956521765</v>
      </c>
      <c r="AL991" s="70">
        <v>6.9964705882352956</v>
      </c>
      <c r="AM991" s="70">
        <v>8.53857142857143</v>
      </c>
      <c r="AN991" s="70">
        <v>8.0614285714285696</v>
      </c>
      <c r="AO991" s="70">
        <v>7.2807618844639297</v>
      </c>
      <c r="AP991">
        <v>14</v>
      </c>
      <c r="AQ991">
        <v>14</v>
      </c>
      <c r="AR991">
        <v>15</v>
      </c>
      <c r="AS991">
        <v>15</v>
      </c>
      <c r="AT991">
        <v>15</v>
      </c>
      <c r="AU991">
        <v>15</v>
      </c>
      <c r="AV991">
        <v>14</v>
      </c>
      <c r="AW991">
        <v>15</v>
      </c>
      <c r="AX991">
        <v>90</v>
      </c>
      <c r="AY991">
        <v>84</v>
      </c>
      <c r="AZ991">
        <v>92</v>
      </c>
      <c r="BA991">
        <v>85</v>
      </c>
      <c r="BB991" s="1">
        <v>58</v>
      </c>
      <c r="BC991" s="1">
        <v>59</v>
      </c>
      <c r="BD991" s="1">
        <v>351</v>
      </c>
      <c r="BE991">
        <v>14</v>
      </c>
      <c r="BF991">
        <v>14</v>
      </c>
      <c r="BG991">
        <v>15</v>
      </c>
      <c r="BH991">
        <v>15</v>
      </c>
      <c r="BI991">
        <v>15</v>
      </c>
      <c r="BJ991">
        <v>15</v>
      </c>
      <c r="BK991">
        <v>14</v>
      </c>
      <c r="BL991">
        <v>15</v>
      </c>
      <c r="BM991">
        <v>88</v>
      </c>
      <c r="BN991">
        <v>84</v>
      </c>
      <c r="BO991">
        <v>91</v>
      </c>
      <c r="BP991">
        <v>85</v>
      </c>
      <c r="BQ991" s="1">
        <v>58</v>
      </c>
      <c r="BR991" s="1">
        <v>59</v>
      </c>
      <c r="BS991" s="1">
        <v>348</v>
      </c>
      <c r="BT991">
        <v>93</v>
      </c>
      <c r="BU991">
        <v>93</v>
      </c>
      <c r="BV991">
        <v>100</v>
      </c>
      <c r="BW991">
        <v>100</v>
      </c>
      <c r="BX991">
        <v>94</v>
      </c>
      <c r="BY991">
        <v>100</v>
      </c>
      <c r="BZ991">
        <v>93</v>
      </c>
      <c r="CA991">
        <v>100</v>
      </c>
      <c r="CB991">
        <v>100</v>
      </c>
      <c r="CC991">
        <v>100</v>
      </c>
      <c r="CD991">
        <v>100</v>
      </c>
      <c r="CE991">
        <v>100</v>
      </c>
      <c r="CF991" s="1">
        <v>4</v>
      </c>
      <c r="CG991" s="1">
        <v>4</v>
      </c>
      <c r="CH991" s="1">
        <v>4</v>
      </c>
      <c r="CI991" s="1">
        <v>4</v>
      </c>
      <c r="CJ991" s="1">
        <v>4</v>
      </c>
      <c r="CK991" s="1">
        <v>4</v>
      </c>
      <c r="CL991" s="1">
        <v>4</v>
      </c>
      <c r="CM991" s="1">
        <v>4</v>
      </c>
      <c r="CN991" s="1">
        <v>4</v>
      </c>
      <c r="CO991" s="1">
        <v>1.7</v>
      </c>
      <c r="CP991" s="1">
        <v>1.1000000000000001</v>
      </c>
      <c r="CQ991" s="1">
        <v>2</v>
      </c>
      <c r="CR991" s="1">
        <v>0.7</v>
      </c>
      <c r="CS991" s="1">
        <v>24.6</v>
      </c>
      <c r="CT991" s="1">
        <v>18.5</v>
      </c>
      <c r="CU991" s="1">
        <v>20</v>
      </c>
      <c r="CV991" s="1">
        <v>22.4</v>
      </c>
    </row>
    <row r="992" spans="1:100" s="55" customFormat="1" x14ac:dyDescent="0.25">
      <c r="A992" t="s">
        <v>1047</v>
      </c>
      <c r="B992" t="s">
        <v>1529</v>
      </c>
      <c r="C992" t="s">
        <v>1866</v>
      </c>
      <c r="D992" t="s">
        <v>4123</v>
      </c>
      <c r="E992" t="s">
        <v>987</v>
      </c>
      <c r="F992" t="s">
        <v>987</v>
      </c>
      <c r="G992" t="s">
        <v>987</v>
      </c>
      <c r="H992" t="s">
        <v>995</v>
      </c>
      <c r="I992" t="s">
        <v>3714</v>
      </c>
      <c r="J992" t="s">
        <v>3771</v>
      </c>
      <c r="K992" t="s">
        <v>935</v>
      </c>
      <c r="L992">
        <v>43.073300000000003</v>
      </c>
      <c r="M992">
        <v>-89.4358</v>
      </c>
      <c r="N992" t="s">
        <v>4124</v>
      </c>
      <c r="O992" t="s">
        <v>2654</v>
      </c>
      <c r="P992" s="69">
        <v>36163.166666666664</v>
      </c>
      <c r="Q992" s="69"/>
      <c r="R992" s="28">
        <v>7.9</v>
      </c>
      <c r="S992" s="28" t="s">
        <v>987</v>
      </c>
      <c r="T992" t="s">
        <v>987</v>
      </c>
      <c r="U992" t="s">
        <v>987</v>
      </c>
      <c r="V992" s="1">
        <v>8.1999999999999993</v>
      </c>
      <c r="W992" t="s">
        <v>3908</v>
      </c>
      <c r="X992" t="s">
        <v>3922</v>
      </c>
      <c r="Y992" s="36" t="s">
        <v>987</v>
      </c>
      <c r="Z992" s="36" t="s">
        <v>987</v>
      </c>
      <c r="AA992" s="70">
        <v>12.120000000000001</v>
      </c>
      <c r="AB992" s="70">
        <v>7.1827586206896559</v>
      </c>
      <c r="AC992" s="70">
        <v>7.82258064516129</v>
      </c>
      <c r="AD992" s="70">
        <v>7.0766666666666662</v>
      </c>
      <c r="AE992" s="70">
        <v>9.3666666666666671</v>
      </c>
      <c r="AF992" s="70">
        <v>6.8333333333333321</v>
      </c>
      <c r="AG992" s="70">
        <v>5.790322580645161</v>
      </c>
      <c r="AH992" s="70">
        <v>7.6999999999999993</v>
      </c>
      <c r="AI992" s="70">
        <v>9.9500000000000011</v>
      </c>
      <c r="AJ992" s="70">
        <v>6.0266666666666682</v>
      </c>
      <c r="AK992" s="70">
        <v>7.945833333333332</v>
      </c>
      <c r="AL992" s="70">
        <v>7.4357142857142851</v>
      </c>
      <c r="AM992" s="70">
        <v>8.5505014831294002</v>
      </c>
      <c r="AN992" s="70">
        <v>7.4225806451612897</v>
      </c>
      <c r="AO992" s="70">
        <v>7.8395535714285698</v>
      </c>
      <c r="AP992">
        <v>30</v>
      </c>
      <c r="AQ992">
        <v>29</v>
      </c>
      <c r="AR992">
        <v>31</v>
      </c>
      <c r="AS992">
        <v>30</v>
      </c>
      <c r="AT992">
        <v>30</v>
      </c>
      <c r="AU992">
        <v>30</v>
      </c>
      <c r="AV992">
        <v>31</v>
      </c>
      <c r="AW992">
        <v>22</v>
      </c>
      <c r="AX992">
        <v>24</v>
      </c>
      <c r="AY992">
        <v>30</v>
      </c>
      <c r="AZ992">
        <v>24</v>
      </c>
      <c r="BA992">
        <v>14</v>
      </c>
      <c r="BB992" s="1">
        <v>120</v>
      </c>
      <c r="BC992" s="1">
        <v>113</v>
      </c>
      <c r="BD992" s="1">
        <v>92</v>
      </c>
      <c r="BE992">
        <v>29</v>
      </c>
      <c r="BF992">
        <v>29</v>
      </c>
      <c r="BG992">
        <v>31</v>
      </c>
      <c r="BH992">
        <v>30</v>
      </c>
      <c r="BI992">
        <v>30</v>
      </c>
      <c r="BJ992">
        <v>30</v>
      </c>
      <c r="BK992">
        <v>31</v>
      </c>
      <c r="BL992">
        <v>21</v>
      </c>
      <c r="BM992">
        <v>24</v>
      </c>
      <c r="BN992">
        <v>30</v>
      </c>
      <c r="BO992">
        <v>23</v>
      </c>
      <c r="BP992">
        <v>14</v>
      </c>
      <c r="BQ992" s="1">
        <v>119</v>
      </c>
      <c r="BR992" s="1">
        <v>112</v>
      </c>
      <c r="BS992" s="1">
        <v>91</v>
      </c>
      <c r="BT992">
        <v>97</v>
      </c>
      <c r="BU992">
        <v>97</v>
      </c>
      <c r="BV992">
        <v>100</v>
      </c>
      <c r="BW992">
        <v>100</v>
      </c>
      <c r="BX992">
        <v>97</v>
      </c>
      <c r="BY992">
        <v>100</v>
      </c>
      <c r="BZ992">
        <v>100</v>
      </c>
      <c r="CA992">
        <v>70</v>
      </c>
      <c r="CB992">
        <v>80</v>
      </c>
      <c r="CC992">
        <v>97</v>
      </c>
      <c r="CD992">
        <v>88</v>
      </c>
      <c r="CE992">
        <v>93</v>
      </c>
      <c r="CF992" s="1">
        <v>4</v>
      </c>
      <c r="CG992" s="1">
        <v>4</v>
      </c>
      <c r="CH992" s="1">
        <v>4</v>
      </c>
      <c r="CI992" s="1">
        <v>4</v>
      </c>
      <c r="CJ992" s="1">
        <v>4</v>
      </c>
      <c r="CK992" s="1">
        <v>4</v>
      </c>
      <c r="CL992" s="1">
        <v>4</v>
      </c>
      <c r="CM992" s="1">
        <v>3</v>
      </c>
      <c r="CN992" s="1">
        <v>4</v>
      </c>
      <c r="CO992" s="1">
        <v>2.4</v>
      </c>
      <c r="CP992" s="1">
        <v>1.4</v>
      </c>
      <c r="CQ992" s="1">
        <v>1.9</v>
      </c>
      <c r="CR992" s="1">
        <v>2.2000000000000002</v>
      </c>
      <c r="CS992" s="1">
        <v>27.7</v>
      </c>
      <c r="CT992" s="1">
        <v>18</v>
      </c>
      <c r="CU992" s="1">
        <v>18.2</v>
      </c>
      <c r="CV992" s="1">
        <v>19</v>
      </c>
    </row>
    <row r="993" spans="1:100" s="55" customFormat="1" x14ac:dyDescent="0.25">
      <c r="A993" t="s">
        <v>1047</v>
      </c>
      <c r="B993" t="s">
        <v>1530</v>
      </c>
      <c r="C993" t="s">
        <v>1867</v>
      </c>
      <c r="D993" t="s">
        <v>1914</v>
      </c>
      <c r="E993" t="s">
        <v>987</v>
      </c>
      <c r="F993" t="s">
        <v>987</v>
      </c>
      <c r="G993" t="s">
        <v>987</v>
      </c>
      <c r="H993" t="s">
        <v>995</v>
      </c>
      <c r="I993" t="s">
        <v>3714</v>
      </c>
      <c r="J993" t="s">
        <v>3743</v>
      </c>
      <c r="K993" t="s">
        <v>936</v>
      </c>
      <c r="L993">
        <v>43.466111000942007</v>
      </c>
      <c r="M993">
        <v>-88.621110999999999</v>
      </c>
      <c r="N993" t="s">
        <v>3523</v>
      </c>
      <c r="O993" t="s">
        <v>2655</v>
      </c>
      <c r="P993" s="69">
        <v>40165.166666666664</v>
      </c>
      <c r="Q993" s="69"/>
      <c r="R993" s="28">
        <v>6.8</v>
      </c>
      <c r="S993" s="28" t="s">
        <v>987</v>
      </c>
      <c r="T993" t="s">
        <v>987</v>
      </c>
      <c r="U993" t="s">
        <v>987</v>
      </c>
      <c r="V993" s="1">
        <v>7.3</v>
      </c>
      <c r="W993" t="s">
        <v>3908</v>
      </c>
      <c r="X993" t="s">
        <v>3920</v>
      </c>
      <c r="Y993" s="36" t="s">
        <v>987</v>
      </c>
      <c r="Z993" s="36" t="s">
        <v>987</v>
      </c>
      <c r="AA993" s="70">
        <v>9.5250000000000021</v>
      </c>
      <c r="AB993" s="70">
        <v>6.46</v>
      </c>
      <c r="AC993" s="70">
        <v>7.4225806451612923</v>
      </c>
      <c r="AD993" s="70">
        <v>6.4399999999999995</v>
      </c>
      <c r="AE993" s="70">
        <v>9.0161290322580658</v>
      </c>
      <c r="AF993" s="70">
        <v>7.9142857142857164</v>
      </c>
      <c r="AG993" s="70">
        <v>5.5266666666666673</v>
      </c>
      <c r="AH993" s="70">
        <v>6.2666666666666657</v>
      </c>
      <c r="AI993" s="70">
        <v>7.1533333333333342</v>
      </c>
      <c r="AJ993" s="70">
        <v>4.9367816091954015</v>
      </c>
      <c r="AK993" s="70">
        <v>5.3793478260869554</v>
      </c>
      <c r="AL993" s="70">
        <v>5.8886363636363628</v>
      </c>
      <c r="AM993" s="70">
        <v>7.4618951612903199</v>
      </c>
      <c r="AN993" s="70">
        <v>7.1809370199692797</v>
      </c>
      <c r="AO993" s="70">
        <v>5.8395247830630099</v>
      </c>
      <c r="AP993">
        <v>20</v>
      </c>
      <c r="AQ993">
        <v>30</v>
      </c>
      <c r="AR993">
        <v>31</v>
      </c>
      <c r="AS993">
        <v>30</v>
      </c>
      <c r="AT993">
        <v>31</v>
      </c>
      <c r="AU993">
        <v>28</v>
      </c>
      <c r="AV993">
        <v>30</v>
      </c>
      <c r="AW993">
        <v>30</v>
      </c>
      <c r="AX993">
        <v>90</v>
      </c>
      <c r="AY993">
        <v>87</v>
      </c>
      <c r="AZ993">
        <v>92</v>
      </c>
      <c r="BA993">
        <v>88</v>
      </c>
      <c r="BB993" s="1">
        <v>111</v>
      </c>
      <c r="BC993" s="1">
        <v>119</v>
      </c>
      <c r="BD993" s="1">
        <v>357</v>
      </c>
      <c r="BE993">
        <v>20</v>
      </c>
      <c r="BF993">
        <v>28</v>
      </c>
      <c r="BG993">
        <v>31</v>
      </c>
      <c r="BH993">
        <v>30</v>
      </c>
      <c r="BI993">
        <v>31</v>
      </c>
      <c r="BJ993">
        <v>28</v>
      </c>
      <c r="BK993">
        <v>29</v>
      </c>
      <c r="BL993">
        <v>30</v>
      </c>
      <c r="BM993">
        <v>89</v>
      </c>
      <c r="BN993">
        <v>87</v>
      </c>
      <c r="BO993">
        <v>91</v>
      </c>
      <c r="BP993">
        <v>86</v>
      </c>
      <c r="BQ993" s="1">
        <v>109</v>
      </c>
      <c r="BR993" s="1">
        <v>118</v>
      </c>
      <c r="BS993" s="1">
        <v>353</v>
      </c>
      <c r="BT993">
        <v>67</v>
      </c>
      <c r="BU993">
        <v>93</v>
      </c>
      <c r="BV993">
        <v>100</v>
      </c>
      <c r="BW993">
        <v>100</v>
      </c>
      <c r="BX993">
        <v>100</v>
      </c>
      <c r="BY993">
        <v>93</v>
      </c>
      <c r="BZ993">
        <v>94</v>
      </c>
      <c r="CA993">
        <v>100</v>
      </c>
      <c r="CB993">
        <v>100</v>
      </c>
      <c r="CC993">
        <v>100</v>
      </c>
      <c r="CD993">
        <v>100</v>
      </c>
      <c r="CE993">
        <v>100</v>
      </c>
      <c r="CF993" s="1">
        <v>4</v>
      </c>
      <c r="CG993" s="1">
        <v>4</v>
      </c>
      <c r="CH993" s="1">
        <v>4</v>
      </c>
      <c r="CI993" s="1">
        <v>4</v>
      </c>
      <c r="CJ993" s="1">
        <v>4</v>
      </c>
      <c r="CK993" s="1">
        <v>4</v>
      </c>
      <c r="CL993" s="1">
        <v>3</v>
      </c>
      <c r="CM993" s="1">
        <v>4</v>
      </c>
      <c r="CN993" s="1">
        <v>4</v>
      </c>
      <c r="CO993" s="1">
        <v>0.7</v>
      </c>
      <c r="CP993" s="1">
        <v>0.3</v>
      </c>
      <c r="CQ993" s="1">
        <v>0.5</v>
      </c>
      <c r="CR993" s="1">
        <v>0.5</v>
      </c>
      <c r="CS993" s="1">
        <v>25.4</v>
      </c>
      <c r="CT993" s="1">
        <v>54.6</v>
      </c>
      <c r="CU993" s="1">
        <v>20.2</v>
      </c>
      <c r="CV993" s="1">
        <v>18.399999999999999</v>
      </c>
    </row>
    <row r="994" spans="1:100" s="55" customFormat="1" x14ac:dyDescent="0.25">
      <c r="A994" t="s">
        <v>1047</v>
      </c>
      <c r="B994" t="s">
        <v>1531</v>
      </c>
      <c r="C994" t="s">
        <v>1868</v>
      </c>
      <c r="D994" t="s">
        <v>1913</v>
      </c>
      <c r="E994" t="s">
        <v>987</v>
      </c>
      <c r="F994" t="s">
        <v>987</v>
      </c>
      <c r="G994" t="s">
        <v>987</v>
      </c>
      <c r="H994" t="s">
        <v>995</v>
      </c>
      <c r="I994" t="s">
        <v>3714</v>
      </c>
      <c r="J994" t="s">
        <v>3764</v>
      </c>
      <c r="K994" t="s">
        <v>937</v>
      </c>
      <c r="L994">
        <v>44.761400000943198</v>
      </c>
      <c r="M994">
        <v>-91.143000000000001</v>
      </c>
      <c r="N994" t="s">
        <v>4027</v>
      </c>
      <c r="O994" t="s">
        <v>2656</v>
      </c>
      <c r="P994" s="69">
        <v>40634.166666666664</v>
      </c>
      <c r="Q994" s="69"/>
      <c r="R994" s="28">
        <v>6.6</v>
      </c>
      <c r="S994" s="28" t="s">
        <v>987</v>
      </c>
      <c r="T994" t="s">
        <v>987</v>
      </c>
      <c r="U994" t="s">
        <v>987</v>
      </c>
      <c r="V994" t="s">
        <v>987</v>
      </c>
      <c r="W994" t="s">
        <v>987</v>
      </c>
      <c r="X994" t="s">
        <v>3910</v>
      </c>
      <c r="Y994" s="36" t="s">
        <v>987</v>
      </c>
      <c r="Z994" s="36" t="s">
        <v>987</v>
      </c>
      <c r="AA994" s="70">
        <v>8.9499999999999993</v>
      </c>
      <c r="AB994" s="70">
        <v>5.6</v>
      </c>
      <c r="AC994" s="70">
        <v>7.5666666666666664</v>
      </c>
      <c r="AD994" s="70">
        <v>5.3357142857142872</v>
      </c>
      <c r="AE994" s="70">
        <v>9.3062500000000004</v>
      </c>
      <c r="AF994" s="70">
        <v>5.9533333333333331</v>
      </c>
      <c r="AG994" s="70">
        <v>5.2071428571428573</v>
      </c>
      <c r="AH994" s="70">
        <v>4.04</v>
      </c>
      <c r="AI994" s="70">
        <v>8.4077777777777793</v>
      </c>
      <c r="AJ994" s="70">
        <v>4.5142857142857142</v>
      </c>
      <c r="AK994" s="70">
        <v>7.1439560439560426</v>
      </c>
      <c r="AL994" s="70">
        <v>7.1567901234567897</v>
      </c>
      <c r="AM994" s="70">
        <v>6.8630952380952399</v>
      </c>
      <c r="AN994" s="70">
        <v>6.1266815476190501</v>
      </c>
      <c r="AO994" s="70">
        <v>6.8057024148690797</v>
      </c>
      <c r="AP994">
        <v>14</v>
      </c>
      <c r="AQ994">
        <v>13</v>
      </c>
      <c r="AR994">
        <v>15</v>
      </c>
      <c r="AS994">
        <v>14</v>
      </c>
      <c r="AT994">
        <v>16</v>
      </c>
      <c r="AU994">
        <v>15</v>
      </c>
      <c r="AV994">
        <v>14</v>
      </c>
      <c r="AW994">
        <v>15</v>
      </c>
      <c r="AX994">
        <v>90</v>
      </c>
      <c r="AY994">
        <v>84</v>
      </c>
      <c r="AZ994">
        <v>91</v>
      </c>
      <c r="BA994">
        <v>81</v>
      </c>
      <c r="BB994" s="1">
        <v>56</v>
      </c>
      <c r="BC994" s="1">
        <v>60</v>
      </c>
      <c r="BD994" s="1">
        <v>346</v>
      </c>
      <c r="BE994">
        <v>14</v>
      </c>
      <c r="BF994">
        <v>13</v>
      </c>
      <c r="BG994">
        <v>15</v>
      </c>
      <c r="BH994">
        <v>13</v>
      </c>
      <c r="BI994">
        <v>16</v>
      </c>
      <c r="BJ994">
        <v>15</v>
      </c>
      <c r="BK994">
        <v>14</v>
      </c>
      <c r="BL994">
        <v>15</v>
      </c>
      <c r="BM994">
        <v>89</v>
      </c>
      <c r="BN994">
        <v>84</v>
      </c>
      <c r="BO994">
        <v>91</v>
      </c>
      <c r="BP994">
        <v>81</v>
      </c>
      <c r="BQ994" s="1">
        <v>55</v>
      </c>
      <c r="BR994" s="1">
        <v>60</v>
      </c>
      <c r="BS994" s="1">
        <v>345</v>
      </c>
      <c r="BT994">
        <v>93</v>
      </c>
      <c r="BU994">
        <v>87</v>
      </c>
      <c r="BV994">
        <v>100</v>
      </c>
      <c r="BW994">
        <v>87</v>
      </c>
      <c r="BX994">
        <v>100</v>
      </c>
      <c r="BY994">
        <v>100</v>
      </c>
      <c r="BZ994">
        <v>93</v>
      </c>
      <c r="CA994">
        <v>100</v>
      </c>
      <c r="CB994">
        <v>100</v>
      </c>
      <c r="CC994">
        <v>100</v>
      </c>
      <c r="CD994">
        <v>100</v>
      </c>
      <c r="CE994">
        <v>100</v>
      </c>
      <c r="CF994" s="1">
        <v>4</v>
      </c>
      <c r="CG994" s="1">
        <v>4</v>
      </c>
      <c r="CH994" s="1">
        <v>4</v>
      </c>
      <c r="CI994" s="1">
        <v>4</v>
      </c>
      <c r="CJ994" s="1">
        <v>4</v>
      </c>
      <c r="CK994" s="1">
        <v>4</v>
      </c>
      <c r="CL994" s="1">
        <v>4</v>
      </c>
      <c r="CM994" s="1">
        <v>4</v>
      </c>
      <c r="CN994" s="1">
        <v>4</v>
      </c>
      <c r="CO994" s="1">
        <v>1.9</v>
      </c>
      <c r="CP994" s="1">
        <v>0.5</v>
      </c>
      <c r="CQ994" s="1">
        <v>1.3</v>
      </c>
      <c r="CR994" s="1">
        <v>1.4</v>
      </c>
      <c r="CS994" s="1">
        <v>28.1</v>
      </c>
      <c r="CT994" s="1">
        <v>12.3</v>
      </c>
      <c r="CU994" s="1">
        <v>19</v>
      </c>
      <c r="CV994" s="1">
        <v>18.2</v>
      </c>
    </row>
    <row r="995" spans="1:100" s="55" customFormat="1" x14ac:dyDescent="0.25">
      <c r="A995" t="s">
        <v>1047</v>
      </c>
      <c r="B995" t="s">
        <v>1532</v>
      </c>
      <c r="C995" t="s">
        <v>987</v>
      </c>
      <c r="D995" t="s">
        <v>987</v>
      </c>
      <c r="E995" t="s">
        <v>987</v>
      </c>
      <c r="F995" t="s">
        <v>987</v>
      </c>
      <c r="G995" t="s">
        <v>987</v>
      </c>
      <c r="H995" t="s">
        <v>995</v>
      </c>
      <c r="I995" t="s">
        <v>3714</v>
      </c>
      <c r="J995" t="s">
        <v>3776</v>
      </c>
      <c r="K995" t="s">
        <v>938</v>
      </c>
      <c r="L995">
        <v>45.565000000943002</v>
      </c>
      <c r="M995">
        <v>-88.808599999999998</v>
      </c>
      <c r="N995" t="s">
        <v>3524</v>
      </c>
      <c r="O995" t="s">
        <v>2657</v>
      </c>
      <c r="P995" s="69">
        <v>38018.166666666664</v>
      </c>
      <c r="Q995" s="69"/>
      <c r="R995" s="28">
        <v>4.5999999999999996</v>
      </c>
      <c r="S995" s="28" t="s">
        <v>987</v>
      </c>
      <c r="T995" t="s">
        <v>987</v>
      </c>
      <c r="U995" t="s">
        <v>3907</v>
      </c>
      <c r="V995" s="1">
        <v>5.4</v>
      </c>
      <c r="W995" t="s">
        <v>3908</v>
      </c>
      <c r="X995" t="s">
        <v>3930</v>
      </c>
      <c r="Y995" s="36" t="s">
        <v>987</v>
      </c>
      <c r="Z995" s="36" t="s">
        <v>987</v>
      </c>
      <c r="AA995" s="70">
        <v>6.1214285714285719</v>
      </c>
      <c r="AB995" s="70">
        <v>4.1399999999999997</v>
      </c>
      <c r="AC995" s="70">
        <v>7.2857142857142847</v>
      </c>
      <c r="AD995" s="70">
        <v>3.9142857142857141</v>
      </c>
      <c r="AE995" s="70">
        <v>5.3250000000000002</v>
      </c>
      <c r="AF995" s="70">
        <v>3.7285714285714282</v>
      </c>
      <c r="AG995" s="70">
        <v>4.0363636363636362</v>
      </c>
      <c r="AH995" s="70">
        <v>2.6600000000000006</v>
      </c>
      <c r="AI995" s="70">
        <v>4.7122222222222216</v>
      </c>
      <c r="AJ995" s="70">
        <v>3.3417721518987333</v>
      </c>
      <c r="AK995" s="70">
        <v>5.0329411764705867</v>
      </c>
      <c r="AL995" s="70">
        <v>4.4891566265060234</v>
      </c>
      <c r="AM995" s="70">
        <v>5.3653571428571398</v>
      </c>
      <c r="AN995" s="70">
        <v>3.9374837662337701</v>
      </c>
      <c r="AO995" s="70">
        <v>4.3940230442743902</v>
      </c>
      <c r="AP995">
        <v>14</v>
      </c>
      <c r="AQ995">
        <v>10</v>
      </c>
      <c r="AR995">
        <v>14</v>
      </c>
      <c r="AS995">
        <v>14</v>
      </c>
      <c r="AT995">
        <v>12</v>
      </c>
      <c r="AU995">
        <v>14</v>
      </c>
      <c r="AV995">
        <v>11</v>
      </c>
      <c r="AW995">
        <v>15</v>
      </c>
      <c r="AX995">
        <v>90</v>
      </c>
      <c r="AY995">
        <v>79</v>
      </c>
      <c r="AZ995">
        <v>85</v>
      </c>
      <c r="BA995">
        <v>83</v>
      </c>
      <c r="BB995" s="1">
        <v>52</v>
      </c>
      <c r="BC995" s="1">
        <v>52</v>
      </c>
      <c r="BD995" s="1">
        <v>337</v>
      </c>
      <c r="BE995">
        <v>14</v>
      </c>
      <c r="BF995">
        <v>10</v>
      </c>
      <c r="BG995">
        <v>14</v>
      </c>
      <c r="BH995">
        <v>14</v>
      </c>
      <c r="BI995">
        <v>12</v>
      </c>
      <c r="BJ995">
        <v>14</v>
      </c>
      <c r="BK995">
        <v>11</v>
      </c>
      <c r="BL995">
        <v>14</v>
      </c>
      <c r="BM995">
        <v>90</v>
      </c>
      <c r="BN995">
        <v>79</v>
      </c>
      <c r="BO995">
        <v>85</v>
      </c>
      <c r="BP995">
        <v>83</v>
      </c>
      <c r="BQ995" s="1">
        <v>52</v>
      </c>
      <c r="BR995" s="1">
        <v>51</v>
      </c>
      <c r="BS995" s="1">
        <v>337</v>
      </c>
      <c r="BT995">
        <v>93</v>
      </c>
      <c r="BU995">
        <v>67</v>
      </c>
      <c r="BV995">
        <v>93</v>
      </c>
      <c r="BW995">
        <v>93</v>
      </c>
      <c r="BX995">
        <v>75</v>
      </c>
      <c r="BY995">
        <v>93</v>
      </c>
      <c r="BZ995">
        <v>73</v>
      </c>
      <c r="CA995">
        <v>93</v>
      </c>
      <c r="CB995">
        <v>100</v>
      </c>
      <c r="CC995">
        <v>99</v>
      </c>
      <c r="CD995">
        <v>98</v>
      </c>
      <c r="CE995">
        <v>90</v>
      </c>
      <c r="CF995" s="1">
        <v>3</v>
      </c>
      <c r="CG995" s="1">
        <v>4</v>
      </c>
      <c r="CH995" s="1">
        <v>4</v>
      </c>
      <c r="CI995" s="1">
        <v>4</v>
      </c>
      <c r="CJ995" s="1">
        <v>4</v>
      </c>
      <c r="CK995" s="1">
        <v>4</v>
      </c>
      <c r="CL995" s="1">
        <v>3</v>
      </c>
      <c r="CM995" s="1">
        <v>3</v>
      </c>
      <c r="CN995" s="1">
        <v>4</v>
      </c>
      <c r="CO995" s="1">
        <v>0.2</v>
      </c>
      <c r="CP995" s="1">
        <v>0.5</v>
      </c>
      <c r="CQ995" s="1">
        <v>-0.3</v>
      </c>
      <c r="CR995" s="1">
        <v>0.3</v>
      </c>
      <c r="CS995" s="1">
        <v>19</v>
      </c>
      <c r="CT995" s="1">
        <v>10</v>
      </c>
      <c r="CU995" s="1">
        <v>19.7</v>
      </c>
      <c r="CV995" s="1">
        <v>15.4</v>
      </c>
    </row>
    <row r="996" spans="1:100" s="55" customFormat="1" x14ac:dyDescent="0.25">
      <c r="A996" t="s">
        <v>1047</v>
      </c>
      <c r="B996" t="s">
        <v>1533</v>
      </c>
      <c r="C996" t="s">
        <v>1869</v>
      </c>
      <c r="D996" t="s">
        <v>987</v>
      </c>
      <c r="E996" t="s">
        <v>987</v>
      </c>
      <c r="F996" t="s">
        <v>987</v>
      </c>
      <c r="G996" t="s">
        <v>987</v>
      </c>
      <c r="H996" t="s">
        <v>995</v>
      </c>
      <c r="I996" t="s">
        <v>3714</v>
      </c>
      <c r="J996" t="s">
        <v>3811</v>
      </c>
      <c r="K996" t="s">
        <v>939</v>
      </c>
      <c r="L996">
        <v>42.693800000940293</v>
      </c>
      <c r="M996">
        <v>-90.697900000000004</v>
      </c>
      <c r="N996" t="s">
        <v>3525</v>
      </c>
      <c r="O996" t="s">
        <v>2658</v>
      </c>
      <c r="P996" s="69">
        <v>36166.166666666664</v>
      </c>
      <c r="Q996" s="69"/>
      <c r="R996" s="28">
        <v>7.2</v>
      </c>
      <c r="S996" s="28" t="s">
        <v>987</v>
      </c>
      <c r="T996" t="s">
        <v>987</v>
      </c>
      <c r="U996" t="s">
        <v>987</v>
      </c>
      <c r="V996" s="1">
        <v>7.7</v>
      </c>
      <c r="W996" t="s">
        <v>3908</v>
      </c>
      <c r="X996" t="s">
        <v>3922</v>
      </c>
      <c r="Y996" s="36" t="s">
        <v>987</v>
      </c>
      <c r="Z996" s="36" t="s">
        <v>987</v>
      </c>
      <c r="AA996" s="70">
        <v>11.357142857142858</v>
      </c>
      <c r="AB996" s="70">
        <v>6.2964285714285699</v>
      </c>
      <c r="AC996" s="70">
        <v>7.8178571428571448</v>
      </c>
      <c r="AD996" s="70">
        <v>6.2931034482758621</v>
      </c>
      <c r="AE996" s="70">
        <v>8.6500000000000021</v>
      </c>
      <c r="AF996" s="70">
        <v>6.6269230769230756</v>
      </c>
      <c r="AG996" s="70">
        <v>6.4130434782608692</v>
      </c>
      <c r="AH996" s="70">
        <v>5.6923076923076925</v>
      </c>
      <c r="AI996" s="70">
        <v>7.5137931034482763</v>
      </c>
      <c r="AJ996" s="70">
        <v>5.3451219512195118</v>
      </c>
      <c r="AK996" s="70">
        <v>6.6347826086956516</v>
      </c>
      <c r="AL996" s="70">
        <v>7.5788235294117667</v>
      </c>
      <c r="AM996" s="70">
        <v>7.94113300492611</v>
      </c>
      <c r="AN996" s="70">
        <v>6.8455685618729101</v>
      </c>
      <c r="AO996" s="70">
        <v>6.7681302981937996</v>
      </c>
      <c r="AP996">
        <v>28</v>
      </c>
      <c r="AQ996">
        <v>28</v>
      </c>
      <c r="AR996">
        <v>28</v>
      </c>
      <c r="AS996">
        <v>29</v>
      </c>
      <c r="AT996">
        <v>28</v>
      </c>
      <c r="AU996">
        <v>26</v>
      </c>
      <c r="AV996">
        <v>23</v>
      </c>
      <c r="AW996">
        <v>26</v>
      </c>
      <c r="AX996">
        <v>87</v>
      </c>
      <c r="AY996">
        <v>82</v>
      </c>
      <c r="AZ996">
        <v>92</v>
      </c>
      <c r="BA996">
        <v>85</v>
      </c>
      <c r="BB996" s="1">
        <v>113</v>
      </c>
      <c r="BC996" s="1">
        <v>103</v>
      </c>
      <c r="BD996" s="1">
        <v>346</v>
      </c>
      <c r="BE996">
        <v>28</v>
      </c>
      <c r="BF996">
        <v>28</v>
      </c>
      <c r="BG996">
        <v>28</v>
      </c>
      <c r="BH996">
        <v>29</v>
      </c>
      <c r="BI996">
        <v>28</v>
      </c>
      <c r="BJ996">
        <v>26</v>
      </c>
      <c r="BK996">
        <v>23</v>
      </c>
      <c r="BL996">
        <v>26</v>
      </c>
      <c r="BM996">
        <v>86</v>
      </c>
      <c r="BN996">
        <v>82</v>
      </c>
      <c r="BO996">
        <v>92</v>
      </c>
      <c r="BP996">
        <v>85</v>
      </c>
      <c r="BQ996" s="1">
        <v>113</v>
      </c>
      <c r="BR996" s="1">
        <v>103</v>
      </c>
      <c r="BS996" s="1">
        <v>345</v>
      </c>
      <c r="BT996">
        <v>93</v>
      </c>
      <c r="BU996">
        <v>93</v>
      </c>
      <c r="BV996">
        <v>90</v>
      </c>
      <c r="BW996">
        <v>97</v>
      </c>
      <c r="BX996">
        <v>90</v>
      </c>
      <c r="BY996">
        <v>87</v>
      </c>
      <c r="BZ996">
        <v>74</v>
      </c>
      <c r="CA996">
        <v>87</v>
      </c>
      <c r="CB996">
        <v>99</v>
      </c>
      <c r="CC996">
        <v>90</v>
      </c>
      <c r="CD996">
        <v>100</v>
      </c>
      <c r="CE996">
        <v>92</v>
      </c>
      <c r="CF996" s="1">
        <v>4</v>
      </c>
      <c r="CG996" s="1">
        <v>4</v>
      </c>
      <c r="CH996" s="1">
        <v>4</v>
      </c>
      <c r="CI996" s="1">
        <v>4</v>
      </c>
      <c r="CJ996" s="1">
        <v>4</v>
      </c>
      <c r="CK996" s="1">
        <v>4</v>
      </c>
      <c r="CL996" s="1">
        <v>4</v>
      </c>
      <c r="CM996" s="1">
        <v>3</v>
      </c>
      <c r="CN996" s="1">
        <v>4</v>
      </c>
      <c r="CO996" s="1">
        <v>1.2</v>
      </c>
      <c r="CP996" s="1">
        <v>1.4</v>
      </c>
      <c r="CQ996" s="1">
        <v>0</v>
      </c>
      <c r="CR996" s="1">
        <v>1.2</v>
      </c>
      <c r="CS996" s="1">
        <v>27</v>
      </c>
      <c r="CT996" s="1">
        <v>15.7</v>
      </c>
      <c r="CU996" s="1">
        <v>29.2</v>
      </c>
      <c r="CV996" s="1">
        <v>20.3</v>
      </c>
    </row>
    <row r="997" spans="1:100" s="55" customFormat="1" x14ac:dyDescent="0.25">
      <c r="A997" t="s">
        <v>1047</v>
      </c>
      <c r="B997" t="s">
        <v>1534</v>
      </c>
      <c r="C997" t="s">
        <v>4125</v>
      </c>
      <c r="D997" t="s">
        <v>4126</v>
      </c>
      <c r="E997" t="s">
        <v>987</v>
      </c>
      <c r="F997" t="s">
        <v>987</v>
      </c>
      <c r="G997" t="s">
        <v>987</v>
      </c>
      <c r="H997" t="s">
        <v>995</v>
      </c>
      <c r="I997" t="s">
        <v>3714</v>
      </c>
      <c r="J997" t="s">
        <v>3780</v>
      </c>
      <c r="K997" t="s">
        <v>940</v>
      </c>
      <c r="L997">
        <v>42.504722000000001</v>
      </c>
      <c r="M997">
        <v>-87.809300000000007</v>
      </c>
      <c r="N997" t="s">
        <v>3526</v>
      </c>
      <c r="O997" t="s">
        <v>2659</v>
      </c>
      <c r="P997" s="69">
        <v>35524.166666666664</v>
      </c>
      <c r="Q997" s="69"/>
      <c r="R997" s="28">
        <v>7.4</v>
      </c>
      <c r="S997" s="28" t="s">
        <v>987</v>
      </c>
      <c r="T997" t="s">
        <v>987</v>
      </c>
      <c r="U997" t="s">
        <v>987</v>
      </c>
      <c r="V997" t="s">
        <v>987</v>
      </c>
      <c r="W997" t="s">
        <v>987</v>
      </c>
      <c r="X997" t="s">
        <v>3910</v>
      </c>
      <c r="Y997" s="36" t="s">
        <v>987</v>
      </c>
      <c r="Z997" s="36" t="s">
        <v>987</v>
      </c>
      <c r="AA997" s="70">
        <v>9.7999999999999989</v>
      </c>
      <c r="AB997" s="70">
        <v>6.23</v>
      </c>
      <c r="AC997" s="70">
        <v>9.6967741935483858</v>
      </c>
      <c r="AD997" s="70">
        <v>6.9</v>
      </c>
      <c r="AE997" s="70">
        <v>8.1387096774193548</v>
      </c>
      <c r="AF997" s="70">
        <v>7.6133333333333333</v>
      </c>
      <c r="AG997" s="70">
        <v>6.3066666666666675</v>
      </c>
      <c r="AH997" s="70">
        <v>6.97</v>
      </c>
      <c r="AI997" s="70">
        <v>7.7388888888888925</v>
      </c>
      <c r="AJ997" s="70">
        <v>4.8839080459770106</v>
      </c>
      <c r="AK997" s="70">
        <v>6.9706521739130434</v>
      </c>
      <c r="AL997" s="70">
        <v>7.1448275862068957</v>
      </c>
      <c r="AM997" s="70">
        <v>8.1566935483870999</v>
      </c>
      <c r="AN997" s="70">
        <v>7.2571774193548402</v>
      </c>
      <c r="AO997" s="70">
        <v>6.6845691737464596</v>
      </c>
      <c r="AP997">
        <v>29</v>
      </c>
      <c r="AQ997">
        <v>30</v>
      </c>
      <c r="AR997">
        <v>31</v>
      </c>
      <c r="AS997">
        <v>29</v>
      </c>
      <c r="AT997">
        <v>31</v>
      </c>
      <c r="AU997">
        <v>30</v>
      </c>
      <c r="AV997">
        <v>30</v>
      </c>
      <c r="AW997">
        <v>30</v>
      </c>
      <c r="AX997">
        <v>90</v>
      </c>
      <c r="AY997">
        <v>87</v>
      </c>
      <c r="AZ997">
        <v>92</v>
      </c>
      <c r="BA997">
        <v>87</v>
      </c>
      <c r="BB997" s="1">
        <v>119</v>
      </c>
      <c r="BC997" s="1">
        <v>121</v>
      </c>
      <c r="BD997" s="1">
        <v>356</v>
      </c>
      <c r="BE997">
        <v>28</v>
      </c>
      <c r="BF997">
        <v>30</v>
      </c>
      <c r="BG997">
        <v>31</v>
      </c>
      <c r="BH997">
        <v>29</v>
      </c>
      <c r="BI997">
        <v>31</v>
      </c>
      <c r="BJ997">
        <v>30</v>
      </c>
      <c r="BK997">
        <v>30</v>
      </c>
      <c r="BL997">
        <v>30</v>
      </c>
      <c r="BM997">
        <v>85</v>
      </c>
      <c r="BN997">
        <v>87</v>
      </c>
      <c r="BO997">
        <v>92</v>
      </c>
      <c r="BP997">
        <v>87</v>
      </c>
      <c r="BQ997" s="1">
        <v>118</v>
      </c>
      <c r="BR997" s="1">
        <v>121</v>
      </c>
      <c r="BS997" s="1">
        <v>351</v>
      </c>
      <c r="BT997">
        <v>93</v>
      </c>
      <c r="BU997">
        <v>100</v>
      </c>
      <c r="BV997">
        <v>100</v>
      </c>
      <c r="BW997">
        <v>97</v>
      </c>
      <c r="BX997">
        <v>100</v>
      </c>
      <c r="BY997">
        <v>100</v>
      </c>
      <c r="BZ997">
        <v>97</v>
      </c>
      <c r="CA997">
        <v>100</v>
      </c>
      <c r="CB997">
        <v>100</v>
      </c>
      <c r="CC997">
        <v>100</v>
      </c>
      <c r="CD997">
        <v>100</v>
      </c>
      <c r="CE997">
        <v>95</v>
      </c>
      <c r="CF997" s="1">
        <v>4</v>
      </c>
      <c r="CG997" s="1">
        <v>4</v>
      </c>
      <c r="CH997" s="1">
        <v>4</v>
      </c>
      <c r="CI997" s="1">
        <v>4</v>
      </c>
      <c r="CJ997" s="1">
        <v>4</v>
      </c>
      <c r="CK997" s="1">
        <v>4</v>
      </c>
      <c r="CL997" s="1">
        <v>4</v>
      </c>
      <c r="CM997" s="1">
        <v>4</v>
      </c>
      <c r="CN997" s="1">
        <v>4</v>
      </c>
      <c r="CO997" s="1">
        <v>1.4</v>
      </c>
      <c r="CP997" s="1">
        <v>0.5</v>
      </c>
      <c r="CQ997" s="1">
        <v>0.8</v>
      </c>
      <c r="CR997" s="1">
        <v>1.2</v>
      </c>
      <c r="CS997" s="1">
        <v>30.4</v>
      </c>
      <c r="CT997" s="1">
        <v>16.899999999999999</v>
      </c>
      <c r="CU997" s="1">
        <v>60.4</v>
      </c>
      <c r="CV997" s="1">
        <v>23.4</v>
      </c>
    </row>
    <row r="998" spans="1:100" s="55" customFormat="1" x14ac:dyDescent="0.25">
      <c r="A998" t="s">
        <v>1047</v>
      </c>
      <c r="B998" t="s">
        <v>1535</v>
      </c>
      <c r="C998" t="s">
        <v>4204</v>
      </c>
      <c r="D998" t="s">
        <v>987</v>
      </c>
      <c r="E998" t="s">
        <v>987</v>
      </c>
      <c r="F998" t="s">
        <v>987</v>
      </c>
      <c r="G998" t="s">
        <v>987</v>
      </c>
      <c r="H998" t="s">
        <v>995</v>
      </c>
      <c r="I998" t="s">
        <v>3714</v>
      </c>
      <c r="J998" t="s">
        <v>3782</v>
      </c>
      <c r="K998" t="s">
        <v>941</v>
      </c>
      <c r="L998">
        <v>43.777500000000003</v>
      </c>
      <c r="M998">
        <v>-91.226900000000001</v>
      </c>
      <c r="N998" t="s">
        <v>3527</v>
      </c>
      <c r="O998" t="s">
        <v>2660</v>
      </c>
      <c r="P998" s="69">
        <v>38693.166666666664</v>
      </c>
      <c r="Q998" s="69"/>
      <c r="R998" s="28">
        <v>6.7</v>
      </c>
      <c r="S998" s="28" t="s">
        <v>987</v>
      </c>
      <c r="T998" t="s">
        <v>987</v>
      </c>
      <c r="U998" t="s">
        <v>987</v>
      </c>
      <c r="V998" t="s">
        <v>987</v>
      </c>
      <c r="W998" t="s">
        <v>987</v>
      </c>
      <c r="X998" t="s">
        <v>3910</v>
      </c>
      <c r="Y998" s="36" t="s">
        <v>987</v>
      </c>
      <c r="Z998" s="36" t="s">
        <v>987</v>
      </c>
      <c r="AA998" s="70">
        <v>11.113793103448279</v>
      </c>
      <c r="AB998" s="70">
        <v>5.84</v>
      </c>
      <c r="AC998" s="70">
        <v>7.003333333333333</v>
      </c>
      <c r="AD998" s="70">
        <v>6.2612903225806447</v>
      </c>
      <c r="AE998" s="70">
        <v>8.877419354838711</v>
      </c>
      <c r="AF998" s="70">
        <v>5.5575757575757567</v>
      </c>
      <c r="AG998" s="70">
        <v>5.2499999999999991</v>
      </c>
      <c r="AH998" s="70">
        <v>5.0566666666666675</v>
      </c>
      <c r="AI998" s="70">
        <v>7.1600000000000046</v>
      </c>
      <c r="AJ998" s="70">
        <v>5.048314606741573</v>
      </c>
      <c r="AK998" s="70">
        <v>7.5141304347826097</v>
      </c>
      <c r="AL998" s="70">
        <v>6.3137931034482744</v>
      </c>
      <c r="AM998" s="70">
        <v>7.5546041898405596</v>
      </c>
      <c r="AN998" s="70">
        <v>6.18541544477028</v>
      </c>
      <c r="AO998" s="70">
        <v>6.5090595362431198</v>
      </c>
      <c r="AP998">
        <v>29</v>
      </c>
      <c r="AQ998">
        <v>30</v>
      </c>
      <c r="AR998">
        <v>30</v>
      </c>
      <c r="AS998">
        <v>31</v>
      </c>
      <c r="AT998">
        <v>31</v>
      </c>
      <c r="AU998">
        <v>33</v>
      </c>
      <c r="AV998">
        <v>32</v>
      </c>
      <c r="AW998">
        <v>30</v>
      </c>
      <c r="AX998">
        <v>90</v>
      </c>
      <c r="AY998">
        <v>89</v>
      </c>
      <c r="AZ998">
        <v>92</v>
      </c>
      <c r="BA998">
        <v>87</v>
      </c>
      <c r="BB998" s="1">
        <v>120</v>
      </c>
      <c r="BC998" s="1">
        <v>126</v>
      </c>
      <c r="BD998" s="1">
        <v>358</v>
      </c>
      <c r="BE998">
        <v>29</v>
      </c>
      <c r="BF998">
        <v>30</v>
      </c>
      <c r="BG998">
        <v>30</v>
      </c>
      <c r="BH998">
        <v>30</v>
      </c>
      <c r="BI998">
        <v>31</v>
      </c>
      <c r="BJ998">
        <v>28</v>
      </c>
      <c r="BK998">
        <v>31</v>
      </c>
      <c r="BL998">
        <v>30</v>
      </c>
      <c r="BM998">
        <v>90</v>
      </c>
      <c r="BN998">
        <v>87</v>
      </c>
      <c r="BO998">
        <v>92</v>
      </c>
      <c r="BP998">
        <v>87</v>
      </c>
      <c r="BQ998" s="1">
        <v>119</v>
      </c>
      <c r="BR998" s="1">
        <v>120</v>
      </c>
      <c r="BS998" s="1">
        <v>356</v>
      </c>
      <c r="BT998">
        <v>97</v>
      </c>
      <c r="BU998">
        <v>100</v>
      </c>
      <c r="BV998">
        <v>97</v>
      </c>
      <c r="BW998">
        <v>100</v>
      </c>
      <c r="BX998">
        <v>100</v>
      </c>
      <c r="BY998">
        <v>93</v>
      </c>
      <c r="BZ998">
        <v>100</v>
      </c>
      <c r="CA998">
        <v>100</v>
      </c>
      <c r="CB998">
        <v>100</v>
      </c>
      <c r="CC998">
        <v>100</v>
      </c>
      <c r="CD998">
        <v>100</v>
      </c>
      <c r="CE998">
        <v>100</v>
      </c>
      <c r="CF998" s="1">
        <v>4</v>
      </c>
      <c r="CG998" s="1">
        <v>4</v>
      </c>
      <c r="CH998" s="1">
        <v>4</v>
      </c>
      <c r="CI998" s="1">
        <v>4</v>
      </c>
      <c r="CJ998" s="1">
        <v>4</v>
      </c>
      <c r="CK998" s="1">
        <v>4</v>
      </c>
      <c r="CL998" s="1">
        <v>4</v>
      </c>
      <c r="CM998" s="1">
        <v>4</v>
      </c>
      <c r="CN998" s="1">
        <v>4</v>
      </c>
      <c r="CO998" s="1">
        <v>0.8</v>
      </c>
      <c r="CP998" s="1">
        <v>0.1</v>
      </c>
      <c r="CQ998" s="1">
        <v>1.7</v>
      </c>
      <c r="CR998" s="1">
        <v>1.1000000000000001</v>
      </c>
      <c r="CS998" s="1">
        <v>28.9</v>
      </c>
      <c r="CT998" s="1">
        <v>15.3</v>
      </c>
      <c r="CU998" s="1">
        <v>21.1</v>
      </c>
      <c r="CV998" s="1">
        <v>20.8</v>
      </c>
    </row>
    <row r="999" spans="1:100" s="55" customFormat="1" x14ac:dyDescent="0.25">
      <c r="A999" t="s">
        <v>1047</v>
      </c>
      <c r="B999" t="s">
        <v>1536</v>
      </c>
      <c r="C999" t="s">
        <v>1870</v>
      </c>
      <c r="D999" t="s">
        <v>1914</v>
      </c>
      <c r="E999" t="s">
        <v>987</v>
      </c>
      <c r="F999" t="s">
        <v>3601</v>
      </c>
      <c r="G999" t="s">
        <v>987</v>
      </c>
      <c r="H999" t="s">
        <v>995</v>
      </c>
      <c r="I999" t="s">
        <v>3714</v>
      </c>
      <c r="J999" t="s">
        <v>3787</v>
      </c>
      <c r="K999" t="s">
        <v>942</v>
      </c>
      <c r="L999">
        <v>43.016666999999998</v>
      </c>
      <c r="M999">
        <v>-87.93333299999999</v>
      </c>
      <c r="N999" t="s">
        <v>3528</v>
      </c>
      <c r="O999" t="s">
        <v>2661</v>
      </c>
      <c r="P999" s="69">
        <v>35524.166666666664</v>
      </c>
      <c r="Q999" s="69"/>
      <c r="R999" s="28">
        <v>8.3000000000000007</v>
      </c>
      <c r="S999" s="28" t="s">
        <v>987</v>
      </c>
      <c r="T999" t="s">
        <v>987</v>
      </c>
      <c r="U999" t="s">
        <v>987</v>
      </c>
      <c r="V999" t="s">
        <v>987</v>
      </c>
      <c r="W999" t="s">
        <v>987</v>
      </c>
      <c r="X999" t="s">
        <v>3910</v>
      </c>
      <c r="Y999" s="36" t="s">
        <v>987</v>
      </c>
      <c r="Z999" s="36" t="s">
        <v>987</v>
      </c>
      <c r="AA999" s="70">
        <v>11.220689655172414</v>
      </c>
      <c r="AB999" s="70">
        <v>7.3066666666666666</v>
      </c>
      <c r="AC999" s="70">
        <v>9.4032258064516174</v>
      </c>
      <c r="AD999" s="70">
        <v>7.4551724137931048</v>
      </c>
      <c r="AE999" s="70">
        <v>9.5866666666666678</v>
      </c>
      <c r="AF999" s="70">
        <v>8.5838709677419356</v>
      </c>
      <c r="AG999" s="70">
        <v>6.6344827586206883</v>
      </c>
      <c r="AH999" s="70">
        <v>8.2066666666666652</v>
      </c>
      <c r="AI999" s="70">
        <v>9.0033333333333339</v>
      </c>
      <c r="AJ999" s="70">
        <v>6.1707865168539335</v>
      </c>
      <c r="AK999" s="70">
        <v>8.4586956521739154</v>
      </c>
      <c r="AL999" s="70">
        <v>7.3505747126436791</v>
      </c>
      <c r="AM999" s="70">
        <v>8.8464386355209506</v>
      </c>
      <c r="AN999" s="70">
        <v>8.2529217649239897</v>
      </c>
      <c r="AO999" s="70">
        <v>7.7458475537512204</v>
      </c>
      <c r="AP999">
        <v>29</v>
      </c>
      <c r="AQ999">
        <v>30</v>
      </c>
      <c r="AR999">
        <v>31</v>
      </c>
      <c r="AS999">
        <v>29</v>
      </c>
      <c r="AT999">
        <v>30</v>
      </c>
      <c r="AU999">
        <v>31</v>
      </c>
      <c r="AV999">
        <v>29</v>
      </c>
      <c r="AW999">
        <v>30</v>
      </c>
      <c r="AX999">
        <v>90</v>
      </c>
      <c r="AY999">
        <v>89</v>
      </c>
      <c r="AZ999">
        <v>92</v>
      </c>
      <c r="BA999">
        <v>87</v>
      </c>
      <c r="BB999" s="1">
        <v>119</v>
      </c>
      <c r="BC999" s="1">
        <v>120</v>
      </c>
      <c r="BD999" s="1">
        <v>358</v>
      </c>
      <c r="BE999">
        <v>29</v>
      </c>
      <c r="BF999">
        <v>30</v>
      </c>
      <c r="BG999">
        <v>31</v>
      </c>
      <c r="BH999">
        <v>29</v>
      </c>
      <c r="BI999">
        <v>30</v>
      </c>
      <c r="BJ999">
        <v>30</v>
      </c>
      <c r="BK999">
        <v>29</v>
      </c>
      <c r="BL999">
        <v>30</v>
      </c>
      <c r="BM999">
        <v>90</v>
      </c>
      <c r="BN999">
        <v>87</v>
      </c>
      <c r="BO999">
        <v>92</v>
      </c>
      <c r="BP999">
        <v>87</v>
      </c>
      <c r="BQ999" s="1">
        <v>119</v>
      </c>
      <c r="BR999" s="1">
        <v>119</v>
      </c>
      <c r="BS999" s="1">
        <v>356</v>
      </c>
      <c r="BT999">
        <v>97</v>
      </c>
      <c r="BU999">
        <v>100</v>
      </c>
      <c r="BV999">
        <v>100</v>
      </c>
      <c r="BW999">
        <v>97</v>
      </c>
      <c r="BX999">
        <v>97</v>
      </c>
      <c r="BY999">
        <v>100</v>
      </c>
      <c r="BZ999">
        <v>94</v>
      </c>
      <c r="CA999">
        <v>100</v>
      </c>
      <c r="CB999">
        <v>100</v>
      </c>
      <c r="CC999">
        <v>100</v>
      </c>
      <c r="CD999">
        <v>100</v>
      </c>
      <c r="CE999">
        <v>100</v>
      </c>
      <c r="CF999" s="1">
        <v>4</v>
      </c>
      <c r="CG999" s="1">
        <v>4</v>
      </c>
      <c r="CH999" s="1">
        <v>4</v>
      </c>
      <c r="CI999" s="1">
        <v>4</v>
      </c>
      <c r="CJ999" s="1">
        <v>4</v>
      </c>
      <c r="CK999" s="1">
        <v>4</v>
      </c>
      <c r="CL999" s="1">
        <v>4</v>
      </c>
      <c r="CM999" s="1">
        <v>4</v>
      </c>
      <c r="CN999" s="1">
        <v>4</v>
      </c>
      <c r="CO999" s="1">
        <v>1.5</v>
      </c>
      <c r="CP999" s="1">
        <v>1.4</v>
      </c>
      <c r="CQ999" s="1">
        <v>1.8</v>
      </c>
      <c r="CR999" s="1">
        <v>0.8</v>
      </c>
      <c r="CS999" s="1">
        <v>29.1</v>
      </c>
      <c r="CT999" s="1">
        <v>20.3</v>
      </c>
      <c r="CU999" s="1">
        <v>27.5</v>
      </c>
      <c r="CV999" s="1">
        <v>24</v>
      </c>
    </row>
    <row r="1000" spans="1:100" s="55" customFormat="1" x14ac:dyDescent="0.25">
      <c r="A1000" t="s">
        <v>1047</v>
      </c>
      <c r="B1000" t="s">
        <v>1536</v>
      </c>
      <c r="C1000" t="s">
        <v>1870</v>
      </c>
      <c r="D1000" t="s">
        <v>1914</v>
      </c>
      <c r="E1000" t="s">
        <v>987</v>
      </c>
      <c r="F1000" t="s">
        <v>3601</v>
      </c>
      <c r="G1000" t="s">
        <v>987</v>
      </c>
      <c r="H1000" t="s">
        <v>995</v>
      </c>
      <c r="I1000" t="s">
        <v>3714</v>
      </c>
      <c r="J1000" t="s">
        <v>3787</v>
      </c>
      <c r="K1000" t="s">
        <v>943</v>
      </c>
      <c r="L1000">
        <v>43.060974999999999</v>
      </c>
      <c r="M1000">
        <v>-87.913503999999989</v>
      </c>
      <c r="N1000" t="s">
        <v>3529</v>
      </c>
      <c r="O1000" t="s">
        <v>2662</v>
      </c>
      <c r="P1000" s="69">
        <v>36161.166666666664</v>
      </c>
      <c r="Q1000" s="69"/>
      <c r="R1000" s="28">
        <v>8</v>
      </c>
      <c r="S1000" s="28" t="s">
        <v>987</v>
      </c>
      <c r="T1000" t="s">
        <v>987</v>
      </c>
      <c r="U1000" t="s">
        <v>987</v>
      </c>
      <c r="V1000" t="s">
        <v>987</v>
      </c>
      <c r="W1000" t="s">
        <v>987</v>
      </c>
      <c r="X1000" t="s">
        <v>3910</v>
      </c>
      <c r="Y1000" s="36" t="s">
        <v>987</v>
      </c>
      <c r="Z1000" s="36" t="s">
        <v>987</v>
      </c>
      <c r="AA1000" s="70">
        <v>11.2875</v>
      </c>
      <c r="AB1000" s="70">
        <v>7.2133333333333347</v>
      </c>
      <c r="AC1000" s="70">
        <v>11.553333333333333</v>
      </c>
      <c r="AD1000" s="70">
        <v>7.3266666666666671</v>
      </c>
      <c r="AE1000" s="70">
        <v>10.833333333333334</v>
      </c>
      <c r="AF1000" s="70">
        <v>7.5625</v>
      </c>
      <c r="AG1000" s="70">
        <v>7.080000000000001</v>
      </c>
      <c r="AH1000" s="70">
        <v>5.7666666666666666</v>
      </c>
      <c r="AI1000" s="70">
        <v>7.6314606741573039</v>
      </c>
      <c r="AJ1000" s="70">
        <v>5.0827586206896553</v>
      </c>
      <c r="AK1000" s="70">
        <v>7.3423913043478297</v>
      </c>
      <c r="AL1000" s="70">
        <v>6.7409090909090912</v>
      </c>
      <c r="AM1000" s="70">
        <v>9.3452083333333302</v>
      </c>
      <c r="AN1000" s="70">
        <v>7.8106249999999999</v>
      </c>
      <c r="AO1000" s="70">
        <v>6.6993799225259698</v>
      </c>
      <c r="AP1000">
        <v>16</v>
      </c>
      <c r="AQ1000">
        <v>15</v>
      </c>
      <c r="AR1000">
        <v>15</v>
      </c>
      <c r="AS1000">
        <v>15</v>
      </c>
      <c r="AT1000">
        <v>15</v>
      </c>
      <c r="AU1000">
        <v>16</v>
      </c>
      <c r="AV1000">
        <v>15</v>
      </c>
      <c r="AW1000">
        <v>15</v>
      </c>
      <c r="AX1000">
        <v>89</v>
      </c>
      <c r="AY1000">
        <v>87</v>
      </c>
      <c r="AZ1000">
        <v>92</v>
      </c>
      <c r="BA1000">
        <v>88</v>
      </c>
      <c r="BB1000" s="1">
        <v>61</v>
      </c>
      <c r="BC1000" s="1">
        <v>61</v>
      </c>
      <c r="BD1000" s="1">
        <v>356</v>
      </c>
      <c r="BE1000">
        <v>15</v>
      </c>
      <c r="BF1000">
        <v>15</v>
      </c>
      <c r="BG1000">
        <v>15</v>
      </c>
      <c r="BH1000">
        <v>14</v>
      </c>
      <c r="BI1000">
        <v>15</v>
      </c>
      <c r="BJ1000">
        <v>15</v>
      </c>
      <c r="BK1000">
        <v>15</v>
      </c>
      <c r="BL1000">
        <v>15</v>
      </c>
      <c r="BM1000">
        <v>89</v>
      </c>
      <c r="BN1000">
        <v>87</v>
      </c>
      <c r="BO1000">
        <v>92</v>
      </c>
      <c r="BP1000">
        <v>88</v>
      </c>
      <c r="BQ1000" s="1">
        <v>59</v>
      </c>
      <c r="BR1000" s="1">
        <v>60</v>
      </c>
      <c r="BS1000" s="1">
        <v>356</v>
      </c>
      <c r="BT1000">
        <v>100</v>
      </c>
      <c r="BU1000">
        <v>100</v>
      </c>
      <c r="BV1000">
        <v>100</v>
      </c>
      <c r="BW1000">
        <v>93</v>
      </c>
      <c r="BX1000">
        <v>94</v>
      </c>
      <c r="BY1000">
        <v>100</v>
      </c>
      <c r="BZ1000">
        <v>100</v>
      </c>
      <c r="CA1000">
        <v>100</v>
      </c>
      <c r="CB1000">
        <v>100</v>
      </c>
      <c r="CC1000">
        <v>100</v>
      </c>
      <c r="CD1000">
        <v>100</v>
      </c>
      <c r="CE1000">
        <v>100</v>
      </c>
      <c r="CF1000" s="1">
        <v>4</v>
      </c>
      <c r="CG1000" s="1">
        <v>4</v>
      </c>
      <c r="CH1000" s="1">
        <v>4</v>
      </c>
      <c r="CI1000" s="1">
        <v>4</v>
      </c>
      <c r="CJ1000" s="1">
        <v>4</v>
      </c>
      <c r="CK1000" s="1">
        <v>4</v>
      </c>
      <c r="CL1000" s="1">
        <v>4</v>
      </c>
      <c r="CM1000" s="1">
        <v>4</v>
      </c>
      <c r="CN1000" s="1">
        <v>4</v>
      </c>
      <c r="CO1000" s="1">
        <v>1.6</v>
      </c>
      <c r="CP1000" s="1">
        <v>-0.2</v>
      </c>
      <c r="CQ1000" s="1">
        <v>1.4</v>
      </c>
      <c r="CR1000" s="1">
        <v>1.1000000000000001</v>
      </c>
      <c r="CS1000" s="1">
        <v>25.1</v>
      </c>
      <c r="CT1000" s="1">
        <v>16</v>
      </c>
      <c r="CU1000" s="1">
        <v>28.8</v>
      </c>
      <c r="CV1000" s="1">
        <v>22.1</v>
      </c>
    </row>
    <row r="1001" spans="1:100" s="55" customFormat="1" x14ac:dyDescent="0.25">
      <c r="A1001" t="s">
        <v>1047</v>
      </c>
      <c r="B1001" t="s">
        <v>1536</v>
      </c>
      <c r="C1001" t="s">
        <v>1870</v>
      </c>
      <c r="D1001" t="s">
        <v>1914</v>
      </c>
      <c r="E1001" t="s">
        <v>987</v>
      </c>
      <c r="F1001" t="s">
        <v>3601</v>
      </c>
      <c r="G1001" t="s">
        <v>987</v>
      </c>
      <c r="H1001" t="s">
        <v>995</v>
      </c>
      <c r="I1001" t="s">
        <v>3714</v>
      </c>
      <c r="J1001" t="s">
        <v>3787</v>
      </c>
      <c r="K1001" t="s">
        <v>10966</v>
      </c>
      <c r="L1001">
        <v>42.932658000940897</v>
      </c>
      <c r="M1001">
        <v>-87.934400000000011</v>
      </c>
      <c r="N1001" t="s">
        <v>10967</v>
      </c>
      <c r="O1001" t="s">
        <v>10968</v>
      </c>
      <c r="P1001" s="69">
        <v>42736.166666666672</v>
      </c>
      <c r="Q1001" s="69"/>
      <c r="R1001" s="28" t="s">
        <v>987</v>
      </c>
      <c r="S1001" s="28">
        <v>7.5</v>
      </c>
      <c r="T1001" t="s">
        <v>987</v>
      </c>
      <c r="U1001" t="s">
        <v>3907</v>
      </c>
      <c r="V1001" t="s">
        <v>987</v>
      </c>
      <c r="W1001" t="s">
        <v>3907</v>
      </c>
      <c r="X1001" t="s">
        <v>3913</v>
      </c>
      <c r="Y1001" s="36" t="s">
        <v>987</v>
      </c>
      <c r="Z1001" s="36" t="s">
        <v>987</v>
      </c>
      <c r="AA1001" s="70"/>
      <c r="AB1001" s="70"/>
      <c r="AC1001" s="70"/>
      <c r="AD1001" s="70"/>
      <c r="AE1001" s="70"/>
      <c r="AF1001" s="70"/>
      <c r="AG1001" s="70"/>
      <c r="AH1001" s="70"/>
      <c r="AI1001" s="70">
        <v>9.1670588235294108</v>
      </c>
      <c r="AJ1001" s="70">
        <v>5.4105882352941181</v>
      </c>
      <c r="AK1001" s="70">
        <v>7.4597826086956518</v>
      </c>
      <c r="AL1001" s="70">
        <v>8.1454545454545464</v>
      </c>
      <c r="AM1001" s="70" t="s">
        <v>987</v>
      </c>
      <c r="AN1001" s="70" t="s">
        <v>987</v>
      </c>
      <c r="AO1001" s="70">
        <v>7.5457210532434296</v>
      </c>
      <c r="AP1001"/>
      <c r="AQ1001"/>
      <c r="AR1001"/>
      <c r="AS1001"/>
      <c r="AT1001"/>
      <c r="AU1001"/>
      <c r="AV1001"/>
      <c r="AW1001"/>
      <c r="AX1001">
        <v>85</v>
      </c>
      <c r="AY1001">
        <v>85</v>
      </c>
      <c r="AZ1001">
        <v>92</v>
      </c>
      <c r="BA1001">
        <v>88</v>
      </c>
      <c r="BB1001" t="s">
        <v>987</v>
      </c>
      <c r="BC1001" t="s">
        <v>987</v>
      </c>
      <c r="BD1001" s="1">
        <v>350</v>
      </c>
      <c r="BE1001"/>
      <c r="BF1001"/>
      <c r="BG1001"/>
      <c r="BH1001"/>
      <c r="BI1001"/>
      <c r="BJ1001"/>
      <c r="BK1001"/>
      <c r="BL1001"/>
      <c r="BM1001">
        <v>85</v>
      </c>
      <c r="BN1001">
        <v>85</v>
      </c>
      <c r="BO1001">
        <v>92</v>
      </c>
      <c r="BP1001">
        <v>88</v>
      </c>
      <c r="BQ1001" t="s">
        <v>987</v>
      </c>
      <c r="BR1001" t="s">
        <v>987</v>
      </c>
      <c r="BS1001" s="1">
        <v>350</v>
      </c>
      <c r="BT1001"/>
      <c r="BU1001"/>
      <c r="BV1001"/>
      <c r="BW1001"/>
      <c r="BX1001"/>
      <c r="BY1001"/>
      <c r="BZ1001"/>
      <c r="CA1001"/>
      <c r="CB1001">
        <v>100</v>
      </c>
      <c r="CC1001">
        <v>100</v>
      </c>
      <c r="CD1001">
        <v>100</v>
      </c>
      <c r="CE1001">
        <v>96</v>
      </c>
      <c r="CF1001" t="s">
        <v>987</v>
      </c>
      <c r="CG1001" t="s">
        <v>987</v>
      </c>
      <c r="CH1001" s="1">
        <v>4</v>
      </c>
      <c r="CI1001" t="s">
        <v>987</v>
      </c>
      <c r="CJ1001" t="s">
        <v>987</v>
      </c>
      <c r="CK1001" s="1">
        <v>4</v>
      </c>
      <c r="CL1001" t="s">
        <v>987</v>
      </c>
      <c r="CM1001" t="s">
        <v>987</v>
      </c>
      <c r="CN1001" s="1">
        <v>4</v>
      </c>
      <c r="CO1001" s="1">
        <v>2.4</v>
      </c>
      <c r="CP1001" s="1">
        <v>0.8</v>
      </c>
      <c r="CQ1001" s="1">
        <v>0.6</v>
      </c>
      <c r="CR1001" s="1">
        <v>0.6</v>
      </c>
      <c r="CS1001" s="1">
        <v>26.5</v>
      </c>
      <c r="CT1001" s="1">
        <v>12.4</v>
      </c>
      <c r="CU1001" s="1">
        <v>18.600000000000001</v>
      </c>
      <c r="CV1001" s="1">
        <v>24.5</v>
      </c>
    </row>
    <row r="1002" spans="1:100" s="55" customFormat="1" x14ac:dyDescent="0.25">
      <c r="A1002" t="s">
        <v>1047</v>
      </c>
      <c r="B1002" t="s">
        <v>1536</v>
      </c>
      <c r="C1002" t="s">
        <v>1870</v>
      </c>
      <c r="D1002" t="s">
        <v>1914</v>
      </c>
      <c r="E1002" t="s">
        <v>987</v>
      </c>
      <c r="F1002" t="s">
        <v>3601</v>
      </c>
      <c r="G1002" t="s">
        <v>987</v>
      </c>
      <c r="H1002" t="s">
        <v>995</v>
      </c>
      <c r="I1002" t="s">
        <v>3714</v>
      </c>
      <c r="J1002" t="s">
        <v>3787</v>
      </c>
      <c r="K1002" t="s">
        <v>944</v>
      </c>
      <c r="L1002">
        <v>42.930707999999996</v>
      </c>
      <c r="M1002">
        <v>-87.931983000000002</v>
      </c>
      <c r="N1002" t="s">
        <v>3530</v>
      </c>
      <c r="O1002" t="s">
        <v>2663</v>
      </c>
      <c r="P1002" s="69">
        <v>40120.166666666664</v>
      </c>
      <c r="Q1002" s="69"/>
      <c r="R1002" s="28">
        <v>7.8</v>
      </c>
      <c r="S1002" s="28" t="s">
        <v>987</v>
      </c>
      <c r="T1002" t="s">
        <v>987</v>
      </c>
      <c r="U1002" t="s">
        <v>987</v>
      </c>
      <c r="V1002" t="s">
        <v>987</v>
      </c>
      <c r="W1002" t="s">
        <v>987</v>
      </c>
      <c r="X1002" t="s">
        <v>3910</v>
      </c>
      <c r="Y1002" s="36" t="s">
        <v>987</v>
      </c>
      <c r="Z1002" s="36" t="s">
        <v>987</v>
      </c>
      <c r="AA1002" s="70">
        <v>9.82</v>
      </c>
      <c r="AB1002" s="70">
        <v>6.9166666666666661</v>
      </c>
      <c r="AC1002" s="70">
        <v>9.119354838709679</v>
      </c>
      <c r="AD1002" s="70">
        <v>7.5857142857142872</v>
      </c>
      <c r="AE1002" s="70">
        <v>9.4428571428571448</v>
      </c>
      <c r="AF1002" s="70">
        <v>7.6448275862068957</v>
      </c>
      <c r="AG1002" s="70">
        <v>6.69</v>
      </c>
      <c r="AH1002" s="70">
        <v>8.1166666666666654</v>
      </c>
      <c r="AI1002" s="70">
        <v>8.4644444444444442</v>
      </c>
      <c r="AJ1002" s="70">
        <v>5.4804597701149396</v>
      </c>
      <c r="AK1002" s="70">
        <v>7.1586956521739156</v>
      </c>
      <c r="AL1002" s="70">
        <v>7.495454545454546</v>
      </c>
      <c r="AM1002" s="70">
        <v>8.3604339477726608</v>
      </c>
      <c r="AN1002" s="70">
        <v>7.9735878489326799</v>
      </c>
      <c r="AO1002" s="70">
        <v>7.14976360304696</v>
      </c>
      <c r="AP1002">
        <v>25</v>
      </c>
      <c r="AQ1002">
        <v>30</v>
      </c>
      <c r="AR1002">
        <v>31</v>
      </c>
      <c r="AS1002">
        <v>28</v>
      </c>
      <c r="AT1002">
        <v>28</v>
      </c>
      <c r="AU1002">
        <v>29</v>
      </c>
      <c r="AV1002">
        <v>30</v>
      </c>
      <c r="AW1002">
        <v>30</v>
      </c>
      <c r="AX1002">
        <v>90</v>
      </c>
      <c r="AY1002">
        <v>87</v>
      </c>
      <c r="AZ1002">
        <v>92</v>
      </c>
      <c r="BA1002">
        <v>88</v>
      </c>
      <c r="BB1002" s="1">
        <v>114</v>
      </c>
      <c r="BC1002" s="1">
        <v>117</v>
      </c>
      <c r="BD1002" s="1">
        <v>357</v>
      </c>
      <c r="BE1002">
        <v>25</v>
      </c>
      <c r="BF1002">
        <v>28</v>
      </c>
      <c r="BG1002">
        <v>31</v>
      </c>
      <c r="BH1002">
        <v>28</v>
      </c>
      <c r="BI1002">
        <v>28</v>
      </c>
      <c r="BJ1002">
        <v>28</v>
      </c>
      <c r="BK1002">
        <v>29</v>
      </c>
      <c r="BL1002">
        <v>30</v>
      </c>
      <c r="BM1002">
        <v>90</v>
      </c>
      <c r="BN1002">
        <v>87</v>
      </c>
      <c r="BO1002">
        <v>92</v>
      </c>
      <c r="BP1002">
        <v>88</v>
      </c>
      <c r="BQ1002" s="1">
        <v>112</v>
      </c>
      <c r="BR1002" s="1">
        <v>115</v>
      </c>
      <c r="BS1002" s="1">
        <v>357</v>
      </c>
      <c r="BT1002">
        <v>83</v>
      </c>
      <c r="BU1002">
        <v>93</v>
      </c>
      <c r="BV1002">
        <v>100</v>
      </c>
      <c r="BW1002">
        <v>93</v>
      </c>
      <c r="BX1002">
        <v>90</v>
      </c>
      <c r="BY1002">
        <v>93</v>
      </c>
      <c r="BZ1002">
        <v>94</v>
      </c>
      <c r="CA1002">
        <v>100</v>
      </c>
      <c r="CB1002">
        <v>100</v>
      </c>
      <c r="CC1002">
        <v>96</v>
      </c>
      <c r="CD1002">
        <v>100</v>
      </c>
      <c r="CE1002">
        <v>96</v>
      </c>
      <c r="CF1002" s="1">
        <v>4</v>
      </c>
      <c r="CG1002" s="1">
        <v>4</v>
      </c>
      <c r="CH1002" s="1">
        <v>4</v>
      </c>
      <c r="CI1002" s="1">
        <v>4</v>
      </c>
      <c r="CJ1002" s="1">
        <v>4</v>
      </c>
      <c r="CK1002" s="1">
        <v>4</v>
      </c>
      <c r="CL1002" s="1">
        <v>4</v>
      </c>
      <c r="CM1002" s="1">
        <v>4</v>
      </c>
      <c r="CN1002" s="1">
        <v>4</v>
      </c>
      <c r="CO1002" s="1">
        <v>1.2</v>
      </c>
      <c r="CP1002" s="1">
        <v>0.9</v>
      </c>
      <c r="CQ1002" s="1">
        <v>1.5</v>
      </c>
      <c r="CR1002" s="1">
        <v>1.7</v>
      </c>
      <c r="CS1002" s="1">
        <v>28.9</v>
      </c>
      <c r="CT1002" s="1">
        <v>15.8</v>
      </c>
      <c r="CU1002" s="1">
        <v>26.8</v>
      </c>
      <c r="CV1002" s="1">
        <v>21.7</v>
      </c>
    </row>
    <row r="1003" spans="1:100" s="55" customFormat="1" x14ac:dyDescent="0.25">
      <c r="A1003" t="s">
        <v>1047</v>
      </c>
      <c r="B1003" t="s">
        <v>1536</v>
      </c>
      <c r="C1003" t="s">
        <v>1870</v>
      </c>
      <c r="D1003" t="s">
        <v>1914</v>
      </c>
      <c r="E1003" t="s">
        <v>987</v>
      </c>
      <c r="F1003" t="s">
        <v>3601</v>
      </c>
      <c r="G1003" t="s">
        <v>987</v>
      </c>
      <c r="H1003" t="s">
        <v>995</v>
      </c>
      <c r="I1003" t="s">
        <v>3714</v>
      </c>
      <c r="J1003" t="s">
        <v>3787</v>
      </c>
      <c r="K1003" t="s">
        <v>945</v>
      </c>
      <c r="L1003">
        <v>43.039870999999998</v>
      </c>
      <c r="M1003">
        <v>-87.920794000000001</v>
      </c>
      <c r="N1003" t="s">
        <v>3531</v>
      </c>
      <c r="O1003" t="s">
        <v>2664</v>
      </c>
      <c r="P1003" s="69">
        <v>36196.166666666664</v>
      </c>
      <c r="Q1003" s="69"/>
      <c r="R1003" s="28" t="s">
        <v>987</v>
      </c>
      <c r="S1003" s="28">
        <v>8.6</v>
      </c>
      <c r="T1003" t="s">
        <v>987</v>
      </c>
      <c r="U1003" t="s">
        <v>3907</v>
      </c>
      <c r="V1003" t="s">
        <v>987</v>
      </c>
      <c r="W1003" t="s">
        <v>3907</v>
      </c>
      <c r="X1003" t="s">
        <v>3912</v>
      </c>
      <c r="Y1003" s="36" t="s">
        <v>987</v>
      </c>
      <c r="Z1003" s="36" t="s">
        <v>987</v>
      </c>
      <c r="AA1003" s="70">
        <v>11.283333333333335</v>
      </c>
      <c r="AB1003" s="70">
        <v>6.6999999999999993</v>
      </c>
      <c r="AC1003" s="70">
        <v>9.0129032258064523</v>
      </c>
      <c r="AD1003" s="70">
        <v>7.36</v>
      </c>
      <c r="AE1003" s="70">
        <v>8.9516129032258078</v>
      </c>
      <c r="AF1003" s="70">
        <v>7.3586206896551722</v>
      </c>
      <c r="AG1003" s="70">
        <v>6.5035714285714263</v>
      </c>
      <c r="AH1003" s="70">
        <v>7.9931034482758623</v>
      </c>
      <c r="AI1003" s="70">
        <v>9.5565217391304351</v>
      </c>
      <c r="AJ1003" s="70"/>
      <c r="AK1003" s="70"/>
      <c r="AL1003" s="70"/>
      <c r="AM1003" s="70">
        <v>8.5890591397849505</v>
      </c>
      <c r="AN1003" s="70">
        <v>7.7017271174320703</v>
      </c>
      <c r="AO1003" s="70">
        <v>9.5565217391304405</v>
      </c>
      <c r="AP1003">
        <v>30</v>
      </c>
      <c r="AQ1003">
        <v>30</v>
      </c>
      <c r="AR1003">
        <v>31</v>
      </c>
      <c r="AS1003">
        <v>30</v>
      </c>
      <c r="AT1003">
        <v>31</v>
      </c>
      <c r="AU1003">
        <v>29</v>
      </c>
      <c r="AV1003">
        <v>28</v>
      </c>
      <c r="AW1003">
        <v>29</v>
      </c>
      <c r="AX1003">
        <v>23</v>
      </c>
      <c r="AY1003">
        <v>0</v>
      </c>
      <c r="AZ1003">
        <v>0</v>
      </c>
      <c r="BA1003">
        <v>0</v>
      </c>
      <c r="BB1003" s="1">
        <v>121</v>
      </c>
      <c r="BC1003" s="1">
        <v>117</v>
      </c>
      <c r="BD1003" s="1">
        <v>23</v>
      </c>
      <c r="BE1003">
        <v>30</v>
      </c>
      <c r="BF1003">
        <v>30</v>
      </c>
      <c r="BG1003">
        <v>31</v>
      </c>
      <c r="BH1003">
        <v>30</v>
      </c>
      <c r="BI1003">
        <v>31</v>
      </c>
      <c r="BJ1003">
        <v>29</v>
      </c>
      <c r="BK1003">
        <v>28</v>
      </c>
      <c r="BL1003">
        <v>29</v>
      </c>
      <c r="BM1003">
        <v>23</v>
      </c>
      <c r="BN1003">
        <v>0</v>
      </c>
      <c r="BO1003">
        <v>0</v>
      </c>
      <c r="BP1003">
        <v>0</v>
      </c>
      <c r="BQ1003" s="1">
        <v>121</v>
      </c>
      <c r="BR1003" s="1">
        <v>117</v>
      </c>
      <c r="BS1003" s="1">
        <v>23</v>
      </c>
      <c r="BT1003">
        <v>100</v>
      </c>
      <c r="BU1003">
        <v>100</v>
      </c>
      <c r="BV1003">
        <v>100</v>
      </c>
      <c r="BW1003">
        <v>100</v>
      </c>
      <c r="BX1003">
        <v>100</v>
      </c>
      <c r="BY1003">
        <v>97</v>
      </c>
      <c r="BZ1003">
        <v>90</v>
      </c>
      <c r="CA1003">
        <v>97</v>
      </c>
      <c r="CB1003">
        <v>77</v>
      </c>
      <c r="CC1003">
        <v>0</v>
      </c>
      <c r="CD1003">
        <v>0</v>
      </c>
      <c r="CE1003">
        <v>0</v>
      </c>
      <c r="CF1003" s="1">
        <v>4</v>
      </c>
      <c r="CG1003" s="1">
        <v>4</v>
      </c>
      <c r="CH1003" s="1">
        <v>1</v>
      </c>
      <c r="CI1003" s="1">
        <v>4</v>
      </c>
      <c r="CJ1003" s="1">
        <v>4</v>
      </c>
      <c r="CK1003" s="1">
        <v>1</v>
      </c>
      <c r="CL1003" s="1">
        <v>4</v>
      </c>
      <c r="CM1003" s="1">
        <v>4</v>
      </c>
      <c r="CN1003" s="1">
        <v>1</v>
      </c>
      <c r="CO1003" s="1">
        <v>2.2999999999999998</v>
      </c>
      <c r="CP1003" s="1">
        <v>1.4</v>
      </c>
      <c r="CQ1003" s="1">
        <v>1.4</v>
      </c>
      <c r="CR1003" s="1">
        <v>1.9</v>
      </c>
      <c r="CS1003" s="1">
        <v>27.2</v>
      </c>
      <c r="CT1003" s="1">
        <v>19.399999999999999</v>
      </c>
      <c r="CU1003" s="1">
        <v>27.7</v>
      </c>
      <c r="CV1003" s="1">
        <v>18.7</v>
      </c>
    </row>
    <row r="1004" spans="1:100" s="55" customFormat="1" x14ac:dyDescent="0.25">
      <c r="A1004" t="s">
        <v>1047</v>
      </c>
      <c r="B1004" t="s">
        <v>1537</v>
      </c>
      <c r="C1004" t="s">
        <v>1871</v>
      </c>
      <c r="D1004" t="s">
        <v>1915</v>
      </c>
      <c r="E1004" t="s">
        <v>987</v>
      </c>
      <c r="F1004" t="s">
        <v>987</v>
      </c>
      <c r="G1004" t="s">
        <v>987</v>
      </c>
      <c r="H1004" t="s">
        <v>995</v>
      </c>
      <c r="I1004" t="s">
        <v>3714</v>
      </c>
      <c r="J1004" t="s">
        <v>3791</v>
      </c>
      <c r="K1004" t="s">
        <v>946</v>
      </c>
      <c r="L1004">
        <v>44.307379961956698</v>
      </c>
      <c r="M1004">
        <v>-88.395178063111402</v>
      </c>
      <c r="N1004" t="s">
        <v>3532</v>
      </c>
      <c r="O1004" t="s">
        <v>2665</v>
      </c>
      <c r="P1004" s="69">
        <v>36161.166666666664</v>
      </c>
      <c r="Q1004" s="69"/>
      <c r="R1004" s="28">
        <v>6.6</v>
      </c>
      <c r="S1004" s="28" t="s">
        <v>987</v>
      </c>
      <c r="T1004" t="s">
        <v>987</v>
      </c>
      <c r="U1004" t="s">
        <v>987</v>
      </c>
      <c r="V1004" t="s">
        <v>987</v>
      </c>
      <c r="W1004" t="s">
        <v>987</v>
      </c>
      <c r="X1004" t="s">
        <v>3910</v>
      </c>
      <c r="Y1004" s="36" t="s">
        <v>987</v>
      </c>
      <c r="Z1004" s="36" t="s">
        <v>987</v>
      </c>
      <c r="AA1004" s="70">
        <v>9.4846153846153829</v>
      </c>
      <c r="AB1004" s="70">
        <v>5.9962962962962969</v>
      </c>
      <c r="AC1004" s="70">
        <v>7.2480000000000011</v>
      </c>
      <c r="AD1004" s="70">
        <v>6.7103448275862068</v>
      </c>
      <c r="AE1004" s="70">
        <v>8.5580645161290327</v>
      </c>
      <c r="AF1004" s="70">
        <v>6.0793103448275883</v>
      </c>
      <c r="AG1004" s="70">
        <v>5.2833333333333323</v>
      </c>
      <c r="AH1004" s="70">
        <v>6.7074074074074082</v>
      </c>
      <c r="AI1004" s="70">
        <v>6.8411111111111129</v>
      </c>
      <c r="AJ1004" s="70">
        <v>4.6909090909090887</v>
      </c>
      <c r="AK1004" s="70">
        <v>5.9706521739130416</v>
      </c>
      <c r="AL1004" s="70">
        <v>5.7690476190476199</v>
      </c>
      <c r="AM1004" s="70">
        <v>7.3598141271244701</v>
      </c>
      <c r="AN1004" s="70">
        <v>6.6570289004243399</v>
      </c>
      <c r="AO1004" s="70">
        <v>5.8179299987452202</v>
      </c>
      <c r="AP1004">
        <v>26</v>
      </c>
      <c r="AQ1004">
        <v>27</v>
      </c>
      <c r="AR1004">
        <v>25</v>
      </c>
      <c r="AS1004">
        <v>29</v>
      </c>
      <c r="AT1004">
        <v>31</v>
      </c>
      <c r="AU1004">
        <v>29</v>
      </c>
      <c r="AV1004">
        <v>30</v>
      </c>
      <c r="AW1004">
        <v>27</v>
      </c>
      <c r="AX1004">
        <v>90</v>
      </c>
      <c r="AY1004">
        <v>88</v>
      </c>
      <c r="AZ1004">
        <v>92</v>
      </c>
      <c r="BA1004">
        <v>84</v>
      </c>
      <c r="BB1004" s="1">
        <v>107</v>
      </c>
      <c r="BC1004" s="1">
        <v>117</v>
      </c>
      <c r="BD1004" s="1">
        <v>354</v>
      </c>
      <c r="BE1004">
        <v>25</v>
      </c>
      <c r="BF1004">
        <v>27</v>
      </c>
      <c r="BG1004">
        <v>25</v>
      </c>
      <c r="BH1004">
        <v>29</v>
      </c>
      <c r="BI1004">
        <v>31</v>
      </c>
      <c r="BJ1004">
        <v>29</v>
      </c>
      <c r="BK1004">
        <v>29</v>
      </c>
      <c r="BL1004">
        <v>27</v>
      </c>
      <c r="BM1004">
        <v>90</v>
      </c>
      <c r="BN1004">
        <v>88</v>
      </c>
      <c r="BO1004">
        <v>92</v>
      </c>
      <c r="BP1004">
        <v>84</v>
      </c>
      <c r="BQ1004" s="1">
        <v>106</v>
      </c>
      <c r="BR1004" s="1">
        <v>116</v>
      </c>
      <c r="BS1004" s="1">
        <v>354</v>
      </c>
      <c r="BT1004">
        <v>83</v>
      </c>
      <c r="BU1004">
        <v>90</v>
      </c>
      <c r="BV1004">
        <v>81</v>
      </c>
      <c r="BW1004">
        <v>97</v>
      </c>
      <c r="BX1004">
        <v>100</v>
      </c>
      <c r="BY1004">
        <v>97</v>
      </c>
      <c r="BZ1004">
        <v>94</v>
      </c>
      <c r="CA1004">
        <v>90</v>
      </c>
      <c r="CB1004">
        <v>100</v>
      </c>
      <c r="CC1004">
        <v>100</v>
      </c>
      <c r="CD1004">
        <v>100</v>
      </c>
      <c r="CE1004">
        <v>91</v>
      </c>
      <c r="CF1004" s="1">
        <v>4</v>
      </c>
      <c r="CG1004" s="1">
        <v>4</v>
      </c>
      <c r="CH1004" s="1">
        <v>4</v>
      </c>
      <c r="CI1004" s="1">
        <v>4</v>
      </c>
      <c r="CJ1004" s="1">
        <v>4</v>
      </c>
      <c r="CK1004" s="1">
        <v>4</v>
      </c>
      <c r="CL1004" s="1">
        <v>4</v>
      </c>
      <c r="CM1004" s="1">
        <v>4</v>
      </c>
      <c r="CN1004" s="1">
        <v>4</v>
      </c>
      <c r="CO1004" s="1">
        <v>0.5</v>
      </c>
      <c r="CP1004" s="1">
        <v>1.2</v>
      </c>
      <c r="CQ1004" s="1">
        <v>-0.5</v>
      </c>
      <c r="CR1004" s="1">
        <v>0.1</v>
      </c>
      <c r="CS1004" s="1">
        <v>28.1</v>
      </c>
      <c r="CT1004" s="1">
        <v>14.5</v>
      </c>
      <c r="CU1004" s="1">
        <v>20.399999999999999</v>
      </c>
      <c r="CV1004" s="1">
        <v>20.8</v>
      </c>
    </row>
    <row r="1005" spans="1:100" s="55" customFormat="1" x14ac:dyDescent="0.25">
      <c r="A1005" t="s">
        <v>1047</v>
      </c>
      <c r="B1005" t="s">
        <v>1538</v>
      </c>
      <c r="C1005" t="s">
        <v>1870</v>
      </c>
      <c r="D1005" t="s">
        <v>1914</v>
      </c>
      <c r="E1005" t="s">
        <v>987</v>
      </c>
      <c r="F1005" t="s">
        <v>987</v>
      </c>
      <c r="G1005" t="s">
        <v>987</v>
      </c>
      <c r="H1005" t="s">
        <v>995</v>
      </c>
      <c r="I1005" t="s">
        <v>3714</v>
      </c>
      <c r="J1005" t="s">
        <v>3749</v>
      </c>
      <c r="K1005" t="s">
        <v>947</v>
      </c>
      <c r="L1005">
        <v>43.498100000942003</v>
      </c>
      <c r="M1005">
        <v>-87.81</v>
      </c>
      <c r="N1005" t="s">
        <v>3533</v>
      </c>
      <c r="O1005" t="s">
        <v>2666</v>
      </c>
      <c r="P1005" s="69">
        <v>37795.166666666664</v>
      </c>
      <c r="Q1005" s="69"/>
      <c r="R1005" s="28">
        <v>6.8</v>
      </c>
      <c r="S1005" s="28" t="s">
        <v>987</v>
      </c>
      <c r="T1005" t="s">
        <v>987</v>
      </c>
      <c r="U1005" t="s">
        <v>3907</v>
      </c>
      <c r="V1005" s="1">
        <v>7.9</v>
      </c>
      <c r="W1005" t="s">
        <v>3908</v>
      </c>
      <c r="X1005" t="s">
        <v>3930</v>
      </c>
      <c r="Y1005" s="36" t="s">
        <v>987</v>
      </c>
      <c r="Z1005" s="36" t="s">
        <v>987</v>
      </c>
      <c r="AA1005" s="70">
        <v>9.7533333333333339</v>
      </c>
      <c r="AB1005" s="70">
        <v>6.0500000000000007</v>
      </c>
      <c r="AC1005" s="70">
        <v>10.553333333333335</v>
      </c>
      <c r="AD1005" s="70">
        <v>6.08</v>
      </c>
      <c r="AE1005" s="70">
        <v>10.5</v>
      </c>
      <c r="AF1005" s="70">
        <v>6.4076923076923071</v>
      </c>
      <c r="AG1005" s="70">
        <v>5.6300000000000008</v>
      </c>
      <c r="AH1005" s="70">
        <v>4.930769230769231</v>
      </c>
      <c r="AI1005" s="70">
        <v>6.162962962962963</v>
      </c>
      <c r="AJ1005" s="70">
        <v>3.9770114942528743</v>
      </c>
      <c r="AK1005" s="70">
        <v>5.7769230769230777</v>
      </c>
      <c r="AL1005" s="70">
        <v>5.9309523809523803</v>
      </c>
      <c r="AM1005" s="70">
        <v>8.1091666666666704</v>
      </c>
      <c r="AN1005" s="70">
        <v>6.8671153846153796</v>
      </c>
      <c r="AO1005" s="70">
        <v>5.4619624787728203</v>
      </c>
      <c r="AP1005">
        <v>15</v>
      </c>
      <c r="AQ1005">
        <v>12</v>
      </c>
      <c r="AR1005">
        <v>15</v>
      </c>
      <c r="AS1005">
        <v>10</v>
      </c>
      <c r="AT1005">
        <v>15</v>
      </c>
      <c r="AU1005">
        <v>13</v>
      </c>
      <c r="AV1005">
        <v>10</v>
      </c>
      <c r="AW1005">
        <v>13</v>
      </c>
      <c r="AX1005">
        <v>81</v>
      </c>
      <c r="AY1005">
        <v>87</v>
      </c>
      <c r="AZ1005">
        <v>91</v>
      </c>
      <c r="BA1005">
        <v>84</v>
      </c>
      <c r="BB1005" s="1">
        <v>52</v>
      </c>
      <c r="BC1005" s="1">
        <v>51</v>
      </c>
      <c r="BD1005" s="1">
        <v>343</v>
      </c>
      <c r="BE1005">
        <v>15</v>
      </c>
      <c r="BF1005">
        <v>12</v>
      </c>
      <c r="BG1005">
        <v>15</v>
      </c>
      <c r="BH1005">
        <v>10</v>
      </c>
      <c r="BI1005">
        <v>15</v>
      </c>
      <c r="BJ1005">
        <v>13</v>
      </c>
      <c r="BK1005">
        <v>10</v>
      </c>
      <c r="BL1005">
        <v>13</v>
      </c>
      <c r="BM1005">
        <v>80</v>
      </c>
      <c r="BN1005">
        <v>86</v>
      </c>
      <c r="BO1005">
        <v>91</v>
      </c>
      <c r="BP1005">
        <v>84</v>
      </c>
      <c r="BQ1005" s="1">
        <v>52</v>
      </c>
      <c r="BR1005" s="1">
        <v>51</v>
      </c>
      <c r="BS1005" s="1">
        <v>341</v>
      </c>
      <c r="BT1005">
        <v>100</v>
      </c>
      <c r="BU1005">
        <v>80</v>
      </c>
      <c r="BV1005">
        <v>100</v>
      </c>
      <c r="BW1005">
        <v>67</v>
      </c>
      <c r="BX1005">
        <v>94</v>
      </c>
      <c r="BY1005">
        <v>87</v>
      </c>
      <c r="BZ1005">
        <v>67</v>
      </c>
      <c r="CA1005">
        <v>87</v>
      </c>
      <c r="CB1005">
        <v>100</v>
      </c>
      <c r="CC1005">
        <v>100</v>
      </c>
      <c r="CD1005">
        <v>100</v>
      </c>
      <c r="CE1005">
        <v>91</v>
      </c>
      <c r="CF1005" s="1">
        <v>3</v>
      </c>
      <c r="CG1005" s="1">
        <v>3</v>
      </c>
      <c r="CH1005" s="1">
        <v>4</v>
      </c>
      <c r="CI1005" s="1">
        <v>4</v>
      </c>
      <c r="CJ1005" s="1">
        <v>4</v>
      </c>
      <c r="CK1005" s="1">
        <v>4</v>
      </c>
      <c r="CL1005" s="1">
        <v>3</v>
      </c>
      <c r="CM1005" s="1">
        <v>3</v>
      </c>
      <c r="CN1005" s="1">
        <v>4</v>
      </c>
      <c r="CO1005" s="1">
        <v>-1.2</v>
      </c>
      <c r="CP1005" s="1">
        <v>0</v>
      </c>
      <c r="CQ1005" s="1">
        <v>0.7</v>
      </c>
      <c r="CR1005" s="1">
        <v>0.5</v>
      </c>
      <c r="CS1005" s="1">
        <v>21.2</v>
      </c>
      <c r="CT1005" s="1">
        <v>14.7</v>
      </c>
      <c r="CU1005" s="1">
        <v>29.7</v>
      </c>
      <c r="CV1005" s="1">
        <v>22.4</v>
      </c>
    </row>
    <row r="1006" spans="1:100" s="55" customFormat="1" x14ac:dyDescent="0.25">
      <c r="A1006" t="s">
        <v>1047</v>
      </c>
      <c r="B1006" t="s">
        <v>1539</v>
      </c>
      <c r="C1006" t="s">
        <v>1872</v>
      </c>
      <c r="D1006" t="s">
        <v>4123</v>
      </c>
      <c r="E1006" t="s">
        <v>987</v>
      </c>
      <c r="F1006" t="s">
        <v>987</v>
      </c>
      <c r="G1006" t="s">
        <v>987</v>
      </c>
      <c r="H1006" t="s">
        <v>995</v>
      </c>
      <c r="I1006" t="s">
        <v>3714</v>
      </c>
      <c r="J1006" t="s">
        <v>3796</v>
      </c>
      <c r="K1006" t="s">
        <v>948</v>
      </c>
      <c r="L1006">
        <v>43.435100000000006</v>
      </c>
      <c r="M1006">
        <v>-89.679700000000011</v>
      </c>
      <c r="N1006" t="s">
        <v>3534</v>
      </c>
      <c r="O1006" t="s">
        <v>2667</v>
      </c>
      <c r="P1006" s="69">
        <v>37750.166666666664</v>
      </c>
      <c r="Q1006" s="69"/>
      <c r="R1006" s="28">
        <v>6.6</v>
      </c>
      <c r="S1006" s="28" t="s">
        <v>987</v>
      </c>
      <c r="T1006" t="s">
        <v>987</v>
      </c>
      <c r="U1006" t="s">
        <v>987</v>
      </c>
      <c r="V1006" t="s">
        <v>987</v>
      </c>
      <c r="W1006" t="s">
        <v>987</v>
      </c>
      <c r="X1006" t="s">
        <v>3910</v>
      </c>
      <c r="Y1006" s="36" t="s">
        <v>987</v>
      </c>
      <c r="Z1006" s="36" t="s">
        <v>987</v>
      </c>
      <c r="AA1006" s="70">
        <v>9.3600000000000012</v>
      </c>
      <c r="AB1006" s="70">
        <v>6.24</v>
      </c>
      <c r="AC1006" s="70">
        <v>7.5312500000000009</v>
      </c>
      <c r="AD1006" s="70">
        <v>5.36</v>
      </c>
      <c r="AE1006" s="70">
        <v>10.429411764705883</v>
      </c>
      <c r="AF1006" s="70">
        <v>6.1928571428571431</v>
      </c>
      <c r="AG1006" s="70">
        <v>5.5600000000000005</v>
      </c>
      <c r="AH1006" s="70">
        <v>3.9857142857142849</v>
      </c>
      <c r="AI1006" s="70">
        <v>5.7733333333333325</v>
      </c>
      <c r="AJ1006" s="70">
        <v>5.6847058823529393</v>
      </c>
      <c r="AK1006" s="70">
        <v>6.8445652173912999</v>
      </c>
      <c r="AL1006" s="70">
        <v>6.3988235294117635</v>
      </c>
      <c r="AM1006" s="70">
        <v>7.1228125000000002</v>
      </c>
      <c r="AN1006" s="70">
        <v>6.5419957983193298</v>
      </c>
      <c r="AO1006" s="70">
        <v>6.1753569906223298</v>
      </c>
      <c r="AP1006">
        <v>15</v>
      </c>
      <c r="AQ1006">
        <v>15</v>
      </c>
      <c r="AR1006">
        <v>16</v>
      </c>
      <c r="AS1006">
        <v>15</v>
      </c>
      <c r="AT1006">
        <v>17</v>
      </c>
      <c r="AU1006">
        <v>14</v>
      </c>
      <c r="AV1006">
        <v>15</v>
      </c>
      <c r="AW1006">
        <v>14</v>
      </c>
      <c r="AX1006">
        <v>90</v>
      </c>
      <c r="AY1006">
        <v>85</v>
      </c>
      <c r="AZ1006">
        <v>92</v>
      </c>
      <c r="BA1006">
        <v>85</v>
      </c>
      <c r="BB1006" s="1">
        <v>61</v>
      </c>
      <c r="BC1006" s="1">
        <v>60</v>
      </c>
      <c r="BD1006" s="1">
        <v>352</v>
      </c>
      <c r="BE1006">
        <v>15</v>
      </c>
      <c r="BF1006">
        <v>15</v>
      </c>
      <c r="BG1006">
        <v>15</v>
      </c>
      <c r="BH1006">
        <v>15</v>
      </c>
      <c r="BI1006">
        <v>16</v>
      </c>
      <c r="BJ1006">
        <v>14</v>
      </c>
      <c r="BK1006">
        <v>15</v>
      </c>
      <c r="BL1006">
        <v>14</v>
      </c>
      <c r="BM1006">
        <v>89</v>
      </c>
      <c r="BN1006">
        <v>85</v>
      </c>
      <c r="BO1006">
        <v>92</v>
      </c>
      <c r="BP1006">
        <v>85</v>
      </c>
      <c r="BQ1006" s="1">
        <v>60</v>
      </c>
      <c r="BR1006" s="1">
        <v>59</v>
      </c>
      <c r="BS1006" s="1">
        <v>351</v>
      </c>
      <c r="BT1006">
        <v>100</v>
      </c>
      <c r="BU1006">
        <v>100</v>
      </c>
      <c r="BV1006">
        <v>100</v>
      </c>
      <c r="BW1006">
        <v>100</v>
      </c>
      <c r="BX1006">
        <v>100</v>
      </c>
      <c r="BY1006">
        <v>93</v>
      </c>
      <c r="BZ1006">
        <v>100</v>
      </c>
      <c r="CA1006">
        <v>93</v>
      </c>
      <c r="CB1006">
        <v>100</v>
      </c>
      <c r="CC1006">
        <v>100</v>
      </c>
      <c r="CD1006">
        <v>100</v>
      </c>
      <c r="CE1006">
        <v>100</v>
      </c>
      <c r="CF1006" s="1">
        <v>4</v>
      </c>
      <c r="CG1006" s="1">
        <v>4</v>
      </c>
      <c r="CH1006" s="1">
        <v>4</v>
      </c>
      <c r="CI1006" s="1">
        <v>4</v>
      </c>
      <c r="CJ1006" s="1">
        <v>4</v>
      </c>
      <c r="CK1006" s="1">
        <v>4</v>
      </c>
      <c r="CL1006" s="1">
        <v>4</v>
      </c>
      <c r="CM1006" s="1">
        <v>4</v>
      </c>
      <c r="CN1006" s="1">
        <v>4</v>
      </c>
      <c r="CO1006" s="1">
        <v>1</v>
      </c>
      <c r="CP1006" s="1">
        <v>0.9</v>
      </c>
      <c r="CQ1006" s="1">
        <v>1.2</v>
      </c>
      <c r="CR1006" s="1">
        <v>0.6</v>
      </c>
      <c r="CS1006" s="1">
        <v>26.8</v>
      </c>
      <c r="CT1006" s="1">
        <v>16.3</v>
      </c>
      <c r="CU1006" s="1">
        <v>16.899999999999999</v>
      </c>
      <c r="CV1006" s="1">
        <v>21.5</v>
      </c>
    </row>
    <row r="1007" spans="1:100" s="55" customFormat="1" x14ac:dyDescent="0.25">
      <c r="A1007" t="s">
        <v>1047</v>
      </c>
      <c r="B1007" t="s">
        <v>1540</v>
      </c>
      <c r="C1007" t="s">
        <v>987</v>
      </c>
      <c r="D1007" t="s">
        <v>987</v>
      </c>
      <c r="E1007" t="s">
        <v>987</v>
      </c>
      <c r="F1007" t="s">
        <v>987</v>
      </c>
      <c r="G1007" t="s">
        <v>987</v>
      </c>
      <c r="H1007" t="s">
        <v>995</v>
      </c>
      <c r="I1007" t="s">
        <v>3714</v>
      </c>
      <c r="J1007" t="s">
        <v>3608</v>
      </c>
      <c r="K1007" t="s">
        <v>949</v>
      </c>
      <c r="L1007">
        <v>45.206600000000002</v>
      </c>
      <c r="M1007">
        <v>-90.597200000000001</v>
      </c>
      <c r="N1007" t="s">
        <v>3535</v>
      </c>
      <c r="O1007" t="s">
        <v>2668</v>
      </c>
      <c r="P1007" s="69">
        <v>37744.166666666664</v>
      </c>
      <c r="Q1007" s="69"/>
      <c r="R1007" s="28">
        <v>5.5</v>
      </c>
      <c r="S1007" s="28" t="s">
        <v>987</v>
      </c>
      <c r="T1007" t="s">
        <v>987</v>
      </c>
      <c r="U1007" t="s">
        <v>3907</v>
      </c>
      <c r="V1007" s="1">
        <v>5.7</v>
      </c>
      <c r="W1007" t="s">
        <v>3908</v>
      </c>
      <c r="X1007" t="s">
        <v>3920</v>
      </c>
      <c r="Y1007" s="36" t="s">
        <v>987</v>
      </c>
      <c r="Z1007" s="36" t="s">
        <v>987</v>
      </c>
      <c r="AA1007" s="70">
        <v>7.42</v>
      </c>
      <c r="AB1007" s="70">
        <v>4.6928571428571439</v>
      </c>
      <c r="AC1007" s="70">
        <v>7.6333333333333337</v>
      </c>
      <c r="AD1007" s="70">
        <v>5.2714285714285714</v>
      </c>
      <c r="AE1007" s="70">
        <v>8.4533333333333331</v>
      </c>
      <c r="AF1007" s="70">
        <v>5.1785714285714288</v>
      </c>
      <c r="AG1007" s="70">
        <v>4.1714285714285726</v>
      </c>
      <c r="AH1007" s="70">
        <v>3.1933333333333338</v>
      </c>
      <c r="AI1007" s="70">
        <v>5.0599999999999978</v>
      </c>
      <c r="AJ1007" s="70">
        <v>3.4107142857142843</v>
      </c>
      <c r="AK1007" s="70">
        <v>6.4811111111111108</v>
      </c>
      <c r="AL1007" s="70">
        <v>4.4940476190476195</v>
      </c>
      <c r="AM1007" s="70">
        <v>6.2544047619047598</v>
      </c>
      <c r="AN1007" s="70">
        <v>5.2491666666666701</v>
      </c>
      <c r="AO1007" s="70">
        <v>4.8614682539682503</v>
      </c>
      <c r="AP1007">
        <v>10</v>
      </c>
      <c r="AQ1007">
        <v>14</v>
      </c>
      <c r="AR1007">
        <v>15</v>
      </c>
      <c r="AS1007">
        <v>14</v>
      </c>
      <c r="AT1007">
        <v>15</v>
      </c>
      <c r="AU1007">
        <v>14</v>
      </c>
      <c r="AV1007">
        <v>14</v>
      </c>
      <c r="AW1007">
        <v>15</v>
      </c>
      <c r="AX1007">
        <v>90</v>
      </c>
      <c r="AY1007">
        <v>84</v>
      </c>
      <c r="AZ1007">
        <v>90</v>
      </c>
      <c r="BA1007">
        <v>84</v>
      </c>
      <c r="BB1007" s="1">
        <v>53</v>
      </c>
      <c r="BC1007" s="1">
        <v>58</v>
      </c>
      <c r="BD1007" s="1">
        <v>348</v>
      </c>
      <c r="BE1007">
        <v>10</v>
      </c>
      <c r="BF1007">
        <v>14</v>
      </c>
      <c r="BG1007">
        <v>15</v>
      </c>
      <c r="BH1007">
        <v>14</v>
      </c>
      <c r="BI1007">
        <v>15</v>
      </c>
      <c r="BJ1007">
        <v>14</v>
      </c>
      <c r="BK1007">
        <v>13</v>
      </c>
      <c r="BL1007">
        <v>15</v>
      </c>
      <c r="BM1007">
        <v>90</v>
      </c>
      <c r="BN1007">
        <v>83</v>
      </c>
      <c r="BO1007">
        <v>90</v>
      </c>
      <c r="BP1007">
        <v>84</v>
      </c>
      <c r="BQ1007" s="1">
        <v>53</v>
      </c>
      <c r="BR1007" s="1">
        <v>57</v>
      </c>
      <c r="BS1007" s="1">
        <v>347</v>
      </c>
      <c r="BT1007">
        <v>67</v>
      </c>
      <c r="BU1007">
        <v>93</v>
      </c>
      <c r="BV1007">
        <v>100</v>
      </c>
      <c r="BW1007">
        <v>93</v>
      </c>
      <c r="BX1007">
        <v>94</v>
      </c>
      <c r="BY1007">
        <v>93</v>
      </c>
      <c r="BZ1007">
        <v>87</v>
      </c>
      <c r="CA1007">
        <v>100</v>
      </c>
      <c r="CB1007">
        <v>100</v>
      </c>
      <c r="CC1007">
        <v>100</v>
      </c>
      <c r="CD1007">
        <v>100</v>
      </c>
      <c r="CE1007">
        <v>91</v>
      </c>
      <c r="CF1007" s="1">
        <v>3</v>
      </c>
      <c r="CG1007" s="1">
        <v>4</v>
      </c>
      <c r="CH1007" s="1">
        <v>4</v>
      </c>
      <c r="CI1007" s="1">
        <v>4</v>
      </c>
      <c r="CJ1007" s="1">
        <v>4</v>
      </c>
      <c r="CK1007" s="1">
        <v>4</v>
      </c>
      <c r="CL1007" s="1">
        <v>3</v>
      </c>
      <c r="CM1007" s="1">
        <v>4</v>
      </c>
      <c r="CN1007" s="1">
        <v>4</v>
      </c>
      <c r="CO1007" s="1">
        <v>0.3</v>
      </c>
      <c r="CP1007" s="1">
        <v>-0.8</v>
      </c>
      <c r="CQ1007" s="1">
        <v>0.7</v>
      </c>
      <c r="CR1007" s="1">
        <v>0.2</v>
      </c>
      <c r="CS1007" s="1">
        <v>18</v>
      </c>
      <c r="CT1007" s="1">
        <v>12.8</v>
      </c>
      <c r="CU1007" s="1">
        <v>20.6</v>
      </c>
      <c r="CV1007" s="1">
        <v>15.2</v>
      </c>
    </row>
    <row r="1008" spans="1:100" s="55" customFormat="1" x14ac:dyDescent="0.25">
      <c r="A1008" t="s">
        <v>1047</v>
      </c>
      <c r="B1008" t="s">
        <v>1541</v>
      </c>
      <c r="C1008" t="s">
        <v>987</v>
      </c>
      <c r="D1008" t="s">
        <v>987</v>
      </c>
      <c r="E1008" t="s">
        <v>987</v>
      </c>
      <c r="F1008" t="s">
        <v>987</v>
      </c>
      <c r="G1008" t="s">
        <v>987</v>
      </c>
      <c r="H1008" t="s">
        <v>995</v>
      </c>
      <c r="I1008" t="s">
        <v>3714</v>
      </c>
      <c r="J1008" t="s">
        <v>3755</v>
      </c>
      <c r="K1008" t="s">
        <v>950</v>
      </c>
      <c r="L1008">
        <v>46.051900000942595</v>
      </c>
      <c r="M1008">
        <v>-89.654000000000011</v>
      </c>
      <c r="N1008" t="s">
        <v>3536</v>
      </c>
      <c r="O1008" t="s">
        <v>2669</v>
      </c>
      <c r="P1008" s="69">
        <v>36161.166666666664</v>
      </c>
      <c r="Q1008" s="69"/>
      <c r="R1008" s="28">
        <v>4.5</v>
      </c>
      <c r="S1008" s="28" t="s">
        <v>987</v>
      </c>
      <c r="T1008" t="s">
        <v>987</v>
      </c>
      <c r="U1008" t="s">
        <v>3907</v>
      </c>
      <c r="V1008" s="1">
        <v>5.3</v>
      </c>
      <c r="W1008" t="s">
        <v>3908</v>
      </c>
      <c r="X1008" t="s">
        <v>3937</v>
      </c>
      <c r="Y1008" s="36" t="s">
        <v>987</v>
      </c>
      <c r="Z1008" s="36" t="s">
        <v>987</v>
      </c>
      <c r="AA1008" s="70">
        <v>5.7384615384615394</v>
      </c>
      <c r="AB1008" s="70">
        <v>3.8999999999999995</v>
      </c>
      <c r="AC1008" s="70">
        <v>7.0538461538461537</v>
      </c>
      <c r="AD1008" s="70">
        <v>3.8533333333333331</v>
      </c>
      <c r="AE1008" s="70">
        <v>6.0923076923076929</v>
      </c>
      <c r="AF1008" s="70">
        <v>4.3285714285714283</v>
      </c>
      <c r="AG1008" s="70">
        <v>4.8555555555555561</v>
      </c>
      <c r="AH1008" s="70">
        <v>2.0384615384615388</v>
      </c>
      <c r="AI1008" s="70">
        <v>3.2272727272727271</v>
      </c>
      <c r="AJ1008" s="70">
        <v>2.4714285714285715</v>
      </c>
      <c r="AK1008" s="70">
        <v>5.138461538461538</v>
      </c>
      <c r="AL1008" s="70">
        <v>5.2022471910112369</v>
      </c>
      <c r="AM1008" s="70">
        <v>5.1364102564102598</v>
      </c>
      <c r="AN1008" s="70">
        <v>4.3287240537240503</v>
      </c>
      <c r="AO1008" s="70">
        <v>4.0098525070435196</v>
      </c>
      <c r="AP1008">
        <v>13</v>
      </c>
      <c r="AQ1008">
        <v>13</v>
      </c>
      <c r="AR1008">
        <v>13</v>
      </c>
      <c r="AS1008">
        <v>15</v>
      </c>
      <c r="AT1008">
        <v>13</v>
      </c>
      <c r="AU1008">
        <v>14</v>
      </c>
      <c r="AV1008">
        <v>9</v>
      </c>
      <c r="AW1008">
        <v>13</v>
      </c>
      <c r="AX1008">
        <v>11</v>
      </c>
      <c r="AY1008">
        <v>14</v>
      </c>
      <c r="AZ1008">
        <v>13</v>
      </c>
      <c r="BA1008">
        <v>89</v>
      </c>
      <c r="BB1008" s="1">
        <v>54</v>
      </c>
      <c r="BC1008" s="1">
        <v>49</v>
      </c>
      <c r="BD1008" s="1">
        <v>127</v>
      </c>
      <c r="BE1008">
        <v>13</v>
      </c>
      <c r="BF1008">
        <v>13</v>
      </c>
      <c r="BG1008">
        <v>13</v>
      </c>
      <c r="BH1008">
        <v>15</v>
      </c>
      <c r="BI1008">
        <v>13</v>
      </c>
      <c r="BJ1008">
        <v>12</v>
      </c>
      <c r="BK1008">
        <v>9</v>
      </c>
      <c r="BL1008">
        <v>13</v>
      </c>
      <c r="BM1008">
        <v>11</v>
      </c>
      <c r="BN1008">
        <v>14</v>
      </c>
      <c r="BO1008">
        <v>12</v>
      </c>
      <c r="BP1008">
        <v>88</v>
      </c>
      <c r="BQ1008" s="1">
        <v>54</v>
      </c>
      <c r="BR1008" s="1">
        <v>47</v>
      </c>
      <c r="BS1008" s="1">
        <v>125</v>
      </c>
      <c r="BT1008">
        <v>87</v>
      </c>
      <c r="BU1008">
        <v>87</v>
      </c>
      <c r="BV1008">
        <v>87</v>
      </c>
      <c r="BW1008">
        <v>100</v>
      </c>
      <c r="BX1008">
        <v>81</v>
      </c>
      <c r="BY1008">
        <v>80</v>
      </c>
      <c r="BZ1008">
        <v>60</v>
      </c>
      <c r="CA1008">
        <v>87</v>
      </c>
      <c r="CB1008">
        <v>73</v>
      </c>
      <c r="CC1008">
        <v>88</v>
      </c>
      <c r="CD1008">
        <v>80</v>
      </c>
      <c r="CE1008">
        <v>99</v>
      </c>
      <c r="CF1008" s="1">
        <v>4</v>
      </c>
      <c r="CG1008" s="1">
        <v>3</v>
      </c>
      <c r="CH1008" s="1">
        <v>4</v>
      </c>
      <c r="CI1008" s="1">
        <v>4</v>
      </c>
      <c r="CJ1008" s="1">
        <v>4</v>
      </c>
      <c r="CK1008" s="1">
        <v>4</v>
      </c>
      <c r="CL1008" s="1">
        <v>4</v>
      </c>
      <c r="CM1008" s="1">
        <v>3</v>
      </c>
      <c r="CN1008" s="1">
        <v>3</v>
      </c>
      <c r="CO1008" s="1">
        <v>0.8</v>
      </c>
      <c r="CP1008" s="1">
        <v>0.2</v>
      </c>
      <c r="CQ1008" s="1">
        <v>0.8</v>
      </c>
      <c r="CR1008" s="1">
        <v>0.2</v>
      </c>
      <c r="CS1008" s="1">
        <v>16.899999999999999</v>
      </c>
      <c r="CT1008" s="1">
        <v>12.4</v>
      </c>
      <c r="CU1008" s="1">
        <v>19.899999999999999</v>
      </c>
      <c r="CV1008" s="1">
        <v>16.2</v>
      </c>
    </row>
    <row r="1009" spans="1:100" s="55" customFormat="1" x14ac:dyDescent="0.25">
      <c r="A1009" t="s">
        <v>1047</v>
      </c>
      <c r="B1009" t="s">
        <v>1542</v>
      </c>
      <c r="C1009" t="s">
        <v>1870</v>
      </c>
      <c r="D1009" t="s">
        <v>1914</v>
      </c>
      <c r="E1009" t="s">
        <v>987</v>
      </c>
      <c r="F1009" t="s">
        <v>3601</v>
      </c>
      <c r="G1009" t="s">
        <v>987</v>
      </c>
      <c r="H1009" t="s">
        <v>995</v>
      </c>
      <c r="I1009" t="s">
        <v>3714</v>
      </c>
      <c r="J1009" t="s">
        <v>3835</v>
      </c>
      <c r="K1009" t="s">
        <v>951</v>
      </c>
      <c r="L1009">
        <v>43.020075378529896</v>
      </c>
      <c r="M1009">
        <v>-88.215069955109797</v>
      </c>
      <c r="N1009" t="s">
        <v>3537</v>
      </c>
      <c r="O1009" t="s">
        <v>2670</v>
      </c>
      <c r="P1009" s="69">
        <v>35524.166666666664</v>
      </c>
      <c r="Q1009" s="69"/>
      <c r="R1009" s="28">
        <v>8.3000000000000007</v>
      </c>
      <c r="S1009" s="28" t="s">
        <v>987</v>
      </c>
      <c r="T1009" t="s">
        <v>987</v>
      </c>
      <c r="U1009" t="s">
        <v>987</v>
      </c>
      <c r="V1009" t="s">
        <v>987</v>
      </c>
      <c r="W1009" t="s">
        <v>987</v>
      </c>
      <c r="X1009" t="s">
        <v>3910</v>
      </c>
      <c r="Y1009" s="36" t="s">
        <v>987</v>
      </c>
      <c r="Z1009" s="36" t="s">
        <v>987</v>
      </c>
      <c r="AA1009" s="70">
        <v>12.03448275862069</v>
      </c>
      <c r="AB1009" s="70">
        <v>7.8599999999999985</v>
      </c>
      <c r="AC1009" s="70">
        <v>9.5032258064516117</v>
      </c>
      <c r="AD1009" s="70">
        <v>6.9766666666666657</v>
      </c>
      <c r="AE1009" s="70">
        <v>9.4870967741935495</v>
      </c>
      <c r="AF1009" s="70">
        <v>7.6896551724137927</v>
      </c>
      <c r="AG1009" s="70">
        <v>6.758064516129032</v>
      </c>
      <c r="AH1009" s="70">
        <v>8.2310344827586217</v>
      </c>
      <c r="AI1009" s="70">
        <v>9.1764044943820231</v>
      </c>
      <c r="AJ1009" s="70">
        <v>5.6545454545454552</v>
      </c>
      <c r="AK1009" s="70">
        <v>7.9945652173913064</v>
      </c>
      <c r="AL1009" s="70">
        <v>8.1850574712643702</v>
      </c>
      <c r="AM1009" s="70">
        <v>9.0935938079347398</v>
      </c>
      <c r="AN1009" s="70">
        <v>8.0414627363737505</v>
      </c>
      <c r="AO1009" s="70">
        <v>7.7526431593957899</v>
      </c>
      <c r="AP1009">
        <v>29</v>
      </c>
      <c r="AQ1009">
        <v>30</v>
      </c>
      <c r="AR1009">
        <v>31</v>
      </c>
      <c r="AS1009">
        <v>30</v>
      </c>
      <c r="AT1009">
        <v>31</v>
      </c>
      <c r="AU1009">
        <v>29</v>
      </c>
      <c r="AV1009">
        <v>31</v>
      </c>
      <c r="AW1009">
        <v>29</v>
      </c>
      <c r="AX1009">
        <v>89</v>
      </c>
      <c r="AY1009">
        <v>88</v>
      </c>
      <c r="AZ1009">
        <v>92</v>
      </c>
      <c r="BA1009">
        <v>87</v>
      </c>
      <c r="BB1009" s="1">
        <v>120</v>
      </c>
      <c r="BC1009" s="1">
        <v>120</v>
      </c>
      <c r="BD1009" s="1">
        <v>356</v>
      </c>
      <c r="BE1009">
        <v>29</v>
      </c>
      <c r="BF1009">
        <v>30</v>
      </c>
      <c r="BG1009">
        <v>31</v>
      </c>
      <c r="BH1009">
        <v>30</v>
      </c>
      <c r="BI1009">
        <v>31</v>
      </c>
      <c r="BJ1009">
        <v>29</v>
      </c>
      <c r="BK1009">
        <v>31</v>
      </c>
      <c r="BL1009">
        <v>29</v>
      </c>
      <c r="BM1009">
        <v>72</v>
      </c>
      <c r="BN1009">
        <v>88</v>
      </c>
      <c r="BO1009">
        <v>52</v>
      </c>
      <c r="BP1009">
        <v>87</v>
      </c>
      <c r="BQ1009" s="1">
        <v>120</v>
      </c>
      <c r="BR1009" s="1">
        <v>120</v>
      </c>
      <c r="BS1009" s="1">
        <v>299</v>
      </c>
      <c r="BT1009">
        <v>97</v>
      </c>
      <c r="BU1009">
        <v>100</v>
      </c>
      <c r="BV1009">
        <v>100</v>
      </c>
      <c r="BW1009">
        <v>100</v>
      </c>
      <c r="BX1009">
        <v>100</v>
      </c>
      <c r="BY1009">
        <v>97</v>
      </c>
      <c r="BZ1009">
        <v>100</v>
      </c>
      <c r="CA1009">
        <v>97</v>
      </c>
      <c r="CB1009">
        <v>100</v>
      </c>
      <c r="CC1009">
        <v>100</v>
      </c>
      <c r="CD1009">
        <v>100</v>
      </c>
      <c r="CE1009">
        <v>100</v>
      </c>
      <c r="CF1009" s="1">
        <v>4</v>
      </c>
      <c r="CG1009" s="1">
        <v>4</v>
      </c>
      <c r="CH1009" s="1">
        <v>4</v>
      </c>
      <c r="CI1009" s="1">
        <v>4</v>
      </c>
      <c r="CJ1009" s="1">
        <v>4</v>
      </c>
      <c r="CK1009" s="1">
        <v>4</v>
      </c>
      <c r="CL1009" s="1">
        <v>4</v>
      </c>
      <c r="CM1009" s="1">
        <v>4</v>
      </c>
      <c r="CN1009" s="1">
        <v>4</v>
      </c>
      <c r="CO1009" s="1">
        <v>1.5</v>
      </c>
      <c r="CP1009" s="1">
        <v>0</v>
      </c>
      <c r="CQ1009" s="1">
        <v>1.4</v>
      </c>
      <c r="CR1009" s="1">
        <v>0.9</v>
      </c>
      <c r="CS1009" s="1">
        <v>30.8</v>
      </c>
      <c r="CT1009" s="1">
        <v>15.9</v>
      </c>
      <c r="CU1009" s="1">
        <v>27.2</v>
      </c>
      <c r="CV1009" s="1">
        <v>25.9</v>
      </c>
    </row>
    <row r="1010" spans="1:100" s="55" customFormat="1" x14ac:dyDescent="0.25">
      <c r="A1010" t="s">
        <v>1048</v>
      </c>
      <c r="B1010" t="s">
        <v>1363</v>
      </c>
      <c r="C1010" t="s">
        <v>1873</v>
      </c>
      <c r="D1010" t="s">
        <v>987</v>
      </c>
      <c r="E1010" t="s">
        <v>987</v>
      </c>
      <c r="F1010" t="s">
        <v>987</v>
      </c>
      <c r="G1010" t="s">
        <v>987</v>
      </c>
      <c r="H1010" t="s">
        <v>992</v>
      </c>
      <c r="I1010" t="s">
        <v>3711</v>
      </c>
      <c r="J1010" t="s">
        <v>3763</v>
      </c>
      <c r="K1010" t="s">
        <v>952</v>
      </c>
      <c r="L1010">
        <v>41.311586000935598</v>
      </c>
      <c r="M1010">
        <v>-105.591725</v>
      </c>
      <c r="N1010" t="s">
        <v>3538</v>
      </c>
      <c r="O1010" t="s">
        <v>2671</v>
      </c>
      <c r="P1010" s="69">
        <v>40006.166666666664</v>
      </c>
      <c r="Q1010" s="69"/>
      <c r="R1010" s="28">
        <v>4.3</v>
      </c>
      <c r="S1010" s="28" t="s">
        <v>987</v>
      </c>
      <c r="T1010" t="s">
        <v>987</v>
      </c>
      <c r="U1010" t="s">
        <v>987</v>
      </c>
      <c r="V1010" t="s">
        <v>987</v>
      </c>
      <c r="W1010" t="s">
        <v>987</v>
      </c>
      <c r="X1010" t="s">
        <v>3910</v>
      </c>
      <c r="Y1010" s="36" t="s">
        <v>987</v>
      </c>
      <c r="Z1010" s="36" t="s">
        <v>987</v>
      </c>
      <c r="AA1010" s="70">
        <v>3.8964285714285722</v>
      </c>
      <c r="AB1010" s="70">
        <v>3.289285714285715</v>
      </c>
      <c r="AC1010" s="70">
        <v>6.0185185185185173</v>
      </c>
      <c r="AD1010" s="70">
        <v>3.7259259259259263</v>
      </c>
      <c r="AE1010" s="70">
        <v>3.4666666666666659</v>
      </c>
      <c r="AF1010" s="70">
        <v>3.8862068965517231</v>
      </c>
      <c r="AG1010" s="70">
        <v>4.9433333333333325</v>
      </c>
      <c r="AH1010" s="70">
        <v>3.4250000000000007</v>
      </c>
      <c r="AI1010" s="70">
        <v>3.3137931034482757</v>
      </c>
      <c r="AJ1010" s="70">
        <v>3.893333333333334</v>
      </c>
      <c r="AK1010" s="70">
        <v>8.6999999999999975</v>
      </c>
      <c r="AL1010" s="70">
        <v>3.4407407407407411</v>
      </c>
      <c r="AM1010" s="70">
        <v>4.2325396825396799</v>
      </c>
      <c r="AN1010" s="70">
        <v>3.9303017241379301</v>
      </c>
      <c r="AO1010" s="70">
        <v>4.8369667943805901</v>
      </c>
      <c r="AP1010">
        <v>28</v>
      </c>
      <c r="AQ1010">
        <v>28</v>
      </c>
      <c r="AR1010">
        <v>27</v>
      </c>
      <c r="AS1010">
        <v>27</v>
      </c>
      <c r="AT1010">
        <v>30</v>
      </c>
      <c r="AU1010">
        <v>29</v>
      </c>
      <c r="AV1010">
        <v>30</v>
      </c>
      <c r="AW1010">
        <v>28</v>
      </c>
      <c r="AX1010">
        <v>29</v>
      </c>
      <c r="AY1010">
        <v>30</v>
      </c>
      <c r="AZ1010">
        <v>29</v>
      </c>
      <c r="BA1010">
        <v>27</v>
      </c>
      <c r="BB1010" s="1">
        <v>110</v>
      </c>
      <c r="BC1010" s="1">
        <v>117</v>
      </c>
      <c r="BD1010" s="1">
        <v>115</v>
      </c>
      <c r="BE1010">
        <v>28</v>
      </c>
      <c r="BF1010">
        <v>28</v>
      </c>
      <c r="BG1010">
        <v>27</v>
      </c>
      <c r="BH1010">
        <v>27</v>
      </c>
      <c r="BI1010">
        <v>30</v>
      </c>
      <c r="BJ1010">
        <v>29</v>
      </c>
      <c r="BK1010">
        <v>30</v>
      </c>
      <c r="BL1010">
        <v>28</v>
      </c>
      <c r="BM1010">
        <v>29</v>
      </c>
      <c r="BN1010">
        <v>30</v>
      </c>
      <c r="BO1010">
        <v>29</v>
      </c>
      <c r="BP1010">
        <v>27</v>
      </c>
      <c r="BQ1010" s="1">
        <v>110</v>
      </c>
      <c r="BR1010" s="1">
        <v>117</v>
      </c>
      <c r="BS1010" s="1">
        <v>115</v>
      </c>
      <c r="BT1010">
        <v>100</v>
      </c>
      <c r="BU1010">
        <v>100</v>
      </c>
      <c r="BV1010">
        <v>100</v>
      </c>
      <c r="BW1010">
        <v>100</v>
      </c>
      <c r="BX1010">
        <v>100</v>
      </c>
      <c r="BY1010">
        <v>100</v>
      </c>
      <c r="BZ1010">
        <v>100</v>
      </c>
      <c r="CA1010">
        <v>100</v>
      </c>
      <c r="CB1010">
        <v>100</v>
      </c>
      <c r="CC1010">
        <v>100</v>
      </c>
      <c r="CD1010">
        <v>100</v>
      </c>
      <c r="CE1010">
        <v>100</v>
      </c>
      <c r="CF1010" s="1">
        <v>4</v>
      </c>
      <c r="CG1010" s="1">
        <v>4</v>
      </c>
      <c r="CH1010" s="1">
        <v>4</v>
      </c>
      <c r="CI1010" s="1">
        <v>4</v>
      </c>
      <c r="CJ1010" s="1">
        <v>4</v>
      </c>
      <c r="CK1010" s="1">
        <v>4</v>
      </c>
      <c r="CL1010" s="1">
        <v>4</v>
      </c>
      <c r="CM1010" s="1">
        <v>4</v>
      </c>
      <c r="CN1010" s="1">
        <v>4</v>
      </c>
      <c r="CO1010" s="1">
        <v>1.3</v>
      </c>
      <c r="CP1010" s="1">
        <v>0.8</v>
      </c>
      <c r="CQ1010" s="1">
        <v>2</v>
      </c>
      <c r="CR1010" s="1">
        <v>1</v>
      </c>
      <c r="CS1010" s="1">
        <v>13.2</v>
      </c>
      <c r="CT1010" s="1">
        <v>10.9</v>
      </c>
      <c r="CU1010" s="1">
        <v>56.6</v>
      </c>
      <c r="CV1010" s="1">
        <v>15.2</v>
      </c>
    </row>
    <row r="1011" spans="1:100" s="55" customFormat="1" x14ac:dyDescent="0.25">
      <c r="A1011" t="s">
        <v>1048</v>
      </c>
      <c r="B1011" t="s">
        <v>1363</v>
      </c>
      <c r="C1011" t="s">
        <v>1873</v>
      </c>
      <c r="D1011" t="s">
        <v>987</v>
      </c>
      <c r="E1011" t="s">
        <v>987</v>
      </c>
      <c r="F1011" t="s">
        <v>987</v>
      </c>
      <c r="G1011" t="s">
        <v>987</v>
      </c>
      <c r="H1011" t="s">
        <v>992</v>
      </c>
      <c r="I1011" t="s">
        <v>3711</v>
      </c>
      <c r="J1011" t="s">
        <v>3763</v>
      </c>
      <c r="K1011" t="s">
        <v>10969</v>
      </c>
      <c r="L1011">
        <v>41.3028300009356</v>
      </c>
      <c r="M1011">
        <v>-105.586</v>
      </c>
      <c r="N1011" t="s">
        <v>10970</v>
      </c>
      <c r="O1011" t="s">
        <v>10971</v>
      </c>
      <c r="P1011" s="69">
        <v>42830.166666666672</v>
      </c>
      <c r="Q1011" s="69">
        <v>43195.166655092587</v>
      </c>
      <c r="R1011" s="28" t="s">
        <v>987</v>
      </c>
      <c r="S1011" s="28">
        <v>4.8</v>
      </c>
      <c r="T1011" t="s">
        <v>987</v>
      </c>
      <c r="U1011" t="s">
        <v>3907</v>
      </c>
      <c r="V1011" t="s">
        <v>987</v>
      </c>
      <c r="W1011" t="s">
        <v>3907</v>
      </c>
      <c r="X1011" t="s">
        <v>3919</v>
      </c>
      <c r="Y1011" s="36" t="s">
        <v>987</v>
      </c>
      <c r="Z1011" s="36" t="s">
        <v>987</v>
      </c>
      <c r="AA1011" s="70"/>
      <c r="AB1011" s="70"/>
      <c r="AC1011" s="70"/>
      <c r="AD1011" s="70"/>
      <c r="AE1011" s="70"/>
      <c r="AF1011" s="70"/>
      <c r="AG1011" s="70"/>
      <c r="AH1011" s="70"/>
      <c r="AI1011" s="70"/>
      <c r="AJ1011" s="70">
        <v>3.5654320987654313</v>
      </c>
      <c r="AK1011" s="70">
        <v>6.9516853932584253</v>
      </c>
      <c r="AL1011" s="70">
        <v>3.9274725274725286</v>
      </c>
      <c r="AM1011" s="70" t="s">
        <v>987</v>
      </c>
      <c r="AN1011" s="70" t="s">
        <v>987</v>
      </c>
      <c r="AO1011" s="70">
        <v>4.8148633398321303</v>
      </c>
      <c r="AP1011"/>
      <c r="AQ1011"/>
      <c r="AR1011"/>
      <c r="AS1011"/>
      <c r="AT1011"/>
      <c r="AU1011"/>
      <c r="AV1011"/>
      <c r="AW1011"/>
      <c r="AX1011">
        <v>0</v>
      </c>
      <c r="AY1011">
        <v>81</v>
      </c>
      <c r="AZ1011">
        <v>89</v>
      </c>
      <c r="BA1011">
        <v>91</v>
      </c>
      <c r="BB1011" t="s">
        <v>987</v>
      </c>
      <c r="BC1011" t="s">
        <v>987</v>
      </c>
      <c r="BD1011" s="1">
        <v>261</v>
      </c>
      <c r="BE1011"/>
      <c r="BF1011"/>
      <c r="BG1011"/>
      <c r="BH1011"/>
      <c r="BI1011"/>
      <c r="BJ1011"/>
      <c r="BK1011"/>
      <c r="BL1011"/>
      <c r="BM1011">
        <v>0</v>
      </c>
      <c r="BN1011">
        <v>81</v>
      </c>
      <c r="BO1011">
        <v>89</v>
      </c>
      <c r="BP1011">
        <v>91</v>
      </c>
      <c r="BQ1011" t="s">
        <v>987</v>
      </c>
      <c r="BR1011" t="s">
        <v>987</v>
      </c>
      <c r="BS1011" s="1">
        <v>261</v>
      </c>
      <c r="BT1011"/>
      <c r="BU1011"/>
      <c r="BV1011"/>
      <c r="BW1011"/>
      <c r="BX1011"/>
      <c r="BY1011"/>
      <c r="BZ1011"/>
      <c r="CA1011"/>
      <c r="CB1011">
        <v>0</v>
      </c>
      <c r="CC1011">
        <v>89</v>
      </c>
      <c r="CD1011">
        <v>97</v>
      </c>
      <c r="CE1011">
        <v>99</v>
      </c>
      <c r="CF1011" t="s">
        <v>987</v>
      </c>
      <c r="CG1011" t="s">
        <v>987</v>
      </c>
      <c r="CH1011" s="1">
        <v>3</v>
      </c>
      <c r="CI1011" t="s">
        <v>987</v>
      </c>
      <c r="CJ1011" t="s">
        <v>987</v>
      </c>
      <c r="CK1011" s="1">
        <v>3</v>
      </c>
      <c r="CL1011" t="s">
        <v>987</v>
      </c>
      <c r="CM1011" t="s">
        <v>987</v>
      </c>
      <c r="CN1011" s="1">
        <v>3</v>
      </c>
      <c r="CO1011" t="s">
        <v>987</v>
      </c>
      <c r="CP1011" s="1">
        <v>1.5</v>
      </c>
      <c r="CQ1011" s="1">
        <v>0.4</v>
      </c>
      <c r="CR1011" s="1">
        <v>0.3</v>
      </c>
      <c r="CS1011" t="s">
        <v>987</v>
      </c>
      <c r="CT1011" s="1">
        <v>8.5</v>
      </c>
      <c r="CU1011" s="1">
        <v>59.5</v>
      </c>
      <c r="CV1011" s="1">
        <v>11.2</v>
      </c>
    </row>
    <row r="1012" spans="1:100" s="55" customFormat="1" x14ac:dyDescent="0.25">
      <c r="A1012" t="s">
        <v>1048</v>
      </c>
      <c r="B1012" t="s">
        <v>1543</v>
      </c>
      <c r="C1012" t="s">
        <v>987</v>
      </c>
      <c r="D1012" t="s">
        <v>987</v>
      </c>
      <c r="E1012" t="s">
        <v>987</v>
      </c>
      <c r="F1012" t="s">
        <v>987</v>
      </c>
      <c r="G1012" t="s">
        <v>987</v>
      </c>
      <c r="H1012" t="s">
        <v>992</v>
      </c>
      <c r="I1012" t="s">
        <v>3711</v>
      </c>
      <c r="J1012" t="s">
        <v>3742</v>
      </c>
      <c r="K1012" t="s">
        <v>953</v>
      </c>
      <c r="L1012">
        <v>44.835700000000003</v>
      </c>
      <c r="M1012">
        <v>-108.38600000000001</v>
      </c>
      <c r="N1012" t="s">
        <v>3539</v>
      </c>
      <c r="O1012" t="s">
        <v>4843</v>
      </c>
      <c r="P1012" s="69">
        <v>41830.166666666664</v>
      </c>
      <c r="Q1012" s="69">
        <v>42242.166655092587</v>
      </c>
      <c r="R1012" s="28" t="s">
        <v>987</v>
      </c>
      <c r="S1012" s="28">
        <v>8.6</v>
      </c>
      <c r="T1012" t="s">
        <v>987</v>
      </c>
      <c r="U1012" t="s">
        <v>3907</v>
      </c>
      <c r="V1012" t="s">
        <v>987</v>
      </c>
      <c r="W1012" t="s">
        <v>3907</v>
      </c>
      <c r="X1012" t="s">
        <v>3923</v>
      </c>
      <c r="Y1012" s="36" t="s">
        <v>987</v>
      </c>
      <c r="Z1012" s="36" t="s">
        <v>987</v>
      </c>
      <c r="AA1012" s="70">
        <v>7.1200000000000019</v>
      </c>
      <c r="AB1012" s="70">
        <v>4.7172413793103445</v>
      </c>
      <c r="AC1012" s="70">
        <v>14.05</v>
      </c>
      <c r="AD1012" s="70"/>
      <c r="AE1012" s="70"/>
      <c r="AF1012" s="70"/>
      <c r="AG1012" s="70"/>
      <c r="AH1012" s="70"/>
      <c r="AI1012" s="70"/>
      <c r="AJ1012" s="70"/>
      <c r="AK1012" s="70"/>
      <c r="AL1012" s="70"/>
      <c r="AM1012" s="70">
        <v>8.6290804597701207</v>
      </c>
      <c r="AN1012" s="70" t="s">
        <v>987</v>
      </c>
      <c r="AO1012" s="70" t="s">
        <v>987</v>
      </c>
      <c r="AP1012">
        <v>90</v>
      </c>
      <c r="AQ1012">
        <v>87</v>
      </c>
      <c r="AR1012">
        <v>4</v>
      </c>
      <c r="AS1012">
        <v>0</v>
      </c>
      <c r="AT1012"/>
      <c r="AU1012"/>
      <c r="AV1012"/>
      <c r="AW1012"/>
      <c r="AX1012"/>
      <c r="AY1012"/>
      <c r="AZ1012"/>
      <c r="BA1012"/>
      <c r="BB1012" s="1">
        <v>181</v>
      </c>
      <c r="BC1012" t="s">
        <v>987</v>
      </c>
      <c r="BD1012" t="s">
        <v>987</v>
      </c>
      <c r="BE1012">
        <v>90</v>
      </c>
      <c r="BF1012">
        <v>87</v>
      </c>
      <c r="BG1012">
        <v>4</v>
      </c>
      <c r="BH1012">
        <v>0</v>
      </c>
      <c r="BI1012"/>
      <c r="BJ1012"/>
      <c r="BK1012"/>
      <c r="BL1012"/>
      <c r="BM1012"/>
      <c r="BN1012"/>
      <c r="BO1012"/>
      <c r="BP1012"/>
      <c r="BQ1012" s="1">
        <v>181</v>
      </c>
      <c r="BR1012" t="s">
        <v>987</v>
      </c>
      <c r="BS1012" t="s">
        <v>987</v>
      </c>
      <c r="BT1012">
        <v>100</v>
      </c>
      <c r="BU1012">
        <v>96</v>
      </c>
      <c r="BV1012">
        <v>4</v>
      </c>
      <c r="BW1012">
        <v>0</v>
      </c>
      <c r="BX1012"/>
      <c r="BY1012"/>
      <c r="BZ1012"/>
      <c r="CA1012"/>
      <c r="CB1012"/>
      <c r="CC1012"/>
      <c r="CD1012"/>
      <c r="CE1012"/>
      <c r="CF1012" s="1">
        <v>2</v>
      </c>
      <c r="CG1012" t="s">
        <v>987</v>
      </c>
      <c r="CH1012" t="s">
        <v>987</v>
      </c>
      <c r="CI1012" s="1">
        <v>2</v>
      </c>
      <c r="CJ1012" t="s">
        <v>987</v>
      </c>
      <c r="CK1012" t="s">
        <v>987</v>
      </c>
      <c r="CL1012" s="1">
        <v>2</v>
      </c>
      <c r="CM1012" t="s">
        <v>987</v>
      </c>
      <c r="CN1012" t="s">
        <v>987</v>
      </c>
      <c r="CO1012" s="1">
        <v>2.7</v>
      </c>
      <c r="CP1012" s="1">
        <v>2.2000000000000002</v>
      </c>
      <c r="CQ1012" s="1">
        <v>9.1</v>
      </c>
      <c r="CR1012" t="s">
        <v>987</v>
      </c>
      <c r="CS1012" s="1">
        <v>15.2</v>
      </c>
      <c r="CT1012" s="1">
        <v>11.6</v>
      </c>
      <c r="CU1012" s="1">
        <v>19.8</v>
      </c>
      <c r="CV1012" t="s">
        <v>987</v>
      </c>
    </row>
    <row r="1013" spans="1:100" s="55" customFormat="1" x14ac:dyDescent="0.25">
      <c r="A1013" t="s">
        <v>1048</v>
      </c>
      <c r="B1013" t="s">
        <v>1242</v>
      </c>
      <c r="C1013" t="s">
        <v>1874</v>
      </c>
      <c r="D1013" t="s">
        <v>987</v>
      </c>
      <c r="E1013" t="s">
        <v>987</v>
      </c>
      <c r="F1013" t="s">
        <v>987</v>
      </c>
      <c r="G1013" t="s">
        <v>987</v>
      </c>
      <c r="H1013" t="s">
        <v>992</v>
      </c>
      <c r="I1013" t="s">
        <v>3711</v>
      </c>
      <c r="J1013" t="s">
        <v>3797</v>
      </c>
      <c r="K1013" t="s">
        <v>954</v>
      </c>
      <c r="L1013">
        <v>43.648300000942299</v>
      </c>
      <c r="M1013">
        <v>-105.2133</v>
      </c>
      <c r="N1013" t="s">
        <v>3540</v>
      </c>
      <c r="O1013" t="s">
        <v>4844</v>
      </c>
      <c r="P1013" s="69">
        <v>36342.166666666664</v>
      </c>
      <c r="Q1013" s="69"/>
      <c r="R1013" s="28">
        <v>4.5999999999999996</v>
      </c>
      <c r="S1013" s="28" t="s">
        <v>987</v>
      </c>
      <c r="T1013" t="s">
        <v>987</v>
      </c>
      <c r="U1013" t="s">
        <v>987</v>
      </c>
      <c r="V1013" s="1">
        <v>5.9</v>
      </c>
      <c r="W1013" t="s">
        <v>3908</v>
      </c>
      <c r="X1013" t="s">
        <v>3932</v>
      </c>
      <c r="Y1013" s="36" t="s">
        <v>987</v>
      </c>
      <c r="Z1013" s="36" t="s">
        <v>987</v>
      </c>
      <c r="AA1013" s="70">
        <v>3.5911111111111103</v>
      </c>
      <c r="AB1013" s="70">
        <v>1.8838709677419363</v>
      </c>
      <c r="AC1013" s="70">
        <v>8.8951807228915651</v>
      </c>
      <c r="AD1013" s="70">
        <v>5.3826666666666672</v>
      </c>
      <c r="AE1013" s="70">
        <v>2.9432432432432427</v>
      </c>
      <c r="AF1013" s="70">
        <v>2.3184210526315794</v>
      </c>
      <c r="AG1013" s="70">
        <v>4.7555555555555564</v>
      </c>
      <c r="AH1013" s="70">
        <v>3.8634615384615389</v>
      </c>
      <c r="AI1013" s="70">
        <v>3.9046875000000005</v>
      </c>
      <c r="AJ1013" s="70">
        <v>3.2287356321839065</v>
      </c>
      <c r="AK1013" s="70">
        <v>12.304347826086962</v>
      </c>
      <c r="AL1013" s="70">
        <v>2.6637362637362632</v>
      </c>
      <c r="AM1013" s="70">
        <v>4.9382073671028204</v>
      </c>
      <c r="AN1013" s="70">
        <v>3.4701703474729801</v>
      </c>
      <c r="AO1013" s="70">
        <v>5.5253768055017796</v>
      </c>
      <c r="AP1013">
        <v>90</v>
      </c>
      <c r="AQ1013">
        <v>62</v>
      </c>
      <c r="AR1013">
        <v>83</v>
      </c>
      <c r="AS1013">
        <v>75</v>
      </c>
      <c r="AT1013">
        <v>74</v>
      </c>
      <c r="AU1013">
        <v>76</v>
      </c>
      <c r="AV1013">
        <v>72</v>
      </c>
      <c r="AW1013">
        <v>52</v>
      </c>
      <c r="AX1013">
        <v>64</v>
      </c>
      <c r="AY1013">
        <v>87</v>
      </c>
      <c r="AZ1013">
        <v>92</v>
      </c>
      <c r="BA1013">
        <v>91</v>
      </c>
      <c r="BB1013" s="1">
        <v>310</v>
      </c>
      <c r="BC1013" s="1">
        <v>274</v>
      </c>
      <c r="BD1013" s="1">
        <v>334</v>
      </c>
      <c r="BE1013">
        <v>90</v>
      </c>
      <c r="BF1013">
        <v>62</v>
      </c>
      <c r="BG1013">
        <v>83</v>
      </c>
      <c r="BH1013">
        <v>75</v>
      </c>
      <c r="BI1013">
        <v>74</v>
      </c>
      <c r="BJ1013">
        <v>76</v>
      </c>
      <c r="BK1013">
        <v>72</v>
      </c>
      <c r="BL1013">
        <v>52</v>
      </c>
      <c r="BM1013">
        <v>64</v>
      </c>
      <c r="BN1013">
        <v>87</v>
      </c>
      <c r="BO1013">
        <v>92</v>
      </c>
      <c r="BP1013">
        <v>91</v>
      </c>
      <c r="BQ1013" s="1">
        <v>310</v>
      </c>
      <c r="BR1013" s="1">
        <v>274</v>
      </c>
      <c r="BS1013" s="1">
        <v>334</v>
      </c>
      <c r="BT1013">
        <v>100</v>
      </c>
      <c r="BU1013">
        <v>68</v>
      </c>
      <c r="BV1013">
        <v>90</v>
      </c>
      <c r="BW1013">
        <v>82</v>
      </c>
      <c r="BX1013">
        <v>81</v>
      </c>
      <c r="BY1013">
        <v>84</v>
      </c>
      <c r="BZ1013">
        <v>78</v>
      </c>
      <c r="CA1013">
        <v>57</v>
      </c>
      <c r="CB1013">
        <v>71</v>
      </c>
      <c r="CC1013">
        <v>96</v>
      </c>
      <c r="CD1013">
        <v>100</v>
      </c>
      <c r="CE1013">
        <v>99</v>
      </c>
      <c r="CF1013" s="1">
        <v>4</v>
      </c>
      <c r="CG1013" s="1">
        <v>4</v>
      </c>
      <c r="CH1013" s="1">
        <v>4</v>
      </c>
      <c r="CI1013" s="1">
        <v>4</v>
      </c>
      <c r="CJ1013" s="1">
        <v>4</v>
      </c>
      <c r="CK1013" s="1">
        <v>4</v>
      </c>
      <c r="CL1013" s="1">
        <v>3</v>
      </c>
      <c r="CM1013" s="1">
        <v>3</v>
      </c>
      <c r="CN1013" s="1">
        <v>3</v>
      </c>
      <c r="CO1013" s="1">
        <v>-1.5</v>
      </c>
      <c r="CP1013" s="1">
        <v>-1.9</v>
      </c>
      <c r="CQ1013" s="1">
        <v>-0.7</v>
      </c>
      <c r="CR1013" s="1">
        <v>-0.9</v>
      </c>
      <c r="CS1013" s="1">
        <v>13.3</v>
      </c>
      <c r="CT1013" s="1">
        <v>22.9</v>
      </c>
      <c r="CU1013" s="1">
        <v>81</v>
      </c>
      <c r="CV1013" s="1">
        <v>17.5</v>
      </c>
    </row>
    <row r="1014" spans="1:100" s="55" customFormat="1" x14ac:dyDescent="0.25">
      <c r="A1014" t="s">
        <v>1048</v>
      </c>
      <c r="B1014" t="s">
        <v>1242</v>
      </c>
      <c r="C1014" t="s">
        <v>1874</v>
      </c>
      <c r="D1014" t="s">
        <v>987</v>
      </c>
      <c r="E1014" t="s">
        <v>987</v>
      </c>
      <c r="F1014" t="s">
        <v>987</v>
      </c>
      <c r="G1014" t="s">
        <v>987</v>
      </c>
      <c r="H1014" t="s">
        <v>992</v>
      </c>
      <c r="I1014" t="s">
        <v>3711</v>
      </c>
      <c r="J1014" t="s">
        <v>3797</v>
      </c>
      <c r="K1014" t="s">
        <v>955</v>
      </c>
      <c r="L1014">
        <v>44.097074000942797</v>
      </c>
      <c r="M1014">
        <v>-105.343164</v>
      </c>
      <c r="N1014" t="s">
        <v>3541</v>
      </c>
      <c r="O1014" t="s">
        <v>2672</v>
      </c>
      <c r="P1014" s="69">
        <v>36342.166666666664</v>
      </c>
      <c r="Q1014" s="69"/>
      <c r="R1014" s="28">
        <v>4.8</v>
      </c>
      <c r="S1014" s="28" t="s">
        <v>987</v>
      </c>
      <c r="T1014" t="s">
        <v>987</v>
      </c>
      <c r="U1014" t="s">
        <v>987</v>
      </c>
      <c r="V1014" t="s">
        <v>987</v>
      </c>
      <c r="W1014" t="s">
        <v>987</v>
      </c>
      <c r="X1014" t="s">
        <v>3910</v>
      </c>
      <c r="Y1014" s="36" t="s">
        <v>987</v>
      </c>
      <c r="Z1014" s="36" t="s">
        <v>987</v>
      </c>
      <c r="AA1014" s="70">
        <v>2.9455555555555559</v>
      </c>
      <c r="AB1014" s="70">
        <v>4.0571428571428578</v>
      </c>
      <c r="AC1014" s="70">
        <v>8.5043478260869563</v>
      </c>
      <c r="AD1014" s="70">
        <v>3.962222222222223</v>
      </c>
      <c r="AE1014" s="70">
        <v>3.1725274725274724</v>
      </c>
      <c r="AF1014" s="70">
        <v>3.6988764044943818</v>
      </c>
      <c r="AG1014" s="70">
        <v>6.1151162790697642</v>
      </c>
      <c r="AH1014" s="70">
        <v>3.2194805194805189</v>
      </c>
      <c r="AI1014" s="70">
        <v>3.0233333333333343</v>
      </c>
      <c r="AJ1014" s="70">
        <v>3.7977272727272733</v>
      </c>
      <c r="AK1014" s="70">
        <v>11.935869565217395</v>
      </c>
      <c r="AL1014" s="70">
        <v>2.6684782608695654</v>
      </c>
      <c r="AM1014" s="70">
        <v>4.8673171152519004</v>
      </c>
      <c r="AN1014" s="70">
        <v>4.0515001688930301</v>
      </c>
      <c r="AO1014" s="70">
        <v>5.3563521080368899</v>
      </c>
      <c r="AP1014">
        <v>90</v>
      </c>
      <c r="AQ1014">
        <v>91</v>
      </c>
      <c r="AR1014">
        <v>92</v>
      </c>
      <c r="AS1014">
        <v>90</v>
      </c>
      <c r="AT1014">
        <v>91</v>
      </c>
      <c r="AU1014">
        <v>89</v>
      </c>
      <c r="AV1014">
        <v>86</v>
      </c>
      <c r="AW1014">
        <v>77</v>
      </c>
      <c r="AX1014">
        <v>90</v>
      </c>
      <c r="AY1014">
        <v>88</v>
      </c>
      <c r="AZ1014">
        <v>92</v>
      </c>
      <c r="BA1014">
        <v>92</v>
      </c>
      <c r="BB1014" s="1">
        <v>363</v>
      </c>
      <c r="BC1014" s="1">
        <v>343</v>
      </c>
      <c r="BD1014" s="1">
        <v>362</v>
      </c>
      <c r="BE1014">
        <v>90</v>
      </c>
      <c r="BF1014">
        <v>91</v>
      </c>
      <c r="BG1014">
        <v>92</v>
      </c>
      <c r="BH1014">
        <v>90</v>
      </c>
      <c r="BI1014">
        <v>91</v>
      </c>
      <c r="BJ1014">
        <v>89</v>
      </c>
      <c r="BK1014">
        <v>86</v>
      </c>
      <c r="BL1014">
        <v>77</v>
      </c>
      <c r="BM1014">
        <v>90</v>
      </c>
      <c r="BN1014">
        <v>88</v>
      </c>
      <c r="BO1014">
        <v>92</v>
      </c>
      <c r="BP1014">
        <v>92</v>
      </c>
      <c r="BQ1014" s="1">
        <v>363</v>
      </c>
      <c r="BR1014" s="1">
        <v>343</v>
      </c>
      <c r="BS1014" s="1">
        <v>362</v>
      </c>
      <c r="BT1014">
        <v>100</v>
      </c>
      <c r="BU1014">
        <v>100</v>
      </c>
      <c r="BV1014">
        <v>100</v>
      </c>
      <c r="BW1014">
        <v>98</v>
      </c>
      <c r="BX1014">
        <v>100</v>
      </c>
      <c r="BY1014">
        <v>98</v>
      </c>
      <c r="BZ1014">
        <v>93</v>
      </c>
      <c r="CA1014">
        <v>84</v>
      </c>
      <c r="CB1014">
        <v>100</v>
      </c>
      <c r="CC1014">
        <v>97</v>
      </c>
      <c r="CD1014">
        <v>100</v>
      </c>
      <c r="CE1014">
        <v>100</v>
      </c>
      <c r="CF1014" s="1">
        <v>4</v>
      </c>
      <c r="CG1014" s="1">
        <v>4</v>
      </c>
      <c r="CH1014" s="1">
        <v>4</v>
      </c>
      <c r="CI1014" s="1">
        <v>4</v>
      </c>
      <c r="CJ1014" s="1">
        <v>4</v>
      </c>
      <c r="CK1014" s="1">
        <v>4</v>
      </c>
      <c r="CL1014" s="1">
        <v>4</v>
      </c>
      <c r="CM1014" s="1">
        <v>4</v>
      </c>
      <c r="CN1014" s="1">
        <v>4</v>
      </c>
      <c r="CO1014" s="1">
        <v>0</v>
      </c>
      <c r="CP1014" s="1">
        <v>-0.2</v>
      </c>
      <c r="CQ1014" s="1">
        <v>-1</v>
      </c>
      <c r="CR1014" s="1">
        <v>0</v>
      </c>
      <c r="CS1014" s="1">
        <v>14.9</v>
      </c>
      <c r="CT1014" s="1">
        <v>17.3</v>
      </c>
      <c r="CU1014" s="1">
        <v>79.900000000000006</v>
      </c>
      <c r="CV1014" s="1">
        <v>10.8</v>
      </c>
    </row>
    <row r="1015" spans="1:100" s="55" customFormat="1" x14ac:dyDescent="0.25">
      <c r="A1015" t="s">
        <v>1048</v>
      </c>
      <c r="B1015" t="s">
        <v>1242</v>
      </c>
      <c r="C1015" t="s">
        <v>1874</v>
      </c>
      <c r="D1015" t="s">
        <v>987</v>
      </c>
      <c r="E1015" t="s">
        <v>987</v>
      </c>
      <c r="F1015" t="s">
        <v>987</v>
      </c>
      <c r="G1015" t="s">
        <v>987</v>
      </c>
      <c r="H1015" t="s">
        <v>992</v>
      </c>
      <c r="I1015" t="s">
        <v>3711</v>
      </c>
      <c r="J1015" t="s">
        <v>3797</v>
      </c>
      <c r="K1015" t="s">
        <v>956</v>
      </c>
      <c r="L1015">
        <v>44.5026750009431</v>
      </c>
      <c r="M1015">
        <v>-105.53976299999999</v>
      </c>
      <c r="N1015" t="s">
        <v>3542</v>
      </c>
      <c r="O1015" t="s">
        <v>4845</v>
      </c>
      <c r="P1015" s="69">
        <v>39694.166666666664</v>
      </c>
      <c r="Q1015" s="69"/>
      <c r="R1015" s="28">
        <v>3.5</v>
      </c>
      <c r="S1015" s="28" t="s">
        <v>987</v>
      </c>
      <c r="T1015" t="s">
        <v>987</v>
      </c>
      <c r="U1015" t="s">
        <v>987</v>
      </c>
      <c r="V1015" t="s">
        <v>987</v>
      </c>
      <c r="W1015" t="s">
        <v>987</v>
      </c>
      <c r="X1015" t="s">
        <v>3910</v>
      </c>
      <c r="Y1015" s="36" t="s">
        <v>987</v>
      </c>
      <c r="Z1015" s="36" t="s">
        <v>987</v>
      </c>
      <c r="AA1015" s="70">
        <v>1.1766666666666665</v>
      </c>
      <c r="AB1015" s="70">
        <v>0.95189873417721504</v>
      </c>
      <c r="AC1015" s="70">
        <v>5.6804347826086925</v>
      </c>
      <c r="AD1015" s="70">
        <v>1.0944444444444441</v>
      </c>
      <c r="AE1015" s="70">
        <v>0.25111111111111112</v>
      </c>
      <c r="AF1015" s="70">
        <v>3.3939024390243913</v>
      </c>
      <c r="AG1015" s="70">
        <v>3.8728260869565205</v>
      </c>
      <c r="AH1015" s="70">
        <v>3.0181818181818176</v>
      </c>
      <c r="AI1015" s="70">
        <v>3.5211111111111104</v>
      </c>
      <c r="AJ1015" s="70">
        <v>4.1197802197802185</v>
      </c>
      <c r="AK1015" s="70">
        <v>11.650000000000004</v>
      </c>
      <c r="AL1015" s="70">
        <v>3.0364864864864876</v>
      </c>
      <c r="AM1015" s="70">
        <v>2.2258611569742501</v>
      </c>
      <c r="AN1015" s="70">
        <v>2.63400536381846</v>
      </c>
      <c r="AO1015" s="70">
        <v>5.5818444543444601</v>
      </c>
      <c r="AP1015">
        <v>90</v>
      </c>
      <c r="AQ1015">
        <v>79</v>
      </c>
      <c r="AR1015">
        <v>92</v>
      </c>
      <c r="AS1015">
        <v>72</v>
      </c>
      <c r="AT1015">
        <v>90</v>
      </c>
      <c r="AU1015">
        <v>82</v>
      </c>
      <c r="AV1015">
        <v>92</v>
      </c>
      <c r="AW1015">
        <v>88</v>
      </c>
      <c r="AX1015">
        <v>90</v>
      </c>
      <c r="AY1015">
        <v>91</v>
      </c>
      <c r="AZ1015">
        <v>92</v>
      </c>
      <c r="BA1015">
        <v>74</v>
      </c>
      <c r="BB1015" s="1">
        <v>333</v>
      </c>
      <c r="BC1015" s="1">
        <v>352</v>
      </c>
      <c r="BD1015" s="1">
        <v>347</v>
      </c>
      <c r="BE1015">
        <v>90</v>
      </c>
      <c r="BF1015">
        <v>79</v>
      </c>
      <c r="BG1015">
        <v>92</v>
      </c>
      <c r="BH1015">
        <v>72</v>
      </c>
      <c r="BI1015">
        <v>90</v>
      </c>
      <c r="BJ1015">
        <v>82</v>
      </c>
      <c r="BK1015">
        <v>92</v>
      </c>
      <c r="BL1015">
        <v>88</v>
      </c>
      <c r="BM1015">
        <v>90</v>
      </c>
      <c r="BN1015">
        <v>91</v>
      </c>
      <c r="BO1015">
        <v>92</v>
      </c>
      <c r="BP1015">
        <v>74</v>
      </c>
      <c r="BQ1015" s="1">
        <v>333</v>
      </c>
      <c r="BR1015" s="1">
        <v>352</v>
      </c>
      <c r="BS1015" s="1">
        <v>347</v>
      </c>
      <c r="BT1015">
        <v>100</v>
      </c>
      <c r="BU1015">
        <v>87</v>
      </c>
      <c r="BV1015">
        <v>100</v>
      </c>
      <c r="BW1015">
        <v>78</v>
      </c>
      <c r="BX1015">
        <v>99</v>
      </c>
      <c r="BY1015">
        <v>90</v>
      </c>
      <c r="BZ1015">
        <v>100</v>
      </c>
      <c r="CA1015">
        <v>96</v>
      </c>
      <c r="CB1015">
        <v>100</v>
      </c>
      <c r="CC1015">
        <v>100</v>
      </c>
      <c r="CD1015">
        <v>100</v>
      </c>
      <c r="CE1015">
        <v>80</v>
      </c>
      <c r="CF1015" s="1">
        <v>4</v>
      </c>
      <c r="CG1015" s="1">
        <v>4</v>
      </c>
      <c r="CH1015" s="1">
        <v>4</v>
      </c>
      <c r="CI1015" s="1">
        <v>4</v>
      </c>
      <c r="CJ1015" s="1">
        <v>4</v>
      </c>
      <c r="CK1015" s="1">
        <v>4</v>
      </c>
      <c r="CL1015" s="1">
        <v>4</v>
      </c>
      <c r="CM1015" s="1">
        <v>4</v>
      </c>
      <c r="CN1015" s="1">
        <v>4</v>
      </c>
      <c r="CO1015" s="1">
        <v>-2.5</v>
      </c>
      <c r="CP1015" s="1">
        <v>-2.5</v>
      </c>
      <c r="CQ1015" s="1">
        <v>-1.9</v>
      </c>
      <c r="CR1015" s="1">
        <v>-2.9</v>
      </c>
      <c r="CS1015" s="1">
        <v>11.6</v>
      </c>
      <c r="CT1015" s="1">
        <v>26.7</v>
      </c>
      <c r="CU1015" s="1">
        <v>71.099999999999994</v>
      </c>
      <c r="CV1015" s="1">
        <v>11</v>
      </c>
    </row>
    <row r="1016" spans="1:100" s="55" customFormat="1" x14ac:dyDescent="0.25">
      <c r="A1016" t="s">
        <v>1048</v>
      </c>
      <c r="B1016" t="s">
        <v>1544</v>
      </c>
      <c r="C1016" t="s">
        <v>987</v>
      </c>
      <c r="D1016" t="s">
        <v>987</v>
      </c>
      <c r="E1016" t="s">
        <v>987</v>
      </c>
      <c r="F1016" t="s">
        <v>987</v>
      </c>
      <c r="G1016" t="s">
        <v>987</v>
      </c>
      <c r="H1016" t="s">
        <v>992</v>
      </c>
      <c r="I1016" t="s">
        <v>3711</v>
      </c>
      <c r="J1016" t="s">
        <v>3768</v>
      </c>
      <c r="K1016" t="s">
        <v>957</v>
      </c>
      <c r="L1016">
        <v>41.783389</v>
      </c>
      <c r="M1016">
        <v>-107.119184</v>
      </c>
      <c r="N1016" t="s">
        <v>3543</v>
      </c>
      <c r="O1016" t="s">
        <v>2673</v>
      </c>
      <c r="P1016" s="69">
        <v>41619.166666666664</v>
      </c>
      <c r="Q1016" s="69">
        <v>42418.166655092587</v>
      </c>
      <c r="R1016" s="28" t="s">
        <v>987</v>
      </c>
      <c r="S1016" s="28">
        <v>2.4</v>
      </c>
      <c r="T1016" t="s">
        <v>987</v>
      </c>
      <c r="U1016" t="s">
        <v>3907</v>
      </c>
      <c r="V1016" t="s">
        <v>987</v>
      </c>
      <c r="W1016" t="s">
        <v>3907</v>
      </c>
      <c r="X1016" t="s">
        <v>3941</v>
      </c>
      <c r="Y1016" s="36" t="s">
        <v>987</v>
      </c>
      <c r="Z1016" s="36" t="s">
        <v>987</v>
      </c>
      <c r="AA1016" s="70">
        <v>1.3999999999999992</v>
      </c>
      <c r="AB1016" s="70">
        <v>2.25111111111111</v>
      </c>
      <c r="AC1016" s="70">
        <v>3.7444444444444445</v>
      </c>
      <c r="AD1016" s="70">
        <v>1.4956521739130435</v>
      </c>
      <c r="AE1016" s="70">
        <v>2.5673913043478267</v>
      </c>
      <c r="AF1016" s="70"/>
      <c r="AG1016" s="70"/>
      <c r="AH1016" s="70"/>
      <c r="AI1016" s="70"/>
      <c r="AJ1016" s="70"/>
      <c r="AK1016" s="70"/>
      <c r="AL1016" s="70"/>
      <c r="AM1016" s="70">
        <v>2.2228019323671502</v>
      </c>
      <c r="AN1016" s="70">
        <v>2.5673913043478298</v>
      </c>
      <c r="AO1016" s="70" t="s">
        <v>987</v>
      </c>
      <c r="AP1016">
        <v>85</v>
      </c>
      <c r="AQ1016">
        <v>90</v>
      </c>
      <c r="AR1016">
        <v>90</v>
      </c>
      <c r="AS1016">
        <v>92</v>
      </c>
      <c r="AT1016">
        <v>46</v>
      </c>
      <c r="AU1016">
        <v>0</v>
      </c>
      <c r="AV1016">
        <v>0</v>
      </c>
      <c r="AW1016">
        <v>0</v>
      </c>
      <c r="AX1016"/>
      <c r="AY1016"/>
      <c r="AZ1016"/>
      <c r="BA1016"/>
      <c r="BB1016" s="1">
        <v>357</v>
      </c>
      <c r="BC1016" s="1">
        <v>46</v>
      </c>
      <c r="BD1016" t="s">
        <v>987</v>
      </c>
      <c r="BE1016">
        <v>85</v>
      </c>
      <c r="BF1016">
        <v>90</v>
      </c>
      <c r="BG1016">
        <v>90</v>
      </c>
      <c r="BH1016">
        <v>92</v>
      </c>
      <c r="BI1016">
        <v>46</v>
      </c>
      <c r="BJ1016">
        <v>0</v>
      </c>
      <c r="BK1016">
        <v>0</v>
      </c>
      <c r="BL1016">
        <v>0</v>
      </c>
      <c r="BM1016"/>
      <c r="BN1016"/>
      <c r="BO1016"/>
      <c r="BP1016"/>
      <c r="BQ1016" s="1">
        <v>357</v>
      </c>
      <c r="BR1016" s="1">
        <v>46</v>
      </c>
      <c r="BS1016" t="s">
        <v>987</v>
      </c>
      <c r="BT1016">
        <v>94</v>
      </c>
      <c r="BU1016">
        <v>99</v>
      </c>
      <c r="BV1016">
        <v>98</v>
      </c>
      <c r="BW1016">
        <v>100</v>
      </c>
      <c r="BX1016">
        <v>51</v>
      </c>
      <c r="BY1016">
        <v>0</v>
      </c>
      <c r="BZ1016">
        <v>0</v>
      </c>
      <c r="CA1016">
        <v>0</v>
      </c>
      <c r="CB1016"/>
      <c r="CC1016"/>
      <c r="CD1016"/>
      <c r="CE1016"/>
      <c r="CF1016" s="1">
        <v>4</v>
      </c>
      <c r="CG1016" s="1">
        <v>1</v>
      </c>
      <c r="CH1016" t="s">
        <v>987</v>
      </c>
      <c r="CI1016" s="1">
        <v>4</v>
      </c>
      <c r="CJ1016" s="1">
        <v>1</v>
      </c>
      <c r="CK1016" t="s">
        <v>987</v>
      </c>
      <c r="CL1016" s="1">
        <v>4</v>
      </c>
      <c r="CM1016" s="1">
        <v>0</v>
      </c>
      <c r="CN1016" t="s">
        <v>987</v>
      </c>
      <c r="CO1016" s="1">
        <v>-1.8</v>
      </c>
      <c r="CP1016" s="1">
        <v>-0.7</v>
      </c>
      <c r="CQ1016" s="1">
        <v>-0.8</v>
      </c>
      <c r="CR1016" s="1">
        <v>-1.8</v>
      </c>
      <c r="CS1016" s="1">
        <v>17.7</v>
      </c>
      <c r="CT1016" s="1">
        <v>8.3000000000000007</v>
      </c>
      <c r="CU1016" s="1">
        <v>30.3</v>
      </c>
      <c r="CV1016" s="1">
        <v>20</v>
      </c>
    </row>
    <row r="1017" spans="1:100" s="55" customFormat="1" x14ac:dyDescent="0.25">
      <c r="A1017" t="s">
        <v>1048</v>
      </c>
      <c r="B1017" t="s">
        <v>1545</v>
      </c>
      <c r="C1017" t="s">
        <v>987</v>
      </c>
      <c r="D1017" t="s">
        <v>987</v>
      </c>
      <c r="E1017" t="s">
        <v>987</v>
      </c>
      <c r="F1017" t="s">
        <v>987</v>
      </c>
      <c r="G1017" t="s">
        <v>987</v>
      </c>
      <c r="H1017" t="s">
        <v>992</v>
      </c>
      <c r="I1017" t="s">
        <v>3711</v>
      </c>
      <c r="J1017" t="s">
        <v>3769</v>
      </c>
      <c r="K1017" t="s">
        <v>4502</v>
      </c>
      <c r="L1017">
        <v>43.425419646741297</v>
      </c>
      <c r="M1017">
        <v>-105.388565877513</v>
      </c>
      <c r="N1017" t="s">
        <v>4314</v>
      </c>
      <c r="O1017" t="s">
        <v>10972</v>
      </c>
      <c r="P1017" s="69">
        <v>42053.166666666672</v>
      </c>
      <c r="Q1017" s="69"/>
      <c r="R1017" s="28" t="s">
        <v>987</v>
      </c>
      <c r="S1017" s="28">
        <v>4.2</v>
      </c>
      <c r="T1017" t="s">
        <v>987</v>
      </c>
      <c r="U1017" t="s">
        <v>987</v>
      </c>
      <c r="V1017" t="s">
        <v>987</v>
      </c>
      <c r="W1017" t="s">
        <v>3907</v>
      </c>
      <c r="X1017" t="s">
        <v>3934</v>
      </c>
      <c r="Y1017" s="36" t="s">
        <v>987</v>
      </c>
      <c r="Z1017" s="36" t="s">
        <v>987</v>
      </c>
      <c r="AA1017" s="70">
        <v>2.621428571428571</v>
      </c>
      <c r="AB1017" s="70">
        <v>5.4494382022471912</v>
      </c>
      <c r="AC1017" s="70">
        <v>6.0543478260869561</v>
      </c>
      <c r="AD1017" s="70">
        <v>2.6224719101123588</v>
      </c>
      <c r="AE1017" s="70">
        <v>2.1314606741573034</v>
      </c>
      <c r="AF1017" s="70">
        <v>3.3135802469135807</v>
      </c>
      <c r="AG1017" s="70">
        <v>2.9413793103448258</v>
      </c>
      <c r="AH1017" s="70">
        <v>2.2800000000000002</v>
      </c>
      <c r="AI1017" s="70">
        <v>4.7049999999999965</v>
      </c>
      <c r="AJ1017" s="70">
        <v>4.3124999999999991</v>
      </c>
      <c r="AK1017" s="70">
        <v>10.256666666666666</v>
      </c>
      <c r="AL1017" s="70">
        <v>4.0749999999999984</v>
      </c>
      <c r="AM1017" s="70">
        <v>4.1869216274687702</v>
      </c>
      <c r="AN1017" s="70">
        <v>2.6666050578539302</v>
      </c>
      <c r="AO1017" s="70">
        <v>5.8372916666666601</v>
      </c>
      <c r="AP1017">
        <v>42</v>
      </c>
      <c r="AQ1017">
        <v>89</v>
      </c>
      <c r="AR1017">
        <v>92</v>
      </c>
      <c r="AS1017">
        <v>89</v>
      </c>
      <c r="AT1017">
        <v>89</v>
      </c>
      <c r="AU1017">
        <v>81</v>
      </c>
      <c r="AV1017">
        <v>87</v>
      </c>
      <c r="AW1017">
        <v>90</v>
      </c>
      <c r="AX1017">
        <v>80</v>
      </c>
      <c r="AY1017">
        <v>56</v>
      </c>
      <c r="AZ1017">
        <v>30</v>
      </c>
      <c r="BA1017">
        <v>92</v>
      </c>
      <c r="BB1017" s="1">
        <v>312</v>
      </c>
      <c r="BC1017" s="1">
        <v>347</v>
      </c>
      <c r="BD1017" s="1">
        <v>258</v>
      </c>
      <c r="BE1017">
        <v>42</v>
      </c>
      <c r="BF1017">
        <v>89</v>
      </c>
      <c r="BG1017">
        <v>92</v>
      </c>
      <c r="BH1017">
        <v>89</v>
      </c>
      <c r="BI1017">
        <v>89</v>
      </c>
      <c r="BJ1017">
        <v>81</v>
      </c>
      <c r="BK1017">
        <v>87</v>
      </c>
      <c r="BL1017">
        <v>90</v>
      </c>
      <c r="BM1017">
        <v>80</v>
      </c>
      <c r="BN1017">
        <v>56</v>
      </c>
      <c r="BO1017">
        <v>30</v>
      </c>
      <c r="BP1017">
        <v>92</v>
      </c>
      <c r="BQ1017" s="1">
        <v>312</v>
      </c>
      <c r="BR1017" s="1">
        <v>347</v>
      </c>
      <c r="BS1017" s="1">
        <v>258</v>
      </c>
      <c r="BT1017">
        <v>47</v>
      </c>
      <c r="BU1017">
        <v>98</v>
      </c>
      <c r="BV1017">
        <v>100</v>
      </c>
      <c r="BW1017">
        <v>97</v>
      </c>
      <c r="BX1017">
        <v>98</v>
      </c>
      <c r="BY1017">
        <v>89</v>
      </c>
      <c r="BZ1017">
        <v>95</v>
      </c>
      <c r="CA1017">
        <v>98</v>
      </c>
      <c r="CB1017">
        <v>89</v>
      </c>
      <c r="CC1017">
        <v>62</v>
      </c>
      <c r="CD1017">
        <v>33</v>
      </c>
      <c r="CE1017">
        <v>100</v>
      </c>
      <c r="CF1017" s="1">
        <v>4</v>
      </c>
      <c r="CG1017" s="1">
        <v>4</v>
      </c>
      <c r="CH1017" s="1">
        <v>4</v>
      </c>
      <c r="CI1017" s="1">
        <v>3</v>
      </c>
      <c r="CJ1017" s="1">
        <v>4</v>
      </c>
      <c r="CK1017" s="1">
        <v>3</v>
      </c>
      <c r="CL1017" s="1">
        <v>3</v>
      </c>
      <c r="CM1017" s="1">
        <v>4</v>
      </c>
      <c r="CN1017" s="1">
        <v>2</v>
      </c>
      <c r="CO1017" s="1">
        <v>0.3</v>
      </c>
      <c r="CP1017" s="1">
        <v>0</v>
      </c>
      <c r="CQ1017" s="1">
        <v>-1.5</v>
      </c>
      <c r="CR1017" s="1">
        <v>-0.7</v>
      </c>
      <c r="CS1017" s="1">
        <v>34</v>
      </c>
      <c r="CT1017" s="1">
        <v>38</v>
      </c>
      <c r="CU1017" s="1">
        <v>43.7</v>
      </c>
      <c r="CV1017" s="1">
        <v>15.2</v>
      </c>
    </row>
    <row r="1018" spans="1:100" s="55" customFormat="1" x14ac:dyDescent="0.25">
      <c r="A1018" t="s">
        <v>1048</v>
      </c>
      <c r="B1018" t="s">
        <v>1545</v>
      </c>
      <c r="C1018" t="s">
        <v>987</v>
      </c>
      <c r="D1018" t="s">
        <v>987</v>
      </c>
      <c r="E1018" t="s">
        <v>987</v>
      </c>
      <c r="F1018" t="s">
        <v>987</v>
      </c>
      <c r="G1018" t="s">
        <v>987</v>
      </c>
      <c r="H1018" t="s">
        <v>992</v>
      </c>
      <c r="I1018" t="s">
        <v>3711</v>
      </c>
      <c r="J1018" t="s">
        <v>3769</v>
      </c>
      <c r="K1018" t="s">
        <v>958</v>
      </c>
      <c r="L1018">
        <v>42.766971999999996</v>
      </c>
      <c r="M1018">
        <v>-105.303528</v>
      </c>
      <c r="N1018" t="s">
        <v>3544</v>
      </c>
      <c r="O1018" t="s">
        <v>2674</v>
      </c>
      <c r="P1018" s="69">
        <v>41260.166666666664</v>
      </c>
      <c r="Q1018" s="69">
        <v>42195.166655092587</v>
      </c>
      <c r="R1018" s="28" t="s">
        <v>987</v>
      </c>
      <c r="S1018" s="28">
        <v>6.9</v>
      </c>
      <c r="T1018" t="s">
        <v>987</v>
      </c>
      <c r="U1018" t="s">
        <v>3907</v>
      </c>
      <c r="V1018" t="s">
        <v>987</v>
      </c>
      <c r="W1018" t="s">
        <v>3907</v>
      </c>
      <c r="X1018" t="s">
        <v>3923</v>
      </c>
      <c r="Y1018" s="36" t="s">
        <v>987</v>
      </c>
      <c r="Z1018" s="36" t="s">
        <v>987</v>
      </c>
      <c r="AA1018" s="70">
        <v>2.5629213483146072</v>
      </c>
      <c r="AB1018" s="70">
        <v>2.354945054945055</v>
      </c>
      <c r="AC1018" s="70">
        <v>15.871428571428572</v>
      </c>
      <c r="AD1018" s="70"/>
      <c r="AE1018" s="70"/>
      <c r="AF1018" s="70"/>
      <c r="AG1018" s="70"/>
      <c r="AH1018" s="70"/>
      <c r="AI1018" s="70"/>
      <c r="AJ1018" s="70"/>
      <c r="AK1018" s="70"/>
      <c r="AL1018" s="70"/>
      <c r="AM1018" s="70">
        <v>6.92976499156274</v>
      </c>
      <c r="AN1018" s="70" t="s">
        <v>987</v>
      </c>
      <c r="AO1018" s="70" t="s">
        <v>987</v>
      </c>
      <c r="AP1018">
        <v>89</v>
      </c>
      <c r="AQ1018">
        <v>91</v>
      </c>
      <c r="AR1018">
        <v>7</v>
      </c>
      <c r="AS1018">
        <v>0</v>
      </c>
      <c r="AT1018"/>
      <c r="AU1018"/>
      <c r="AV1018"/>
      <c r="AW1018"/>
      <c r="AX1018"/>
      <c r="AY1018"/>
      <c r="AZ1018"/>
      <c r="BA1018"/>
      <c r="BB1018" s="1">
        <v>187</v>
      </c>
      <c r="BC1018" t="s">
        <v>987</v>
      </c>
      <c r="BD1018" t="s">
        <v>987</v>
      </c>
      <c r="BE1018">
        <v>89</v>
      </c>
      <c r="BF1018">
        <v>91</v>
      </c>
      <c r="BG1018">
        <v>7</v>
      </c>
      <c r="BH1018">
        <v>0</v>
      </c>
      <c r="BI1018"/>
      <c r="BJ1018"/>
      <c r="BK1018"/>
      <c r="BL1018"/>
      <c r="BM1018"/>
      <c r="BN1018"/>
      <c r="BO1018"/>
      <c r="BP1018"/>
      <c r="BQ1018" s="1">
        <v>187</v>
      </c>
      <c r="BR1018" t="s">
        <v>987</v>
      </c>
      <c r="BS1018" t="s">
        <v>987</v>
      </c>
      <c r="BT1018">
        <v>99</v>
      </c>
      <c r="BU1018">
        <v>100</v>
      </c>
      <c r="BV1018">
        <v>8</v>
      </c>
      <c r="BW1018">
        <v>0</v>
      </c>
      <c r="BX1018"/>
      <c r="BY1018"/>
      <c r="BZ1018"/>
      <c r="CA1018"/>
      <c r="CB1018"/>
      <c r="CC1018"/>
      <c r="CD1018"/>
      <c r="CE1018"/>
      <c r="CF1018" s="1">
        <v>2</v>
      </c>
      <c r="CG1018" t="s">
        <v>987</v>
      </c>
      <c r="CH1018" t="s">
        <v>987</v>
      </c>
      <c r="CI1018" s="1">
        <v>2</v>
      </c>
      <c r="CJ1018" t="s">
        <v>987</v>
      </c>
      <c r="CK1018" t="s">
        <v>987</v>
      </c>
      <c r="CL1018" s="1">
        <v>2</v>
      </c>
      <c r="CM1018" t="s">
        <v>987</v>
      </c>
      <c r="CN1018" t="s">
        <v>987</v>
      </c>
      <c r="CO1018" s="1">
        <v>0</v>
      </c>
      <c r="CP1018" s="1">
        <v>0</v>
      </c>
      <c r="CQ1018" s="1">
        <v>2.7</v>
      </c>
      <c r="CR1018" t="s">
        <v>987</v>
      </c>
      <c r="CS1018" s="1">
        <v>11.4</v>
      </c>
      <c r="CT1018" s="1">
        <v>6.6</v>
      </c>
      <c r="CU1018" s="1">
        <v>40.700000000000003</v>
      </c>
      <c r="CV1018" t="s">
        <v>987</v>
      </c>
    </row>
    <row r="1019" spans="1:100" s="55" customFormat="1" x14ac:dyDescent="0.25">
      <c r="A1019" t="s">
        <v>1048</v>
      </c>
      <c r="B1019" t="s">
        <v>1546</v>
      </c>
      <c r="C1019" t="s">
        <v>1875</v>
      </c>
      <c r="D1019" t="s">
        <v>987</v>
      </c>
      <c r="E1019" t="s">
        <v>987</v>
      </c>
      <c r="F1019" t="s">
        <v>987</v>
      </c>
      <c r="G1019" t="s">
        <v>987</v>
      </c>
      <c r="H1019" t="s">
        <v>992</v>
      </c>
      <c r="I1019" t="s">
        <v>3711</v>
      </c>
      <c r="J1019" t="s">
        <v>3759</v>
      </c>
      <c r="K1019" t="s">
        <v>960</v>
      </c>
      <c r="L1019">
        <v>42.529999000939895</v>
      </c>
      <c r="M1019">
        <v>-108.72000300000001</v>
      </c>
      <c r="N1019" t="s">
        <v>3545</v>
      </c>
      <c r="O1019" t="s">
        <v>2675</v>
      </c>
      <c r="P1019" s="69">
        <v>41722.166666666664</v>
      </c>
      <c r="Q1019" s="69"/>
      <c r="R1019" s="28">
        <v>2.7</v>
      </c>
      <c r="S1019" s="28" t="s">
        <v>987</v>
      </c>
      <c r="T1019" t="s">
        <v>987</v>
      </c>
      <c r="U1019" t="s">
        <v>987</v>
      </c>
      <c r="V1019" t="s">
        <v>987</v>
      </c>
      <c r="W1019" t="s">
        <v>987</v>
      </c>
      <c r="X1019" t="s">
        <v>3910</v>
      </c>
      <c r="Y1019" s="36" t="s">
        <v>987</v>
      </c>
      <c r="Z1019" s="36" t="s">
        <v>987</v>
      </c>
      <c r="AA1019" s="70">
        <v>0.7911111111111111</v>
      </c>
      <c r="AB1019" s="70">
        <v>2.7771084337349392</v>
      </c>
      <c r="AC1019" s="70">
        <v>5.0670329670329659</v>
      </c>
      <c r="AD1019" s="70">
        <v>1.3373493975903614</v>
      </c>
      <c r="AE1019" s="70">
        <v>1.1209302325581396</v>
      </c>
      <c r="AF1019" s="70">
        <v>2.6146067415730343</v>
      </c>
      <c r="AG1019" s="70">
        <v>3.9652173913043494</v>
      </c>
      <c r="AH1019" s="70">
        <v>1.5597826086956521</v>
      </c>
      <c r="AI1019" s="70">
        <v>1.6786516853932583</v>
      </c>
      <c r="AJ1019" s="70">
        <v>2.9106666666666658</v>
      </c>
      <c r="AK1019" s="70">
        <v>6.3918918918918921</v>
      </c>
      <c r="AL1019" s="70">
        <v>1.7301204819277101</v>
      </c>
      <c r="AM1019" s="70">
        <v>2.4931504773673399</v>
      </c>
      <c r="AN1019" s="70">
        <v>2.31513424353279</v>
      </c>
      <c r="AO1019" s="70">
        <v>3.1778326814698801</v>
      </c>
      <c r="AP1019">
        <v>90</v>
      </c>
      <c r="AQ1019">
        <v>83</v>
      </c>
      <c r="AR1019">
        <v>91</v>
      </c>
      <c r="AS1019">
        <v>83</v>
      </c>
      <c r="AT1019">
        <v>86</v>
      </c>
      <c r="AU1019">
        <v>89</v>
      </c>
      <c r="AV1019">
        <v>92</v>
      </c>
      <c r="AW1019">
        <v>92</v>
      </c>
      <c r="AX1019">
        <v>89</v>
      </c>
      <c r="AY1019">
        <v>75</v>
      </c>
      <c r="AZ1019">
        <v>74</v>
      </c>
      <c r="BA1019">
        <v>83</v>
      </c>
      <c r="BB1019" s="1">
        <v>347</v>
      </c>
      <c r="BC1019" s="1">
        <v>359</v>
      </c>
      <c r="BD1019" s="1">
        <v>321</v>
      </c>
      <c r="BE1019">
        <v>90</v>
      </c>
      <c r="BF1019">
        <v>83</v>
      </c>
      <c r="BG1019">
        <v>91</v>
      </c>
      <c r="BH1019">
        <v>83</v>
      </c>
      <c r="BI1019">
        <v>86</v>
      </c>
      <c r="BJ1019">
        <v>89</v>
      </c>
      <c r="BK1019">
        <v>92</v>
      </c>
      <c r="BL1019">
        <v>92</v>
      </c>
      <c r="BM1019">
        <v>89</v>
      </c>
      <c r="BN1019">
        <v>75</v>
      </c>
      <c r="BO1019">
        <v>74</v>
      </c>
      <c r="BP1019">
        <v>83</v>
      </c>
      <c r="BQ1019" s="1">
        <v>347</v>
      </c>
      <c r="BR1019" s="1">
        <v>359</v>
      </c>
      <c r="BS1019" s="1">
        <v>321</v>
      </c>
      <c r="BT1019">
        <v>100</v>
      </c>
      <c r="BU1019">
        <v>91</v>
      </c>
      <c r="BV1019">
        <v>99</v>
      </c>
      <c r="BW1019">
        <v>90</v>
      </c>
      <c r="BX1019">
        <v>95</v>
      </c>
      <c r="BY1019">
        <v>98</v>
      </c>
      <c r="BZ1019">
        <v>100</v>
      </c>
      <c r="CA1019">
        <v>100</v>
      </c>
      <c r="CB1019">
        <v>99</v>
      </c>
      <c r="CC1019">
        <v>82</v>
      </c>
      <c r="CD1019">
        <v>80</v>
      </c>
      <c r="CE1019">
        <v>90</v>
      </c>
      <c r="CF1019" s="1">
        <v>4</v>
      </c>
      <c r="CG1019" s="1">
        <v>4</v>
      </c>
      <c r="CH1019" s="1">
        <v>4</v>
      </c>
      <c r="CI1019" s="1">
        <v>4</v>
      </c>
      <c r="CJ1019" s="1">
        <v>4</v>
      </c>
      <c r="CK1019" s="1">
        <v>4</v>
      </c>
      <c r="CL1019" s="1">
        <v>4</v>
      </c>
      <c r="CM1019" s="1">
        <v>4</v>
      </c>
      <c r="CN1019" s="1">
        <v>4</v>
      </c>
      <c r="CO1019" s="1">
        <v>-0.7</v>
      </c>
      <c r="CP1019" s="1">
        <v>0</v>
      </c>
      <c r="CQ1019" s="1">
        <v>0.4</v>
      </c>
      <c r="CR1019" s="1">
        <v>-0.1</v>
      </c>
      <c r="CS1019" s="1">
        <v>4.4000000000000004</v>
      </c>
      <c r="CT1019" s="1">
        <v>18.100000000000001</v>
      </c>
      <c r="CU1019" s="1">
        <v>31.5</v>
      </c>
      <c r="CV1019" s="1">
        <v>6</v>
      </c>
    </row>
    <row r="1020" spans="1:100" s="55" customFormat="1" x14ac:dyDescent="0.25">
      <c r="A1020" t="s">
        <v>1048</v>
      </c>
      <c r="B1020" t="s">
        <v>1546</v>
      </c>
      <c r="C1020" t="s">
        <v>1875</v>
      </c>
      <c r="D1020" t="s">
        <v>987</v>
      </c>
      <c r="E1020" t="s">
        <v>987</v>
      </c>
      <c r="F1020" t="s">
        <v>987</v>
      </c>
      <c r="G1020" t="s">
        <v>987</v>
      </c>
      <c r="H1020" t="s">
        <v>992</v>
      </c>
      <c r="I1020" t="s">
        <v>3711</v>
      </c>
      <c r="J1020" t="s">
        <v>3759</v>
      </c>
      <c r="K1020" t="s">
        <v>961</v>
      </c>
      <c r="L1020">
        <v>43.081667000941195</v>
      </c>
      <c r="M1020">
        <v>-107.54944399999999</v>
      </c>
      <c r="N1020" t="s">
        <v>3546</v>
      </c>
      <c r="O1020" t="s">
        <v>5269</v>
      </c>
      <c r="P1020" s="69">
        <v>41456.166666666664</v>
      </c>
      <c r="Q1020" s="69"/>
      <c r="R1020" s="28">
        <v>3.2</v>
      </c>
      <c r="S1020" s="28" t="s">
        <v>987</v>
      </c>
      <c r="T1020" t="s">
        <v>987</v>
      </c>
      <c r="U1020" t="s">
        <v>987</v>
      </c>
      <c r="V1020" s="1">
        <v>4.5</v>
      </c>
      <c r="W1020" t="s">
        <v>3908</v>
      </c>
      <c r="X1020" t="s">
        <v>3920</v>
      </c>
      <c r="Y1020" s="36" t="s">
        <v>987</v>
      </c>
      <c r="Z1020" s="36" t="s">
        <v>987</v>
      </c>
      <c r="AA1020" s="70">
        <v>1.8277777777777775</v>
      </c>
      <c r="AB1020" s="70">
        <v>3.791954022988504</v>
      </c>
      <c r="AC1020" s="70">
        <v>5.2754716981132077</v>
      </c>
      <c r="AD1020" s="70">
        <v>1.8802197802197802</v>
      </c>
      <c r="AE1020" s="70">
        <v>1.0216867469879516</v>
      </c>
      <c r="AF1020" s="70">
        <v>2.6460674157303359</v>
      </c>
      <c r="AG1020" s="70">
        <v>3.5516853932584267</v>
      </c>
      <c r="AH1020" s="70">
        <v>1.7590361445783131</v>
      </c>
      <c r="AI1020" s="70">
        <v>2.1878378378378383</v>
      </c>
      <c r="AJ1020" s="70">
        <v>3.2134831460674169</v>
      </c>
      <c r="AK1020" s="70">
        <v>9.0799999999999965</v>
      </c>
      <c r="AL1020" s="70">
        <v>1.6065217391304349</v>
      </c>
      <c r="AM1020" s="70">
        <v>3.1938558197748201</v>
      </c>
      <c r="AN1020" s="70">
        <v>2.2446189251387598</v>
      </c>
      <c r="AO1020" s="70">
        <v>4.0219606807589203</v>
      </c>
      <c r="AP1020">
        <v>90</v>
      </c>
      <c r="AQ1020">
        <v>87</v>
      </c>
      <c r="AR1020">
        <v>53</v>
      </c>
      <c r="AS1020">
        <v>91</v>
      </c>
      <c r="AT1020">
        <v>83</v>
      </c>
      <c r="AU1020">
        <v>89</v>
      </c>
      <c r="AV1020">
        <v>89</v>
      </c>
      <c r="AW1020">
        <v>83</v>
      </c>
      <c r="AX1020">
        <v>74</v>
      </c>
      <c r="AY1020">
        <v>89</v>
      </c>
      <c r="AZ1020">
        <v>85</v>
      </c>
      <c r="BA1020">
        <v>92</v>
      </c>
      <c r="BB1020" s="1">
        <v>321</v>
      </c>
      <c r="BC1020" s="1">
        <v>344</v>
      </c>
      <c r="BD1020" s="1">
        <v>340</v>
      </c>
      <c r="BE1020">
        <v>90</v>
      </c>
      <c r="BF1020">
        <v>87</v>
      </c>
      <c r="BG1020">
        <v>53</v>
      </c>
      <c r="BH1020">
        <v>91</v>
      </c>
      <c r="BI1020">
        <v>83</v>
      </c>
      <c r="BJ1020">
        <v>89</v>
      </c>
      <c r="BK1020">
        <v>89</v>
      </c>
      <c r="BL1020">
        <v>83</v>
      </c>
      <c r="BM1020">
        <v>74</v>
      </c>
      <c r="BN1020">
        <v>89</v>
      </c>
      <c r="BO1020">
        <v>85</v>
      </c>
      <c r="BP1020">
        <v>92</v>
      </c>
      <c r="BQ1020" s="1">
        <v>321</v>
      </c>
      <c r="BR1020" s="1">
        <v>344</v>
      </c>
      <c r="BS1020" s="1">
        <v>340</v>
      </c>
      <c r="BT1020">
        <v>100</v>
      </c>
      <c r="BU1020">
        <v>96</v>
      </c>
      <c r="BV1020">
        <v>58</v>
      </c>
      <c r="BW1020">
        <v>99</v>
      </c>
      <c r="BX1020">
        <v>91</v>
      </c>
      <c r="BY1020">
        <v>98</v>
      </c>
      <c r="BZ1020">
        <v>97</v>
      </c>
      <c r="CA1020">
        <v>90</v>
      </c>
      <c r="CB1020">
        <v>82</v>
      </c>
      <c r="CC1020">
        <v>98</v>
      </c>
      <c r="CD1020">
        <v>92</v>
      </c>
      <c r="CE1020">
        <v>100</v>
      </c>
      <c r="CF1020" s="1">
        <v>4</v>
      </c>
      <c r="CG1020" s="1">
        <v>4</v>
      </c>
      <c r="CH1020" s="1">
        <v>4</v>
      </c>
      <c r="CI1020" s="1">
        <v>4</v>
      </c>
      <c r="CJ1020" s="1">
        <v>4</v>
      </c>
      <c r="CK1020" s="1">
        <v>4</v>
      </c>
      <c r="CL1020" s="1">
        <v>3</v>
      </c>
      <c r="CM1020" s="1">
        <v>4</v>
      </c>
      <c r="CN1020" s="1">
        <v>4</v>
      </c>
      <c r="CO1020" s="1">
        <v>-1.4</v>
      </c>
      <c r="CP1020" s="1">
        <v>0</v>
      </c>
      <c r="CQ1020" s="1">
        <v>0.1</v>
      </c>
      <c r="CR1020" s="1">
        <v>-0.2</v>
      </c>
      <c r="CS1020" s="1">
        <v>6.3</v>
      </c>
      <c r="CT1020" s="1">
        <v>14.9</v>
      </c>
      <c r="CU1020" s="1">
        <v>42.6</v>
      </c>
      <c r="CV1020" s="1">
        <v>6.5</v>
      </c>
    </row>
    <row r="1021" spans="1:100" s="55" customFormat="1" x14ac:dyDescent="0.25">
      <c r="A1021" t="s">
        <v>1048</v>
      </c>
      <c r="B1021" t="s">
        <v>1546</v>
      </c>
      <c r="C1021" t="s">
        <v>1875</v>
      </c>
      <c r="D1021" t="s">
        <v>987</v>
      </c>
      <c r="E1021" t="s">
        <v>987</v>
      </c>
      <c r="F1021" t="s">
        <v>987</v>
      </c>
      <c r="G1021" t="s">
        <v>987</v>
      </c>
      <c r="H1021" t="s">
        <v>992</v>
      </c>
      <c r="I1021" t="s">
        <v>3711</v>
      </c>
      <c r="J1021" t="s">
        <v>3759</v>
      </c>
      <c r="K1021" t="s">
        <v>962</v>
      </c>
      <c r="L1021">
        <v>42.842168378524399</v>
      </c>
      <c r="M1021">
        <v>-108.73628133274701</v>
      </c>
      <c r="N1021" t="s">
        <v>3547</v>
      </c>
      <c r="O1021" t="s">
        <v>2676</v>
      </c>
      <c r="P1021" s="69">
        <v>37210.166666666664</v>
      </c>
      <c r="Q1021" s="69"/>
      <c r="R1021" s="28">
        <v>6.8</v>
      </c>
      <c r="S1021" s="28" t="s">
        <v>987</v>
      </c>
      <c r="T1021" t="s">
        <v>987</v>
      </c>
      <c r="U1021" t="s">
        <v>987</v>
      </c>
      <c r="V1021" t="s">
        <v>987</v>
      </c>
      <c r="W1021" t="s">
        <v>987</v>
      </c>
      <c r="X1021" t="s">
        <v>3910</v>
      </c>
      <c r="Y1021" s="36" t="s">
        <v>987</v>
      </c>
      <c r="Z1021" s="36" t="s">
        <v>987</v>
      </c>
      <c r="AA1021" s="70">
        <v>8.6233333333333348</v>
      </c>
      <c r="AB1021" s="70">
        <v>3.5034482758620689</v>
      </c>
      <c r="AC1021" s="70">
        <v>4.333333333333333</v>
      </c>
      <c r="AD1021" s="70">
        <v>8.3896551724137929</v>
      </c>
      <c r="AE1021" s="70">
        <v>10.345161290322578</v>
      </c>
      <c r="AF1021" s="70">
        <v>3.4241379310344833</v>
      </c>
      <c r="AG1021" s="70">
        <v>4.880645161290321</v>
      </c>
      <c r="AH1021" s="70">
        <v>8.4392857142857132</v>
      </c>
      <c r="AI1021" s="70">
        <v>10.516666666666667</v>
      </c>
      <c r="AJ1021" s="70">
        <v>3.4096774193548387</v>
      </c>
      <c r="AK1021" s="70">
        <v>8.2866666666666671</v>
      </c>
      <c r="AL1021" s="70">
        <v>7.5620689655172431</v>
      </c>
      <c r="AM1021" s="70">
        <v>6.2124425287356297</v>
      </c>
      <c r="AN1021" s="70">
        <v>6.7723075242332698</v>
      </c>
      <c r="AO1021" s="70">
        <v>7.4437699295513502</v>
      </c>
      <c r="AP1021">
        <v>30</v>
      </c>
      <c r="AQ1021">
        <v>29</v>
      </c>
      <c r="AR1021">
        <v>30</v>
      </c>
      <c r="AS1021">
        <v>29</v>
      </c>
      <c r="AT1021">
        <v>31</v>
      </c>
      <c r="AU1021">
        <v>29</v>
      </c>
      <c r="AV1021">
        <v>31</v>
      </c>
      <c r="AW1021">
        <v>28</v>
      </c>
      <c r="AX1021">
        <v>30</v>
      </c>
      <c r="AY1021">
        <v>31</v>
      </c>
      <c r="AZ1021">
        <v>30</v>
      </c>
      <c r="BA1021">
        <v>29</v>
      </c>
      <c r="BB1021" s="1">
        <v>118</v>
      </c>
      <c r="BC1021" s="1">
        <v>119</v>
      </c>
      <c r="BD1021" s="1">
        <v>120</v>
      </c>
      <c r="BE1021">
        <v>30</v>
      </c>
      <c r="BF1021">
        <v>29</v>
      </c>
      <c r="BG1021">
        <v>30</v>
      </c>
      <c r="BH1021">
        <v>28</v>
      </c>
      <c r="BI1021">
        <v>31</v>
      </c>
      <c r="BJ1021">
        <v>29</v>
      </c>
      <c r="BK1021">
        <v>31</v>
      </c>
      <c r="BL1021">
        <v>28</v>
      </c>
      <c r="BM1021">
        <v>30</v>
      </c>
      <c r="BN1021">
        <v>31</v>
      </c>
      <c r="BO1021">
        <v>30</v>
      </c>
      <c r="BP1021">
        <v>29</v>
      </c>
      <c r="BQ1021" s="1">
        <v>117</v>
      </c>
      <c r="BR1021" s="1">
        <v>119</v>
      </c>
      <c r="BS1021" s="1">
        <v>120</v>
      </c>
      <c r="BT1021">
        <v>100</v>
      </c>
      <c r="BU1021">
        <v>100</v>
      </c>
      <c r="BV1021">
        <v>100</v>
      </c>
      <c r="BW1021">
        <v>100</v>
      </c>
      <c r="BX1021">
        <v>100</v>
      </c>
      <c r="BY1021">
        <v>100</v>
      </c>
      <c r="BZ1021">
        <v>100</v>
      </c>
      <c r="CA1021">
        <v>100</v>
      </c>
      <c r="CB1021">
        <v>100</v>
      </c>
      <c r="CC1021">
        <v>100</v>
      </c>
      <c r="CD1021">
        <v>100</v>
      </c>
      <c r="CE1021">
        <v>100</v>
      </c>
      <c r="CF1021" s="1">
        <v>4</v>
      </c>
      <c r="CG1021" s="1">
        <v>4</v>
      </c>
      <c r="CH1021" s="1">
        <v>4</v>
      </c>
      <c r="CI1021" s="1">
        <v>4</v>
      </c>
      <c r="CJ1021" s="1">
        <v>4</v>
      </c>
      <c r="CK1021" s="1">
        <v>4</v>
      </c>
      <c r="CL1021" s="1">
        <v>4</v>
      </c>
      <c r="CM1021" s="1">
        <v>4</v>
      </c>
      <c r="CN1021" s="1">
        <v>4</v>
      </c>
      <c r="CO1021" s="1">
        <v>1.2</v>
      </c>
      <c r="CP1021" s="1">
        <v>0.2</v>
      </c>
      <c r="CQ1021" s="1">
        <v>0</v>
      </c>
      <c r="CR1021" s="1">
        <v>0.1</v>
      </c>
      <c r="CS1021" s="1">
        <v>31.7</v>
      </c>
      <c r="CT1021" s="1">
        <v>7.2</v>
      </c>
      <c r="CU1021" s="1">
        <v>20.7</v>
      </c>
      <c r="CV1021" s="1">
        <v>27.5</v>
      </c>
    </row>
    <row r="1022" spans="1:100" s="55" customFormat="1" x14ac:dyDescent="0.25">
      <c r="A1022" t="s">
        <v>1048</v>
      </c>
      <c r="B1022" t="s">
        <v>1547</v>
      </c>
      <c r="C1022" t="s">
        <v>987</v>
      </c>
      <c r="D1022" t="s">
        <v>987</v>
      </c>
      <c r="E1022" t="s">
        <v>987</v>
      </c>
      <c r="F1022" t="s">
        <v>987</v>
      </c>
      <c r="G1022" t="s">
        <v>987</v>
      </c>
      <c r="H1022" t="s">
        <v>992</v>
      </c>
      <c r="I1022" t="s">
        <v>3711</v>
      </c>
      <c r="J1022" t="s">
        <v>3828</v>
      </c>
      <c r="K1022" t="s">
        <v>963</v>
      </c>
      <c r="L1022">
        <v>42.203451899999997</v>
      </c>
      <c r="M1022">
        <v>-104.545153</v>
      </c>
      <c r="N1022" t="s">
        <v>2677</v>
      </c>
      <c r="O1022" t="s">
        <v>2677</v>
      </c>
      <c r="P1022" s="69">
        <v>41774.166666666664</v>
      </c>
      <c r="Q1022" s="69">
        <v>42644.166655092587</v>
      </c>
      <c r="R1022" s="28" t="s">
        <v>987</v>
      </c>
      <c r="S1022" s="28">
        <v>6.6</v>
      </c>
      <c r="T1022" t="s">
        <v>987</v>
      </c>
      <c r="U1022" t="s">
        <v>3907</v>
      </c>
      <c r="V1022" t="s">
        <v>987</v>
      </c>
      <c r="W1022" t="s">
        <v>3907</v>
      </c>
      <c r="X1022" t="s">
        <v>3945</v>
      </c>
      <c r="Y1022" s="36" t="s">
        <v>987</v>
      </c>
      <c r="Z1022" s="36" t="s">
        <v>987</v>
      </c>
      <c r="AA1022" s="70"/>
      <c r="AB1022" s="70">
        <v>4.1868852459016388</v>
      </c>
      <c r="AC1022" s="70">
        <v>9.3999999999999986</v>
      </c>
      <c r="AD1022" s="70">
        <v>6.2399999999999993</v>
      </c>
      <c r="AE1022" s="70"/>
      <c r="AF1022" s="70">
        <v>4.5733333333333333</v>
      </c>
      <c r="AG1022" s="70">
        <v>8.6277777777777782</v>
      </c>
      <c r="AH1022" s="70"/>
      <c r="AI1022" s="70"/>
      <c r="AJ1022" s="70"/>
      <c r="AK1022" s="70"/>
      <c r="AL1022" s="70"/>
      <c r="AM1022" s="70">
        <v>6.6089617486338801</v>
      </c>
      <c r="AN1022" s="70">
        <v>6.6005555555555597</v>
      </c>
      <c r="AO1022" s="70" t="s">
        <v>987</v>
      </c>
      <c r="AP1022">
        <v>0</v>
      </c>
      <c r="AQ1022">
        <v>61</v>
      </c>
      <c r="AR1022">
        <v>80</v>
      </c>
      <c r="AS1022">
        <v>15</v>
      </c>
      <c r="AT1022">
        <v>0</v>
      </c>
      <c r="AU1022">
        <v>75</v>
      </c>
      <c r="AV1022">
        <v>72</v>
      </c>
      <c r="AW1022">
        <v>0</v>
      </c>
      <c r="AX1022"/>
      <c r="AY1022"/>
      <c r="AZ1022"/>
      <c r="BA1022"/>
      <c r="BB1022" s="1">
        <v>156</v>
      </c>
      <c r="BC1022" s="1">
        <v>147</v>
      </c>
      <c r="BD1022" t="s">
        <v>987</v>
      </c>
      <c r="BE1022">
        <v>0</v>
      </c>
      <c r="BF1022">
        <v>61</v>
      </c>
      <c r="BG1022">
        <v>80</v>
      </c>
      <c r="BH1022">
        <v>15</v>
      </c>
      <c r="BI1022">
        <v>0</v>
      </c>
      <c r="BJ1022">
        <v>75</v>
      </c>
      <c r="BK1022">
        <v>72</v>
      </c>
      <c r="BL1022">
        <v>0</v>
      </c>
      <c r="BM1022"/>
      <c r="BN1022"/>
      <c r="BO1022"/>
      <c r="BP1022"/>
      <c r="BQ1022" s="1">
        <v>156</v>
      </c>
      <c r="BR1022" s="1">
        <v>147</v>
      </c>
      <c r="BS1022" t="s">
        <v>987</v>
      </c>
      <c r="BT1022">
        <v>0</v>
      </c>
      <c r="BU1022">
        <v>67</v>
      </c>
      <c r="BV1022">
        <v>87</v>
      </c>
      <c r="BW1022">
        <v>16</v>
      </c>
      <c r="BX1022">
        <v>0</v>
      </c>
      <c r="BY1022">
        <v>82</v>
      </c>
      <c r="BZ1022">
        <v>78</v>
      </c>
      <c r="CA1022">
        <v>0</v>
      </c>
      <c r="CB1022"/>
      <c r="CC1022"/>
      <c r="CD1022"/>
      <c r="CE1022"/>
      <c r="CF1022" s="1">
        <v>3</v>
      </c>
      <c r="CG1022" s="1">
        <v>2</v>
      </c>
      <c r="CH1022" t="s">
        <v>987</v>
      </c>
      <c r="CI1022" s="1">
        <v>2</v>
      </c>
      <c r="CJ1022" s="1">
        <v>2</v>
      </c>
      <c r="CK1022" t="s">
        <v>987</v>
      </c>
      <c r="CL1022" s="1">
        <v>1</v>
      </c>
      <c r="CM1022" s="1">
        <v>2</v>
      </c>
      <c r="CN1022" t="s">
        <v>987</v>
      </c>
      <c r="CO1022" t="s">
        <v>987</v>
      </c>
      <c r="CP1022" s="1">
        <v>0</v>
      </c>
      <c r="CQ1022" s="1">
        <v>0.8</v>
      </c>
      <c r="CR1022" s="1">
        <v>3.6</v>
      </c>
      <c r="CS1022" t="s">
        <v>987</v>
      </c>
      <c r="CT1022" s="1">
        <v>19</v>
      </c>
      <c r="CU1022" s="1">
        <v>50.7</v>
      </c>
      <c r="CV1022" s="1">
        <v>11.8</v>
      </c>
    </row>
    <row r="1023" spans="1:100" s="55" customFormat="1" x14ac:dyDescent="0.25">
      <c r="A1023" t="s">
        <v>1048</v>
      </c>
      <c r="B1023" t="s">
        <v>1547</v>
      </c>
      <c r="C1023" t="s">
        <v>987</v>
      </c>
      <c r="D1023" t="s">
        <v>987</v>
      </c>
      <c r="E1023" t="s">
        <v>987</v>
      </c>
      <c r="F1023" t="s">
        <v>987</v>
      </c>
      <c r="G1023" t="s">
        <v>987</v>
      </c>
      <c r="H1023" t="s">
        <v>992</v>
      </c>
      <c r="I1023" t="s">
        <v>3711</v>
      </c>
      <c r="J1023" t="s">
        <v>3828</v>
      </c>
      <c r="K1023" t="s">
        <v>4503</v>
      </c>
      <c r="L1023">
        <v>42.059000000000005</v>
      </c>
      <c r="M1023">
        <v>-104.1675</v>
      </c>
      <c r="N1023" t="s">
        <v>4358</v>
      </c>
      <c r="O1023" t="s">
        <v>4357</v>
      </c>
      <c r="P1023" s="69">
        <v>42359.166666666672</v>
      </c>
      <c r="Q1023" s="69">
        <v>42724.166655092587</v>
      </c>
      <c r="R1023" s="28" t="s">
        <v>987</v>
      </c>
      <c r="S1023" s="28">
        <v>7.3</v>
      </c>
      <c r="T1023" t="s">
        <v>987</v>
      </c>
      <c r="U1023" t="s">
        <v>3907</v>
      </c>
      <c r="V1023" t="s">
        <v>987</v>
      </c>
      <c r="W1023" t="s">
        <v>3907</v>
      </c>
      <c r="X1023" t="s">
        <v>10961</v>
      </c>
      <c r="Y1023" s="36" t="s">
        <v>987</v>
      </c>
      <c r="Z1023" s="36" t="s">
        <v>987</v>
      </c>
      <c r="AA1023" s="70"/>
      <c r="AB1023" s="70"/>
      <c r="AC1023" s="70"/>
      <c r="AD1023" s="70">
        <v>10.9</v>
      </c>
      <c r="AE1023" s="70">
        <v>4.0786516853932575</v>
      </c>
      <c r="AF1023" s="70">
        <v>2.7769230769230764</v>
      </c>
      <c r="AG1023" s="70">
        <v>3.2967391304347813</v>
      </c>
      <c r="AH1023" s="70">
        <v>4.6531645569620252</v>
      </c>
      <c r="AI1023" s="70"/>
      <c r="AJ1023" s="70"/>
      <c r="AK1023" s="70"/>
      <c r="AL1023" s="70"/>
      <c r="AM1023" s="70">
        <v>10.9</v>
      </c>
      <c r="AN1023" s="70">
        <v>3.70136961242829</v>
      </c>
      <c r="AO1023" s="70" t="s">
        <v>987</v>
      </c>
      <c r="AP1023">
        <v>0</v>
      </c>
      <c r="AQ1023">
        <v>0</v>
      </c>
      <c r="AR1023">
        <v>0</v>
      </c>
      <c r="AS1023">
        <v>1</v>
      </c>
      <c r="AT1023">
        <v>89</v>
      </c>
      <c r="AU1023">
        <v>91</v>
      </c>
      <c r="AV1023">
        <v>92</v>
      </c>
      <c r="AW1023">
        <v>79</v>
      </c>
      <c r="AX1023"/>
      <c r="AY1023"/>
      <c r="AZ1023"/>
      <c r="BA1023"/>
      <c r="BB1023" s="1">
        <v>1</v>
      </c>
      <c r="BC1023" s="1">
        <v>351</v>
      </c>
      <c r="BD1023" t="s">
        <v>987</v>
      </c>
      <c r="BE1023">
        <v>0</v>
      </c>
      <c r="BF1023">
        <v>0</v>
      </c>
      <c r="BG1023">
        <v>0</v>
      </c>
      <c r="BH1023">
        <v>1</v>
      </c>
      <c r="BI1023">
        <v>89</v>
      </c>
      <c r="BJ1023">
        <v>91</v>
      </c>
      <c r="BK1023">
        <v>92</v>
      </c>
      <c r="BL1023">
        <v>79</v>
      </c>
      <c r="BM1023"/>
      <c r="BN1023"/>
      <c r="BO1023"/>
      <c r="BP1023"/>
      <c r="BQ1023" s="1">
        <v>1</v>
      </c>
      <c r="BR1023" s="1">
        <v>351</v>
      </c>
      <c r="BS1023" t="s">
        <v>987</v>
      </c>
      <c r="BT1023">
        <v>0</v>
      </c>
      <c r="BU1023">
        <v>0</v>
      </c>
      <c r="BV1023">
        <v>0</v>
      </c>
      <c r="BW1023">
        <v>1</v>
      </c>
      <c r="BX1023">
        <v>98</v>
      </c>
      <c r="BY1023">
        <v>100</v>
      </c>
      <c r="BZ1023">
        <v>100</v>
      </c>
      <c r="CA1023">
        <v>86</v>
      </c>
      <c r="CB1023"/>
      <c r="CC1023"/>
      <c r="CD1023"/>
      <c r="CE1023"/>
      <c r="CF1023" s="1">
        <v>0</v>
      </c>
      <c r="CG1023" s="1">
        <v>4</v>
      </c>
      <c r="CH1023" t="s">
        <v>987</v>
      </c>
      <c r="CI1023" s="1">
        <v>0</v>
      </c>
      <c r="CJ1023" s="1">
        <v>4</v>
      </c>
      <c r="CK1023" t="s">
        <v>987</v>
      </c>
      <c r="CL1023" s="1">
        <v>0</v>
      </c>
      <c r="CM1023" s="1">
        <v>4</v>
      </c>
      <c r="CN1023" t="s">
        <v>987</v>
      </c>
      <c r="CO1023" s="1">
        <v>1</v>
      </c>
      <c r="CP1023" s="1">
        <v>-0.1</v>
      </c>
      <c r="CQ1023" s="1">
        <v>-0.8</v>
      </c>
      <c r="CR1023" s="1">
        <v>1.8</v>
      </c>
      <c r="CS1023" s="1">
        <v>18.3</v>
      </c>
      <c r="CT1023" s="1">
        <v>13.7</v>
      </c>
      <c r="CU1023" s="1">
        <v>12</v>
      </c>
      <c r="CV1023" s="1">
        <v>11.7</v>
      </c>
    </row>
    <row r="1024" spans="1:100" s="55" customFormat="1" x14ac:dyDescent="0.25">
      <c r="A1024" t="s">
        <v>1048</v>
      </c>
      <c r="B1024" t="s">
        <v>1548</v>
      </c>
      <c r="C1024" t="s">
        <v>1876</v>
      </c>
      <c r="D1024" t="s">
        <v>987</v>
      </c>
      <c r="E1024" t="s">
        <v>987</v>
      </c>
      <c r="F1024" t="s">
        <v>987</v>
      </c>
      <c r="G1024" t="s">
        <v>987</v>
      </c>
      <c r="H1024" t="s">
        <v>992</v>
      </c>
      <c r="I1024" t="s">
        <v>3711</v>
      </c>
      <c r="J1024" t="s">
        <v>3761</v>
      </c>
      <c r="K1024" t="s">
        <v>964</v>
      </c>
      <c r="L1024">
        <v>41.136845845835303</v>
      </c>
      <c r="M1024">
        <v>-104.81823947433601</v>
      </c>
      <c r="N1024" t="s">
        <v>3548</v>
      </c>
      <c r="O1024" t="s">
        <v>2678</v>
      </c>
      <c r="P1024" s="69">
        <v>36083.166666666664</v>
      </c>
      <c r="Q1024" s="69"/>
      <c r="R1024" s="28">
        <v>4.2</v>
      </c>
      <c r="S1024" s="28" t="s">
        <v>987</v>
      </c>
      <c r="T1024" t="s">
        <v>987</v>
      </c>
      <c r="U1024" t="s">
        <v>987</v>
      </c>
      <c r="V1024" t="s">
        <v>987</v>
      </c>
      <c r="W1024" t="s">
        <v>987</v>
      </c>
      <c r="X1024" t="s">
        <v>3910</v>
      </c>
      <c r="Y1024" s="36" t="s">
        <v>987</v>
      </c>
      <c r="Z1024" s="36" t="s">
        <v>987</v>
      </c>
      <c r="AA1024" s="70">
        <v>3.1566666666666663</v>
      </c>
      <c r="AB1024" s="70">
        <v>3.523333333333333</v>
      </c>
      <c r="AC1024" s="70">
        <v>7.1733333333333338</v>
      </c>
      <c r="AD1024" s="70">
        <v>2.6241379310344826</v>
      </c>
      <c r="AE1024" s="70">
        <v>1.9709677419354841</v>
      </c>
      <c r="AF1024" s="70">
        <v>4.0333333333333341</v>
      </c>
      <c r="AG1024" s="70">
        <v>5.4677419354838719</v>
      </c>
      <c r="AH1024" s="70">
        <v>4.227586206896552</v>
      </c>
      <c r="AI1024" s="70">
        <v>3.3733333333333335</v>
      </c>
      <c r="AJ1024" s="70">
        <v>3.7225806451612908</v>
      </c>
      <c r="AK1024" s="70">
        <v>8.430769230769231</v>
      </c>
      <c r="AL1024" s="70">
        <v>2.7806451612903218</v>
      </c>
      <c r="AM1024" s="70">
        <v>4.11936781609195</v>
      </c>
      <c r="AN1024" s="70">
        <v>3.9249073044123102</v>
      </c>
      <c r="AO1024" s="70">
        <v>4.57683209263854</v>
      </c>
      <c r="AP1024">
        <v>30</v>
      </c>
      <c r="AQ1024">
        <v>30</v>
      </c>
      <c r="AR1024">
        <v>30</v>
      </c>
      <c r="AS1024">
        <v>29</v>
      </c>
      <c r="AT1024">
        <v>31</v>
      </c>
      <c r="AU1024">
        <v>30</v>
      </c>
      <c r="AV1024">
        <v>31</v>
      </c>
      <c r="AW1024">
        <v>29</v>
      </c>
      <c r="AX1024">
        <v>30</v>
      </c>
      <c r="AY1024">
        <v>31</v>
      </c>
      <c r="AZ1024">
        <v>26</v>
      </c>
      <c r="BA1024">
        <v>31</v>
      </c>
      <c r="BB1024" s="1">
        <v>119</v>
      </c>
      <c r="BC1024" s="1">
        <v>121</v>
      </c>
      <c r="BD1024" s="1">
        <v>118</v>
      </c>
      <c r="BE1024">
        <v>29</v>
      </c>
      <c r="BF1024">
        <v>30</v>
      </c>
      <c r="BG1024">
        <v>30</v>
      </c>
      <c r="BH1024">
        <v>29</v>
      </c>
      <c r="BI1024">
        <v>31</v>
      </c>
      <c r="BJ1024">
        <v>29</v>
      </c>
      <c r="BK1024">
        <v>31</v>
      </c>
      <c r="BL1024">
        <v>29</v>
      </c>
      <c r="BM1024">
        <v>30</v>
      </c>
      <c r="BN1024">
        <v>31</v>
      </c>
      <c r="BO1024">
        <v>26</v>
      </c>
      <c r="BP1024">
        <v>31</v>
      </c>
      <c r="BQ1024" s="1">
        <v>118</v>
      </c>
      <c r="BR1024" s="1">
        <v>120</v>
      </c>
      <c r="BS1024" s="1">
        <v>118</v>
      </c>
      <c r="BT1024">
        <v>100</v>
      </c>
      <c r="BU1024">
        <v>100</v>
      </c>
      <c r="BV1024">
        <v>100</v>
      </c>
      <c r="BW1024">
        <v>100</v>
      </c>
      <c r="BX1024">
        <v>100</v>
      </c>
      <c r="BY1024">
        <v>100</v>
      </c>
      <c r="BZ1024">
        <v>100</v>
      </c>
      <c r="CA1024">
        <v>100</v>
      </c>
      <c r="CB1024">
        <v>100</v>
      </c>
      <c r="CC1024">
        <v>100</v>
      </c>
      <c r="CD1024">
        <v>100</v>
      </c>
      <c r="CE1024">
        <v>100</v>
      </c>
      <c r="CF1024" s="1">
        <v>4</v>
      </c>
      <c r="CG1024" s="1">
        <v>4</v>
      </c>
      <c r="CH1024" s="1">
        <v>4</v>
      </c>
      <c r="CI1024" s="1">
        <v>4</v>
      </c>
      <c r="CJ1024" s="1">
        <v>4</v>
      </c>
      <c r="CK1024" s="1">
        <v>4</v>
      </c>
      <c r="CL1024" s="1">
        <v>4</v>
      </c>
      <c r="CM1024" s="1">
        <v>4</v>
      </c>
      <c r="CN1024" s="1">
        <v>4</v>
      </c>
      <c r="CO1024" s="1">
        <v>0.6</v>
      </c>
      <c r="CP1024" s="1">
        <v>0.5</v>
      </c>
      <c r="CQ1024" s="1">
        <v>1.3</v>
      </c>
      <c r="CR1024" s="1">
        <v>0.7</v>
      </c>
      <c r="CS1024" s="1">
        <v>11.7</v>
      </c>
      <c r="CT1024" s="1">
        <v>13</v>
      </c>
      <c r="CU1024" s="1">
        <v>66.599999999999994</v>
      </c>
      <c r="CV1024" s="1">
        <v>12.8</v>
      </c>
    </row>
    <row r="1025" spans="1:100" s="55" customFormat="1" x14ac:dyDescent="0.25">
      <c r="A1025" t="s">
        <v>1048</v>
      </c>
      <c r="B1025" t="s">
        <v>1548</v>
      </c>
      <c r="C1025" t="s">
        <v>1876</v>
      </c>
      <c r="D1025" t="s">
        <v>987</v>
      </c>
      <c r="E1025" t="s">
        <v>987</v>
      </c>
      <c r="F1025" t="s">
        <v>987</v>
      </c>
      <c r="G1025" t="s">
        <v>987</v>
      </c>
      <c r="H1025" t="s">
        <v>992</v>
      </c>
      <c r="I1025" t="s">
        <v>3711</v>
      </c>
      <c r="J1025" t="s">
        <v>3761</v>
      </c>
      <c r="K1025" t="s">
        <v>4846</v>
      </c>
      <c r="L1025">
        <v>41.130690000000001</v>
      </c>
      <c r="M1025">
        <v>-104.75308</v>
      </c>
      <c r="N1025" t="s">
        <v>4847</v>
      </c>
      <c r="O1025" t="s">
        <v>4848</v>
      </c>
      <c r="P1025" s="69">
        <v>42458.166666666672</v>
      </c>
      <c r="Q1025" s="69">
        <v>42830.166655092587</v>
      </c>
      <c r="R1025" s="28" t="s">
        <v>987</v>
      </c>
      <c r="S1025" s="28">
        <v>4.8</v>
      </c>
      <c r="T1025" t="s">
        <v>987</v>
      </c>
      <c r="U1025" t="s">
        <v>3907</v>
      </c>
      <c r="V1025" t="s">
        <v>987</v>
      </c>
      <c r="W1025" t="s">
        <v>3907</v>
      </c>
      <c r="X1025" t="s">
        <v>3914</v>
      </c>
      <c r="Y1025" s="36" t="s">
        <v>987</v>
      </c>
      <c r="Z1025" s="36" t="s">
        <v>987</v>
      </c>
      <c r="AA1025" s="70"/>
      <c r="AB1025" s="70"/>
      <c r="AC1025" s="70"/>
      <c r="AD1025" s="70"/>
      <c r="AE1025" s="70">
        <v>3.85</v>
      </c>
      <c r="AF1025" s="70">
        <v>4.75824175824176</v>
      </c>
      <c r="AG1025" s="70">
        <v>5.5108695652173898</v>
      </c>
      <c r="AH1025" s="70">
        <v>6.1747126436781619</v>
      </c>
      <c r="AI1025" s="70">
        <v>5.7084337349397574</v>
      </c>
      <c r="AJ1025" s="70">
        <v>3.3333333333333335</v>
      </c>
      <c r="AK1025" s="70"/>
      <c r="AL1025" s="70"/>
      <c r="AM1025" s="70" t="s">
        <v>987</v>
      </c>
      <c r="AN1025" s="70">
        <v>5.0734559917843303</v>
      </c>
      <c r="AO1025" s="70">
        <v>4.5208835341365496</v>
      </c>
      <c r="AP1025"/>
      <c r="AQ1025"/>
      <c r="AR1025"/>
      <c r="AS1025"/>
      <c r="AT1025">
        <v>2</v>
      </c>
      <c r="AU1025">
        <v>91</v>
      </c>
      <c r="AV1025">
        <v>92</v>
      </c>
      <c r="AW1025">
        <v>87</v>
      </c>
      <c r="AX1025">
        <v>83</v>
      </c>
      <c r="AY1025">
        <v>3</v>
      </c>
      <c r="AZ1025">
        <v>0</v>
      </c>
      <c r="BA1025">
        <v>0</v>
      </c>
      <c r="BB1025" t="s">
        <v>987</v>
      </c>
      <c r="BC1025" s="1">
        <v>272</v>
      </c>
      <c r="BD1025" s="1">
        <v>86</v>
      </c>
      <c r="BE1025"/>
      <c r="BF1025"/>
      <c r="BG1025"/>
      <c r="BH1025"/>
      <c r="BI1025">
        <v>2</v>
      </c>
      <c r="BJ1025">
        <v>91</v>
      </c>
      <c r="BK1025">
        <v>92</v>
      </c>
      <c r="BL1025">
        <v>87</v>
      </c>
      <c r="BM1025">
        <v>83</v>
      </c>
      <c r="BN1025">
        <v>3</v>
      </c>
      <c r="BO1025">
        <v>0</v>
      </c>
      <c r="BP1025">
        <v>0</v>
      </c>
      <c r="BQ1025" t="s">
        <v>987</v>
      </c>
      <c r="BR1025" s="1">
        <v>272</v>
      </c>
      <c r="BS1025" s="1">
        <v>86</v>
      </c>
      <c r="BT1025"/>
      <c r="BU1025"/>
      <c r="BV1025"/>
      <c r="BW1025"/>
      <c r="BX1025">
        <v>2</v>
      </c>
      <c r="BY1025">
        <v>100</v>
      </c>
      <c r="BZ1025">
        <v>100</v>
      </c>
      <c r="CA1025">
        <v>95</v>
      </c>
      <c r="CB1025">
        <v>92</v>
      </c>
      <c r="CC1025">
        <v>3</v>
      </c>
      <c r="CD1025">
        <v>0</v>
      </c>
      <c r="CE1025">
        <v>0</v>
      </c>
      <c r="CF1025" t="s">
        <v>987</v>
      </c>
      <c r="CG1025" s="1">
        <v>3</v>
      </c>
      <c r="CH1025" s="1">
        <v>1</v>
      </c>
      <c r="CI1025" t="s">
        <v>987</v>
      </c>
      <c r="CJ1025" s="1">
        <v>3</v>
      </c>
      <c r="CK1025" s="1">
        <v>1</v>
      </c>
      <c r="CL1025" t="s">
        <v>987</v>
      </c>
      <c r="CM1025" s="1">
        <v>3</v>
      </c>
      <c r="CN1025" s="1">
        <v>1</v>
      </c>
      <c r="CO1025" s="1">
        <v>2.5</v>
      </c>
      <c r="CP1025" s="1">
        <v>1.9</v>
      </c>
      <c r="CQ1025" s="1">
        <v>2.6</v>
      </c>
      <c r="CR1025" s="1">
        <v>3.2</v>
      </c>
      <c r="CS1025" s="1">
        <v>14.9</v>
      </c>
      <c r="CT1025" s="1">
        <v>12.7</v>
      </c>
      <c r="CU1025" s="1">
        <v>11.9</v>
      </c>
      <c r="CV1025" s="1">
        <v>17.3</v>
      </c>
    </row>
    <row r="1026" spans="1:100" s="55" customFormat="1" x14ac:dyDescent="0.25">
      <c r="A1026" t="s">
        <v>1048</v>
      </c>
      <c r="B1026" t="s">
        <v>1548</v>
      </c>
      <c r="C1026" t="s">
        <v>1876</v>
      </c>
      <c r="D1026" t="s">
        <v>987</v>
      </c>
      <c r="E1026" t="s">
        <v>987</v>
      </c>
      <c r="F1026" t="s">
        <v>987</v>
      </c>
      <c r="G1026" t="s">
        <v>987</v>
      </c>
      <c r="H1026" t="s">
        <v>992</v>
      </c>
      <c r="I1026" t="s">
        <v>3711</v>
      </c>
      <c r="J1026" t="s">
        <v>3761</v>
      </c>
      <c r="K1026" t="s">
        <v>965</v>
      </c>
      <c r="L1026">
        <v>41.182227106250394</v>
      </c>
      <c r="M1026">
        <v>-104.778334205813</v>
      </c>
      <c r="N1026" t="s">
        <v>3549</v>
      </c>
      <c r="O1026" t="s">
        <v>2679</v>
      </c>
      <c r="P1026" s="69">
        <v>40544.166666666664</v>
      </c>
      <c r="Q1026" s="69"/>
      <c r="R1026" s="28">
        <v>4.0999999999999996</v>
      </c>
      <c r="S1026" s="28" t="s">
        <v>987</v>
      </c>
      <c r="T1026" t="s">
        <v>987</v>
      </c>
      <c r="U1026" t="s">
        <v>987</v>
      </c>
      <c r="V1026" t="s">
        <v>987</v>
      </c>
      <c r="W1026" t="s">
        <v>987</v>
      </c>
      <c r="X1026" t="s">
        <v>3910</v>
      </c>
      <c r="Y1026" s="36" t="s">
        <v>987</v>
      </c>
      <c r="Z1026" s="36" t="s">
        <v>987</v>
      </c>
      <c r="AA1026" s="70">
        <v>4.9482758620689653</v>
      </c>
      <c r="AB1026" s="70">
        <v>4.1243902439024378</v>
      </c>
      <c r="AC1026" s="70">
        <v>5.1684782608695654</v>
      </c>
      <c r="AD1026" s="70">
        <v>3.1112359550561801</v>
      </c>
      <c r="AE1026" s="70">
        <v>3.5010989010989002</v>
      </c>
      <c r="AF1026" s="70">
        <v>4.4824175824175825</v>
      </c>
      <c r="AG1026" s="70">
        <v>5.4549450549450551</v>
      </c>
      <c r="AH1026" s="70">
        <v>4.4880434782608685</v>
      </c>
      <c r="AI1026" s="70">
        <v>3.1569767441860472</v>
      </c>
      <c r="AJ1026" s="70">
        <v>2.1714285714285713</v>
      </c>
      <c r="AK1026" s="70">
        <v>6.5741176470588227</v>
      </c>
      <c r="AL1026" s="70">
        <v>1.8456521739130429</v>
      </c>
      <c r="AM1026" s="70">
        <v>4.3380950804742904</v>
      </c>
      <c r="AN1026" s="70">
        <v>4.4816262541805996</v>
      </c>
      <c r="AO1026" s="70">
        <v>3.4370437841466202</v>
      </c>
      <c r="AP1026">
        <v>87</v>
      </c>
      <c r="AQ1026">
        <v>82</v>
      </c>
      <c r="AR1026">
        <v>92</v>
      </c>
      <c r="AS1026">
        <v>89</v>
      </c>
      <c r="AT1026">
        <v>91</v>
      </c>
      <c r="AU1026">
        <v>91</v>
      </c>
      <c r="AV1026">
        <v>91</v>
      </c>
      <c r="AW1026">
        <v>92</v>
      </c>
      <c r="AX1026">
        <v>86</v>
      </c>
      <c r="AY1026">
        <v>91</v>
      </c>
      <c r="AZ1026">
        <v>85</v>
      </c>
      <c r="BA1026">
        <v>92</v>
      </c>
      <c r="BB1026" s="1">
        <v>350</v>
      </c>
      <c r="BC1026" s="1">
        <v>365</v>
      </c>
      <c r="BD1026" s="1">
        <v>354</v>
      </c>
      <c r="BE1026">
        <v>87</v>
      </c>
      <c r="BF1026">
        <v>82</v>
      </c>
      <c r="BG1026">
        <v>92</v>
      </c>
      <c r="BH1026">
        <v>89</v>
      </c>
      <c r="BI1026">
        <v>91</v>
      </c>
      <c r="BJ1026">
        <v>91</v>
      </c>
      <c r="BK1026">
        <v>91</v>
      </c>
      <c r="BL1026">
        <v>92</v>
      </c>
      <c r="BM1026">
        <v>86</v>
      </c>
      <c r="BN1026">
        <v>91</v>
      </c>
      <c r="BO1026">
        <v>85</v>
      </c>
      <c r="BP1026">
        <v>92</v>
      </c>
      <c r="BQ1026" s="1">
        <v>350</v>
      </c>
      <c r="BR1026" s="1">
        <v>365</v>
      </c>
      <c r="BS1026" s="1">
        <v>354</v>
      </c>
      <c r="BT1026">
        <v>97</v>
      </c>
      <c r="BU1026">
        <v>90</v>
      </c>
      <c r="BV1026">
        <v>100</v>
      </c>
      <c r="BW1026">
        <v>97</v>
      </c>
      <c r="BX1026">
        <v>100</v>
      </c>
      <c r="BY1026">
        <v>100</v>
      </c>
      <c r="BZ1026">
        <v>99</v>
      </c>
      <c r="CA1026">
        <v>100</v>
      </c>
      <c r="CB1026">
        <v>96</v>
      </c>
      <c r="CC1026">
        <v>100</v>
      </c>
      <c r="CD1026">
        <v>92</v>
      </c>
      <c r="CE1026">
        <v>100</v>
      </c>
      <c r="CF1026" s="1">
        <v>4</v>
      </c>
      <c r="CG1026" s="1">
        <v>4</v>
      </c>
      <c r="CH1026" s="1">
        <v>4</v>
      </c>
      <c r="CI1026" s="1">
        <v>4</v>
      </c>
      <c r="CJ1026" s="1">
        <v>4</v>
      </c>
      <c r="CK1026" s="1">
        <v>4</v>
      </c>
      <c r="CL1026" s="1">
        <v>4</v>
      </c>
      <c r="CM1026" s="1">
        <v>4</v>
      </c>
      <c r="CN1026" s="1">
        <v>4</v>
      </c>
      <c r="CO1026" s="1">
        <v>-0.8</v>
      </c>
      <c r="CP1026" s="1">
        <v>-1.2</v>
      </c>
      <c r="CQ1026" s="1">
        <v>-2</v>
      </c>
      <c r="CR1026" s="1">
        <v>-1.7</v>
      </c>
      <c r="CS1026" s="1">
        <v>25</v>
      </c>
      <c r="CT1026" s="1">
        <v>15</v>
      </c>
      <c r="CU1026" s="1">
        <v>72.8</v>
      </c>
      <c r="CV1026" s="1">
        <v>11.5</v>
      </c>
    </row>
    <row r="1027" spans="1:100" s="55" customFormat="1" x14ac:dyDescent="0.25">
      <c r="A1027" t="s">
        <v>1048</v>
      </c>
      <c r="B1027" t="s">
        <v>1549</v>
      </c>
      <c r="C1027" t="s">
        <v>1877</v>
      </c>
      <c r="D1027" t="s">
        <v>987</v>
      </c>
      <c r="E1027" t="s">
        <v>987</v>
      </c>
      <c r="F1027" t="s">
        <v>987</v>
      </c>
      <c r="G1027" t="s">
        <v>987</v>
      </c>
      <c r="H1027" t="s">
        <v>992</v>
      </c>
      <c r="I1027" t="s">
        <v>3711</v>
      </c>
      <c r="J1027" t="s">
        <v>3771</v>
      </c>
      <c r="K1027" t="s">
        <v>966</v>
      </c>
      <c r="L1027">
        <v>42.851063692445003</v>
      </c>
      <c r="M1027">
        <v>-106.325088133268</v>
      </c>
      <c r="N1027" t="s">
        <v>3550</v>
      </c>
      <c r="O1027" t="s">
        <v>2680</v>
      </c>
      <c r="P1027" s="69">
        <v>39952.166666666664</v>
      </c>
      <c r="Q1027" s="69"/>
      <c r="R1027" s="28">
        <v>4.9000000000000004</v>
      </c>
      <c r="S1027" s="28" t="s">
        <v>987</v>
      </c>
      <c r="T1027" t="s">
        <v>987</v>
      </c>
      <c r="U1027" t="s">
        <v>987</v>
      </c>
      <c r="V1027" t="s">
        <v>987</v>
      </c>
      <c r="W1027" t="s">
        <v>987</v>
      </c>
      <c r="X1027" t="s">
        <v>3910</v>
      </c>
      <c r="Y1027" s="36" t="s">
        <v>987</v>
      </c>
      <c r="Z1027" s="36" t="s">
        <v>987</v>
      </c>
      <c r="AA1027" s="70">
        <v>3.8551724137931038</v>
      </c>
      <c r="AB1027" s="70">
        <v>4.0000000000000009</v>
      </c>
      <c r="AC1027" s="70">
        <v>7.9448275862068973</v>
      </c>
      <c r="AD1027" s="70">
        <v>3.8137931034482762</v>
      </c>
      <c r="AE1027" s="70">
        <v>3.4666666666666663</v>
      </c>
      <c r="AF1027" s="70">
        <v>5.4142857142857137</v>
      </c>
      <c r="AG1027" s="70">
        <v>5.5516129032258066</v>
      </c>
      <c r="AH1027" s="70">
        <v>3.7538461538461538</v>
      </c>
      <c r="AI1027" s="70">
        <v>3.0111111111111111</v>
      </c>
      <c r="AJ1027" s="70">
        <v>4.3896551724137929</v>
      </c>
      <c r="AK1027" s="70">
        <v>10.092307692307692</v>
      </c>
      <c r="AL1027" s="70">
        <v>3.2322580645161296</v>
      </c>
      <c r="AM1027" s="70">
        <v>4.9034482758620701</v>
      </c>
      <c r="AN1027" s="70">
        <v>4.5466028595060903</v>
      </c>
      <c r="AO1027" s="70">
        <v>5.1813330100871804</v>
      </c>
      <c r="AP1027">
        <v>29</v>
      </c>
      <c r="AQ1027">
        <v>30</v>
      </c>
      <c r="AR1027">
        <v>29</v>
      </c>
      <c r="AS1027">
        <v>29</v>
      </c>
      <c r="AT1027">
        <v>21</v>
      </c>
      <c r="AU1027">
        <v>28</v>
      </c>
      <c r="AV1027">
        <v>31</v>
      </c>
      <c r="AW1027">
        <v>26</v>
      </c>
      <c r="AX1027">
        <v>27</v>
      </c>
      <c r="AY1027">
        <v>29</v>
      </c>
      <c r="AZ1027">
        <v>26</v>
      </c>
      <c r="BA1027">
        <v>31</v>
      </c>
      <c r="BB1027" s="1">
        <v>117</v>
      </c>
      <c r="BC1027" s="1">
        <v>106</v>
      </c>
      <c r="BD1027" s="1">
        <v>113</v>
      </c>
      <c r="BE1027">
        <v>29</v>
      </c>
      <c r="BF1027">
        <v>30</v>
      </c>
      <c r="BG1027">
        <v>29</v>
      </c>
      <c r="BH1027">
        <v>28</v>
      </c>
      <c r="BI1027">
        <v>21</v>
      </c>
      <c r="BJ1027">
        <v>28</v>
      </c>
      <c r="BK1027">
        <v>31</v>
      </c>
      <c r="BL1027">
        <v>26</v>
      </c>
      <c r="BM1027">
        <v>27</v>
      </c>
      <c r="BN1027">
        <v>29</v>
      </c>
      <c r="BO1027">
        <v>26</v>
      </c>
      <c r="BP1027">
        <v>31</v>
      </c>
      <c r="BQ1027" s="1">
        <v>116</v>
      </c>
      <c r="BR1027" s="1">
        <v>106</v>
      </c>
      <c r="BS1027" s="1">
        <v>113</v>
      </c>
      <c r="BT1027">
        <v>100</v>
      </c>
      <c r="BU1027">
        <v>100</v>
      </c>
      <c r="BV1027">
        <v>100</v>
      </c>
      <c r="BW1027">
        <v>100</v>
      </c>
      <c r="BX1027">
        <v>100</v>
      </c>
      <c r="BY1027">
        <v>100</v>
      </c>
      <c r="BZ1027">
        <v>100</v>
      </c>
      <c r="CA1027">
        <v>100</v>
      </c>
      <c r="CB1027">
        <v>100</v>
      </c>
      <c r="CC1027">
        <v>100</v>
      </c>
      <c r="CD1027">
        <v>100</v>
      </c>
      <c r="CE1027">
        <v>100</v>
      </c>
      <c r="CF1027" s="1">
        <v>4</v>
      </c>
      <c r="CG1027" s="1">
        <v>4</v>
      </c>
      <c r="CH1027" s="1">
        <v>4</v>
      </c>
      <c r="CI1027" s="1">
        <v>4</v>
      </c>
      <c r="CJ1027" s="1">
        <v>4</v>
      </c>
      <c r="CK1027" s="1">
        <v>4</v>
      </c>
      <c r="CL1027" s="1">
        <v>4</v>
      </c>
      <c r="CM1027" s="1">
        <v>4</v>
      </c>
      <c r="CN1027" s="1">
        <v>4</v>
      </c>
      <c r="CO1027" s="1">
        <v>1</v>
      </c>
      <c r="CP1027" s="1">
        <v>0.7</v>
      </c>
      <c r="CQ1027" s="1">
        <v>1.3</v>
      </c>
      <c r="CR1027" s="1">
        <v>0.6</v>
      </c>
      <c r="CS1027" s="1">
        <v>11</v>
      </c>
      <c r="CT1027" s="1">
        <v>12.6</v>
      </c>
      <c r="CU1027" s="1">
        <v>39.700000000000003</v>
      </c>
      <c r="CV1027" s="1">
        <v>14.1</v>
      </c>
    </row>
    <row r="1028" spans="1:100" s="55" customFormat="1" x14ac:dyDescent="0.25">
      <c r="A1028" t="s">
        <v>1048</v>
      </c>
      <c r="B1028" t="s">
        <v>1549</v>
      </c>
      <c r="C1028" t="s">
        <v>1877</v>
      </c>
      <c r="D1028" t="s">
        <v>987</v>
      </c>
      <c r="E1028" t="s">
        <v>987</v>
      </c>
      <c r="F1028" t="s">
        <v>987</v>
      </c>
      <c r="G1028" t="s">
        <v>987</v>
      </c>
      <c r="H1028" t="s">
        <v>992</v>
      </c>
      <c r="I1028" t="s">
        <v>3711</v>
      </c>
      <c r="J1028" t="s">
        <v>3771</v>
      </c>
      <c r="K1028" t="s">
        <v>4849</v>
      </c>
      <c r="L1028">
        <v>42.846300000940701</v>
      </c>
      <c r="M1028">
        <v>-106.27767</v>
      </c>
      <c r="N1028" t="s">
        <v>4850</v>
      </c>
      <c r="O1028" t="s">
        <v>4851</v>
      </c>
      <c r="P1028" s="69">
        <v>42705.166666666672</v>
      </c>
      <c r="Q1028" s="69">
        <v>43126.166655092587</v>
      </c>
      <c r="R1028" s="28" t="s">
        <v>987</v>
      </c>
      <c r="S1028" s="28">
        <v>4.8</v>
      </c>
      <c r="T1028" t="s">
        <v>987</v>
      </c>
      <c r="U1028" t="s">
        <v>3907</v>
      </c>
      <c r="V1028" t="s">
        <v>987</v>
      </c>
      <c r="W1028" t="s">
        <v>3907</v>
      </c>
      <c r="X1028" t="s">
        <v>3931</v>
      </c>
      <c r="Y1028" s="36" t="s">
        <v>987</v>
      </c>
      <c r="Z1028" s="36" t="s">
        <v>987</v>
      </c>
      <c r="AA1028" s="70"/>
      <c r="AB1028" s="70"/>
      <c r="AC1028" s="70"/>
      <c r="AD1028" s="70"/>
      <c r="AE1028" s="70"/>
      <c r="AF1028" s="70"/>
      <c r="AG1028" s="70"/>
      <c r="AH1028" s="70">
        <v>5.5903225806451626</v>
      </c>
      <c r="AI1028" s="70">
        <v>4.2506329113924037</v>
      </c>
      <c r="AJ1028" s="70">
        <v>1.7831460674157305</v>
      </c>
      <c r="AK1028" s="70">
        <v>6.9545454545454533</v>
      </c>
      <c r="AL1028" s="70">
        <v>2.9449438202247182</v>
      </c>
      <c r="AM1028" s="70" t="s">
        <v>987</v>
      </c>
      <c r="AN1028" s="70">
        <v>5.59032258064516</v>
      </c>
      <c r="AO1028" s="70">
        <v>3.9833170633945798</v>
      </c>
      <c r="AP1028"/>
      <c r="AQ1028"/>
      <c r="AR1028"/>
      <c r="AS1028"/>
      <c r="AT1028">
        <v>0</v>
      </c>
      <c r="AU1028">
        <v>0</v>
      </c>
      <c r="AV1028">
        <v>0</v>
      </c>
      <c r="AW1028">
        <v>31</v>
      </c>
      <c r="AX1028">
        <v>79</v>
      </c>
      <c r="AY1028">
        <v>89</v>
      </c>
      <c r="AZ1028">
        <v>88</v>
      </c>
      <c r="BA1028">
        <v>89</v>
      </c>
      <c r="BB1028" t="s">
        <v>987</v>
      </c>
      <c r="BC1028" s="1">
        <v>31</v>
      </c>
      <c r="BD1028" s="1">
        <v>345</v>
      </c>
      <c r="BE1028"/>
      <c r="BF1028"/>
      <c r="BG1028"/>
      <c r="BH1028"/>
      <c r="BI1028">
        <v>0</v>
      </c>
      <c r="BJ1028">
        <v>0</v>
      </c>
      <c r="BK1028">
        <v>0</v>
      </c>
      <c r="BL1028">
        <v>31</v>
      </c>
      <c r="BM1028">
        <v>79</v>
      </c>
      <c r="BN1028">
        <v>89</v>
      </c>
      <c r="BO1028">
        <v>88</v>
      </c>
      <c r="BP1028">
        <v>89</v>
      </c>
      <c r="BQ1028" t="s">
        <v>987</v>
      </c>
      <c r="BR1028" s="1">
        <v>31</v>
      </c>
      <c r="BS1028" s="1">
        <v>345</v>
      </c>
      <c r="BT1028"/>
      <c r="BU1028"/>
      <c r="BV1028"/>
      <c r="BW1028"/>
      <c r="BX1028">
        <v>0</v>
      </c>
      <c r="BY1028">
        <v>0</v>
      </c>
      <c r="BZ1028">
        <v>0</v>
      </c>
      <c r="CA1028">
        <v>34</v>
      </c>
      <c r="CB1028">
        <v>88</v>
      </c>
      <c r="CC1028">
        <v>98</v>
      </c>
      <c r="CD1028">
        <v>96</v>
      </c>
      <c r="CE1028">
        <v>97</v>
      </c>
      <c r="CF1028" t="s">
        <v>987</v>
      </c>
      <c r="CG1028" s="1">
        <v>1</v>
      </c>
      <c r="CH1028" s="1">
        <v>4</v>
      </c>
      <c r="CI1028" t="s">
        <v>987</v>
      </c>
      <c r="CJ1028" s="1">
        <v>0</v>
      </c>
      <c r="CK1028" s="1">
        <v>4</v>
      </c>
      <c r="CL1028" t="s">
        <v>987</v>
      </c>
      <c r="CM1028" s="1">
        <v>0</v>
      </c>
      <c r="CN1028" s="1">
        <v>4</v>
      </c>
      <c r="CO1028" s="1">
        <v>0.2</v>
      </c>
      <c r="CP1028" s="1">
        <v>-1.2</v>
      </c>
      <c r="CQ1028" s="1">
        <v>-0.6</v>
      </c>
      <c r="CR1028" s="1">
        <v>-0.1</v>
      </c>
      <c r="CS1028" s="1">
        <v>10.7</v>
      </c>
      <c r="CT1028" s="1">
        <v>6.8</v>
      </c>
      <c r="CU1028" s="1">
        <v>50.1</v>
      </c>
      <c r="CV1028" s="1">
        <v>16.7</v>
      </c>
    </row>
    <row r="1029" spans="1:100" s="55" customFormat="1" x14ac:dyDescent="0.25">
      <c r="A1029" t="s">
        <v>1048</v>
      </c>
      <c r="B1029" t="s">
        <v>1550</v>
      </c>
      <c r="C1029" t="s">
        <v>987</v>
      </c>
      <c r="D1029" t="s">
        <v>987</v>
      </c>
      <c r="E1029" t="s">
        <v>987</v>
      </c>
      <c r="F1029" t="s">
        <v>987</v>
      </c>
      <c r="G1029" t="s">
        <v>987</v>
      </c>
      <c r="H1029" t="s">
        <v>992</v>
      </c>
      <c r="I1029" t="s">
        <v>3711</v>
      </c>
      <c r="J1029" t="s">
        <v>3772</v>
      </c>
      <c r="K1029" t="s">
        <v>967</v>
      </c>
      <c r="L1029">
        <v>44.524568472830296</v>
      </c>
      <c r="M1029">
        <v>-109.06925975351501</v>
      </c>
      <c r="N1029" t="s">
        <v>3551</v>
      </c>
      <c r="O1029" t="s">
        <v>2681</v>
      </c>
      <c r="P1029" s="69">
        <v>39603.166666666664</v>
      </c>
      <c r="Q1029" s="69"/>
      <c r="R1029" s="28">
        <v>4.3</v>
      </c>
      <c r="S1029" s="28" t="s">
        <v>987</v>
      </c>
      <c r="T1029" t="s">
        <v>987</v>
      </c>
      <c r="U1029" t="s">
        <v>987</v>
      </c>
      <c r="V1029" t="s">
        <v>987</v>
      </c>
      <c r="W1029" t="s">
        <v>987</v>
      </c>
      <c r="X1029" t="s">
        <v>3910</v>
      </c>
      <c r="Y1029" s="36" t="s">
        <v>987</v>
      </c>
      <c r="Z1029" s="36" t="s">
        <v>987</v>
      </c>
      <c r="AA1029" s="70">
        <v>3.1931034482758625</v>
      </c>
      <c r="AB1029" s="70">
        <v>3.2448275862068967</v>
      </c>
      <c r="AC1029" s="70">
        <v>7.3903225806451633</v>
      </c>
      <c r="AD1029" s="70">
        <v>2.9965517241379311</v>
      </c>
      <c r="AE1029" s="70">
        <v>2.6354838709677426</v>
      </c>
      <c r="AF1029" s="70">
        <v>4.0833333333333339</v>
      </c>
      <c r="AG1029" s="70">
        <v>5.3967741935483895</v>
      </c>
      <c r="AH1029" s="70">
        <v>2.496428571428571</v>
      </c>
      <c r="AI1029" s="70">
        <v>3.217857142857143</v>
      </c>
      <c r="AJ1029" s="70">
        <v>2.9233333333333342</v>
      </c>
      <c r="AK1029" s="70">
        <v>10.969999999999999</v>
      </c>
      <c r="AL1029" s="70">
        <v>3.0612903225806458</v>
      </c>
      <c r="AM1029" s="70">
        <v>4.20620133481646</v>
      </c>
      <c r="AN1029" s="70">
        <v>3.6530049923195098</v>
      </c>
      <c r="AO1029" s="70">
        <v>5.0431201996927797</v>
      </c>
      <c r="AP1029">
        <v>29</v>
      </c>
      <c r="AQ1029">
        <v>29</v>
      </c>
      <c r="AR1029">
        <v>31</v>
      </c>
      <c r="AS1029">
        <v>29</v>
      </c>
      <c r="AT1029">
        <v>31</v>
      </c>
      <c r="AU1029">
        <v>30</v>
      </c>
      <c r="AV1029">
        <v>31</v>
      </c>
      <c r="AW1029">
        <v>28</v>
      </c>
      <c r="AX1029">
        <v>28</v>
      </c>
      <c r="AY1029">
        <v>30</v>
      </c>
      <c r="AZ1029">
        <v>30</v>
      </c>
      <c r="BA1029">
        <v>31</v>
      </c>
      <c r="BB1029" s="1">
        <v>118</v>
      </c>
      <c r="BC1029" s="1">
        <v>120</v>
      </c>
      <c r="BD1029" s="1">
        <v>119</v>
      </c>
      <c r="BE1029">
        <v>29</v>
      </c>
      <c r="BF1029">
        <v>29</v>
      </c>
      <c r="BG1029">
        <v>31</v>
      </c>
      <c r="BH1029">
        <v>29</v>
      </c>
      <c r="BI1029">
        <v>31</v>
      </c>
      <c r="BJ1029">
        <v>30</v>
      </c>
      <c r="BK1029">
        <v>31</v>
      </c>
      <c r="BL1029">
        <v>28</v>
      </c>
      <c r="BM1029">
        <v>28</v>
      </c>
      <c r="BN1029">
        <v>30</v>
      </c>
      <c r="BO1029">
        <v>30</v>
      </c>
      <c r="BP1029">
        <v>31</v>
      </c>
      <c r="BQ1029" s="1">
        <v>118</v>
      </c>
      <c r="BR1029" s="1">
        <v>120</v>
      </c>
      <c r="BS1029" s="1">
        <v>119</v>
      </c>
      <c r="BT1029">
        <v>100</v>
      </c>
      <c r="BU1029">
        <v>100</v>
      </c>
      <c r="BV1029">
        <v>100</v>
      </c>
      <c r="BW1029">
        <v>100</v>
      </c>
      <c r="BX1029">
        <v>100</v>
      </c>
      <c r="BY1029">
        <v>100</v>
      </c>
      <c r="BZ1029">
        <v>100</v>
      </c>
      <c r="CA1029">
        <v>100</v>
      </c>
      <c r="CB1029">
        <v>100</v>
      </c>
      <c r="CC1029">
        <v>100</v>
      </c>
      <c r="CD1029">
        <v>100</v>
      </c>
      <c r="CE1029">
        <v>100</v>
      </c>
      <c r="CF1029" s="1">
        <v>4</v>
      </c>
      <c r="CG1029" s="1">
        <v>4</v>
      </c>
      <c r="CH1029" s="1">
        <v>4</v>
      </c>
      <c r="CI1029" s="1">
        <v>4</v>
      </c>
      <c r="CJ1029" s="1">
        <v>4</v>
      </c>
      <c r="CK1029" s="1">
        <v>4</v>
      </c>
      <c r="CL1029" s="1">
        <v>4</v>
      </c>
      <c r="CM1029" s="1">
        <v>4</v>
      </c>
      <c r="CN1029" s="1">
        <v>4</v>
      </c>
      <c r="CO1029" s="1">
        <v>0.3</v>
      </c>
      <c r="CP1029" s="1">
        <v>0.1</v>
      </c>
      <c r="CQ1029" s="1">
        <v>0.4</v>
      </c>
      <c r="CR1029" s="1">
        <v>0.4</v>
      </c>
      <c r="CS1029" s="1">
        <v>11.2</v>
      </c>
      <c r="CT1029" s="1">
        <v>26.7</v>
      </c>
      <c r="CU1029" s="1">
        <v>28.6</v>
      </c>
      <c r="CV1029" s="1">
        <v>7.4</v>
      </c>
    </row>
    <row r="1030" spans="1:100" s="55" customFormat="1" x14ac:dyDescent="0.25">
      <c r="A1030" t="s">
        <v>1048</v>
      </c>
      <c r="B1030" t="s">
        <v>1551</v>
      </c>
      <c r="C1030" t="s">
        <v>1878</v>
      </c>
      <c r="D1030" t="s">
        <v>987</v>
      </c>
      <c r="E1030" t="s">
        <v>987</v>
      </c>
      <c r="F1030" t="s">
        <v>987</v>
      </c>
      <c r="G1030" t="s">
        <v>987</v>
      </c>
      <c r="H1030" t="s">
        <v>992</v>
      </c>
      <c r="I1030" t="s">
        <v>3711</v>
      </c>
      <c r="J1030" t="s">
        <v>3744</v>
      </c>
      <c r="K1030" t="s">
        <v>968</v>
      </c>
      <c r="L1030">
        <v>44.815142000943197</v>
      </c>
      <c r="M1030">
        <v>-106.955933</v>
      </c>
      <c r="N1030" t="s">
        <v>3552</v>
      </c>
      <c r="O1030" t="s">
        <v>2682</v>
      </c>
      <c r="P1030" s="69">
        <v>36069.166666666664</v>
      </c>
      <c r="Q1030" s="69"/>
      <c r="R1030" s="28">
        <v>7.3</v>
      </c>
      <c r="S1030" s="28" t="s">
        <v>987</v>
      </c>
      <c r="T1030" t="s">
        <v>987</v>
      </c>
      <c r="U1030" t="s">
        <v>987</v>
      </c>
      <c r="V1030" t="s">
        <v>987</v>
      </c>
      <c r="W1030" t="s">
        <v>987</v>
      </c>
      <c r="X1030" t="s">
        <v>3910</v>
      </c>
      <c r="Y1030" s="36" t="s">
        <v>987</v>
      </c>
      <c r="Z1030" s="36" t="s">
        <v>987</v>
      </c>
      <c r="AA1030" s="70">
        <v>8.6241379310344843</v>
      </c>
      <c r="AB1030" s="70">
        <v>4.2133333333333329</v>
      </c>
      <c r="AC1030" s="70">
        <v>9.57</v>
      </c>
      <c r="AD1030" s="70">
        <v>7.4999999999999991</v>
      </c>
      <c r="AE1030" s="70">
        <v>7.0156250000000009</v>
      </c>
      <c r="AF1030" s="70">
        <v>6.1482758620689655</v>
      </c>
      <c r="AG1030" s="70">
        <v>5.5903225806451617</v>
      </c>
      <c r="AH1030" s="70">
        <v>8.727586206896552</v>
      </c>
      <c r="AI1030" s="70">
        <v>7.6</v>
      </c>
      <c r="AJ1030" s="70">
        <v>4.0580645161290327</v>
      </c>
      <c r="AK1030" s="70">
        <v>12.503448275862068</v>
      </c>
      <c r="AL1030" s="70">
        <v>6.5269230769230768</v>
      </c>
      <c r="AM1030" s="70">
        <v>7.4768678160919499</v>
      </c>
      <c r="AN1030" s="70">
        <v>6.8704524124026696</v>
      </c>
      <c r="AO1030" s="70">
        <v>7.6721089672285396</v>
      </c>
      <c r="AP1030">
        <v>29</v>
      </c>
      <c r="AQ1030">
        <v>30</v>
      </c>
      <c r="AR1030">
        <v>30</v>
      </c>
      <c r="AS1030">
        <v>29</v>
      </c>
      <c r="AT1030">
        <v>32</v>
      </c>
      <c r="AU1030">
        <v>29</v>
      </c>
      <c r="AV1030">
        <v>31</v>
      </c>
      <c r="AW1030">
        <v>29</v>
      </c>
      <c r="AX1030">
        <v>22</v>
      </c>
      <c r="AY1030">
        <v>31</v>
      </c>
      <c r="AZ1030">
        <v>29</v>
      </c>
      <c r="BA1030">
        <v>26</v>
      </c>
      <c r="BB1030" s="1">
        <v>118</v>
      </c>
      <c r="BC1030" s="1">
        <v>121</v>
      </c>
      <c r="BD1030" s="1">
        <v>108</v>
      </c>
      <c r="BE1030">
        <v>29</v>
      </c>
      <c r="BF1030">
        <v>30</v>
      </c>
      <c r="BG1030">
        <v>30</v>
      </c>
      <c r="BH1030">
        <v>29</v>
      </c>
      <c r="BI1030">
        <v>31</v>
      </c>
      <c r="BJ1030">
        <v>29</v>
      </c>
      <c r="BK1030">
        <v>31</v>
      </c>
      <c r="BL1030">
        <v>29</v>
      </c>
      <c r="BM1030">
        <v>22</v>
      </c>
      <c r="BN1030">
        <v>31</v>
      </c>
      <c r="BO1030">
        <v>29</v>
      </c>
      <c r="BP1030">
        <v>26</v>
      </c>
      <c r="BQ1030" s="1">
        <v>118</v>
      </c>
      <c r="BR1030" s="1">
        <v>120</v>
      </c>
      <c r="BS1030" s="1">
        <v>108</v>
      </c>
      <c r="BT1030">
        <v>100</v>
      </c>
      <c r="BU1030">
        <v>100</v>
      </c>
      <c r="BV1030">
        <v>100</v>
      </c>
      <c r="BW1030">
        <v>100</v>
      </c>
      <c r="BX1030">
        <v>100</v>
      </c>
      <c r="BY1030">
        <v>100</v>
      </c>
      <c r="BZ1030">
        <v>100</v>
      </c>
      <c r="CA1030">
        <v>100</v>
      </c>
      <c r="CB1030">
        <v>100</v>
      </c>
      <c r="CC1030">
        <v>100</v>
      </c>
      <c r="CD1030">
        <v>100</v>
      </c>
      <c r="CE1030">
        <v>100</v>
      </c>
      <c r="CF1030" s="1">
        <v>4</v>
      </c>
      <c r="CG1030" s="1">
        <v>4</v>
      </c>
      <c r="CH1030" s="1">
        <v>4</v>
      </c>
      <c r="CI1030" s="1">
        <v>4</v>
      </c>
      <c r="CJ1030" s="1">
        <v>4</v>
      </c>
      <c r="CK1030" s="1">
        <v>4</v>
      </c>
      <c r="CL1030" s="1">
        <v>4</v>
      </c>
      <c r="CM1030" s="1">
        <v>4</v>
      </c>
      <c r="CN1030" s="1">
        <v>4</v>
      </c>
      <c r="CO1030" s="1">
        <v>0.7</v>
      </c>
      <c r="CP1030" s="1">
        <v>0.7</v>
      </c>
      <c r="CQ1030" s="1">
        <v>0.9</v>
      </c>
      <c r="CR1030" s="1">
        <v>1.3</v>
      </c>
      <c r="CS1030" s="1">
        <v>24.4</v>
      </c>
      <c r="CT1030" s="1">
        <v>39.299999999999997</v>
      </c>
      <c r="CU1030" s="1">
        <v>53.8</v>
      </c>
      <c r="CV1030" s="1">
        <v>22.8</v>
      </c>
    </row>
    <row r="1031" spans="1:100" s="55" customFormat="1" x14ac:dyDescent="0.25">
      <c r="A1031" t="s">
        <v>1048</v>
      </c>
      <c r="B1031" t="s">
        <v>1551</v>
      </c>
      <c r="C1031" t="s">
        <v>1878</v>
      </c>
      <c r="D1031" t="s">
        <v>987</v>
      </c>
      <c r="E1031" t="s">
        <v>987</v>
      </c>
      <c r="F1031" t="s">
        <v>987</v>
      </c>
      <c r="G1031" t="s">
        <v>987</v>
      </c>
      <c r="H1031" t="s">
        <v>992</v>
      </c>
      <c r="I1031" t="s">
        <v>3711</v>
      </c>
      <c r="J1031" t="s">
        <v>3744</v>
      </c>
      <c r="K1031" t="s">
        <v>10973</v>
      </c>
      <c r="L1031">
        <v>44.803530000943198</v>
      </c>
      <c r="M1031">
        <v>-106.961763</v>
      </c>
      <c r="N1031" t="s">
        <v>10974</v>
      </c>
      <c r="O1031" t="s">
        <v>10975</v>
      </c>
      <c r="P1031" s="69">
        <v>42978.166666666672</v>
      </c>
      <c r="Q1031" s="69"/>
      <c r="R1031" s="28" t="s">
        <v>987</v>
      </c>
      <c r="S1031" s="28">
        <v>9.8000000000000007</v>
      </c>
      <c r="T1031" t="s">
        <v>987</v>
      </c>
      <c r="U1031" t="s">
        <v>3907</v>
      </c>
      <c r="V1031" t="s">
        <v>987</v>
      </c>
      <c r="W1031" t="s">
        <v>3907</v>
      </c>
      <c r="X1031" t="s">
        <v>3919</v>
      </c>
      <c r="Y1031" s="36" t="s">
        <v>987</v>
      </c>
      <c r="Z1031" s="36" t="s">
        <v>987</v>
      </c>
      <c r="AA1031" s="70"/>
      <c r="AB1031" s="70"/>
      <c r="AC1031" s="70"/>
      <c r="AD1031" s="70"/>
      <c r="AE1031" s="70"/>
      <c r="AF1031" s="70"/>
      <c r="AG1031" s="70"/>
      <c r="AH1031" s="70"/>
      <c r="AI1031" s="70"/>
      <c r="AJ1031" s="70"/>
      <c r="AK1031" s="70">
        <v>14.56086956521739</v>
      </c>
      <c r="AL1031" s="70">
        <v>5.0888888888888877</v>
      </c>
      <c r="AM1031" s="70" t="s">
        <v>987</v>
      </c>
      <c r="AN1031" s="70" t="s">
        <v>987</v>
      </c>
      <c r="AO1031" s="70">
        <v>9.82487922705314</v>
      </c>
      <c r="AP1031"/>
      <c r="AQ1031"/>
      <c r="AR1031"/>
      <c r="AS1031"/>
      <c r="AT1031"/>
      <c r="AU1031"/>
      <c r="AV1031"/>
      <c r="AW1031"/>
      <c r="AX1031">
        <v>0</v>
      </c>
      <c r="AY1031">
        <v>0</v>
      </c>
      <c r="AZ1031">
        <v>23</v>
      </c>
      <c r="BA1031">
        <v>63</v>
      </c>
      <c r="BB1031" t="s">
        <v>987</v>
      </c>
      <c r="BC1031" t="s">
        <v>987</v>
      </c>
      <c r="BD1031" s="1">
        <v>86</v>
      </c>
      <c r="BE1031"/>
      <c r="BF1031"/>
      <c r="BG1031"/>
      <c r="BH1031"/>
      <c r="BI1031"/>
      <c r="BJ1031"/>
      <c r="BK1031"/>
      <c r="BL1031"/>
      <c r="BM1031">
        <v>0</v>
      </c>
      <c r="BN1031">
        <v>0</v>
      </c>
      <c r="BO1031">
        <v>23</v>
      </c>
      <c r="BP1031">
        <v>63</v>
      </c>
      <c r="BQ1031" t="s">
        <v>987</v>
      </c>
      <c r="BR1031" t="s">
        <v>987</v>
      </c>
      <c r="BS1031" s="1">
        <v>86</v>
      </c>
      <c r="BT1031"/>
      <c r="BU1031"/>
      <c r="BV1031"/>
      <c r="BW1031"/>
      <c r="BX1031"/>
      <c r="BY1031"/>
      <c r="BZ1031"/>
      <c r="CA1031"/>
      <c r="CB1031">
        <v>0</v>
      </c>
      <c r="CC1031">
        <v>0</v>
      </c>
      <c r="CD1031">
        <v>25</v>
      </c>
      <c r="CE1031">
        <v>68</v>
      </c>
      <c r="CF1031" t="s">
        <v>987</v>
      </c>
      <c r="CG1031" t="s">
        <v>987</v>
      </c>
      <c r="CH1031" s="1">
        <v>2</v>
      </c>
      <c r="CI1031" t="s">
        <v>987</v>
      </c>
      <c r="CJ1031" t="s">
        <v>987</v>
      </c>
      <c r="CK1031" s="1">
        <v>1</v>
      </c>
      <c r="CL1031" t="s">
        <v>987</v>
      </c>
      <c r="CM1031" t="s">
        <v>987</v>
      </c>
      <c r="CN1031" s="1">
        <v>0</v>
      </c>
      <c r="CO1031" t="s">
        <v>987</v>
      </c>
      <c r="CP1031" t="s">
        <v>987</v>
      </c>
      <c r="CQ1031" s="1">
        <v>1.3</v>
      </c>
      <c r="CR1031" s="1">
        <v>1.4</v>
      </c>
      <c r="CS1031" t="s">
        <v>987</v>
      </c>
      <c r="CT1031" t="s">
        <v>987</v>
      </c>
      <c r="CU1031" s="1">
        <v>63.4</v>
      </c>
      <c r="CV1031" s="1">
        <v>15.1</v>
      </c>
    </row>
    <row r="1032" spans="1:100" x14ac:dyDescent="0.25">
      <c r="A1032" t="s">
        <v>1048</v>
      </c>
      <c r="B1032" t="s">
        <v>1551</v>
      </c>
      <c r="C1032" t="s">
        <v>1878</v>
      </c>
      <c r="D1032" t="s">
        <v>987</v>
      </c>
      <c r="E1032" t="s">
        <v>987</v>
      </c>
      <c r="F1032" t="s">
        <v>987</v>
      </c>
      <c r="G1032" t="s">
        <v>987</v>
      </c>
      <c r="H1032" t="s">
        <v>992</v>
      </c>
      <c r="I1032" t="s">
        <v>3711</v>
      </c>
      <c r="J1032" t="s">
        <v>3744</v>
      </c>
      <c r="K1032" t="s">
        <v>969</v>
      </c>
      <c r="L1032">
        <v>44.782750000943203</v>
      </c>
      <c r="M1032">
        <v>-106.96432</v>
      </c>
      <c r="N1032" t="s">
        <v>3553</v>
      </c>
      <c r="O1032" t="s">
        <v>2683</v>
      </c>
      <c r="P1032" s="69">
        <v>41091.166666666664</v>
      </c>
      <c r="Q1032" s="69"/>
      <c r="R1032" s="28">
        <v>5.6</v>
      </c>
      <c r="S1032" s="28" t="s">
        <v>987</v>
      </c>
      <c r="T1032" t="s">
        <v>987</v>
      </c>
      <c r="U1032" t="s">
        <v>987</v>
      </c>
      <c r="V1032" t="s">
        <v>987</v>
      </c>
      <c r="W1032" t="s">
        <v>987</v>
      </c>
      <c r="X1032" t="s">
        <v>3910</v>
      </c>
      <c r="Y1032" s="36" t="s">
        <v>987</v>
      </c>
      <c r="Z1032" s="36" t="s">
        <v>987</v>
      </c>
      <c r="AA1032" s="70">
        <v>5.251724137931034</v>
      </c>
      <c r="AB1032" s="70">
        <v>3.4099999999999993</v>
      </c>
      <c r="AC1032" s="70">
        <v>9.4064516129032274</v>
      </c>
      <c r="AD1032" s="70">
        <v>4.0333333333333332</v>
      </c>
      <c r="AE1032" s="70">
        <v>4.3967741935483877</v>
      </c>
      <c r="AF1032" s="70">
        <v>4.8107142857142859</v>
      </c>
      <c r="AG1032" s="70">
        <v>4.3100000000000005</v>
      </c>
      <c r="AH1032" s="70">
        <v>5.2933333333333339</v>
      </c>
      <c r="AI1032" s="70">
        <v>6.4960000000000004</v>
      </c>
      <c r="AJ1032" s="70">
        <v>3.0384615384615383</v>
      </c>
      <c r="AK1032" s="70">
        <v>12.173333333333334</v>
      </c>
      <c r="AL1032" s="70">
        <v>4.05</v>
      </c>
      <c r="AM1032" s="70">
        <v>5.5253772710418998</v>
      </c>
      <c r="AN1032" s="70">
        <v>4.702705453149</v>
      </c>
      <c r="AO1032" s="70">
        <v>6.4394487179487196</v>
      </c>
      <c r="AP1032">
        <v>29</v>
      </c>
      <c r="AQ1032">
        <v>30</v>
      </c>
      <c r="AR1032">
        <v>31</v>
      </c>
      <c r="AS1032">
        <v>30</v>
      </c>
      <c r="AT1032">
        <v>31</v>
      </c>
      <c r="AU1032">
        <v>28</v>
      </c>
      <c r="AV1032">
        <v>30</v>
      </c>
      <c r="AW1032">
        <v>30</v>
      </c>
      <c r="AX1032">
        <v>25</v>
      </c>
      <c r="AY1032">
        <v>26</v>
      </c>
      <c r="AZ1032">
        <v>30</v>
      </c>
      <c r="BA1032">
        <v>30</v>
      </c>
      <c r="BB1032" s="1">
        <v>120</v>
      </c>
      <c r="BC1032" s="1">
        <v>119</v>
      </c>
      <c r="BD1032" s="1">
        <v>111</v>
      </c>
      <c r="BE1032">
        <v>29</v>
      </c>
      <c r="BF1032">
        <v>30</v>
      </c>
      <c r="BG1032">
        <v>31</v>
      </c>
      <c r="BH1032">
        <v>30</v>
      </c>
      <c r="BI1032">
        <v>31</v>
      </c>
      <c r="BJ1032">
        <v>28</v>
      </c>
      <c r="BK1032">
        <v>30</v>
      </c>
      <c r="BL1032">
        <v>30</v>
      </c>
      <c r="BM1032">
        <v>25</v>
      </c>
      <c r="BN1032">
        <v>26</v>
      </c>
      <c r="BO1032">
        <v>30</v>
      </c>
      <c r="BP1032">
        <v>30</v>
      </c>
      <c r="BQ1032" s="1">
        <v>120</v>
      </c>
      <c r="BR1032" s="1">
        <v>119</v>
      </c>
      <c r="BS1032" s="1">
        <v>111</v>
      </c>
      <c r="BT1032">
        <v>100</v>
      </c>
      <c r="BU1032">
        <v>100</v>
      </c>
      <c r="BV1032">
        <v>100</v>
      </c>
      <c r="BW1032">
        <v>100</v>
      </c>
      <c r="BX1032">
        <v>100</v>
      </c>
      <c r="BY1032">
        <v>100</v>
      </c>
      <c r="BZ1032">
        <v>100</v>
      </c>
      <c r="CA1032">
        <v>100</v>
      </c>
      <c r="CB1032">
        <v>100</v>
      </c>
      <c r="CC1032">
        <v>100</v>
      </c>
      <c r="CD1032">
        <v>100</v>
      </c>
      <c r="CE1032">
        <v>100</v>
      </c>
      <c r="CF1032" s="1">
        <v>4</v>
      </c>
      <c r="CG1032" s="1">
        <v>4</v>
      </c>
      <c r="CH1032" s="1">
        <v>4</v>
      </c>
      <c r="CI1032" s="1">
        <v>4</v>
      </c>
      <c r="CJ1032" s="1">
        <v>4</v>
      </c>
      <c r="CK1032" s="1">
        <v>4</v>
      </c>
      <c r="CL1032" s="1">
        <v>4</v>
      </c>
      <c r="CM1032" s="1">
        <v>4</v>
      </c>
      <c r="CN1032" s="1">
        <v>4</v>
      </c>
      <c r="CO1032" s="1">
        <v>0.4</v>
      </c>
      <c r="CP1032" s="1">
        <v>0.9</v>
      </c>
      <c r="CQ1032" s="1">
        <v>0.5</v>
      </c>
      <c r="CR1032" s="1">
        <v>1.1000000000000001</v>
      </c>
      <c r="CS1032" s="1">
        <v>21.6</v>
      </c>
      <c r="CT1032" s="1">
        <v>37.700000000000003</v>
      </c>
      <c r="CU1032" s="1">
        <v>50.8</v>
      </c>
      <c r="CV1032" s="1">
        <v>20.9</v>
      </c>
    </row>
    <row r="1033" spans="1:100" x14ac:dyDescent="0.25">
      <c r="A1033" t="s">
        <v>1048</v>
      </c>
      <c r="B1033" t="s">
        <v>1552</v>
      </c>
      <c r="C1033" t="s">
        <v>987</v>
      </c>
      <c r="D1033" t="s">
        <v>987</v>
      </c>
      <c r="E1033" t="s">
        <v>987</v>
      </c>
      <c r="F1033" t="s">
        <v>987</v>
      </c>
      <c r="G1033" t="s">
        <v>987</v>
      </c>
      <c r="H1033" t="s">
        <v>992</v>
      </c>
      <c r="I1033" t="s">
        <v>3711</v>
      </c>
      <c r="J1033" t="s">
        <v>3764</v>
      </c>
      <c r="K1033" t="s">
        <v>971</v>
      </c>
      <c r="L1033">
        <v>42.869824000940802</v>
      </c>
      <c r="M1033">
        <v>-109.87076</v>
      </c>
      <c r="N1033" t="s">
        <v>3554</v>
      </c>
      <c r="O1033" t="s">
        <v>2684</v>
      </c>
      <c r="P1033" s="69">
        <v>39814.166666666664</v>
      </c>
      <c r="Q1033" s="69"/>
      <c r="R1033" s="28">
        <v>5.0999999999999996</v>
      </c>
      <c r="S1033" s="28" t="s">
        <v>987</v>
      </c>
      <c r="T1033" t="s">
        <v>987</v>
      </c>
      <c r="U1033" t="s">
        <v>987</v>
      </c>
      <c r="V1033" t="s">
        <v>987</v>
      </c>
      <c r="W1033" t="s">
        <v>987</v>
      </c>
      <c r="X1033" t="s">
        <v>3910</v>
      </c>
      <c r="Y1033" s="36" t="s">
        <v>987</v>
      </c>
      <c r="Z1033" s="36" t="s">
        <v>987</v>
      </c>
      <c r="AA1033" s="70">
        <v>4.4067415730337078</v>
      </c>
      <c r="AB1033" s="70">
        <v>4.9067415730337078</v>
      </c>
      <c r="AC1033" s="70">
        <v>6.9117647058823488</v>
      </c>
      <c r="AD1033" s="70">
        <v>3.6108695652173912</v>
      </c>
      <c r="AE1033" s="70">
        <v>3.2824175824175819</v>
      </c>
      <c r="AF1033" s="70">
        <v>3.85164835164835</v>
      </c>
      <c r="AG1033" s="70">
        <v>6.8304347826086955</v>
      </c>
      <c r="AH1033" s="70">
        <v>4.4911111111111097</v>
      </c>
      <c r="AI1033" s="70">
        <v>6.5784090909090898</v>
      </c>
      <c r="AJ1033" s="70">
        <v>3.8406593406593408</v>
      </c>
      <c r="AK1033" s="70">
        <v>8.9250000000000025</v>
      </c>
      <c r="AL1033" s="70">
        <v>3.4644444444444451</v>
      </c>
      <c r="AM1033" s="70">
        <v>4.9590293542917898</v>
      </c>
      <c r="AN1033" s="70">
        <v>4.61390295694643</v>
      </c>
      <c r="AO1033" s="70">
        <v>5.7021282190032201</v>
      </c>
      <c r="AP1033">
        <v>89</v>
      </c>
      <c r="AQ1033">
        <v>89</v>
      </c>
      <c r="AR1033">
        <v>85</v>
      </c>
      <c r="AS1033">
        <v>92</v>
      </c>
      <c r="AT1033">
        <v>91</v>
      </c>
      <c r="AU1033">
        <v>91</v>
      </c>
      <c r="AV1033">
        <v>92</v>
      </c>
      <c r="AW1033">
        <v>90</v>
      </c>
      <c r="AX1033">
        <v>88</v>
      </c>
      <c r="AY1033">
        <v>91</v>
      </c>
      <c r="AZ1033">
        <v>92</v>
      </c>
      <c r="BA1033">
        <v>90</v>
      </c>
      <c r="BB1033" s="1">
        <v>355</v>
      </c>
      <c r="BC1033" s="1">
        <v>364</v>
      </c>
      <c r="BD1033" s="1">
        <v>361</v>
      </c>
      <c r="BE1033">
        <v>89</v>
      </c>
      <c r="BF1033">
        <v>89</v>
      </c>
      <c r="BG1033">
        <v>85</v>
      </c>
      <c r="BH1033">
        <v>92</v>
      </c>
      <c r="BI1033">
        <v>91</v>
      </c>
      <c r="BJ1033">
        <v>91</v>
      </c>
      <c r="BK1033">
        <v>92</v>
      </c>
      <c r="BL1033">
        <v>90</v>
      </c>
      <c r="BM1033">
        <v>88</v>
      </c>
      <c r="BN1033">
        <v>91</v>
      </c>
      <c r="BO1033">
        <v>92</v>
      </c>
      <c r="BP1033">
        <v>90</v>
      </c>
      <c r="BQ1033" s="1">
        <v>355</v>
      </c>
      <c r="BR1033" s="1">
        <v>364</v>
      </c>
      <c r="BS1033" s="1">
        <v>361</v>
      </c>
      <c r="BT1033">
        <v>99</v>
      </c>
      <c r="BU1033">
        <v>98</v>
      </c>
      <c r="BV1033">
        <v>92</v>
      </c>
      <c r="BW1033">
        <v>100</v>
      </c>
      <c r="BX1033">
        <v>100</v>
      </c>
      <c r="BY1033">
        <v>100</v>
      </c>
      <c r="BZ1033">
        <v>100</v>
      </c>
      <c r="CA1033">
        <v>98</v>
      </c>
      <c r="CB1033">
        <v>98</v>
      </c>
      <c r="CC1033">
        <v>100</v>
      </c>
      <c r="CD1033">
        <v>100</v>
      </c>
      <c r="CE1033">
        <v>98</v>
      </c>
      <c r="CF1033" s="1">
        <v>4</v>
      </c>
      <c r="CG1033" s="1">
        <v>4</v>
      </c>
      <c r="CH1033" s="1">
        <v>4</v>
      </c>
      <c r="CI1033" s="1">
        <v>4</v>
      </c>
      <c r="CJ1033" s="1">
        <v>4</v>
      </c>
      <c r="CK1033" s="1">
        <v>4</v>
      </c>
      <c r="CL1033" s="1">
        <v>4</v>
      </c>
      <c r="CM1033" s="1">
        <v>4</v>
      </c>
      <c r="CN1033" s="1">
        <v>4</v>
      </c>
      <c r="CO1033" s="1">
        <v>-1.2</v>
      </c>
      <c r="CP1033" s="1">
        <v>1</v>
      </c>
      <c r="CQ1033" s="1">
        <v>1</v>
      </c>
      <c r="CR1033" s="1">
        <v>-2.2000000000000002</v>
      </c>
      <c r="CS1033" s="1">
        <v>17.100000000000001</v>
      </c>
      <c r="CT1033" s="1">
        <v>9</v>
      </c>
      <c r="CU1033" s="1">
        <v>36.1</v>
      </c>
      <c r="CV1033" s="1">
        <v>11.1</v>
      </c>
    </row>
    <row r="1034" spans="1:100" x14ac:dyDescent="0.25">
      <c r="A1034" t="s">
        <v>1048</v>
      </c>
      <c r="B1034" t="s">
        <v>1553</v>
      </c>
      <c r="C1034" t="s">
        <v>1879</v>
      </c>
      <c r="D1034" t="s">
        <v>987</v>
      </c>
      <c r="E1034" t="s">
        <v>987</v>
      </c>
      <c r="F1034" t="s">
        <v>987</v>
      </c>
      <c r="G1034" t="s">
        <v>987</v>
      </c>
      <c r="H1034" t="s">
        <v>992</v>
      </c>
      <c r="I1034" t="s">
        <v>3711</v>
      </c>
      <c r="J1034" t="s">
        <v>3774</v>
      </c>
      <c r="K1034" t="s">
        <v>973</v>
      </c>
      <c r="L1034">
        <v>41.592536283636399</v>
      </c>
      <c r="M1034">
        <v>-109.22085233307401</v>
      </c>
      <c r="N1034" t="s">
        <v>3555</v>
      </c>
      <c r="O1034" t="s">
        <v>2685</v>
      </c>
      <c r="P1034" s="69">
        <v>39479.166666666664</v>
      </c>
      <c r="Q1034" s="69"/>
      <c r="R1034" s="28">
        <v>5.0999999999999996</v>
      </c>
      <c r="S1034" s="28" t="s">
        <v>987</v>
      </c>
      <c r="T1034" t="s">
        <v>987</v>
      </c>
      <c r="U1034" t="s">
        <v>987</v>
      </c>
      <c r="V1034" t="s">
        <v>987</v>
      </c>
      <c r="W1034" t="s">
        <v>987</v>
      </c>
      <c r="X1034" t="s">
        <v>3910</v>
      </c>
      <c r="Y1034" s="36" t="s">
        <v>987</v>
      </c>
      <c r="Z1034" s="36" t="s">
        <v>987</v>
      </c>
      <c r="AA1034" s="70">
        <v>3.7655172413793099</v>
      </c>
      <c r="AB1034" s="70">
        <v>3.8599999999999994</v>
      </c>
      <c r="AC1034" s="70">
        <v>6.8870967741935472</v>
      </c>
      <c r="AD1034" s="70">
        <v>4.5100000000000007</v>
      </c>
      <c r="AE1034" s="70">
        <v>5.7322580645161292</v>
      </c>
      <c r="AF1034" s="70">
        <v>4.0066666666666677</v>
      </c>
      <c r="AG1034" s="70">
        <v>5.3419354838709667</v>
      </c>
      <c r="AH1034" s="70">
        <v>4.7964285714285717</v>
      </c>
      <c r="AI1034" s="70">
        <v>5.7600000000000016</v>
      </c>
      <c r="AJ1034" s="70">
        <v>4.01</v>
      </c>
      <c r="AK1034" s="70">
        <v>9.1866666666666674</v>
      </c>
      <c r="AL1034" s="70">
        <v>3.5806451612903225</v>
      </c>
      <c r="AM1034" s="70">
        <v>4.7556535038932104</v>
      </c>
      <c r="AN1034" s="70">
        <v>4.9693221966205803</v>
      </c>
      <c r="AO1034" s="70">
        <v>5.6343279569892504</v>
      </c>
      <c r="AP1034">
        <v>29</v>
      </c>
      <c r="AQ1034">
        <v>30</v>
      </c>
      <c r="AR1034">
        <v>31</v>
      </c>
      <c r="AS1034">
        <v>30</v>
      </c>
      <c r="AT1034">
        <v>31</v>
      </c>
      <c r="AU1034">
        <v>30</v>
      </c>
      <c r="AV1034">
        <v>31</v>
      </c>
      <c r="AW1034">
        <v>28</v>
      </c>
      <c r="AX1034">
        <v>30</v>
      </c>
      <c r="AY1034">
        <v>30</v>
      </c>
      <c r="AZ1034">
        <v>30</v>
      </c>
      <c r="BA1034">
        <v>31</v>
      </c>
      <c r="BB1034" s="1">
        <v>120</v>
      </c>
      <c r="BC1034" s="1">
        <v>120</v>
      </c>
      <c r="BD1034" s="1">
        <v>121</v>
      </c>
      <c r="BE1034">
        <v>29</v>
      </c>
      <c r="BF1034">
        <v>30</v>
      </c>
      <c r="BG1034">
        <v>31</v>
      </c>
      <c r="BH1034">
        <v>30</v>
      </c>
      <c r="BI1034">
        <v>31</v>
      </c>
      <c r="BJ1034">
        <v>30</v>
      </c>
      <c r="BK1034">
        <v>31</v>
      </c>
      <c r="BL1034">
        <v>27</v>
      </c>
      <c r="BM1034">
        <v>30</v>
      </c>
      <c r="BN1034">
        <v>29</v>
      </c>
      <c r="BO1034">
        <v>30</v>
      </c>
      <c r="BP1034">
        <v>31</v>
      </c>
      <c r="BQ1034" s="1">
        <v>120</v>
      </c>
      <c r="BR1034" s="1">
        <v>119</v>
      </c>
      <c r="BS1034" s="1">
        <v>120</v>
      </c>
      <c r="BT1034">
        <v>100</v>
      </c>
      <c r="BU1034">
        <v>100</v>
      </c>
      <c r="BV1034">
        <v>100</v>
      </c>
      <c r="BW1034">
        <v>100</v>
      </c>
      <c r="BX1034">
        <v>100</v>
      </c>
      <c r="BY1034">
        <v>100</v>
      </c>
      <c r="BZ1034">
        <v>100</v>
      </c>
      <c r="CA1034">
        <v>100</v>
      </c>
      <c r="CB1034">
        <v>100</v>
      </c>
      <c r="CC1034">
        <v>100</v>
      </c>
      <c r="CD1034">
        <v>100</v>
      </c>
      <c r="CE1034">
        <v>100</v>
      </c>
      <c r="CF1034" s="1">
        <v>4</v>
      </c>
      <c r="CG1034" s="1">
        <v>4</v>
      </c>
      <c r="CH1034" s="1">
        <v>4</v>
      </c>
      <c r="CI1034" s="1">
        <v>4</v>
      </c>
      <c r="CJ1034" s="1">
        <v>4</v>
      </c>
      <c r="CK1034" s="1">
        <v>4</v>
      </c>
      <c r="CL1034" s="1">
        <v>4</v>
      </c>
      <c r="CM1034" s="1">
        <v>4</v>
      </c>
      <c r="CN1034" s="1">
        <v>4</v>
      </c>
      <c r="CO1034" s="1">
        <v>1.3</v>
      </c>
      <c r="CP1034" s="1">
        <v>0.3</v>
      </c>
      <c r="CQ1034" s="1">
        <v>2.2000000000000002</v>
      </c>
      <c r="CR1034" s="1">
        <v>1.2</v>
      </c>
      <c r="CS1034" s="1">
        <v>34.200000000000003</v>
      </c>
      <c r="CT1034" s="1">
        <v>8.1</v>
      </c>
      <c r="CU1034" s="1">
        <v>31.3</v>
      </c>
      <c r="CV1034" s="1">
        <v>18.600000000000001</v>
      </c>
    </row>
    <row r="1035" spans="1:100" x14ac:dyDescent="0.25">
      <c r="A1035" t="s">
        <v>1048</v>
      </c>
      <c r="B1035" t="s">
        <v>1554</v>
      </c>
      <c r="C1035" t="s">
        <v>1880</v>
      </c>
      <c r="D1035" t="s">
        <v>987</v>
      </c>
      <c r="E1035" t="s">
        <v>987</v>
      </c>
      <c r="F1035" t="s">
        <v>987</v>
      </c>
      <c r="G1035" t="s">
        <v>987</v>
      </c>
      <c r="H1035" t="s">
        <v>992</v>
      </c>
      <c r="I1035" t="s">
        <v>3711</v>
      </c>
      <c r="J1035" t="s">
        <v>3775</v>
      </c>
      <c r="K1035" t="s">
        <v>975</v>
      </c>
      <c r="L1035">
        <v>43.457760000942002</v>
      </c>
      <c r="M1035">
        <v>-110.79799</v>
      </c>
      <c r="N1035" t="s">
        <v>10976</v>
      </c>
      <c r="O1035" t="s">
        <v>2687</v>
      </c>
      <c r="P1035" s="69">
        <v>39241.166666666664</v>
      </c>
      <c r="Q1035" s="69"/>
      <c r="R1035" s="28">
        <v>4.5999999999999996</v>
      </c>
      <c r="S1035" s="28" t="s">
        <v>987</v>
      </c>
      <c r="T1035" t="s">
        <v>987</v>
      </c>
      <c r="U1035" t="s">
        <v>987</v>
      </c>
      <c r="V1035" t="s">
        <v>987</v>
      </c>
      <c r="W1035" t="s">
        <v>987</v>
      </c>
      <c r="X1035" t="s">
        <v>3910</v>
      </c>
      <c r="Y1035" s="36" t="s">
        <v>987</v>
      </c>
      <c r="Z1035" s="36" t="s">
        <v>987</v>
      </c>
      <c r="AA1035" s="70">
        <v>5.0275862068965518</v>
      </c>
      <c r="AB1035" s="70">
        <v>3.77</v>
      </c>
      <c r="AC1035" s="70">
        <v>6.6516129032258062</v>
      </c>
      <c r="AD1035" s="70">
        <v>3.5321428571428579</v>
      </c>
      <c r="AE1035" s="70">
        <v>3.3192307692307699</v>
      </c>
      <c r="AF1035" s="70">
        <v>3.3896551724137933</v>
      </c>
      <c r="AG1035" s="70">
        <v>7.0903225806451609</v>
      </c>
      <c r="AH1035" s="70">
        <v>3.6083333333333338</v>
      </c>
      <c r="AI1035" s="70">
        <v>4.6423076923076918</v>
      </c>
      <c r="AJ1035" s="70">
        <v>2.9096774193548383</v>
      </c>
      <c r="AK1035" s="70">
        <v>8.6055555555555543</v>
      </c>
      <c r="AL1035" s="70">
        <v>3.1533333333333338</v>
      </c>
      <c r="AM1035" s="70">
        <v>4.7453354918163004</v>
      </c>
      <c r="AN1035" s="70">
        <v>4.3518854639057603</v>
      </c>
      <c r="AO1035" s="70">
        <v>4.8277185001378502</v>
      </c>
      <c r="AP1035">
        <v>29</v>
      </c>
      <c r="AQ1035">
        <v>30</v>
      </c>
      <c r="AR1035">
        <v>31</v>
      </c>
      <c r="AS1035">
        <v>28</v>
      </c>
      <c r="AT1035">
        <v>26</v>
      </c>
      <c r="AU1035">
        <v>29</v>
      </c>
      <c r="AV1035">
        <v>31</v>
      </c>
      <c r="AW1035">
        <v>24</v>
      </c>
      <c r="AX1035">
        <v>26</v>
      </c>
      <c r="AY1035">
        <v>31</v>
      </c>
      <c r="AZ1035">
        <v>18</v>
      </c>
      <c r="BA1035">
        <v>30</v>
      </c>
      <c r="BB1035" s="1">
        <v>118</v>
      </c>
      <c r="BC1035" s="1">
        <v>110</v>
      </c>
      <c r="BD1035" s="1">
        <v>105</v>
      </c>
      <c r="BE1035">
        <v>29</v>
      </c>
      <c r="BF1035">
        <v>30</v>
      </c>
      <c r="BG1035">
        <v>31</v>
      </c>
      <c r="BH1035">
        <v>28</v>
      </c>
      <c r="BI1035">
        <v>26</v>
      </c>
      <c r="BJ1035">
        <v>29</v>
      </c>
      <c r="BK1035">
        <v>31</v>
      </c>
      <c r="BL1035">
        <v>24</v>
      </c>
      <c r="BM1035">
        <v>26</v>
      </c>
      <c r="BN1035">
        <v>31</v>
      </c>
      <c r="BO1035">
        <v>18</v>
      </c>
      <c r="BP1035">
        <v>30</v>
      </c>
      <c r="BQ1035" s="1">
        <v>118</v>
      </c>
      <c r="BR1035" s="1">
        <v>110</v>
      </c>
      <c r="BS1035" s="1">
        <v>105</v>
      </c>
      <c r="BT1035">
        <v>100</v>
      </c>
      <c r="BU1035">
        <v>100</v>
      </c>
      <c r="BV1035">
        <v>100</v>
      </c>
      <c r="BW1035">
        <v>100</v>
      </c>
      <c r="BX1035">
        <v>100</v>
      </c>
      <c r="BY1035">
        <v>100</v>
      </c>
      <c r="BZ1035">
        <v>100</v>
      </c>
      <c r="CA1035">
        <v>100</v>
      </c>
      <c r="CB1035">
        <v>100</v>
      </c>
      <c r="CC1035">
        <v>100</v>
      </c>
      <c r="CD1035">
        <v>100</v>
      </c>
      <c r="CE1035">
        <v>100</v>
      </c>
      <c r="CF1035" s="1">
        <v>4</v>
      </c>
      <c r="CG1035" s="1">
        <v>4</v>
      </c>
      <c r="CH1035" s="1">
        <v>4</v>
      </c>
      <c r="CI1035" s="1">
        <v>4</v>
      </c>
      <c r="CJ1035" s="1">
        <v>4</v>
      </c>
      <c r="CK1035" s="1">
        <v>4</v>
      </c>
      <c r="CL1035" s="1">
        <v>4</v>
      </c>
      <c r="CM1035" s="1">
        <v>4</v>
      </c>
      <c r="CN1035" s="1">
        <v>4</v>
      </c>
      <c r="CO1035" s="1">
        <v>0.4</v>
      </c>
      <c r="CP1035" s="1">
        <v>0.1</v>
      </c>
      <c r="CQ1035" s="1">
        <v>1.3</v>
      </c>
      <c r="CR1035" s="1">
        <v>0.6</v>
      </c>
      <c r="CS1035" s="1">
        <v>20.8</v>
      </c>
      <c r="CT1035" s="1">
        <v>7.8</v>
      </c>
      <c r="CU1035" s="1">
        <v>34.799999999999997</v>
      </c>
      <c r="CV1035" s="1">
        <v>14.9</v>
      </c>
    </row>
    <row r="1036" spans="1:100" x14ac:dyDescent="0.25">
      <c r="A1036" t="s">
        <v>1048</v>
      </c>
      <c r="B1036" t="s">
        <v>1554</v>
      </c>
      <c r="C1036" t="s">
        <v>1880</v>
      </c>
      <c r="D1036" t="s">
        <v>987</v>
      </c>
      <c r="E1036" t="s">
        <v>987</v>
      </c>
      <c r="F1036" t="s">
        <v>987</v>
      </c>
      <c r="G1036" t="s">
        <v>987</v>
      </c>
      <c r="H1036" t="s">
        <v>992</v>
      </c>
      <c r="I1036" t="s">
        <v>3711</v>
      </c>
      <c r="J1036" t="s">
        <v>3775</v>
      </c>
      <c r="K1036" t="s">
        <v>4852</v>
      </c>
      <c r="L1036">
        <v>44.373055999999998</v>
      </c>
      <c r="M1036">
        <v>-110.830833</v>
      </c>
      <c r="N1036" t="s">
        <v>4853</v>
      </c>
      <c r="O1036" t="s">
        <v>4853</v>
      </c>
      <c r="P1036" s="69">
        <v>41200.166666666664</v>
      </c>
      <c r="Q1036" s="69"/>
      <c r="R1036" s="28" t="s">
        <v>987</v>
      </c>
      <c r="S1036" s="28">
        <v>4.4000000000000004</v>
      </c>
      <c r="T1036" t="s">
        <v>987</v>
      </c>
      <c r="U1036" t="s">
        <v>3907</v>
      </c>
      <c r="V1036" t="s">
        <v>987</v>
      </c>
      <c r="W1036" t="s">
        <v>3907</v>
      </c>
      <c r="X1036" t="s">
        <v>3931</v>
      </c>
      <c r="Y1036" s="36" t="s">
        <v>987</v>
      </c>
      <c r="Z1036" s="36" t="s">
        <v>987</v>
      </c>
      <c r="AA1036" s="70"/>
      <c r="AB1036" s="70"/>
      <c r="AC1036" s="70"/>
      <c r="AD1036" s="70"/>
      <c r="AE1036" s="70"/>
      <c r="AF1036" s="70">
        <v>4.3857142857142861</v>
      </c>
      <c r="AG1036" s="70">
        <v>6.3271739130434783</v>
      </c>
      <c r="AH1036" s="70">
        <v>3.3681159420289846</v>
      </c>
      <c r="AI1036" s="70">
        <v>3.722222222222221</v>
      </c>
      <c r="AJ1036" s="70">
        <v>3.3472527472527465</v>
      </c>
      <c r="AK1036" s="70">
        <v>7.4973684210526326</v>
      </c>
      <c r="AL1036" s="70">
        <v>1.4978260869565216</v>
      </c>
      <c r="AM1036" s="70" t="s">
        <v>987</v>
      </c>
      <c r="AN1036" s="70">
        <v>4.69366804692892</v>
      </c>
      <c r="AO1036" s="70">
        <v>4.01616736937103</v>
      </c>
      <c r="AT1036">
        <v>0</v>
      </c>
      <c r="AU1036">
        <v>14</v>
      </c>
      <c r="AV1036">
        <v>92</v>
      </c>
      <c r="AW1036">
        <v>69</v>
      </c>
      <c r="AX1036">
        <v>90</v>
      </c>
      <c r="AY1036">
        <v>91</v>
      </c>
      <c r="AZ1036">
        <v>76</v>
      </c>
      <c r="BA1036">
        <v>92</v>
      </c>
      <c r="BB1036" t="s">
        <v>987</v>
      </c>
      <c r="BC1036" s="1">
        <v>175</v>
      </c>
      <c r="BD1036" s="1">
        <v>349</v>
      </c>
      <c r="BI1036">
        <v>0</v>
      </c>
      <c r="BJ1036">
        <v>14</v>
      </c>
      <c r="BK1036">
        <v>92</v>
      </c>
      <c r="BL1036">
        <v>69</v>
      </c>
      <c r="BM1036">
        <v>90</v>
      </c>
      <c r="BN1036">
        <v>91</v>
      </c>
      <c r="BO1036">
        <v>76</v>
      </c>
      <c r="BP1036">
        <v>92</v>
      </c>
      <c r="BQ1036" t="s">
        <v>987</v>
      </c>
      <c r="BR1036" s="1">
        <v>175</v>
      </c>
      <c r="BS1036" s="1">
        <v>349</v>
      </c>
      <c r="BX1036">
        <v>0</v>
      </c>
      <c r="BY1036">
        <v>15</v>
      </c>
      <c r="BZ1036">
        <v>100</v>
      </c>
      <c r="CA1036">
        <v>75</v>
      </c>
      <c r="CB1036">
        <v>100</v>
      </c>
      <c r="CC1036">
        <v>100</v>
      </c>
      <c r="CD1036">
        <v>83</v>
      </c>
      <c r="CE1036">
        <v>100</v>
      </c>
      <c r="CF1036" t="s">
        <v>987</v>
      </c>
      <c r="CG1036" s="1">
        <v>3</v>
      </c>
      <c r="CH1036" s="1">
        <v>4</v>
      </c>
      <c r="CI1036" t="s">
        <v>987</v>
      </c>
      <c r="CJ1036" s="1">
        <v>2</v>
      </c>
      <c r="CK1036" s="1">
        <v>4</v>
      </c>
      <c r="CL1036" t="s">
        <v>987</v>
      </c>
      <c r="CM1036" s="1">
        <v>2</v>
      </c>
      <c r="CN1036" s="1">
        <v>4</v>
      </c>
      <c r="CO1036" s="1">
        <v>-0.3</v>
      </c>
      <c r="CP1036" s="1">
        <v>0</v>
      </c>
      <c r="CQ1036" s="1">
        <v>0.2</v>
      </c>
      <c r="CR1036" s="1">
        <v>-0.1</v>
      </c>
      <c r="CS1036" s="1">
        <v>9</v>
      </c>
      <c r="CT1036" s="1">
        <v>8.6</v>
      </c>
      <c r="CU1036" s="1">
        <v>42.6</v>
      </c>
      <c r="CV1036" s="1">
        <v>9.5</v>
      </c>
    </row>
    <row r="1037" spans="1:100" x14ac:dyDescent="0.25">
      <c r="A1037" t="s">
        <v>1048</v>
      </c>
      <c r="B1037" t="s">
        <v>4345</v>
      </c>
      <c r="C1037" t="s">
        <v>987</v>
      </c>
      <c r="D1037" t="s">
        <v>987</v>
      </c>
      <c r="E1037" t="s">
        <v>987</v>
      </c>
      <c r="F1037" t="s">
        <v>987</v>
      </c>
      <c r="G1037" t="s">
        <v>987</v>
      </c>
      <c r="H1037" t="s">
        <v>992</v>
      </c>
      <c r="I1037" t="s">
        <v>3711</v>
      </c>
      <c r="J1037" t="s">
        <v>3818</v>
      </c>
      <c r="K1037" t="s">
        <v>4504</v>
      </c>
      <c r="L1037">
        <v>43.849889999999995</v>
      </c>
      <c r="M1037">
        <v>-104.20432</v>
      </c>
      <c r="N1037" t="s">
        <v>4347</v>
      </c>
      <c r="O1037" t="s">
        <v>4346</v>
      </c>
      <c r="P1037" s="69">
        <v>42195.166666666672</v>
      </c>
      <c r="Q1037" s="69">
        <v>42670.166655092587</v>
      </c>
      <c r="R1037" s="28" t="s">
        <v>987</v>
      </c>
      <c r="S1037" s="28">
        <v>4.8</v>
      </c>
      <c r="T1037" t="s">
        <v>987</v>
      </c>
      <c r="U1037" t="s">
        <v>3907</v>
      </c>
      <c r="V1037" t="s">
        <v>987</v>
      </c>
      <c r="W1037" t="s">
        <v>3907</v>
      </c>
      <c r="X1037" t="s">
        <v>3945</v>
      </c>
      <c r="Y1037" s="36" t="s">
        <v>987</v>
      </c>
      <c r="Z1037" s="36" t="s">
        <v>987</v>
      </c>
      <c r="AA1037" s="70"/>
      <c r="AB1037" s="70"/>
      <c r="AC1037" s="70">
        <v>9.5489795918367335</v>
      </c>
      <c r="AD1037" s="70">
        <v>4.0440476190476193</v>
      </c>
      <c r="AE1037" s="70">
        <v>4.6710843373493978</v>
      </c>
      <c r="AF1037" s="70">
        <v>2.4179775280898874</v>
      </c>
      <c r="AG1037" s="70">
        <v>2.1831325301204827</v>
      </c>
      <c r="AH1037" s="70">
        <v>2.012</v>
      </c>
      <c r="AI1037" s="70"/>
      <c r="AJ1037" s="70"/>
      <c r="AK1037" s="70"/>
      <c r="AL1037" s="70"/>
      <c r="AM1037" s="70">
        <v>6.79651360544218</v>
      </c>
      <c r="AN1037" s="70">
        <v>2.8210485988899401</v>
      </c>
      <c r="AO1037" s="70" t="s">
        <v>987</v>
      </c>
      <c r="AP1037">
        <v>0</v>
      </c>
      <c r="AQ1037">
        <v>0</v>
      </c>
      <c r="AR1037">
        <v>49</v>
      </c>
      <c r="AS1037">
        <v>84</v>
      </c>
      <c r="AT1037">
        <v>83</v>
      </c>
      <c r="AU1037">
        <v>89</v>
      </c>
      <c r="AV1037">
        <v>83</v>
      </c>
      <c r="AW1037">
        <v>25</v>
      </c>
      <c r="BB1037" s="1">
        <v>133</v>
      </c>
      <c r="BC1037" s="1">
        <v>280</v>
      </c>
      <c r="BD1037" t="s">
        <v>987</v>
      </c>
      <c r="BE1037">
        <v>0</v>
      </c>
      <c r="BF1037">
        <v>0</v>
      </c>
      <c r="BG1037">
        <v>49</v>
      </c>
      <c r="BH1037">
        <v>84</v>
      </c>
      <c r="BI1037">
        <v>83</v>
      </c>
      <c r="BJ1037">
        <v>89</v>
      </c>
      <c r="BK1037">
        <v>83</v>
      </c>
      <c r="BL1037">
        <v>25</v>
      </c>
      <c r="BQ1037" s="1">
        <v>133</v>
      </c>
      <c r="BR1037" s="1">
        <v>280</v>
      </c>
      <c r="BS1037" t="s">
        <v>987</v>
      </c>
      <c r="BT1037">
        <v>0</v>
      </c>
      <c r="BU1037">
        <v>0</v>
      </c>
      <c r="BV1037">
        <v>53</v>
      </c>
      <c r="BW1037">
        <v>91</v>
      </c>
      <c r="BX1037">
        <v>91</v>
      </c>
      <c r="BY1037">
        <v>98</v>
      </c>
      <c r="BZ1037">
        <v>90</v>
      </c>
      <c r="CA1037">
        <v>27</v>
      </c>
      <c r="CF1037" s="1">
        <v>2</v>
      </c>
      <c r="CG1037" s="1">
        <v>4</v>
      </c>
      <c r="CH1037" t="s">
        <v>987</v>
      </c>
      <c r="CI1037" s="1">
        <v>2</v>
      </c>
      <c r="CJ1037" s="1">
        <v>3</v>
      </c>
      <c r="CK1037" t="s">
        <v>987</v>
      </c>
      <c r="CL1037" s="1">
        <v>1</v>
      </c>
      <c r="CM1037" s="1">
        <v>3</v>
      </c>
      <c r="CN1037" t="s">
        <v>987</v>
      </c>
      <c r="CO1037" s="1">
        <v>2.2000000000000002</v>
      </c>
      <c r="CP1037" s="1">
        <v>-2.2000000000000002</v>
      </c>
      <c r="CQ1037" s="1">
        <v>-2.7</v>
      </c>
      <c r="CR1037" s="1">
        <v>-1.4</v>
      </c>
      <c r="CS1037" s="1">
        <v>13.4</v>
      </c>
      <c r="CT1037" s="1">
        <v>17</v>
      </c>
      <c r="CU1037" s="1">
        <v>31.4</v>
      </c>
      <c r="CV1037" s="1">
        <v>10.3</v>
      </c>
    </row>
    <row r="1038" spans="1:100" x14ac:dyDescent="0.25">
      <c r="A1038" t="s">
        <v>1049</v>
      </c>
      <c r="B1038" t="s">
        <v>1555</v>
      </c>
      <c r="C1038" t="s">
        <v>1881</v>
      </c>
      <c r="D1038" t="s">
        <v>4131</v>
      </c>
      <c r="E1038" t="s">
        <v>987</v>
      </c>
      <c r="F1038" t="s">
        <v>987</v>
      </c>
      <c r="G1038" t="s">
        <v>987</v>
      </c>
      <c r="H1038" t="s">
        <v>997</v>
      </c>
      <c r="I1038" t="s">
        <v>3709</v>
      </c>
      <c r="J1038" t="s">
        <v>3763</v>
      </c>
      <c r="K1038" t="s">
        <v>976</v>
      </c>
      <c r="L1038">
        <v>18.175377587379497</v>
      </c>
      <c r="M1038">
        <v>-66.725988031806494</v>
      </c>
      <c r="N1038" t="s">
        <v>3557</v>
      </c>
      <c r="O1038" t="s">
        <v>1555</v>
      </c>
      <c r="P1038" s="69">
        <v>38353.166666666664</v>
      </c>
      <c r="Q1038" s="69"/>
      <c r="R1038" s="28" t="s">
        <v>987</v>
      </c>
      <c r="S1038" s="28">
        <v>6.7</v>
      </c>
      <c r="T1038" t="s">
        <v>987</v>
      </c>
      <c r="U1038" t="s">
        <v>3907</v>
      </c>
      <c r="V1038" t="s">
        <v>987</v>
      </c>
      <c r="W1038" t="s">
        <v>3907</v>
      </c>
      <c r="X1038" t="s">
        <v>3936</v>
      </c>
      <c r="Y1038" s="36" t="s">
        <v>987</v>
      </c>
      <c r="Z1038" s="36" t="s">
        <v>987</v>
      </c>
      <c r="AA1038" s="70">
        <v>3.2681818181818185</v>
      </c>
      <c r="AB1038" s="70">
        <v>7.9000000000000021</v>
      </c>
      <c r="AC1038" s="70">
        <v>6.3249999999999993</v>
      </c>
      <c r="AD1038" s="70">
        <v>5.096000000000001</v>
      </c>
      <c r="AE1038" s="70">
        <v>3.7730769230769234</v>
      </c>
      <c r="AF1038" s="70">
        <v>7.7217391304347824</v>
      </c>
      <c r="AG1038" s="70">
        <v>7.6428571428571441</v>
      </c>
      <c r="AH1038" s="70">
        <v>5.1222222222222209</v>
      </c>
      <c r="AI1038" s="70">
        <v>5.8571428571428568</v>
      </c>
      <c r="AJ1038" s="70">
        <v>10.847368421052629</v>
      </c>
      <c r="AK1038" s="70"/>
      <c r="AL1038" s="70"/>
      <c r="AM1038" s="70">
        <v>5.6472954545454597</v>
      </c>
      <c r="AN1038" s="70">
        <v>6.0649738546477696</v>
      </c>
      <c r="AO1038" s="70">
        <v>8.3522556390977396</v>
      </c>
      <c r="AP1038">
        <v>22</v>
      </c>
      <c r="AQ1038">
        <v>24</v>
      </c>
      <c r="AR1038">
        <v>20</v>
      </c>
      <c r="AS1038">
        <v>25</v>
      </c>
      <c r="AT1038">
        <v>26</v>
      </c>
      <c r="AU1038">
        <v>23</v>
      </c>
      <c r="AV1038">
        <v>21</v>
      </c>
      <c r="AW1038">
        <v>27</v>
      </c>
      <c r="AX1038">
        <v>28</v>
      </c>
      <c r="AY1038">
        <v>19</v>
      </c>
      <c r="AZ1038">
        <v>0</v>
      </c>
      <c r="BA1038">
        <v>0</v>
      </c>
      <c r="BB1038" s="1">
        <v>91</v>
      </c>
      <c r="BC1038" s="1">
        <v>97</v>
      </c>
      <c r="BD1038" s="1">
        <v>47</v>
      </c>
      <c r="BE1038">
        <v>22</v>
      </c>
      <c r="BF1038">
        <v>24</v>
      </c>
      <c r="BG1038">
        <v>20</v>
      </c>
      <c r="BH1038">
        <v>25</v>
      </c>
      <c r="BI1038">
        <v>26</v>
      </c>
      <c r="BJ1038">
        <v>23</v>
      </c>
      <c r="BK1038">
        <v>21</v>
      </c>
      <c r="BL1038">
        <v>27</v>
      </c>
      <c r="BM1038">
        <v>28</v>
      </c>
      <c r="BN1038">
        <v>19</v>
      </c>
      <c r="BO1038">
        <v>0</v>
      </c>
      <c r="BP1038">
        <v>0</v>
      </c>
      <c r="BQ1038" s="1">
        <v>91</v>
      </c>
      <c r="BR1038" s="1">
        <v>97</v>
      </c>
      <c r="BS1038" s="1">
        <v>47</v>
      </c>
      <c r="BT1038">
        <v>73</v>
      </c>
      <c r="BU1038">
        <v>80</v>
      </c>
      <c r="BV1038">
        <v>65</v>
      </c>
      <c r="BW1038">
        <v>83</v>
      </c>
      <c r="BX1038">
        <v>84</v>
      </c>
      <c r="BY1038">
        <v>77</v>
      </c>
      <c r="BZ1038">
        <v>68</v>
      </c>
      <c r="CA1038">
        <v>90</v>
      </c>
      <c r="CB1038">
        <v>93</v>
      </c>
      <c r="CC1038">
        <v>61</v>
      </c>
      <c r="CD1038">
        <v>0</v>
      </c>
      <c r="CE1038">
        <v>0</v>
      </c>
      <c r="CF1038" s="1">
        <v>4</v>
      </c>
      <c r="CG1038" s="1">
        <v>4</v>
      </c>
      <c r="CH1038" s="1">
        <v>2</v>
      </c>
      <c r="CI1038" s="1">
        <v>4</v>
      </c>
      <c r="CJ1038" s="1">
        <v>4</v>
      </c>
      <c r="CK1038" s="1">
        <v>2</v>
      </c>
      <c r="CL1038" s="1">
        <v>2</v>
      </c>
      <c r="CM1038" s="1">
        <v>3</v>
      </c>
      <c r="CN1038" s="1">
        <v>1</v>
      </c>
      <c r="CO1038" s="1">
        <v>1.5</v>
      </c>
      <c r="CP1038" s="1">
        <v>2.6</v>
      </c>
      <c r="CQ1038" s="1">
        <v>2.2999999999999998</v>
      </c>
      <c r="CR1038" s="1">
        <v>1.4</v>
      </c>
      <c r="CS1038" s="1">
        <v>17.5</v>
      </c>
      <c r="CT1038" s="1">
        <v>30</v>
      </c>
      <c r="CU1038" s="1">
        <v>15.4</v>
      </c>
      <c r="CV1038" s="1">
        <v>16.899999999999999</v>
      </c>
    </row>
    <row r="1039" spans="1:100" x14ac:dyDescent="0.25">
      <c r="A1039" t="s">
        <v>1049</v>
      </c>
      <c r="B1039" t="s">
        <v>1556</v>
      </c>
      <c r="C1039" t="s">
        <v>4129</v>
      </c>
      <c r="D1039" t="s">
        <v>4130</v>
      </c>
      <c r="E1039" t="s">
        <v>987</v>
      </c>
      <c r="F1039" t="s">
        <v>987</v>
      </c>
      <c r="G1039" t="s">
        <v>987</v>
      </c>
      <c r="H1039" t="s">
        <v>997</v>
      </c>
      <c r="I1039" t="s">
        <v>3709</v>
      </c>
      <c r="J1039" t="s">
        <v>3761</v>
      </c>
      <c r="K1039" t="s">
        <v>4505</v>
      </c>
      <c r="L1039">
        <v>18.420089117091003</v>
      </c>
      <c r="M1039">
        <v>-66.150615495938595</v>
      </c>
      <c r="N1039" t="s">
        <v>4323</v>
      </c>
      <c r="O1039" t="s">
        <v>987</v>
      </c>
      <c r="P1039" s="69">
        <v>42106.166666666672</v>
      </c>
      <c r="Q1039" s="69"/>
      <c r="R1039" s="28" t="s">
        <v>987</v>
      </c>
      <c r="S1039" s="28">
        <v>10.8</v>
      </c>
      <c r="T1039" t="s">
        <v>987</v>
      </c>
      <c r="U1039" t="s">
        <v>3907</v>
      </c>
      <c r="V1039" t="s">
        <v>987</v>
      </c>
      <c r="W1039" t="s">
        <v>3907</v>
      </c>
      <c r="X1039" t="s">
        <v>3936</v>
      </c>
      <c r="Y1039" s="36"/>
      <c r="Z1039" s="36"/>
      <c r="AA1039" s="70"/>
      <c r="AB1039" s="70">
        <v>11.364999999999998</v>
      </c>
      <c r="AC1039" s="70">
        <v>8.9000000000000021</v>
      </c>
      <c r="AD1039" s="70">
        <v>6.34</v>
      </c>
      <c r="AE1039" s="70">
        <v>6.2760000000000016</v>
      </c>
      <c r="AF1039" s="70">
        <v>4.7333333333333334</v>
      </c>
      <c r="AG1039" s="70"/>
      <c r="AH1039" s="70"/>
      <c r="AI1039" s="70"/>
      <c r="AJ1039" s="70">
        <v>19.815909090909091</v>
      </c>
      <c r="AK1039" s="70">
        <v>16.345833333333339</v>
      </c>
      <c r="AL1039" s="70"/>
      <c r="AM1039" s="70">
        <v>8.8683333333333305</v>
      </c>
      <c r="AN1039" s="70">
        <v>5.5046666666666697</v>
      </c>
      <c r="AO1039" s="70">
        <v>18.080871212121199</v>
      </c>
      <c r="AP1039">
        <v>0</v>
      </c>
      <c r="AQ1039">
        <v>20</v>
      </c>
      <c r="AR1039">
        <v>30</v>
      </c>
      <c r="AS1039">
        <v>25</v>
      </c>
      <c r="AT1039">
        <v>25</v>
      </c>
      <c r="AU1039">
        <v>3</v>
      </c>
      <c r="AV1039">
        <v>0</v>
      </c>
      <c r="AW1039">
        <v>0</v>
      </c>
      <c r="AX1039">
        <v>0</v>
      </c>
      <c r="AY1039">
        <v>44</v>
      </c>
      <c r="AZ1039">
        <v>72</v>
      </c>
      <c r="BA1039">
        <v>0</v>
      </c>
      <c r="BB1039" s="1">
        <v>75</v>
      </c>
      <c r="BC1039" s="1">
        <v>28</v>
      </c>
      <c r="BD1039" s="1">
        <v>116</v>
      </c>
      <c r="BE1039">
        <v>0</v>
      </c>
      <c r="BF1039">
        <v>20</v>
      </c>
      <c r="BG1039">
        <v>30</v>
      </c>
      <c r="BH1039">
        <v>25</v>
      </c>
      <c r="BI1039">
        <v>25</v>
      </c>
      <c r="BJ1039">
        <v>3</v>
      </c>
      <c r="BK1039">
        <v>0</v>
      </c>
      <c r="BL1039">
        <v>0</v>
      </c>
      <c r="BM1039">
        <v>0</v>
      </c>
      <c r="BN1039">
        <v>44</v>
      </c>
      <c r="BO1039">
        <v>72</v>
      </c>
      <c r="BP1039">
        <v>0</v>
      </c>
      <c r="BQ1039" s="1">
        <v>75</v>
      </c>
      <c r="BR1039" s="1">
        <v>28</v>
      </c>
      <c r="BS1039" s="1">
        <v>116</v>
      </c>
      <c r="BT1039">
        <v>0</v>
      </c>
      <c r="BU1039">
        <v>67</v>
      </c>
      <c r="BV1039">
        <v>97</v>
      </c>
      <c r="BW1039">
        <v>83</v>
      </c>
      <c r="BX1039">
        <v>81</v>
      </c>
      <c r="BY1039">
        <v>10</v>
      </c>
      <c r="BZ1039">
        <v>0</v>
      </c>
      <c r="CA1039">
        <v>0</v>
      </c>
      <c r="CB1039">
        <v>0</v>
      </c>
      <c r="CC1039">
        <v>73</v>
      </c>
      <c r="CD1039">
        <v>92</v>
      </c>
      <c r="CE1039">
        <v>0</v>
      </c>
      <c r="CF1039" s="1">
        <v>3</v>
      </c>
      <c r="CG1039" s="1">
        <v>1</v>
      </c>
      <c r="CH1039" s="1">
        <v>2</v>
      </c>
      <c r="CI1039" s="1">
        <v>3</v>
      </c>
      <c r="CJ1039" s="1">
        <v>1</v>
      </c>
      <c r="CK1039" s="1">
        <v>2</v>
      </c>
      <c r="CL1039" s="1">
        <v>2</v>
      </c>
      <c r="CM1039" s="1">
        <v>1</v>
      </c>
      <c r="CN1039" s="1">
        <v>1</v>
      </c>
      <c r="CO1039" s="1">
        <v>3.4</v>
      </c>
      <c r="CP1039" s="1">
        <v>3.8</v>
      </c>
      <c r="CQ1039" s="1">
        <v>4</v>
      </c>
      <c r="CR1039" s="1">
        <v>2.8</v>
      </c>
      <c r="CS1039" s="1">
        <v>11.8</v>
      </c>
      <c r="CT1039" s="1">
        <v>48.2</v>
      </c>
      <c r="CU1039" s="1">
        <v>31.6</v>
      </c>
      <c r="CV1039" s="1">
        <v>12.1</v>
      </c>
    </row>
    <row r="1040" spans="1:100" x14ac:dyDescent="0.25">
      <c r="A1040" t="s">
        <v>1049</v>
      </c>
      <c r="B1040" t="s">
        <v>1557</v>
      </c>
      <c r="C1040" t="s">
        <v>4129</v>
      </c>
      <c r="D1040" t="s">
        <v>4130</v>
      </c>
      <c r="E1040" t="s">
        <v>987</v>
      </c>
      <c r="F1040" t="s">
        <v>987</v>
      </c>
      <c r="G1040" t="s">
        <v>987</v>
      </c>
      <c r="H1040" t="s">
        <v>997</v>
      </c>
      <c r="I1040" t="s">
        <v>3709</v>
      </c>
      <c r="J1040" t="s">
        <v>3778</v>
      </c>
      <c r="K1040" t="s">
        <v>978</v>
      </c>
      <c r="L1040">
        <v>18.3839834917421</v>
      </c>
      <c r="M1040">
        <v>-65.618887937308301</v>
      </c>
      <c r="N1040" t="s">
        <v>3559</v>
      </c>
      <c r="O1040" t="s">
        <v>1557</v>
      </c>
      <c r="P1040" s="69">
        <v>36270.166666666664</v>
      </c>
      <c r="Q1040" s="69"/>
      <c r="R1040" s="28" t="s">
        <v>987</v>
      </c>
      <c r="S1040" s="28">
        <v>7.2</v>
      </c>
      <c r="T1040" t="s">
        <v>987</v>
      </c>
      <c r="U1040" t="s">
        <v>3907</v>
      </c>
      <c r="V1040" t="s">
        <v>987</v>
      </c>
      <c r="W1040" t="s">
        <v>3907</v>
      </c>
      <c r="X1040" t="s">
        <v>3936</v>
      </c>
      <c r="Y1040" s="36"/>
      <c r="Z1040" s="36"/>
      <c r="AA1040" s="70">
        <v>3.4400000000000004</v>
      </c>
      <c r="AB1040" s="70">
        <v>6.9037037037037043</v>
      </c>
      <c r="AC1040" s="70">
        <v>5.361538461538462</v>
      </c>
      <c r="AD1040" s="70">
        <v>4.3678571428571429</v>
      </c>
      <c r="AE1040" s="70">
        <v>3.8607142857142853</v>
      </c>
      <c r="AF1040" s="70">
        <v>8.6928571428571448</v>
      </c>
      <c r="AG1040" s="70">
        <v>10.195652173913045</v>
      </c>
      <c r="AH1040" s="70">
        <v>4.6214285714285719</v>
      </c>
      <c r="AI1040" s="70">
        <v>7.4714285714285724</v>
      </c>
      <c r="AJ1040" s="70">
        <v>12.081818181818186</v>
      </c>
      <c r="AK1040" s="70"/>
      <c r="AL1040" s="70"/>
      <c r="AM1040" s="70">
        <v>5.0182748270248299</v>
      </c>
      <c r="AN1040" s="70">
        <v>6.84266304347826</v>
      </c>
      <c r="AO1040" s="70">
        <v>9.7766233766233803</v>
      </c>
      <c r="AP1040">
        <v>20</v>
      </c>
      <c r="AQ1040">
        <v>27</v>
      </c>
      <c r="AR1040">
        <v>26</v>
      </c>
      <c r="AS1040">
        <v>28</v>
      </c>
      <c r="AT1040">
        <v>28</v>
      </c>
      <c r="AU1040">
        <v>28</v>
      </c>
      <c r="AV1040">
        <v>23</v>
      </c>
      <c r="AW1040">
        <v>14</v>
      </c>
      <c r="AX1040">
        <v>14</v>
      </c>
      <c r="AY1040">
        <v>22</v>
      </c>
      <c r="AZ1040">
        <v>0</v>
      </c>
      <c r="BA1040">
        <v>0</v>
      </c>
      <c r="BB1040" s="1">
        <v>101</v>
      </c>
      <c r="BC1040" s="1">
        <v>93</v>
      </c>
      <c r="BD1040" s="1">
        <v>36</v>
      </c>
      <c r="BE1040">
        <v>20</v>
      </c>
      <c r="BF1040">
        <v>27</v>
      </c>
      <c r="BG1040">
        <v>26</v>
      </c>
      <c r="BH1040">
        <v>28</v>
      </c>
      <c r="BI1040">
        <v>28</v>
      </c>
      <c r="BJ1040">
        <v>28</v>
      </c>
      <c r="BK1040">
        <v>23</v>
      </c>
      <c r="BL1040">
        <v>14</v>
      </c>
      <c r="BM1040">
        <v>14</v>
      </c>
      <c r="BN1040">
        <v>22</v>
      </c>
      <c r="BO1040">
        <v>0</v>
      </c>
      <c r="BP1040">
        <v>0</v>
      </c>
      <c r="BQ1040" s="1">
        <v>101</v>
      </c>
      <c r="BR1040" s="1">
        <v>93</v>
      </c>
      <c r="BS1040" s="1">
        <v>36</v>
      </c>
      <c r="BT1040">
        <v>67</v>
      </c>
      <c r="BU1040">
        <v>90</v>
      </c>
      <c r="BV1040">
        <v>84</v>
      </c>
      <c r="BW1040">
        <v>93</v>
      </c>
      <c r="BX1040">
        <v>90</v>
      </c>
      <c r="BY1040">
        <v>93</v>
      </c>
      <c r="BZ1040">
        <v>74</v>
      </c>
      <c r="CA1040">
        <v>47</v>
      </c>
      <c r="CB1040">
        <v>47</v>
      </c>
      <c r="CC1040">
        <v>71</v>
      </c>
      <c r="CD1040">
        <v>0</v>
      </c>
      <c r="CE1040">
        <v>0</v>
      </c>
      <c r="CF1040" s="1">
        <v>4</v>
      </c>
      <c r="CG1040" s="1">
        <v>4</v>
      </c>
      <c r="CH1040" s="1">
        <v>2</v>
      </c>
      <c r="CI1040" s="1">
        <v>4</v>
      </c>
      <c r="CJ1040" s="1">
        <v>3</v>
      </c>
      <c r="CK1040" s="1">
        <v>1</v>
      </c>
      <c r="CL1040" s="1">
        <v>3</v>
      </c>
      <c r="CM1040" s="1">
        <v>2</v>
      </c>
      <c r="CN1040" s="1">
        <v>0</v>
      </c>
      <c r="CO1040" s="1">
        <v>1.5</v>
      </c>
      <c r="CP1040" s="1">
        <v>1.9</v>
      </c>
      <c r="CQ1040" s="1">
        <v>2</v>
      </c>
      <c r="CR1040" s="1">
        <v>1.8</v>
      </c>
      <c r="CS1040" s="1">
        <v>16.5</v>
      </c>
      <c r="CT1040" s="1">
        <v>45.9</v>
      </c>
      <c r="CU1040" s="1">
        <v>20.8</v>
      </c>
      <c r="CV1040" s="1">
        <v>11.7</v>
      </c>
    </row>
    <row r="1041" spans="1:100" x14ac:dyDescent="0.25">
      <c r="A1041" t="s">
        <v>1049</v>
      </c>
      <c r="B1041" t="s">
        <v>1558</v>
      </c>
      <c r="C1041" t="s">
        <v>1882</v>
      </c>
      <c r="D1041" t="s">
        <v>4130</v>
      </c>
      <c r="E1041" t="s">
        <v>987</v>
      </c>
      <c r="F1041" t="s">
        <v>987</v>
      </c>
      <c r="G1041" t="s">
        <v>987</v>
      </c>
      <c r="H1041" t="s">
        <v>997</v>
      </c>
      <c r="I1041" t="s">
        <v>3709</v>
      </c>
      <c r="J1041" t="s">
        <v>3779</v>
      </c>
      <c r="K1041" t="s">
        <v>979</v>
      </c>
      <c r="L1041">
        <v>17.957894377931101</v>
      </c>
      <c r="M1041">
        <v>-66.16501598688329</v>
      </c>
      <c r="N1041" t="s">
        <v>3560</v>
      </c>
      <c r="O1041" t="s">
        <v>1558</v>
      </c>
      <c r="P1041" s="69">
        <v>36175.166666666664</v>
      </c>
      <c r="Q1041" s="69"/>
      <c r="R1041" s="28" t="s">
        <v>987</v>
      </c>
      <c r="S1041" s="28">
        <v>6.7</v>
      </c>
      <c r="T1041" t="s">
        <v>987</v>
      </c>
      <c r="U1041" t="s">
        <v>3907</v>
      </c>
      <c r="V1041" t="s">
        <v>987</v>
      </c>
      <c r="W1041" t="s">
        <v>3907</v>
      </c>
      <c r="X1041" t="s">
        <v>3936</v>
      </c>
      <c r="Y1041" s="36"/>
      <c r="Z1041" s="36"/>
      <c r="AA1041" s="70">
        <v>4.0153846153846144</v>
      </c>
      <c r="AB1041" s="70">
        <v>8.1629629629629648</v>
      </c>
      <c r="AC1041" s="70">
        <v>6.5483870967741931</v>
      </c>
      <c r="AD1041" s="70">
        <v>5.0294117647058822</v>
      </c>
      <c r="AE1041" s="70">
        <v>3.8533333333333335</v>
      </c>
      <c r="AF1041" s="70">
        <v>7.6066666666666674</v>
      </c>
      <c r="AG1041" s="70">
        <v>9.1826086956521724</v>
      </c>
      <c r="AH1041" s="70">
        <v>4.9555555555555548</v>
      </c>
      <c r="AI1041" s="70">
        <v>6.0956521739130451</v>
      </c>
      <c r="AJ1041" s="70">
        <v>9.3380952380952387</v>
      </c>
      <c r="AK1041" s="70"/>
      <c r="AL1041" s="70"/>
      <c r="AM1041" s="70">
        <v>5.9390366099569096</v>
      </c>
      <c r="AN1041" s="70">
        <v>6.39954106280193</v>
      </c>
      <c r="AO1041" s="70">
        <v>7.7168737060041401</v>
      </c>
      <c r="AP1041">
        <v>26</v>
      </c>
      <c r="AQ1041">
        <v>27</v>
      </c>
      <c r="AR1041">
        <v>31</v>
      </c>
      <c r="AS1041">
        <v>17</v>
      </c>
      <c r="AT1041">
        <v>30</v>
      </c>
      <c r="AU1041">
        <v>30</v>
      </c>
      <c r="AV1041">
        <v>23</v>
      </c>
      <c r="AW1041">
        <v>18</v>
      </c>
      <c r="AX1041">
        <v>23</v>
      </c>
      <c r="AY1041">
        <v>21</v>
      </c>
      <c r="AZ1041">
        <v>0</v>
      </c>
      <c r="BA1041">
        <v>0</v>
      </c>
      <c r="BB1041" s="1">
        <v>101</v>
      </c>
      <c r="BC1041" s="1">
        <v>101</v>
      </c>
      <c r="BD1041" s="1">
        <v>44</v>
      </c>
      <c r="BE1041">
        <v>26</v>
      </c>
      <c r="BF1041">
        <v>27</v>
      </c>
      <c r="BG1041">
        <v>31</v>
      </c>
      <c r="BH1041">
        <v>17</v>
      </c>
      <c r="BI1041">
        <v>30</v>
      </c>
      <c r="BJ1041">
        <v>30</v>
      </c>
      <c r="BK1041">
        <v>23</v>
      </c>
      <c r="BL1041">
        <v>18</v>
      </c>
      <c r="BM1041">
        <v>23</v>
      </c>
      <c r="BN1041">
        <v>21</v>
      </c>
      <c r="BO1041">
        <v>0</v>
      </c>
      <c r="BP1041">
        <v>0</v>
      </c>
      <c r="BQ1041" s="1">
        <v>101</v>
      </c>
      <c r="BR1041" s="1">
        <v>101</v>
      </c>
      <c r="BS1041" s="1">
        <v>44</v>
      </c>
      <c r="BT1041">
        <v>87</v>
      </c>
      <c r="BU1041">
        <v>90</v>
      </c>
      <c r="BV1041">
        <v>100</v>
      </c>
      <c r="BW1041">
        <v>57</v>
      </c>
      <c r="BX1041">
        <v>97</v>
      </c>
      <c r="BY1041">
        <v>100</v>
      </c>
      <c r="BZ1041">
        <v>74</v>
      </c>
      <c r="CA1041">
        <v>60</v>
      </c>
      <c r="CB1041">
        <v>77</v>
      </c>
      <c r="CC1041">
        <v>68</v>
      </c>
      <c r="CD1041">
        <v>0</v>
      </c>
      <c r="CE1041">
        <v>0</v>
      </c>
      <c r="CF1041" s="1">
        <v>4</v>
      </c>
      <c r="CG1041" s="1">
        <v>4</v>
      </c>
      <c r="CH1041" s="1">
        <v>2</v>
      </c>
      <c r="CI1041" s="1">
        <v>4</v>
      </c>
      <c r="CJ1041" s="1">
        <v>4</v>
      </c>
      <c r="CK1041" s="1">
        <v>2</v>
      </c>
      <c r="CL1041" s="1">
        <v>3</v>
      </c>
      <c r="CM1041" s="1">
        <v>2</v>
      </c>
      <c r="CN1041" s="1">
        <v>1</v>
      </c>
      <c r="CO1041" s="1">
        <v>1.8</v>
      </c>
      <c r="CP1041" s="1">
        <v>2.2000000000000002</v>
      </c>
      <c r="CQ1041" s="1">
        <v>2.7</v>
      </c>
      <c r="CR1041" s="1">
        <v>2</v>
      </c>
      <c r="CS1041" s="1">
        <v>15.7</v>
      </c>
      <c r="CT1041" s="1">
        <v>27.2</v>
      </c>
      <c r="CU1041" s="1">
        <v>19.2</v>
      </c>
      <c r="CV1041" s="1">
        <v>12.6</v>
      </c>
    </row>
    <row r="1042" spans="1:100" x14ac:dyDescent="0.25">
      <c r="A1042" t="s">
        <v>1049</v>
      </c>
      <c r="B1042" t="s">
        <v>1559</v>
      </c>
      <c r="C1042" t="s">
        <v>1883</v>
      </c>
      <c r="D1042" t="s">
        <v>4131</v>
      </c>
      <c r="E1042" t="s">
        <v>987</v>
      </c>
      <c r="F1042" t="s">
        <v>987</v>
      </c>
      <c r="G1042" t="s">
        <v>987</v>
      </c>
      <c r="H1042" t="s">
        <v>997</v>
      </c>
      <c r="I1042" t="s">
        <v>3709</v>
      </c>
      <c r="J1042" t="s">
        <v>3780</v>
      </c>
      <c r="K1042" t="s">
        <v>980</v>
      </c>
      <c r="L1042">
        <v>18.045110601856496</v>
      </c>
      <c r="M1042">
        <v>-66.802253072456693</v>
      </c>
      <c r="N1042" t="s">
        <v>3561</v>
      </c>
      <c r="O1042" t="s">
        <v>2689</v>
      </c>
      <c r="P1042" s="69">
        <v>36175.166666666664</v>
      </c>
      <c r="Q1042" s="69"/>
      <c r="R1042" s="28" t="s">
        <v>987</v>
      </c>
      <c r="S1042" s="28">
        <v>6.7</v>
      </c>
      <c r="T1042" t="s">
        <v>987</v>
      </c>
      <c r="U1042" t="s">
        <v>3907</v>
      </c>
      <c r="V1042" t="s">
        <v>987</v>
      </c>
      <c r="W1042" t="s">
        <v>3907</v>
      </c>
      <c r="X1042" t="s">
        <v>3912</v>
      </c>
      <c r="Y1042" s="36"/>
      <c r="Z1042" s="36"/>
      <c r="AA1042" s="70">
        <v>3.823076923076925</v>
      </c>
      <c r="AB1042" s="70">
        <v>7.9642857142857135</v>
      </c>
      <c r="AC1042" s="70">
        <v>6.692592592592594</v>
      </c>
      <c r="AD1042" s="70">
        <v>4.4933333333333332</v>
      </c>
      <c r="AE1042" s="70">
        <v>3.9379310344827592</v>
      </c>
      <c r="AF1042" s="70">
        <v>7.6758620689655164</v>
      </c>
      <c r="AG1042" s="70">
        <v>8.4333333333333353</v>
      </c>
      <c r="AH1042" s="70">
        <v>5.0217391304347831</v>
      </c>
      <c r="AI1042" s="70">
        <v>5.7620689655172406</v>
      </c>
      <c r="AJ1042" s="70">
        <v>10.416666666666666</v>
      </c>
      <c r="AK1042" s="70"/>
      <c r="AL1042" s="70"/>
      <c r="AM1042" s="70">
        <v>5.7433221408221398</v>
      </c>
      <c r="AN1042" s="70">
        <v>6.2672163918040997</v>
      </c>
      <c r="AO1042" s="70">
        <v>8.0893678160919507</v>
      </c>
      <c r="AP1042">
        <v>26</v>
      </c>
      <c r="AQ1042">
        <v>28</v>
      </c>
      <c r="AR1042">
        <v>27</v>
      </c>
      <c r="AS1042">
        <v>30</v>
      </c>
      <c r="AT1042">
        <v>29</v>
      </c>
      <c r="AU1042">
        <v>29</v>
      </c>
      <c r="AV1042">
        <v>30</v>
      </c>
      <c r="AW1042">
        <v>23</v>
      </c>
      <c r="AX1042">
        <v>29</v>
      </c>
      <c r="AY1042">
        <v>18</v>
      </c>
      <c r="AZ1042">
        <v>0</v>
      </c>
      <c r="BA1042">
        <v>0</v>
      </c>
      <c r="BB1042" s="1">
        <v>111</v>
      </c>
      <c r="BC1042" s="1">
        <v>111</v>
      </c>
      <c r="BD1042" s="1">
        <v>47</v>
      </c>
      <c r="BE1042">
        <v>26</v>
      </c>
      <c r="BF1042">
        <v>28</v>
      </c>
      <c r="BG1042">
        <v>27</v>
      </c>
      <c r="BH1042">
        <v>30</v>
      </c>
      <c r="BI1042">
        <v>29</v>
      </c>
      <c r="BJ1042">
        <v>29</v>
      </c>
      <c r="BK1042">
        <v>29</v>
      </c>
      <c r="BL1042">
        <v>23</v>
      </c>
      <c r="BM1042">
        <v>29</v>
      </c>
      <c r="BN1042">
        <v>18</v>
      </c>
      <c r="BO1042">
        <v>0</v>
      </c>
      <c r="BP1042">
        <v>0</v>
      </c>
      <c r="BQ1042" s="1">
        <v>111</v>
      </c>
      <c r="BR1042" s="1">
        <v>110</v>
      </c>
      <c r="BS1042" s="1">
        <v>47</v>
      </c>
      <c r="BT1042">
        <v>87</v>
      </c>
      <c r="BU1042">
        <v>93</v>
      </c>
      <c r="BV1042">
        <v>87</v>
      </c>
      <c r="BW1042">
        <v>100</v>
      </c>
      <c r="BX1042">
        <v>94</v>
      </c>
      <c r="BY1042">
        <v>97</v>
      </c>
      <c r="BZ1042">
        <v>94</v>
      </c>
      <c r="CA1042">
        <v>77</v>
      </c>
      <c r="CB1042">
        <v>97</v>
      </c>
      <c r="CC1042">
        <v>58</v>
      </c>
      <c r="CD1042">
        <v>0</v>
      </c>
      <c r="CE1042">
        <v>0</v>
      </c>
      <c r="CF1042" s="1">
        <v>4</v>
      </c>
      <c r="CG1042" s="1">
        <v>4</v>
      </c>
      <c r="CH1042" s="1">
        <v>2</v>
      </c>
      <c r="CI1042" s="1">
        <v>4</v>
      </c>
      <c r="CJ1042" s="1">
        <v>4</v>
      </c>
      <c r="CK1042" s="1">
        <v>2</v>
      </c>
      <c r="CL1042" s="1">
        <v>4</v>
      </c>
      <c r="CM1042" s="1">
        <v>4</v>
      </c>
      <c r="CN1042" s="1">
        <v>1</v>
      </c>
      <c r="CO1042" s="1">
        <v>1.9</v>
      </c>
      <c r="CP1042" s="1">
        <v>2.7</v>
      </c>
      <c r="CQ1042" s="1">
        <v>2.5</v>
      </c>
      <c r="CR1042" s="1">
        <v>2</v>
      </c>
      <c r="CS1042" s="1">
        <v>18.100000000000001</v>
      </c>
      <c r="CT1042" s="1">
        <v>24.9</v>
      </c>
      <c r="CU1042" s="1">
        <v>17.100000000000001</v>
      </c>
      <c r="CV1042" s="1">
        <v>13.3</v>
      </c>
    </row>
    <row r="1043" spans="1:100" x14ac:dyDescent="0.25">
      <c r="A1043" t="s">
        <v>1049</v>
      </c>
      <c r="B1043" t="s">
        <v>1560</v>
      </c>
      <c r="C1043" t="s">
        <v>4129</v>
      </c>
      <c r="D1043" t="s">
        <v>4130</v>
      </c>
      <c r="E1043" t="s">
        <v>987</v>
      </c>
      <c r="F1043" t="s">
        <v>987</v>
      </c>
      <c r="G1043" t="s">
        <v>987</v>
      </c>
      <c r="H1043" t="s">
        <v>997</v>
      </c>
      <c r="I1043" t="s">
        <v>3709</v>
      </c>
      <c r="J1043" t="s">
        <v>3781</v>
      </c>
      <c r="K1043" t="s">
        <v>981</v>
      </c>
      <c r="L1043">
        <v>18.4400954089657</v>
      </c>
      <c r="M1043">
        <v>-66.114459752559199</v>
      </c>
      <c r="N1043" t="s">
        <v>3562</v>
      </c>
      <c r="O1043" t="s">
        <v>1560</v>
      </c>
      <c r="P1043" s="69">
        <v>36175.166666666664</v>
      </c>
      <c r="Q1043" s="69"/>
      <c r="R1043" s="28" t="s">
        <v>987</v>
      </c>
      <c r="S1043" s="28">
        <v>8.9</v>
      </c>
      <c r="T1043" t="s">
        <v>987</v>
      </c>
      <c r="U1043" t="s">
        <v>3907</v>
      </c>
      <c r="V1043" t="s">
        <v>987</v>
      </c>
      <c r="W1043" t="s">
        <v>3907</v>
      </c>
      <c r="X1043" t="s">
        <v>3912</v>
      </c>
      <c r="Y1043" s="36"/>
      <c r="Z1043" s="36"/>
      <c r="AA1043" s="70">
        <v>5.6037037037037027</v>
      </c>
      <c r="AB1043" s="70">
        <v>8.5440000000000005</v>
      </c>
      <c r="AC1043" s="70">
        <v>7.5964285714285689</v>
      </c>
      <c r="AD1043" s="70">
        <v>5.6333333333333337</v>
      </c>
      <c r="AE1043" s="70">
        <v>5.5161290322580649</v>
      </c>
      <c r="AF1043" s="70">
        <v>9.8137931034482744</v>
      </c>
      <c r="AG1043" s="70">
        <v>10.351612903225806</v>
      </c>
      <c r="AH1043" s="70">
        <v>6.9931034482758614</v>
      </c>
      <c r="AI1043" s="70">
        <v>8.0913043478260871</v>
      </c>
      <c r="AJ1043" s="70">
        <v>15.200000000000003</v>
      </c>
      <c r="AK1043" s="70"/>
      <c r="AL1043" s="70"/>
      <c r="AM1043" s="70">
        <v>6.8443664021163997</v>
      </c>
      <c r="AN1043" s="70">
        <v>8.168659621802</v>
      </c>
      <c r="AO1043" s="70">
        <v>11.645652173913</v>
      </c>
      <c r="AP1043">
        <v>27</v>
      </c>
      <c r="AQ1043">
        <v>25</v>
      </c>
      <c r="AR1043">
        <v>28</v>
      </c>
      <c r="AS1043">
        <v>27</v>
      </c>
      <c r="AT1043">
        <v>31</v>
      </c>
      <c r="AU1043">
        <v>29</v>
      </c>
      <c r="AV1043">
        <v>31</v>
      </c>
      <c r="AW1043">
        <v>29</v>
      </c>
      <c r="AX1043">
        <v>23</v>
      </c>
      <c r="AY1043">
        <v>17</v>
      </c>
      <c r="AZ1043">
        <v>0</v>
      </c>
      <c r="BA1043">
        <v>0</v>
      </c>
      <c r="BB1043" s="1">
        <v>107</v>
      </c>
      <c r="BC1043" s="1">
        <v>120</v>
      </c>
      <c r="BD1043" s="1">
        <v>40</v>
      </c>
      <c r="BE1043">
        <v>27</v>
      </c>
      <c r="BF1043">
        <v>25</v>
      </c>
      <c r="BG1043">
        <v>28</v>
      </c>
      <c r="BH1043">
        <v>27</v>
      </c>
      <c r="BI1043">
        <v>31</v>
      </c>
      <c r="BJ1043">
        <v>29</v>
      </c>
      <c r="BK1043">
        <v>29</v>
      </c>
      <c r="BL1043">
        <v>29</v>
      </c>
      <c r="BM1043">
        <v>23</v>
      </c>
      <c r="BN1043">
        <v>17</v>
      </c>
      <c r="BO1043">
        <v>0</v>
      </c>
      <c r="BP1043">
        <v>0</v>
      </c>
      <c r="BQ1043" s="1">
        <v>107</v>
      </c>
      <c r="BR1043" s="1">
        <v>118</v>
      </c>
      <c r="BS1043" s="1">
        <v>40</v>
      </c>
      <c r="BT1043">
        <v>90</v>
      </c>
      <c r="BU1043">
        <v>83</v>
      </c>
      <c r="BV1043">
        <v>90</v>
      </c>
      <c r="BW1043">
        <v>90</v>
      </c>
      <c r="BX1043">
        <v>100</v>
      </c>
      <c r="BY1043">
        <v>97</v>
      </c>
      <c r="BZ1043">
        <v>94</v>
      </c>
      <c r="CA1043">
        <v>97</v>
      </c>
      <c r="CB1043">
        <v>77</v>
      </c>
      <c r="CC1043">
        <v>55</v>
      </c>
      <c r="CD1043">
        <v>0</v>
      </c>
      <c r="CE1043">
        <v>0</v>
      </c>
      <c r="CF1043" s="1">
        <v>4</v>
      </c>
      <c r="CG1043" s="1">
        <v>4</v>
      </c>
      <c r="CH1043" s="1">
        <v>2</v>
      </c>
      <c r="CI1043" s="1">
        <v>4</v>
      </c>
      <c r="CJ1043" s="1">
        <v>4</v>
      </c>
      <c r="CK1043" s="1">
        <v>2</v>
      </c>
      <c r="CL1043" s="1">
        <v>4</v>
      </c>
      <c r="CM1043" s="1">
        <v>4</v>
      </c>
      <c r="CN1043" s="1">
        <v>1</v>
      </c>
      <c r="CO1043" s="1">
        <v>2.6</v>
      </c>
      <c r="CP1043" s="1">
        <v>2.1</v>
      </c>
      <c r="CQ1043" s="1">
        <v>4.2</v>
      </c>
      <c r="CR1043" s="1">
        <v>3.1</v>
      </c>
      <c r="CS1043" s="1">
        <v>17.100000000000001</v>
      </c>
      <c r="CT1043" s="1">
        <v>55.9</v>
      </c>
      <c r="CU1043" s="1">
        <v>21</v>
      </c>
      <c r="CV1043" s="1">
        <v>17.7</v>
      </c>
    </row>
    <row r="1044" spans="1:100" x14ac:dyDescent="0.25">
      <c r="A1044" t="s">
        <v>1049</v>
      </c>
      <c r="B1044" t="s">
        <v>1562</v>
      </c>
      <c r="C1044" t="s">
        <v>1883</v>
      </c>
      <c r="D1044" t="s">
        <v>4131</v>
      </c>
      <c r="E1044" t="s">
        <v>987</v>
      </c>
      <c r="F1044" t="s">
        <v>987</v>
      </c>
      <c r="G1044" t="s">
        <v>987</v>
      </c>
      <c r="H1044" t="s">
        <v>997</v>
      </c>
      <c r="I1044" t="s">
        <v>3709</v>
      </c>
      <c r="J1044" t="s">
        <v>3753</v>
      </c>
      <c r="K1044" t="s">
        <v>984</v>
      </c>
      <c r="L1044">
        <v>18.009558312171198</v>
      </c>
      <c r="M1044">
        <v>-66.62724915779549</v>
      </c>
      <c r="N1044" t="s">
        <v>3565</v>
      </c>
      <c r="O1044" t="s">
        <v>2692</v>
      </c>
      <c r="P1044" s="69">
        <v>36175.166666666664</v>
      </c>
      <c r="Q1044" s="69"/>
      <c r="R1044" s="28" t="s">
        <v>987</v>
      </c>
      <c r="S1044" s="28">
        <v>8.6999999999999993</v>
      </c>
      <c r="T1044" t="s">
        <v>987</v>
      </c>
      <c r="U1044" t="s">
        <v>3907</v>
      </c>
      <c r="V1044" t="s">
        <v>987</v>
      </c>
      <c r="W1044" t="s">
        <v>3907</v>
      </c>
      <c r="X1044" t="s">
        <v>3912</v>
      </c>
      <c r="Y1044" s="36"/>
      <c r="Z1044" s="36"/>
      <c r="AA1044" s="70">
        <v>4.2518518518518515</v>
      </c>
      <c r="AB1044" s="70">
        <v>8.1466666666666683</v>
      </c>
      <c r="AC1044" s="70">
        <v>6.9233333333333329</v>
      </c>
      <c r="AD1044" s="70">
        <v>4.8586206896551722</v>
      </c>
      <c r="AE1044" s="70">
        <v>4.7533333333333339</v>
      </c>
      <c r="AF1044" s="70">
        <v>8.6857142857142868</v>
      </c>
      <c r="AG1044" s="70">
        <v>8.8870967741935516</v>
      </c>
      <c r="AH1044" s="70">
        <v>6.0076923076923086</v>
      </c>
      <c r="AI1044" s="70">
        <v>6.5392857142857137</v>
      </c>
      <c r="AJ1044" s="70">
        <v>19.52105263157895</v>
      </c>
      <c r="AK1044" s="70"/>
      <c r="AL1044" s="70"/>
      <c r="AM1044" s="70">
        <v>6.04511813537676</v>
      </c>
      <c r="AN1044" s="70">
        <v>7.0834591752333704</v>
      </c>
      <c r="AO1044" s="70">
        <v>13.0301691729323</v>
      </c>
      <c r="AP1044">
        <v>27</v>
      </c>
      <c r="AQ1044">
        <v>30</v>
      </c>
      <c r="AR1044">
        <v>30</v>
      </c>
      <c r="AS1044">
        <v>29</v>
      </c>
      <c r="AT1044">
        <v>30</v>
      </c>
      <c r="AU1044">
        <v>28</v>
      </c>
      <c r="AV1044">
        <v>31</v>
      </c>
      <c r="AW1044">
        <v>26</v>
      </c>
      <c r="AX1044">
        <v>28</v>
      </c>
      <c r="AY1044">
        <v>19</v>
      </c>
      <c r="AZ1044">
        <v>0</v>
      </c>
      <c r="BA1044">
        <v>0</v>
      </c>
      <c r="BB1044" s="1">
        <v>116</v>
      </c>
      <c r="BC1044" s="1">
        <v>115</v>
      </c>
      <c r="BD1044" s="1">
        <v>47</v>
      </c>
      <c r="BE1044">
        <v>27</v>
      </c>
      <c r="BF1044">
        <v>30</v>
      </c>
      <c r="BG1044">
        <v>30</v>
      </c>
      <c r="BH1044">
        <v>29</v>
      </c>
      <c r="BI1044">
        <v>30</v>
      </c>
      <c r="BJ1044">
        <v>28</v>
      </c>
      <c r="BK1044">
        <v>31</v>
      </c>
      <c r="BL1044">
        <v>26</v>
      </c>
      <c r="BM1044">
        <v>28</v>
      </c>
      <c r="BN1044">
        <v>19</v>
      </c>
      <c r="BO1044">
        <v>0</v>
      </c>
      <c r="BP1044">
        <v>0</v>
      </c>
      <c r="BQ1044" s="1">
        <v>116</v>
      </c>
      <c r="BR1044" s="1">
        <v>115</v>
      </c>
      <c r="BS1044" s="1">
        <v>47</v>
      </c>
      <c r="BT1044">
        <v>90</v>
      </c>
      <c r="BU1044">
        <v>100</v>
      </c>
      <c r="BV1044">
        <v>97</v>
      </c>
      <c r="BW1044">
        <v>97</v>
      </c>
      <c r="BX1044">
        <v>97</v>
      </c>
      <c r="BY1044">
        <v>93</v>
      </c>
      <c r="BZ1044">
        <v>100</v>
      </c>
      <c r="CA1044">
        <v>87</v>
      </c>
      <c r="CB1044">
        <v>93</v>
      </c>
      <c r="CC1044">
        <v>61</v>
      </c>
      <c r="CD1044">
        <v>0</v>
      </c>
      <c r="CE1044">
        <v>0</v>
      </c>
      <c r="CF1044" s="1">
        <v>4</v>
      </c>
      <c r="CG1044" s="1">
        <v>4</v>
      </c>
      <c r="CH1044" s="1">
        <v>2</v>
      </c>
      <c r="CI1044" s="1">
        <v>4</v>
      </c>
      <c r="CJ1044" s="1">
        <v>4</v>
      </c>
      <c r="CK1044" s="1">
        <v>2</v>
      </c>
      <c r="CL1044" s="1">
        <v>4</v>
      </c>
      <c r="CM1044" s="1">
        <v>4</v>
      </c>
      <c r="CN1044" s="1">
        <v>1</v>
      </c>
      <c r="CO1044" s="1">
        <v>1.7</v>
      </c>
      <c r="CP1044" s="1">
        <v>2.5</v>
      </c>
      <c r="CQ1044" s="1">
        <v>2.1</v>
      </c>
      <c r="CR1044" s="1">
        <v>2.8</v>
      </c>
      <c r="CS1044" s="1">
        <v>12.3</v>
      </c>
      <c r="CT1044" s="1">
        <v>183.6</v>
      </c>
      <c r="CU1044" s="1">
        <v>16.399999999999999</v>
      </c>
      <c r="CV1044" s="1">
        <v>13.8</v>
      </c>
    </row>
    <row r="1045" spans="1:100" x14ac:dyDescent="0.25">
      <c r="A1045" t="s">
        <v>1049</v>
      </c>
      <c r="B1045" t="s">
        <v>1361</v>
      </c>
      <c r="C1045" t="s">
        <v>4129</v>
      </c>
      <c r="D1045" t="s">
        <v>4130</v>
      </c>
      <c r="E1045" t="s">
        <v>987</v>
      </c>
      <c r="F1045" t="s">
        <v>987</v>
      </c>
      <c r="G1045" t="s">
        <v>987</v>
      </c>
      <c r="H1045" t="s">
        <v>997</v>
      </c>
      <c r="I1045" t="s">
        <v>3709</v>
      </c>
      <c r="J1045" t="s">
        <v>3802</v>
      </c>
      <c r="K1045" t="s">
        <v>985</v>
      </c>
      <c r="L1045">
        <v>18.449814499015702</v>
      </c>
      <c r="M1045">
        <v>-66.052509551083901</v>
      </c>
      <c r="N1045" t="s">
        <v>3566</v>
      </c>
      <c r="O1045" t="s">
        <v>1361</v>
      </c>
      <c r="P1045" s="69">
        <v>36240.166666666664</v>
      </c>
      <c r="Q1045" s="69">
        <v>42216.166655092587</v>
      </c>
      <c r="R1045" s="28" t="s">
        <v>987</v>
      </c>
      <c r="S1045" s="28">
        <v>10</v>
      </c>
      <c r="T1045" t="s">
        <v>987</v>
      </c>
      <c r="U1045" t="s">
        <v>3907</v>
      </c>
      <c r="V1045" t="s">
        <v>987</v>
      </c>
      <c r="W1045" t="s">
        <v>3907</v>
      </c>
      <c r="X1045" t="s">
        <v>3923</v>
      </c>
      <c r="Y1045" s="36"/>
      <c r="Z1045" s="36"/>
      <c r="AA1045" s="70"/>
      <c r="AB1045" s="70">
        <v>9.2857142857142865</v>
      </c>
      <c r="AC1045" s="70">
        <v>10.766666666666667</v>
      </c>
      <c r="AD1045" s="70"/>
      <c r="AE1045" s="70"/>
      <c r="AF1045" s="70"/>
      <c r="AG1045" s="70"/>
      <c r="AH1045" s="70"/>
      <c r="AI1045" s="70"/>
      <c r="AJ1045" s="70"/>
      <c r="AK1045" s="70"/>
      <c r="AL1045" s="70"/>
      <c r="AM1045" s="70">
        <v>10.0261904761905</v>
      </c>
      <c r="AN1045" s="70" t="s">
        <v>987</v>
      </c>
      <c r="AO1045" s="70" t="s">
        <v>987</v>
      </c>
      <c r="AP1045">
        <v>0</v>
      </c>
      <c r="AQ1045">
        <v>14</v>
      </c>
      <c r="AR1045">
        <v>3</v>
      </c>
      <c r="AS1045">
        <v>0</v>
      </c>
      <c r="BB1045" s="1">
        <v>17</v>
      </c>
      <c r="BC1045" t="s">
        <v>987</v>
      </c>
      <c r="BD1045" t="s">
        <v>987</v>
      </c>
      <c r="BE1045">
        <v>0</v>
      </c>
      <c r="BF1045">
        <v>14</v>
      </c>
      <c r="BG1045">
        <v>3</v>
      </c>
      <c r="BH1045">
        <v>0</v>
      </c>
      <c r="BQ1045" s="1">
        <v>17</v>
      </c>
      <c r="BR1045" t="s">
        <v>987</v>
      </c>
      <c r="BS1045" t="s">
        <v>987</v>
      </c>
      <c r="BT1045">
        <v>0</v>
      </c>
      <c r="BU1045">
        <v>47</v>
      </c>
      <c r="BV1045">
        <v>10</v>
      </c>
      <c r="BW1045">
        <v>0</v>
      </c>
      <c r="CF1045" s="1">
        <v>1</v>
      </c>
      <c r="CG1045" t="s">
        <v>987</v>
      </c>
      <c r="CH1045" t="s">
        <v>987</v>
      </c>
      <c r="CI1045" s="1">
        <v>0</v>
      </c>
      <c r="CJ1045" t="s">
        <v>987</v>
      </c>
      <c r="CK1045" t="s">
        <v>987</v>
      </c>
      <c r="CL1045" s="1">
        <v>0</v>
      </c>
      <c r="CM1045" t="s">
        <v>987</v>
      </c>
      <c r="CN1045" t="s">
        <v>987</v>
      </c>
      <c r="CO1045" t="s">
        <v>987</v>
      </c>
      <c r="CP1045" s="1">
        <v>5.0999999999999996</v>
      </c>
      <c r="CQ1045" s="1">
        <v>7.5</v>
      </c>
      <c r="CR1045" t="s">
        <v>987</v>
      </c>
      <c r="CS1045" t="s">
        <v>987</v>
      </c>
      <c r="CT1045" s="1">
        <v>17.100000000000001</v>
      </c>
      <c r="CU1045" s="1">
        <v>15.6</v>
      </c>
      <c r="CV1045" t="s">
        <v>987</v>
      </c>
    </row>
    <row r="1046" spans="1:100" x14ac:dyDescent="0.25">
      <c r="A1046" t="s">
        <v>1050</v>
      </c>
      <c r="B1046" t="s">
        <v>1563</v>
      </c>
      <c r="C1046" t="s">
        <v>987</v>
      </c>
      <c r="D1046" t="s">
        <v>987</v>
      </c>
      <c r="E1046" t="s">
        <v>987</v>
      </c>
      <c r="F1046" t="s">
        <v>987</v>
      </c>
      <c r="G1046" t="s">
        <v>987</v>
      </c>
      <c r="H1046" t="s">
        <v>997</v>
      </c>
      <c r="I1046" t="s">
        <v>3901</v>
      </c>
      <c r="J1046" t="s">
        <v>3906</v>
      </c>
      <c r="K1046" t="s">
        <v>986</v>
      </c>
      <c r="L1046">
        <v>17.712474053000001</v>
      </c>
      <c r="M1046">
        <v>-64.784867844000004</v>
      </c>
      <c r="N1046" t="s">
        <v>3567</v>
      </c>
      <c r="O1046" t="s">
        <v>987</v>
      </c>
      <c r="P1046" s="69">
        <v>36172.166666666664</v>
      </c>
      <c r="Q1046" s="69"/>
      <c r="R1046" s="28" t="s">
        <v>987</v>
      </c>
      <c r="S1046" s="28">
        <v>7.1</v>
      </c>
      <c r="T1046" t="s">
        <v>987</v>
      </c>
      <c r="U1046" t="s">
        <v>3907</v>
      </c>
      <c r="V1046" t="s">
        <v>987</v>
      </c>
      <c r="W1046" t="s">
        <v>3907</v>
      </c>
      <c r="X1046" t="s">
        <v>4716</v>
      </c>
      <c r="Y1046" s="36"/>
      <c r="Z1046" s="36"/>
      <c r="AA1046" s="70">
        <v>3.6100000000000003</v>
      </c>
      <c r="AB1046" s="70">
        <v>9.3538461538461544</v>
      </c>
      <c r="AC1046" s="70">
        <v>8.1833333333333336</v>
      </c>
      <c r="AD1046" s="70">
        <v>9.5333333333333332</v>
      </c>
      <c r="AE1046" s="70"/>
      <c r="AF1046" s="70"/>
      <c r="AG1046" s="70"/>
      <c r="AH1046" s="70"/>
      <c r="AI1046" s="70">
        <v>4.0466666666666669</v>
      </c>
      <c r="AJ1046" s="70"/>
      <c r="AK1046" s="70">
        <v>8.8818181818181827</v>
      </c>
      <c r="AL1046" s="70"/>
      <c r="AM1046" s="70">
        <v>7.6701282051282096</v>
      </c>
      <c r="AN1046" s="70" t="s">
        <v>987</v>
      </c>
      <c r="AO1046" s="70">
        <v>6.4642424242424203</v>
      </c>
      <c r="AP1046">
        <v>10</v>
      </c>
      <c r="AQ1046">
        <v>13</v>
      </c>
      <c r="AR1046">
        <v>6</v>
      </c>
      <c r="AS1046">
        <v>6</v>
      </c>
      <c r="AT1046">
        <v>0</v>
      </c>
      <c r="AU1046">
        <v>0</v>
      </c>
      <c r="AV1046">
        <v>0</v>
      </c>
      <c r="AW1046">
        <v>0</v>
      </c>
      <c r="AX1046">
        <v>15</v>
      </c>
      <c r="AY1046">
        <v>0</v>
      </c>
      <c r="AZ1046">
        <v>11</v>
      </c>
      <c r="BA1046">
        <v>0</v>
      </c>
      <c r="BB1046" s="1">
        <v>35</v>
      </c>
      <c r="BC1046" s="1">
        <v>0</v>
      </c>
      <c r="BD1046" s="1">
        <v>26</v>
      </c>
      <c r="BE1046">
        <v>10</v>
      </c>
      <c r="BF1046">
        <v>13</v>
      </c>
      <c r="BG1046">
        <v>6</v>
      </c>
      <c r="BH1046">
        <v>6</v>
      </c>
      <c r="BI1046">
        <v>0</v>
      </c>
      <c r="BJ1046">
        <v>0</v>
      </c>
      <c r="BK1046">
        <v>0</v>
      </c>
      <c r="BL1046">
        <v>0</v>
      </c>
      <c r="BM1046">
        <v>15</v>
      </c>
      <c r="BN1046">
        <v>0</v>
      </c>
      <c r="BO1046">
        <v>11</v>
      </c>
      <c r="BP1046">
        <v>0</v>
      </c>
      <c r="BQ1046" s="1">
        <v>35</v>
      </c>
      <c r="BR1046" s="1">
        <v>0</v>
      </c>
      <c r="BS1046" s="1">
        <v>26</v>
      </c>
      <c r="BT1046">
        <v>67</v>
      </c>
      <c r="BU1046">
        <v>87</v>
      </c>
      <c r="BV1046">
        <v>40</v>
      </c>
      <c r="BW1046">
        <v>40</v>
      </c>
      <c r="BX1046">
        <v>0</v>
      </c>
      <c r="BY1046">
        <v>0</v>
      </c>
      <c r="BZ1046">
        <v>0</v>
      </c>
      <c r="CA1046">
        <v>0</v>
      </c>
      <c r="CB1046">
        <v>100</v>
      </c>
      <c r="CC1046">
        <v>0</v>
      </c>
      <c r="CD1046">
        <v>73</v>
      </c>
      <c r="CE1046">
        <v>0</v>
      </c>
      <c r="CF1046" s="1">
        <v>1</v>
      </c>
      <c r="CG1046" s="1">
        <v>0</v>
      </c>
      <c r="CH1046" s="1">
        <v>2</v>
      </c>
      <c r="CI1046" s="1">
        <v>2</v>
      </c>
      <c r="CJ1046" s="1">
        <v>0</v>
      </c>
      <c r="CK1046" s="1">
        <v>2</v>
      </c>
      <c r="CL1046" s="1">
        <v>1</v>
      </c>
      <c r="CM1046" s="1">
        <v>0</v>
      </c>
      <c r="CN1046" s="1">
        <v>1</v>
      </c>
      <c r="CO1046" s="1">
        <v>0.4</v>
      </c>
      <c r="CP1046" s="1">
        <v>2.9</v>
      </c>
      <c r="CQ1046" s="1">
        <v>0.2</v>
      </c>
      <c r="CR1046" s="1">
        <v>3.6</v>
      </c>
      <c r="CS1046" s="1">
        <v>6.2</v>
      </c>
      <c r="CT1046" s="1">
        <v>19.8</v>
      </c>
      <c r="CU1046" s="1">
        <v>19.399999999999999</v>
      </c>
      <c r="CV1046" s="1">
        <v>15.9</v>
      </c>
    </row>
    <row r="1048" spans="1:100" x14ac:dyDescent="0.25">
      <c r="A1048" t="s">
        <v>3671</v>
      </c>
      <c r="B1048" s="27"/>
      <c r="C1048" s="27"/>
      <c r="D1048" s="27"/>
      <c r="E1048" s="27"/>
      <c r="F1048" s="27"/>
      <c r="H1048" s="27"/>
      <c r="I1048" s="27"/>
      <c r="J1048" s="27"/>
      <c r="K1048" s="27"/>
      <c r="L1048" s="27"/>
      <c r="M1048" s="27"/>
      <c r="N1048" s="27"/>
      <c r="O1048" s="27"/>
      <c r="P1048" s="27"/>
      <c r="Q1048" s="27"/>
    </row>
    <row r="1049" spans="1:100" ht="35.25" customHeight="1" x14ac:dyDescent="0.25">
      <c r="A1049" s="103" t="s">
        <v>4676</v>
      </c>
      <c r="B1049" s="103"/>
      <c r="C1049" s="103"/>
      <c r="D1049" s="103"/>
      <c r="E1049" s="103"/>
      <c r="F1049" s="41"/>
      <c r="G1049" s="40"/>
      <c r="H1049" s="27"/>
      <c r="I1049" s="27"/>
      <c r="J1049" s="27"/>
      <c r="K1049" s="27"/>
      <c r="L1049" s="27"/>
      <c r="M1049" s="27"/>
      <c r="N1049" s="27"/>
      <c r="O1049" s="27"/>
      <c r="P1049" s="27"/>
      <c r="Q1049" s="27"/>
    </row>
    <row r="1050" spans="1:100" x14ac:dyDescent="0.25">
      <c r="A1050" s="40" t="s">
        <v>4012</v>
      </c>
      <c r="B1050" s="41"/>
      <c r="C1050" s="41"/>
      <c r="D1050" s="41"/>
      <c r="E1050" s="41"/>
      <c r="F1050" s="41"/>
      <c r="G1050" s="40"/>
      <c r="H1050" s="27"/>
      <c r="I1050" s="27"/>
      <c r="J1050" s="27"/>
      <c r="K1050" s="27"/>
      <c r="L1050" s="27"/>
      <c r="M1050" s="27"/>
      <c r="N1050" s="27"/>
      <c r="O1050" s="27"/>
      <c r="P1050" s="27"/>
      <c r="Q1050" s="27"/>
    </row>
    <row r="1051" spans="1:100" x14ac:dyDescent="0.25">
      <c r="A1051" s="40" t="s">
        <v>4013</v>
      </c>
      <c r="B1051" s="41"/>
      <c r="C1051" s="41"/>
      <c r="D1051" s="41"/>
      <c r="E1051" s="41"/>
      <c r="F1051" s="41"/>
      <c r="G1051" s="40"/>
      <c r="H1051" s="27"/>
      <c r="I1051" s="27"/>
      <c r="J1051" s="27"/>
      <c r="K1051" s="27"/>
      <c r="L1051" s="27"/>
      <c r="M1051" s="27"/>
      <c r="N1051" s="27"/>
      <c r="O1051" s="27"/>
      <c r="P1051" s="27"/>
      <c r="Q1051" s="27"/>
    </row>
    <row r="1052" spans="1:100" x14ac:dyDescent="0.25">
      <c r="A1052" s="40" t="s">
        <v>4014</v>
      </c>
      <c r="B1052" s="41"/>
      <c r="C1052" s="41"/>
      <c r="D1052" s="41"/>
      <c r="E1052" s="41"/>
      <c r="F1052" s="41"/>
      <c r="G1052" s="40"/>
      <c r="H1052" s="27"/>
      <c r="I1052" s="27"/>
      <c r="J1052" s="27"/>
      <c r="K1052" s="27"/>
      <c r="L1052" s="27"/>
      <c r="M1052" s="27"/>
      <c r="N1052" s="27"/>
      <c r="O1052" s="27"/>
      <c r="P1052" s="27"/>
      <c r="Q1052" s="27"/>
    </row>
    <row r="1053" spans="1:100" x14ac:dyDescent="0.25">
      <c r="A1053" s="40" t="s">
        <v>4015</v>
      </c>
      <c r="B1053" s="41"/>
      <c r="C1053" s="41"/>
      <c r="D1053" s="41"/>
      <c r="E1053" s="41"/>
      <c r="F1053" s="41"/>
      <c r="G1053" s="40"/>
      <c r="H1053" s="27"/>
      <c r="I1053" s="27"/>
      <c r="J1053" s="27"/>
      <c r="K1053" s="27"/>
      <c r="L1053" s="27"/>
      <c r="M1053" s="27"/>
      <c r="N1053" s="27"/>
      <c r="O1053" s="27"/>
      <c r="P1053" s="27"/>
      <c r="Q1053" s="27"/>
    </row>
    <row r="1054" spans="1:100" x14ac:dyDescent="0.25">
      <c r="A1054" s="40" t="s">
        <v>4016</v>
      </c>
      <c r="B1054" s="41"/>
      <c r="C1054" s="41"/>
      <c r="D1054" s="41"/>
      <c r="E1054" s="41"/>
      <c r="F1054" s="41"/>
      <c r="G1054" s="40"/>
      <c r="H1054" s="27"/>
      <c r="I1054" s="27"/>
      <c r="J1054" s="27"/>
      <c r="K1054" s="27"/>
      <c r="L1054" s="27"/>
      <c r="M1054" s="27"/>
      <c r="N1054" s="27"/>
      <c r="O1054" s="27"/>
      <c r="P1054" s="27"/>
      <c r="Q1054" s="27"/>
    </row>
    <row r="1055" spans="1:100" x14ac:dyDescent="0.25">
      <c r="A1055" s="40" t="s">
        <v>4017</v>
      </c>
      <c r="B1055" s="41"/>
      <c r="C1055" s="41"/>
      <c r="D1055" s="41"/>
      <c r="E1055" s="41"/>
      <c r="F1055" s="41"/>
      <c r="G1055" s="40"/>
      <c r="H1055" s="27"/>
      <c r="I1055" s="27"/>
      <c r="J1055" s="27"/>
      <c r="K1055" s="27"/>
      <c r="L1055" s="27"/>
      <c r="M1055" s="27"/>
      <c r="N1055" s="27"/>
      <c r="O1055" s="27"/>
      <c r="P1055" s="27"/>
      <c r="Q1055" s="27"/>
    </row>
    <row r="1056" spans="1:100" x14ac:dyDescent="0.25">
      <c r="A1056" s="40" t="s">
        <v>4018</v>
      </c>
      <c r="B1056" s="41"/>
      <c r="C1056" s="41"/>
      <c r="D1056" s="41"/>
      <c r="E1056" s="41"/>
      <c r="F1056" s="41"/>
      <c r="G1056" s="40"/>
      <c r="H1056" s="27"/>
      <c r="I1056" s="27"/>
      <c r="J1056" s="27"/>
      <c r="K1056" s="27"/>
      <c r="L1056" s="27"/>
      <c r="M1056" s="27"/>
      <c r="N1056" s="27"/>
      <c r="O1056" s="27"/>
      <c r="P1056" s="27"/>
      <c r="Q1056" s="27"/>
    </row>
    <row r="1057" spans="1:17" x14ac:dyDescent="0.25">
      <c r="A1057" s="40" t="s">
        <v>4019</v>
      </c>
      <c r="B1057" s="41"/>
      <c r="C1057" s="41"/>
      <c r="D1057" s="41"/>
      <c r="E1057" s="41"/>
      <c r="F1057" s="41"/>
      <c r="G1057" s="40"/>
      <c r="H1057" s="27"/>
      <c r="I1057" s="27"/>
      <c r="J1057" s="27"/>
      <c r="K1057" s="27"/>
      <c r="L1057" s="27"/>
      <c r="M1057" s="27"/>
      <c r="N1057" s="27"/>
      <c r="O1057" s="27"/>
      <c r="P1057" s="27"/>
      <c r="Q1057" s="27"/>
    </row>
    <row r="1058" spans="1:17" ht="47.25" customHeight="1" x14ac:dyDescent="0.25">
      <c r="A1058" s="95" t="s">
        <v>11451</v>
      </c>
      <c r="B1058" s="95"/>
      <c r="C1058" s="95"/>
      <c r="D1058" s="95"/>
      <c r="E1058" s="95"/>
      <c r="F1058" s="38"/>
      <c r="G1058" s="38"/>
      <c r="H1058" s="27"/>
      <c r="I1058" s="27"/>
      <c r="J1058" s="27"/>
      <c r="K1058" s="27"/>
      <c r="L1058" s="27"/>
      <c r="M1058" s="27"/>
      <c r="N1058" s="27"/>
      <c r="O1058" s="27"/>
      <c r="P1058" s="27"/>
      <c r="Q1058" s="27"/>
    </row>
    <row r="1059" spans="1:17" ht="12.75" customHeight="1" x14ac:dyDescent="0.25">
      <c r="A1059" s="97"/>
      <c r="B1059" s="97"/>
      <c r="C1059" s="97"/>
      <c r="D1059" s="97"/>
      <c r="E1059" s="97"/>
      <c r="F1059" s="38"/>
      <c r="G1059" s="38"/>
      <c r="H1059" s="27"/>
      <c r="I1059" s="27"/>
      <c r="J1059" s="27"/>
      <c r="K1059" s="27"/>
      <c r="L1059" s="27"/>
      <c r="M1059" s="27"/>
      <c r="N1059" s="27"/>
      <c r="O1059" s="27"/>
      <c r="P1059" s="27"/>
      <c r="Q1059" s="27"/>
    </row>
    <row r="1060" spans="1:17" ht="78.75" customHeight="1" x14ac:dyDescent="0.25">
      <c r="A1060" s="95" t="s">
        <v>3611</v>
      </c>
      <c r="B1060" s="95"/>
      <c r="C1060" s="95"/>
      <c r="D1060" s="95"/>
      <c r="E1060" s="95"/>
      <c r="H1060" s="27"/>
      <c r="I1060" s="27"/>
      <c r="J1060" s="27"/>
      <c r="K1060" s="27"/>
      <c r="L1060" s="27"/>
      <c r="M1060" s="27"/>
      <c r="N1060" s="27"/>
      <c r="O1060" s="27"/>
      <c r="P1060" s="27"/>
      <c r="Q1060" s="27"/>
    </row>
    <row r="1061" spans="1:17" ht="60.75" customHeight="1" x14ac:dyDescent="0.25">
      <c r="B1061" s="27"/>
      <c r="C1061" s="27"/>
      <c r="D1061" s="27"/>
      <c r="E1061" s="46"/>
      <c r="F1061" s="43"/>
      <c r="G1061" s="43"/>
      <c r="H1061" s="27"/>
      <c r="I1061" s="27"/>
      <c r="J1061" s="27"/>
      <c r="K1061" s="27"/>
      <c r="L1061" s="27"/>
      <c r="M1061" s="27"/>
      <c r="N1061" s="27"/>
      <c r="O1061" s="27"/>
      <c r="P1061" s="27"/>
      <c r="Q1061" s="27"/>
    </row>
    <row r="1062" spans="1:17" x14ac:dyDescent="0.25">
      <c r="E1062" s="27"/>
      <c r="F1062" s="27"/>
      <c r="H1062" s="27"/>
      <c r="I1062" s="27"/>
      <c r="J1062" s="27"/>
      <c r="K1062" s="27"/>
      <c r="L1062" s="27"/>
      <c r="M1062" s="27"/>
      <c r="N1062" s="27"/>
      <c r="O1062" s="27"/>
      <c r="P1062" s="27"/>
      <c r="Q1062" s="27"/>
    </row>
    <row r="1063" spans="1:17" x14ac:dyDescent="0.25">
      <c r="H1063" s="27"/>
      <c r="I1063" s="27"/>
      <c r="J1063" s="27"/>
      <c r="K1063" s="27"/>
      <c r="L1063" s="27"/>
      <c r="M1063" s="27"/>
      <c r="N1063" s="27"/>
      <c r="O1063" s="27"/>
      <c r="P1063" s="27"/>
      <c r="Q1063" s="27"/>
    </row>
  </sheetData>
  <mergeCells count="5">
    <mergeCell ref="A1:C1"/>
    <mergeCell ref="A1049:E1049"/>
    <mergeCell ref="A1058:E1058"/>
    <mergeCell ref="A1059:E1059"/>
    <mergeCell ref="A1060:E1060"/>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063"/>
  <sheetViews>
    <sheetView workbookViewId="0">
      <pane ySplit="4" topLeftCell="A5" activePane="bottomLeft" state="frozen"/>
      <selection pane="bottomLeft" sqref="A1:C1"/>
    </sheetView>
  </sheetViews>
  <sheetFormatPr defaultRowHeight="15" x14ac:dyDescent="0.25"/>
  <cols>
    <col min="1" max="1" width="20.5703125" customWidth="1"/>
    <col min="2" max="2" width="21.42578125" customWidth="1"/>
    <col min="3" max="7" width="27.7109375" style="75" customWidth="1"/>
    <col min="11" max="11" width="11.28515625" customWidth="1"/>
    <col min="13" max="13" width="10.7109375" customWidth="1"/>
    <col min="14" max="14" width="30.7109375" style="75" customWidth="1"/>
    <col min="15" max="15" width="26" style="75" customWidth="1"/>
    <col min="16" max="16" width="17.140625" customWidth="1"/>
    <col min="17" max="17" width="18.140625" customWidth="1"/>
    <col min="18" max="18" width="20.140625" customWidth="1"/>
    <col min="19" max="19" width="22.140625" customWidth="1"/>
    <col min="20" max="20" width="21.28515625" customWidth="1"/>
    <col min="21" max="21" width="20.42578125" customWidth="1"/>
    <col min="22" max="22" width="13" customWidth="1"/>
    <col min="23" max="23" width="21.85546875" style="64" customWidth="1"/>
    <col min="24" max="24" width="19.5703125" style="64" customWidth="1"/>
    <col min="25" max="27" width="15.7109375" customWidth="1"/>
    <col min="28" max="28" width="13.5703125" customWidth="1"/>
    <col min="29" max="29" width="14" customWidth="1"/>
    <col min="30" max="30" width="14.140625" customWidth="1"/>
    <col min="31" max="31" width="14.5703125" customWidth="1"/>
    <col min="32" max="32" width="14" customWidth="1"/>
    <col min="33" max="33" width="13.5703125" customWidth="1"/>
    <col min="34" max="35" width="14.28515625" customWidth="1"/>
    <col min="36" max="36" width="14" customWidth="1"/>
    <col min="37" max="37" width="14.140625" customWidth="1"/>
    <col min="38" max="38" width="13.7109375" customWidth="1"/>
    <col min="39" max="40" width="14.140625" customWidth="1"/>
    <col min="41" max="41" width="14.28515625" customWidth="1"/>
    <col min="42" max="42" width="14.42578125" customWidth="1"/>
    <col min="43" max="43" width="17.5703125" customWidth="1"/>
    <col min="44" max="44" width="18.42578125" customWidth="1"/>
    <col min="45" max="45" width="18.140625" customWidth="1"/>
    <col min="46" max="46" width="18.28515625" customWidth="1"/>
    <col min="47" max="47" width="18.5703125" customWidth="1"/>
    <col min="48" max="48" width="17.5703125" customWidth="1"/>
    <col min="49" max="49" width="18.5703125" customWidth="1"/>
    <col min="50" max="50" width="18.42578125" customWidth="1"/>
    <col min="51" max="51" width="18.28515625" customWidth="1"/>
    <col min="52" max="52" width="18" customWidth="1"/>
    <col min="53" max="57" width="18.5703125" customWidth="1"/>
    <col min="58" max="69" width="21.7109375" customWidth="1"/>
    <col min="70" max="72" width="28.85546875" customWidth="1"/>
    <col min="73" max="75" width="16.42578125" customWidth="1"/>
    <col min="76" max="79" width="18.5703125" customWidth="1"/>
  </cols>
  <sheetData>
    <row r="1" spans="1:79" ht="18.75" customHeight="1" x14ac:dyDescent="0.35">
      <c r="A1" s="96" t="s">
        <v>11026</v>
      </c>
      <c r="B1" s="96"/>
      <c r="C1" s="96"/>
    </row>
    <row r="2" spans="1:79" x14ac:dyDescent="0.25">
      <c r="A2" t="s">
        <v>11564</v>
      </c>
    </row>
    <row r="4" spans="1:79" s="11" customFormat="1" ht="45.75" customHeight="1" x14ac:dyDescent="0.25">
      <c r="A4" s="3" t="s">
        <v>3691</v>
      </c>
      <c r="B4" s="3" t="s">
        <v>3692</v>
      </c>
      <c r="C4" s="3" t="s">
        <v>3694</v>
      </c>
      <c r="D4" s="3" t="s">
        <v>3877</v>
      </c>
      <c r="E4" s="3" t="s">
        <v>3971</v>
      </c>
      <c r="F4" s="3" t="s">
        <v>3972</v>
      </c>
      <c r="G4" s="3" t="s">
        <v>4636</v>
      </c>
      <c r="H4" s="4" t="s">
        <v>3985</v>
      </c>
      <c r="I4" s="4" t="s">
        <v>3973</v>
      </c>
      <c r="J4" s="4" t="s">
        <v>3974</v>
      </c>
      <c r="K4" s="5" t="s">
        <v>3693</v>
      </c>
      <c r="L4" s="6" t="s">
        <v>3878</v>
      </c>
      <c r="M4" s="6" t="s">
        <v>3879</v>
      </c>
      <c r="N4" s="77" t="s">
        <v>3975</v>
      </c>
      <c r="O4" s="77" t="s">
        <v>3976</v>
      </c>
      <c r="P4" s="8" t="s">
        <v>3977</v>
      </c>
      <c r="Q4" s="8" t="s">
        <v>3978</v>
      </c>
      <c r="R4" s="9" t="s">
        <v>10979</v>
      </c>
      <c r="S4" s="9" t="s">
        <v>10980</v>
      </c>
      <c r="T4" s="3" t="s">
        <v>3884</v>
      </c>
      <c r="U4" s="3" t="s">
        <v>3885</v>
      </c>
      <c r="V4" s="3" t="s">
        <v>3980</v>
      </c>
      <c r="W4" s="3" t="s">
        <v>3886</v>
      </c>
      <c r="X4" s="3" t="s">
        <v>3887</v>
      </c>
      <c r="Y4" s="10" t="s">
        <v>4404</v>
      </c>
      <c r="Z4" s="10" t="s">
        <v>4641</v>
      </c>
      <c r="AA4" s="10" t="s">
        <v>10985</v>
      </c>
      <c r="AB4" s="3" t="s">
        <v>4406</v>
      </c>
      <c r="AC4" s="3" t="s">
        <v>4407</v>
      </c>
      <c r="AD4" s="3" t="s">
        <v>4408</v>
      </c>
      <c r="AE4" s="3" t="s">
        <v>4409</v>
      </c>
      <c r="AF4" s="3" t="s">
        <v>4643</v>
      </c>
      <c r="AG4" s="3" t="s">
        <v>4644</v>
      </c>
      <c r="AH4" s="3" t="s">
        <v>4645</v>
      </c>
      <c r="AI4" s="3" t="s">
        <v>4646</v>
      </c>
      <c r="AJ4" s="3" t="s">
        <v>10987</v>
      </c>
      <c r="AK4" s="3" t="s">
        <v>10988</v>
      </c>
      <c r="AL4" s="3" t="s">
        <v>10989</v>
      </c>
      <c r="AM4" s="3" t="s">
        <v>10990</v>
      </c>
      <c r="AN4" s="3" t="s">
        <v>4414</v>
      </c>
      <c r="AO4" s="3" t="s">
        <v>4651</v>
      </c>
      <c r="AP4" s="3" t="s">
        <v>10995</v>
      </c>
      <c r="AQ4" s="3" t="s">
        <v>4416</v>
      </c>
      <c r="AR4" s="3" t="s">
        <v>4417</v>
      </c>
      <c r="AS4" s="3" t="s">
        <v>4418</v>
      </c>
      <c r="AT4" s="3" t="s">
        <v>4419</v>
      </c>
      <c r="AU4" s="3" t="s">
        <v>4653</v>
      </c>
      <c r="AV4" s="3" t="s">
        <v>4654</v>
      </c>
      <c r="AW4" s="3" t="s">
        <v>4655</v>
      </c>
      <c r="AX4" s="3" t="s">
        <v>4656</v>
      </c>
      <c r="AY4" s="3" t="s">
        <v>10997</v>
      </c>
      <c r="AZ4" s="3" t="s">
        <v>10998</v>
      </c>
      <c r="BA4" s="3" t="s">
        <v>10999</v>
      </c>
      <c r="BB4" s="3" t="s">
        <v>11000</v>
      </c>
      <c r="BC4" s="3" t="s">
        <v>4424</v>
      </c>
      <c r="BD4" s="3" t="s">
        <v>4661</v>
      </c>
      <c r="BE4" s="3" t="s">
        <v>11005</v>
      </c>
      <c r="BF4" s="3" t="s">
        <v>4426</v>
      </c>
      <c r="BG4" s="3" t="s">
        <v>4427</v>
      </c>
      <c r="BH4" s="3" t="s">
        <v>4428</v>
      </c>
      <c r="BI4" s="3" t="s">
        <v>4429</v>
      </c>
      <c r="BJ4" s="3" t="s">
        <v>4663</v>
      </c>
      <c r="BK4" s="3" t="s">
        <v>4664</v>
      </c>
      <c r="BL4" s="3" t="s">
        <v>4665</v>
      </c>
      <c r="BM4" s="3" t="s">
        <v>4666</v>
      </c>
      <c r="BN4" s="3" t="s">
        <v>11007</v>
      </c>
      <c r="BO4" s="3" t="s">
        <v>11008</v>
      </c>
      <c r="BP4" s="3" t="s">
        <v>11009</v>
      </c>
      <c r="BQ4" s="3" t="s">
        <v>11010</v>
      </c>
      <c r="BR4" s="3" t="s">
        <v>4435</v>
      </c>
      <c r="BS4" s="3" t="s">
        <v>4672</v>
      </c>
      <c r="BT4" s="3" t="s">
        <v>11016</v>
      </c>
      <c r="BU4" s="3" t="s">
        <v>4437</v>
      </c>
      <c r="BV4" s="3" t="s">
        <v>4674</v>
      </c>
      <c r="BW4" s="3" t="s">
        <v>11018</v>
      </c>
      <c r="BX4" s="3" t="s">
        <v>3896</v>
      </c>
      <c r="BY4" s="3" t="s">
        <v>3897</v>
      </c>
      <c r="BZ4" s="3" t="s">
        <v>3898</v>
      </c>
      <c r="CA4" s="3" t="s">
        <v>3899</v>
      </c>
    </row>
    <row r="5" spans="1:79" s="55" customFormat="1" x14ac:dyDescent="0.25">
      <c r="A5" s="36" t="s">
        <v>998</v>
      </c>
      <c r="B5" s="36" t="s">
        <v>1051</v>
      </c>
      <c r="C5" s="75" t="s">
        <v>1564</v>
      </c>
      <c r="D5" s="75" t="s">
        <v>1884</v>
      </c>
      <c r="E5" s="75" t="s">
        <v>987</v>
      </c>
      <c r="F5" s="75" t="s">
        <v>987</v>
      </c>
      <c r="G5" s="75" t="s">
        <v>987</v>
      </c>
      <c r="H5" s="36" t="s">
        <v>988</v>
      </c>
      <c r="I5" s="36" t="s">
        <v>993</v>
      </c>
      <c r="J5" s="36" t="s">
        <v>3742</v>
      </c>
      <c r="K5" s="36" t="s">
        <v>0</v>
      </c>
      <c r="L5" s="36">
        <v>30.497478000825598</v>
      </c>
      <c r="M5" s="36">
        <v>-87.880257999999998</v>
      </c>
      <c r="N5" s="75" t="s">
        <v>5262</v>
      </c>
      <c r="O5" s="75" t="s">
        <v>1916</v>
      </c>
      <c r="P5" s="29">
        <v>36526.166666666664</v>
      </c>
      <c r="Q5" s="29"/>
      <c r="R5" s="71">
        <v>17</v>
      </c>
      <c r="S5" s="36" t="s">
        <v>987</v>
      </c>
      <c r="T5" s="36" t="s">
        <v>987</v>
      </c>
      <c r="U5" s="36" t="s">
        <v>987</v>
      </c>
      <c r="V5" s="36" t="s">
        <v>3910</v>
      </c>
      <c r="W5" s="36" t="s">
        <v>987</v>
      </c>
      <c r="X5" s="36" t="s">
        <v>987</v>
      </c>
      <c r="Y5" s="28">
        <v>18</v>
      </c>
      <c r="Z5" s="28">
        <v>13.8</v>
      </c>
      <c r="AA5" s="28">
        <v>18.899999999999999</v>
      </c>
      <c r="AB5" s="36">
        <v>28</v>
      </c>
      <c r="AC5" s="36">
        <v>30</v>
      </c>
      <c r="AD5" s="36">
        <v>30</v>
      </c>
      <c r="AE5" s="36">
        <v>26</v>
      </c>
      <c r="AF5" s="36">
        <v>31</v>
      </c>
      <c r="AG5" s="36">
        <v>29</v>
      </c>
      <c r="AH5" s="36">
        <v>31</v>
      </c>
      <c r="AI5" s="36">
        <v>30</v>
      </c>
      <c r="AJ5" s="36">
        <v>28</v>
      </c>
      <c r="AK5" s="36">
        <v>26</v>
      </c>
      <c r="AL5" s="36">
        <v>26</v>
      </c>
      <c r="AM5" s="36">
        <v>30</v>
      </c>
      <c r="AN5" s="71">
        <v>114</v>
      </c>
      <c r="AO5" s="71">
        <v>121</v>
      </c>
      <c r="AP5" s="71">
        <v>110</v>
      </c>
      <c r="AQ5" s="36">
        <v>28</v>
      </c>
      <c r="AR5" s="36">
        <v>29</v>
      </c>
      <c r="AS5" s="36">
        <v>30</v>
      </c>
      <c r="AT5" s="36">
        <v>26</v>
      </c>
      <c r="AU5" s="36">
        <v>31</v>
      </c>
      <c r="AV5" s="36">
        <v>29</v>
      </c>
      <c r="AW5" s="36">
        <v>31</v>
      </c>
      <c r="AX5" s="36">
        <v>30</v>
      </c>
      <c r="AY5" s="36">
        <v>28</v>
      </c>
      <c r="AZ5" s="36">
        <v>26</v>
      </c>
      <c r="BA5" s="36">
        <v>26</v>
      </c>
      <c r="BB5" s="36">
        <v>30</v>
      </c>
      <c r="BC5" s="71">
        <v>113</v>
      </c>
      <c r="BD5" s="71">
        <v>121</v>
      </c>
      <c r="BE5" s="71">
        <v>110</v>
      </c>
      <c r="BF5" s="36">
        <v>93</v>
      </c>
      <c r="BG5" s="36">
        <v>97</v>
      </c>
      <c r="BH5" s="36">
        <v>97</v>
      </c>
      <c r="BI5" s="36">
        <v>87</v>
      </c>
      <c r="BJ5" s="36">
        <v>100</v>
      </c>
      <c r="BK5" s="36">
        <v>97</v>
      </c>
      <c r="BL5" s="36">
        <v>100</v>
      </c>
      <c r="BM5" s="36">
        <v>100</v>
      </c>
      <c r="BN5" s="36">
        <v>93</v>
      </c>
      <c r="BO5" s="36">
        <v>84</v>
      </c>
      <c r="BP5" s="36">
        <v>87</v>
      </c>
      <c r="BQ5" s="36">
        <v>97</v>
      </c>
      <c r="BR5" s="71">
        <v>4</v>
      </c>
      <c r="BS5" s="71">
        <v>4</v>
      </c>
      <c r="BT5" s="71">
        <v>4</v>
      </c>
      <c r="BU5" s="71">
        <v>4</v>
      </c>
      <c r="BV5" s="71">
        <v>4</v>
      </c>
      <c r="BW5" s="71">
        <v>4</v>
      </c>
      <c r="BX5" s="28">
        <v>18</v>
      </c>
      <c r="BY5" s="28">
        <v>22.4</v>
      </c>
      <c r="BZ5" s="28">
        <v>19.7</v>
      </c>
      <c r="CA5" s="28">
        <v>20.100000000000001</v>
      </c>
    </row>
    <row r="6" spans="1:79" s="55" customFormat="1" x14ac:dyDescent="0.25">
      <c r="A6" s="36" t="s">
        <v>998</v>
      </c>
      <c r="B6" s="36" t="s">
        <v>1052</v>
      </c>
      <c r="C6" s="75" t="s">
        <v>987</v>
      </c>
      <c r="D6" s="75" t="s">
        <v>987</v>
      </c>
      <c r="E6" s="75" t="s">
        <v>987</v>
      </c>
      <c r="F6" s="75" t="s">
        <v>987</v>
      </c>
      <c r="G6" s="75" t="s">
        <v>987</v>
      </c>
      <c r="H6" s="36" t="s">
        <v>988</v>
      </c>
      <c r="I6" s="36" t="s">
        <v>993</v>
      </c>
      <c r="J6" s="36" t="s">
        <v>3743</v>
      </c>
      <c r="K6" s="36" t="s">
        <v>1</v>
      </c>
      <c r="L6" s="36">
        <v>33.284928000866003</v>
      </c>
      <c r="M6" s="36">
        <v>-85.803607999999997</v>
      </c>
      <c r="N6" s="75" t="s">
        <v>4691</v>
      </c>
      <c r="O6" s="75" t="s">
        <v>1917</v>
      </c>
      <c r="P6" s="29">
        <v>36161.166666666664</v>
      </c>
      <c r="Q6" s="29"/>
      <c r="R6" s="71">
        <v>18</v>
      </c>
      <c r="S6" s="36" t="s">
        <v>987</v>
      </c>
      <c r="T6" s="36" t="s">
        <v>987</v>
      </c>
      <c r="U6" s="36" t="s">
        <v>987</v>
      </c>
      <c r="V6" s="36" t="s">
        <v>3910</v>
      </c>
      <c r="W6" s="36" t="s">
        <v>987</v>
      </c>
      <c r="X6" s="36" t="s">
        <v>987</v>
      </c>
      <c r="Y6" s="28">
        <v>25.1</v>
      </c>
      <c r="Z6" s="28">
        <v>13.1</v>
      </c>
      <c r="AA6" s="28">
        <v>16.8</v>
      </c>
      <c r="AB6" s="36">
        <v>28</v>
      </c>
      <c r="AC6" s="36">
        <v>27</v>
      </c>
      <c r="AD6" s="36">
        <v>29</v>
      </c>
      <c r="AE6" s="36">
        <v>28</v>
      </c>
      <c r="AF6" s="36">
        <v>28</v>
      </c>
      <c r="AG6" s="36">
        <v>29</v>
      </c>
      <c r="AH6" s="36">
        <v>30</v>
      </c>
      <c r="AI6" s="36">
        <v>29</v>
      </c>
      <c r="AJ6" s="36">
        <v>27</v>
      </c>
      <c r="AK6" s="36">
        <v>31</v>
      </c>
      <c r="AL6" s="36">
        <v>30</v>
      </c>
      <c r="AM6" s="36">
        <v>30</v>
      </c>
      <c r="AN6" s="71">
        <v>112</v>
      </c>
      <c r="AO6" s="71">
        <v>116</v>
      </c>
      <c r="AP6" s="71">
        <v>118</v>
      </c>
      <c r="AQ6" s="36">
        <v>28</v>
      </c>
      <c r="AR6" s="36">
        <v>27</v>
      </c>
      <c r="AS6" s="36">
        <v>29</v>
      </c>
      <c r="AT6" s="36">
        <v>28</v>
      </c>
      <c r="AU6" s="36">
        <v>28</v>
      </c>
      <c r="AV6" s="36">
        <v>29</v>
      </c>
      <c r="AW6" s="36">
        <v>30</v>
      </c>
      <c r="AX6" s="36">
        <v>29</v>
      </c>
      <c r="AY6" s="36">
        <v>27</v>
      </c>
      <c r="AZ6" s="36">
        <v>31</v>
      </c>
      <c r="BA6" s="36">
        <v>30</v>
      </c>
      <c r="BB6" s="36">
        <v>30</v>
      </c>
      <c r="BC6" s="71">
        <v>112</v>
      </c>
      <c r="BD6" s="71">
        <v>116</v>
      </c>
      <c r="BE6" s="71">
        <v>118</v>
      </c>
      <c r="BF6" s="36">
        <v>93</v>
      </c>
      <c r="BG6" s="36">
        <v>90</v>
      </c>
      <c r="BH6" s="36">
        <v>94</v>
      </c>
      <c r="BI6" s="36">
        <v>93</v>
      </c>
      <c r="BJ6" s="36">
        <v>90</v>
      </c>
      <c r="BK6" s="36">
        <v>97</v>
      </c>
      <c r="BL6" s="36">
        <v>97</v>
      </c>
      <c r="BM6" s="36">
        <v>97</v>
      </c>
      <c r="BN6" s="36">
        <v>90</v>
      </c>
      <c r="BO6" s="36">
        <v>100</v>
      </c>
      <c r="BP6" s="36">
        <v>100</v>
      </c>
      <c r="BQ6" s="36">
        <v>97</v>
      </c>
      <c r="BR6" s="71">
        <v>4</v>
      </c>
      <c r="BS6" s="71">
        <v>4</v>
      </c>
      <c r="BT6" s="71">
        <v>4</v>
      </c>
      <c r="BU6" s="71">
        <v>4</v>
      </c>
      <c r="BV6" s="71">
        <v>4</v>
      </c>
      <c r="BW6" s="71">
        <v>4</v>
      </c>
      <c r="BX6" s="28">
        <v>30.9</v>
      </c>
      <c r="BY6" s="28">
        <v>27.7</v>
      </c>
      <c r="BZ6" s="28">
        <v>16.899999999999999</v>
      </c>
      <c r="CA6" s="28">
        <v>25.1</v>
      </c>
    </row>
    <row r="7" spans="1:79" s="55" customFormat="1" x14ac:dyDescent="0.25">
      <c r="A7" s="36" t="s">
        <v>998</v>
      </c>
      <c r="B7" s="36" t="s">
        <v>1053</v>
      </c>
      <c r="C7" s="75" t="s">
        <v>1565</v>
      </c>
      <c r="D7" s="75" t="s">
        <v>987</v>
      </c>
      <c r="E7" s="75" t="s">
        <v>987</v>
      </c>
      <c r="F7" s="75" t="s">
        <v>987</v>
      </c>
      <c r="G7" s="75" t="s">
        <v>987</v>
      </c>
      <c r="H7" s="36" t="s">
        <v>988</v>
      </c>
      <c r="I7" s="36" t="s">
        <v>993</v>
      </c>
      <c r="J7" s="36" t="s">
        <v>3744</v>
      </c>
      <c r="K7" s="36" t="s">
        <v>2</v>
      </c>
      <c r="L7" s="36">
        <v>34.7626190008842</v>
      </c>
      <c r="M7" s="36">
        <v>-87.638097000000002</v>
      </c>
      <c r="N7" s="75" t="s">
        <v>2693</v>
      </c>
      <c r="O7" s="75" t="s">
        <v>1918</v>
      </c>
      <c r="P7" s="29">
        <v>36161.166666666664</v>
      </c>
      <c r="Q7" s="29"/>
      <c r="R7" s="71">
        <v>16</v>
      </c>
      <c r="S7" s="36" t="s">
        <v>987</v>
      </c>
      <c r="T7" s="36" t="s">
        <v>987</v>
      </c>
      <c r="U7" s="36" t="s">
        <v>987</v>
      </c>
      <c r="V7" s="36" t="s">
        <v>3910</v>
      </c>
      <c r="W7" s="36" t="s">
        <v>987</v>
      </c>
      <c r="X7" s="36" t="s">
        <v>987</v>
      </c>
      <c r="Y7" s="28">
        <v>16.2</v>
      </c>
      <c r="Z7" s="28">
        <v>15.8</v>
      </c>
      <c r="AA7" s="28">
        <v>15.5</v>
      </c>
      <c r="AB7" s="36">
        <v>30</v>
      </c>
      <c r="AC7" s="36">
        <v>30</v>
      </c>
      <c r="AD7" s="36">
        <v>31</v>
      </c>
      <c r="AE7" s="36">
        <v>29</v>
      </c>
      <c r="AF7" s="36">
        <v>31</v>
      </c>
      <c r="AG7" s="36">
        <v>28</v>
      </c>
      <c r="AH7" s="36">
        <v>30</v>
      </c>
      <c r="AI7" s="36">
        <v>27</v>
      </c>
      <c r="AJ7" s="36">
        <v>30</v>
      </c>
      <c r="AK7" s="36">
        <v>31</v>
      </c>
      <c r="AL7" s="36">
        <v>27</v>
      </c>
      <c r="AM7" s="36">
        <v>31</v>
      </c>
      <c r="AN7" s="71">
        <v>120</v>
      </c>
      <c r="AO7" s="71">
        <v>116</v>
      </c>
      <c r="AP7" s="71">
        <v>119</v>
      </c>
      <c r="AQ7" s="36">
        <v>30</v>
      </c>
      <c r="AR7" s="36">
        <v>30</v>
      </c>
      <c r="AS7" s="36">
        <v>31</v>
      </c>
      <c r="AT7" s="36">
        <v>29</v>
      </c>
      <c r="AU7" s="36">
        <v>31</v>
      </c>
      <c r="AV7" s="36">
        <v>28</v>
      </c>
      <c r="AW7" s="36">
        <v>30</v>
      </c>
      <c r="AX7" s="36">
        <v>27</v>
      </c>
      <c r="AY7" s="36">
        <v>30</v>
      </c>
      <c r="AZ7" s="36">
        <v>31</v>
      </c>
      <c r="BA7" s="36">
        <v>27</v>
      </c>
      <c r="BB7" s="36">
        <v>31</v>
      </c>
      <c r="BC7" s="71">
        <v>120</v>
      </c>
      <c r="BD7" s="71">
        <v>116</v>
      </c>
      <c r="BE7" s="71">
        <v>119</v>
      </c>
      <c r="BF7" s="36">
        <v>100</v>
      </c>
      <c r="BG7" s="36">
        <v>100</v>
      </c>
      <c r="BH7" s="36">
        <v>100</v>
      </c>
      <c r="BI7" s="36">
        <v>97</v>
      </c>
      <c r="BJ7" s="36">
        <v>100</v>
      </c>
      <c r="BK7" s="36">
        <v>93</v>
      </c>
      <c r="BL7" s="36">
        <v>97</v>
      </c>
      <c r="BM7" s="36">
        <v>90</v>
      </c>
      <c r="BN7" s="36">
        <v>100</v>
      </c>
      <c r="BO7" s="36">
        <v>100</v>
      </c>
      <c r="BP7" s="36">
        <v>90</v>
      </c>
      <c r="BQ7" s="36">
        <v>100</v>
      </c>
      <c r="BR7" s="71">
        <v>4</v>
      </c>
      <c r="BS7" s="71">
        <v>4</v>
      </c>
      <c r="BT7" s="71">
        <v>4</v>
      </c>
      <c r="BU7" s="71">
        <v>4</v>
      </c>
      <c r="BV7" s="71">
        <v>4</v>
      </c>
      <c r="BW7" s="71">
        <v>4</v>
      </c>
      <c r="BX7" s="28">
        <v>17.8</v>
      </c>
      <c r="BY7" s="28">
        <v>18.8</v>
      </c>
      <c r="BZ7" s="28">
        <v>17.3</v>
      </c>
      <c r="CA7" s="28">
        <v>26.3</v>
      </c>
    </row>
    <row r="8" spans="1:79" s="55" customFormat="1" x14ac:dyDescent="0.25">
      <c r="A8" s="36" t="s">
        <v>998</v>
      </c>
      <c r="B8" s="36" t="s">
        <v>1054</v>
      </c>
      <c r="C8" s="75" t="s">
        <v>1566</v>
      </c>
      <c r="D8" s="75" t="s">
        <v>987</v>
      </c>
      <c r="E8" s="75" t="s">
        <v>987</v>
      </c>
      <c r="F8" s="75" t="s">
        <v>987</v>
      </c>
      <c r="G8" s="75" t="s">
        <v>987</v>
      </c>
      <c r="H8" s="36" t="s">
        <v>988</v>
      </c>
      <c r="I8" s="36" t="s">
        <v>993</v>
      </c>
      <c r="J8" s="36" t="s">
        <v>3745</v>
      </c>
      <c r="K8" s="36" t="s">
        <v>3</v>
      </c>
      <c r="L8" s="36">
        <v>34.288567000878601</v>
      </c>
      <c r="M8" s="36">
        <v>-85.969858000000002</v>
      </c>
      <c r="N8" s="75" t="s">
        <v>2694</v>
      </c>
      <c r="O8" s="75" t="s">
        <v>1919</v>
      </c>
      <c r="P8" s="29">
        <v>36161.166666666664</v>
      </c>
      <c r="Q8" s="29"/>
      <c r="R8" s="71">
        <v>16</v>
      </c>
      <c r="S8" s="36" t="s">
        <v>987</v>
      </c>
      <c r="T8" s="36" t="s">
        <v>987</v>
      </c>
      <c r="U8" s="36" t="s">
        <v>987</v>
      </c>
      <c r="V8" s="36" t="s">
        <v>3910</v>
      </c>
      <c r="W8" s="36" t="s">
        <v>987</v>
      </c>
      <c r="X8" s="36" t="s">
        <v>987</v>
      </c>
      <c r="Y8" s="28">
        <v>18.5</v>
      </c>
      <c r="Z8" s="28">
        <v>13.4</v>
      </c>
      <c r="AA8" s="28">
        <v>16.899999999999999</v>
      </c>
      <c r="AB8" s="36">
        <v>30</v>
      </c>
      <c r="AC8" s="36">
        <v>27</v>
      </c>
      <c r="AD8" s="36">
        <v>28</v>
      </c>
      <c r="AE8" s="36">
        <v>27</v>
      </c>
      <c r="AF8" s="36">
        <v>31</v>
      </c>
      <c r="AG8" s="36">
        <v>29</v>
      </c>
      <c r="AH8" s="36">
        <v>29</v>
      </c>
      <c r="AI8" s="36">
        <v>27</v>
      </c>
      <c r="AJ8" s="36">
        <v>30</v>
      </c>
      <c r="AK8" s="36">
        <v>31</v>
      </c>
      <c r="AL8" s="36">
        <v>30</v>
      </c>
      <c r="AM8" s="36">
        <v>24</v>
      </c>
      <c r="AN8" s="71">
        <v>112</v>
      </c>
      <c r="AO8" s="71">
        <v>116</v>
      </c>
      <c r="AP8" s="71">
        <v>115</v>
      </c>
      <c r="AQ8" s="36">
        <v>30</v>
      </c>
      <c r="AR8" s="36">
        <v>27</v>
      </c>
      <c r="AS8" s="36">
        <v>28</v>
      </c>
      <c r="AT8" s="36">
        <v>27</v>
      </c>
      <c r="AU8" s="36">
        <v>31</v>
      </c>
      <c r="AV8" s="36">
        <v>29</v>
      </c>
      <c r="AW8" s="36">
        <v>29</v>
      </c>
      <c r="AX8" s="36">
        <v>27</v>
      </c>
      <c r="AY8" s="36">
        <v>30</v>
      </c>
      <c r="AZ8" s="36">
        <v>31</v>
      </c>
      <c r="BA8" s="36">
        <v>30</v>
      </c>
      <c r="BB8" s="36">
        <v>24</v>
      </c>
      <c r="BC8" s="71">
        <v>112</v>
      </c>
      <c r="BD8" s="71">
        <v>116</v>
      </c>
      <c r="BE8" s="71">
        <v>115</v>
      </c>
      <c r="BF8" s="36">
        <v>100</v>
      </c>
      <c r="BG8" s="36">
        <v>90</v>
      </c>
      <c r="BH8" s="36">
        <v>90</v>
      </c>
      <c r="BI8" s="36">
        <v>90</v>
      </c>
      <c r="BJ8" s="36">
        <v>100</v>
      </c>
      <c r="BK8" s="36">
        <v>97</v>
      </c>
      <c r="BL8" s="36">
        <v>94</v>
      </c>
      <c r="BM8" s="36">
        <v>90</v>
      </c>
      <c r="BN8" s="36">
        <v>100</v>
      </c>
      <c r="BO8" s="36">
        <v>100</v>
      </c>
      <c r="BP8" s="36">
        <v>100</v>
      </c>
      <c r="BQ8" s="36">
        <v>77</v>
      </c>
      <c r="BR8" s="71">
        <v>4</v>
      </c>
      <c r="BS8" s="71">
        <v>4</v>
      </c>
      <c r="BT8" s="71">
        <v>4</v>
      </c>
      <c r="BU8" s="71">
        <v>4</v>
      </c>
      <c r="BV8" s="71">
        <v>4</v>
      </c>
      <c r="BW8" s="71">
        <v>4</v>
      </c>
      <c r="BX8" s="28">
        <v>17.7</v>
      </c>
      <c r="BY8" s="28">
        <v>19.100000000000001</v>
      </c>
      <c r="BZ8" s="28">
        <v>18.5</v>
      </c>
      <c r="CA8" s="28">
        <v>42.7</v>
      </c>
    </row>
    <row r="9" spans="1:79" s="55" customFormat="1" x14ac:dyDescent="0.25">
      <c r="A9" s="36" t="s">
        <v>998</v>
      </c>
      <c r="B9" s="36" t="s">
        <v>1055</v>
      </c>
      <c r="C9" s="75" t="s">
        <v>1567</v>
      </c>
      <c r="D9" s="75" t="s">
        <v>987</v>
      </c>
      <c r="E9" s="75" t="s">
        <v>987</v>
      </c>
      <c r="F9" s="75" t="s">
        <v>987</v>
      </c>
      <c r="G9" s="75" t="s">
        <v>987</v>
      </c>
      <c r="H9" s="36" t="s">
        <v>988</v>
      </c>
      <c r="I9" s="36" t="s">
        <v>993</v>
      </c>
      <c r="J9" s="36" t="s">
        <v>3746</v>
      </c>
      <c r="K9" s="36" t="s">
        <v>4</v>
      </c>
      <c r="L9" s="36">
        <v>33.991494000875001</v>
      </c>
      <c r="M9" s="36">
        <v>-85.992646999999991</v>
      </c>
      <c r="N9" s="75" t="s">
        <v>2695</v>
      </c>
      <c r="O9" s="75" t="s">
        <v>1920</v>
      </c>
      <c r="P9" s="29">
        <v>36526.166666666664</v>
      </c>
      <c r="Q9" s="29"/>
      <c r="R9" s="71">
        <v>17</v>
      </c>
      <c r="S9" s="36" t="s">
        <v>987</v>
      </c>
      <c r="T9" s="36" t="s">
        <v>987</v>
      </c>
      <c r="U9" s="36" t="s">
        <v>987</v>
      </c>
      <c r="V9" s="36" t="s">
        <v>3910</v>
      </c>
      <c r="W9" s="36" t="s">
        <v>987</v>
      </c>
      <c r="X9" s="36" t="s">
        <v>987</v>
      </c>
      <c r="Y9" s="28">
        <v>18.2</v>
      </c>
      <c r="Z9" s="28">
        <v>14.2</v>
      </c>
      <c r="AA9" s="28">
        <v>17.5</v>
      </c>
      <c r="AB9" s="36">
        <v>30</v>
      </c>
      <c r="AC9" s="36">
        <v>30</v>
      </c>
      <c r="AD9" s="36">
        <v>24</v>
      </c>
      <c r="AE9" s="36">
        <v>28</v>
      </c>
      <c r="AF9" s="36">
        <v>30</v>
      </c>
      <c r="AG9" s="36">
        <v>30</v>
      </c>
      <c r="AH9" s="36">
        <v>30</v>
      </c>
      <c r="AI9" s="36">
        <v>23</v>
      </c>
      <c r="AJ9" s="36">
        <v>30</v>
      </c>
      <c r="AK9" s="36">
        <v>28</v>
      </c>
      <c r="AL9" s="36">
        <v>28</v>
      </c>
      <c r="AM9" s="36">
        <v>27</v>
      </c>
      <c r="AN9" s="71">
        <v>112</v>
      </c>
      <c r="AO9" s="71">
        <v>113</v>
      </c>
      <c r="AP9" s="71">
        <v>113</v>
      </c>
      <c r="AQ9" s="36">
        <v>30</v>
      </c>
      <c r="AR9" s="36">
        <v>30</v>
      </c>
      <c r="AS9" s="36">
        <v>24</v>
      </c>
      <c r="AT9" s="36">
        <v>28</v>
      </c>
      <c r="AU9" s="36">
        <v>30</v>
      </c>
      <c r="AV9" s="36">
        <v>30</v>
      </c>
      <c r="AW9" s="36">
        <v>30</v>
      </c>
      <c r="AX9" s="36">
        <v>23</v>
      </c>
      <c r="AY9" s="36">
        <v>30</v>
      </c>
      <c r="AZ9" s="36">
        <v>28</v>
      </c>
      <c r="BA9" s="36">
        <v>28</v>
      </c>
      <c r="BB9" s="36">
        <v>27</v>
      </c>
      <c r="BC9" s="71">
        <v>112</v>
      </c>
      <c r="BD9" s="71">
        <v>113</v>
      </c>
      <c r="BE9" s="71">
        <v>113</v>
      </c>
      <c r="BF9" s="36">
        <v>100</v>
      </c>
      <c r="BG9" s="36">
        <v>100</v>
      </c>
      <c r="BH9" s="36">
        <v>77</v>
      </c>
      <c r="BI9" s="36">
        <v>93</v>
      </c>
      <c r="BJ9" s="36">
        <v>97</v>
      </c>
      <c r="BK9" s="36">
        <v>100</v>
      </c>
      <c r="BL9" s="36">
        <v>97</v>
      </c>
      <c r="BM9" s="36">
        <v>77</v>
      </c>
      <c r="BN9" s="36">
        <v>100</v>
      </c>
      <c r="BO9" s="36">
        <v>90</v>
      </c>
      <c r="BP9" s="36">
        <v>93</v>
      </c>
      <c r="BQ9" s="36">
        <v>87</v>
      </c>
      <c r="BR9" s="71">
        <v>4</v>
      </c>
      <c r="BS9" s="71">
        <v>4</v>
      </c>
      <c r="BT9" s="71">
        <v>4</v>
      </c>
      <c r="BU9" s="71">
        <v>4</v>
      </c>
      <c r="BV9" s="71">
        <v>4</v>
      </c>
      <c r="BW9" s="71">
        <v>4</v>
      </c>
      <c r="BX9" s="28">
        <v>17.5</v>
      </c>
      <c r="BY9" s="28">
        <v>21.1</v>
      </c>
      <c r="BZ9" s="28">
        <v>18.2</v>
      </c>
      <c r="CA9" s="28">
        <v>25.4</v>
      </c>
    </row>
    <row r="10" spans="1:79" s="55" customFormat="1" x14ac:dyDescent="0.25">
      <c r="A10" s="36" t="s">
        <v>998</v>
      </c>
      <c r="B10" s="36" t="s">
        <v>1056</v>
      </c>
      <c r="C10" s="75" t="s">
        <v>1568</v>
      </c>
      <c r="D10" s="75" t="s">
        <v>1885</v>
      </c>
      <c r="E10" s="75" t="s">
        <v>987</v>
      </c>
      <c r="F10" s="75" t="s">
        <v>987</v>
      </c>
      <c r="G10" s="75" t="s">
        <v>987</v>
      </c>
      <c r="H10" s="36" t="s">
        <v>988</v>
      </c>
      <c r="I10" s="36" t="s">
        <v>993</v>
      </c>
      <c r="J10" s="36" t="s">
        <v>3747</v>
      </c>
      <c r="K10" s="36" t="s">
        <v>5</v>
      </c>
      <c r="L10" s="36">
        <v>31.224783000836897</v>
      </c>
      <c r="M10" s="36">
        <v>-85.390788999999998</v>
      </c>
      <c r="N10" s="75" t="s">
        <v>2696</v>
      </c>
      <c r="O10" s="75" t="s">
        <v>1921</v>
      </c>
      <c r="P10" s="29">
        <v>38359.166666666664</v>
      </c>
      <c r="Q10" s="29"/>
      <c r="R10" s="71">
        <v>15</v>
      </c>
      <c r="S10" s="36" t="s">
        <v>987</v>
      </c>
      <c r="T10" s="36" t="s">
        <v>987</v>
      </c>
      <c r="U10" s="36" t="s">
        <v>987</v>
      </c>
      <c r="V10" s="36" t="s">
        <v>3910</v>
      </c>
      <c r="W10" s="36" t="s">
        <v>987</v>
      </c>
      <c r="X10" s="36" t="s">
        <v>987</v>
      </c>
      <c r="Y10" s="28">
        <v>14.9</v>
      </c>
      <c r="Z10" s="28">
        <v>13</v>
      </c>
      <c r="AA10" s="28">
        <v>18.3</v>
      </c>
      <c r="AB10" s="36">
        <v>30</v>
      </c>
      <c r="AC10" s="36">
        <v>30</v>
      </c>
      <c r="AD10" s="36">
        <v>31</v>
      </c>
      <c r="AE10" s="36">
        <v>30</v>
      </c>
      <c r="AF10" s="36">
        <v>31</v>
      </c>
      <c r="AG10" s="36">
        <v>29</v>
      </c>
      <c r="AH10" s="36">
        <v>28</v>
      </c>
      <c r="AI10" s="36">
        <v>29</v>
      </c>
      <c r="AJ10" s="36">
        <v>29</v>
      </c>
      <c r="AK10" s="36">
        <v>29</v>
      </c>
      <c r="AL10" s="36">
        <v>29</v>
      </c>
      <c r="AM10" s="36">
        <v>31</v>
      </c>
      <c r="AN10" s="71">
        <v>121</v>
      </c>
      <c r="AO10" s="71">
        <v>117</v>
      </c>
      <c r="AP10" s="71">
        <v>118</v>
      </c>
      <c r="AQ10" s="36">
        <v>30</v>
      </c>
      <c r="AR10" s="36">
        <v>30</v>
      </c>
      <c r="AS10" s="36">
        <v>31</v>
      </c>
      <c r="AT10" s="36">
        <v>30</v>
      </c>
      <c r="AU10" s="36">
        <v>31</v>
      </c>
      <c r="AV10" s="36">
        <v>29</v>
      </c>
      <c r="AW10" s="36">
        <v>28</v>
      </c>
      <c r="AX10" s="36">
        <v>29</v>
      </c>
      <c r="AY10" s="36">
        <v>29</v>
      </c>
      <c r="AZ10" s="36">
        <v>29</v>
      </c>
      <c r="BA10" s="36">
        <v>29</v>
      </c>
      <c r="BB10" s="36">
        <v>31</v>
      </c>
      <c r="BC10" s="71">
        <v>121</v>
      </c>
      <c r="BD10" s="71">
        <v>117</v>
      </c>
      <c r="BE10" s="71">
        <v>118</v>
      </c>
      <c r="BF10" s="36">
        <v>100</v>
      </c>
      <c r="BG10" s="36">
        <v>100</v>
      </c>
      <c r="BH10" s="36">
        <v>100</v>
      </c>
      <c r="BI10" s="36">
        <v>100</v>
      </c>
      <c r="BJ10" s="36">
        <v>100</v>
      </c>
      <c r="BK10" s="36">
        <v>97</v>
      </c>
      <c r="BL10" s="36">
        <v>90</v>
      </c>
      <c r="BM10" s="36">
        <v>97</v>
      </c>
      <c r="BN10" s="36">
        <v>97</v>
      </c>
      <c r="BO10" s="36">
        <v>94</v>
      </c>
      <c r="BP10" s="36">
        <v>97</v>
      </c>
      <c r="BQ10" s="36">
        <v>100</v>
      </c>
      <c r="BR10" s="71">
        <v>4</v>
      </c>
      <c r="BS10" s="71">
        <v>4</v>
      </c>
      <c r="BT10" s="71">
        <v>4</v>
      </c>
      <c r="BU10" s="71">
        <v>4</v>
      </c>
      <c r="BV10" s="71">
        <v>4</v>
      </c>
      <c r="BW10" s="71">
        <v>4</v>
      </c>
      <c r="BX10" s="28">
        <v>47.7</v>
      </c>
      <c r="BY10" s="28">
        <v>15.7</v>
      </c>
      <c r="BZ10" s="28">
        <v>20.2</v>
      </c>
      <c r="CA10" s="28">
        <v>18.100000000000001</v>
      </c>
    </row>
    <row r="11" spans="1:79" s="55" customFormat="1" x14ac:dyDescent="0.25">
      <c r="A11" s="36" t="s">
        <v>998</v>
      </c>
      <c r="B11" s="36" t="s">
        <v>1057</v>
      </c>
      <c r="C11" s="75" t="s">
        <v>1569</v>
      </c>
      <c r="D11" s="75" t="s">
        <v>4030</v>
      </c>
      <c r="E11" s="75" t="s">
        <v>3568</v>
      </c>
      <c r="F11" s="75" t="s">
        <v>3568</v>
      </c>
      <c r="G11" s="75" t="s">
        <v>987</v>
      </c>
      <c r="H11" s="36" t="s">
        <v>988</v>
      </c>
      <c r="I11" s="36" t="s">
        <v>993</v>
      </c>
      <c r="J11" s="36" t="s">
        <v>3748</v>
      </c>
      <c r="K11" s="36" t="s">
        <v>6</v>
      </c>
      <c r="L11" s="36">
        <v>33.553056000869496</v>
      </c>
      <c r="M11" s="36">
        <v>-86.814999999999998</v>
      </c>
      <c r="N11" s="75" t="s">
        <v>2697</v>
      </c>
      <c r="O11" s="75" t="s">
        <v>1922</v>
      </c>
      <c r="P11" s="29">
        <v>36161.166666666664</v>
      </c>
      <c r="Q11" s="29"/>
      <c r="R11" s="71">
        <v>22</v>
      </c>
      <c r="S11" s="36" t="s">
        <v>987</v>
      </c>
      <c r="T11" s="36" t="s">
        <v>987</v>
      </c>
      <c r="U11" s="36" t="s">
        <v>987</v>
      </c>
      <c r="V11" s="36" t="s">
        <v>3910</v>
      </c>
      <c r="W11" s="36" t="s">
        <v>3951</v>
      </c>
      <c r="X11" s="36" t="s">
        <v>987</v>
      </c>
      <c r="Y11" s="28">
        <v>22.8</v>
      </c>
      <c r="Z11" s="28">
        <v>20.2</v>
      </c>
      <c r="AA11" s="28">
        <v>21.7</v>
      </c>
      <c r="AB11" s="36">
        <v>89</v>
      </c>
      <c r="AC11" s="36">
        <v>91</v>
      </c>
      <c r="AD11" s="36">
        <v>88</v>
      </c>
      <c r="AE11" s="36">
        <v>44</v>
      </c>
      <c r="AF11" s="36">
        <v>82</v>
      </c>
      <c r="AG11" s="36">
        <v>91</v>
      </c>
      <c r="AH11" s="36">
        <v>65</v>
      </c>
      <c r="AI11" s="36">
        <v>65</v>
      </c>
      <c r="AJ11" s="36">
        <v>65</v>
      </c>
      <c r="AK11" s="36">
        <v>91</v>
      </c>
      <c r="AL11" s="36">
        <v>90</v>
      </c>
      <c r="AM11" s="36">
        <v>91</v>
      </c>
      <c r="AN11" s="71">
        <v>312</v>
      </c>
      <c r="AO11" s="71">
        <v>303</v>
      </c>
      <c r="AP11" s="71">
        <v>337</v>
      </c>
      <c r="AQ11" s="36">
        <v>89</v>
      </c>
      <c r="AR11" s="36">
        <v>91</v>
      </c>
      <c r="AS11" s="36">
        <v>87</v>
      </c>
      <c r="AT11" s="36">
        <v>44</v>
      </c>
      <c r="AU11" s="36">
        <v>82</v>
      </c>
      <c r="AV11" s="36">
        <v>90</v>
      </c>
      <c r="AW11" s="36">
        <v>64</v>
      </c>
      <c r="AX11" s="36">
        <v>65</v>
      </c>
      <c r="AY11" s="36">
        <v>65</v>
      </c>
      <c r="AZ11" s="36">
        <v>91</v>
      </c>
      <c r="BA11" s="36">
        <v>90</v>
      </c>
      <c r="BB11" s="36">
        <v>91</v>
      </c>
      <c r="BC11" s="71">
        <v>311</v>
      </c>
      <c r="BD11" s="71">
        <v>301</v>
      </c>
      <c r="BE11" s="71">
        <v>337</v>
      </c>
      <c r="BF11" s="36">
        <v>100</v>
      </c>
      <c r="BG11" s="36">
        <v>100</v>
      </c>
      <c r="BH11" s="36">
        <v>100</v>
      </c>
      <c r="BI11" s="36">
        <v>100</v>
      </c>
      <c r="BJ11" s="36">
        <v>100</v>
      </c>
      <c r="BK11" s="36">
        <v>100</v>
      </c>
      <c r="BL11" s="36">
        <v>100</v>
      </c>
      <c r="BM11" s="36">
        <v>100</v>
      </c>
      <c r="BN11" s="36">
        <v>100</v>
      </c>
      <c r="BO11" s="36">
        <v>100</v>
      </c>
      <c r="BP11" s="36">
        <v>100</v>
      </c>
      <c r="BQ11" s="36">
        <v>100</v>
      </c>
      <c r="BR11" s="71">
        <v>4</v>
      </c>
      <c r="BS11" s="71">
        <v>4</v>
      </c>
      <c r="BT11" s="71">
        <v>4</v>
      </c>
      <c r="BU11" s="71">
        <v>4</v>
      </c>
      <c r="BV11" s="71">
        <v>4</v>
      </c>
      <c r="BW11" s="71">
        <v>4</v>
      </c>
      <c r="BX11" s="28">
        <v>21.8</v>
      </c>
      <c r="BY11" s="28">
        <v>29</v>
      </c>
      <c r="BZ11" s="28">
        <v>24</v>
      </c>
      <c r="CA11" s="28">
        <v>26.6</v>
      </c>
    </row>
    <row r="12" spans="1:79" s="55" customFormat="1" x14ac:dyDescent="0.25">
      <c r="A12" s="36" t="s">
        <v>998</v>
      </c>
      <c r="B12" s="36" t="s">
        <v>1057</v>
      </c>
      <c r="C12" s="75" t="s">
        <v>1569</v>
      </c>
      <c r="D12" s="75" t="s">
        <v>4030</v>
      </c>
      <c r="E12" s="75" t="s">
        <v>3568</v>
      </c>
      <c r="F12" s="75" t="s">
        <v>3568</v>
      </c>
      <c r="G12" s="75" t="s">
        <v>987</v>
      </c>
      <c r="H12" s="36" t="s">
        <v>988</v>
      </c>
      <c r="I12" s="36" t="s">
        <v>993</v>
      </c>
      <c r="J12" s="36" t="s">
        <v>3748</v>
      </c>
      <c r="K12" s="36" t="s">
        <v>7</v>
      </c>
      <c r="L12" s="36">
        <v>33.331111000866599</v>
      </c>
      <c r="M12" s="36">
        <v>-87.003610999999992</v>
      </c>
      <c r="N12" s="75" t="s">
        <v>2698</v>
      </c>
      <c r="O12" s="75" t="s">
        <v>1923</v>
      </c>
      <c r="P12" s="29">
        <v>36163.166666666664</v>
      </c>
      <c r="Q12" s="29"/>
      <c r="R12" s="71">
        <v>18</v>
      </c>
      <c r="S12" s="36" t="s">
        <v>987</v>
      </c>
      <c r="T12" s="36" t="s">
        <v>987</v>
      </c>
      <c r="U12" s="36" t="s">
        <v>987</v>
      </c>
      <c r="V12" s="36" t="s">
        <v>3910</v>
      </c>
      <c r="W12" s="36" t="s">
        <v>987</v>
      </c>
      <c r="X12" s="36" t="s">
        <v>987</v>
      </c>
      <c r="Y12" s="28">
        <v>18.5</v>
      </c>
      <c r="Z12" s="28">
        <v>14.4</v>
      </c>
      <c r="AA12" s="28">
        <v>19.600000000000001</v>
      </c>
      <c r="AB12" s="36">
        <v>30</v>
      </c>
      <c r="AC12" s="36">
        <v>29</v>
      </c>
      <c r="AD12" s="36">
        <v>31</v>
      </c>
      <c r="AE12" s="36">
        <v>30</v>
      </c>
      <c r="AF12" s="36">
        <v>31</v>
      </c>
      <c r="AG12" s="36">
        <v>30</v>
      </c>
      <c r="AH12" s="36">
        <v>30</v>
      </c>
      <c r="AI12" s="36">
        <v>30</v>
      </c>
      <c r="AJ12" s="36">
        <v>30</v>
      </c>
      <c r="AK12" s="36">
        <v>31</v>
      </c>
      <c r="AL12" s="36">
        <v>30</v>
      </c>
      <c r="AM12" s="36">
        <v>31</v>
      </c>
      <c r="AN12" s="71">
        <v>120</v>
      </c>
      <c r="AO12" s="71">
        <v>121</v>
      </c>
      <c r="AP12" s="71">
        <v>122</v>
      </c>
      <c r="AQ12" s="36">
        <v>30</v>
      </c>
      <c r="AR12" s="36">
        <v>29</v>
      </c>
      <c r="AS12" s="36">
        <v>31</v>
      </c>
      <c r="AT12" s="36">
        <v>30</v>
      </c>
      <c r="AU12" s="36">
        <v>31</v>
      </c>
      <c r="AV12" s="36">
        <v>30</v>
      </c>
      <c r="AW12" s="36">
        <v>30</v>
      </c>
      <c r="AX12" s="36">
        <v>30</v>
      </c>
      <c r="AY12" s="36">
        <v>30</v>
      </c>
      <c r="AZ12" s="36">
        <v>31</v>
      </c>
      <c r="BA12" s="36">
        <v>30</v>
      </c>
      <c r="BB12" s="36">
        <v>31</v>
      </c>
      <c r="BC12" s="71">
        <v>120</v>
      </c>
      <c r="BD12" s="71">
        <v>121</v>
      </c>
      <c r="BE12" s="71">
        <v>122</v>
      </c>
      <c r="BF12" s="36">
        <v>100</v>
      </c>
      <c r="BG12" s="36">
        <v>97</v>
      </c>
      <c r="BH12" s="36">
        <v>100</v>
      </c>
      <c r="BI12" s="36">
        <v>100</v>
      </c>
      <c r="BJ12" s="36">
        <v>100</v>
      </c>
      <c r="BK12" s="36">
        <v>100</v>
      </c>
      <c r="BL12" s="36">
        <v>97</v>
      </c>
      <c r="BM12" s="36">
        <v>100</v>
      </c>
      <c r="BN12" s="36">
        <v>100</v>
      </c>
      <c r="BO12" s="36">
        <v>100</v>
      </c>
      <c r="BP12" s="36">
        <v>100</v>
      </c>
      <c r="BQ12" s="36">
        <v>100</v>
      </c>
      <c r="BR12" s="71">
        <v>4</v>
      </c>
      <c r="BS12" s="71">
        <v>4</v>
      </c>
      <c r="BT12" s="71">
        <v>4</v>
      </c>
      <c r="BU12" s="71">
        <v>4</v>
      </c>
      <c r="BV12" s="71">
        <v>4</v>
      </c>
      <c r="BW12" s="71">
        <v>4</v>
      </c>
      <c r="BX12" s="28">
        <v>20.399999999999999</v>
      </c>
      <c r="BY12" s="28">
        <v>25.2</v>
      </c>
      <c r="BZ12" s="28">
        <v>20</v>
      </c>
      <c r="CA12" s="28">
        <v>27.6</v>
      </c>
    </row>
    <row r="13" spans="1:79" s="55" customFormat="1" x14ac:dyDescent="0.25">
      <c r="A13" s="36" t="s">
        <v>998</v>
      </c>
      <c r="B13" s="36" t="s">
        <v>1057</v>
      </c>
      <c r="C13" s="75" t="s">
        <v>1569</v>
      </c>
      <c r="D13" s="75" t="s">
        <v>4030</v>
      </c>
      <c r="E13" s="75" t="s">
        <v>3568</v>
      </c>
      <c r="F13" s="75" t="s">
        <v>3568</v>
      </c>
      <c r="G13" s="75" t="s">
        <v>987</v>
      </c>
      <c r="H13" s="36" t="s">
        <v>988</v>
      </c>
      <c r="I13" s="36" t="s">
        <v>993</v>
      </c>
      <c r="J13" s="36" t="s">
        <v>3748</v>
      </c>
      <c r="K13" s="36" t="s">
        <v>8</v>
      </c>
      <c r="L13" s="36">
        <v>33.545278000869395</v>
      </c>
      <c r="M13" s="36">
        <v>-86.549166999999997</v>
      </c>
      <c r="N13" s="75" t="s">
        <v>2699</v>
      </c>
      <c r="O13" s="75" t="s">
        <v>1924</v>
      </c>
      <c r="P13" s="29">
        <v>37987.166666666664</v>
      </c>
      <c r="Q13" s="29"/>
      <c r="R13" s="71">
        <v>17</v>
      </c>
      <c r="S13" s="36" t="s">
        <v>987</v>
      </c>
      <c r="T13" s="36" t="s">
        <v>987</v>
      </c>
      <c r="U13" s="36" t="s">
        <v>987</v>
      </c>
      <c r="V13" s="36" t="s">
        <v>3910</v>
      </c>
      <c r="W13" s="36" t="s">
        <v>987</v>
      </c>
      <c r="X13" s="36" t="s">
        <v>987</v>
      </c>
      <c r="Y13" s="28">
        <v>19.899999999999999</v>
      </c>
      <c r="Z13" s="28">
        <v>15.7</v>
      </c>
      <c r="AA13" s="28">
        <v>15.6</v>
      </c>
      <c r="AB13" s="36">
        <v>16</v>
      </c>
      <c r="AC13" s="36">
        <v>16</v>
      </c>
      <c r="AD13" s="36">
        <v>15</v>
      </c>
      <c r="AE13" s="36">
        <v>15</v>
      </c>
      <c r="AF13" s="36">
        <v>15</v>
      </c>
      <c r="AG13" s="36">
        <v>16</v>
      </c>
      <c r="AH13" s="36">
        <v>15</v>
      </c>
      <c r="AI13" s="36">
        <v>16</v>
      </c>
      <c r="AJ13" s="36">
        <v>15</v>
      </c>
      <c r="AK13" s="36">
        <v>16</v>
      </c>
      <c r="AL13" s="36">
        <v>16</v>
      </c>
      <c r="AM13" s="36">
        <v>16</v>
      </c>
      <c r="AN13" s="71">
        <v>62</v>
      </c>
      <c r="AO13" s="71">
        <v>62</v>
      </c>
      <c r="AP13" s="71">
        <v>63</v>
      </c>
      <c r="AQ13" s="36">
        <v>15</v>
      </c>
      <c r="AR13" s="36">
        <v>15</v>
      </c>
      <c r="AS13" s="36">
        <v>15</v>
      </c>
      <c r="AT13" s="36">
        <v>15</v>
      </c>
      <c r="AU13" s="36">
        <v>15</v>
      </c>
      <c r="AV13" s="36">
        <v>15</v>
      </c>
      <c r="AW13" s="36">
        <v>15</v>
      </c>
      <c r="AX13" s="36">
        <v>15</v>
      </c>
      <c r="AY13" s="36">
        <v>15</v>
      </c>
      <c r="AZ13" s="36">
        <v>16</v>
      </c>
      <c r="BA13" s="36">
        <v>15</v>
      </c>
      <c r="BB13" s="36">
        <v>15</v>
      </c>
      <c r="BC13" s="71">
        <v>60</v>
      </c>
      <c r="BD13" s="71">
        <v>60</v>
      </c>
      <c r="BE13" s="71">
        <v>61</v>
      </c>
      <c r="BF13" s="36">
        <v>100</v>
      </c>
      <c r="BG13" s="36">
        <v>100</v>
      </c>
      <c r="BH13" s="36">
        <v>100</v>
      </c>
      <c r="BI13" s="36">
        <v>100</v>
      </c>
      <c r="BJ13" s="36">
        <v>94</v>
      </c>
      <c r="BK13" s="36">
        <v>100</v>
      </c>
      <c r="BL13" s="36">
        <v>100</v>
      </c>
      <c r="BM13" s="36">
        <v>100</v>
      </c>
      <c r="BN13" s="36">
        <v>100</v>
      </c>
      <c r="BO13" s="36">
        <v>100</v>
      </c>
      <c r="BP13" s="36">
        <v>100</v>
      </c>
      <c r="BQ13" s="36">
        <v>100</v>
      </c>
      <c r="BR13" s="71">
        <v>4</v>
      </c>
      <c r="BS13" s="71">
        <v>4</v>
      </c>
      <c r="BT13" s="71">
        <v>4</v>
      </c>
      <c r="BU13" s="71">
        <v>4</v>
      </c>
      <c r="BV13" s="71">
        <v>4</v>
      </c>
      <c r="BW13" s="71">
        <v>4</v>
      </c>
      <c r="BX13" s="28">
        <v>18.7</v>
      </c>
      <c r="BY13" s="28">
        <v>23.5</v>
      </c>
      <c r="BZ13" s="28">
        <v>18.3</v>
      </c>
      <c r="CA13" s="28">
        <v>19.8</v>
      </c>
    </row>
    <row r="14" spans="1:79" s="55" customFormat="1" x14ac:dyDescent="0.25">
      <c r="A14" s="36" t="s">
        <v>998</v>
      </c>
      <c r="B14" s="36" t="s">
        <v>1057</v>
      </c>
      <c r="C14" s="75" t="s">
        <v>1569</v>
      </c>
      <c r="D14" s="75" t="s">
        <v>4030</v>
      </c>
      <c r="E14" s="75" t="s">
        <v>3568</v>
      </c>
      <c r="F14" s="75" t="s">
        <v>3568</v>
      </c>
      <c r="G14" s="75" t="s">
        <v>987</v>
      </c>
      <c r="H14" s="36" t="s">
        <v>988</v>
      </c>
      <c r="I14" s="36" t="s">
        <v>993</v>
      </c>
      <c r="J14" s="36" t="s">
        <v>3748</v>
      </c>
      <c r="K14" s="36" t="s">
        <v>9</v>
      </c>
      <c r="L14" s="36">
        <v>33.4997220008688</v>
      </c>
      <c r="M14" s="36">
        <v>-86.924166999999997</v>
      </c>
      <c r="N14" s="75" t="s">
        <v>2700</v>
      </c>
      <c r="O14" s="75" t="s">
        <v>1925</v>
      </c>
      <c r="P14" s="29">
        <v>36161.166666666664</v>
      </c>
      <c r="Q14" s="29"/>
      <c r="R14" s="71">
        <v>18</v>
      </c>
      <c r="S14" s="36" t="s">
        <v>987</v>
      </c>
      <c r="T14" s="36" t="s">
        <v>987</v>
      </c>
      <c r="U14" s="36" t="s">
        <v>987</v>
      </c>
      <c r="V14" s="36" t="s">
        <v>3910</v>
      </c>
      <c r="W14" s="36" t="s">
        <v>987</v>
      </c>
      <c r="X14" s="36" t="s">
        <v>987</v>
      </c>
      <c r="Y14" s="28">
        <v>18.600000000000001</v>
      </c>
      <c r="Z14" s="28">
        <v>16.8</v>
      </c>
      <c r="AA14" s="28">
        <v>19.100000000000001</v>
      </c>
      <c r="AB14" s="36">
        <v>27</v>
      </c>
      <c r="AC14" s="36">
        <v>31</v>
      </c>
      <c r="AD14" s="36">
        <v>31</v>
      </c>
      <c r="AE14" s="36">
        <v>29</v>
      </c>
      <c r="AF14" s="36">
        <v>30</v>
      </c>
      <c r="AG14" s="36">
        <v>30</v>
      </c>
      <c r="AH14" s="36">
        <v>30</v>
      </c>
      <c r="AI14" s="36">
        <v>30</v>
      </c>
      <c r="AJ14" s="36">
        <v>30</v>
      </c>
      <c r="AK14" s="36">
        <v>31</v>
      </c>
      <c r="AL14" s="36">
        <v>30</v>
      </c>
      <c r="AM14" s="36">
        <v>31</v>
      </c>
      <c r="AN14" s="71">
        <v>118</v>
      </c>
      <c r="AO14" s="71">
        <v>120</v>
      </c>
      <c r="AP14" s="71">
        <v>122</v>
      </c>
      <c r="AQ14" s="36">
        <v>27</v>
      </c>
      <c r="AR14" s="36">
        <v>30</v>
      </c>
      <c r="AS14" s="36">
        <v>31</v>
      </c>
      <c r="AT14" s="36">
        <v>29</v>
      </c>
      <c r="AU14" s="36">
        <v>30</v>
      </c>
      <c r="AV14" s="36">
        <v>30</v>
      </c>
      <c r="AW14" s="36">
        <v>30</v>
      </c>
      <c r="AX14" s="36">
        <v>30</v>
      </c>
      <c r="AY14" s="36">
        <v>30</v>
      </c>
      <c r="AZ14" s="36">
        <v>31</v>
      </c>
      <c r="BA14" s="36">
        <v>30</v>
      </c>
      <c r="BB14" s="36">
        <v>31</v>
      </c>
      <c r="BC14" s="71">
        <v>117</v>
      </c>
      <c r="BD14" s="71">
        <v>120</v>
      </c>
      <c r="BE14" s="71">
        <v>122</v>
      </c>
      <c r="BF14" s="36">
        <v>90</v>
      </c>
      <c r="BG14" s="36">
        <v>100</v>
      </c>
      <c r="BH14" s="36">
        <v>100</v>
      </c>
      <c r="BI14" s="36">
        <v>97</v>
      </c>
      <c r="BJ14" s="36">
        <v>97</v>
      </c>
      <c r="BK14" s="36">
        <v>100</v>
      </c>
      <c r="BL14" s="36">
        <v>97</v>
      </c>
      <c r="BM14" s="36">
        <v>100</v>
      </c>
      <c r="BN14" s="36">
        <v>100</v>
      </c>
      <c r="BO14" s="36">
        <v>100</v>
      </c>
      <c r="BP14" s="36">
        <v>100</v>
      </c>
      <c r="BQ14" s="36">
        <v>100</v>
      </c>
      <c r="BR14" s="71">
        <v>4</v>
      </c>
      <c r="BS14" s="71">
        <v>4</v>
      </c>
      <c r="BT14" s="71">
        <v>4</v>
      </c>
      <c r="BU14" s="71">
        <v>4</v>
      </c>
      <c r="BV14" s="71">
        <v>4</v>
      </c>
      <c r="BW14" s="71">
        <v>4</v>
      </c>
      <c r="BX14" s="28">
        <v>23.2</v>
      </c>
      <c r="BY14" s="28">
        <v>24.5</v>
      </c>
      <c r="BZ14" s="28">
        <v>22.1</v>
      </c>
      <c r="CA14" s="28">
        <v>18.2</v>
      </c>
    </row>
    <row r="15" spans="1:79" s="55" customFormat="1" x14ac:dyDescent="0.25">
      <c r="A15" s="36" t="s">
        <v>998</v>
      </c>
      <c r="B15" s="36" t="s">
        <v>1057</v>
      </c>
      <c r="C15" s="75" t="s">
        <v>1569</v>
      </c>
      <c r="D15" s="75" t="s">
        <v>4030</v>
      </c>
      <c r="E15" s="75" t="s">
        <v>3568</v>
      </c>
      <c r="F15" s="75" t="s">
        <v>3568</v>
      </c>
      <c r="G15" s="75" t="s">
        <v>987</v>
      </c>
      <c r="H15" s="36" t="s">
        <v>988</v>
      </c>
      <c r="I15" s="36" t="s">
        <v>993</v>
      </c>
      <c r="J15" s="36" t="s">
        <v>3748</v>
      </c>
      <c r="K15" s="36" t="s">
        <v>10</v>
      </c>
      <c r="L15" s="36">
        <v>33.5214274856</v>
      </c>
      <c r="M15" s="36">
        <v>-86.844111999999996</v>
      </c>
      <c r="N15" s="75" t="s">
        <v>2701</v>
      </c>
      <c r="O15" s="75" t="s">
        <v>4269</v>
      </c>
      <c r="P15" s="29">
        <v>41640.166666666664</v>
      </c>
      <c r="Q15" s="29"/>
      <c r="R15" s="71">
        <v>22</v>
      </c>
      <c r="S15" s="36" t="s">
        <v>987</v>
      </c>
      <c r="T15" s="36" t="s">
        <v>987</v>
      </c>
      <c r="U15" s="36" t="s">
        <v>987</v>
      </c>
      <c r="V15" s="36" t="s">
        <v>3910</v>
      </c>
      <c r="W15" s="36" t="s">
        <v>987</v>
      </c>
      <c r="X15" s="36" t="s">
        <v>987</v>
      </c>
      <c r="Y15" s="28">
        <v>23.6</v>
      </c>
      <c r="Z15" s="28">
        <v>21.4</v>
      </c>
      <c r="AA15" s="28">
        <v>21.2</v>
      </c>
      <c r="AB15" s="36">
        <v>14</v>
      </c>
      <c r="AC15" s="36">
        <v>15</v>
      </c>
      <c r="AD15" s="36">
        <v>15</v>
      </c>
      <c r="AE15" s="36">
        <v>15</v>
      </c>
      <c r="AF15" s="36">
        <v>16</v>
      </c>
      <c r="AG15" s="36">
        <v>14</v>
      </c>
      <c r="AH15" s="36">
        <v>15</v>
      </c>
      <c r="AI15" s="36">
        <v>15</v>
      </c>
      <c r="AJ15" s="36">
        <v>14</v>
      </c>
      <c r="AK15" s="36">
        <v>13</v>
      </c>
      <c r="AL15" s="36">
        <v>13</v>
      </c>
      <c r="AM15" s="36">
        <v>15</v>
      </c>
      <c r="AN15" s="71">
        <v>59</v>
      </c>
      <c r="AO15" s="71">
        <v>60</v>
      </c>
      <c r="AP15" s="71">
        <v>55</v>
      </c>
      <c r="AQ15" s="36">
        <v>14</v>
      </c>
      <c r="AR15" s="36">
        <v>15</v>
      </c>
      <c r="AS15" s="36">
        <v>15</v>
      </c>
      <c r="AT15" s="36">
        <v>15</v>
      </c>
      <c r="AU15" s="36">
        <v>16</v>
      </c>
      <c r="AV15" s="36">
        <v>14</v>
      </c>
      <c r="AW15" s="36">
        <v>15</v>
      </c>
      <c r="AX15" s="36">
        <v>15</v>
      </c>
      <c r="AY15" s="36">
        <v>14</v>
      </c>
      <c r="AZ15" s="36">
        <v>13</v>
      </c>
      <c r="BA15" s="36">
        <v>12</v>
      </c>
      <c r="BB15" s="36">
        <v>15</v>
      </c>
      <c r="BC15" s="71">
        <v>59</v>
      </c>
      <c r="BD15" s="71">
        <v>60</v>
      </c>
      <c r="BE15" s="71">
        <v>54</v>
      </c>
      <c r="BF15" s="36">
        <v>93</v>
      </c>
      <c r="BG15" s="36">
        <v>100</v>
      </c>
      <c r="BH15" s="36">
        <v>100</v>
      </c>
      <c r="BI15" s="36">
        <v>100</v>
      </c>
      <c r="BJ15" s="36">
        <v>100</v>
      </c>
      <c r="BK15" s="36">
        <v>93</v>
      </c>
      <c r="BL15" s="36">
        <v>100</v>
      </c>
      <c r="BM15" s="36">
        <v>100</v>
      </c>
      <c r="BN15" s="36">
        <v>93</v>
      </c>
      <c r="BO15" s="36">
        <v>81</v>
      </c>
      <c r="BP15" s="36">
        <v>80</v>
      </c>
      <c r="BQ15" s="36">
        <v>100</v>
      </c>
      <c r="BR15" s="71">
        <v>4</v>
      </c>
      <c r="BS15" s="71">
        <v>4</v>
      </c>
      <c r="BT15" s="71">
        <v>4</v>
      </c>
      <c r="BU15" s="71">
        <v>4</v>
      </c>
      <c r="BV15" s="71">
        <v>4</v>
      </c>
      <c r="BW15" s="71">
        <v>4</v>
      </c>
      <c r="BX15" s="28">
        <v>23.6</v>
      </c>
      <c r="BY15" s="28">
        <v>26.2</v>
      </c>
      <c r="BZ15" s="28">
        <v>21.4</v>
      </c>
      <c r="CA15" s="28">
        <v>24.5</v>
      </c>
    </row>
    <row r="16" spans="1:79" s="55" customFormat="1" x14ac:dyDescent="0.25">
      <c r="A16" s="36" t="s">
        <v>998</v>
      </c>
      <c r="B16" s="36" t="s">
        <v>1058</v>
      </c>
      <c r="C16" s="75" t="s">
        <v>1570</v>
      </c>
      <c r="D16" s="75" t="s">
        <v>4146</v>
      </c>
      <c r="E16" s="75" t="s">
        <v>987</v>
      </c>
      <c r="F16" s="75" t="s">
        <v>987</v>
      </c>
      <c r="G16" s="75" t="s">
        <v>987</v>
      </c>
      <c r="H16" s="36" t="s">
        <v>988</v>
      </c>
      <c r="I16" s="36" t="s">
        <v>993</v>
      </c>
      <c r="J16" s="36" t="s">
        <v>3749</v>
      </c>
      <c r="K16" s="36" t="s">
        <v>12</v>
      </c>
      <c r="L16" s="36">
        <v>34.687761125999998</v>
      </c>
      <c r="M16" s="36">
        <v>-86.586362476999994</v>
      </c>
      <c r="N16" s="75" t="s">
        <v>2703</v>
      </c>
      <c r="O16" s="75" t="s">
        <v>1927</v>
      </c>
      <c r="P16" s="29">
        <v>36161.166666666664</v>
      </c>
      <c r="Q16" s="29"/>
      <c r="R16" s="71">
        <v>16</v>
      </c>
      <c r="S16" s="36" t="s">
        <v>987</v>
      </c>
      <c r="T16" s="71">
        <v>18</v>
      </c>
      <c r="U16" s="36" t="s">
        <v>3908</v>
      </c>
      <c r="V16" s="36" t="s">
        <v>3922</v>
      </c>
      <c r="W16" s="36" t="s">
        <v>987</v>
      </c>
      <c r="X16" s="36" t="s">
        <v>987</v>
      </c>
      <c r="Y16" s="28">
        <v>17.2</v>
      </c>
      <c r="Z16" s="28">
        <v>12.5</v>
      </c>
      <c r="AA16" s="28">
        <v>16.8</v>
      </c>
      <c r="AB16" s="36">
        <v>30</v>
      </c>
      <c r="AC16" s="36">
        <v>30</v>
      </c>
      <c r="AD16" s="36">
        <v>31</v>
      </c>
      <c r="AE16" s="36">
        <v>30</v>
      </c>
      <c r="AF16" s="36">
        <v>31</v>
      </c>
      <c r="AG16" s="36">
        <v>30</v>
      </c>
      <c r="AH16" s="36">
        <v>23</v>
      </c>
      <c r="AI16" s="36">
        <v>30</v>
      </c>
      <c r="AJ16" s="36">
        <v>27</v>
      </c>
      <c r="AK16" s="36">
        <v>31</v>
      </c>
      <c r="AL16" s="36">
        <v>30</v>
      </c>
      <c r="AM16" s="36">
        <v>31</v>
      </c>
      <c r="AN16" s="71">
        <v>121</v>
      </c>
      <c r="AO16" s="71">
        <v>114</v>
      </c>
      <c r="AP16" s="71">
        <v>119</v>
      </c>
      <c r="AQ16" s="36">
        <v>30</v>
      </c>
      <c r="AR16" s="36">
        <v>30</v>
      </c>
      <c r="AS16" s="36">
        <v>31</v>
      </c>
      <c r="AT16" s="36">
        <v>30</v>
      </c>
      <c r="AU16" s="36">
        <v>31</v>
      </c>
      <c r="AV16" s="36">
        <v>30</v>
      </c>
      <c r="AW16" s="36">
        <v>23</v>
      </c>
      <c r="AX16" s="36">
        <v>30</v>
      </c>
      <c r="AY16" s="36">
        <v>27</v>
      </c>
      <c r="AZ16" s="36">
        <v>31</v>
      </c>
      <c r="BA16" s="36">
        <v>30</v>
      </c>
      <c r="BB16" s="36">
        <v>31</v>
      </c>
      <c r="BC16" s="71">
        <v>121</v>
      </c>
      <c r="BD16" s="71">
        <v>114</v>
      </c>
      <c r="BE16" s="71">
        <v>119</v>
      </c>
      <c r="BF16" s="36">
        <v>100</v>
      </c>
      <c r="BG16" s="36">
        <v>100</v>
      </c>
      <c r="BH16" s="36">
        <v>100</v>
      </c>
      <c r="BI16" s="36">
        <v>100</v>
      </c>
      <c r="BJ16" s="36">
        <v>100</v>
      </c>
      <c r="BK16" s="36">
        <v>100</v>
      </c>
      <c r="BL16" s="36">
        <v>74</v>
      </c>
      <c r="BM16" s="36">
        <v>100</v>
      </c>
      <c r="BN16" s="36">
        <v>90</v>
      </c>
      <c r="BO16" s="36">
        <v>100</v>
      </c>
      <c r="BP16" s="36">
        <v>100</v>
      </c>
      <c r="BQ16" s="36">
        <v>100</v>
      </c>
      <c r="BR16" s="71">
        <v>4</v>
      </c>
      <c r="BS16" s="71">
        <v>4</v>
      </c>
      <c r="BT16" s="71">
        <v>4</v>
      </c>
      <c r="BU16" s="71">
        <v>4</v>
      </c>
      <c r="BV16" s="71">
        <v>3</v>
      </c>
      <c r="BW16" s="71">
        <v>4</v>
      </c>
      <c r="BX16" s="28">
        <v>18.899999999999999</v>
      </c>
      <c r="BY16" s="28">
        <v>17.600000000000001</v>
      </c>
      <c r="BZ16" s="28">
        <v>19.100000000000001</v>
      </c>
      <c r="CA16" s="28">
        <v>35.200000000000003</v>
      </c>
    </row>
    <row r="17" spans="1:79" s="55" customFormat="1" x14ac:dyDescent="0.25">
      <c r="A17" s="36" t="s">
        <v>998</v>
      </c>
      <c r="B17" s="36" t="s">
        <v>1059</v>
      </c>
      <c r="C17" s="75" t="s">
        <v>1571</v>
      </c>
      <c r="D17" s="75" t="s">
        <v>1884</v>
      </c>
      <c r="E17" s="75" t="s">
        <v>987</v>
      </c>
      <c r="F17" s="75" t="s">
        <v>987</v>
      </c>
      <c r="G17" s="75" t="s">
        <v>987</v>
      </c>
      <c r="H17" s="36" t="s">
        <v>988</v>
      </c>
      <c r="I17" s="36" t="s">
        <v>993</v>
      </c>
      <c r="J17" s="36" t="s">
        <v>3750</v>
      </c>
      <c r="K17" s="36" t="s">
        <v>13</v>
      </c>
      <c r="L17" s="36">
        <v>30.770181000829897</v>
      </c>
      <c r="M17" s="36">
        <v>-88.087761</v>
      </c>
      <c r="N17" s="75" t="s">
        <v>4692</v>
      </c>
      <c r="O17" s="75" t="s">
        <v>1928</v>
      </c>
      <c r="P17" s="29">
        <v>37456.166666666664</v>
      </c>
      <c r="Q17" s="29"/>
      <c r="R17" s="71">
        <v>17</v>
      </c>
      <c r="S17" s="36" t="s">
        <v>987</v>
      </c>
      <c r="T17" s="36" t="s">
        <v>987</v>
      </c>
      <c r="U17" s="36" t="s">
        <v>987</v>
      </c>
      <c r="V17" s="36" t="s">
        <v>3910</v>
      </c>
      <c r="W17" s="36" t="s">
        <v>987</v>
      </c>
      <c r="X17" s="36" t="s">
        <v>987</v>
      </c>
      <c r="Y17" s="28">
        <v>19</v>
      </c>
      <c r="Z17" s="28">
        <v>15.7</v>
      </c>
      <c r="AA17" s="28">
        <v>17.399999999999999</v>
      </c>
      <c r="AB17" s="36">
        <v>28</v>
      </c>
      <c r="AC17" s="36">
        <v>28</v>
      </c>
      <c r="AD17" s="36">
        <v>30</v>
      </c>
      <c r="AE17" s="36">
        <v>29</v>
      </c>
      <c r="AF17" s="36">
        <v>31</v>
      </c>
      <c r="AG17" s="36">
        <v>30</v>
      </c>
      <c r="AH17" s="36">
        <v>31</v>
      </c>
      <c r="AI17" s="36">
        <v>29</v>
      </c>
      <c r="AJ17" s="36">
        <v>28</v>
      </c>
      <c r="AK17" s="36">
        <v>25</v>
      </c>
      <c r="AL17" s="36">
        <v>28</v>
      </c>
      <c r="AM17" s="36">
        <v>30</v>
      </c>
      <c r="AN17" s="71">
        <v>115</v>
      </c>
      <c r="AO17" s="71">
        <v>121</v>
      </c>
      <c r="AP17" s="71">
        <v>111</v>
      </c>
      <c r="AQ17" s="36">
        <v>28</v>
      </c>
      <c r="AR17" s="36">
        <v>28</v>
      </c>
      <c r="AS17" s="36">
        <v>30</v>
      </c>
      <c r="AT17" s="36">
        <v>29</v>
      </c>
      <c r="AU17" s="36">
        <v>31</v>
      </c>
      <c r="AV17" s="36">
        <v>30</v>
      </c>
      <c r="AW17" s="36">
        <v>31</v>
      </c>
      <c r="AX17" s="36">
        <v>29</v>
      </c>
      <c r="AY17" s="36">
        <v>28</v>
      </c>
      <c r="AZ17" s="36">
        <v>25</v>
      </c>
      <c r="BA17" s="36">
        <v>28</v>
      </c>
      <c r="BB17" s="36">
        <v>30</v>
      </c>
      <c r="BC17" s="71">
        <v>115</v>
      </c>
      <c r="BD17" s="71">
        <v>121</v>
      </c>
      <c r="BE17" s="71">
        <v>111</v>
      </c>
      <c r="BF17" s="36">
        <v>93</v>
      </c>
      <c r="BG17" s="36">
        <v>93</v>
      </c>
      <c r="BH17" s="36">
        <v>97</v>
      </c>
      <c r="BI17" s="36">
        <v>97</v>
      </c>
      <c r="BJ17" s="36">
        <v>100</v>
      </c>
      <c r="BK17" s="36">
        <v>100</v>
      </c>
      <c r="BL17" s="36">
        <v>100</v>
      </c>
      <c r="BM17" s="36">
        <v>97</v>
      </c>
      <c r="BN17" s="36">
        <v>93</v>
      </c>
      <c r="BO17" s="36">
        <v>81</v>
      </c>
      <c r="BP17" s="36">
        <v>93</v>
      </c>
      <c r="BQ17" s="36">
        <v>97</v>
      </c>
      <c r="BR17" s="71">
        <v>4</v>
      </c>
      <c r="BS17" s="71">
        <v>4</v>
      </c>
      <c r="BT17" s="71">
        <v>4</v>
      </c>
      <c r="BU17" s="71">
        <v>4</v>
      </c>
      <c r="BV17" s="71">
        <v>4</v>
      </c>
      <c r="BW17" s="71">
        <v>4</v>
      </c>
      <c r="BX17" s="28">
        <v>23.4</v>
      </c>
      <c r="BY17" s="28">
        <v>16.5</v>
      </c>
      <c r="BZ17" s="28">
        <v>21</v>
      </c>
      <c r="CA17" s="28">
        <v>19.399999999999999</v>
      </c>
    </row>
    <row r="18" spans="1:79" s="55" customFormat="1" x14ac:dyDescent="0.25">
      <c r="A18" s="36" t="s">
        <v>998</v>
      </c>
      <c r="B18" s="36" t="s">
        <v>1060</v>
      </c>
      <c r="C18" s="75" t="s">
        <v>1572</v>
      </c>
      <c r="D18" s="75" t="s">
        <v>987</v>
      </c>
      <c r="E18" s="75" t="s">
        <v>987</v>
      </c>
      <c r="F18" s="75" t="s">
        <v>987</v>
      </c>
      <c r="G18" s="75" t="s">
        <v>987</v>
      </c>
      <c r="H18" s="36" t="s">
        <v>988</v>
      </c>
      <c r="I18" s="36" t="s">
        <v>993</v>
      </c>
      <c r="J18" s="36" t="s">
        <v>3751</v>
      </c>
      <c r="K18" s="36" t="s">
        <v>14</v>
      </c>
      <c r="L18" s="36">
        <v>32.412811000854198</v>
      </c>
      <c r="M18" s="36">
        <v>-86.263393999999991</v>
      </c>
      <c r="N18" s="75" t="s">
        <v>5263</v>
      </c>
      <c r="O18" s="75" t="s">
        <v>1929</v>
      </c>
      <c r="P18" s="29">
        <v>39829.166666666664</v>
      </c>
      <c r="Q18" s="29"/>
      <c r="R18" s="71">
        <v>20</v>
      </c>
      <c r="S18" s="36" t="s">
        <v>987</v>
      </c>
      <c r="T18" s="36" t="s">
        <v>987</v>
      </c>
      <c r="U18" s="36" t="s">
        <v>987</v>
      </c>
      <c r="V18" s="36" t="s">
        <v>3910</v>
      </c>
      <c r="W18" s="36" t="s">
        <v>987</v>
      </c>
      <c r="X18" s="36" t="s">
        <v>987</v>
      </c>
      <c r="Y18" s="28">
        <v>18.7</v>
      </c>
      <c r="Z18" s="28">
        <v>17.7</v>
      </c>
      <c r="AA18" s="28">
        <v>22.1</v>
      </c>
      <c r="AB18" s="36">
        <v>30</v>
      </c>
      <c r="AC18" s="36">
        <v>30</v>
      </c>
      <c r="AD18" s="36">
        <v>32</v>
      </c>
      <c r="AE18" s="36">
        <v>30</v>
      </c>
      <c r="AF18" s="36">
        <v>31</v>
      </c>
      <c r="AG18" s="36">
        <v>30</v>
      </c>
      <c r="AH18" s="36">
        <v>31</v>
      </c>
      <c r="AI18" s="36">
        <v>30</v>
      </c>
      <c r="AJ18" s="36">
        <v>30</v>
      </c>
      <c r="AK18" s="36">
        <v>30</v>
      </c>
      <c r="AL18" s="36">
        <v>30</v>
      </c>
      <c r="AM18" s="36">
        <v>30</v>
      </c>
      <c r="AN18" s="71">
        <v>122</v>
      </c>
      <c r="AO18" s="71">
        <v>122</v>
      </c>
      <c r="AP18" s="71">
        <v>120</v>
      </c>
      <c r="AQ18" s="36">
        <v>15</v>
      </c>
      <c r="AR18" s="36">
        <v>15</v>
      </c>
      <c r="AS18" s="36">
        <v>15</v>
      </c>
      <c r="AT18" s="36">
        <v>15</v>
      </c>
      <c r="AU18" s="36">
        <v>16</v>
      </c>
      <c r="AV18" s="36">
        <v>15</v>
      </c>
      <c r="AW18" s="36">
        <v>15</v>
      </c>
      <c r="AX18" s="36">
        <v>15</v>
      </c>
      <c r="AY18" s="36">
        <v>15</v>
      </c>
      <c r="AZ18" s="36">
        <v>16</v>
      </c>
      <c r="BA18" s="36">
        <v>15</v>
      </c>
      <c r="BB18" s="36">
        <v>15</v>
      </c>
      <c r="BC18" s="71">
        <v>60</v>
      </c>
      <c r="BD18" s="71">
        <v>61</v>
      </c>
      <c r="BE18" s="71">
        <v>61</v>
      </c>
      <c r="BF18" s="36">
        <v>100</v>
      </c>
      <c r="BG18" s="36">
        <v>100</v>
      </c>
      <c r="BH18" s="36">
        <v>100</v>
      </c>
      <c r="BI18" s="36">
        <v>100</v>
      </c>
      <c r="BJ18" s="36">
        <v>100</v>
      </c>
      <c r="BK18" s="36">
        <v>100</v>
      </c>
      <c r="BL18" s="36">
        <v>100</v>
      </c>
      <c r="BM18" s="36">
        <v>100</v>
      </c>
      <c r="BN18" s="36">
        <v>100</v>
      </c>
      <c r="BO18" s="36">
        <v>100</v>
      </c>
      <c r="BP18" s="36">
        <v>100</v>
      </c>
      <c r="BQ18" s="36">
        <v>100</v>
      </c>
      <c r="BR18" s="71">
        <v>4</v>
      </c>
      <c r="BS18" s="71">
        <v>4</v>
      </c>
      <c r="BT18" s="71">
        <v>4</v>
      </c>
      <c r="BU18" s="71">
        <v>4</v>
      </c>
      <c r="BV18" s="71">
        <v>4</v>
      </c>
      <c r="BW18" s="71">
        <v>4</v>
      </c>
      <c r="BX18" s="28">
        <v>28.2</v>
      </c>
      <c r="BY18" s="28">
        <v>20.8</v>
      </c>
      <c r="BZ18" s="28">
        <v>18.2</v>
      </c>
      <c r="CA18" s="28">
        <v>15.6</v>
      </c>
    </row>
    <row r="19" spans="1:79" s="55" customFormat="1" x14ac:dyDescent="0.25">
      <c r="A19" s="36" t="s">
        <v>998</v>
      </c>
      <c r="B19" s="36" t="s">
        <v>1061</v>
      </c>
      <c r="C19" s="75" t="s">
        <v>1573</v>
      </c>
      <c r="D19" s="75" t="s">
        <v>4146</v>
      </c>
      <c r="E19" s="75" t="s">
        <v>987</v>
      </c>
      <c r="F19" s="75" t="s">
        <v>987</v>
      </c>
      <c r="G19" s="75" t="s">
        <v>987</v>
      </c>
      <c r="H19" s="36" t="s">
        <v>988</v>
      </c>
      <c r="I19" s="36" t="s">
        <v>993</v>
      </c>
      <c r="J19" s="36" t="s">
        <v>3752</v>
      </c>
      <c r="K19" s="36" t="s">
        <v>15</v>
      </c>
      <c r="L19" s="36">
        <v>34.530717000881495</v>
      </c>
      <c r="M19" s="36">
        <v>-86.967535999999996</v>
      </c>
      <c r="N19" s="75" t="s">
        <v>2704</v>
      </c>
      <c r="O19" s="75" t="s">
        <v>1930</v>
      </c>
      <c r="P19" s="29">
        <v>37110.166666666664</v>
      </c>
      <c r="Q19" s="29"/>
      <c r="R19" s="71">
        <v>15</v>
      </c>
      <c r="S19" s="36" t="s">
        <v>987</v>
      </c>
      <c r="T19" s="36" t="s">
        <v>987</v>
      </c>
      <c r="U19" s="36" t="s">
        <v>987</v>
      </c>
      <c r="V19" s="36" t="s">
        <v>3910</v>
      </c>
      <c r="W19" s="36" t="s">
        <v>987</v>
      </c>
      <c r="X19" s="36" t="s">
        <v>987</v>
      </c>
      <c r="Y19" s="28">
        <v>17.399999999999999</v>
      </c>
      <c r="Z19" s="28">
        <v>13.3</v>
      </c>
      <c r="AA19" s="28">
        <v>15.5</v>
      </c>
      <c r="AB19" s="36">
        <v>30</v>
      </c>
      <c r="AC19" s="36">
        <v>30</v>
      </c>
      <c r="AD19" s="36">
        <v>31</v>
      </c>
      <c r="AE19" s="36">
        <v>29</v>
      </c>
      <c r="AF19" s="36">
        <v>31</v>
      </c>
      <c r="AG19" s="36">
        <v>29</v>
      </c>
      <c r="AH19" s="36">
        <v>30</v>
      </c>
      <c r="AI19" s="36">
        <v>30</v>
      </c>
      <c r="AJ19" s="36">
        <v>28</v>
      </c>
      <c r="AK19" s="36">
        <v>31</v>
      </c>
      <c r="AL19" s="36">
        <v>30</v>
      </c>
      <c r="AM19" s="36">
        <v>26</v>
      </c>
      <c r="AN19" s="71">
        <v>120</v>
      </c>
      <c r="AO19" s="71">
        <v>120</v>
      </c>
      <c r="AP19" s="71">
        <v>115</v>
      </c>
      <c r="AQ19" s="36">
        <v>30</v>
      </c>
      <c r="AR19" s="36">
        <v>30</v>
      </c>
      <c r="AS19" s="36">
        <v>31</v>
      </c>
      <c r="AT19" s="36">
        <v>29</v>
      </c>
      <c r="AU19" s="36">
        <v>31</v>
      </c>
      <c r="AV19" s="36">
        <v>29</v>
      </c>
      <c r="AW19" s="36">
        <v>30</v>
      </c>
      <c r="AX19" s="36">
        <v>30</v>
      </c>
      <c r="AY19" s="36">
        <v>28</v>
      </c>
      <c r="AZ19" s="36">
        <v>31</v>
      </c>
      <c r="BA19" s="36">
        <v>30</v>
      </c>
      <c r="BB19" s="36">
        <v>26</v>
      </c>
      <c r="BC19" s="71">
        <v>120</v>
      </c>
      <c r="BD19" s="71">
        <v>120</v>
      </c>
      <c r="BE19" s="71">
        <v>115</v>
      </c>
      <c r="BF19" s="36">
        <v>100</v>
      </c>
      <c r="BG19" s="36">
        <v>100</v>
      </c>
      <c r="BH19" s="36">
        <v>100</v>
      </c>
      <c r="BI19" s="36">
        <v>97</v>
      </c>
      <c r="BJ19" s="36">
        <v>100</v>
      </c>
      <c r="BK19" s="36">
        <v>97</v>
      </c>
      <c r="BL19" s="36">
        <v>97</v>
      </c>
      <c r="BM19" s="36">
        <v>100</v>
      </c>
      <c r="BN19" s="36">
        <v>93</v>
      </c>
      <c r="BO19" s="36">
        <v>100</v>
      </c>
      <c r="BP19" s="36">
        <v>100</v>
      </c>
      <c r="BQ19" s="36">
        <v>84</v>
      </c>
      <c r="BR19" s="71">
        <v>4</v>
      </c>
      <c r="BS19" s="71">
        <v>4</v>
      </c>
      <c r="BT19" s="71">
        <v>4</v>
      </c>
      <c r="BU19" s="71">
        <v>4</v>
      </c>
      <c r="BV19" s="71">
        <v>4</v>
      </c>
      <c r="BW19" s="71">
        <v>4</v>
      </c>
      <c r="BX19" s="28">
        <v>16.5</v>
      </c>
      <c r="BY19" s="28">
        <v>21.2</v>
      </c>
      <c r="BZ19" s="28">
        <v>17.899999999999999</v>
      </c>
      <c r="CA19" s="28">
        <v>31.5</v>
      </c>
    </row>
    <row r="20" spans="1:79" s="55" customFormat="1" x14ac:dyDescent="0.25">
      <c r="A20" s="36" t="s">
        <v>998</v>
      </c>
      <c r="B20" s="36" t="s">
        <v>1062</v>
      </c>
      <c r="C20" s="75" t="s">
        <v>1574</v>
      </c>
      <c r="D20" s="75" t="s">
        <v>1886</v>
      </c>
      <c r="E20" s="75" t="s">
        <v>987</v>
      </c>
      <c r="F20" s="75" t="s">
        <v>987</v>
      </c>
      <c r="G20" s="75" t="s">
        <v>987</v>
      </c>
      <c r="H20" s="36" t="s">
        <v>988</v>
      </c>
      <c r="I20" s="36" t="s">
        <v>993</v>
      </c>
      <c r="J20" s="36" t="s">
        <v>3753</v>
      </c>
      <c r="K20" s="36" t="s">
        <v>10778</v>
      </c>
      <c r="L20" s="36">
        <v>32.437027999999998</v>
      </c>
      <c r="M20" s="36">
        <v>-84.999652999999995</v>
      </c>
      <c r="N20" s="75" t="s">
        <v>10779</v>
      </c>
      <c r="O20" s="75" t="s">
        <v>10780</v>
      </c>
      <c r="P20" s="29">
        <v>42753.166666666672</v>
      </c>
      <c r="Q20" s="29"/>
      <c r="R20" s="36" t="s">
        <v>987</v>
      </c>
      <c r="S20" s="71">
        <v>19</v>
      </c>
      <c r="T20" s="36" t="s">
        <v>987</v>
      </c>
      <c r="U20" s="36" t="s">
        <v>3907</v>
      </c>
      <c r="V20" s="36" t="s">
        <v>3926</v>
      </c>
      <c r="W20" s="36" t="s">
        <v>987</v>
      </c>
      <c r="X20" s="36" t="s">
        <v>987</v>
      </c>
      <c r="Y20" s="28">
        <v>17</v>
      </c>
      <c r="Z20" s="28">
        <v>18</v>
      </c>
      <c r="AA20" s="28">
        <v>22.2</v>
      </c>
      <c r="AB20" s="36">
        <v>30</v>
      </c>
      <c r="AC20" s="36">
        <v>30</v>
      </c>
      <c r="AD20" s="36">
        <v>31</v>
      </c>
      <c r="AE20" s="36">
        <v>26</v>
      </c>
      <c r="AF20" s="36">
        <v>30</v>
      </c>
      <c r="AG20" s="36">
        <v>30</v>
      </c>
      <c r="AH20" s="36">
        <v>28</v>
      </c>
      <c r="AI20" s="36"/>
      <c r="AJ20" s="36">
        <v>24</v>
      </c>
      <c r="AK20" s="36">
        <v>31</v>
      </c>
      <c r="AL20" s="36">
        <v>30</v>
      </c>
      <c r="AM20" s="36">
        <v>30</v>
      </c>
      <c r="AN20" s="71">
        <v>117</v>
      </c>
      <c r="AO20" s="71">
        <v>88</v>
      </c>
      <c r="AP20" s="71">
        <v>115</v>
      </c>
      <c r="AQ20" s="36">
        <v>30</v>
      </c>
      <c r="AR20" s="36">
        <v>30</v>
      </c>
      <c r="AS20" s="36">
        <v>31</v>
      </c>
      <c r="AT20" s="36">
        <v>26</v>
      </c>
      <c r="AU20" s="36">
        <v>30</v>
      </c>
      <c r="AV20" s="36">
        <v>30</v>
      </c>
      <c r="AW20" s="36">
        <v>28</v>
      </c>
      <c r="AX20" s="36"/>
      <c r="AY20" s="36">
        <v>24</v>
      </c>
      <c r="AZ20" s="36">
        <v>31</v>
      </c>
      <c r="BA20" s="36">
        <v>30</v>
      </c>
      <c r="BB20" s="36">
        <v>30</v>
      </c>
      <c r="BC20" s="71">
        <v>117</v>
      </c>
      <c r="BD20" s="71">
        <v>88</v>
      </c>
      <c r="BE20" s="71">
        <v>115</v>
      </c>
      <c r="BF20" s="36">
        <v>100</v>
      </c>
      <c r="BG20" s="36">
        <v>100</v>
      </c>
      <c r="BH20" s="36">
        <v>100</v>
      </c>
      <c r="BI20" s="36">
        <v>87</v>
      </c>
      <c r="BJ20" s="36">
        <v>97</v>
      </c>
      <c r="BK20" s="36">
        <v>100</v>
      </c>
      <c r="BL20" s="36">
        <v>90</v>
      </c>
      <c r="BM20" s="36"/>
      <c r="BN20" s="36">
        <v>80</v>
      </c>
      <c r="BO20" s="36">
        <v>100</v>
      </c>
      <c r="BP20" s="36">
        <v>100</v>
      </c>
      <c r="BQ20" s="36">
        <v>97</v>
      </c>
      <c r="BR20" s="71">
        <v>4</v>
      </c>
      <c r="BS20" s="71">
        <v>3</v>
      </c>
      <c r="BT20" s="71">
        <v>4</v>
      </c>
      <c r="BU20" s="71">
        <v>4</v>
      </c>
      <c r="BV20" s="71">
        <v>3</v>
      </c>
      <c r="BW20" s="71">
        <v>4</v>
      </c>
      <c r="BX20" s="28">
        <v>28.4</v>
      </c>
      <c r="BY20" s="28">
        <v>22.2</v>
      </c>
      <c r="BZ20" s="28">
        <v>16.399999999999999</v>
      </c>
      <c r="CA20" s="28">
        <v>18.3</v>
      </c>
    </row>
    <row r="21" spans="1:79" s="55" customFormat="1" x14ac:dyDescent="0.25">
      <c r="A21" s="36" t="s">
        <v>998</v>
      </c>
      <c r="B21" s="36" t="s">
        <v>1063</v>
      </c>
      <c r="C21" s="75" t="s">
        <v>1569</v>
      </c>
      <c r="D21" s="75" t="s">
        <v>4030</v>
      </c>
      <c r="E21" s="75" t="s">
        <v>3568</v>
      </c>
      <c r="F21" s="75" t="s">
        <v>3568</v>
      </c>
      <c r="G21" s="75" t="s">
        <v>987</v>
      </c>
      <c r="H21" s="36" t="s">
        <v>988</v>
      </c>
      <c r="I21" s="36" t="s">
        <v>993</v>
      </c>
      <c r="J21" s="36" t="s">
        <v>3604</v>
      </c>
      <c r="K21" s="36" t="s">
        <v>17</v>
      </c>
      <c r="L21" s="36">
        <v>33.312926503656399</v>
      </c>
      <c r="M21" s="36">
        <v>-86.821103995939396</v>
      </c>
      <c r="N21" s="75" t="s">
        <v>2705</v>
      </c>
      <c r="O21" s="75" t="s">
        <v>1932</v>
      </c>
      <c r="P21" s="29">
        <v>36161.166666666664</v>
      </c>
      <c r="Q21" s="29">
        <v>42172.166655092587</v>
      </c>
      <c r="R21" s="36" t="s">
        <v>987</v>
      </c>
      <c r="S21" s="71">
        <v>18</v>
      </c>
      <c r="T21" s="36" t="s">
        <v>987</v>
      </c>
      <c r="U21" s="36" t="s">
        <v>3907</v>
      </c>
      <c r="V21" s="36" t="s">
        <v>3923</v>
      </c>
      <c r="W21" s="36" t="s">
        <v>987</v>
      </c>
      <c r="X21" s="36" t="s">
        <v>987</v>
      </c>
      <c r="Y21" s="28">
        <v>18.100000000000001</v>
      </c>
      <c r="Z21" s="28" t="s">
        <v>987</v>
      </c>
      <c r="AA21" s="28" t="s">
        <v>987</v>
      </c>
      <c r="AB21" s="36">
        <v>29</v>
      </c>
      <c r="AC21" s="36">
        <v>23</v>
      </c>
      <c r="AD21" s="36">
        <v>0</v>
      </c>
      <c r="AE21" s="36">
        <v>0</v>
      </c>
      <c r="AF21" s="36"/>
      <c r="AG21" s="36"/>
      <c r="AH21" s="36"/>
      <c r="AI21" s="36"/>
      <c r="AJ21" s="36"/>
      <c r="AK21" s="36"/>
      <c r="AL21" s="36"/>
      <c r="AM21" s="36"/>
      <c r="AN21" s="71">
        <v>52</v>
      </c>
      <c r="AO21" s="36" t="s">
        <v>987</v>
      </c>
      <c r="AP21" s="36" t="s">
        <v>987</v>
      </c>
      <c r="AQ21" s="36">
        <v>29</v>
      </c>
      <c r="AR21" s="36">
        <v>23</v>
      </c>
      <c r="AS21" s="36">
        <v>0</v>
      </c>
      <c r="AT21" s="36">
        <v>0</v>
      </c>
      <c r="AU21" s="36"/>
      <c r="AV21" s="36"/>
      <c r="AW21" s="36"/>
      <c r="AX21" s="36"/>
      <c r="AY21" s="36"/>
      <c r="AZ21" s="36"/>
      <c r="BA21" s="36"/>
      <c r="BB21" s="36"/>
      <c r="BC21" s="71">
        <v>52</v>
      </c>
      <c r="BD21" s="36" t="s">
        <v>987</v>
      </c>
      <c r="BE21" s="36" t="s">
        <v>987</v>
      </c>
      <c r="BF21" s="36">
        <v>97</v>
      </c>
      <c r="BG21" s="36">
        <v>77</v>
      </c>
      <c r="BH21" s="36">
        <v>0</v>
      </c>
      <c r="BI21" s="36">
        <v>0</v>
      </c>
      <c r="BJ21" s="36"/>
      <c r="BK21" s="36"/>
      <c r="BL21" s="36"/>
      <c r="BM21" s="36"/>
      <c r="BN21" s="36"/>
      <c r="BO21" s="36"/>
      <c r="BP21" s="36"/>
      <c r="BQ21" s="36"/>
      <c r="BR21" s="71">
        <v>2</v>
      </c>
      <c r="BS21" s="36" t="s">
        <v>987</v>
      </c>
      <c r="BT21" s="36" t="s">
        <v>987</v>
      </c>
      <c r="BU21" s="71">
        <v>2</v>
      </c>
      <c r="BV21" s="36" t="s">
        <v>987</v>
      </c>
      <c r="BW21" s="36" t="s">
        <v>987</v>
      </c>
      <c r="BX21" s="28">
        <v>20.7</v>
      </c>
      <c r="BY21" s="28">
        <v>14.9</v>
      </c>
      <c r="BZ21" s="28" t="s">
        <v>987</v>
      </c>
      <c r="CA21" s="28" t="s">
        <v>987</v>
      </c>
    </row>
    <row r="22" spans="1:79" s="55" customFormat="1" x14ac:dyDescent="0.25">
      <c r="A22" s="36" t="s">
        <v>998</v>
      </c>
      <c r="B22" s="36" t="s">
        <v>1064</v>
      </c>
      <c r="C22" s="75" t="s">
        <v>1575</v>
      </c>
      <c r="D22" s="75" t="s">
        <v>4030</v>
      </c>
      <c r="E22" s="75" t="s">
        <v>987</v>
      </c>
      <c r="F22" s="75" t="s">
        <v>987</v>
      </c>
      <c r="G22" s="75" t="s">
        <v>987</v>
      </c>
      <c r="H22" s="36" t="s">
        <v>988</v>
      </c>
      <c r="I22" s="36" t="s">
        <v>993</v>
      </c>
      <c r="J22" s="36" t="s">
        <v>3754</v>
      </c>
      <c r="K22" s="36" t="s">
        <v>18</v>
      </c>
      <c r="L22" s="36">
        <v>33.279470000866006</v>
      </c>
      <c r="M22" s="36">
        <v>-86.349437999999992</v>
      </c>
      <c r="N22" s="75" t="s">
        <v>2706</v>
      </c>
      <c r="O22" s="75" t="s">
        <v>1933</v>
      </c>
      <c r="P22" s="29">
        <v>36161.166666666664</v>
      </c>
      <c r="Q22" s="29">
        <v>43101.166655092587</v>
      </c>
      <c r="R22" s="71">
        <v>18</v>
      </c>
      <c r="S22" s="36" t="s">
        <v>987</v>
      </c>
      <c r="T22" s="36" t="s">
        <v>987</v>
      </c>
      <c r="U22" s="36" t="s">
        <v>987</v>
      </c>
      <c r="V22" s="36" t="s">
        <v>3910</v>
      </c>
      <c r="W22" s="36" t="s">
        <v>987</v>
      </c>
      <c r="X22" s="36" t="s">
        <v>987</v>
      </c>
      <c r="Y22" s="28">
        <v>21.6</v>
      </c>
      <c r="Z22" s="28">
        <v>13.9</v>
      </c>
      <c r="AA22" s="28">
        <v>18.8</v>
      </c>
      <c r="AB22" s="36">
        <v>28</v>
      </c>
      <c r="AC22" s="36">
        <v>24</v>
      </c>
      <c r="AD22" s="36">
        <v>28</v>
      </c>
      <c r="AE22" s="36">
        <v>27</v>
      </c>
      <c r="AF22" s="36">
        <v>31</v>
      </c>
      <c r="AG22" s="36">
        <v>29</v>
      </c>
      <c r="AH22" s="36">
        <v>28</v>
      </c>
      <c r="AI22" s="36">
        <v>29</v>
      </c>
      <c r="AJ22" s="36">
        <v>29</v>
      </c>
      <c r="AK22" s="36">
        <v>31</v>
      </c>
      <c r="AL22" s="36">
        <v>26</v>
      </c>
      <c r="AM22" s="36">
        <v>30</v>
      </c>
      <c r="AN22" s="71">
        <v>107</v>
      </c>
      <c r="AO22" s="71">
        <v>117</v>
      </c>
      <c r="AP22" s="71">
        <v>116</v>
      </c>
      <c r="AQ22" s="36">
        <v>28</v>
      </c>
      <c r="AR22" s="36">
        <v>24</v>
      </c>
      <c r="AS22" s="36">
        <v>27</v>
      </c>
      <c r="AT22" s="36">
        <v>27</v>
      </c>
      <c r="AU22" s="36">
        <v>31</v>
      </c>
      <c r="AV22" s="36">
        <v>29</v>
      </c>
      <c r="AW22" s="36">
        <v>28</v>
      </c>
      <c r="AX22" s="36">
        <v>29</v>
      </c>
      <c r="AY22" s="36">
        <v>29</v>
      </c>
      <c r="AZ22" s="36">
        <v>31</v>
      </c>
      <c r="BA22" s="36">
        <v>26</v>
      </c>
      <c r="BB22" s="36">
        <v>30</v>
      </c>
      <c r="BC22" s="71">
        <v>106</v>
      </c>
      <c r="BD22" s="71">
        <v>117</v>
      </c>
      <c r="BE22" s="71">
        <v>116</v>
      </c>
      <c r="BF22" s="36">
        <v>93</v>
      </c>
      <c r="BG22" s="36">
        <v>80</v>
      </c>
      <c r="BH22" s="36">
        <v>87</v>
      </c>
      <c r="BI22" s="36">
        <v>90</v>
      </c>
      <c r="BJ22" s="36">
        <v>100</v>
      </c>
      <c r="BK22" s="36">
        <v>97</v>
      </c>
      <c r="BL22" s="36">
        <v>90</v>
      </c>
      <c r="BM22" s="36">
        <v>97</v>
      </c>
      <c r="BN22" s="36">
        <v>97</v>
      </c>
      <c r="BO22" s="36">
        <v>100</v>
      </c>
      <c r="BP22" s="36">
        <v>87</v>
      </c>
      <c r="BQ22" s="36">
        <v>97</v>
      </c>
      <c r="BR22" s="71">
        <v>4</v>
      </c>
      <c r="BS22" s="71">
        <v>4</v>
      </c>
      <c r="BT22" s="71">
        <v>4</v>
      </c>
      <c r="BU22" s="71">
        <v>4</v>
      </c>
      <c r="BV22" s="71">
        <v>4</v>
      </c>
      <c r="BW22" s="71">
        <v>4</v>
      </c>
      <c r="BX22" s="28">
        <v>21.6</v>
      </c>
      <c r="BY22" s="28">
        <v>26.6</v>
      </c>
      <c r="BZ22" s="28">
        <v>17.899999999999999</v>
      </c>
      <c r="CA22" s="28">
        <v>23</v>
      </c>
    </row>
    <row r="23" spans="1:79" s="55" customFormat="1" x14ac:dyDescent="0.25">
      <c r="A23" s="36" t="s">
        <v>998</v>
      </c>
      <c r="B23" s="36" t="s">
        <v>1065</v>
      </c>
      <c r="C23" s="75" t="s">
        <v>1576</v>
      </c>
      <c r="D23" s="75" t="s">
        <v>987</v>
      </c>
      <c r="E23" s="75" t="s">
        <v>987</v>
      </c>
      <c r="F23" s="75" t="s">
        <v>987</v>
      </c>
      <c r="G23" s="75" t="s">
        <v>987</v>
      </c>
      <c r="H23" s="36" t="s">
        <v>988</v>
      </c>
      <c r="I23" s="36" t="s">
        <v>993</v>
      </c>
      <c r="J23" s="36" t="s">
        <v>3755</v>
      </c>
      <c r="K23" s="36" t="s">
        <v>19</v>
      </c>
      <c r="L23" s="36">
        <v>33.189931000864803</v>
      </c>
      <c r="M23" s="36">
        <v>-87.484189000000001</v>
      </c>
      <c r="N23" s="75" t="s">
        <v>2707</v>
      </c>
      <c r="O23" s="75" t="s">
        <v>1934</v>
      </c>
      <c r="P23" s="29">
        <v>37530.166666666664</v>
      </c>
      <c r="Q23" s="29"/>
      <c r="R23" s="71">
        <v>16</v>
      </c>
      <c r="S23" s="36" t="s">
        <v>987</v>
      </c>
      <c r="T23" s="71">
        <v>20</v>
      </c>
      <c r="U23" s="36" t="s">
        <v>3908</v>
      </c>
      <c r="V23" s="36" t="s">
        <v>3937</v>
      </c>
      <c r="W23" s="36" t="s">
        <v>987</v>
      </c>
      <c r="X23" s="36" t="s">
        <v>987</v>
      </c>
      <c r="Y23" s="28">
        <v>17.100000000000001</v>
      </c>
      <c r="Z23" s="28">
        <v>13.2</v>
      </c>
      <c r="AA23" s="28">
        <v>18.399999999999999</v>
      </c>
      <c r="AB23" s="36">
        <v>29</v>
      </c>
      <c r="AC23" s="36">
        <v>30</v>
      </c>
      <c r="AD23" s="36">
        <v>26</v>
      </c>
      <c r="AE23" s="36">
        <v>28</v>
      </c>
      <c r="AF23" s="36">
        <v>24</v>
      </c>
      <c r="AG23" s="36">
        <v>18</v>
      </c>
      <c r="AH23" s="36">
        <v>25</v>
      </c>
      <c r="AI23" s="36">
        <v>29</v>
      </c>
      <c r="AJ23" s="36">
        <v>26</v>
      </c>
      <c r="AK23" s="36">
        <v>24</v>
      </c>
      <c r="AL23" s="36">
        <v>18</v>
      </c>
      <c r="AM23" s="36">
        <v>20</v>
      </c>
      <c r="AN23" s="71">
        <v>113</v>
      </c>
      <c r="AO23" s="71">
        <v>96</v>
      </c>
      <c r="AP23" s="71">
        <v>88</v>
      </c>
      <c r="AQ23" s="36">
        <v>29</v>
      </c>
      <c r="AR23" s="36">
        <v>30</v>
      </c>
      <c r="AS23" s="36">
        <v>26</v>
      </c>
      <c r="AT23" s="36">
        <v>28</v>
      </c>
      <c r="AU23" s="36">
        <v>24</v>
      </c>
      <c r="AV23" s="36">
        <v>18</v>
      </c>
      <c r="AW23" s="36">
        <v>25</v>
      </c>
      <c r="AX23" s="36">
        <v>29</v>
      </c>
      <c r="AY23" s="36">
        <v>26</v>
      </c>
      <c r="AZ23" s="36">
        <v>24</v>
      </c>
      <c r="BA23" s="36">
        <v>18</v>
      </c>
      <c r="BB23" s="36">
        <v>20</v>
      </c>
      <c r="BC23" s="71">
        <v>113</v>
      </c>
      <c r="BD23" s="71">
        <v>96</v>
      </c>
      <c r="BE23" s="71">
        <v>88</v>
      </c>
      <c r="BF23" s="36">
        <v>97</v>
      </c>
      <c r="BG23" s="36">
        <v>100</v>
      </c>
      <c r="BH23" s="36">
        <v>84</v>
      </c>
      <c r="BI23" s="36">
        <v>93</v>
      </c>
      <c r="BJ23" s="36">
        <v>77</v>
      </c>
      <c r="BK23" s="36">
        <v>60</v>
      </c>
      <c r="BL23" s="36">
        <v>81</v>
      </c>
      <c r="BM23" s="36">
        <v>97</v>
      </c>
      <c r="BN23" s="36">
        <v>87</v>
      </c>
      <c r="BO23" s="36">
        <v>77</v>
      </c>
      <c r="BP23" s="36">
        <v>60</v>
      </c>
      <c r="BQ23" s="36">
        <v>65</v>
      </c>
      <c r="BR23" s="71">
        <v>4</v>
      </c>
      <c r="BS23" s="71">
        <v>4</v>
      </c>
      <c r="BT23" s="71">
        <v>4</v>
      </c>
      <c r="BU23" s="71">
        <v>4</v>
      </c>
      <c r="BV23" s="71">
        <v>3</v>
      </c>
      <c r="BW23" s="71">
        <v>2</v>
      </c>
      <c r="BX23" s="28">
        <v>21.3</v>
      </c>
      <c r="BY23" s="28">
        <v>22</v>
      </c>
      <c r="BZ23" s="28">
        <v>20.5</v>
      </c>
      <c r="CA23" s="28">
        <v>14</v>
      </c>
    </row>
    <row r="24" spans="1:79" s="55" customFormat="1" x14ac:dyDescent="0.25">
      <c r="A24" s="36" t="s">
        <v>999</v>
      </c>
      <c r="B24" s="36" t="s">
        <v>4226</v>
      </c>
      <c r="C24" s="75" t="s">
        <v>1577</v>
      </c>
      <c r="D24" s="75" t="s">
        <v>987</v>
      </c>
      <c r="E24" s="75" t="s">
        <v>987</v>
      </c>
      <c r="F24" s="75" t="s">
        <v>987</v>
      </c>
      <c r="G24" s="75" t="s">
        <v>987</v>
      </c>
      <c r="H24" s="36" t="s">
        <v>989</v>
      </c>
      <c r="I24" s="36" t="s">
        <v>997</v>
      </c>
      <c r="J24" s="36" t="s">
        <v>3756</v>
      </c>
      <c r="K24" s="36" t="s">
        <v>20</v>
      </c>
      <c r="L24" s="36">
        <v>61.205861000795601</v>
      </c>
      <c r="M24" s="36">
        <v>-149.824602</v>
      </c>
      <c r="N24" s="75" t="s">
        <v>2708</v>
      </c>
      <c r="O24" s="75" t="s">
        <v>1935</v>
      </c>
      <c r="P24" s="29">
        <v>36109.166666666664</v>
      </c>
      <c r="Q24" s="29"/>
      <c r="R24" s="71">
        <v>20</v>
      </c>
      <c r="S24" s="36" t="s">
        <v>987</v>
      </c>
      <c r="T24" s="36" t="s">
        <v>987</v>
      </c>
      <c r="U24" s="36" t="s">
        <v>987</v>
      </c>
      <c r="V24" s="36" t="s">
        <v>3910</v>
      </c>
      <c r="W24" s="36" t="s">
        <v>987</v>
      </c>
      <c r="X24" s="36" t="s">
        <v>987</v>
      </c>
      <c r="Y24" s="28">
        <v>18.399999999999999</v>
      </c>
      <c r="Z24" s="28">
        <v>16.100000000000001</v>
      </c>
      <c r="AA24" s="28">
        <v>26.9</v>
      </c>
      <c r="AB24" s="36">
        <v>84</v>
      </c>
      <c r="AC24" s="36">
        <v>85</v>
      </c>
      <c r="AD24" s="36">
        <v>84</v>
      </c>
      <c r="AE24" s="36">
        <v>85</v>
      </c>
      <c r="AF24" s="36">
        <v>91</v>
      </c>
      <c r="AG24" s="36">
        <v>86</v>
      </c>
      <c r="AH24" s="36">
        <v>87</v>
      </c>
      <c r="AI24" s="36">
        <v>80</v>
      </c>
      <c r="AJ24" s="36">
        <v>78</v>
      </c>
      <c r="AK24" s="36">
        <v>88</v>
      </c>
      <c r="AL24" s="36">
        <v>92</v>
      </c>
      <c r="AM24" s="36">
        <v>87</v>
      </c>
      <c r="AN24" s="71">
        <v>338</v>
      </c>
      <c r="AO24" s="71">
        <v>344</v>
      </c>
      <c r="AP24" s="71">
        <v>345</v>
      </c>
      <c r="AQ24" s="36">
        <v>84</v>
      </c>
      <c r="AR24" s="36">
        <v>85</v>
      </c>
      <c r="AS24" s="36">
        <v>84</v>
      </c>
      <c r="AT24" s="36">
        <v>85</v>
      </c>
      <c r="AU24" s="36">
        <v>91</v>
      </c>
      <c r="AV24" s="36">
        <v>86</v>
      </c>
      <c r="AW24" s="36">
        <v>87</v>
      </c>
      <c r="AX24" s="36">
        <v>80</v>
      </c>
      <c r="AY24" s="36">
        <v>78</v>
      </c>
      <c r="AZ24" s="36">
        <v>88</v>
      </c>
      <c r="BA24" s="36">
        <v>92</v>
      </c>
      <c r="BB24" s="36">
        <v>87</v>
      </c>
      <c r="BC24" s="71">
        <v>338</v>
      </c>
      <c r="BD24" s="71">
        <v>344</v>
      </c>
      <c r="BE24" s="71">
        <v>345</v>
      </c>
      <c r="BF24" s="36">
        <v>93</v>
      </c>
      <c r="BG24" s="36">
        <v>93</v>
      </c>
      <c r="BH24" s="36">
        <v>91</v>
      </c>
      <c r="BI24" s="36">
        <v>92</v>
      </c>
      <c r="BJ24" s="36">
        <v>100</v>
      </c>
      <c r="BK24" s="36">
        <v>95</v>
      </c>
      <c r="BL24" s="36">
        <v>95</v>
      </c>
      <c r="BM24" s="36">
        <v>87</v>
      </c>
      <c r="BN24" s="36">
        <v>87</v>
      </c>
      <c r="BO24" s="36">
        <v>97</v>
      </c>
      <c r="BP24" s="36">
        <v>100</v>
      </c>
      <c r="BQ24" s="36">
        <v>95</v>
      </c>
      <c r="BR24" s="71">
        <v>4</v>
      </c>
      <c r="BS24" s="71">
        <v>4</v>
      </c>
      <c r="BT24" s="71">
        <v>4</v>
      </c>
      <c r="BU24" s="71">
        <v>4</v>
      </c>
      <c r="BV24" s="71">
        <v>4</v>
      </c>
      <c r="BW24" s="71">
        <v>4</v>
      </c>
      <c r="BX24" s="28">
        <v>37</v>
      </c>
      <c r="BY24" s="28">
        <v>20.3</v>
      </c>
      <c r="BZ24" s="28">
        <v>15.6</v>
      </c>
      <c r="CA24" s="28">
        <v>30.7</v>
      </c>
    </row>
    <row r="25" spans="1:79" s="55" customFormat="1" x14ac:dyDescent="0.25">
      <c r="A25" s="36" t="s">
        <v>999</v>
      </c>
      <c r="B25" s="36" t="s">
        <v>4226</v>
      </c>
      <c r="C25" s="75" t="s">
        <v>1577</v>
      </c>
      <c r="D25" s="75" t="s">
        <v>987</v>
      </c>
      <c r="E25" s="75" t="s">
        <v>987</v>
      </c>
      <c r="F25" s="75" t="s">
        <v>987</v>
      </c>
      <c r="G25" s="75" t="s">
        <v>987</v>
      </c>
      <c r="H25" s="36" t="s">
        <v>989</v>
      </c>
      <c r="I25" s="36" t="s">
        <v>997</v>
      </c>
      <c r="J25" s="36" t="s">
        <v>3756</v>
      </c>
      <c r="K25" s="36" t="s">
        <v>21</v>
      </c>
      <c r="L25" s="36">
        <v>61.326700000793394</v>
      </c>
      <c r="M25" s="36">
        <v>-149.56970699999999</v>
      </c>
      <c r="N25" s="75" t="s">
        <v>2709</v>
      </c>
      <c r="O25" s="75" t="s">
        <v>1936</v>
      </c>
      <c r="P25" s="29">
        <v>39814.166666666664</v>
      </c>
      <c r="Q25" s="29"/>
      <c r="R25" s="71">
        <v>15</v>
      </c>
      <c r="S25" s="36" t="s">
        <v>987</v>
      </c>
      <c r="T25" s="36" t="s">
        <v>987</v>
      </c>
      <c r="U25" s="36" t="s">
        <v>987</v>
      </c>
      <c r="V25" s="36" t="s">
        <v>3910</v>
      </c>
      <c r="W25" s="36" t="s">
        <v>987</v>
      </c>
      <c r="X25" s="36" t="s">
        <v>987</v>
      </c>
      <c r="Y25" s="28">
        <v>17.2</v>
      </c>
      <c r="Z25" s="28">
        <v>13.8</v>
      </c>
      <c r="AA25" s="28">
        <v>15.4</v>
      </c>
      <c r="AB25" s="36">
        <v>80</v>
      </c>
      <c r="AC25" s="36">
        <v>87</v>
      </c>
      <c r="AD25" s="36">
        <v>92</v>
      </c>
      <c r="AE25" s="36">
        <v>91</v>
      </c>
      <c r="AF25" s="36">
        <v>89</v>
      </c>
      <c r="AG25" s="36">
        <v>83</v>
      </c>
      <c r="AH25" s="36">
        <v>92</v>
      </c>
      <c r="AI25" s="36">
        <v>84</v>
      </c>
      <c r="AJ25" s="36">
        <v>84</v>
      </c>
      <c r="AK25" s="36">
        <v>91</v>
      </c>
      <c r="AL25" s="36">
        <v>81</v>
      </c>
      <c r="AM25" s="36">
        <v>89</v>
      </c>
      <c r="AN25" s="71">
        <v>350</v>
      </c>
      <c r="AO25" s="71">
        <v>348</v>
      </c>
      <c r="AP25" s="71">
        <v>345</v>
      </c>
      <c r="AQ25" s="36">
        <v>80</v>
      </c>
      <c r="AR25" s="36">
        <v>87</v>
      </c>
      <c r="AS25" s="36">
        <v>92</v>
      </c>
      <c r="AT25" s="36">
        <v>91</v>
      </c>
      <c r="AU25" s="36">
        <v>89</v>
      </c>
      <c r="AV25" s="36">
        <v>83</v>
      </c>
      <c r="AW25" s="36">
        <v>92</v>
      </c>
      <c r="AX25" s="36">
        <v>84</v>
      </c>
      <c r="AY25" s="36">
        <v>84</v>
      </c>
      <c r="AZ25" s="36">
        <v>91</v>
      </c>
      <c r="BA25" s="36">
        <v>81</v>
      </c>
      <c r="BB25" s="36">
        <v>89</v>
      </c>
      <c r="BC25" s="71">
        <v>350</v>
      </c>
      <c r="BD25" s="71">
        <v>348</v>
      </c>
      <c r="BE25" s="71">
        <v>345</v>
      </c>
      <c r="BF25" s="36">
        <v>89</v>
      </c>
      <c r="BG25" s="36">
        <v>96</v>
      </c>
      <c r="BH25" s="36">
        <v>100</v>
      </c>
      <c r="BI25" s="36">
        <v>99</v>
      </c>
      <c r="BJ25" s="36">
        <v>98</v>
      </c>
      <c r="BK25" s="36">
        <v>91</v>
      </c>
      <c r="BL25" s="36">
        <v>100</v>
      </c>
      <c r="BM25" s="36">
        <v>91</v>
      </c>
      <c r="BN25" s="36">
        <v>93</v>
      </c>
      <c r="BO25" s="36">
        <v>100</v>
      </c>
      <c r="BP25" s="36">
        <v>88</v>
      </c>
      <c r="BQ25" s="36">
        <v>97</v>
      </c>
      <c r="BR25" s="71">
        <v>4</v>
      </c>
      <c r="BS25" s="71">
        <v>4</v>
      </c>
      <c r="BT25" s="71">
        <v>4</v>
      </c>
      <c r="BU25" s="71">
        <v>4</v>
      </c>
      <c r="BV25" s="71">
        <v>4</v>
      </c>
      <c r="BW25" s="71">
        <v>4</v>
      </c>
      <c r="BX25" s="28">
        <v>21.3</v>
      </c>
      <c r="BY25" s="28">
        <v>24</v>
      </c>
      <c r="BZ25" s="28">
        <v>11.6</v>
      </c>
      <c r="CA25" s="28">
        <v>21.9</v>
      </c>
    </row>
    <row r="26" spans="1:79" s="55" customFormat="1" x14ac:dyDescent="0.25">
      <c r="A26" s="36" t="s">
        <v>999</v>
      </c>
      <c r="B26" s="36" t="s">
        <v>4168</v>
      </c>
      <c r="C26" s="75" t="s">
        <v>1578</v>
      </c>
      <c r="D26" s="75" t="s">
        <v>987</v>
      </c>
      <c r="E26" s="75" t="s">
        <v>987</v>
      </c>
      <c r="F26" s="75" t="s">
        <v>1578</v>
      </c>
      <c r="G26" s="75" t="s">
        <v>987</v>
      </c>
      <c r="H26" s="36" t="s">
        <v>989</v>
      </c>
      <c r="I26" s="36" t="s">
        <v>997</v>
      </c>
      <c r="J26" s="36" t="s">
        <v>3757</v>
      </c>
      <c r="K26" s="36" t="s">
        <v>22</v>
      </c>
      <c r="L26" s="36">
        <v>64.840672024591697</v>
      </c>
      <c r="M26" s="36">
        <v>-147.722461331658</v>
      </c>
      <c r="N26" s="75" t="s">
        <v>2710</v>
      </c>
      <c r="O26" s="75" t="s">
        <v>1937</v>
      </c>
      <c r="P26" s="29">
        <v>36091.166666666664</v>
      </c>
      <c r="Q26" s="29"/>
      <c r="R26" s="71">
        <v>46</v>
      </c>
      <c r="S26" s="36" t="s">
        <v>987</v>
      </c>
      <c r="T26" s="36" t="s">
        <v>987</v>
      </c>
      <c r="U26" s="36" t="s">
        <v>3907</v>
      </c>
      <c r="V26" s="36" t="s">
        <v>3947</v>
      </c>
      <c r="W26" s="36" t="s">
        <v>987</v>
      </c>
      <c r="X26" s="36" t="s">
        <v>987</v>
      </c>
      <c r="Y26" s="28">
        <v>57.1</v>
      </c>
      <c r="Z26" s="28">
        <v>41.5</v>
      </c>
      <c r="AA26" s="28">
        <v>38</v>
      </c>
      <c r="AB26" s="36">
        <v>19</v>
      </c>
      <c r="AC26" s="36">
        <v>27</v>
      </c>
      <c r="AD26" s="36">
        <v>28</v>
      </c>
      <c r="AE26" s="36">
        <v>30</v>
      </c>
      <c r="AF26" s="36">
        <v>31</v>
      </c>
      <c r="AG26" s="36">
        <v>29</v>
      </c>
      <c r="AH26" s="36">
        <v>30</v>
      </c>
      <c r="AI26" s="36">
        <v>29</v>
      </c>
      <c r="AJ26" s="36">
        <v>81</v>
      </c>
      <c r="AK26" s="36">
        <v>51</v>
      </c>
      <c r="AL26" s="36">
        <v>92</v>
      </c>
      <c r="AM26" s="36">
        <v>79</v>
      </c>
      <c r="AN26" s="71">
        <v>104</v>
      </c>
      <c r="AO26" s="71">
        <v>119</v>
      </c>
      <c r="AP26" s="71">
        <v>303</v>
      </c>
      <c r="AQ26" s="36">
        <v>19</v>
      </c>
      <c r="AR26" s="36">
        <v>27</v>
      </c>
      <c r="AS26" s="36">
        <v>28</v>
      </c>
      <c r="AT26" s="36">
        <v>30</v>
      </c>
      <c r="AU26" s="36">
        <v>31</v>
      </c>
      <c r="AV26" s="36">
        <v>29</v>
      </c>
      <c r="AW26" s="36">
        <v>30</v>
      </c>
      <c r="AX26" s="36">
        <v>29</v>
      </c>
      <c r="AY26" s="36">
        <v>81</v>
      </c>
      <c r="AZ26" s="36">
        <v>51</v>
      </c>
      <c r="BA26" s="36">
        <v>92</v>
      </c>
      <c r="BB26" s="36">
        <v>79</v>
      </c>
      <c r="BC26" s="71">
        <v>104</v>
      </c>
      <c r="BD26" s="71">
        <v>119</v>
      </c>
      <c r="BE26" s="71">
        <v>303</v>
      </c>
      <c r="BF26" s="36">
        <v>63</v>
      </c>
      <c r="BG26" s="36">
        <v>90</v>
      </c>
      <c r="BH26" s="36">
        <v>90</v>
      </c>
      <c r="BI26" s="36">
        <v>100</v>
      </c>
      <c r="BJ26" s="36">
        <v>100</v>
      </c>
      <c r="BK26" s="36">
        <v>97</v>
      </c>
      <c r="BL26" s="36">
        <v>97</v>
      </c>
      <c r="BM26" s="36">
        <v>97</v>
      </c>
      <c r="BN26" s="36">
        <v>90</v>
      </c>
      <c r="BO26" s="36">
        <v>56</v>
      </c>
      <c r="BP26" s="36">
        <v>100</v>
      </c>
      <c r="BQ26" s="36">
        <v>86</v>
      </c>
      <c r="BR26" s="71">
        <v>4</v>
      </c>
      <c r="BS26" s="71">
        <v>4</v>
      </c>
      <c r="BT26" s="71">
        <v>4</v>
      </c>
      <c r="BU26" s="71">
        <v>3</v>
      </c>
      <c r="BV26" s="71">
        <v>4</v>
      </c>
      <c r="BW26" s="71">
        <v>3</v>
      </c>
      <c r="BX26" s="28">
        <v>53.8</v>
      </c>
      <c r="BY26" s="28">
        <v>105</v>
      </c>
      <c r="BZ26" s="28">
        <v>57.1</v>
      </c>
      <c r="CA26" s="28">
        <v>86.4</v>
      </c>
    </row>
    <row r="27" spans="1:79" s="55" customFormat="1" x14ac:dyDescent="0.25">
      <c r="A27" s="36" t="s">
        <v>999</v>
      </c>
      <c r="B27" s="36" t="s">
        <v>4168</v>
      </c>
      <c r="C27" s="75" t="s">
        <v>1578</v>
      </c>
      <c r="D27" s="75" t="s">
        <v>987</v>
      </c>
      <c r="E27" s="75" t="s">
        <v>987</v>
      </c>
      <c r="F27" s="75" t="s">
        <v>1578</v>
      </c>
      <c r="G27" s="75" t="s">
        <v>987</v>
      </c>
      <c r="H27" s="36" t="s">
        <v>989</v>
      </c>
      <c r="I27" s="36" t="s">
        <v>997</v>
      </c>
      <c r="J27" s="36" t="s">
        <v>3757</v>
      </c>
      <c r="K27" s="36" t="s">
        <v>24</v>
      </c>
      <c r="L27" s="36">
        <v>64.845689999999991</v>
      </c>
      <c r="M27" s="36">
        <v>-147.72741300000001</v>
      </c>
      <c r="N27" s="75" t="s">
        <v>2711</v>
      </c>
      <c r="O27" s="75" t="s">
        <v>1938</v>
      </c>
      <c r="P27" s="29">
        <v>40121.166666666664</v>
      </c>
      <c r="Q27" s="29"/>
      <c r="R27" s="71">
        <v>43</v>
      </c>
      <c r="S27" s="36" t="s">
        <v>987</v>
      </c>
      <c r="T27" s="36" t="s">
        <v>987</v>
      </c>
      <c r="U27" s="36" t="s">
        <v>987</v>
      </c>
      <c r="V27" s="36" t="s">
        <v>3910</v>
      </c>
      <c r="W27" s="36" t="s">
        <v>987</v>
      </c>
      <c r="X27" s="36" t="s">
        <v>987</v>
      </c>
      <c r="Y27" s="28">
        <v>60</v>
      </c>
      <c r="Z27" s="28">
        <v>32.4</v>
      </c>
      <c r="AA27" s="28">
        <v>37.200000000000003</v>
      </c>
      <c r="AB27" s="36">
        <v>26</v>
      </c>
      <c r="AC27" s="36">
        <v>28</v>
      </c>
      <c r="AD27" s="36">
        <v>31</v>
      </c>
      <c r="AE27" s="36">
        <v>30</v>
      </c>
      <c r="AF27" s="36">
        <v>31</v>
      </c>
      <c r="AG27" s="36">
        <v>30</v>
      </c>
      <c r="AH27" s="36">
        <v>29</v>
      </c>
      <c r="AI27" s="36">
        <v>73</v>
      </c>
      <c r="AJ27" s="36">
        <v>88</v>
      </c>
      <c r="AK27" s="36">
        <v>89</v>
      </c>
      <c r="AL27" s="36">
        <v>89</v>
      </c>
      <c r="AM27" s="36">
        <v>83</v>
      </c>
      <c r="AN27" s="71">
        <v>115</v>
      </c>
      <c r="AO27" s="71">
        <v>163</v>
      </c>
      <c r="AP27" s="71">
        <v>349</v>
      </c>
      <c r="AQ27" s="36">
        <v>26</v>
      </c>
      <c r="AR27" s="36">
        <v>28</v>
      </c>
      <c r="AS27" s="36">
        <v>31</v>
      </c>
      <c r="AT27" s="36">
        <v>30</v>
      </c>
      <c r="AU27" s="36">
        <v>31</v>
      </c>
      <c r="AV27" s="36">
        <v>30</v>
      </c>
      <c r="AW27" s="36">
        <v>29</v>
      </c>
      <c r="AX27" s="36">
        <v>73</v>
      </c>
      <c r="AY27" s="36">
        <v>88</v>
      </c>
      <c r="AZ27" s="36">
        <v>89</v>
      </c>
      <c r="BA27" s="36">
        <v>89</v>
      </c>
      <c r="BB27" s="36">
        <v>83</v>
      </c>
      <c r="BC27" s="71">
        <v>115</v>
      </c>
      <c r="BD27" s="71">
        <v>163</v>
      </c>
      <c r="BE27" s="71">
        <v>349</v>
      </c>
      <c r="BF27" s="36">
        <v>87</v>
      </c>
      <c r="BG27" s="36">
        <v>93</v>
      </c>
      <c r="BH27" s="36">
        <v>100</v>
      </c>
      <c r="BI27" s="36">
        <v>100</v>
      </c>
      <c r="BJ27" s="36">
        <v>100</v>
      </c>
      <c r="BK27" s="36">
        <v>100</v>
      </c>
      <c r="BL27" s="36">
        <v>94</v>
      </c>
      <c r="BM27" s="36">
        <v>97</v>
      </c>
      <c r="BN27" s="36">
        <v>100</v>
      </c>
      <c r="BO27" s="36">
        <v>100</v>
      </c>
      <c r="BP27" s="36">
        <v>97</v>
      </c>
      <c r="BQ27" s="36">
        <v>90</v>
      </c>
      <c r="BR27" s="71">
        <v>4</v>
      </c>
      <c r="BS27" s="71">
        <v>4</v>
      </c>
      <c r="BT27" s="71">
        <v>4</v>
      </c>
      <c r="BU27" s="71">
        <v>4</v>
      </c>
      <c r="BV27" s="71">
        <v>4</v>
      </c>
      <c r="BW27" s="71">
        <v>4</v>
      </c>
      <c r="BX27" s="28">
        <v>47.8</v>
      </c>
      <c r="BY27" s="28">
        <v>102.4</v>
      </c>
      <c r="BZ27" s="28">
        <v>60</v>
      </c>
      <c r="CA27" s="28">
        <v>50.3</v>
      </c>
    </row>
    <row r="28" spans="1:79" s="55" customFormat="1" x14ac:dyDescent="0.25">
      <c r="A28" s="36" t="s">
        <v>999</v>
      </c>
      <c r="B28" s="36" t="s">
        <v>4168</v>
      </c>
      <c r="C28" s="75" t="s">
        <v>1578</v>
      </c>
      <c r="D28" s="75" t="s">
        <v>987</v>
      </c>
      <c r="E28" s="75" t="s">
        <v>987</v>
      </c>
      <c r="F28" s="75" t="s">
        <v>1578</v>
      </c>
      <c r="G28" s="75" t="s">
        <v>987</v>
      </c>
      <c r="H28" s="36" t="s">
        <v>989</v>
      </c>
      <c r="I28" s="36" t="s">
        <v>997</v>
      </c>
      <c r="J28" s="36" t="s">
        <v>3757</v>
      </c>
      <c r="K28" s="36" t="s">
        <v>25</v>
      </c>
      <c r="L28" s="36">
        <v>64.762973000000002</v>
      </c>
      <c r="M28" s="36">
        <v>-147.31029699999999</v>
      </c>
      <c r="N28" s="75" t="s">
        <v>2712</v>
      </c>
      <c r="O28" s="75" t="s">
        <v>1939</v>
      </c>
      <c r="P28" s="29">
        <v>40969.166666666664</v>
      </c>
      <c r="Q28" s="29"/>
      <c r="R28" s="71">
        <v>85</v>
      </c>
      <c r="S28" s="36" t="s">
        <v>987</v>
      </c>
      <c r="T28" s="36" t="s">
        <v>987</v>
      </c>
      <c r="U28" s="36" t="s">
        <v>987</v>
      </c>
      <c r="V28" s="36" t="s">
        <v>3910</v>
      </c>
      <c r="W28" s="36" t="s">
        <v>987</v>
      </c>
      <c r="X28" s="36" t="s">
        <v>987</v>
      </c>
      <c r="Y28" s="28">
        <v>111.6</v>
      </c>
      <c r="Z28" s="28">
        <v>66.8</v>
      </c>
      <c r="AA28" s="28">
        <v>75.5</v>
      </c>
      <c r="AB28" s="36">
        <v>28</v>
      </c>
      <c r="AC28" s="36">
        <v>27</v>
      </c>
      <c r="AD28" s="36">
        <v>30</v>
      </c>
      <c r="AE28" s="36">
        <v>28</v>
      </c>
      <c r="AF28" s="36">
        <v>28</v>
      </c>
      <c r="AG28" s="36">
        <v>30</v>
      </c>
      <c r="AH28" s="36">
        <v>27</v>
      </c>
      <c r="AI28" s="36">
        <v>30</v>
      </c>
      <c r="AJ28" s="36">
        <v>30</v>
      </c>
      <c r="AK28" s="36">
        <v>35</v>
      </c>
      <c r="AL28" s="36">
        <v>81</v>
      </c>
      <c r="AM28" s="36">
        <v>77</v>
      </c>
      <c r="AN28" s="71">
        <v>113</v>
      </c>
      <c r="AO28" s="71">
        <v>115</v>
      </c>
      <c r="AP28" s="71">
        <v>223</v>
      </c>
      <c r="AQ28" s="36">
        <v>28</v>
      </c>
      <c r="AR28" s="36">
        <v>27</v>
      </c>
      <c r="AS28" s="36">
        <v>30</v>
      </c>
      <c r="AT28" s="36">
        <v>28</v>
      </c>
      <c r="AU28" s="36">
        <v>28</v>
      </c>
      <c r="AV28" s="36">
        <v>30</v>
      </c>
      <c r="AW28" s="36">
        <v>27</v>
      </c>
      <c r="AX28" s="36">
        <v>30</v>
      </c>
      <c r="AY28" s="36">
        <v>30</v>
      </c>
      <c r="AZ28" s="36">
        <v>31</v>
      </c>
      <c r="BA28" s="36">
        <v>81</v>
      </c>
      <c r="BB28" s="36">
        <v>77</v>
      </c>
      <c r="BC28" s="71">
        <v>113</v>
      </c>
      <c r="BD28" s="71">
        <v>115</v>
      </c>
      <c r="BE28" s="71">
        <v>219</v>
      </c>
      <c r="BF28" s="36">
        <v>93</v>
      </c>
      <c r="BG28" s="36">
        <v>90</v>
      </c>
      <c r="BH28" s="36">
        <v>97</v>
      </c>
      <c r="BI28" s="36">
        <v>93</v>
      </c>
      <c r="BJ28" s="36">
        <v>90</v>
      </c>
      <c r="BK28" s="36">
        <v>100</v>
      </c>
      <c r="BL28" s="36">
        <v>87</v>
      </c>
      <c r="BM28" s="36">
        <v>100</v>
      </c>
      <c r="BN28" s="36">
        <v>100</v>
      </c>
      <c r="BO28" s="36">
        <v>100</v>
      </c>
      <c r="BP28" s="36">
        <v>88</v>
      </c>
      <c r="BQ28" s="36">
        <v>84</v>
      </c>
      <c r="BR28" s="71">
        <v>4</v>
      </c>
      <c r="BS28" s="71">
        <v>4</v>
      </c>
      <c r="BT28" s="71">
        <v>4</v>
      </c>
      <c r="BU28" s="71">
        <v>4</v>
      </c>
      <c r="BV28" s="71">
        <v>4</v>
      </c>
      <c r="BW28" s="71">
        <v>4</v>
      </c>
      <c r="BX28" s="28">
        <v>145.1</v>
      </c>
      <c r="BY28" s="28">
        <v>95</v>
      </c>
      <c r="BZ28" s="28">
        <v>54.5</v>
      </c>
      <c r="CA28" s="28">
        <v>111.2</v>
      </c>
    </row>
    <row r="29" spans="1:79" s="55" customFormat="1" x14ac:dyDescent="0.25">
      <c r="A29" s="36" t="s">
        <v>999</v>
      </c>
      <c r="B29" s="36" t="s">
        <v>4168</v>
      </c>
      <c r="C29" s="75" t="s">
        <v>1578</v>
      </c>
      <c r="D29" s="75" t="s">
        <v>987</v>
      </c>
      <c r="E29" s="75" t="s">
        <v>987</v>
      </c>
      <c r="F29" s="75" t="s">
        <v>1578</v>
      </c>
      <c r="G29" s="75" t="s">
        <v>987</v>
      </c>
      <c r="H29" s="36" t="s">
        <v>989</v>
      </c>
      <c r="I29" s="36" t="s">
        <v>997</v>
      </c>
      <c r="J29" s="36" t="s">
        <v>3757</v>
      </c>
      <c r="K29" s="36" t="s">
        <v>4613</v>
      </c>
      <c r="L29" s="36">
        <v>64.7592888807268</v>
      </c>
      <c r="M29" s="36">
        <v>-147.37227777699999</v>
      </c>
      <c r="N29" s="75" t="s">
        <v>4614</v>
      </c>
      <c r="O29" s="75" t="s">
        <v>987</v>
      </c>
      <c r="P29" s="29">
        <v>41913.166666666664</v>
      </c>
      <c r="Q29" s="29">
        <v>42370.166655092587</v>
      </c>
      <c r="R29" s="36" t="s">
        <v>987</v>
      </c>
      <c r="S29" s="71">
        <v>53</v>
      </c>
      <c r="T29" s="36" t="s">
        <v>987</v>
      </c>
      <c r="U29" s="36" t="s">
        <v>3907</v>
      </c>
      <c r="V29" s="36" t="s">
        <v>3950</v>
      </c>
      <c r="W29" s="36" t="s">
        <v>987</v>
      </c>
      <c r="X29" s="36" t="s">
        <v>987</v>
      </c>
      <c r="Y29" s="28">
        <v>53.4</v>
      </c>
      <c r="Z29" s="28" t="s">
        <v>987</v>
      </c>
      <c r="AA29" s="28" t="s">
        <v>987</v>
      </c>
      <c r="AB29" s="36">
        <v>15</v>
      </c>
      <c r="AC29" s="36">
        <v>0</v>
      </c>
      <c r="AD29" s="36">
        <v>0</v>
      </c>
      <c r="AE29" s="36">
        <v>0</v>
      </c>
      <c r="AF29" s="36"/>
      <c r="AG29" s="36"/>
      <c r="AH29" s="36"/>
      <c r="AI29" s="36"/>
      <c r="AJ29" s="36"/>
      <c r="AK29" s="36"/>
      <c r="AL29" s="36"/>
      <c r="AM29" s="36"/>
      <c r="AN29" s="71">
        <v>15</v>
      </c>
      <c r="AO29" s="36" t="s">
        <v>987</v>
      </c>
      <c r="AP29" s="36" t="s">
        <v>987</v>
      </c>
      <c r="AQ29" s="36">
        <v>15</v>
      </c>
      <c r="AR29" s="36">
        <v>0</v>
      </c>
      <c r="AS29" s="36">
        <v>0</v>
      </c>
      <c r="AT29" s="36">
        <v>0</v>
      </c>
      <c r="AU29" s="36"/>
      <c r="AV29" s="36"/>
      <c r="AW29" s="36"/>
      <c r="AX29" s="36"/>
      <c r="AY29" s="36"/>
      <c r="AZ29" s="36"/>
      <c r="BA29" s="36"/>
      <c r="BB29" s="36"/>
      <c r="BC29" s="71">
        <v>15</v>
      </c>
      <c r="BD29" s="36" t="s">
        <v>987</v>
      </c>
      <c r="BE29" s="36" t="s">
        <v>987</v>
      </c>
      <c r="BF29" s="36">
        <v>50</v>
      </c>
      <c r="BG29" s="36">
        <v>0</v>
      </c>
      <c r="BH29" s="36">
        <v>0</v>
      </c>
      <c r="BI29" s="36">
        <v>0</v>
      </c>
      <c r="BJ29" s="36"/>
      <c r="BK29" s="36"/>
      <c r="BL29" s="36"/>
      <c r="BM29" s="36"/>
      <c r="BN29" s="36"/>
      <c r="BO29" s="36"/>
      <c r="BP29" s="36"/>
      <c r="BQ29" s="36"/>
      <c r="BR29" s="71">
        <v>1</v>
      </c>
      <c r="BS29" s="36" t="s">
        <v>987</v>
      </c>
      <c r="BT29" s="36" t="s">
        <v>987</v>
      </c>
      <c r="BU29" s="71">
        <v>0</v>
      </c>
      <c r="BV29" s="36" t="s">
        <v>987</v>
      </c>
      <c r="BW29" s="36" t="s">
        <v>987</v>
      </c>
      <c r="BX29" s="28">
        <v>53.4</v>
      </c>
      <c r="BY29" s="28" t="s">
        <v>987</v>
      </c>
      <c r="BZ29" s="28" t="s">
        <v>987</v>
      </c>
      <c r="CA29" s="28" t="s">
        <v>987</v>
      </c>
    </row>
    <row r="30" spans="1:79" s="55" customFormat="1" x14ac:dyDescent="0.25">
      <c r="A30" s="36" t="s">
        <v>999</v>
      </c>
      <c r="B30" s="36" t="s">
        <v>4170</v>
      </c>
      <c r="C30" s="75" t="s">
        <v>1579</v>
      </c>
      <c r="D30" s="75" t="s">
        <v>987</v>
      </c>
      <c r="E30" s="75" t="s">
        <v>987</v>
      </c>
      <c r="F30" s="75" t="s">
        <v>987</v>
      </c>
      <c r="G30" s="75" t="s">
        <v>987</v>
      </c>
      <c r="H30" s="36" t="s">
        <v>989</v>
      </c>
      <c r="I30" s="36" t="s">
        <v>997</v>
      </c>
      <c r="J30" s="36" t="s">
        <v>3758</v>
      </c>
      <c r="K30" s="36" t="s">
        <v>26</v>
      </c>
      <c r="L30" s="36">
        <v>58.388497124207596</v>
      </c>
      <c r="M30" s="36">
        <v>-134.56723651676</v>
      </c>
      <c r="N30" s="75" t="s">
        <v>2713</v>
      </c>
      <c r="O30" s="75" t="s">
        <v>1940</v>
      </c>
      <c r="P30" s="29">
        <v>36118.166666666664</v>
      </c>
      <c r="Q30" s="29"/>
      <c r="R30" s="71">
        <v>22</v>
      </c>
      <c r="S30" s="36" t="s">
        <v>987</v>
      </c>
      <c r="T30" s="71">
        <v>22</v>
      </c>
      <c r="U30" s="36" t="s">
        <v>3908</v>
      </c>
      <c r="V30" s="36" t="s">
        <v>3922</v>
      </c>
      <c r="W30" s="36" t="s">
        <v>987</v>
      </c>
      <c r="X30" s="36" t="s">
        <v>987</v>
      </c>
      <c r="Y30" s="28">
        <v>21</v>
      </c>
      <c r="Z30" s="28">
        <v>24</v>
      </c>
      <c r="AA30" s="28">
        <v>22.4</v>
      </c>
      <c r="AB30" s="36">
        <v>90</v>
      </c>
      <c r="AC30" s="36">
        <v>86</v>
      </c>
      <c r="AD30" s="36">
        <v>91</v>
      </c>
      <c r="AE30" s="36">
        <v>83</v>
      </c>
      <c r="AF30" s="36">
        <v>86</v>
      </c>
      <c r="AG30" s="36">
        <v>81</v>
      </c>
      <c r="AH30" s="36">
        <v>49</v>
      </c>
      <c r="AI30" s="36">
        <v>87</v>
      </c>
      <c r="AJ30" s="36">
        <v>90</v>
      </c>
      <c r="AK30" s="36">
        <v>88</v>
      </c>
      <c r="AL30" s="36">
        <v>91</v>
      </c>
      <c r="AM30" s="36">
        <v>87</v>
      </c>
      <c r="AN30" s="71">
        <v>350</v>
      </c>
      <c r="AO30" s="71">
        <v>303</v>
      </c>
      <c r="AP30" s="71">
        <v>356</v>
      </c>
      <c r="AQ30" s="36">
        <v>90</v>
      </c>
      <c r="AR30" s="36">
        <v>86</v>
      </c>
      <c r="AS30" s="36">
        <v>91</v>
      </c>
      <c r="AT30" s="36">
        <v>83</v>
      </c>
      <c r="AU30" s="36">
        <v>86</v>
      </c>
      <c r="AV30" s="36">
        <v>81</v>
      </c>
      <c r="AW30" s="36">
        <v>49</v>
      </c>
      <c r="AX30" s="36">
        <v>85</v>
      </c>
      <c r="AY30" s="36">
        <v>88</v>
      </c>
      <c r="AZ30" s="36">
        <v>86</v>
      </c>
      <c r="BA30" s="36">
        <v>90</v>
      </c>
      <c r="BB30" s="36">
        <v>85</v>
      </c>
      <c r="BC30" s="71">
        <v>350</v>
      </c>
      <c r="BD30" s="71">
        <v>301</v>
      </c>
      <c r="BE30" s="71">
        <v>349</v>
      </c>
      <c r="BF30" s="36">
        <v>100</v>
      </c>
      <c r="BG30" s="36">
        <v>95</v>
      </c>
      <c r="BH30" s="36">
        <v>99</v>
      </c>
      <c r="BI30" s="36">
        <v>90</v>
      </c>
      <c r="BJ30" s="36">
        <v>95</v>
      </c>
      <c r="BK30" s="36">
        <v>89</v>
      </c>
      <c r="BL30" s="36">
        <v>53</v>
      </c>
      <c r="BM30" s="36">
        <v>96</v>
      </c>
      <c r="BN30" s="36">
        <v>100</v>
      </c>
      <c r="BO30" s="36">
        <v>100</v>
      </c>
      <c r="BP30" s="36">
        <v>100</v>
      </c>
      <c r="BQ30" s="36">
        <v>100</v>
      </c>
      <c r="BR30" s="71">
        <v>4</v>
      </c>
      <c r="BS30" s="71">
        <v>4</v>
      </c>
      <c r="BT30" s="71">
        <v>4</v>
      </c>
      <c r="BU30" s="71">
        <v>4</v>
      </c>
      <c r="BV30" s="71">
        <v>3</v>
      </c>
      <c r="BW30" s="71">
        <v>4</v>
      </c>
      <c r="BX30" s="28">
        <v>33.1</v>
      </c>
      <c r="BY30" s="28">
        <v>21.8</v>
      </c>
      <c r="BZ30" s="28">
        <v>22</v>
      </c>
      <c r="CA30" s="28">
        <v>31.3</v>
      </c>
    </row>
    <row r="31" spans="1:79" s="55" customFormat="1" x14ac:dyDescent="0.25">
      <c r="A31" s="36" t="s">
        <v>999</v>
      </c>
      <c r="B31" s="36" t="s">
        <v>4172</v>
      </c>
      <c r="C31" s="75" t="s">
        <v>1577</v>
      </c>
      <c r="D31" s="75" t="s">
        <v>987</v>
      </c>
      <c r="E31" s="75" t="s">
        <v>987</v>
      </c>
      <c r="F31" s="75" t="s">
        <v>987</v>
      </c>
      <c r="G31" s="75" t="s">
        <v>987</v>
      </c>
      <c r="H31" s="36" t="s">
        <v>989</v>
      </c>
      <c r="I31" s="36" t="s">
        <v>997</v>
      </c>
      <c r="J31" s="36" t="s">
        <v>3602</v>
      </c>
      <c r="K31" s="36" t="s">
        <v>28</v>
      </c>
      <c r="L31" s="36">
        <v>61.534162999999999</v>
      </c>
      <c r="M31" s="36">
        <v>-149.031655</v>
      </c>
      <c r="N31" s="75" t="s">
        <v>2715</v>
      </c>
      <c r="O31" s="75" t="s">
        <v>1942</v>
      </c>
      <c r="P31" s="29">
        <v>36148.166666666664</v>
      </c>
      <c r="Q31" s="29"/>
      <c r="R31" s="71">
        <v>32</v>
      </c>
      <c r="S31" s="36" t="s">
        <v>987</v>
      </c>
      <c r="T31" s="36" t="s">
        <v>987</v>
      </c>
      <c r="U31" s="36" t="s">
        <v>987</v>
      </c>
      <c r="V31" s="36" t="s">
        <v>3910</v>
      </c>
      <c r="W31" s="36" t="s">
        <v>987</v>
      </c>
      <c r="X31" s="36" t="s">
        <v>987</v>
      </c>
      <c r="Y31" s="28">
        <v>37.9</v>
      </c>
      <c r="Z31" s="28">
        <v>29.2</v>
      </c>
      <c r="AA31" s="28">
        <v>29.7</v>
      </c>
      <c r="AB31" s="36">
        <v>88</v>
      </c>
      <c r="AC31" s="36">
        <v>87</v>
      </c>
      <c r="AD31" s="36">
        <v>92</v>
      </c>
      <c r="AE31" s="36">
        <v>89</v>
      </c>
      <c r="AF31" s="36">
        <v>76</v>
      </c>
      <c r="AG31" s="36">
        <v>86</v>
      </c>
      <c r="AH31" s="36">
        <v>92</v>
      </c>
      <c r="AI31" s="36">
        <v>92</v>
      </c>
      <c r="AJ31" s="36">
        <v>85</v>
      </c>
      <c r="AK31" s="36">
        <v>91</v>
      </c>
      <c r="AL31" s="36">
        <v>88</v>
      </c>
      <c r="AM31" s="36">
        <v>92</v>
      </c>
      <c r="AN31" s="71">
        <v>356</v>
      </c>
      <c r="AO31" s="71">
        <v>346</v>
      </c>
      <c r="AP31" s="71">
        <v>356</v>
      </c>
      <c r="AQ31" s="36">
        <v>88</v>
      </c>
      <c r="AR31" s="36">
        <v>87</v>
      </c>
      <c r="AS31" s="36">
        <v>92</v>
      </c>
      <c r="AT31" s="36">
        <v>89</v>
      </c>
      <c r="AU31" s="36">
        <v>76</v>
      </c>
      <c r="AV31" s="36">
        <v>86</v>
      </c>
      <c r="AW31" s="36">
        <v>92</v>
      </c>
      <c r="AX31" s="36">
        <v>92</v>
      </c>
      <c r="AY31" s="36">
        <v>85</v>
      </c>
      <c r="AZ31" s="36">
        <v>91</v>
      </c>
      <c r="BA31" s="36">
        <v>88</v>
      </c>
      <c r="BB31" s="36">
        <v>92</v>
      </c>
      <c r="BC31" s="71">
        <v>356</v>
      </c>
      <c r="BD31" s="71">
        <v>346</v>
      </c>
      <c r="BE31" s="71">
        <v>356</v>
      </c>
      <c r="BF31" s="36">
        <v>98</v>
      </c>
      <c r="BG31" s="36">
        <v>96</v>
      </c>
      <c r="BH31" s="36">
        <v>100</v>
      </c>
      <c r="BI31" s="36">
        <v>97</v>
      </c>
      <c r="BJ31" s="36">
        <v>84</v>
      </c>
      <c r="BK31" s="36">
        <v>95</v>
      </c>
      <c r="BL31" s="36">
        <v>100</v>
      </c>
      <c r="BM31" s="36">
        <v>100</v>
      </c>
      <c r="BN31" s="36">
        <v>94</v>
      </c>
      <c r="BO31" s="36">
        <v>100</v>
      </c>
      <c r="BP31" s="36">
        <v>96</v>
      </c>
      <c r="BQ31" s="36">
        <v>100</v>
      </c>
      <c r="BR31" s="71">
        <v>4</v>
      </c>
      <c r="BS31" s="71">
        <v>4</v>
      </c>
      <c r="BT31" s="71">
        <v>4</v>
      </c>
      <c r="BU31" s="71">
        <v>4</v>
      </c>
      <c r="BV31" s="71">
        <v>4</v>
      </c>
      <c r="BW31" s="71">
        <v>4</v>
      </c>
      <c r="BX31" s="28">
        <v>63.4</v>
      </c>
      <c r="BY31" s="28">
        <v>16</v>
      </c>
      <c r="BZ31" s="28">
        <v>11.4</v>
      </c>
      <c r="CA31" s="28">
        <v>44.1</v>
      </c>
    </row>
    <row r="32" spans="1:79" s="55" customFormat="1" x14ac:dyDescent="0.25">
      <c r="A32" s="36" t="s">
        <v>999</v>
      </c>
      <c r="B32" s="36" t="s">
        <v>4172</v>
      </c>
      <c r="C32" s="75" t="s">
        <v>1577</v>
      </c>
      <c r="D32" s="75" t="s">
        <v>987</v>
      </c>
      <c r="E32" s="75" t="s">
        <v>987</v>
      </c>
      <c r="F32" s="75" t="s">
        <v>987</v>
      </c>
      <c r="G32" s="75" t="s">
        <v>987</v>
      </c>
      <c r="H32" s="36" t="s">
        <v>989</v>
      </c>
      <c r="I32" s="36" t="s">
        <v>997</v>
      </c>
      <c r="J32" s="36" t="s">
        <v>3602</v>
      </c>
      <c r="K32" s="36" t="s">
        <v>29</v>
      </c>
      <c r="L32" s="36">
        <v>61.598897648633695</v>
      </c>
      <c r="M32" s="36">
        <v>-149.106219556887</v>
      </c>
      <c r="N32" s="75" t="s">
        <v>2716</v>
      </c>
      <c r="O32" s="75" t="s">
        <v>1943</v>
      </c>
      <c r="P32" s="29">
        <v>40179.166666666664</v>
      </c>
      <c r="Q32" s="29"/>
      <c r="R32" s="71">
        <v>10</v>
      </c>
      <c r="S32" s="36" t="s">
        <v>987</v>
      </c>
      <c r="T32" s="36" t="s">
        <v>987</v>
      </c>
      <c r="U32" s="36" t="s">
        <v>987</v>
      </c>
      <c r="V32" s="36" t="s">
        <v>3910</v>
      </c>
      <c r="W32" s="36" t="s">
        <v>987</v>
      </c>
      <c r="X32" s="36" t="s">
        <v>987</v>
      </c>
      <c r="Y32" s="28">
        <v>9.9</v>
      </c>
      <c r="Z32" s="28">
        <v>9.1999999999999993</v>
      </c>
      <c r="AA32" s="28">
        <v>11.1</v>
      </c>
      <c r="AB32" s="36">
        <v>87</v>
      </c>
      <c r="AC32" s="36">
        <v>82</v>
      </c>
      <c r="AD32" s="36">
        <v>89</v>
      </c>
      <c r="AE32" s="36">
        <v>90</v>
      </c>
      <c r="AF32" s="36">
        <v>77</v>
      </c>
      <c r="AG32" s="36">
        <v>87</v>
      </c>
      <c r="AH32" s="36">
        <v>80</v>
      </c>
      <c r="AI32" s="36">
        <v>92</v>
      </c>
      <c r="AJ32" s="36">
        <v>84</v>
      </c>
      <c r="AK32" s="36">
        <v>91</v>
      </c>
      <c r="AL32" s="36">
        <v>81</v>
      </c>
      <c r="AM32" s="36">
        <v>91</v>
      </c>
      <c r="AN32" s="71">
        <v>348</v>
      </c>
      <c r="AO32" s="71">
        <v>336</v>
      </c>
      <c r="AP32" s="71">
        <v>347</v>
      </c>
      <c r="AQ32" s="36">
        <v>87</v>
      </c>
      <c r="AR32" s="36">
        <v>82</v>
      </c>
      <c r="AS32" s="36">
        <v>89</v>
      </c>
      <c r="AT32" s="36">
        <v>90</v>
      </c>
      <c r="AU32" s="36">
        <v>77</v>
      </c>
      <c r="AV32" s="36">
        <v>87</v>
      </c>
      <c r="AW32" s="36">
        <v>80</v>
      </c>
      <c r="AX32" s="36">
        <v>92</v>
      </c>
      <c r="AY32" s="36">
        <v>84</v>
      </c>
      <c r="AZ32" s="36">
        <v>91</v>
      </c>
      <c r="BA32" s="36">
        <v>81</v>
      </c>
      <c r="BB32" s="36">
        <v>91</v>
      </c>
      <c r="BC32" s="71">
        <v>348</v>
      </c>
      <c r="BD32" s="71">
        <v>336</v>
      </c>
      <c r="BE32" s="71">
        <v>347</v>
      </c>
      <c r="BF32" s="36">
        <v>97</v>
      </c>
      <c r="BG32" s="36">
        <v>90</v>
      </c>
      <c r="BH32" s="36">
        <v>97</v>
      </c>
      <c r="BI32" s="36">
        <v>98</v>
      </c>
      <c r="BJ32" s="36">
        <v>85</v>
      </c>
      <c r="BK32" s="36">
        <v>96</v>
      </c>
      <c r="BL32" s="36">
        <v>87</v>
      </c>
      <c r="BM32" s="36">
        <v>100</v>
      </c>
      <c r="BN32" s="36">
        <v>93</v>
      </c>
      <c r="BO32" s="36">
        <v>100</v>
      </c>
      <c r="BP32" s="36">
        <v>88</v>
      </c>
      <c r="BQ32" s="36">
        <v>99</v>
      </c>
      <c r="BR32" s="71">
        <v>4</v>
      </c>
      <c r="BS32" s="71">
        <v>4</v>
      </c>
      <c r="BT32" s="71">
        <v>4</v>
      </c>
      <c r="BU32" s="71">
        <v>4</v>
      </c>
      <c r="BV32" s="71">
        <v>4</v>
      </c>
      <c r="BW32" s="71">
        <v>4</v>
      </c>
      <c r="BX32" s="28">
        <v>25.7</v>
      </c>
      <c r="BY32" s="28">
        <v>15.1</v>
      </c>
      <c r="BZ32" s="28">
        <v>9</v>
      </c>
      <c r="CA32" s="28">
        <v>16.2</v>
      </c>
    </row>
    <row r="33" spans="1:79" s="55" customFormat="1" x14ac:dyDescent="0.25">
      <c r="A33" s="36" t="s">
        <v>999</v>
      </c>
      <c r="B33" s="36" t="s">
        <v>4172</v>
      </c>
      <c r="C33" s="75" t="s">
        <v>1577</v>
      </c>
      <c r="D33" s="75" t="s">
        <v>987</v>
      </c>
      <c r="E33" s="75" t="s">
        <v>987</v>
      </c>
      <c r="F33" s="75" t="s">
        <v>987</v>
      </c>
      <c r="G33" s="75" t="s">
        <v>987</v>
      </c>
      <c r="H33" s="36" t="s">
        <v>989</v>
      </c>
      <c r="I33" s="36" t="s">
        <v>997</v>
      </c>
      <c r="J33" s="36" t="s">
        <v>3602</v>
      </c>
      <c r="K33" s="36" t="s">
        <v>30</v>
      </c>
      <c r="L33" s="36">
        <v>61.598795943195896</v>
      </c>
      <c r="M33" s="36">
        <v>-149.45525497024101</v>
      </c>
      <c r="N33" s="75" t="s">
        <v>2717</v>
      </c>
      <c r="O33" s="75" t="s">
        <v>1944</v>
      </c>
      <c r="P33" s="29">
        <v>39722.166666666664</v>
      </c>
      <c r="Q33" s="29"/>
      <c r="R33" s="36" t="s">
        <v>987</v>
      </c>
      <c r="S33" s="71">
        <v>21</v>
      </c>
      <c r="T33" s="36" t="s">
        <v>987</v>
      </c>
      <c r="U33" s="36" t="s">
        <v>3907</v>
      </c>
      <c r="V33" s="36" t="s">
        <v>3923</v>
      </c>
      <c r="W33" s="36" t="s">
        <v>987</v>
      </c>
      <c r="X33" s="36" t="s">
        <v>987</v>
      </c>
      <c r="Y33" s="28">
        <v>20.7</v>
      </c>
      <c r="Z33" s="28" t="s">
        <v>987</v>
      </c>
      <c r="AA33" s="28" t="s">
        <v>987</v>
      </c>
      <c r="AB33" s="36">
        <v>83</v>
      </c>
      <c r="AC33" s="36">
        <v>0</v>
      </c>
      <c r="AD33" s="36">
        <v>0</v>
      </c>
      <c r="AE33" s="36">
        <v>0</v>
      </c>
      <c r="AF33" s="36">
        <v>0</v>
      </c>
      <c r="AG33" s="36">
        <v>0</v>
      </c>
      <c r="AH33" s="36">
        <v>0</v>
      </c>
      <c r="AI33" s="36">
        <v>0</v>
      </c>
      <c r="AJ33" s="36">
        <v>0</v>
      </c>
      <c r="AK33" s="36">
        <v>0</v>
      </c>
      <c r="AL33" s="36">
        <v>0</v>
      </c>
      <c r="AM33" s="36">
        <v>0</v>
      </c>
      <c r="AN33" s="71">
        <v>83</v>
      </c>
      <c r="AO33" s="71">
        <v>0</v>
      </c>
      <c r="AP33" s="71">
        <v>0</v>
      </c>
      <c r="AQ33" s="36">
        <v>83</v>
      </c>
      <c r="AR33" s="36">
        <v>0</v>
      </c>
      <c r="AS33" s="36">
        <v>0</v>
      </c>
      <c r="AT33" s="36">
        <v>0</v>
      </c>
      <c r="AU33" s="36">
        <v>0</v>
      </c>
      <c r="AV33" s="36">
        <v>0</v>
      </c>
      <c r="AW33" s="36">
        <v>0</v>
      </c>
      <c r="AX33" s="36">
        <v>0</v>
      </c>
      <c r="AY33" s="36">
        <v>0</v>
      </c>
      <c r="AZ33" s="36">
        <v>0</v>
      </c>
      <c r="BA33" s="36">
        <v>0</v>
      </c>
      <c r="BB33" s="36">
        <v>0</v>
      </c>
      <c r="BC33" s="71">
        <v>83</v>
      </c>
      <c r="BD33" s="71">
        <v>0</v>
      </c>
      <c r="BE33" s="71">
        <v>0</v>
      </c>
      <c r="BF33" s="36">
        <v>92</v>
      </c>
      <c r="BG33" s="36">
        <v>0</v>
      </c>
      <c r="BH33" s="36">
        <v>0</v>
      </c>
      <c r="BI33" s="36">
        <v>0</v>
      </c>
      <c r="BJ33" s="36">
        <v>0</v>
      </c>
      <c r="BK33" s="36">
        <v>0</v>
      </c>
      <c r="BL33" s="36">
        <v>0</v>
      </c>
      <c r="BM33" s="36">
        <v>0</v>
      </c>
      <c r="BN33" s="36">
        <v>0</v>
      </c>
      <c r="BO33" s="36">
        <v>0</v>
      </c>
      <c r="BP33" s="36">
        <v>0</v>
      </c>
      <c r="BQ33" s="36">
        <v>0</v>
      </c>
      <c r="BR33" s="71">
        <v>1</v>
      </c>
      <c r="BS33" s="71">
        <v>0</v>
      </c>
      <c r="BT33" s="71">
        <v>0</v>
      </c>
      <c r="BU33" s="71">
        <v>1</v>
      </c>
      <c r="BV33" s="71">
        <v>0</v>
      </c>
      <c r="BW33" s="71">
        <v>0</v>
      </c>
      <c r="BX33" s="28">
        <v>23.6</v>
      </c>
      <c r="BY33" s="28" t="s">
        <v>987</v>
      </c>
      <c r="BZ33" s="28" t="s">
        <v>987</v>
      </c>
      <c r="CA33" s="28" t="s">
        <v>987</v>
      </c>
    </row>
    <row r="34" spans="1:79" s="55" customFormat="1" x14ac:dyDescent="0.25">
      <c r="A34" s="36" t="s">
        <v>1000</v>
      </c>
      <c r="B34" s="36" t="s">
        <v>1066</v>
      </c>
      <c r="C34" s="75" t="s">
        <v>1580</v>
      </c>
      <c r="D34" s="75" t="s">
        <v>987</v>
      </c>
      <c r="E34" s="75" t="s">
        <v>987</v>
      </c>
      <c r="F34" s="75" t="s">
        <v>987</v>
      </c>
      <c r="G34" s="75" t="s">
        <v>987</v>
      </c>
      <c r="H34" s="36" t="s">
        <v>990</v>
      </c>
      <c r="I34" s="36" t="s">
        <v>988</v>
      </c>
      <c r="J34" s="36" t="s">
        <v>3742</v>
      </c>
      <c r="K34" s="36" t="s">
        <v>31</v>
      </c>
      <c r="L34" s="36">
        <v>31.3492</v>
      </c>
      <c r="M34" s="36">
        <v>-109.539683</v>
      </c>
      <c r="N34" s="75" t="s">
        <v>2718</v>
      </c>
      <c r="O34" s="75" t="s">
        <v>1945</v>
      </c>
      <c r="P34" s="29">
        <v>36172.166666666664</v>
      </c>
      <c r="Q34" s="29"/>
      <c r="R34" s="36" t="s">
        <v>987</v>
      </c>
      <c r="S34" s="71">
        <v>11</v>
      </c>
      <c r="T34" s="36" t="s">
        <v>987</v>
      </c>
      <c r="U34" s="36" t="s">
        <v>3907</v>
      </c>
      <c r="V34" s="36" t="s">
        <v>3943</v>
      </c>
      <c r="W34" s="36" t="s">
        <v>987</v>
      </c>
      <c r="X34" s="36" t="s">
        <v>987</v>
      </c>
      <c r="Y34" s="28">
        <v>10.5</v>
      </c>
      <c r="Z34" s="28">
        <v>9.1</v>
      </c>
      <c r="AA34" s="28">
        <v>14.6</v>
      </c>
      <c r="AB34" s="36">
        <v>75</v>
      </c>
      <c r="AC34" s="36">
        <v>76</v>
      </c>
      <c r="AD34" s="36">
        <v>71</v>
      </c>
      <c r="AE34" s="36">
        <v>86</v>
      </c>
      <c r="AF34" s="36">
        <v>65</v>
      </c>
      <c r="AG34" s="36">
        <v>89</v>
      </c>
      <c r="AH34" s="36">
        <v>90</v>
      </c>
      <c r="AI34" s="36">
        <v>87</v>
      </c>
      <c r="AJ34" s="36">
        <v>86</v>
      </c>
      <c r="AK34" s="36">
        <v>69</v>
      </c>
      <c r="AL34" s="36">
        <v>73</v>
      </c>
      <c r="AM34" s="36">
        <v>45</v>
      </c>
      <c r="AN34" s="71">
        <v>308</v>
      </c>
      <c r="AO34" s="71">
        <v>331</v>
      </c>
      <c r="AP34" s="71">
        <v>273</v>
      </c>
      <c r="AQ34" s="36">
        <v>75</v>
      </c>
      <c r="AR34" s="36">
        <v>76</v>
      </c>
      <c r="AS34" s="36">
        <v>71</v>
      </c>
      <c r="AT34" s="36">
        <v>86</v>
      </c>
      <c r="AU34" s="36">
        <v>65</v>
      </c>
      <c r="AV34" s="36">
        <v>89</v>
      </c>
      <c r="AW34" s="36">
        <v>90</v>
      </c>
      <c r="AX34" s="36">
        <v>87</v>
      </c>
      <c r="AY34" s="36">
        <v>86</v>
      </c>
      <c r="AZ34" s="36">
        <v>69</v>
      </c>
      <c r="BA34" s="36">
        <v>73</v>
      </c>
      <c r="BB34" s="36">
        <v>45</v>
      </c>
      <c r="BC34" s="71">
        <v>308</v>
      </c>
      <c r="BD34" s="71">
        <v>331</v>
      </c>
      <c r="BE34" s="71">
        <v>273</v>
      </c>
      <c r="BF34" s="36">
        <v>83</v>
      </c>
      <c r="BG34" s="36">
        <v>84</v>
      </c>
      <c r="BH34" s="36">
        <v>77</v>
      </c>
      <c r="BI34" s="36">
        <v>93</v>
      </c>
      <c r="BJ34" s="36">
        <v>71</v>
      </c>
      <c r="BK34" s="36">
        <v>98</v>
      </c>
      <c r="BL34" s="36">
        <v>98</v>
      </c>
      <c r="BM34" s="36">
        <v>95</v>
      </c>
      <c r="BN34" s="36">
        <v>96</v>
      </c>
      <c r="BO34" s="36">
        <v>76</v>
      </c>
      <c r="BP34" s="36">
        <v>79</v>
      </c>
      <c r="BQ34" s="36">
        <v>49</v>
      </c>
      <c r="BR34" s="71">
        <v>4</v>
      </c>
      <c r="BS34" s="71">
        <v>4</v>
      </c>
      <c r="BT34" s="71">
        <v>3</v>
      </c>
      <c r="BU34" s="71">
        <v>4</v>
      </c>
      <c r="BV34" s="71">
        <v>3</v>
      </c>
      <c r="BW34" s="71">
        <v>3</v>
      </c>
      <c r="BX34" s="28">
        <v>13</v>
      </c>
      <c r="BY34" s="28">
        <v>23.6</v>
      </c>
      <c r="BZ34" s="28">
        <v>14.6</v>
      </c>
      <c r="CA34" s="28">
        <v>20.3</v>
      </c>
    </row>
    <row r="35" spans="1:79" s="55" customFormat="1" x14ac:dyDescent="0.25">
      <c r="A35" s="36" t="s">
        <v>1000</v>
      </c>
      <c r="B35" s="36" t="s">
        <v>1068</v>
      </c>
      <c r="C35" s="75" t="s">
        <v>987</v>
      </c>
      <c r="D35" s="75" t="s">
        <v>987</v>
      </c>
      <c r="E35" s="75" t="s">
        <v>987</v>
      </c>
      <c r="F35" s="75" t="s">
        <v>987</v>
      </c>
      <c r="G35" s="75" t="s">
        <v>987</v>
      </c>
      <c r="H35" s="36" t="s">
        <v>990</v>
      </c>
      <c r="I35" s="36" t="s">
        <v>988</v>
      </c>
      <c r="J35" s="36" t="s">
        <v>3902</v>
      </c>
      <c r="K35" s="36" t="s">
        <v>33</v>
      </c>
      <c r="L35" s="36">
        <v>34.243900000000004</v>
      </c>
      <c r="M35" s="36">
        <v>-113.5586</v>
      </c>
      <c r="N35" s="75" t="s">
        <v>2719</v>
      </c>
      <c r="O35" s="75" t="s">
        <v>1946</v>
      </c>
      <c r="P35" s="29">
        <v>41640.166666666664</v>
      </c>
      <c r="Q35" s="29"/>
      <c r="R35" s="71">
        <v>9</v>
      </c>
      <c r="S35" s="36" t="s">
        <v>987</v>
      </c>
      <c r="T35" s="71">
        <v>11</v>
      </c>
      <c r="U35" s="36" t="s">
        <v>3908</v>
      </c>
      <c r="V35" s="36" t="s">
        <v>3920</v>
      </c>
      <c r="W35" s="36" t="s">
        <v>987</v>
      </c>
      <c r="X35" s="36" t="s">
        <v>987</v>
      </c>
      <c r="Y35" s="28">
        <v>6.8</v>
      </c>
      <c r="Z35" s="28">
        <v>10.199999999999999</v>
      </c>
      <c r="AA35" s="28">
        <v>10.5</v>
      </c>
      <c r="AB35" s="36">
        <v>54</v>
      </c>
      <c r="AC35" s="36">
        <v>77</v>
      </c>
      <c r="AD35" s="36">
        <v>85</v>
      </c>
      <c r="AE35" s="36">
        <v>92</v>
      </c>
      <c r="AF35" s="36">
        <v>91</v>
      </c>
      <c r="AG35" s="36">
        <v>91</v>
      </c>
      <c r="AH35" s="36">
        <v>85</v>
      </c>
      <c r="AI35" s="36">
        <v>92</v>
      </c>
      <c r="AJ35" s="36">
        <v>84</v>
      </c>
      <c r="AK35" s="36">
        <v>91</v>
      </c>
      <c r="AL35" s="36">
        <v>81</v>
      </c>
      <c r="AM35" s="36">
        <v>92</v>
      </c>
      <c r="AN35" s="71">
        <v>308</v>
      </c>
      <c r="AO35" s="71">
        <v>359</v>
      </c>
      <c r="AP35" s="71">
        <v>348</v>
      </c>
      <c r="AQ35" s="36">
        <v>54</v>
      </c>
      <c r="AR35" s="36">
        <v>77</v>
      </c>
      <c r="AS35" s="36">
        <v>85</v>
      </c>
      <c r="AT35" s="36">
        <v>92</v>
      </c>
      <c r="AU35" s="36">
        <v>91</v>
      </c>
      <c r="AV35" s="36">
        <v>91</v>
      </c>
      <c r="AW35" s="36">
        <v>85</v>
      </c>
      <c r="AX35" s="36">
        <v>92</v>
      </c>
      <c r="AY35" s="36">
        <v>84</v>
      </c>
      <c r="AZ35" s="36">
        <v>91</v>
      </c>
      <c r="BA35" s="36">
        <v>81</v>
      </c>
      <c r="BB35" s="36">
        <v>92</v>
      </c>
      <c r="BC35" s="71">
        <v>308</v>
      </c>
      <c r="BD35" s="71">
        <v>359</v>
      </c>
      <c r="BE35" s="71">
        <v>348</v>
      </c>
      <c r="BF35" s="36">
        <v>60</v>
      </c>
      <c r="BG35" s="36">
        <v>85</v>
      </c>
      <c r="BH35" s="36">
        <v>92</v>
      </c>
      <c r="BI35" s="36">
        <v>100</v>
      </c>
      <c r="BJ35" s="36">
        <v>100</v>
      </c>
      <c r="BK35" s="36">
        <v>100</v>
      </c>
      <c r="BL35" s="36">
        <v>92</v>
      </c>
      <c r="BM35" s="36">
        <v>100</v>
      </c>
      <c r="BN35" s="36">
        <v>93</v>
      </c>
      <c r="BO35" s="36">
        <v>100</v>
      </c>
      <c r="BP35" s="36">
        <v>88</v>
      </c>
      <c r="BQ35" s="36">
        <v>100</v>
      </c>
      <c r="BR35" s="71">
        <v>4</v>
      </c>
      <c r="BS35" s="71">
        <v>4</v>
      </c>
      <c r="BT35" s="71">
        <v>4</v>
      </c>
      <c r="BU35" s="71">
        <v>3</v>
      </c>
      <c r="BV35" s="71">
        <v>4</v>
      </c>
      <c r="BW35" s="71">
        <v>4</v>
      </c>
      <c r="BX35" s="28">
        <v>11.1</v>
      </c>
      <c r="BY35" s="28">
        <v>17.7</v>
      </c>
      <c r="BZ35" s="28">
        <v>17.2</v>
      </c>
      <c r="CA35" s="28">
        <v>12.7</v>
      </c>
    </row>
    <row r="36" spans="1:79" s="55" customFormat="1" x14ac:dyDescent="0.25">
      <c r="A36" s="36" t="s">
        <v>1000</v>
      </c>
      <c r="B36" s="36" t="s">
        <v>1069</v>
      </c>
      <c r="C36" s="75" t="s">
        <v>1582</v>
      </c>
      <c r="D36" s="75" t="s">
        <v>987</v>
      </c>
      <c r="E36" s="75" t="s">
        <v>987</v>
      </c>
      <c r="F36" s="75" t="s">
        <v>987</v>
      </c>
      <c r="G36" s="75" t="s">
        <v>987</v>
      </c>
      <c r="H36" s="36" t="s">
        <v>990</v>
      </c>
      <c r="I36" s="36" t="s">
        <v>988</v>
      </c>
      <c r="J36" s="36" t="s">
        <v>3759</v>
      </c>
      <c r="K36" s="36" t="s">
        <v>34</v>
      </c>
      <c r="L36" s="36">
        <v>33.4838500008686</v>
      </c>
      <c r="M36" s="36">
        <v>-112.14257000000001</v>
      </c>
      <c r="N36" s="75" t="s">
        <v>2720</v>
      </c>
      <c r="O36" s="75" t="s">
        <v>1947</v>
      </c>
      <c r="P36" s="29">
        <v>36690.166666666664</v>
      </c>
      <c r="Q36" s="29"/>
      <c r="R36" s="71">
        <v>27</v>
      </c>
      <c r="S36" s="36" t="s">
        <v>987</v>
      </c>
      <c r="T36" s="36" t="s">
        <v>987</v>
      </c>
      <c r="U36" s="36" t="s">
        <v>987</v>
      </c>
      <c r="V36" s="36" t="s">
        <v>3910</v>
      </c>
      <c r="W36" s="36" t="s">
        <v>987</v>
      </c>
      <c r="X36" s="36" t="s">
        <v>987</v>
      </c>
      <c r="Y36" s="28">
        <v>27.5</v>
      </c>
      <c r="Z36" s="28">
        <v>23.8</v>
      </c>
      <c r="AA36" s="28">
        <v>30.2</v>
      </c>
      <c r="AB36" s="36">
        <v>85</v>
      </c>
      <c r="AC36" s="36">
        <v>88</v>
      </c>
      <c r="AD36" s="36">
        <v>90</v>
      </c>
      <c r="AE36" s="36">
        <v>90</v>
      </c>
      <c r="AF36" s="36">
        <v>91</v>
      </c>
      <c r="AG36" s="36">
        <v>87</v>
      </c>
      <c r="AH36" s="36">
        <v>90</v>
      </c>
      <c r="AI36" s="36">
        <v>92</v>
      </c>
      <c r="AJ36" s="36">
        <v>90</v>
      </c>
      <c r="AK36" s="36">
        <v>91</v>
      </c>
      <c r="AL36" s="36">
        <v>92</v>
      </c>
      <c r="AM36" s="36">
        <v>90</v>
      </c>
      <c r="AN36" s="71">
        <v>353</v>
      </c>
      <c r="AO36" s="71">
        <v>360</v>
      </c>
      <c r="AP36" s="71">
        <v>363</v>
      </c>
      <c r="AQ36" s="36">
        <v>85</v>
      </c>
      <c r="AR36" s="36">
        <v>88</v>
      </c>
      <c r="AS36" s="36">
        <v>90</v>
      </c>
      <c r="AT36" s="36">
        <v>90</v>
      </c>
      <c r="AU36" s="36">
        <v>91</v>
      </c>
      <c r="AV36" s="36">
        <v>87</v>
      </c>
      <c r="AW36" s="36">
        <v>90</v>
      </c>
      <c r="AX36" s="36">
        <v>92</v>
      </c>
      <c r="AY36" s="36">
        <v>90</v>
      </c>
      <c r="AZ36" s="36">
        <v>91</v>
      </c>
      <c r="BA36" s="36">
        <v>92</v>
      </c>
      <c r="BB36" s="36">
        <v>90</v>
      </c>
      <c r="BC36" s="71">
        <v>353</v>
      </c>
      <c r="BD36" s="71">
        <v>360</v>
      </c>
      <c r="BE36" s="71">
        <v>363</v>
      </c>
      <c r="BF36" s="36">
        <v>94</v>
      </c>
      <c r="BG36" s="36">
        <v>97</v>
      </c>
      <c r="BH36" s="36">
        <v>98</v>
      </c>
      <c r="BI36" s="36">
        <v>98</v>
      </c>
      <c r="BJ36" s="36">
        <v>100</v>
      </c>
      <c r="BK36" s="36">
        <v>96</v>
      </c>
      <c r="BL36" s="36">
        <v>98</v>
      </c>
      <c r="BM36" s="36">
        <v>100</v>
      </c>
      <c r="BN36" s="36">
        <v>100</v>
      </c>
      <c r="BO36" s="36">
        <v>100</v>
      </c>
      <c r="BP36" s="36">
        <v>100</v>
      </c>
      <c r="BQ36" s="36">
        <v>98</v>
      </c>
      <c r="BR36" s="71">
        <v>4</v>
      </c>
      <c r="BS36" s="71">
        <v>4</v>
      </c>
      <c r="BT36" s="71">
        <v>4</v>
      </c>
      <c r="BU36" s="71">
        <v>4</v>
      </c>
      <c r="BV36" s="71">
        <v>4</v>
      </c>
      <c r="BW36" s="71">
        <v>4</v>
      </c>
      <c r="BX36" s="28">
        <v>152.1</v>
      </c>
      <c r="BY36" s="28">
        <v>12.1</v>
      </c>
      <c r="BZ36" s="28">
        <v>20.399999999999999</v>
      </c>
      <c r="CA36" s="28">
        <v>86.6</v>
      </c>
    </row>
    <row r="37" spans="1:79" s="55" customFormat="1" x14ac:dyDescent="0.25">
      <c r="A37" s="36" t="s">
        <v>1000</v>
      </c>
      <c r="B37" s="36" t="s">
        <v>1069</v>
      </c>
      <c r="C37" s="75" t="s">
        <v>1582</v>
      </c>
      <c r="D37" s="75" t="s">
        <v>987</v>
      </c>
      <c r="E37" s="75" t="s">
        <v>987</v>
      </c>
      <c r="F37" s="75" t="s">
        <v>987</v>
      </c>
      <c r="G37" s="75" t="s">
        <v>987</v>
      </c>
      <c r="H37" s="36" t="s">
        <v>990</v>
      </c>
      <c r="I37" s="36" t="s">
        <v>988</v>
      </c>
      <c r="J37" s="36" t="s">
        <v>3759</v>
      </c>
      <c r="K37" s="36" t="s">
        <v>35</v>
      </c>
      <c r="L37" s="36">
        <v>33.410450000867698</v>
      </c>
      <c r="M37" s="36">
        <v>-111.86507</v>
      </c>
      <c r="N37" s="75" t="s">
        <v>2721</v>
      </c>
      <c r="O37" s="75" t="s">
        <v>1948</v>
      </c>
      <c r="P37" s="29">
        <v>38470.166666666664</v>
      </c>
      <c r="Q37" s="29"/>
      <c r="R37" s="71">
        <v>17</v>
      </c>
      <c r="S37" s="36" t="s">
        <v>987</v>
      </c>
      <c r="T37" s="36" t="s">
        <v>987</v>
      </c>
      <c r="U37" s="36" t="s">
        <v>987</v>
      </c>
      <c r="V37" s="36" t="s">
        <v>3910</v>
      </c>
      <c r="W37" s="36" t="s">
        <v>987</v>
      </c>
      <c r="X37" s="36" t="s">
        <v>987</v>
      </c>
      <c r="Y37" s="28">
        <v>16.600000000000001</v>
      </c>
      <c r="Z37" s="28">
        <v>14</v>
      </c>
      <c r="AA37" s="28">
        <v>19</v>
      </c>
      <c r="AB37" s="36">
        <v>90</v>
      </c>
      <c r="AC37" s="36">
        <v>91</v>
      </c>
      <c r="AD37" s="36">
        <v>92</v>
      </c>
      <c r="AE37" s="36">
        <v>89</v>
      </c>
      <c r="AF37" s="36">
        <v>91</v>
      </c>
      <c r="AG37" s="36">
        <v>91</v>
      </c>
      <c r="AH37" s="36">
        <v>90</v>
      </c>
      <c r="AI37" s="36">
        <v>92</v>
      </c>
      <c r="AJ37" s="36">
        <v>85</v>
      </c>
      <c r="AK37" s="36">
        <v>85</v>
      </c>
      <c r="AL37" s="36">
        <v>92</v>
      </c>
      <c r="AM37" s="36">
        <v>92</v>
      </c>
      <c r="AN37" s="71">
        <v>362</v>
      </c>
      <c r="AO37" s="71">
        <v>364</v>
      </c>
      <c r="AP37" s="71">
        <v>354</v>
      </c>
      <c r="AQ37" s="36">
        <v>90</v>
      </c>
      <c r="AR37" s="36">
        <v>91</v>
      </c>
      <c r="AS37" s="36">
        <v>92</v>
      </c>
      <c r="AT37" s="36">
        <v>89</v>
      </c>
      <c r="AU37" s="36">
        <v>91</v>
      </c>
      <c r="AV37" s="36">
        <v>91</v>
      </c>
      <c r="AW37" s="36">
        <v>90</v>
      </c>
      <c r="AX37" s="36">
        <v>92</v>
      </c>
      <c r="AY37" s="36">
        <v>85</v>
      </c>
      <c r="AZ37" s="36">
        <v>85</v>
      </c>
      <c r="BA37" s="36">
        <v>92</v>
      </c>
      <c r="BB37" s="36">
        <v>92</v>
      </c>
      <c r="BC37" s="71">
        <v>362</v>
      </c>
      <c r="BD37" s="71">
        <v>364</v>
      </c>
      <c r="BE37" s="71">
        <v>354</v>
      </c>
      <c r="BF37" s="36">
        <v>100</v>
      </c>
      <c r="BG37" s="36">
        <v>100</v>
      </c>
      <c r="BH37" s="36">
        <v>100</v>
      </c>
      <c r="BI37" s="36">
        <v>97</v>
      </c>
      <c r="BJ37" s="36">
        <v>100</v>
      </c>
      <c r="BK37" s="36">
        <v>100</v>
      </c>
      <c r="BL37" s="36">
        <v>98</v>
      </c>
      <c r="BM37" s="36">
        <v>100</v>
      </c>
      <c r="BN37" s="36">
        <v>94</v>
      </c>
      <c r="BO37" s="36">
        <v>93</v>
      </c>
      <c r="BP37" s="36">
        <v>100</v>
      </c>
      <c r="BQ37" s="36">
        <v>100</v>
      </c>
      <c r="BR37" s="71">
        <v>4</v>
      </c>
      <c r="BS37" s="71">
        <v>4</v>
      </c>
      <c r="BT37" s="71">
        <v>4</v>
      </c>
      <c r="BU37" s="71">
        <v>4</v>
      </c>
      <c r="BV37" s="71">
        <v>4</v>
      </c>
      <c r="BW37" s="71">
        <v>4</v>
      </c>
      <c r="BX37" s="28">
        <v>83</v>
      </c>
      <c r="BY37" s="28">
        <v>13.2</v>
      </c>
      <c r="BZ37" s="28">
        <v>19.899999999999999</v>
      </c>
      <c r="CA37" s="28">
        <v>41.1</v>
      </c>
    </row>
    <row r="38" spans="1:79" s="55" customFormat="1" x14ac:dyDescent="0.25">
      <c r="A38" s="36" t="s">
        <v>1000</v>
      </c>
      <c r="B38" s="36" t="s">
        <v>1069</v>
      </c>
      <c r="C38" s="75" t="s">
        <v>1582</v>
      </c>
      <c r="D38" s="75" t="s">
        <v>987</v>
      </c>
      <c r="E38" s="75" t="s">
        <v>987</v>
      </c>
      <c r="F38" s="75" t="s">
        <v>987</v>
      </c>
      <c r="G38" s="75" t="s">
        <v>987</v>
      </c>
      <c r="H38" s="36" t="s">
        <v>990</v>
      </c>
      <c r="I38" s="36" t="s">
        <v>988</v>
      </c>
      <c r="J38" s="36" t="s">
        <v>3759</v>
      </c>
      <c r="K38" s="36" t="s">
        <v>36</v>
      </c>
      <c r="L38" s="36">
        <v>33.560330000869598</v>
      </c>
      <c r="M38" s="36">
        <v>-112.06626</v>
      </c>
      <c r="N38" s="75" t="s">
        <v>2722</v>
      </c>
      <c r="O38" s="75" t="s">
        <v>1949</v>
      </c>
      <c r="P38" s="29">
        <v>40787.166666666664</v>
      </c>
      <c r="Q38" s="29"/>
      <c r="R38" s="71">
        <v>18</v>
      </c>
      <c r="S38" s="36" t="s">
        <v>987</v>
      </c>
      <c r="T38" s="36" t="s">
        <v>987</v>
      </c>
      <c r="U38" s="36" t="s">
        <v>987</v>
      </c>
      <c r="V38" s="36" t="s">
        <v>3910</v>
      </c>
      <c r="W38" s="36" t="s">
        <v>987</v>
      </c>
      <c r="X38" s="36" t="s">
        <v>987</v>
      </c>
      <c r="Y38" s="28">
        <v>17.8</v>
      </c>
      <c r="Z38" s="28">
        <v>16.3</v>
      </c>
      <c r="AA38" s="28">
        <v>18.899999999999999</v>
      </c>
      <c r="AB38" s="36">
        <v>88</v>
      </c>
      <c r="AC38" s="36">
        <v>89</v>
      </c>
      <c r="AD38" s="36">
        <v>90</v>
      </c>
      <c r="AE38" s="36">
        <v>92</v>
      </c>
      <c r="AF38" s="36">
        <v>86</v>
      </c>
      <c r="AG38" s="36">
        <v>90</v>
      </c>
      <c r="AH38" s="36">
        <v>88</v>
      </c>
      <c r="AI38" s="36">
        <v>90</v>
      </c>
      <c r="AJ38" s="36">
        <v>90</v>
      </c>
      <c r="AK38" s="36">
        <v>89</v>
      </c>
      <c r="AL38" s="36">
        <v>90</v>
      </c>
      <c r="AM38" s="36">
        <v>91</v>
      </c>
      <c r="AN38" s="71">
        <v>359</v>
      </c>
      <c r="AO38" s="71">
        <v>354</v>
      </c>
      <c r="AP38" s="71">
        <v>360</v>
      </c>
      <c r="AQ38" s="36">
        <v>88</v>
      </c>
      <c r="AR38" s="36">
        <v>89</v>
      </c>
      <c r="AS38" s="36">
        <v>90</v>
      </c>
      <c r="AT38" s="36">
        <v>92</v>
      </c>
      <c r="AU38" s="36">
        <v>86</v>
      </c>
      <c r="AV38" s="36">
        <v>90</v>
      </c>
      <c r="AW38" s="36">
        <v>88</v>
      </c>
      <c r="AX38" s="36">
        <v>90</v>
      </c>
      <c r="AY38" s="36">
        <v>90</v>
      </c>
      <c r="AZ38" s="36">
        <v>89</v>
      </c>
      <c r="BA38" s="36">
        <v>90</v>
      </c>
      <c r="BB38" s="36">
        <v>91</v>
      </c>
      <c r="BC38" s="71">
        <v>359</v>
      </c>
      <c r="BD38" s="71">
        <v>354</v>
      </c>
      <c r="BE38" s="71">
        <v>360</v>
      </c>
      <c r="BF38" s="36">
        <v>98</v>
      </c>
      <c r="BG38" s="36">
        <v>98</v>
      </c>
      <c r="BH38" s="36">
        <v>98</v>
      </c>
      <c r="BI38" s="36">
        <v>100</v>
      </c>
      <c r="BJ38" s="36">
        <v>95</v>
      </c>
      <c r="BK38" s="36">
        <v>99</v>
      </c>
      <c r="BL38" s="36">
        <v>96</v>
      </c>
      <c r="BM38" s="36">
        <v>98</v>
      </c>
      <c r="BN38" s="36">
        <v>100</v>
      </c>
      <c r="BO38" s="36">
        <v>98</v>
      </c>
      <c r="BP38" s="36">
        <v>98</v>
      </c>
      <c r="BQ38" s="36">
        <v>99</v>
      </c>
      <c r="BR38" s="71">
        <v>4</v>
      </c>
      <c r="BS38" s="71">
        <v>4</v>
      </c>
      <c r="BT38" s="71">
        <v>4</v>
      </c>
      <c r="BU38" s="71">
        <v>4</v>
      </c>
      <c r="BV38" s="71">
        <v>4</v>
      </c>
      <c r="BW38" s="71">
        <v>4</v>
      </c>
      <c r="BX38" s="28">
        <v>52.2</v>
      </c>
      <c r="BY38" s="28">
        <v>13.7</v>
      </c>
      <c r="BZ38" s="28">
        <v>20.399999999999999</v>
      </c>
      <c r="CA38" s="28">
        <v>32.6</v>
      </c>
    </row>
    <row r="39" spans="1:79" s="55" customFormat="1" x14ac:dyDescent="0.25">
      <c r="A39" s="36" t="s">
        <v>1000</v>
      </c>
      <c r="B39" s="36" t="s">
        <v>1069</v>
      </c>
      <c r="C39" s="75" t="s">
        <v>1582</v>
      </c>
      <c r="D39" s="75" t="s">
        <v>987</v>
      </c>
      <c r="E39" s="75" t="s">
        <v>987</v>
      </c>
      <c r="F39" s="75" t="s">
        <v>987</v>
      </c>
      <c r="G39" s="75" t="s">
        <v>987</v>
      </c>
      <c r="H39" s="36" t="s">
        <v>990</v>
      </c>
      <c r="I39" s="36" t="s">
        <v>988</v>
      </c>
      <c r="J39" s="36" t="s">
        <v>3759</v>
      </c>
      <c r="K39" s="36" t="s">
        <v>37</v>
      </c>
      <c r="L39" s="36">
        <v>33.574540000869796</v>
      </c>
      <c r="M39" s="36">
        <v>-112.19195999999999</v>
      </c>
      <c r="N39" s="75" t="s">
        <v>2723</v>
      </c>
      <c r="O39" s="75" t="s">
        <v>1950</v>
      </c>
      <c r="P39" s="29">
        <v>40695.166666666664</v>
      </c>
      <c r="Q39" s="29"/>
      <c r="R39" s="71">
        <v>18</v>
      </c>
      <c r="S39" s="36" t="s">
        <v>987</v>
      </c>
      <c r="T39" s="36" t="s">
        <v>987</v>
      </c>
      <c r="U39" s="36" t="s">
        <v>987</v>
      </c>
      <c r="V39" s="36" t="s">
        <v>3910</v>
      </c>
      <c r="W39" s="36" t="s">
        <v>987</v>
      </c>
      <c r="X39" s="36" t="s">
        <v>987</v>
      </c>
      <c r="Y39" s="28">
        <v>18.899999999999999</v>
      </c>
      <c r="Z39" s="28">
        <v>17.7</v>
      </c>
      <c r="AA39" s="28">
        <v>16.7</v>
      </c>
      <c r="AB39" s="36">
        <v>90</v>
      </c>
      <c r="AC39" s="36">
        <v>88</v>
      </c>
      <c r="AD39" s="36">
        <v>89</v>
      </c>
      <c r="AE39" s="36">
        <v>92</v>
      </c>
      <c r="AF39" s="36">
        <v>90</v>
      </c>
      <c r="AG39" s="36">
        <v>90</v>
      </c>
      <c r="AH39" s="36">
        <v>89</v>
      </c>
      <c r="AI39" s="36">
        <v>92</v>
      </c>
      <c r="AJ39" s="36">
        <v>90</v>
      </c>
      <c r="AK39" s="36">
        <v>91</v>
      </c>
      <c r="AL39" s="36">
        <v>82</v>
      </c>
      <c r="AM39" s="36">
        <v>90</v>
      </c>
      <c r="AN39" s="71">
        <v>359</v>
      </c>
      <c r="AO39" s="71">
        <v>361</v>
      </c>
      <c r="AP39" s="71">
        <v>353</v>
      </c>
      <c r="AQ39" s="36">
        <v>90</v>
      </c>
      <c r="AR39" s="36">
        <v>88</v>
      </c>
      <c r="AS39" s="36">
        <v>89</v>
      </c>
      <c r="AT39" s="36">
        <v>92</v>
      </c>
      <c r="AU39" s="36">
        <v>90</v>
      </c>
      <c r="AV39" s="36">
        <v>90</v>
      </c>
      <c r="AW39" s="36">
        <v>89</v>
      </c>
      <c r="AX39" s="36">
        <v>92</v>
      </c>
      <c r="AY39" s="36">
        <v>90</v>
      </c>
      <c r="AZ39" s="36">
        <v>91</v>
      </c>
      <c r="BA39" s="36">
        <v>82</v>
      </c>
      <c r="BB39" s="36">
        <v>90</v>
      </c>
      <c r="BC39" s="71">
        <v>359</v>
      </c>
      <c r="BD39" s="71">
        <v>361</v>
      </c>
      <c r="BE39" s="71">
        <v>353</v>
      </c>
      <c r="BF39" s="36">
        <v>100</v>
      </c>
      <c r="BG39" s="36">
        <v>97</v>
      </c>
      <c r="BH39" s="36">
        <v>97</v>
      </c>
      <c r="BI39" s="36">
        <v>100</v>
      </c>
      <c r="BJ39" s="36">
        <v>99</v>
      </c>
      <c r="BK39" s="36">
        <v>99</v>
      </c>
      <c r="BL39" s="36">
        <v>97</v>
      </c>
      <c r="BM39" s="36">
        <v>100</v>
      </c>
      <c r="BN39" s="36">
        <v>100</v>
      </c>
      <c r="BO39" s="36">
        <v>100</v>
      </c>
      <c r="BP39" s="36">
        <v>89</v>
      </c>
      <c r="BQ39" s="36">
        <v>98</v>
      </c>
      <c r="BR39" s="71">
        <v>4</v>
      </c>
      <c r="BS39" s="71">
        <v>4</v>
      </c>
      <c r="BT39" s="71">
        <v>4</v>
      </c>
      <c r="BU39" s="71">
        <v>4</v>
      </c>
      <c r="BV39" s="71">
        <v>4</v>
      </c>
      <c r="BW39" s="71">
        <v>4</v>
      </c>
      <c r="BX39" s="28">
        <v>113.9</v>
      </c>
      <c r="BY39" s="28">
        <v>14.4</v>
      </c>
      <c r="BZ39" s="28">
        <v>40.799999999999997</v>
      </c>
      <c r="CA39" s="28">
        <v>40</v>
      </c>
    </row>
    <row r="40" spans="1:79" s="55" customFormat="1" x14ac:dyDescent="0.25">
      <c r="A40" s="36" t="s">
        <v>1000</v>
      </c>
      <c r="B40" s="36" t="s">
        <v>1069</v>
      </c>
      <c r="C40" s="75" t="s">
        <v>1582</v>
      </c>
      <c r="D40" s="75" t="s">
        <v>987</v>
      </c>
      <c r="E40" s="75" t="s">
        <v>987</v>
      </c>
      <c r="F40" s="75" t="s">
        <v>987</v>
      </c>
      <c r="G40" s="75" t="s">
        <v>987</v>
      </c>
      <c r="H40" s="36" t="s">
        <v>990</v>
      </c>
      <c r="I40" s="36" t="s">
        <v>988</v>
      </c>
      <c r="J40" s="36" t="s">
        <v>3759</v>
      </c>
      <c r="K40" s="36" t="s">
        <v>38</v>
      </c>
      <c r="L40" s="36">
        <v>33.403160000867601</v>
      </c>
      <c r="M40" s="36">
        <v>-112.07532999999999</v>
      </c>
      <c r="N40" s="75" t="s">
        <v>2724</v>
      </c>
      <c r="O40" s="75" t="s">
        <v>1951</v>
      </c>
      <c r="P40" s="29">
        <v>38353.166666666664</v>
      </c>
      <c r="Q40" s="29"/>
      <c r="R40" s="71">
        <v>25</v>
      </c>
      <c r="S40" s="36" t="s">
        <v>987</v>
      </c>
      <c r="T40" s="36" t="s">
        <v>987</v>
      </c>
      <c r="U40" s="36" t="s">
        <v>987</v>
      </c>
      <c r="V40" s="36" t="s">
        <v>3910</v>
      </c>
      <c r="W40" s="36" t="s">
        <v>987</v>
      </c>
      <c r="X40" s="36" t="s">
        <v>987</v>
      </c>
      <c r="Y40" s="28">
        <v>27.7</v>
      </c>
      <c r="Z40" s="28">
        <v>22.8</v>
      </c>
      <c r="AA40" s="28">
        <v>25</v>
      </c>
      <c r="AB40" s="36">
        <v>90</v>
      </c>
      <c r="AC40" s="36">
        <v>88</v>
      </c>
      <c r="AD40" s="36">
        <v>92</v>
      </c>
      <c r="AE40" s="36">
        <v>92</v>
      </c>
      <c r="AF40" s="36">
        <v>90</v>
      </c>
      <c r="AG40" s="36">
        <v>86</v>
      </c>
      <c r="AH40" s="36">
        <v>77</v>
      </c>
      <c r="AI40" s="36">
        <v>91</v>
      </c>
      <c r="AJ40" s="36">
        <v>89</v>
      </c>
      <c r="AK40" s="36">
        <v>88</v>
      </c>
      <c r="AL40" s="36">
        <v>90</v>
      </c>
      <c r="AM40" s="36">
        <v>92</v>
      </c>
      <c r="AN40" s="71">
        <v>362</v>
      </c>
      <c r="AO40" s="71">
        <v>344</v>
      </c>
      <c r="AP40" s="71">
        <v>359</v>
      </c>
      <c r="AQ40" s="36">
        <v>90</v>
      </c>
      <c r="AR40" s="36">
        <v>88</v>
      </c>
      <c r="AS40" s="36">
        <v>92</v>
      </c>
      <c r="AT40" s="36">
        <v>92</v>
      </c>
      <c r="AU40" s="36">
        <v>90</v>
      </c>
      <c r="AV40" s="36">
        <v>86</v>
      </c>
      <c r="AW40" s="36">
        <v>77</v>
      </c>
      <c r="AX40" s="36">
        <v>91</v>
      </c>
      <c r="AY40" s="36">
        <v>89</v>
      </c>
      <c r="AZ40" s="36">
        <v>88</v>
      </c>
      <c r="BA40" s="36">
        <v>90</v>
      </c>
      <c r="BB40" s="36">
        <v>92</v>
      </c>
      <c r="BC40" s="71">
        <v>362</v>
      </c>
      <c r="BD40" s="71">
        <v>344</v>
      </c>
      <c r="BE40" s="71">
        <v>359</v>
      </c>
      <c r="BF40" s="36">
        <v>100</v>
      </c>
      <c r="BG40" s="36">
        <v>97</v>
      </c>
      <c r="BH40" s="36">
        <v>100</v>
      </c>
      <c r="BI40" s="36">
        <v>100</v>
      </c>
      <c r="BJ40" s="36">
        <v>99</v>
      </c>
      <c r="BK40" s="36">
        <v>95</v>
      </c>
      <c r="BL40" s="36">
        <v>84</v>
      </c>
      <c r="BM40" s="36">
        <v>99</v>
      </c>
      <c r="BN40" s="36">
        <v>99</v>
      </c>
      <c r="BO40" s="36">
        <v>97</v>
      </c>
      <c r="BP40" s="36">
        <v>98</v>
      </c>
      <c r="BQ40" s="36">
        <v>100</v>
      </c>
      <c r="BR40" s="71">
        <v>4</v>
      </c>
      <c r="BS40" s="71">
        <v>4</v>
      </c>
      <c r="BT40" s="71">
        <v>4</v>
      </c>
      <c r="BU40" s="71">
        <v>4</v>
      </c>
      <c r="BV40" s="71">
        <v>4</v>
      </c>
      <c r="BW40" s="71">
        <v>4</v>
      </c>
      <c r="BX40" s="28">
        <v>108</v>
      </c>
      <c r="BY40" s="28">
        <v>12</v>
      </c>
      <c r="BZ40" s="28">
        <v>17.100000000000001</v>
      </c>
      <c r="CA40" s="28">
        <v>86.2</v>
      </c>
    </row>
    <row r="41" spans="1:79" s="55" customFormat="1" x14ac:dyDescent="0.25">
      <c r="A41" s="36" t="s">
        <v>1000</v>
      </c>
      <c r="B41" s="36" t="s">
        <v>1069</v>
      </c>
      <c r="C41" s="75" t="s">
        <v>1582</v>
      </c>
      <c r="D41" s="75" t="s">
        <v>987</v>
      </c>
      <c r="E41" s="75" t="s">
        <v>987</v>
      </c>
      <c r="F41" s="75" t="s">
        <v>987</v>
      </c>
      <c r="G41" s="75" t="s">
        <v>987</v>
      </c>
      <c r="H41" s="36" t="s">
        <v>990</v>
      </c>
      <c r="I41" s="36" t="s">
        <v>988</v>
      </c>
      <c r="J41" s="36" t="s">
        <v>3759</v>
      </c>
      <c r="K41" s="36" t="s">
        <v>39</v>
      </c>
      <c r="L41" s="36">
        <v>33.412400000867699</v>
      </c>
      <c r="M41" s="36">
        <v>-111.93473</v>
      </c>
      <c r="N41" s="75" t="s">
        <v>2725</v>
      </c>
      <c r="O41" s="75" t="s">
        <v>1952</v>
      </c>
      <c r="P41" s="29">
        <v>40969.166666666664</v>
      </c>
      <c r="Q41" s="29"/>
      <c r="R41" s="36" t="s">
        <v>987</v>
      </c>
      <c r="S41" s="71">
        <v>16</v>
      </c>
      <c r="T41" s="36" t="s">
        <v>987</v>
      </c>
      <c r="U41" s="36" t="s">
        <v>3907</v>
      </c>
      <c r="V41" s="36" t="s">
        <v>3918</v>
      </c>
      <c r="W41" s="36" t="s">
        <v>987</v>
      </c>
      <c r="X41" s="36" t="s">
        <v>987</v>
      </c>
      <c r="Y41" s="28">
        <v>16.899999999999999</v>
      </c>
      <c r="Z41" s="28">
        <v>14.9</v>
      </c>
      <c r="AA41" s="28">
        <v>16.2</v>
      </c>
      <c r="AB41" s="36">
        <v>83</v>
      </c>
      <c r="AC41" s="36">
        <v>0</v>
      </c>
      <c r="AD41" s="36">
        <v>0</v>
      </c>
      <c r="AE41" s="36">
        <v>86</v>
      </c>
      <c r="AF41" s="36">
        <v>91</v>
      </c>
      <c r="AG41" s="36">
        <v>91</v>
      </c>
      <c r="AH41" s="36">
        <v>90</v>
      </c>
      <c r="AI41" s="36">
        <v>89</v>
      </c>
      <c r="AJ41" s="36">
        <v>90</v>
      </c>
      <c r="AK41" s="36">
        <v>91</v>
      </c>
      <c r="AL41" s="36">
        <v>92</v>
      </c>
      <c r="AM41" s="36">
        <v>92</v>
      </c>
      <c r="AN41" s="71">
        <v>169</v>
      </c>
      <c r="AO41" s="71">
        <v>361</v>
      </c>
      <c r="AP41" s="71">
        <v>365</v>
      </c>
      <c r="AQ41" s="36">
        <v>83</v>
      </c>
      <c r="AR41" s="36">
        <v>0</v>
      </c>
      <c r="AS41" s="36">
        <v>0</v>
      </c>
      <c r="AT41" s="36">
        <v>86</v>
      </c>
      <c r="AU41" s="36">
        <v>91</v>
      </c>
      <c r="AV41" s="36">
        <v>91</v>
      </c>
      <c r="AW41" s="36">
        <v>90</v>
      </c>
      <c r="AX41" s="36">
        <v>89</v>
      </c>
      <c r="AY41" s="36">
        <v>90</v>
      </c>
      <c r="AZ41" s="36">
        <v>91</v>
      </c>
      <c r="BA41" s="36">
        <v>92</v>
      </c>
      <c r="BB41" s="36">
        <v>92</v>
      </c>
      <c r="BC41" s="71">
        <v>169</v>
      </c>
      <c r="BD41" s="71">
        <v>361</v>
      </c>
      <c r="BE41" s="71">
        <v>365</v>
      </c>
      <c r="BF41" s="36">
        <v>92</v>
      </c>
      <c r="BG41" s="36">
        <v>0</v>
      </c>
      <c r="BH41" s="36">
        <v>0</v>
      </c>
      <c r="BI41" s="36">
        <v>93</v>
      </c>
      <c r="BJ41" s="36">
        <v>100</v>
      </c>
      <c r="BK41" s="36">
        <v>100</v>
      </c>
      <c r="BL41" s="36">
        <v>98</v>
      </c>
      <c r="BM41" s="36">
        <v>97</v>
      </c>
      <c r="BN41" s="36">
        <v>100</v>
      </c>
      <c r="BO41" s="36">
        <v>100</v>
      </c>
      <c r="BP41" s="36">
        <v>100</v>
      </c>
      <c r="BQ41" s="36">
        <v>100</v>
      </c>
      <c r="BR41" s="71">
        <v>2</v>
      </c>
      <c r="BS41" s="71">
        <v>4</v>
      </c>
      <c r="BT41" s="71">
        <v>4</v>
      </c>
      <c r="BU41" s="71">
        <v>2</v>
      </c>
      <c r="BV41" s="71">
        <v>4</v>
      </c>
      <c r="BW41" s="71">
        <v>4</v>
      </c>
      <c r="BX41" s="28">
        <v>59.2</v>
      </c>
      <c r="BY41" s="28">
        <v>11.9</v>
      </c>
      <c r="BZ41" s="28">
        <v>12.7</v>
      </c>
      <c r="CA41" s="28">
        <v>34.5</v>
      </c>
    </row>
    <row r="42" spans="1:79" s="55" customFormat="1" x14ac:dyDescent="0.25">
      <c r="A42" s="36" t="s">
        <v>1000</v>
      </c>
      <c r="B42" s="36" t="s">
        <v>1069</v>
      </c>
      <c r="C42" s="75" t="s">
        <v>1582</v>
      </c>
      <c r="D42" s="75" t="s">
        <v>987</v>
      </c>
      <c r="E42" s="75" t="s">
        <v>987</v>
      </c>
      <c r="F42" s="75" t="s">
        <v>987</v>
      </c>
      <c r="G42" s="75" t="s">
        <v>987</v>
      </c>
      <c r="H42" s="36" t="s">
        <v>990</v>
      </c>
      <c r="I42" s="36" t="s">
        <v>988</v>
      </c>
      <c r="J42" s="36" t="s">
        <v>3759</v>
      </c>
      <c r="K42" s="36" t="s">
        <v>40</v>
      </c>
      <c r="L42" s="36">
        <v>33.396250000000002</v>
      </c>
      <c r="M42" s="36">
        <v>-111.967972</v>
      </c>
      <c r="N42" s="75" t="s">
        <v>2726</v>
      </c>
      <c r="O42" s="75" t="s">
        <v>1953</v>
      </c>
      <c r="P42" s="29">
        <v>41760.166666666664</v>
      </c>
      <c r="Q42" s="29"/>
      <c r="R42" s="71">
        <v>18</v>
      </c>
      <c r="S42" s="36" t="s">
        <v>987</v>
      </c>
      <c r="T42" s="36" t="s">
        <v>987</v>
      </c>
      <c r="U42" s="36" t="s">
        <v>987</v>
      </c>
      <c r="V42" s="36" t="s">
        <v>3910</v>
      </c>
      <c r="W42" s="36" t="s">
        <v>987</v>
      </c>
      <c r="X42" s="36" t="s">
        <v>987</v>
      </c>
      <c r="Y42" s="28">
        <v>17</v>
      </c>
      <c r="Z42" s="28">
        <v>16.600000000000001</v>
      </c>
      <c r="AA42" s="28">
        <v>21.3</v>
      </c>
      <c r="AB42" s="36">
        <v>90</v>
      </c>
      <c r="AC42" s="36">
        <v>91</v>
      </c>
      <c r="AD42" s="36">
        <v>92</v>
      </c>
      <c r="AE42" s="36">
        <v>92</v>
      </c>
      <c r="AF42" s="36">
        <v>91</v>
      </c>
      <c r="AG42" s="36">
        <v>91</v>
      </c>
      <c r="AH42" s="36">
        <v>87</v>
      </c>
      <c r="AI42" s="36">
        <v>92</v>
      </c>
      <c r="AJ42" s="36">
        <v>90</v>
      </c>
      <c r="AK42" s="36">
        <v>91</v>
      </c>
      <c r="AL42" s="36">
        <v>90</v>
      </c>
      <c r="AM42" s="36">
        <v>92</v>
      </c>
      <c r="AN42" s="71">
        <v>365</v>
      </c>
      <c r="AO42" s="71">
        <v>361</v>
      </c>
      <c r="AP42" s="71">
        <v>363</v>
      </c>
      <c r="AQ42" s="36">
        <v>90</v>
      </c>
      <c r="AR42" s="36">
        <v>91</v>
      </c>
      <c r="AS42" s="36">
        <v>92</v>
      </c>
      <c r="AT42" s="36">
        <v>92</v>
      </c>
      <c r="AU42" s="36">
        <v>91</v>
      </c>
      <c r="AV42" s="36">
        <v>91</v>
      </c>
      <c r="AW42" s="36">
        <v>87</v>
      </c>
      <c r="AX42" s="36">
        <v>92</v>
      </c>
      <c r="AY42" s="36">
        <v>90</v>
      </c>
      <c r="AZ42" s="36">
        <v>91</v>
      </c>
      <c r="BA42" s="36">
        <v>90</v>
      </c>
      <c r="BB42" s="36">
        <v>92</v>
      </c>
      <c r="BC42" s="71">
        <v>365</v>
      </c>
      <c r="BD42" s="71">
        <v>361</v>
      </c>
      <c r="BE42" s="71">
        <v>363</v>
      </c>
      <c r="BF42" s="36">
        <v>100</v>
      </c>
      <c r="BG42" s="36">
        <v>100</v>
      </c>
      <c r="BH42" s="36">
        <v>100</v>
      </c>
      <c r="BI42" s="36">
        <v>100</v>
      </c>
      <c r="BJ42" s="36">
        <v>100</v>
      </c>
      <c r="BK42" s="36">
        <v>100</v>
      </c>
      <c r="BL42" s="36">
        <v>95</v>
      </c>
      <c r="BM42" s="36">
        <v>100</v>
      </c>
      <c r="BN42" s="36">
        <v>100</v>
      </c>
      <c r="BO42" s="36">
        <v>100</v>
      </c>
      <c r="BP42" s="36">
        <v>98</v>
      </c>
      <c r="BQ42" s="36">
        <v>100</v>
      </c>
      <c r="BR42" s="71">
        <v>4</v>
      </c>
      <c r="BS42" s="71">
        <v>4</v>
      </c>
      <c r="BT42" s="71">
        <v>4</v>
      </c>
      <c r="BU42" s="71">
        <v>4</v>
      </c>
      <c r="BV42" s="71">
        <v>4</v>
      </c>
      <c r="BW42" s="71">
        <v>4</v>
      </c>
      <c r="BX42" s="28">
        <v>62.7</v>
      </c>
      <c r="BY42" s="28">
        <v>13.9</v>
      </c>
      <c r="BZ42" s="28">
        <v>19.100000000000001</v>
      </c>
      <c r="CA42" s="28">
        <v>30.6</v>
      </c>
    </row>
    <row r="43" spans="1:79" s="55" customFormat="1" x14ac:dyDescent="0.25">
      <c r="A43" s="36" t="s">
        <v>1000</v>
      </c>
      <c r="B43" s="36" t="s">
        <v>1069</v>
      </c>
      <c r="C43" s="75" t="s">
        <v>1582</v>
      </c>
      <c r="D43" s="75" t="s">
        <v>987</v>
      </c>
      <c r="E43" s="75" t="s">
        <v>987</v>
      </c>
      <c r="F43" s="75" t="s">
        <v>987</v>
      </c>
      <c r="G43" s="75" t="s">
        <v>987</v>
      </c>
      <c r="H43" s="36" t="s">
        <v>990</v>
      </c>
      <c r="I43" s="36" t="s">
        <v>988</v>
      </c>
      <c r="J43" s="36" t="s">
        <v>3759</v>
      </c>
      <c r="K43" s="36" t="s">
        <v>4439</v>
      </c>
      <c r="L43" s="36">
        <v>33.461554</v>
      </c>
      <c r="M43" s="36">
        <v>-112.128159</v>
      </c>
      <c r="N43" s="75" t="s">
        <v>4343</v>
      </c>
      <c r="O43" s="75" t="s">
        <v>4342</v>
      </c>
      <c r="P43" s="29">
        <v>42248.166666666672</v>
      </c>
      <c r="Q43" s="29"/>
      <c r="R43" s="36" t="s">
        <v>987</v>
      </c>
      <c r="S43" s="71">
        <v>32</v>
      </c>
      <c r="T43" s="36" t="s">
        <v>987</v>
      </c>
      <c r="U43" s="36" t="s">
        <v>3907</v>
      </c>
      <c r="V43" s="36" t="s">
        <v>3945</v>
      </c>
      <c r="W43" s="36" t="s">
        <v>987</v>
      </c>
      <c r="X43" s="36" t="s">
        <v>987</v>
      </c>
      <c r="Y43" s="28">
        <v>34</v>
      </c>
      <c r="Z43" s="28">
        <v>30</v>
      </c>
      <c r="AA43" s="28" t="s">
        <v>987</v>
      </c>
      <c r="AB43" s="36">
        <v>0</v>
      </c>
      <c r="AC43" s="36">
        <v>0</v>
      </c>
      <c r="AD43" s="36">
        <v>28</v>
      </c>
      <c r="AE43" s="36">
        <v>92</v>
      </c>
      <c r="AF43" s="36">
        <v>88</v>
      </c>
      <c r="AG43" s="36">
        <v>0</v>
      </c>
      <c r="AH43" s="36">
        <v>0</v>
      </c>
      <c r="AI43" s="36">
        <v>0</v>
      </c>
      <c r="AJ43" s="36">
        <v>0</v>
      </c>
      <c r="AK43" s="36">
        <v>0</v>
      </c>
      <c r="AL43" s="36">
        <v>0</v>
      </c>
      <c r="AM43" s="36">
        <v>0</v>
      </c>
      <c r="AN43" s="71">
        <v>120</v>
      </c>
      <c r="AO43" s="71">
        <v>88</v>
      </c>
      <c r="AP43" s="71">
        <v>0</v>
      </c>
      <c r="AQ43" s="36">
        <v>0</v>
      </c>
      <c r="AR43" s="36">
        <v>0</v>
      </c>
      <c r="AS43" s="36">
        <v>28</v>
      </c>
      <c r="AT43" s="36">
        <v>92</v>
      </c>
      <c r="AU43" s="36">
        <v>88</v>
      </c>
      <c r="AV43" s="36">
        <v>0</v>
      </c>
      <c r="AW43" s="36">
        <v>0</v>
      </c>
      <c r="AX43" s="36">
        <v>0</v>
      </c>
      <c r="AY43" s="36">
        <v>0</v>
      </c>
      <c r="AZ43" s="36">
        <v>0</v>
      </c>
      <c r="BA43" s="36">
        <v>0</v>
      </c>
      <c r="BB43" s="36">
        <v>0</v>
      </c>
      <c r="BC43" s="71">
        <v>120</v>
      </c>
      <c r="BD43" s="71">
        <v>88</v>
      </c>
      <c r="BE43" s="71">
        <v>0</v>
      </c>
      <c r="BF43" s="36">
        <v>0</v>
      </c>
      <c r="BG43" s="36">
        <v>0</v>
      </c>
      <c r="BH43" s="36">
        <v>30</v>
      </c>
      <c r="BI43" s="36">
        <v>100</v>
      </c>
      <c r="BJ43" s="36">
        <v>97</v>
      </c>
      <c r="BK43" s="36">
        <v>0</v>
      </c>
      <c r="BL43" s="36">
        <v>0</v>
      </c>
      <c r="BM43" s="36">
        <v>0</v>
      </c>
      <c r="BN43" s="36">
        <v>0</v>
      </c>
      <c r="BO43" s="36">
        <v>0</v>
      </c>
      <c r="BP43" s="36">
        <v>0</v>
      </c>
      <c r="BQ43" s="36">
        <v>0</v>
      </c>
      <c r="BR43" s="71">
        <v>1</v>
      </c>
      <c r="BS43" s="71">
        <v>1</v>
      </c>
      <c r="BT43" s="71">
        <v>0</v>
      </c>
      <c r="BU43" s="71">
        <v>1</v>
      </c>
      <c r="BV43" s="71">
        <v>1</v>
      </c>
      <c r="BW43" s="71">
        <v>0</v>
      </c>
      <c r="BX43" s="28">
        <v>119.1</v>
      </c>
      <c r="BY43" s="28" t="s">
        <v>987</v>
      </c>
      <c r="BZ43" s="28">
        <v>11.3</v>
      </c>
      <c r="CA43" s="28">
        <v>35.299999999999997</v>
      </c>
    </row>
    <row r="44" spans="1:79" s="55" customFormat="1" x14ac:dyDescent="0.25">
      <c r="A44" s="36" t="s">
        <v>1000</v>
      </c>
      <c r="B44" s="36" t="s">
        <v>1069</v>
      </c>
      <c r="C44" s="75" t="s">
        <v>1582</v>
      </c>
      <c r="D44" s="75" t="s">
        <v>987</v>
      </c>
      <c r="E44" s="75" t="s">
        <v>987</v>
      </c>
      <c r="F44" s="75" t="s">
        <v>987</v>
      </c>
      <c r="G44" s="75" t="s">
        <v>987</v>
      </c>
      <c r="H44" s="36" t="s">
        <v>990</v>
      </c>
      <c r="I44" s="36" t="s">
        <v>988</v>
      </c>
      <c r="J44" s="36" t="s">
        <v>3759</v>
      </c>
      <c r="K44" s="36" t="s">
        <v>41</v>
      </c>
      <c r="L44" s="36">
        <v>33.488241781297496</v>
      </c>
      <c r="M44" s="36">
        <v>-111.85565378874101</v>
      </c>
      <c r="N44" s="75" t="s">
        <v>2727</v>
      </c>
      <c r="O44" s="75" t="s">
        <v>1954</v>
      </c>
      <c r="P44" s="29">
        <v>38121.166666666664</v>
      </c>
      <c r="Q44" s="29"/>
      <c r="R44" s="71">
        <v>15</v>
      </c>
      <c r="S44" s="36" t="s">
        <v>987</v>
      </c>
      <c r="T44" s="36" t="s">
        <v>987</v>
      </c>
      <c r="U44" s="36" t="s">
        <v>987</v>
      </c>
      <c r="V44" s="36" t="s">
        <v>3910</v>
      </c>
      <c r="W44" s="36" t="s">
        <v>987</v>
      </c>
      <c r="X44" s="36" t="s">
        <v>987</v>
      </c>
      <c r="Y44" s="28">
        <v>8.1999999999999993</v>
      </c>
      <c r="Z44" s="28">
        <v>21.5</v>
      </c>
      <c r="AA44" s="28">
        <v>14.9</v>
      </c>
      <c r="AB44" s="36">
        <v>15</v>
      </c>
      <c r="AC44" s="36">
        <v>14</v>
      </c>
      <c r="AD44" s="36">
        <v>13</v>
      </c>
      <c r="AE44" s="36">
        <v>15</v>
      </c>
      <c r="AF44" s="36">
        <v>16</v>
      </c>
      <c r="AG44" s="36">
        <v>15</v>
      </c>
      <c r="AH44" s="36">
        <v>15</v>
      </c>
      <c r="AI44" s="36">
        <v>15</v>
      </c>
      <c r="AJ44" s="36">
        <v>15</v>
      </c>
      <c r="AK44" s="36">
        <v>16</v>
      </c>
      <c r="AL44" s="36">
        <v>15</v>
      </c>
      <c r="AM44" s="36">
        <v>15</v>
      </c>
      <c r="AN44" s="71">
        <v>57</v>
      </c>
      <c r="AO44" s="71">
        <v>61</v>
      </c>
      <c r="AP44" s="71">
        <v>61</v>
      </c>
      <c r="AQ44" s="36">
        <v>15</v>
      </c>
      <c r="AR44" s="36">
        <v>14</v>
      </c>
      <c r="AS44" s="36">
        <v>13</v>
      </c>
      <c r="AT44" s="36">
        <v>15</v>
      </c>
      <c r="AU44" s="36">
        <v>16</v>
      </c>
      <c r="AV44" s="36">
        <v>15</v>
      </c>
      <c r="AW44" s="36">
        <v>15</v>
      </c>
      <c r="AX44" s="36">
        <v>15</v>
      </c>
      <c r="AY44" s="36">
        <v>15</v>
      </c>
      <c r="AZ44" s="36">
        <v>16</v>
      </c>
      <c r="BA44" s="36">
        <v>15</v>
      </c>
      <c r="BB44" s="36">
        <v>15</v>
      </c>
      <c r="BC44" s="71">
        <v>57</v>
      </c>
      <c r="BD44" s="71">
        <v>61</v>
      </c>
      <c r="BE44" s="71">
        <v>61</v>
      </c>
      <c r="BF44" s="36">
        <v>100</v>
      </c>
      <c r="BG44" s="36">
        <v>93</v>
      </c>
      <c r="BH44" s="36">
        <v>87</v>
      </c>
      <c r="BI44" s="36">
        <v>100</v>
      </c>
      <c r="BJ44" s="36">
        <v>100</v>
      </c>
      <c r="BK44" s="36">
        <v>100</v>
      </c>
      <c r="BL44" s="36">
        <v>100</v>
      </c>
      <c r="BM44" s="36">
        <v>100</v>
      </c>
      <c r="BN44" s="36">
        <v>100</v>
      </c>
      <c r="BO44" s="36">
        <v>100</v>
      </c>
      <c r="BP44" s="36">
        <v>100</v>
      </c>
      <c r="BQ44" s="36">
        <v>100</v>
      </c>
      <c r="BR44" s="71">
        <v>4</v>
      </c>
      <c r="BS44" s="71">
        <v>4</v>
      </c>
      <c r="BT44" s="71">
        <v>4</v>
      </c>
      <c r="BU44" s="71">
        <v>4</v>
      </c>
      <c r="BV44" s="71">
        <v>4</v>
      </c>
      <c r="BW44" s="71">
        <v>4</v>
      </c>
      <c r="BX44" s="28">
        <v>28.6</v>
      </c>
      <c r="BY44" s="28">
        <v>17.3</v>
      </c>
      <c r="BZ44" s="28">
        <v>21.5</v>
      </c>
      <c r="CA44" s="28">
        <v>15.6</v>
      </c>
    </row>
    <row r="45" spans="1:79" s="55" customFormat="1" x14ac:dyDescent="0.25">
      <c r="A45" s="36" t="s">
        <v>1000</v>
      </c>
      <c r="B45" s="36" t="s">
        <v>1069</v>
      </c>
      <c r="C45" s="75" t="s">
        <v>1582</v>
      </c>
      <c r="D45" s="75" t="s">
        <v>987</v>
      </c>
      <c r="E45" s="75" t="s">
        <v>987</v>
      </c>
      <c r="F45" s="75" t="s">
        <v>987</v>
      </c>
      <c r="G45" s="75" t="s">
        <v>987</v>
      </c>
      <c r="H45" s="36" t="s">
        <v>990</v>
      </c>
      <c r="I45" s="36" t="s">
        <v>988</v>
      </c>
      <c r="J45" s="36" t="s">
        <v>3759</v>
      </c>
      <c r="K45" s="36" t="s">
        <v>42</v>
      </c>
      <c r="L45" s="36">
        <v>33.426500000867897</v>
      </c>
      <c r="M45" s="36">
        <v>-112.11814</v>
      </c>
      <c r="N45" s="75" t="s">
        <v>10782</v>
      </c>
      <c r="O45" s="75" t="s">
        <v>1955</v>
      </c>
      <c r="P45" s="29">
        <v>40299.166666666664</v>
      </c>
      <c r="Q45" s="29"/>
      <c r="R45" s="71">
        <v>27</v>
      </c>
      <c r="S45" s="36" t="s">
        <v>987</v>
      </c>
      <c r="T45" s="36" t="s">
        <v>987</v>
      </c>
      <c r="U45" s="36" t="s">
        <v>987</v>
      </c>
      <c r="V45" s="36" t="s">
        <v>3910</v>
      </c>
      <c r="W45" s="36" t="s">
        <v>987</v>
      </c>
      <c r="X45" s="36" t="s">
        <v>987</v>
      </c>
      <c r="Y45" s="28">
        <v>27.1</v>
      </c>
      <c r="Z45" s="28">
        <v>22.7</v>
      </c>
      <c r="AA45" s="28">
        <v>30.6</v>
      </c>
      <c r="AB45" s="36">
        <v>90</v>
      </c>
      <c r="AC45" s="36">
        <v>90</v>
      </c>
      <c r="AD45" s="36">
        <v>92</v>
      </c>
      <c r="AE45" s="36">
        <v>92</v>
      </c>
      <c r="AF45" s="36">
        <v>91</v>
      </c>
      <c r="AG45" s="36">
        <v>91</v>
      </c>
      <c r="AH45" s="36">
        <v>90</v>
      </c>
      <c r="AI45" s="36">
        <v>90</v>
      </c>
      <c r="AJ45" s="36">
        <v>90</v>
      </c>
      <c r="AK45" s="36">
        <v>90</v>
      </c>
      <c r="AL45" s="36">
        <v>88</v>
      </c>
      <c r="AM45" s="36">
        <v>90</v>
      </c>
      <c r="AN45" s="71">
        <v>364</v>
      </c>
      <c r="AO45" s="71">
        <v>362</v>
      </c>
      <c r="AP45" s="71">
        <v>358</v>
      </c>
      <c r="AQ45" s="36">
        <v>90</v>
      </c>
      <c r="AR45" s="36">
        <v>90</v>
      </c>
      <c r="AS45" s="36">
        <v>92</v>
      </c>
      <c r="AT45" s="36">
        <v>92</v>
      </c>
      <c r="AU45" s="36">
        <v>91</v>
      </c>
      <c r="AV45" s="36">
        <v>91</v>
      </c>
      <c r="AW45" s="36">
        <v>90</v>
      </c>
      <c r="AX45" s="36">
        <v>90</v>
      </c>
      <c r="AY45" s="36">
        <v>90</v>
      </c>
      <c r="AZ45" s="36">
        <v>90</v>
      </c>
      <c r="BA45" s="36">
        <v>88</v>
      </c>
      <c r="BB45" s="36">
        <v>90</v>
      </c>
      <c r="BC45" s="71">
        <v>364</v>
      </c>
      <c r="BD45" s="71">
        <v>362</v>
      </c>
      <c r="BE45" s="71">
        <v>358</v>
      </c>
      <c r="BF45" s="36">
        <v>100</v>
      </c>
      <c r="BG45" s="36">
        <v>99</v>
      </c>
      <c r="BH45" s="36">
        <v>100</v>
      </c>
      <c r="BI45" s="36">
        <v>100</v>
      </c>
      <c r="BJ45" s="36">
        <v>100</v>
      </c>
      <c r="BK45" s="36">
        <v>100</v>
      </c>
      <c r="BL45" s="36">
        <v>98</v>
      </c>
      <c r="BM45" s="36">
        <v>98</v>
      </c>
      <c r="BN45" s="36">
        <v>100</v>
      </c>
      <c r="BO45" s="36">
        <v>99</v>
      </c>
      <c r="BP45" s="36">
        <v>96</v>
      </c>
      <c r="BQ45" s="36">
        <v>98</v>
      </c>
      <c r="BR45" s="71">
        <v>4</v>
      </c>
      <c r="BS45" s="71">
        <v>4</v>
      </c>
      <c r="BT45" s="71">
        <v>4</v>
      </c>
      <c r="BU45" s="71">
        <v>4</v>
      </c>
      <c r="BV45" s="71">
        <v>4</v>
      </c>
      <c r="BW45" s="71">
        <v>4</v>
      </c>
      <c r="BX45" s="28">
        <v>64.2</v>
      </c>
      <c r="BY45" s="28">
        <v>15</v>
      </c>
      <c r="BZ45" s="28">
        <v>14.2</v>
      </c>
      <c r="CA45" s="28">
        <v>54.6</v>
      </c>
    </row>
    <row r="46" spans="1:79" s="55" customFormat="1" x14ac:dyDescent="0.25">
      <c r="A46" s="36" t="s">
        <v>1000</v>
      </c>
      <c r="B46" s="36" t="s">
        <v>1069</v>
      </c>
      <c r="C46" s="75" t="s">
        <v>1582</v>
      </c>
      <c r="D46" s="75" t="s">
        <v>987</v>
      </c>
      <c r="E46" s="75" t="s">
        <v>987</v>
      </c>
      <c r="F46" s="75" t="s">
        <v>987</v>
      </c>
      <c r="G46" s="75" t="s">
        <v>987</v>
      </c>
      <c r="H46" s="36" t="s">
        <v>990</v>
      </c>
      <c r="I46" s="36" t="s">
        <v>988</v>
      </c>
      <c r="J46" s="36" t="s">
        <v>3759</v>
      </c>
      <c r="K46" s="36" t="s">
        <v>43</v>
      </c>
      <c r="L46" s="36">
        <v>33.503833</v>
      </c>
      <c r="M46" s="36">
        <v>-112.095767</v>
      </c>
      <c r="N46" s="75" t="s">
        <v>2728</v>
      </c>
      <c r="O46" s="75" t="s">
        <v>1956</v>
      </c>
      <c r="P46" s="29">
        <v>36161.166666666664</v>
      </c>
      <c r="Q46" s="29"/>
      <c r="R46" s="71">
        <v>21</v>
      </c>
      <c r="S46" s="36" t="s">
        <v>987</v>
      </c>
      <c r="T46" s="36" t="s">
        <v>987</v>
      </c>
      <c r="U46" s="36" t="s">
        <v>987</v>
      </c>
      <c r="V46" s="36" t="s">
        <v>3910</v>
      </c>
      <c r="W46" s="36" t="s">
        <v>987</v>
      </c>
      <c r="X46" s="36" t="s">
        <v>987</v>
      </c>
      <c r="Y46" s="28">
        <v>23.2</v>
      </c>
      <c r="Z46" s="28">
        <v>19.399999999999999</v>
      </c>
      <c r="AA46" s="28">
        <v>20.7</v>
      </c>
      <c r="AB46" s="36">
        <v>90</v>
      </c>
      <c r="AC46" s="36">
        <v>91</v>
      </c>
      <c r="AD46" s="36">
        <v>90</v>
      </c>
      <c r="AE46" s="36">
        <v>92</v>
      </c>
      <c r="AF46" s="36">
        <v>86</v>
      </c>
      <c r="AG46" s="36">
        <v>89</v>
      </c>
      <c r="AH46" s="36">
        <v>90</v>
      </c>
      <c r="AI46" s="36">
        <v>82</v>
      </c>
      <c r="AJ46" s="36">
        <v>90</v>
      </c>
      <c r="AK46" s="36">
        <v>91</v>
      </c>
      <c r="AL46" s="36">
        <v>86</v>
      </c>
      <c r="AM46" s="36">
        <v>89</v>
      </c>
      <c r="AN46" s="71">
        <v>363</v>
      </c>
      <c r="AO46" s="71">
        <v>347</v>
      </c>
      <c r="AP46" s="71">
        <v>356</v>
      </c>
      <c r="AQ46" s="36">
        <v>90</v>
      </c>
      <c r="AR46" s="36">
        <v>91</v>
      </c>
      <c r="AS46" s="36">
        <v>90</v>
      </c>
      <c r="AT46" s="36">
        <v>92</v>
      </c>
      <c r="AU46" s="36">
        <v>86</v>
      </c>
      <c r="AV46" s="36">
        <v>89</v>
      </c>
      <c r="AW46" s="36">
        <v>90</v>
      </c>
      <c r="AX46" s="36">
        <v>82</v>
      </c>
      <c r="AY46" s="36">
        <v>90</v>
      </c>
      <c r="AZ46" s="36">
        <v>91</v>
      </c>
      <c r="BA46" s="36">
        <v>86</v>
      </c>
      <c r="BB46" s="36">
        <v>89</v>
      </c>
      <c r="BC46" s="71">
        <v>363</v>
      </c>
      <c r="BD46" s="71">
        <v>347</v>
      </c>
      <c r="BE46" s="71">
        <v>356</v>
      </c>
      <c r="BF46" s="36">
        <v>100</v>
      </c>
      <c r="BG46" s="36">
        <v>100</v>
      </c>
      <c r="BH46" s="36">
        <v>98</v>
      </c>
      <c r="BI46" s="36">
        <v>100</v>
      </c>
      <c r="BJ46" s="36">
        <v>95</v>
      </c>
      <c r="BK46" s="36">
        <v>98</v>
      </c>
      <c r="BL46" s="36">
        <v>98</v>
      </c>
      <c r="BM46" s="36">
        <v>89</v>
      </c>
      <c r="BN46" s="36">
        <v>100</v>
      </c>
      <c r="BO46" s="36">
        <v>100</v>
      </c>
      <c r="BP46" s="36">
        <v>93</v>
      </c>
      <c r="BQ46" s="36">
        <v>97</v>
      </c>
      <c r="BR46" s="71">
        <v>4</v>
      </c>
      <c r="BS46" s="71">
        <v>4</v>
      </c>
      <c r="BT46" s="71">
        <v>4</v>
      </c>
      <c r="BU46" s="71">
        <v>4</v>
      </c>
      <c r="BV46" s="71">
        <v>4</v>
      </c>
      <c r="BW46" s="71">
        <v>4</v>
      </c>
      <c r="BX46" s="28">
        <v>75.599999999999994</v>
      </c>
      <c r="BY46" s="28">
        <v>12.1</v>
      </c>
      <c r="BZ46" s="28">
        <v>25</v>
      </c>
      <c r="CA46" s="28">
        <v>39.6</v>
      </c>
    </row>
    <row r="47" spans="1:79" s="55" customFormat="1" x14ac:dyDescent="0.25">
      <c r="A47" s="36" t="s">
        <v>1000</v>
      </c>
      <c r="B47" s="36" t="s">
        <v>1070</v>
      </c>
      <c r="C47" s="75" t="s">
        <v>1583</v>
      </c>
      <c r="D47" s="75" t="s">
        <v>4206</v>
      </c>
      <c r="E47" s="75" t="s">
        <v>987</v>
      </c>
      <c r="F47" s="75" t="s">
        <v>987</v>
      </c>
      <c r="G47" s="75" t="s">
        <v>987</v>
      </c>
      <c r="H47" s="36" t="s">
        <v>990</v>
      </c>
      <c r="I47" s="36" t="s">
        <v>988</v>
      </c>
      <c r="J47" s="36" t="s">
        <v>3760</v>
      </c>
      <c r="K47" s="36" t="s">
        <v>44</v>
      </c>
      <c r="L47" s="36">
        <v>32.322661419145696</v>
      </c>
      <c r="M47" s="36">
        <v>-111.03838929144801</v>
      </c>
      <c r="N47" s="75" t="s">
        <v>2729</v>
      </c>
      <c r="O47" s="75" t="s">
        <v>1957</v>
      </c>
      <c r="P47" s="29">
        <v>36161.166666666664</v>
      </c>
      <c r="Q47" s="29"/>
      <c r="R47" s="71">
        <v>15</v>
      </c>
      <c r="S47" s="36" t="s">
        <v>987</v>
      </c>
      <c r="T47" s="36" t="s">
        <v>987</v>
      </c>
      <c r="U47" s="36" t="s">
        <v>987</v>
      </c>
      <c r="V47" s="36" t="s">
        <v>3910</v>
      </c>
      <c r="W47" s="36" t="s">
        <v>987</v>
      </c>
      <c r="X47" s="36" t="s">
        <v>987</v>
      </c>
      <c r="Y47" s="28">
        <v>9.8000000000000007</v>
      </c>
      <c r="Z47" s="28">
        <v>19.2</v>
      </c>
      <c r="AA47" s="28">
        <v>17.3</v>
      </c>
      <c r="AB47" s="36">
        <v>29</v>
      </c>
      <c r="AC47" s="36">
        <v>29</v>
      </c>
      <c r="AD47" s="36">
        <v>31</v>
      </c>
      <c r="AE47" s="36">
        <v>27</v>
      </c>
      <c r="AF47" s="36">
        <v>31</v>
      </c>
      <c r="AG47" s="36">
        <v>24</v>
      </c>
      <c r="AH47" s="36">
        <v>29</v>
      </c>
      <c r="AI47" s="36">
        <v>26</v>
      </c>
      <c r="AJ47" s="36">
        <v>30</v>
      </c>
      <c r="AK47" s="36">
        <v>31</v>
      </c>
      <c r="AL47" s="36">
        <v>85</v>
      </c>
      <c r="AM47" s="36">
        <v>88</v>
      </c>
      <c r="AN47" s="71">
        <v>116</v>
      </c>
      <c r="AO47" s="71">
        <v>110</v>
      </c>
      <c r="AP47" s="71">
        <v>234</v>
      </c>
      <c r="AQ47" s="36">
        <v>29</v>
      </c>
      <c r="AR47" s="36">
        <v>29</v>
      </c>
      <c r="AS47" s="36">
        <v>31</v>
      </c>
      <c r="AT47" s="36">
        <v>27</v>
      </c>
      <c r="AU47" s="36">
        <v>31</v>
      </c>
      <c r="AV47" s="36">
        <v>24</v>
      </c>
      <c r="AW47" s="36">
        <v>29</v>
      </c>
      <c r="AX47" s="36">
        <v>26</v>
      </c>
      <c r="AY47" s="36">
        <v>30</v>
      </c>
      <c r="AZ47" s="36">
        <v>31</v>
      </c>
      <c r="BA47" s="36">
        <v>85</v>
      </c>
      <c r="BB47" s="36">
        <v>88</v>
      </c>
      <c r="BC47" s="71">
        <v>116</v>
      </c>
      <c r="BD47" s="71">
        <v>110</v>
      </c>
      <c r="BE47" s="71">
        <v>234</v>
      </c>
      <c r="BF47" s="36">
        <v>97</v>
      </c>
      <c r="BG47" s="36">
        <v>97</v>
      </c>
      <c r="BH47" s="36">
        <v>100</v>
      </c>
      <c r="BI47" s="36">
        <v>90</v>
      </c>
      <c r="BJ47" s="36">
        <v>100</v>
      </c>
      <c r="BK47" s="36">
        <v>80</v>
      </c>
      <c r="BL47" s="36">
        <v>94</v>
      </c>
      <c r="BM47" s="36">
        <v>87</v>
      </c>
      <c r="BN47" s="36">
        <v>100</v>
      </c>
      <c r="BO47" s="36">
        <v>100</v>
      </c>
      <c r="BP47" s="36">
        <v>92</v>
      </c>
      <c r="BQ47" s="36">
        <v>96</v>
      </c>
      <c r="BR47" s="71">
        <v>4</v>
      </c>
      <c r="BS47" s="71">
        <v>4</v>
      </c>
      <c r="BT47" s="71">
        <v>4</v>
      </c>
      <c r="BU47" s="71">
        <v>4</v>
      </c>
      <c r="BV47" s="71">
        <v>4</v>
      </c>
      <c r="BW47" s="71">
        <v>4</v>
      </c>
      <c r="BX47" s="28">
        <v>27.9</v>
      </c>
      <c r="BY47" s="28">
        <v>13</v>
      </c>
      <c r="BZ47" s="28">
        <v>19.2</v>
      </c>
      <c r="CA47" s="28">
        <v>23.2</v>
      </c>
    </row>
    <row r="48" spans="1:79" s="55" customFormat="1" x14ac:dyDescent="0.25">
      <c r="A48" s="36" t="s">
        <v>1000</v>
      </c>
      <c r="B48" s="36" t="s">
        <v>1070</v>
      </c>
      <c r="C48" s="75" t="s">
        <v>1583</v>
      </c>
      <c r="D48" s="75" t="s">
        <v>4206</v>
      </c>
      <c r="E48" s="75" t="s">
        <v>987</v>
      </c>
      <c r="F48" s="75" t="s">
        <v>987</v>
      </c>
      <c r="G48" s="75" t="s">
        <v>987</v>
      </c>
      <c r="H48" s="36" t="s">
        <v>990</v>
      </c>
      <c r="I48" s="36" t="s">
        <v>988</v>
      </c>
      <c r="J48" s="36" t="s">
        <v>3760</v>
      </c>
      <c r="K48" s="36" t="s">
        <v>45</v>
      </c>
      <c r="L48" s="36">
        <v>32.29515</v>
      </c>
      <c r="M48" s="36">
        <v>-110.98230000000001</v>
      </c>
      <c r="N48" s="75" t="s">
        <v>2730</v>
      </c>
      <c r="O48" s="75" t="s">
        <v>1958</v>
      </c>
      <c r="P48" s="29">
        <v>36161.166666666664</v>
      </c>
      <c r="Q48" s="29"/>
      <c r="R48" s="71">
        <v>12</v>
      </c>
      <c r="S48" s="36" t="s">
        <v>987</v>
      </c>
      <c r="T48" s="36" t="s">
        <v>987</v>
      </c>
      <c r="U48" s="36" t="s">
        <v>987</v>
      </c>
      <c r="V48" s="36" t="s">
        <v>3910</v>
      </c>
      <c r="W48" s="36" t="s">
        <v>987</v>
      </c>
      <c r="X48" s="36" t="s">
        <v>987</v>
      </c>
      <c r="Y48" s="28">
        <v>10.4</v>
      </c>
      <c r="Z48" s="28">
        <v>10.9</v>
      </c>
      <c r="AA48" s="28">
        <v>16.100000000000001</v>
      </c>
      <c r="AB48" s="36">
        <v>90</v>
      </c>
      <c r="AC48" s="36">
        <v>87</v>
      </c>
      <c r="AD48" s="36">
        <v>89</v>
      </c>
      <c r="AE48" s="36">
        <v>92</v>
      </c>
      <c r="AF48" s="36">
        <v>91</v>
      </c>
      <c r="AG48" s="36">
        <v>88</v>
      </c>
      <c r="AH48" s="36">
        <v>91</v>
      </c>
      <c r="AI48" s="36">
        <v>91</v>
      </c>
      <c r="AJ48" s="36">
        <v>90</v>
      </c>
      <c r="AK48" s="36">
        <v>84</v>
      </c>
      <c r="AL48" s="36">
        <v>92</v>
      </c>
      <c r="AM48" s="36">
        <v>92</v>
      </c>
      <c r="AN48" s="71">
        <v>358</v>
      </c>
      <c r="AO48" s="71">
        <v>361</v>
      </c>
      <c r="AP48" s="71">
        <v>358</v>
      </c>
      <c r="AQ48" s="36">
        <v>90</v>
      </c>
      <c r="AR48" s="36">
        <v>87</v>
      </c>
      <c r="AS48" s="36">
        <v>89</v>
      </c>
      <c r="AT48" s="36">
        <v>92</v>
      </c>
      <c r="AU48" s="36">
        <v>91</v>
      </c>
      <c r="AV48" s="36">
        <v>88</v>
      </c>
      <c r="AW48" s="36">
        <v>91</v>
      </c>
      <c r="AX48" s="36">
        <v>91</v>
      </c>
      <c r="AY48" s="36">
        <v>90</v>
      </c>
      <c r="AZ48" s="36">
        <v>84</v>
      </c>
      <c r="BA48" s="36">
        <v>92</v>
      </c>
      <c r="BB48" s="36">
        <v>92</v>
      </c>
      <c r="BC48" s="71">
        <v>358</v>
      </c>
      <c r="BD48" s="71">
        <v>361</v>
      </c>
      <c r="BE48" s="71">
        <v>358</v>
      </c>
      <c r="BF48" s="36">
        <v>100</v>
      </c>
      <c r="BG48" s="36">
        <v>100</v>
      </c>
      <c r="BH48" s="36">
        <v>100</v>
      </c>
      <c r="BI48" s="36">
        <v>100</v>
      </c>
      <c r="BJ48" s="36">
        <v>100</v>
      </c>
      <c r="BK48" s="36">
        <v>100</v>
      </c>
      <c r="BL48" s="36">
        <v>100</v>
      </c>
      <c r="BM48" s="36">
        <v>100</v>
      </c>
      <c r="BN48" s="36">
        <v>100</v>
      </c>
      <c r="BO48" s="36">
        <v>100</v>
      </c>
      <c r="BP48" s="36">
        <v>100</v>
      </c>
      <c r="BQ48" s="36">
        <v>100</v>
      </c>
      <c r="BR48" s="71">
        <v>4</v>
      </c>
      <c r="BS48" s="71">
        <v>4</v>
      </c>
      <c r="BT48" s="71">
        <v>4</v>
      </c>
      <c r="BU48" s="71">
        <v>4</v>
      </c>
      <c r="BV48" s="71">
        <v>4</v>
      </c>
      <c r="BW48" s="71">
        <v>4</v>
      </c>
      <c r="BX48" s="28">
        <v>18.2</v>
      </c>
      <c r="BY48" s="28">
        <v>21.7</v>
      </c>
      <c r="BZ48" s="28">
        <v>14.1</v>
      </c>
      <c r="CA48" s="28">
        <v>19.899999999999999</v>
      </c>
    </row>
    <row r="49" spans="1:79" s="55" customFormat="1" x14ac:dyDescent="0.25">
      <c r="A49" s="36" t="s">
        <v>1000</v>
      </c>
      <c r="B49" s="36" t="s">
        <v>1071</v>
      </c>
      <c r="C49" s="75" t="s">
        <v>1582</v>
      </c>
      <c r="D49" s="75" t="s">
        <v>987</v>
      </c>
      <c r="E49" s="75" t="s">
        <v>987</v>
      </c>
      <c r="F49" s="75" t="s">
        <v>987</v>
      </c>
      <c r="G49" s="75" t="s">
        <v>987</v>
      </c>
      <c r="H49" s="36" t="s">
        <v>990</v>
      </c>
      <c r="I49" s="36" t="s">
        <v>988</v>
      </c>
      <c r="J49" s="36" t="s">
        <v>3761</v>
      </c>
      <c r="K49" s="36" t="s">
        <v>46</v>
      </c>
      <c r="L49" s="36">
        <v>32.877583000860604</v>
      </c>
      <c r="M49" s="36">
        <v>-111.752222</v>
      </c>
      <c r="N49" s="75" t="s">
        <v>2731</v>
      </c>
      <c r="O49" s="75" t="s">
        <v>1959</v>
      </c>
      <c r="P49" s="29">
        <v>36161.166666666664</v>
      </c>
      <c r="Q49" s="29"/>
      <c r="R49" s="71">
        <v>19</v>
      </c>
      <c r="S49" s="36" t="s">
        <v>987</v>
      </c>
      <c r="T49" s="36" t="s">
        <v>987</v>
      </c>
      <c r="U49" s="36" t="s">
        <v>987</v>
      </c>
      <c r="V49" s="36" t="s">
        <v>3910</v>
      </c>
      <c r="W49" s="36" t="s">
        <v>987</v>
      </c>
      <c r="X49" s="36" t="s">
        <v>987</v>
      </c>
      <c r="Y49" s="28">
        <v>16.8</v>
      </c>
      <c r="Z49" s="28">
        <v>16.8</v>
      </c>
      <c r="AA49" s="28">
        <v>23.3</v>
      </c>
      <c r="AB49" s="36">
        <v>89</v>
      </c>
      <c r="AC49" s="36">
        <v>85</v>
      </c>
      <c r="AD49" s="36">
        <v>81</v>
      </c>
      <c r="AE49" s="36">
        <v>90</v>
      </c>
      <c r="AF49" s="36">
        <v>86</v>
      </c>
      <c r="AG49" s="36">
        <v>90</v>
      </c>
      <c r="AH49" s="36">
        <v>83</v>
      </c>
      <c r="AI49" s="36">
        <v>88</v>
      </c>
      <c r="AJ49" s="36">
        <v>90</v>
      </c>
      <c r="AK49" s="36">
        <v>83</v>
      </c>
      <c r="AL49" s="36">
        <v>67</v>
      </c>
      <c r="AM49" s="36">
        <v>92</v>
      </c>
      <c r="AN49" s="71">
        <v>345</v>
      </c>
      <c r="AO49" s="71">
        <v>347</v>
      </c>
      <c r="AP49" s="71">
        <v>332</v>
      </c>
      <c r="AQ49" s="36">
        <v>88</v>
      </c>
      <c r="AR49" s="36">
        <v>85</v>
      </c>
      <c r="AS49" s="36">
        <v>81</v>
      </c>
      <c r="AT49" s="36">
        <v>90</v>
      </c>
      <c r="AU49" s="36">
        <v>86</v>
      </c>
      <c r="AV49" s="36">
        <v>90</v>
      </c>
      <c r="AW49" s="36">
        <v>82</v>
      </c>
      <c r="AX49" s="36">
        <v>88</v>
      </c>
      <c r="AY49" s="36">
        <v>88</v>
      </c>
      <c r="AZ49" s="36">
        <v>83</v>
      </c>
      <c r="BA49" s="36">
        <v>65</v>
      </c>
      <c r="BB49" s="36">
        <v>92</v>
      </c>
      <c r="BC49" s="71">
        <v>344</v>
      </c>
      <c r="BD49" s="71">
        <v>346</v>
      </c>
      <c r="BE49" s="71">
        <v>328</v>
      </c>
      <c r="BF49" s="36">
        <v>100</v>
      </c>
      <c r="BG49" s="36">
        <v>100</v>
      </c>
      <c r="BH49" s="36">
        <v>98</v>
      </c>
      <c r="BI49" s="36">
        <v>100</v>
      </c>
      <c r="BJ49" s="36">
        <v>99</v>
      </c>
      <c r="BK49" s="36">
        <v>100</v>
      </c>
      <c r="BL49" s="36">
        <v>100</v>
      </c>
      <c r="BM49" s="36">
        <v>100</v>
      </c>
      <c r="BN49" s="36">
        <v>100</v>
      </c>
      <c r="BO49" s="36">
        <v>100</v>
      </c>
      <c r="BP49" s="36">
        <v>97</v>
      </c>
      <c r="BQ49" s="36">
        <v>100</v>
      </c>
      <c r="BR49" s="71">
        <v>4</v>
      </c>
      <c r="BS49" s="71">
        <v>4</v>
      </c>
      <c r="BT49" s="71">
        <v>4</v>
      </c>
      <c r="BU49" s="71">
        <v>4</v>
      </c>
      <c r="BV49" s="71">
        <v>4</v>
      </c>
      <c r="BW49" s="71">
        <v>4</v>
      </c>
      <c r="BX49" s="28">
        <v>25.6</v>
      </c>
      <c r="BY49" s="28">
        <v>21.9</v>
      </c>
      <c r="BZ49" s="28">
        <v>33.700000000000003</v>
      </c>
      <c r="CA49" s="28">
        <v>34.700000000000003</v>
      </c>
    </row>
    <row r="50" spans="1:79" s="55" customFormat="1" x14ac:dyDescent="0.25">
      <c r="A50" s="36" t="s">
        <v>1000</v>
      </c>
      <c r="B50" s="36" t="s">
        <v>1071</v>
      </c>
      <c r="C50" s="75" t="s">
        <v>1582</v>
      </c>
      <c r="D50" s="75" t="s">
        <v>987</v>
      </c>
      <c r="E50" s="75" t="s">
        <v>987</v>
      </c>
      <c r="F50" s="75" t="s">
        <v>987</v>
      </c>
      <c r="G50" s="75" t="s">
        <v>987</v>
      </c>
      <c r="H50" s="36" t="s">
        <v>990</v>
      </c>
      <c r="I50" s="36" t="s">
        <v>988</v>
      </c>
      <c r="J50" s="36" t="s">
        <v>3761</v>
      </c>
      <c r="K50" s="36" t="s">
        <v>47</v>
      </c>
      <c r="L50" s="36">
        <v>33.4211940008678</v>
      </c>
      <c r="M50" s="36">
        <v>-111.50322199999999</v>
      </c>
      <c r="N50" s="75" t="s">
        <v>2732</v>
      </c>
      <c r="O50" s="75" t="s">
        <v>1960</v>
      </c>
      <c r="P50" s="29">
        <v>36161.166666666664</v>
      </c>
      <c r="Q50" s="29"/>
      <c r="R50" s="71">
        <v>11</v>
      </c>
      <c r="S50" s="36" t="s">
        <v>987</v>
      </c>
      <c r="T50" s="36" t="s">
        <v>987</v>
      </c>
      <c r="U50" s="36" t="s">
        <v>987</v>
      </c>
      <c r="V50" s="36" t="s">
        <v>3910</v>
      </c>
      <c r="W50" s="36" t="s">
        <v>987</v>
      </c>
      <c r="X50" s="36" t="s">
        <v>987</v>
      </c>
      <c r="Y50" s="28">
        <v>8.6</v>
      </c>
      <c r="Z50" s="28">
        <v>11.8</v>
      </c>
      <c r="AA50" s="28">
        <v>12.8</v>
      </c>
      <c r="AB50" s="36">
        <v>27</v>
      </c>
      <c r="AC50" s="36">
        <v>29</v>
      </c>
      <c r="AD50" s="36">
        <v>31</v>
      </c>
      <c r="AE50" s="36">
        <v>29</v>
      </c>
      <c r="AF50" s="36">
        <v>29</v>
      </c>
      <c r="AG50" s="36">
        <v>29</v>
      </c>
      <c r="AH50" s="36">
        <v>30</v>
      </c>
      <c r="AI50" s="36">
        <v>29</v>
      </c>
      <c r="AJ50" s="36">
        <v>29</v>
      </c>
      <c r="AK50" s="36">
        <v>30</v>
      </c>
      <c r="AL50" s="36">
        <v>30</v>
      </c>
      <c r="AM50" s="36">
        <v>31</v>
      </c>
      <c r="AN50" s="71">
        <v>116</v>
      </c>
      <c r="AO50" s="71">
        <v>117</v>
      </c>
      <c r="AP50" s="71">
        <v>120</v>
      </c>
      <c r="AQ50" s="36">
        <v>27</v>
      </c>
      <c r="AR50" s="36">
        <v>29</v>
      </c>
      <c r="AS50" s="36">
        <v>31</v>
      </c>
      <c r="AT50" s="36">
        <v>29</v>
      </c>
      <c r="AU50" s="36">
        <v>29</v>
      </c>
      <c r="AV50" s="36">
        <v>29</v>
      </c>
      <c r="AW50" s="36">
        <v>30</v>
      </c>
      <c r="AX50" s="36">
        <v>29</v>
      </c>
      <c r="AY50" s="36">
        <v>29</v>
      </c>
      <c r="AZ50" s="36">
        <v>30</v>
      </c>
      <c r="BA50" s="36">
        <v>30</v>
      </c>
      <c r="BB50" s="36">
        <v>31</v>
      </c>
      <c r="BC50" s="71">
        <v>116</v>
      </c>
      <c r="BD50" s="71">
        <v>117</v>
      </c>
      <c r="BE50" s="71">
        <v>120</v>
      </c>
      <c r="BF50" s="36">
        <v>90</v>
      </c>
      <c r="BG50" s="36">
        <v>97</v>
      </c>
      <c r="BH50" s="36">
        <v>100</v>
      </c>
      <c r="BI50" s="36">
        <v>97</v>
      </c>
      <c r="BJ50" s="36">
        <v>94</v>
      </c>
      <c r="BK50" s="36">
        <v>97</v>
      </c>
      <c r="BL50" s="36">
        <v>97</v>
      </c>
      <c r="BM50" s="36">
        <v>97</v>
      </c>
      <c r="BN50" s="36">
        <v>97</v>
      </c>
      <c r="BO50" s="36">
        <v>97</v>
      </c>
      <c r="BP50" s="36">
        <v>100</v>
      </c>
      <c r="BQ50" s="36">
        <v>100</v>
      </c>
      <c r="BR50" s="71">
        <v>4</v>
      </c>
      <c r="BS50" s="71">
        <v>4</v>
      </c>
      <c r="BT50" s="71">
        <v>4</v>
      </c>
      <c r="BU50" s="71">
        <v>4</v>
      </c>
      <c r="BV50" s="71">
        <v>4</v>
      </c>
      <c r="BW50" s="71">
        <v>4</v>
      </c>
      <c r="BX50" s="28">
        <v>14.6</v>
      </c>
      <c r="BY50" s="28">
        <v>13.5</v>
      </c>
      <c r="BZ50" s="28">
        <v>15.1</v>
      </c>
      <c r="CA50" s="28">
        <v>11.3</v>
      </c>
    </row>
    <row r="51" spans="1:79" s="55" customFormat="1" x14ac:dyDescent="0.25">
      <c r="A51" s="36" t="s">
        <v>1000</v>
      </c>
      <c r="B51" s="36" t="s">
        <v>1071</v>
      </c>
      <c r="C51" s="75" t="s">
        <v>1582</v>
      </c>
      <c r="D51" s="75" t="s">
        <v>987</v>
      </c>
      <c r="E51" s="75" t="s">
        <v>987</v>
      </c>
      <c r="F51" s="75" t="s">
        <v>4215</v>
      </c>
      <c r="G51" s="75" t="s">
        <v>987</v>
      </c>
      <c r="H51" s="36" t="s">
        <v>990</v>
      </c>
      <c r="I51" s="36" t="s">
        <v>988</v>
      </c>
      <c r="J51" s="36" t="s">
        <v>3761</v>
      </c>
      <c r="K51" s="36" t="s">
        <v>4694</v>
      </c>
      <c r="L51" s="36">
        <v>32.884760999999997</v>
      </c>
      <c r="M51" s="36">
        <v>-112.03704999999999</v>
      </c>
      <c r="N51" s="75" t="s">
        <v>4695</v>
      </c>
      <c r="O51" s="75" t="s">
        <v>4696</v>
      </c>
      <c r="P51" s="29">
        <v>42370.166666666672</v>
      </c>
      <c r="Q51" s="29"/>
      <c r="R51" s="71">
        <v>32</v>
      </c>
      <c r="S51" s="36" t="s">
        <v>987</v>
      </c>
      <c r="T51" s="36" t="s">
        <v>987</v>
      </c>
      <c r="U51" s="36" t="s">
        <v>987</v>
      </c>
      <c r="V51" s="36" t="s">
        <v>3910</v>
      </c>
      <c r="W51" s="36" t="s">
        <v>987</v>
      </c>
      <c r="X51" s="36" t="s">
        <v>987</v>
      </c>
      <c r="Y51" s="28">
        <v>22.6</v>
      </c>
      <c r="Z51" s="28">
        <v>34</v>
      </c>
      <c r="AA51" s="28">
        <v>38.200000000000003</v>
      </c>
      <c r="AB51" s="36">
        <v>30</v>
      </c>
      <c r="AC51" s="36">
        <v>29</v>
      </c>
      <c r="AD51" s="36">
        <v>30</v>
      </c>
      <c r="AE51" s="36">
        <v>30</v>
      </c>
      <c r="AF51" s="36">
        <v>79</v>
      </c>
      <c r="AG51" s="36">
        <v>91</v>
      </c>
      <c r="AH51" s="36">
        <v>83</v>
      </c>
      <c r="AI51" s="36">
        <v>88</v>
      </c>
      <c r="AJ51" s="36">
        <v>90</v>
      </c>
      <c r="AK51" s="36">
        <v>91</v>
      </c>
      <c r="AL51" s="36">
        <v>61</v>
      </c>
      <c r="AM51" s="36">
        <v>89</v>
      </c>
      <c r="AN51" s="71">
        <v>119</v>
      </c>
      <c r="AO51" s="71">
        <v>341</v>
      </c>
      <c r="AP51" s="71">
        <v>331</v>
      </c>
      <c r="AQ51" s="36">
        <v>28</v>
      </c>
      <c r="AR51" s="36">
        <v>29</v>
      </c>
      <c r="AS51" s="36">
        <v>30</v>
      </c>
      <c r="AT51" s="36">
        <v>30</v>
      </c>
      <c r="AU51" s="36">
        <v>77</v>
      </c>
      <c r="AV51" s="36">
        <v>91</v>
      </c>
      <c r="AW51" s="36">
        <v>82</v>
      </c>
      <c r="AX51" s="36">
        <v>85</v>
      </c>
      <c r="AY51" s="36">
        <v>90</v>
      </c>
      <c r="AZ51" s="36">
        <v>90</v>
      </c>
      <c r="BA51" s="36">
        <v>58</v>
      </c>
      <c r="BB51" s="36">
        <v>87</v>
      </c>
      <c r="BC51" s="71">
        <v>117</v>
      </c>
      <c r="BD51" s="71">
        <v>335</v>
      </c>
      <c r="BE51" s="71">
        <v>325</v>
      </c>
      <c r="BF51" s="36">
        <v>93</v>
      </c>
      <c r="BG51" s="36">
        <v>97</v>
      </c>
      <c r="BH51" s="36">
        <v>97</v>
      </c>
      <c r="BI51" s="36">
        <v>100</v>
      </c>
      <c r="BJ51" s="36">
        <v>96</v>
      </c>
      <c r="BK51" s="36">
        <v>100</v>
      </c>
      <c r="BL51" s="36">
        <v>99</v>
      </c>
      <c r="BM51" s="36">
        <v>99</v>
      </c>
      <c r="BN51" s="36">
        <v>100</v>
      </c>
      <c r="BO51" s="36">
        <v>100</v>
      </c>
      <c r="BP51" s="36">
        <v>95</v>
      </c>
      <c r="BQ51" s="36">
        <v>100</v>
      </c>
      <c r="BR51" s="71">
        <v>4</v>
      </c>
      <c r="BS51" s="71">
        <v>4</v>
      </c>
      <c r="BT51" s="71">
        <v>4</v>
      </c>
      <c r="BU51" s="71">
        <v>4</v>
      </c>
      <c r="BV51" s="71">
        <v>4</v>
      </c>
      <c r="BW51" s="71">
        <v>4</v>
      </c>
      <c r="BX51" s="28">
        <v>33.9</v>
      </c>
      <c r="BY51" s="28">
        <v>44.5</v>
      </c>
      <c r="BZ51" s="28">
        <v>64.5</v>
      </c>
      <c r="CA51" s="28">
        <v>42</v>
      </c>
    </row>
    <row r="52" spans="1:79" s="55" customFormat="1" x14ac:dyDescent="0.25">
      <c r="A52" s="36" t="s">
        <v>1000</v>
      </c>
      <c r="B52" s="36" t="s">
        <v>1072</v>
      </c>
      <c r="C52" s="75" t="s">
        <v>1584</v>
      </c>
      <c r="D52" s="75" t="s">
        <v>4206</v>
      </c>
      <c r="E52" s="75" t="s">
        <v>987</v>
      </c>
      <c r="F52" s="75" t="s">
        <v>1584</v>
      </c>
      <c r="G52" s="75" t="s">
        <v>987</v>
      </c>
      <c r="H52" s="36" t="s">
        <v>990</v>
      </c>
      <c r="I52" s="36" t="s">
        <v>988</v>
      </c>
      <c r="J52" s="36" t="s">
        <v>3762</v>
      </c>
      <c r="K52" s="36" t="s">
        <v>48</v>
      </c>
      <c r="L52" s="36">
        <v>31.337204</v>
      </c>
      <c r="M52" s="36">
        <v>-110.936718</v>
      </c>
      <c r="N52" s="75" t="s">
        <v>2734</v>
      </c>
      <c r="O52" s="75" t="s">
        <v>1962</v>
      </c>
      <c r="P52" s="29">
        <v>36166.166666666664</v>
      </c>
      <c r="Q52" s="29"/>
      <c r="R52" s="71">
        <v>28</v>
      </c>
      <c r="S52" s="36" t="s">
        <v>987</v>
      </c>
      <c r="T52" s="36" t="s">
        <v>987</v>
      </c>
      <c r="U52" s="36" t="s">
        <v>987</v>
      </c>
      <c r="V52" s="36" t="s">
        <v>3910</v>
      </c>
      <c r="W52" s="36" t="s">
        <v>987</v>
      </c>
      <c r="X52" s="36" t="s">
        <v>987</v>
      </c>
      <c r="Y52" s="28">
        <v>27.2</v>
      </c>
      <c r="Z52" s="28">
        <v>26</v>
      </c>
      <c r="AA52" s="28">
        <v>30.3</v>
      </c>
      <c r="AB52" s="36">
        <v>90</v>
      </c>
      <c r="AC52" s="36">
        <v>91</v>
      </c>
      <c r="AD52" s="36">
        <v>92</v>
      </c>
      <c r="AE52" s="36">
        <v>84</v>
      </c>
      <c r="AF52" s="36">
        <v>87</v>
      </c>
      <c r="AG52" s="36">
        <v>91</v>
      </c>
      <c r="AH52" s="36">
        <v>85</v>
      </c>
      <c r="AI52" s="36">
        <v>87</v>
      </c>
      <c r="AJ52" s="36">
        <v>76</v>
      </c>
      <c r="AK52" s="36">
        <v>84</v>
      </c>
      <c r="AL52" s="36">
        <v>92</v>
      </c>
      <c r="AM52" s="36">
        <v>92</v>
      </c>
      <c r="AN52" s="71">
        <v>357</v>
      </c>
      <c r="AO52" s="71">
        <v>350</v>
      </c>
      <c r="AP52" s="71">
        <v>344</v>
      </c>
      <c r="AQ52" s="36">
        <v>90</v>
      </c>
      <c r="AR52" s="36">
        <v>91</v>
      </c>
      <c r="AS52" s="36">
        <v>92</v>
      </c>
      <c r="AT52" s="36">
        <v>84</v>
      </c>
      <c r="AU52" s="36">
        <v>87</v>
      </c>
      <c r="AV52" s="36">
        <v>91</v>
      </c>
      <c r="AW52" s="36">
        <v>85</v>
      </c>
      <c r="AX52" s="36">
        <v>87</v>
      </c>
      <c r="AY52" s="36">
        <v>76</v>
      </c>
      <c r="AZ52" s="36">
        <v>84</v>
      </c>
      <c r="BA52" s="36">
        <v>92</v>
      </c>
      <c r="BB52" s="36">
        <v>92</v>
      </c>
      <c r="BC52" s="71">
        <v>357</v>
      </c>
      <c r="BD52" s="71">
        <v>350</v>
      </c>
      <c r="BE52" s="71">
        <v>344</v>
      </c>
      <c r="BF52" s="36">
        <v>100</v>
      </c>
      <c r="BG52" s="36">
        <v>100</v>
      </c>
      <c r="BH52" s="36">
        <v>100</v>
      </c>
      <c r="BI52" s="36">
        <v>91</v>
      </c>
      <c r="BJ52" s="36">
        <v>96</v>
      </c>
      <c r="BK52" s="36">
        <v>100</v>
      </c>
      <c r="BL52" s="36">
        <v>92</v>
      </c>
      <c r="BM52" s="36">
        <v>95</v>
      </c>
      <c r="BN52" s="36">
        <v>84</v>
      </c>
      <c r="BO52" s="36">
        <v>92</v>
      </c>
      <c r="BP52" s="36">
        <v>100</v>
      </c>
      <c r="BQ52" s="36">
        <v>100</v>
      </c>
      <c r="BR52" s="71">
        <v>4</v>
      </c>
      <c r="BS52" s="71">
        <v>4</v>
      </c>
      <c r="BT52" s="71">
        <v>4</v>
      </c>
      <c r="BU52" s="71">
        <v>4</v>
      </c>
      <c r="BV52" s="71">
        <v>4</v>
      </c>
      <c r="BW52" s="71">
        <v>4</v>
      </c>
      <c r="BX52" s="28">
        <v>133.1</v>
      </c>
      <c r="BY52" s="28">
        <v>19</v>
      </c>
      <c r="BZ52" s="28">
        <v>17.399999999999999</v>
      </c>
      <c r="CA52" s="28">
        <v>122.5</v>
      </c>
    </row>
    <row r="53" spans="1:79" s="55" customFormat="1" x14ac:dyDescent="0.25">
      <c r="A53" s="36" t="s">
        <v>1000</v>
      </c>
      <c r="B53" s="36" t="s">
        <v>1074</v>
      </c>
      <c r="C53" s="75" t="s">
        <v>1586</v>
      </c>
      <c r="D53" s="75" t="s">
        <v>987</v>
      </c>
      <c r="E53" s="75" t="s">
        <v>987</v>
      </c>
      <c r="F53" s="75" t="s">
        <v>987</v>
      </c>
      <c r="G53" s="75" t="s">
        <v>987</v>
      </c>
      <c r="H53" s="36" t="s">
        <v>990</v>
      </c>
      <c r="I53" s="36" t="s">
        <v>988</v>
      </c>
      <c r="J53" s="36" t="s">
        <v>3743</v>
      </c>
      <c r="K53" s="36" t="s">
        <v>50</v>
      </c>
      <c r="L53" s="36">
        <v>32.690277999999999</v>
      </c>
      <c r="M53" s="36">
        <v>-114.61444</v>
      </c>
      <c r="N53" s="75" t="s">
        <v>2735</v>
      </c>
      <c r="O53" s="75" t="s">
        <v>1963</v>
      </c>
      <c r="P53" s="29">
        <v>40179.166666666664</v>
      </c>
      <c r="Q53" s="29"/>
      <c r="R53" s="71">
        <v>19</v>
      </c>
      <c r="S53" s="36" t="s">
        <v>987</v>
      </c>
      <c r="T53" s="71">
        <v>29</v>
      </c>
      <c r="U53" s="36" t="s">
        <v>3908</v>
      </c>
      <c r="V53" s="36" t="s">
        <v>3920</v>
      </c>
      <c r="W53" s="36" t="s">
        <v>987</v>
      </c>
      <c r="X53" s="36" t="s">
        <v>987</v>
      </c>
      <c r="Y53" s="28">
        <v>14.7</v>
      </c>
      <c r="Z53" s="28">
        <v>23</v>
      </c>
      <c r="AA53" s="28">
        <v>19.600000000000001</v>
      </c>
      <c r="AB53" s="36">
        <v>87</v>
      </c>
      <c r="AC53" s="36">
        <v>91</v>
      </c>
      <c r="AD53" s="36">
        <v>64</v>
      </c>
      <c r="AE53" s="36">
        <v>64</v>
      </c>
      <c r="AF53" s="36">
        <v>91</v>
      </c>
      <c r="AG53" s="36">
        <v>75</v>
      </c>
      <c r="AH53" s="36">
        <v>92</v>
      </c>
      <c r="AI53" s="36">
        <v>92</v>
      </c>
      <c r="AJ53" s="36">
        <v>90</v>
      </c>
      <c r="AK53" s="36">
        <v>91</v>
      </c>
      <c r="AL53" s="36">
        <v>92</v>
      </c>
      <c r="AM53" s="36">
        <v>92</v>
      </c>
      <c r="AN53" s="71">
        <v>306</v>
      </c>
      <c r="AO53" s="71">
        <v>350</v>
      </c>
      <c r="AP53" s="71">
        <v>365</v>
      </c>
      <c r="AQ53" s="36">
        <v>87</v>
      </c>
      <c r="AR53" s="36">
        <v>91</v>
      </c>
      <c r="AS53" s="36">
        <v>64</v>
      </c>
      <c r="AT53" s="36">
        <v>64</v>
      </c>
      <c r="AU53" s="36">
        <v>91</v>
      </c>
      <c r="AV53" s="36">
        <v>75</v>
      </c>
      <c r="AW53" s="36">
        <v>92</v>
      </c>
      <c r="AX53" s="36">
        <v>92</v>
      </c>
      <c r="AY53" s="36">
        <v>90</v>
      </c>
      <c r="AZ53" s="36">
        <v>91</v>
      </c>
      <c r="BA53" s="36">
        <v>92</v>
      </c>
      <c r="BB53" s="36">
        <v>92</v>
      </c>
      <c r="BC53" s="71">
        <v>306</v>
      </c>
      <c r="BD53" s="71">
        <v>350</v>
      </c>
      <c r="BE53" s="71">
        <v>365</v>
      </c>
      <c r="BF53" s="36">
        <v>97</v>
      </c>
      <c r="BG53" s="36">
        <v>100</v>
      </c>
      <c r="BH53" s="36">
        <v>70</v>
      </c>
      <c r="BI53" s="36">
        <v>70</v>
      </c>
      <c r="BJ53" s="36">
        <v>100</v>
      </c>
      <c r="BK53" s="36">
        <v>82</v>
      </c>
      <c r="BL53" s="36">
        <v>100</v>
      </c>
      <c r="BM53" s="36">
        <v>100</v>
      </c>
      <c r="BN53" s="36">
        <v>100</v>
      </c>
      <c r="BO53" s="36">
        <v>100</v>
      </c>
      <c r="BP53" s="36">
        <v>100</v>
      </c>
      <c r="BQ53" s="36">
        <v>100</v>
      </c>
      <c r="BR53" s="71">
        <v>4</v>
      </c>
      <c r="BS53" s="71">
        <v>4</v>
      </c>
      <c r="BT53" s="71">
        <v>4</v>
      </c>
      <c r="BU53" s="71">
        <v>2</v>
      </c>
      <c r="BV53" s="71">
        <v>4</v>
      </c>
      <c r="BW53" s="71">
        <v>4</v>
      </c>
      <c r="BX53" s="28">
        <v>51</v>
      </c>
      <c r="BY53" s="28">
        <v>35.6</v>
      </c>
      <c r="BZ53" s="28">
        <v>44.7</v>
      </c>
      <c r="CA53" s="28">
        <v>39.799999999999997</v>
      </c>
    </row>
    <row r="54" spans="1:79" s="55" customFormat="1" x14ac:dyDescent="0.25">
      <c r="A54" s="36" t="s">
        <v>1001</v>
      </c>
      <c r="B54" s="36" t="s">
        <v>1001</v>
      </c>
      <c r="C54" s="75" t="s">
        <v>987</v>
      </c>
      <c r="D54" s="75" t="s">
        <v>987</v>
      </c>
      <c r="E54" s="75" t="s">
        <v>987</v>
      </c>
      <c r="F54" s="75" t="s">
        <v>987</v>
      </c>
      <c r="G54" s="75" t="s">
        <v>987</v>
      </c>
      <c r="H54" s="36" t="s">
        <v>991</v>
      </c>
      <c r="I54" s="36" t="s">
        <v>995</v>
      </c>
      <c r="J54" s="36" t="s">
        <v>3763</v>
      </c>
      <c r="K54" s="36" t="s">
        <v>51</v>
      </c>
      <c r="L54" s="36">
        <v>34.518514842615794</v>
      </c>
      <c r="M54" s="36">
        <v>-91.558960498852301</v>
      </c>
      <c r="N54" s="75" t="s">
        <v>2736</v>
      </c>
      <c r="O54" s="75" t="s">
        <v>1964</v>
      </c>
      <c r="P54" s="29">
        <v>37113.166666666664</v>
      </c>
      <c r="Q54" s="29"/>
      <c r="R54" s="71">
        <v>18</v>
      </c>
      <c r="S54" s="36" t="s">
        <v>987</v>
      </c>
      <c r="T54" s="36" t="s">
        <v>987</v>
      </c>
      <c r="U54" s="36" t="s">
        <v>987</v>
      </c>
      <c r="V54" s="36" t="s">
        <v>3910</v>
      </c>
      <c r="W54" s="36" t="s">
        <v>987</v>
      </c>
      <c r="X54" s="36" t="s">
        <v>987</v>
      </c>
      <c r="Y54" s="28">
        <v>19.7</v>
      </c>
      <c r="Z54" s="28">
        <v>17.600000000000001</v>
      </c>
      <c r="AA54" s="28">
        <v>16.3</v>
      </c>
      <c r="AB54" s="36">
        <v>28</v>
      </c>
      <c r="AC54" s="36">
        <v>28</v>
      </c>
      <c r="AD54" s="36">
        <v>31</v>
      </c>
      <c r="AE54" s="36">
        <v>29</v>
      </c>
      <c r="AF54" s="36">
        <v>31</v>
      </c>
      <c r="AG54" s="36">
        <v>30</v>
      </c>
      <c r="AH54" s="36">
        <v>30</v>
      </c>
      <c r="AI54" s="36">
        <v>28</v>
      </c>
      <c r="AJ54" s="36">
        <v>27</v>
      </c>
      <c r="AK54" s="36">
        <v>28</v>
      </c>
      <c r="AL54" s="36">
        <v>29</v>
      </c>
      <c r="AM54" s="36">
        <v>29</v>
      </c>
      <c r="AN54" s="71">
        <v>116</v>
      </c>
      <c r="AO54" s="71">
        <v>119</v>
      </c>
      <c r="AP54" s="71">
        <v>113</v>
      </c>
      <c r="AQ54" s="36">
        <v>28</v>
      </c>
      <c r="AR54" s="36">
        <v>28</v>
      </c>
      <c r="AS54" s="36">
        <v>31</v>
      </c>
      <c r="AT54" s="36">
        <v>29</v>
      </c>
      <c r="AU54" s="36">
        <v>31</v>
      </c>
      <c r="AV54" s="36">
        <v>30</v>
      </c>
      <c r="AW54" s="36">
        <v>30</v>
      </c>
      <c r="AX54" s="36">
        <v>28</v>
      </c>
      <c r="AY54" s="36">
        <v>27</v>
      </c>
      <c r="AZ54" s="36">
        <v>28</v>
      </c>
      <c r="BA54" s="36">
        <v>29</v>
      </c>
      <c r="BB54" s="36">
        <v>29</v>
      </c>
      <c r="BC54" s="71">
        <v>116</v>
      </c>
      <c r="BD54" s="71">
        <v>119</v>
      </c>
      <c r="BE54" s="71">
        <v>113</v>
      </c>
      <c r="BF54" s="36">
        <v>93</v>
      </c>
      <c r="BG54" s="36">
        <v>93</v>
      </c>
      <c r="BH54" s="36">
        <v>100</v>
      </c>
      <c r="BI54" s="36">
        <v>97</v>
      </c>
      <c r="BJ54" s="36">
        <v>100</v>
      </c>
      <c r="BK54" s="36">
        <v>100</v>
      </c>
      <c r="BL54" s="36">
        <v>97</v>
      </c>
      <c r="BM54" s="36">
        <v>93</v>
      </c>
      <c r="BN54" s="36">
        <v>90</v>
      </c>
      <c r="BO54" s="36">
        <v>90</v>
      </c>
      <c r="BP54" s="36">
        <v>97</v>
      </c>
      <c r="BQ54" s="36">
        <v>94</v>
      </c>
      <c r="BR54" s="71">
        <v>4</v>
      </c>
      <c r="BS54" s="71">
        <v>4</v>
      </c>
      <c r="BT54" s="71">
        <v>4</v>
      </c>
      <c r="BU54" s="71">
        <v>4</v>
      </c>
      <c r="BV54" s="71">
        <v>4</v>
      </c>
      <c r="BW54" s="71">
        <v>4</v>
      </c>
      <c r="BX54" s="28">
        <v>15.4</v>
      </c>
      <c r="BY54" s="28">
        <v>16.5</v>
      </c>
      <c r="BZ54" s="28">
        <v>21.5</v>
      </c>
      <c r="CA54" s="28">
        <v>18.5</v>
      </c>
    </row>
    <row r="55" spans="1:79" s="55" customFormat="1" x14ac:dyDescent="0.25">
      <c r="A55" s="36" t="s">
        <v>1001</v>
      </c>
      <c r="B55" s="36" t="s">
        <v>1075</v>
      </c>
      <c r="C55" s="75" t="s">
        <v>987</v>
      </c>
      <c r="D55" s="75" t="s">
        <v>987</v>
      </c>
      <c r="E55" s="75" t="s">
        <v>987</v>
      </c>
      <c r="F55" s="75" t="s">
        <v>987</v>
      </c>
      <c r="G55" s="75" t="s">
        <v>987</v>
      </c>
      <c r="H55" s="36" t="s">
        <v>991</v>
      </c>
      <c r="I55" s="36" t="s">
        <v>995</v>
      </c>
      <c r="J55" s="36" t="s">
        <v>3742</v>
      </c>
      <c r="K55" s="36" t="s">
        <v>52</v>
      </c>
      <c r="L55" s="36">
        <v>33.136862467666703</v>
      </c>
      <c r="M55" s="36">
        <v>-91.950377043157886</v>
      </c>
      <c r="N55" s="75" t="s">
        <v>2737</v>
      </c>
      <c r="O55" s="75" t="s">
        <v>1965</v>
      </c>
      <c r="P55" s="29">
        <v>37018.166666666664</v>
      </c>
      <c r="Q55" s="29"/>
      <c r="R55" s="71">
        <v>16</v>
      </c>
      <c r="S55" s="36" t="s">
        <v>987</v>
      </c>
      <c r="T55" s="36" t="s">
        <v>987</v>
      </c>
      <c r="U55" s="36" t="s">
        <v>987</v>
      </c>
      <c r="V55" s="36" t="s">
        <v>3910</v>
      </c>
      <c r="W55" s="36" t="s">
        <v>987</v>
      </c>
      <c r="X55" s="36" t="s">
        <v>987</v>
      </c>
      <c r="Y55" s="28">
        <v>17.3</v>
      </c>
      <c r="Z55" s="28">
        <v>17.7</v>
      </c>
      <c r="AA55" s="28">
        <v>14</v>
      </c>
      <c r="AB55" s="36">
        <v>29</v>
      </c>
      <c r="AC55" s="36">
        <v>29</v>
      </c>
      <c r="AD55" s="36">
        <v>31</v>
      </c>
      <c r="AE55" s="36">
        <v>27</v>
      </c>
      <c r="AF55" s="36">
        <v>30</v>
      </c>
      <c r="AG55" s="36">
        <v>29</v>
      </c>
      <c r="AH55" s="36">
        <v>29</v>
      </c>
      <c r="AI55" s="36">
        <v>30</v>
      </c>
      <c r="AJ55" s="36">
        <v>29</v>
      </c>
      <c r="AK55" s="36">
        <v>31</v>
      </c>
      <c r="AL55" s="36">
        <v>30</v>
      </c>
      <c r="AM55" s="36">
        <v>31</v>
      </c>
      <c r="AN55" s="71">
        <v>116</v>
      </c>
      <c r="AO55" s="71">
        <v>118</v>
      </c>
      <c r="AP55" s="71">
        <v>121</v>
      </c>
      <c r="AQ55" s="36">
        <v>29</v>
      </c>
      <c r="AR55" s="36">
        <v>29</v>
      </c>
      <c r="AS55" s="36">
        <v>31</v>
      </c>
      <c r="AT55" s="36">
        <v>27</v>
      </c>
      <c r="AU55" s="36">
        <v>30</v>
      </c>
      <c r="AV55" s="36">
        <v>29</v>
      </c>
      <c r="AW55" s="36">
        <v>29</v>
      </c>
      <c r="AX55" s="36">
        <v>30</v>
      </c>
      <c r="AY55" s="36">
        <v>29</v>
      </c>
      <c r="AZ55" s="36">
        <v>31</v>
      </c>
      <c r="BA55" s="36">
        <v>30</v>
      </c>
      <c r="BB55" s="36">
        <v>31</v>
      </c>
      <c r="BC55" s="71">
        <v>116</v>
      </c>
      <c r="BD55" s="71">
        <v>118</v>
      </c>
      <c r="BE55" s="71">
        <v>121</v>
      </c>
      <c r="BF55" s="36">
        <v>97</v>
      </c>
      <c r="BG55" s="36">
        <v>97</v>
      </c>
      <c r="BH55" s="36">
        <v>100</v>
      </c>
      <c r="BI55" s="36">
        <v>90</v>
      </c>
      <c r="BJ55" s="36">
        <v>97</v>
      </c>
      <c r="BK55" s="36">
        <v>97</v>
      </c>
      <c r="BL55" s="36">
        <v>94</v>
      </c>
      <c r="BM55" s="36">
        <v>100</v>
      </c>
      <c r="BN55" s="36">
        <v>97</v>
      </c>
      <c r="BO55" s="36">
        <v>100</v>
      </c>
      <c r="BP55" s="36">
        <v>100</v>
      </c>
      <c r="BQ55" s="36">
        <v>100</v>
      </c>
      <c r="BR55" s="71">
        <v>4</v>
      </c>
      <c r="BS55" s="71">
        <v>4</v>
      </c>
      <c r="BT55" s="71">
        <v>4</v>
      </c>
      <c r="BU55" s="71">
        <v>4</v>
      </c>
      <c r="BV55" s="71">
        <v>4</v>
      </c>
      <c r="BW55" s="71">
        <v>4</v>
      </c>
      <c r="BX55" s="28">
        <v>18</v>
      </c>
      <c r="BY55" s="28">
        <v>22.4</v>
      </c>
      <c r="BZ55" s="28">
        <v>19.5</v>
      </c>
      <c r="CA55" s="28">
        <v>20.3</v>
      </c>
    </row>
    <row r="56" spans="1:79" s="55" customFormat="1" x14ac:dyDescent="0.25">
      <c r="A56" s="36" t="s">
        <v>1001</v>
      </c>
      <c r="B56" s="36" t="s">
        <v>1076</v>
      </c>
      <c r="C56" s="75" t="s">
        <v>1587</v>
      </c>
      <c r="D56" s="75" t="s">
        <v>4031</v>
      </c>
      <c r="E56" s="75" t="s">
        <v>987</v>
      </c>
      <c r="F56" s="75" t="s">
        <v>987</v>
      </c>
      <c r="G56" s="75" t="s">
        <v>987</v>
      </c>
      <c r="H56" s="36" t="s">
        <v>991</v>
      </c>
      <c r="I56" s="36" t="s">
        <v>995</v>
      </c>
      <c r="J56" s="36" t="s">
        <v>3764</v>
      </c>
      <c r="K56" s="36" t="s">
        <v>53</v>
      </c>
      <c r="L56" s="36">
        <v>35.197287631739194</v>
      </c>
      <c r="M56" s="36">
        <v>-90.193140765599395</v>
      </c>
      <c r="N56" s="75" t="s">
        <v>2738</v>
      </c>
      <c r="O56" s="75" t="s">
        <v>1966</v>
      </c>
      <c r="P56" s="29">
        <v>38353.166666666664</v>
      </c>
      <c r="Q56" s="29"/>
      <c r="R56" s="71">
        <v>16</v>
      </c>
      <c r="S56" s="36" t="s">
        <v>987</v>
      </c>
      <c r="T56" s="36" t="s">
        <v>987</v>
      </c>
      <c r="U56" s="36" t="s">
        <v>987</v>
      </c>
      <c r="V56" s="36" t="s">
        <v>3910</v>
      </c>
      <c r="W56" s="36" t="s">
        <v>987</v>
      </c>
      <c r="X56" s="36" t="s">
        <v>987</v>
      </c>
      <c r="Y56" s="28">
        <v>18.3</v>
      </c>
      <c r="Z56" s="28">
        <v>17.3</v>
      </c>
      <c r="AA56" s="28">
        <v>13.7</v>
      </c>
      <c r="AB56" s="36">
        <v>30</v>
      </c>
      <c r="AC56" s="36">
        <v>30</v>
      </c>
      <c r="AD56" s="36">
        <v>31</v>
      </c>
      <c r="AE56" s="36">
        <v>30</v>
      </c>
      <c r="AF56" s="36">
        <v>31</v>
      </c>
      <c r="AG56" s="36">
        <v>27</v>
      </c>
      <c r="AH56" s="36">
        <v>31</v>
      </c>
      <c r="AI56" s="36">
        <v>30</v>
      </c>
      <c r="AJ56" s="36">
        <v>30</v>
      </c>
      <c r="AK56" s="36">
        <v>31</v>
      </c>
      <c r="AL56" s="36">
        <v>30</v>
      </c>
      <c r="AM56" s="36">
        <v>31</v>
      </c>
      <c r="AN56" s="71">
        <v>121</v>
      </c>
      <c r="AO56" s="71">
        <v>119</v>
      </c>
      <c r="AP56" s="71">
        <v>122</v>
      </c>
      <c r="AQ56" s="36">
        <v>30</v>
      </c>
      <c r="AR56" s="36">
        <v>30</v>
      </c>
      <c r="AS56" s="36">
        <v>31</v>
      </c>
      <c r="AT56" s="36">
        <v>30</v>
      </c>
      <c r="AU56" s="36">
        <v>31</v>
      </c>
      <c r="AV56" s="36">
        <v>27</v>
      </c>
      <c r="AW56" s="36">
        <v>31</v>
      </c>
      <c r="AX56" s="36">
        <v>30</v>
      </c>
      <c r="AY56" s="36">
        <v>30</v>
      </c>
      <c r="AZ56" s="36">
        <v>31</v>
      </c>
      <c r="BA56" s="36">
        <v>30</v>
      </c>
      <c r="BB56" s="36">
        <v>31</v>
      </c>
      <c r="BC56" s="71">
        <v>121</v>
      </c>
      <c r="BD56" s="71">
        <v>119</v>
      </c>
      <c r="BE56" s="71">
        <v>122</v>
      </c>
      <c r="BF56" s="36">
        <v>100</v>
      </c>
      <c r="BG56" s="36">
        <v>100</v>
      </c>
      <c r="BH56" s="36">
        <v>100</v>
      </c>
      <c r="BI56" s="36">
        <v>100</v>
      </c>
      <c r="BJ56" s="36">
        <v>100</v>
      </c>
      <c r="BK56" s="36">
        <v>90</v>
      </c>
      <c r="BL56" s="36">
        <v>100</v>
      </c>
      <c r="BM56" s="36">
        <v>100</v>
      </c>
      <c r="BN56" s="36">
        <v>100</v>
      </c>
      <c r="BO56" s="36">
        <v>100</v>
      </c>
      <c r="BP56" s="36">
        <v>100</v>
      </c>
      <c r="BQ56" s="36">
        <v>100</v>
      </c>
      <c r="BR56" s="71">
        <v>4</v>
      </c>
      <c r="BS56" s="71">
        <v>4</v>
      </c>
      <c r="BT56" s="71">
        <v>4</v>
      </c>
      <c r="BU56" s="71">
        <v>4</v>
      </c>
      <c r="BV56" s="71">
        <v>4</v>
      </c>
      <c r="BW56" s="71">
        <v>4</v>
      </c>
      <c r="BX56" s="28">
        <v>17.3</v>
      </c>
      <c r="BY56" s="28">
        <v>21</v>
      </c>
      <c r="BZ56" s="28">
        <v>18.3</v>
      </c>
      <c r="CA56" s="28">
        <v>20.5</v>
      </c>
    </row>
    <row r="57" spans="1:79" s="55" customFormat="1" x14ac:dyDescent="0.25">
      <c r="A57" s="36" t="s">
        <v>1001</v>
      </c>
      <c r="B57" s="36" t="s">
        <v>1078</v>
      </c>
      <c r="C57" s="75" t="s">
        <v>1589</v>
      </c>
      <c r="D57" s="75" t="s">
        <v>4189</v>
      </c>
      <c r="E57" s="75" t="s">
        <v>987</v>
      </c>
      <c r="F57" s="75" t="s">
        <v>987</v>
      </c>
      <c r="G57" s="75" t="s">
        <v>987</v>
      </c>
      <c r="H57" s="36" t="s">
        <v>991</v>
      </c>
      <c r="I57" s="36" t="s">
        <v>995</v>
      </c>
      <c r="J57" s="36" t="s">
        <v>3765</v>
      </c>
      <c r="K57" s="36" t="s">
        <v>54</v>
      </c>
      <c r="L57" s="36">
        <v>34.469441080768</v>
      </c>
      <c r="M57" s="36">
        <v>-93.000178102404192</v>
      </c>
      <c r="N57" s="75" t="s">
        <v>2739</v>
      </c>
      <c r="O57" s="75" t="s">
        <v>1967</v>
      </c>
      <c r="P57" s="29">
        <v>37657.166666666664</v>
      </c>
      <c r="Q57" s="29"/>
      <c r="R57" s="71">
        <v>17</v>
      </c>
      <c r="S57" s="36" t="s">
        <v>987</v>
      </c>
      <c r="T57" s="36" t="s">
        <v>987</v>
      </c>
      <c r="U57" s="36" t="s">
        <v>987</v>
      </c>
      <c r="V57" s="36" t="s">
        <v>3910</v>
      </c>
      <c r="W57" s="36" t="s">
        <v>987</v>
      </c>
      <c r="X57" s="36" t="s">
        <v>987</v>
      </c>
      <c r="Y57" s="28">
        <v>19.2</v>
      </c>
      <c r="Z57" s="28">
        <v>15.9</v>
      </c>
      <c r="AA57" s="28">
        <v>17</v>
      </c>
      <c r="AB57" s="36">
        <v>30</v>
      </c>
      <c r="AC57" s="36">
        <v>29</v>
      </c>
      <c r="AD57" s="36">
        <v>31</v>
      </c>
      <c r="AE57" s="36">
        <v>30</v>
      </c>
      <c r="AF57" s="36">
        <v>31</v>
      </c>
      <c r="AG57" s="36">
        <v>29</v>
      </c>
      <c r="AH57" s="36">
        <v>29</v>
      </c>
      <c r="AI57" s="36">
        <v>30</v>
      </c>
      <c r="AJ57" s="36">
        <v>30</v>
      </c>
      <c r="AK57" s="36">
        <v>30</v>
      </c>
      <c r="AL57" s="36">
        <v>30</v>
      </c>
      <c r="AM57" s="36">
        <v>31</v>
      </c>
      <c r="AN57" s="71">
        <v>120</v>
      </c>
      <c r="AO57" s="71">
        <v>119</v>
      </c>
      <c r="AP57" s="71">
        <v>121</v>
      </c>
      <c r="AQ57" s="36">
        <v>30</v>
      </c>
      <c r="AR57" s="36">
        <v>29</v>
      </c>
      <c r="AS57" s="36">
        <v>31</v>
      </c>
      <c r="AT57" s="36">
        <v>30</v>
      </c>
      <c r="AU57" s="36">
        <v>31</v>
      </c>
      <c r="AV57" s="36">
        <v>29</v>
      </c>
      <c r="AW57" s="36">
        <v>29</v>
      </c>
      <c r="AX57" s="36">
        <v>30</v>
      </c>
      <c r="AY57" s="36">
        <v>30</v>
      </c>
      <c r="AZ57" s="36">
        <v>30</v>
      </c>
      <c r="BA57" s="36">
        <v>30</v>
      </c>
      <c r="BB57" s="36">
        <v>31</v>
      </c>
      <c r="BC57" s="71">
        <v>120</v>
      </c>
      <c r="BD57" s="71">
        <v>119</v>
      </c>
      <c r="BE57" s="71">
        <v>121</v>
      </c>
      <c r="BF57" s="36">
        <v>100</v>
      </c>
      <c r="BG57" s="36">
        <v>97</v>
      </c>
      <c r="BH57" s="36">
        <v>100</v>
      </c>
      <c r="BI57" s="36">
        <v>100</v>
      </c>
      <c r="BJ57" s="36">
        <v>100</v>
      </c>
      <c r="BK57" s="36">
        <v>97</v>
      </c>
      <c r="BL57" s="36">
        <v>94</v>
      </c>
      <c r="BM57" s="36">
        <v>100</v>
      </c>
      <c r="BN57" s="36">
        <v>100</v>
      </c>
      <c r="BO57" s="36">
        <v>97</v>
      </c>
      <c r="BP57" s="36">
        <v>100</v>
      </c>
      <c r="BQ57" s="36">
        <v>100</v>
      </c>
      <c r="BR57" s="71">
        <v>4</v>
      </c>
      <c r="BS57" s="71">
        <v>4</v>
      </c>
      <c r="BT57" s="71">
        <v>4</v>
      </c>
      <c r="BU57" s="71">
        <v>4</v>
      </c>
      <c r="BV57" s="71">
        <v>4</v>
      </c>
      <c r="BW57" s="71">
        <v>4</v>
      </c>
      <c r="BX57" s="28">
        <v>17.8</v>
      </c>
      <c r="BY57" s="28">
        <v>19.2</v>
      </c>
      <c r="BZ57" s="28">
        <v>22</v>
      </c>
      <c r="CA57" s="28">
        <v>17</v>
      </c>
    </row>
    <row r="58" spans="1:79" s="55" customFormat="1" x14ac:dyDescent="0.25">
      <c r="A58" s="36" t="s">
        <v>1001</v>
      </c>
      <c r="B58" s="36" t="s">
        <v>1079</v>
      </c>
      <c r="C58" s="75" t="s">
        <v>987</v>
      </c>
      <c r="D58" s="75" t="s">
        <v>987</v>
      </c>
      <c r="E58" s="75" t="s">
        <v>987</v>
      </c>
      <c r="F58" s="75" t="s">
        <v>987</v>
      </c>
      <c r="G58" s="75" t="s">
        <v>987</v>
      </c>
      <c r="H58" s="36" t="s">
        <v>991</v>
      </c>
      <c r="I58" s="36" t="s">
        <v>995</v>
      </c>
      <c r="J58" s="36" t="s">
        <v>3766</v>
      </c>
      <c r="K58" s="36" t="s">
        <v>55</v>
      </c>
      <c r="L58" s="36">
        <v>35.637291781957799</v>
      </c>
      <c r="M58" s="36">
        <v>-91.188913955727401</v>
      </c>
      <c r="N58" s="75" t="s">
        <v>2740</v>
      </c>
      <c r="O58" s="75" t="s">
        <v>1968</v>
      </c>
      <c r="P58" s="29">
        <v>38718.166666666664</v>
      </c>
      <c r="Q58" s="29"/>
      <c r="R58" s="71">
        <v>19</v>
      </c>
      <c r="S58" s="36" t="s">
        <v>987</v>
      </c>
      <c r="T58" s="36" t="s">
        <v>987</v>
      </c>
      <c r="U58" s="36" t="s">
        <v>987</v>
      </c>
      <c r="V58" s="36" t="s">
        <v>3910</v>
      </c>
      <c r="W58" s="36" t="s">
        <v>987</v>
      </c>
      <c r="X58" s="36" t="s">
        <v>987</v>
      </c>
      <c r="Y58" s="28">
        <v>17.7</v>
      </c>
      <c r="Z58" s="28">
        <v>23.1</v>
      </c>
      <c r="AA58" s="28">
        <v>17.5</v>
      </c>
      <c r="AB58" s="36">
        <v>30</v>
      </c>
      <c r="AC58" s="36">
        <v>29</v>
      </c>
      <c r="AD58" s="36">
        <v>30</v>
      </c>
      <c r="AE58" s="36">
        <v>30</v>
      </c>
      <c r="AF58" s="36">
        <v>30</v>
      </c>
      <c r="AG58" s="36">
        <v>26</v>
      </c>
      <c r="AH58" s="36">
        <v>29</v>
      </c>
      <c r="AI58" s="36">
        <v>30</v>
      </c>
      <c r="AJ58" s="36">
        <v>30</v>
      </c>
      <c r="AK58" s="36">
        <v>31</v>
      </c>
      <c r="AL58" s="36">
        <v>30</v>
      </c>
      <c r="AM58" s="36">
        <v>31</v>
      </c>
      <c r="AN58" s="71">
        <v>119</v>
      </c>
      <c r="AO58" s="71">
        <v>115</v>
      </c>
      <c r="AP58" s="71">
        <v>122</v>
      </c>
      <c r="AQ58" s="36">
        <v>30</v>
      </c>
      <c r="AR58" s="36">
        <v>29</v>
      </c>
      <c r="AS58" s="36">
        <v>30</v>
      </c>
      <c r="AT58" s="36">
        <v>30</v>
      </c>
      <c r="AU58" s="36">
        <v>30</v>
      </c>
      <c r="AV58" s="36">
        <v>26</v>
      </c>
      <c r="AW58" s="36">
        <v>29</v>
      </c>
      <c r="AX58" s="36">
        <v>30</v>
      </c>
      <c r="AY58" s="36">
        <v>30</v>
      </c>
      <c r="AZ58" s="36">
        <v>31</v>
      </c>
      <c r="BA58" s="36">
        <v>30</v>
      </c>
      <c r="BB58" s="36">
        <v>31</v>
      </c>
      <c r="BC58" s="71">
        <v>119</v>
      </c>
      <c r="BD58" s="71">
        <v>115</v>
      </c>
      <c r="BE58" s="71">
        <v>122</v>
      </c>
      <c r="BF58" s="36">
        <v>100</v>
      </c>
      <c r="BG58" s="36">
        <v>97</v>
      </c>
      <c r="BH58" s="36">
        <v>97</v>
      </c>
      <c r="BI58" s="36">
        <v>100</v>
      </c>
      <c r="BJ58" s="36">
        <v>97</v>
      </c>
      <c r="BK58" s="36">
        <v>87</v>
      </c>
      <c r="BL58" s="36">
        <v>94</v>
      </c>
      <c r="BM58" s="36">
        <v>100</v>
      </c>
      <c r="BN58" s="36">
        <v>100</v>
      </c>
      <c r="BO58" s="36">
        <v>100</v>
      </c>
      <c r="BP58" s="36">
        <v>100</v>
      </c>
      <c r="BQ58" s="36">
        <v>100</v>
      </c>
      <c r="BR58" s="71">
        <v>4</v>
      </c>
      <c r="BS58" s="71">
        <v>4</v>
      </c>
      <c r="BT58" s="71">
        <v>4</v>
      </c>
      <c r="BU58" s="71">
        <v>4</v>
      </c>
      <c r="BV58" s="71">
        <v>4</v>
      </c>
      <c r="BW58" s="71">
        <v>4</v>
      </c>
      <c r="BX58" s="28">
        <v>15.7</v>
      </c>
      <c r="BY58" s="28">
        <v>18.100000000000001</v>
      </c>
      <c r="BZ58" s="28">
        <v>18.899999999999999</v>
      </c>
      <c r="CA58" s="28">
        <v>24</v>
      </c>
    </row>
    <row r="59" spans="1:79" s="55" customFormat="1" x14ac:dyDescent="0.25">
      <c r="A59" s="36" t="s">
        <v>1001</v>
      </c>
      <c r="B59" s="36" t="s">
        <v>1081</v>
      </c>
      <c r="C59" s="75" t="s">
        <v>987</v>
      </c>
      <c r="D59" s="75" t="s">
        <v>987</v>
      </c>
      <c r="E59" s="75" t="s">
        <v>987</v>
      </c>
      <c r="F59" s="75" t="s">
        <v>987</v>
      </c>
      <c r="G59" s="75" t="s">
        <v>987</v>
      </c>
      <c r="H59" s="36" t="s">
        <v>991</v>
      </c>
      <c r="I59" s="36" t="s">
        <v>995</v>
      </c>
      <c r="J59" s="36" t="s">
        <v>3753</v>
      </c>
      <c r="K59" s="36" t="s">
        <v>56</v>
      </c>
      <c r="L59" s="36">
        <v>34.583698587772197</v>
      </c>
      <c r="M59" s="36">
        <v>-94.226234469763398</v>
      </c>
      <c r="N59" s="75" t="s">
        <v>2741</v>
      </c>
      <c r="O59" s="75" t="s">
        <v>1969</v>
      </c>
      <c r="P59" s="29">
        <v>36249.166666666664</v>
      </c>
      <c r="Q59" s="29"/>
      <c r="R59" s="71">
        <v>18</v>
      </c>
      <c r="S59" s="36" t="s">
        <v>987</v>
      </c>
      <c r="T59" s="36" t="s">
        <v>987</v>
      </c>
      <c r="U59" s="36" t="s">
        <v>987</v>
      </c>
      <c r="V59" s="36" t="s">
        <v>3910</v>
      </c>
      <c r="W59" s="36" t="s">
        <v>987</v>
      </c>
      <c r="X59" s="36" t="s">
        <v>987</v>
      </c>
      <c r="Y59" s="28">
        <v>17.7</v>
      </c>
      <c r="Z59" s="28">
        <v>19.5</v>
      </c>
      <c r="AA59" s="28">
        <v>16.7</v>
      </c>
      <c r="AB59" s="36">
        <v>26</v>
      </c>
      <c r="AC59" s="36">
        <v>30</v>
      </c>
      <c r="AD59" s="36">
        <v>31</v>
      </c>
      <c r="AE59" s="36">
        <v>30</v>
      </c>
      <c r="AF59" s="36">
        <v>31</v>
      </c>
      <c r="AG59" s="36">
        <v>29</v>
      </c>
      <c r="AH59" s="36">
        <v>30</v>
      </c>
      <c r="AI59" s="36">
        <v>30</v>
      </c>
      <c r="AJ59" s="36">
        <v>30</v>
      </c>
      <c r="AK59" s="36">
        <v>31</v>
      </c>
      <c r="AL59" s="36">
        <v>29</v>
      </c>
      <c r="AM59" s="36">
        <v>31</v>
      </c>
      <c r="AN59" s="71">
        <v>117</v>
      </c>
      <c r="AO59" s="71">
        <v>120</v>
      </c>
      <c r="AP59" s="71">
        <v>121</v>
      </c>
      <c r="AQ59" s="36">
        <v>26</v>
      </c>
      <c r="AR59" s="36">
        <v>30</v>
      </c>
      <c r="AS59" s="36">
        <v>31</v>
      </c>
      <c r="AT59" s="36">
        <v>30</v>
      </c>
      <c r="AU59" s="36">
        <v>31</v>
      </c>
      <c r="AV59" s="36">
        <v>29</v>
      </c>
      <c r="AW59" s="36">
        <v>30</v>
      </c>
      <c r="AX59" s="36">
        <v>30</v>
      </c>
      <c r="AY59" s="36">
        <v>30</v>
      </c>
      <c r="AZ59" s="36">
        <v>31</v>
      </c>
      <c r="BA59" s="36">
        <v>29</v>
      </c>
      <c r="BB59" s="36">
        <v>31</v>
      </c>
      <c r="BC59" s="71">
        <v>117</v>
      </c>
      <c r="BD59" s="71">
        <v>120</v>
      </c>
      <c r="BE59" s="71">
        <v>121</v>
      </c>
      <c r="BF59" s="36">
        <v>87</v>
      </c>
      <c r="BG59" s="36">
        <v>100</v>
      </c>
      <c r="BH59" s="36">
        <v>100</v>
      </c>
      <c r="BI59" s="36">
        <v>100</v>
      </c>
      <c r="BJ59" s="36">
        <v>100</v>
      </c>
      <c r="BK59" s="36">
        <v>97</v>
      </c>
      <c r="BL59" s="36">
        <v>97</v>
      </c>
      <c r="BM59" s="36">
        <v>100</v>
      </c>
      <c r="BN59" s="36">
        <v>100</v>
      </c>
      <c r="BO59" s="36">
        <v>100</v>
      </c>
      <c r="BP59" s="36">
        <v>97</v>
      </c>
      <c r="BQ59" s="36">
        <v>100</v>
      </c>
      <c r="BR59" s="71">
        <v>4</v>
      </c>
      <c r="BS59" s="71">
        <v>4</v>
      </c>
      <c r="BT59" s="71">
        <v>4</v>
      </c>
      <c r="BU59" s="71">
        <v>4</v>
      </c>
      <c r="BV59" s="71">
        <v>4</v>
      </c>
      <c r="BW59" s="71">
        <v>4</v>
      </c>
      <c r="BX59" s="28">
        <v>19.7</v>
      </c>
      <c r="BY59" s="28">
        <v>19.5</v>
      </c>
      <c r="BZ59" s="28">
        <v>21.2</v>
      </c>
      <c r="CA59" s="28">
        <v>17.2</v>
      </c>
    </row>
    <row r="60" spans="1:79" s="55" customFormat="1" x14ac:dyDescent="0.25">
      <c r="A60" s="36" t="s">
        <v>1001</v>
      </c>
      <c r="B60" s="36" t="s">
        <v>1083</v>
      </c>
      <c r="C60" s="75" t="s">
        <v>1588</v>
      </c>
      <c r="D60" s="75" t="s">
        <v>4375</v>
      </c>
      <c r="E60" s="75" t="s">
        <v>987</v>
      </c>
      <c r="F60" s="75" t="s">
        <v>987</v>
      </c>
      <c r="G60" s="75" t="s">
        <v>987</v>
      </c>
      <c r="H60" s="36" t="s">
        <v>991</v>
      </c>
      <c r="I60" s="36" t="s">
        <v>995</v>
      </c>
      <c r="J60" s="36" t="s">
        <v>3608</v>
      </c>
      <c r="K60" s="36" t="s">
        <v>57</v>
      </c>
      <c r="L60" s="36">
        <v>34.756188804272298</v>
      </c>
      <c r="M60" s="36">
        <v>-92.281295864364694</v>
      </c>
      <c r="N60" s="75" t="s">
        <v>2742</v>
      </c>
      <c r="O60" s="75" t="s">
        <v>1970</v>
      </c>
      <c r="P60" s="29">
        <v>36182.166666666664</v>
      </c>
      <c r="Q60" s="29"/>
      <c r="R60" s="71">
        <v>19</v>
      </c>
      <c r="S60" s="36" t="s">
        <v>987</v>
      </c>
      <c r="T60" s="36" t="s">
        <v>987</v>
      </c>
      <c r="U60" s="36" t="s">
        <v>987</v>
      </c>
      <c r="V60" s="36" t="s">
        <v>3910</v>
      </c>
      <c r="W60" s="36" t="s">
        <v>987</v>
      </c>
      <c r="X60" s="36" t="s">
        <v>987</v>
      </c>
      <c r="Y60" s="28">
        <v>20.399999999999999</v>
      </c>
      <c r="Z60" s="28">
        <v>19.2</v>
      </c>
      <c r="AA60" s="28">
        <v>18</v>
      </c>
      <c r="AB60" s="36">
        <v>89</v>
      </c>
      <c r="AC60" s="36">
        <v>87</v>
      </c>
      <c r="AD60" s="36">
        <v>92</v>
      </c>
      <c r="AE60" s="36">
        <v>92</v>
      </c>
      <c r="AF60" s="36">
        <v>91</v>
      </c>
      <c r="AG60" s="36">
        <v>91</v>
      </c>
      <c r="AH60" s="36">
        <v>92</v>
      </c>
      <c r="AI60" s="36">
        <v>92</v>
      </c>
      <c r="AJ60" s="36">
        <v>90</v>
      </c>
      <c r="AK60" s="36">
        <v>90</v>
      </c>
      <c r="AL60" s="36">
        <v>90</v>
      </c>
      <c r="AM60" s="36">
        <v>91</v>
      </c>
      <c r="AN60" s="71">
        <v>360</v>
      </c>
      <c r="AO60" s="71">
        <v>366</v>
      </c>
      <c r="AP60" s="71">
        <v>361</v>
      </c>
      <c r="AQ60" s="36">
        <v>89</v>
      </c>
      <c r="AR60" s="36">
        <v>87</v>
      </c>
      <c r="AS60" s="36">
        <v>92</v>
      </c>
      <c r="AT60" s="36">
        <v>92</v>
      </c>
      <c r="AU60" s="36">
        <v>91</v>
      </c>
      <c r="AV60" s="36">
        <v>91</v>
      </c>
      <c r="AW60" s="36">
        <v>92</v>
      </c>
      <c r="AX60" s="36">
        <v>92</v>
      </c>
      <c r="AY60" s="36">
        <v>90</v>
      </c>
      <c r="AZ60" s="36">
        <v>90</v>
      </c>
      <c r="BA60" s="36">
        <v>90</v>
      </c>
      <c r="BB60" s="36">
        <v>91</v>
      </c>
      <c r="BC60" s="71">
        <v>360</v>
      </c>
      <c r="BD60" s="71">
        <v>366</v>
      </c>
      <c r="BE60" s="71">
        <v>361</v>
      </c>
      <c r="BF60" s="36">
        <v>99</v>
      </c>
      <c r="BG60" s="36">
        <v>96</v>
      </c>
      <c r="BH60" s="36">
        <v>100</v>
      </c>
      <c r="BI60" s="36">
        <v>100</v>
      </c>
      <c r="BJ60" s="36">
        <v>100</v>
      </c>
      <c r="BK60" s="36">
        <v>100</v>
      </c>
      <c r="BL60" s="36">
        <v>100</v>
      </c>
      <c r="BM60" s="36">
        <v>100</v>
      </c>
      <c r="BN60" s="36">
        <v>100</v>
      </c>
      <c r="BO60" s="36">
        <v>99</v>
      </c>
      <c r="BP60" s="36">
        <v>98</v>
      </c>
      <c r="BQ60" s="36">
        <v>99</v>
      </c>
      <c r="BR60" s="71">
        <v>4</v>
      </c>
      <c r="BS60" s="71">
        <v>4</v>
      </c>
      <c r="BT60" s="71">
        <v>4</v>
      </c>
      <c r="BU60" s="71">
        <v>4</v>
      </c>
      <c r="BV60" s="71">
        <v>4</v>
      </c>
      <c r="BW60" s="71">
        <v>4</v>
      </c>
      <c r="BX60" s="28">
        <v>18.600000000000001</v>
      </c>
      <c r="BY60" s="28">
        <v>26.6</v>
      </c>
      <c r="BZ60" s="28">
        <v>22.5</v>
      </c>
      <c r="CA60" s="28">
        <v>22.2</v>
      </c>
    </row>
    <row r="61" spans="1:79" s="55" customFormat="1" x14ac:dyDescent="0.25">
      <c r="A61" s="36" t="s">
        <v>1001</v>
      </c>
      <c r="B61" s="36" t="s">
        <v>1083</v>
      </c>
      <c r="C61" s="75" t="s">
        <v>1588</v>
      </c>
      <c r="D61" s="75" t="s">
        <v>4375</v>
      </c>
      <c r="E61" s="75" t="s">
        <v>987</v>
      </c>
      <c r="F61" s="75" t="s">
        <v>987</v>
      </c>
      <c r="G61" s="75" t="s">
        <v>987</v>
      </c>
      <c r="H61" s="36" t="s">
        <v>991</v>
      </c>
      <c r="I61" s="36" t="s">
        <v>995</v>
      </c>
      <c r="J61" s="36" t="s">
        <v>3608</v>
      </c>
      <c r="K61" s="36" t="s">
        <v>58</v>
      </c>
      <c r="L61" s="36">
        <v>34.729603426818599</v>
      </c>
      <c r="M61" s="36">
        <v>-92.243586667553188</v>
      </c>
      <c r="N61" s="75" t="s">
        <v>2743</v>
      </c>
      <c r="O61" s="75" t="s">
        <v>1971</v>
      </c>
      <c r="P61" s="29">
        <v>36777.166666666664</v>
      </c>
      <c r="Q61" s="29">
        <v>42370.166655092587</v>
      </c>
      <c r="R61" s="36" t="s">
        <v>987</v>
      </c>
      <c r="S61" s="71">
        <v>21</v>
      </c>
      <c r="T61" s="36" t="s">
        <v>987</v>
      </c>
      <c r="U61" s="36" t="s">
        <v>3907</v>
      </c>
      <c r="V61" s="36" t="s">
        <v>3915</v>
      </c>
      <c r="W61" s="36" t="s">
        <v>987</v>
      </c>
      <c r="X61" s="36" t="s">
        <v>987</v>
      </c>
      <c r="Y61" s="28">
        <v>21.4</v>
      </c>
      <c r="Z61" s="28" t="s">
        <v>987</v>
      </c>
      <c r="AA61" s="28" t="s">
        <v>987</v>
      </c>
      <c r="AB61" s="36">
        <v>29</v>
      </c>
      <c r="AC61" s="36">
        <v>29</v>
      </c>
      <c r="AD61" s="36">
        <v>30</v>
      </c>
      <c r="AE61" s="36">
        <v>30</v>
      </c>
      <c r="AF61" s="36"/>
      <c r="AG61" s="36"/>
      <c r="AH61" s="36"/>
      <c r="AI61" s="36"/>
      <c r="AJ61" s="36"/>
      <c r="AK61" s="36"/>
      <c r="AL61" s="36"/>
      <c r="AM61" s="36"/>
      <c r="AN61" s="71">
        <v>118</v>
      </c>
      <c r="AO61" s="36" t="s">
        <v>987</v>
      </c>
      <c r="AP61" s="36" t="s">
        <v>987</v>
      </c>
      <c r="AQ61" s="36">
        <v>29</v>
      </c>
      <c r="AR61" s="36">
        <v>29</v>
      </c>
      <c r="AS61" s="36">
        <v>30</v>
      </c>
      <c r="AT61" s="36">
        <v>30</v>
      </c>
      <c r="AU61" s="36"/>
      <c r="AV61" s="36"/>
      <c r="AW61" s="36"/>
      <c r="AX61" s="36"/>
      <c r="AY61" s="36"/>
      <c r="AZ61" s="36"/>
      <c r="BA61" s="36"/>
      <c r="BB61" s="36"/>
      <c r="BC61" s="71">
        <v>118</v>
      </c>
      <c r="BD61" s="36" t="s">
        <v>987</v>
      </c>
      <c r="BE61" s="36" t="s">
        <v>987</v>
      </c>
      <c r="BF61" s="36">
        <v>97</v>
      </c>
      <c r="BG61" s="36">
        <v>97</v>
      </c>
      <c r="BH61" s="36">
        <v>97</v>
      </c>
      <c r="BI61" s="36">
        <v>100</v>
      </c>
      <c r="BJ61" s="36"/>
      <c r="BK61" s="36"/>
      <c r="BL61" s="36"/>
      <c r="BM61" s="36"/>
      <c r="BN61" s="36"/>
      <c r="BO61" s="36"/>
      <c r="BP61" s="36"/>
      <c r="BQ61" s="36"/>
      <c r="BR61" s="71">
        <v>4</v>
      </c>
      <c r="BS61" s="36" t="s">
        <v>987</v>
      </c>
      <c r="BT61" s="36" t="s">
        <v>987</v>
      </c>
      <c r="BU61" s="71">
        <v>4</v>
      </c>
      <c r="BV61" s="36" t="s">
        <v>987</v>
      </c>
      <c r="BW61" s="36" t="s">
        <v>987</v>
      </c>
      <c r="BX61" s="28">
        <v>22.2</v>
      </c>
      <c r="BY61" s="28">
        <v>21.4</v>
      </c>
      <c r="BZ61" s="28">
        <v>21.7</v>
      </c>
      <c r="CA61" s="28">
        <v>19.8</v>
      </c>
    </row>
    <row r="62" spans="1:79" s="55" customFormat="1" x14ac:dyDescent="0.25">
      <c r="A62" s="36" t="s">
        <v>1001</v>
      </c>
      <c r="B62" s="36" t="s">
        <v>1083</v>
      </c>
      <c r="C62" s="75" t="s">
        <v>1588</v>
      </c>
      <c r="D62" s="75" t="s">
        <v>4375</v>
      </c>
      <c r="E62" s="75" t="s">
        <v>987</v>
      </c>
      <c r="F62" s="75" t="s">
        <v>987</v>
      </c>
      <c r="G62" s="75" t="s">
        <v>987</v>
      </c>
      <c r="H62" s="36" t="s">
        <v>991</v>
      </c>
      <c r="I62" s="36" t="s">
        <v>995</v>
      </c>
      <c r="J62" s="36" t="s">
        <v>3608</v>
      </c>
      <c r="K62" s="36" t="s">
        <v>59</v>
      </c>
      <c r="L62" s="36">
        <v>34.6813433627688</v>
      </c>
      <c r="M62" s="36">
        <v>-92.328697163421012</v>
      </c>
      <c r="N62" s="75" t="s">
        <v>1972</v>
      </c>
      <c r="O62" s="75" t="s">
        <v>1972</v>
      </c>
      <c r="P62" s="29">
        <v>36252.166666666664</v>
      </c>
      <c r="Q62" s="29"/>
      <c r="R62" s="71">
        <v>21</v>
      </c>
      <c r="S62" s="36" t="s">
        <v>987</v>
      </c>
      <c r="T62" s="36" t="s">
        <v>987</v>
      </c>
      <c r="U62" s="36" t="s">
        <v>987</v>
      </c>
      <c r="V62" s="36" t="s">
        <v>3910</v>
      </c>
      <c r="W62" s="36" t="s">
        <v>987</v>
      </c>
      <c r="X62" s="36" t="s">
        <v>987</v>
      </c>
      <c r="Y62" s="28">
        <v>21</v>
      </c>
      <c r="Z62" s="28">
        <v>20.8</v>
      </c>
      <c r="AA62" s="28">
        <v>20.8</v>
      </c>
      <c r="AB62" s="36">
        <v>29</v>
      </c>
      <c r="AC62" s="36">
        <v>30</v>
      </c>
      <c r="AD62" s="36">
        <v>30</v>
      </c>
      <c r="AE62" s="36">
        <v>30</v>
      </c>
      <c r="AF62" s="36">
        <v>31</v>
      </c>
      <c r="AG62" s="36">
        <v>30</v>
      </c>
      <c r="AH62" s="36">
        <v>31</v>
      </c>
      <c r="AI62" s="36">
        <v>30</v>
      </c>
      <c r="AJ62" s="36">
        <v>30</v>
      </c>
      <c r="AK62" s="36">
        <v>31</v>
      </c>
      <c r="AL62" s="36">
        <v>29</v>
      </c>
      <c r="AM62" s="36">
        <v>31</v>
      </c>
      <c r="AN62" s="71">
        <v>119</v>
      </c>
      <c r="AO62" s="71">
        <v>122</v>
      </c>
      <c r="AP62" s="71">
        <v>121</v>
      </c>
      <c r="AQ62" s="36">
        <v>29</v>
      </c>
      <c r="AR62" s="36">
        <v>30</v>
      </c>
      <c r="AS62" s="36">
        <v>30</v>
      </c>
      <c r="AT62" s="36">
        <v>30</v>
      </c>
      <c r="AU62" s="36">
        <v>31</v>
      </c>
      <c r="AV62" s="36">
        <v>30</v>
      </c>
      <c r="AW62" s="36">
        <v>31</v>
      </c>
      <c r="AX62" s="36">
        <v>30</v>
      </c>
      <c r="AY62" s="36">
        <v>30</v>
      </c>
      <c r="AZ62" s="36">
        <v>31</v>
      </c>
      <c r="BA62" s="36">
        <v>29</v>
      </c>
      <c r="BB62" s="36">
        <v>31</v>
      </c>
      <c r="BC62" s="71">
        <v>119</v>
      </c>
      <c r="BD62" s="71">
        <v>122</v>
      </c>
      <c r="BE62" s="71">
        <v>121</v>
      </c>
      <c r="BF62" s="36">
        <v>97</v>
      </c>
      <c r="BG62" s="36">
        <v>100</v>
      </c>
      <c r="BH62" s="36">
        <v>97</v>
      </c>
      <c r="BI62" s="36">
        <v>100</v>
      </c>
      <c r="BJ62" s="36">
        <v>100</v>
      </c>
      <c r="BK62" s="36">
        <v>100</v>
      </c>
      <c r="BL62" s="36">
        <v>100</v>
      </c>
      <c r="BM62" s="36">
        <v>100</v>
      </c>
      <c r="BN62" s="36">
        <v>100</v>
      </c>
      <c r="BO62" s="36">
        <v>100</v>
      </c>
      <c r="BP62" s="36">
        <v>97</v>
      </c>
      <c r="BQ62" s="36">
        <v>100</v>
      </c>
      <c r="BR62" s="71">
        <v>4</v>
      </c>
      <c r="BS62" s="71">
        <v>4</v>
      </c>
      <c r="BT62" s="71">
        <v>4</v>
      </c>
      <c r="BU62" s="71">
        <v>4</v>
      </c>
      <c r="BV62" s="71">
        <v>4</v>
      </c>
      <c r="BW62" s="71">
        <v>4</v>
      </c>
      <c r="BX62" s="28">
        <v>19.100000000000001</v>
      </c>
      <c r="BY62" s="28">
        <v>20.5</v>
      </c>
      <c r="BZ62" s="28">
        <v>23.1</v>
      </c>
      <c r="CA62" s="28">
        <v>24.1</v>
      </c>
    </row>
    <row r="63" spans="1:79" s="55" customFormat="1" x14ac:dyDescent="0.25">
      <c r="A63" s="36" t="s">
        <v>1001</v>
      </c>
      <c r="B63" s="36" t="s">
        <v>1084</v>
      </c>
      <c r="C63" s="75" t="s">
        <v>1592</v>
      </c>
      <c r="D63" s="75" t="s">
        <v>987</v>
      </c>
      <c r="E63" s="75" t="s">
        <v>987</v>
      </c>
      <c r="F63" s="75" t="s">
        <v>987</v>
      </c>
      <c r="G63" s="75" t="s">
        <v>987</v>
      </c>
      <c r="H63" s="36" t="s">
        <v>991</v>
      </c>
      <c r="I63" s="36" t="s">
        <v>995</v>
      </c>
      <c r="J63" s="36" t="s">
        <v>3767</v>
      </c>
      <c r="K63" s="36" t="s">
        <v>60</v>
      </c>
      <c r="L63" s="36">
        <v>33.220273540439301</v>
      </c>
      <c r="M63" s="36">
        <v>-92.669618663855005</v>
      </c>
      <c r="N63" s="75" t="s">
        <v>2744</v>
      </c>
      <c r="O63" s="75" t="s">
        <v>1973</v>
      </c>
      <c r="P63" s="29">
        <v>37438.166666666664</v>
      </c>
      <c r="Q63" s="29"/>
      <c r="R63" s="71">
        <v>18</v>
      </c>
      <c r="S63" s="36" t="s">
        <v>987</v>
      </c>
      <c r="T63" s="36" t="s">
        <v>987</v>
      </c>
      <c r="U63" s="36" t="s">
        <v>987</v>
      </c>
      <c r="V63" s="36" t="s">
        <v>3910</v>
      </c>
      <c r="W63" s="36" t="s">
        <v>987</v>
      </c>
      <c r="X63" s="36" t="s">
        <v>987</v>
      </c>
      <c r="Y63" s="28">
        <v>20.399999999999999</v>
      </c>
      <c r="Z63" s="28">
        <v>16.3</v>
      </c>
      <c r="AA63" s="28">
        <v>18</v>
      </c>
      <c r="AB63" s="36">
        <v>30</v>
      </c>
      <c r="AC63" s="36">
        <v>30</v>
      </c>
      <c r="AD63" s="36">
        <v>29</v>
      </c>
      <c r="AE63" s="36">
        <v>30</v>
      </c>
      <c r="AF63" s="36">
        <v>31</v>
      </c>
      <c r="AG63" s="36">
        <v>30</v>
      </c>
      <c r="AH63" s="36">
        <v>31</v>
      </c>
      <c r="AI63" s="36">
        <v>30</v>
      </c>
      <c r="AJ63" s="36">
        <v>30</v>
      </c>
      <c r="AK63" s="36">
        <v>31</v>
      </c>
      <c r="AL63" s="36">
        <v>29</v>
      </c>
      <c r="AM63" s="36">
        <v>31</v>
      </c>
      <c r="AN63" s="71">
        <v>119</v>
      </c>
      <c r="AO63" s="71">
        <v>122</v>
      </c>
      <c r="AP63" s="71">
        <v>121</v>
      </c>
      <c r="AQ63" s="36">
        <v>30</v>
      </c>
      <c r="AR63" s="36">
        <v>30</v>
      </c>
      <c r="AS63" s="36">
        <v>29</v>
      </c>
      <c r="AT63" s="36">
        <v>30</v>
      </c>
      <c r="AU63" s="36">
        <v>31</v>
      </c>
      <c r="AV63" s="36">
        <v>30</v>
      </c>
      <c r="AW63" s="36">
        <v>31</v>
      </c>
      <c r="AX63" s="36">
        <v>30</v>
      </c>
      <c r="AY63" s="36">
        <v>30</v>
      </c>
      <c r="AZ63" s="36">
        <v>31</v>
      </c>
      <c r="BA63" s="36">
        <v>29</v>
      </c>
      <c r="BB63" s="36">
        <v>31</v>
      </c>
      <c r="BC63" s="71">
        <v>119</v>
      </c>
      <c r="BD63" s="71">
        <v>122</v>
      </c>
      <c r="BE63" s="71">
        <v>121</v>
      </c>
      <c r="BF63" s="36">
        <v>100</v>
      </c>
      <c r="BG63" s="36">
        <v>100</v>
      </c>
      <c r="BH63" s="36">
        <v>94</v>
      </c>
      <c r="BI63" s="36">
        <v>100</v>
      </c>
      <c r="BJ63" s="36">
        <v>100</v>
      </c>
      <c r="BK63" s="36">
        <v>100</v>
      </c>
      <c r="BL63" s="36">
        <v>100</v>
      </c>
      <c r="BM63" s="36">
        <v>100</v>
      </c>
      <c r="BN63" s="36">
        <v>100</v>
      </c>
      <c r="BO63" s="36">
        <v>100</v>
      </c>
      <c r="BP63" s="36">
        <v>97</v>
      </c>
      <c r="BQ63" s="36">
        <v>100</v>
      </c>
      <c r="BR63" s="71">
        <v>4</v>
      </c>
      <c r="BS63" s="71">
        <v>4</v>
      </c>
      <c r="BT63" s="71">
        <v>4</v>
      </c>
      <c r="BU63" s="71">
        <v>4</v>
      </c>
      <c r="BV63" s="71">
        <v>4</v>
      </c>
      <c r="BW63" s="71">
        <v>4</v>
      </c>
      <c r="BX63" s="28">
        <v>15.1</v>
      </c>
      <c r="BY63" s="28">
        <v>21.3</v>
      </c>
      <c r="BZ63" s="28">
        <v>22.9</v>
      </c>
      <c r="CA63" s="28">
        <v>18.2</v>
      </c>
    </row>
    <row r="64" spans="1:79" s="55" customFormat="1" x14ac:dyDescent="0.25">
      <c r="A64" s="36" t="s">
        <v>1001</v>
      </c>
      <c r="B64" s="36" t="s">
        <v>1045</v>
      </c>
      <c r="C64" s="75" t="s">
        <v>1593</v>
      </c>
      <c r="D64" s="75" t="s">
        <v>987</v>
      </c>
      <c r="E64" s="75" t="s">
        <v>987</v>
      </c>
      <c r="F64" s="75" t="s">
        <v>987</v>
      </c>
      <c r="G64" s="75" t="s">
        <v>987</v>
      </c>
      <c r="H64" s="36" t="s">
        <v>991</v>
      </c>
      <c r="I64" s="36" t="s">
        <v>995</v>
      </c>
      <c r="J64" s="36" t="s">
        <v>3605</v>
      </c>
      <c r="K64" s="36" t="s">
        <v>61</v>
      </c>
      <c r="L64" s="36">
        <v>36.179700045241297</v>
      </c>
      <c r="M64" s="36">
        <v>-94.116827380805404</v>
      </c>
      <c r="N64" s="75" t="s">
        <v>2745</v>
      </c>
      <c r="O64" s="75" t="s">
        <v>1974</v>
      </c>
      <c r="P64" s="29">
        <v>39448.166666666664</v>
      </c>
      <c r="Q64" s="29"/>
      <c r="R64" s="71">
        <v>17</v>
      </c>
      <c r="S64" s="36" t="s">
        <v>987</v>
      </c>
      <c r="T64" s="36" t="s">
        <v>987</v>
      </c>
      <c r="U64" s="36" t="s">
        <v>987</v>
      </c>
      <c r="V64" s="36" t="s">
        <v>3910</v>
      </c>
      <c r="W64" s="36" t="s">
        <v>987</v>
      </c>
      <c r="X64" s="36" t="s">
        <v>987</v>
      </c>
      <c r="Y64" s="28">
        <v>17.399999999999999</v>
      </c>
      <c r="Z64" s="28">
        <v>18.399999999999999</v>
      </c>
      <c r="AA64" s="28">
        <v>15.1</v>
      </c>
      <c r="AB64" s="36">
        <v>27</v>
      </c>
      <c r="AC64" s="36">
        <v>30</v>
      </c>
      <c r="AD64" s="36">
        <v>30</v>
      </c>
      <c r="AE64" s="36">
        <v>30</v>
      </c>
      <c r="AF64" s="36">
        <v>31</v>
      </c>
      <c r="AG64" s="36">
        <v>30</v>
      </c>
      <c r="AH64" s="36">
        <v>30</v>
      </c>
      <c r="AI64" s="36">
        <v>28</v>
      </c>
      <c r="AJ64" s="36">
        <v>29</v>
      </c>
      <c r="AK64" s="36">
        <v>31</v>
      </c>
      <c r="AL64" s="36">
        <v>30</v>
      </c>
      <c r="AM64" s="36">
        <v>31</v>
      </c>
      <c r="AN64" s="71">
        <v>117</v>
      </c>
      <c r="AO64" s="71">
        <v>119</v>
      </c>
      <c r="AP64" s="71">
        <v>121</v>
      </c>
      <c r="AQ64" s="36">
        <v>27</v>
      </c>
      <c r="AR64" s="36">
        <v>30</v>
      </c>
      <c r="AS64" s="36">
        <v>30</v>
      </c>
      <c r="AT64" s="36">
        <v>30</v>
      </c>
      <c r="AU64" s="36">
        <v>31</v>
      </c>
      <c r="AV64" s="36">
        <v>30</v>
      </c>
      <c r="AW64" s="36">
        <v>30</v>
      </c>
      <c r="AX64" s="36">
        <v>28</v>
      </c>
      <c r="AY64" s="36">
        <v>29</v>
      </c>
      <c r="AZ64" s="36">
        <v>31</v>
      </c>
      <c r="BA64" s="36">
        <v>30</v>
      </c>
      <c r="BB64" s="36">
        <v>31</v>
      </c>
      <c r="BC64" s="71">
        <v>117</v>
      </c>
      <c r="BD64" s="71">
        <v>119</v>
      </c>
      <c r="BE64" s="71">
        <v>121</v>
      </c>
      <c r="BF64" s="36">
        <v>90</v>
      </c>
      <c r="BG64" s="36">
        <v>100</v>
      </c>
      <c r="BH64" s="36">
        <v>97</v>
      </c>
      <c r="BI64" s="36">
        <v>100</v>
      </c>
      <c r="BJ64" s="36">
        <v>100</v>
      </c>
      <c r="BK64" s="36">
        <v>100</v>
      </c>
      <c r="BL64" s="36">
        <v>97</v>
      </c>
      <c r="BM64" s="36">
        <v>93</v>
      </c>
      <c r="BN64" s="36">
        <v>97</v>
      </c>
      <c r="BO64" s="36">
        <v>100</v>
      </c>
      <c r="BP64" s="36">
        <v>100</v>
      </c>
      <c r="BQ64" s="36">
        <v>100</v>
      </c>
      <c r="BR64" s="71">
        <v>4</v>
      </c>
      <c r="BS64" s="71">
        <v>4</v>
      </c>
      <c r="BT64" s="71">
        <v>4</v>
      </c>
      <c r="BU64" s="71">
        <v>4</v>
      </c>
      <c r="BV64" s="71">
        <v>4</v>
      </c>
      <c r="BW64" s="71">
        <v>4</v>
      </c>
      <c r="BX64" s="28">
        <v>18.399999999999999</v>
      </c>
      <c r="BY64" s="28">
        <v>21.2</v>
      </c>
      <c r="BZ64" s="28">
        <v>20.399999999999999</v>
      </c>
      <c r="CA64" s="28">
        <v>22.2</v>
      </c>
    </row>
    <row r="65" spans="1:79" s="55" customFormat="1" x14ac:dyDescent="0.25">
      <c r="A65" s="36" t="s">
        <v>1002</v>
      </c>
      <c r="B65" s="36" t="s">
        <v>1085</v>
      </c>
      <c r="C65" s="75" t="s">
        <v>4237</v>
      </c>
      <c r="D65" s="75" t="s">
        <v>1887</v>
      </c>
      <c r="E65" s="75" t="s">
        <v>987</v>
      </c>
      <c r="F65" s="75" t="s">
        <v>3593</v>
      </c>
      <c r="G65" s="75" t="s">
        <v>987</v>
      </c>
      <c r="H65" s="36" t="s">
        <v>990</v>
      </c>
      <c r="I65" s="36" t="s">
        <v>991</v>
      </c>
      <c r="J65" s="36" t="s">
        <v>3763</v>
      </c>
      <c r="K65" s="36" t="s">
        <v>62</v>
      </c>
      <c r="L65" s="36">
        <v>37.687525999999998</v>
      </c>
      <c r="M65" s="36">
        <v>-121.784217</v>
      </c>
      <c r="N65" s="75" t="s">
        <v>2746</v>
      </c>
      <c r="O65" s="75" t="s">
        <v>4250</v>
      </c>
      <c r="P65" s="29">
        <v>36495.166666666664</v>
      </c>
      <c r="Q65" s="29"/>
      <c r="R65" s="71">
        <v>25</v>
      </c>
      <c r="S65" s="36" t="s">
        <v>987</v>
      </c>
      <c r="T65" s="36" t="s">
        <v>987</v>
      </c>
      <c r="U65" s="36" t="s">
        <v>987</v>
      </c>
      <c r="V65" s="36" t="s">
        <v>3910</v>
      </c>
      <c r="W65" s="36" t="s">
        <v>987</v>
      </c>
      <c r="X65" s="36" t="s">
        <v>987</v>
      </c>
      <c r="Y65" s="28">
        <v>26.5</v>
      </c>
      <c r="Z65" s="28">
        <v>16.2</v>
      </c>
      <c r="AA65" s="28">
        <v>31.3</v>
      </c>
      <c r="AB65" s="36">
        <v>89</v>
      </c>
      <c r="AC65" s="36">
        <v>91</v>
      </c>
      <c r="AD65" s="36">
        <v>88</v>
      </c>
      <c r="AE65" s="36">
        <v>92</v>
      </c>
      <c r="AF65" s="36">
        <v>91</v>
      </c>
      <c r="AG65" s="36">
        <v>89</v>
      </c>
      <c r="AH65" s="36">
        <v>87</v>
      </c>
      <c r="AI65" s="36">
        <v>92</v>
      </c>
      <c r="AJ65" s="36">
        <v>90</v>
      </c>
      <c r="AK65" s="36">
        <v>91</v>
      </c>
      <c r="AL65" s="36">
        <v>90</v>
      </c>
      <c r="AM65" s="36">
        <v>90</v>
      </c>
      <c r="AN65" s="71">
        <v>360</v>
      </c>
      <c r="AO65" s="71">
        <v>359</v>
      </c>
      <c r="AP65" s="71">
        <v>361</v>
      </c>
      <c r="AQ65" s="36">
        <v>89</v>
      </c>
      <c r="AR65" s="36">
        <v>91</v>
      </c>
      <c r="AS65" s="36">
        <v>88</v>
      </c>
      <c r="AT65" s="36">
        <v>92</v>
      </c>
      <c r="AU65" s="36">
        <v>91</v>
      </c>
      <c r="AV65" s="36">
        <v>89</v>
      </c>
      <c r="AW65" s="36">
        <v>87</v>
      </c>
      <c r="AX65" s="36">
        <v>92</v>
      </c>
      <c r="AY65" s="36">
        <v>90</v>
      </c>
      <c r="AZ65" s="36">
        <v>91</v>
      </c>
      <c r="BA65" s="36">
        <v>90</v>
      </c>
      <c r="BB65" s="36">
        <v>90</v>
      </c>
      <c r="BC65" s="71">
        <v>360</v>
      </c>
      <c r="BD65" s="71">
        <v>359</v>
      </c>
      <c r="BE65" s="71">
        <v>361</v>
      </c>
      <c r="BF65" s="36">
        <v>99</v>
      </c>
      <c r="BG65" s="36">
        <v>100</v>
      </c>
      <c r="BH65" s="36">
        <v>96</v>
      </c>
      <c r="BI65" s="36">
        <v>100</v>
      </c>
      <c r="BJ65" s="36">
        <v>100</v>
      </c>
      <c r="BK65" s="36">
        <v>98</v>
      </c>
      <c r="BL65" s="36">
        <v>95</v>
      </c>
      <c r="BM65" s="36">
        <v>100</v>
      </c>
      <c r="BN65" s="36">
        <v>100</v>
      </c>
      <c r="BO65" s="36">
        <v>100</v>
      </c>
      <c r="BP65" s="36">
        <v>98</v>
      </c>
      <c r="BQ65" s="36">
        <v>98</v>
      </c>
      <c r="BR65" s="71">
        <v>4</v>
      </c>
      <c r="BS65" s="71">
        <v>4</v>
      </c>
      <c r="BT65" s="71">
        <v>4</v>
      </c>
      <c r="BU65" s="71">
        <v>4</v>
      </c>
      <c r="BV65" s="71">
        <v>4</v>
      </c>
      <c r="BW65" s="71">
        <v>4</v>
      </c>
      <c r="BX65" s="28">
        <v>31.1</v>
      </c>
      <c r="BY65" s="28">
        <v>16.600000000000001</v>
      </c>
      <c r="BZ65" s="28">
        <v>33.5</v>
      </c>
      <c r="CA65" s="28">
        <v>41.5</v>
      </c>
    </row>
    <row r="66" spans="1:79" s="55" customFormat="1" x14ac:dyDescent="0.25">
      <c r="A66" s="36" t="s">
        <v>1002</v>
      </c>
      <c r="B66" s="36" t="s">
        <v>1085</v>
      </c>
      <c r="C66" s="75" t="s">
        <v>4237</v>
      </c>
      <c r="D66" s="75" t="s">
        <v>1887</v>
      </c>
      <c r="E66" s="75" t="s">
        <v>987</v>
      </c>
      <c r="F66" s="75" t="s">
        <v>3593</v>
      </c>
      <c r="G66" s="75" t="s">
        <v>987</v>
      </c>
      <c r="H66" s="36" t="s">
        <v>990</v>
      </c>
      <c r="I66" s="36" t="s">
        <v>991</v>
      </c>
      <c r="J66" s="36" t="s">
        <v>3763</v>
      </c>
      <c r="K66" s="36" t="s">
        <v>63</v>
      </c>
      <c r="L66" s="36">
        <v>37.743065000000001</v>
      </c>
      <c r="M66" s="36">
        <v>-122.169935</v>
      </c>
      <c r="N66" s="75" t="s">
        <v>2747</v>
      </c>
      <c r="O66" s="75" t="s">
        <v>1300</v>
      </c>
      <c r="P66" s="29">
        <v>39387.166666666664</v>
      </c>
      <c r="Q66" s="29"/>
      <c r="R66" s="71">
        <v>24</v>
      </c>
      <c r="S66" s="36" t="s">
        <v>987</v>
      </c>
      <c r="T66" s="36" t="s">
        <v>987</v>
      </c>
      <c r="U66" s="36" t="s">
        <v>987</v>
      </c>
      <c r="V66" s="36" t="s">
        <v>3910</v>
      </c>
      <c r="W66" s="36" t="s">
        <v>987</v>
      </c>
      <c r="X66" s="36" t="s">
        <v>987</v>
      </c>
      <c r="Y66" s="28">
        <v>24.8</v>
      </c>
      <c r="Z66" s="28">
        <v>14.2</v>
      </c>
      <c r="AA66" s="28">
        <v>32.4</v>
      </c>
      <c r="AB66" s="36">
        <v>90</v>
      </c>
      <c r="AC66" s="36">
        <v>83</v>
      </c>
      <c r="AD66" s="36">
        <v>92</v>
      </c>
      <c r="AE66" s="36">
        <v>92</v>
      </c>
      <c r="AF66" s="36">
        <v>91</v>
      </c>
      <c r="AG66" s="36">
        <v>91</v>
      </c>
      <c r="AH66" s="36">
        <v>88</v>
      </c>
      <c r="AI66" s="36">
        <v>90</v>
      </c>
      <c r="AJ66" s="36">
        <v>87</v>
      </c>
      <c r="AK66" s="36">
        <v>91</v>
      </c>
      <c r="AL66" s="36">
        <v>92</v>
      </c>
      <c r="AM66" s="36">
        <v>91</v>
      </c>
      <c r="AN66" s="71">
        <v>357</v>
      </c>
      <c r="AO66" s="71">
        <v>360</v>
      </c>
      <c r="AP66" s="71">
        <v>361</v>
      </c>
      <c r="AQ66" s="36">
        <v>90</v>
      </c>
      <c r="AR66" s="36">
        <v>83</v>
      </c>
      <c r="AS66" s="36">
        <v>92</v>
      </c>
      <c r="AT66" s="36">
        <v>92</v>
      </c>
      <c r="AU66" s="36">
        <v>91</v>
      </c>
      <c r="AV66" s="36">
        <v>91</v>
      </c>
      <c r="AW66" s="36">
        <v>88</v>
      </c>
      <c r="AX66" s="36">
        <v>90</v>
      </c>
      <c r="AY66" s="36">
        <v>87</v>
      </c>
      <c r="AZ66" s="36">
        <v>91</v>
      </c>
      <c r="BA66" s="36">
        <v>92</v>
      </c>
      <c r="BB66" s="36">
        <v>91</v>
      </c>
      <c r="BC66" s="71">
        <v>357</v>
      </c>
      <c r="BD66" s="71">
        <v>360</v>
      </c>
      <c r="BE66" s="71">
        <v>361</v>
      </c>
      <c r="BF66" s="36">
        <v>100</v>
      </c>
      <c r="BG66" s="36">
        <v>91</v>
      </c>
      <c r="BH66" s="36">
        <v>100</v>
      </c>
      <c r="BI66" s="36">
        <v>100</v>
      </c>
      <c r="BJ66" s="36">
        <v>100</v>
      </c>
      <c r="BK66" s="36">
        <v>100</v>
      </c>
      <c r="BL66" s="36">
        <v>96</v>
      </c>
      <c r="BM66" s="36">
        <v>98</v>
      </c>
      <c r="BN66" s="36">
        <v>97</v>
      </c>
      <c r="BO66" s="36">
        <v>100</v>
      </c>
      <c r="BP66" s="36">
        <v>100</v>
      </c>
      <c r="BQ66" s="36">
        <v>99</v>
      </c>
      <c r="BR66" s="71">
        <v>4</v>
      </c>
      <c r="BS66" s="71">
        <v>4</v>
      </c>
      <c r="BT66" s="71">
        <v>4</v>
      </c>
      <c r="BU66" s="71">
        <v>4</v>
      </c>
      <c r="BV66" s="71">
        <v>4</v>
      </c>
      <c r="BW66" s="71">
        <v>4</v>
      </c>
      <c r="BX66" s="28">
        <v>31.8</v>
      </c>
      <c r="BY66" s="28">
        <v>16.8</v>
      </c>
      <c r="BZ66" s="28">
        <v>52.2</v>
      </c>
      <c r="CA66" s="28">
        <v>70.2</v>
      </c>
    </row>
    <row r="67" spans="1:79" s="55" customFormat="1" x14ac:dyDescent="0.25">
      <c r="A67" s="36" t="s">
        <v>1002</v>
      </c>
      <c r="B67" s="36" t="s">
        <v>1085</v>
      </c>
      <c r="C67" s="75" t="s">
        <v>4237</v>
      </c>
      <c r="D67" s="75" t="s">
        <v>1887</v>
      </c>
      <c r="E67" s="75" t="s">
        <v>987</v>
      </c>
      <c r="F67" s="75" t="s">
        <v>3593</v>
      </c>
      <c r="G67" s="75" t="s">
        <v>987</v>
      </c>
      <c r="H67" s="36" t="s">
        <v>990</v>
      </c>
      <c r="I67" s="36" t="s">
        <v>991</v>
      </c>
      <c r="J67" s="36" t="s">
        <v>3763</v>
      </c>
      <c r="K67" s="36" t="s">
        <v>64</v>
      </c>
      <c r="L67" s="36">
        <v>37.814780999999996</v>
      </c>
      <c r="M67" s="36">
        <v>-122.282347</v>
      </c>
      <c r="N67" s="75" t="s">
        <v>2748</v>
      </c>
      <c r="O67" s="75" t="s">
        <v>1975</v>
      </c>
      <c r="P67" s="29">
        <v>41261.166666666664</v>
      </c>
      <c r="Q67" s="29"/>
      <c r="R67" s="71">
        <v>28</v>
      </c>
      <c r="S67" s="36" t="s">
        <v>987</v>
      </c>
      <c r="T67" s="36" t="s">
        <v>987</v>
      </c>
      <c r="U67" s="36" t="s">
        <v>987</v>
      </c>
      <c r="V67" s="36" t="s">
        <v>3910</v>
      </c>
      <c r="W67" s="36" t="s">
        <v>987</v>
      </c>
      <c r="X67" s="36" t="s">
        <v>987</v>
      </c>
      <c r="Y67" s="28">
        <v>29.9</v>
      </c>
      <c r="Z67" s="28">
        <v>19.2</v>
      </c>
      <c r="AA67" s="28">
        <v>34.700000000000003</v>
      </c>
      <c r="AB67" s="36">
        <v>82</v>
      </c>
      <c r="AC67" s="36">
        <v>82</v>
      </c>
      <c r="AD67" s="36">
        <v>92</v>
      </c>
      <c r="AE67" s="36">
        <v>86</v>
      </c>
      <c r="AF67" s="36">
        <v>80</v>
      </c>
      <c r="AG67" s="36">
        <v>91</v>
      </c>
      <c r="AH67" s="36">
        <v>73</v>
      </c>
      <c r="AI67" s="36">
        <v>83</v>
      </c>
      <c r="AJ67" s="36">
        <v>85</v>
      </c>
      <c r="AK67" s="36">
        <v>86</v>
      </c>
      <c r="AL67" s="36">
        <v>89</v>
      </c>
      <c r="AM67" s="36">
        <v>92</v>
      </c>
      <c r="AN67" s="71">
        <v>342</v>
      </c>
      <c r="AO67" s="71">
        <v>327</v>
      </c>
      <c r="AP67" s="71">
        <v>352</v>
      </c>
      <c r="AQ67" s="36">
        <v>82</v>
      </c>
      <c r="AR67" s="36">
        <v>82</v>
      </c>
      <c r="AS67" s="36">
        <v>92</v>
      </c>
      <c r="AT67" s="36">
        <v>86</v>
      </c>
      <c r="AU67" s="36">
        <v>80</v>
      </c>
      <c r="AV67" s="36">
        <v>91</v>
      </c>
      <c r="AW67" s="36">
        <v>73</v>
      </c>
      <c r="AX67" s="36">
        <v>83</v>
      </c>
      <c r="AY67" s="36">
        <v>85</v>
      </c>
      <c r="AZ67" s="36">
        <v>86</v>
      </c>
      <c r="BA67" s="36">
        <v>89</v>
      </c>
      <c r="BB67" s="36">
        <v>92</v>
      </c>
      <c r="BC67" s="71">
        <v>342</v>
      </c>
      <c r="BD67" s="71">
        <v>327</v>
      </c>
      <c r="BE67" s="71">
        <v>352</v>
      </c>
      <c r="BF67" s="36">
        <v>91</v>
      </c>
      <c r="BG67" s="36">
        <v>90</v>
      </c>
      <c r="BH67" s="36">
        <v>100</v>
      </c>
      <c r="BI67" s="36">
        <v>93</v>
      </c>
      <c r="BJ67" s="36">
        <v>88</v>
      </c>
      <c r="BK67" s="36">
        <v>100</v>
      </c>
      <c r="BL67" s="36">
        <v>79</v>
      </c>
      <c r="BM67" s="36">
        <v>90</v>
      </c>
      <c r="BN67" s="36">
        <v>94</v>
      </c>
      <c r="BO67" s="36">
        <v>95</v>
      </c>
      <c r="BP67" s="36">
        <v>97</v>
      </c>
      <c r="BQ67" s="36">
        <v>100</v>
      </c>
      <c r="BR67" s="71">
        <v>4</v>
      </c>
      <c r="BS67" s="71">
        <v>4</v>
      </c>
      <c r="BT67" s="71">
        <v>4</v>
      </c>
      <c r="BU67" s="71">
        <v>4</v>
      </c>
      <c r="BV67" s="71">
        <v>4</v>
      </c>
      <c r="BW67" s="71">
        <v>4</v>
      </c>
      <c r="BX67" s="28">
        <v>38.700000000000003</v>
      </c>
      <c r="BY67" s="28">
        <v>20.2</v>
      </c>
      <c r="BZ67" s="28">
        <v>56</v>
      </c>
      <c r="CA67" s="28">
        <v>55.9</v>
      </c>
    </row>
    <row r="68" spans="1:79" s="55" customFormat="1" x14ac:dyDescent="0.25">
      <c r="A68" s="36" t="s">
        <v>1002</v>
      </c>
      <c r="B68" s="36" t="s">
        <v>1085</v>
      </c>
      <c r="C68" s="75" t="s">
        <v>4237</v>
      </c>
      <c r="D68" s="75" t="s">
        <v>1887</v>
      </c>
      <c r="E68" s="75" t="s">
        <v>987</v>
      </c>
      <c r="F68" s="75" t="s">
        <v>3593</v>
      </c>
      <c r="G68" s="75" t="s">
        <v>987</v>
      </c>
      <c r="H68" s="36" t="s">
        <v>990</v>
      </c>
      <c r="I68" s="36" t="s">
        <v>991</v>
      </c>
      <c r="J68" s="36" t="s">
        <v>3763</v>
      </c>
      <c r="K68" s="36" t="s">
        <v>65</v>
      </c>
      <c r="L68" s="36">
        <v>37.793624000000001</v>
      </c>
      <c r="M68" s="36">
        <v>-122.26337599999999</v>
      </c>
      <c r="N68" s="75" t="s">
        <v>2749</v>
      </c>
      <c r="O68" s="75" t="s">
        <v>1976</v>
      </c>
      <c r="P68" s="29">
        <v>41671.166666666664</v>
      </c>
      <c r="Q68" s="29"/>
      <c r="R68" s="71">
        <v>27</v>
      </c>
      <c r="S68" s="36" t="s">
        <v>987</v>
      </c>
      <c r="T68" s="36" t="s">
        <v>987</v>
      </c>
      <c r="U68" s="36" t="s">
        <v>987</v>
      </c>
      <c r="V68" s="36" t="s">
        <v>3910</v>
      </c>
      <c r="W68" s="36" t="s">
        <v>987</v>
      </c>
      <c r="X68" s="36" t="s">
        <v>987</v>
      </c>
      <c r="Y68" s="28">
        <v>27.9</v>
      </c>
      <c r="Z68" s="28">
        <v>17.7</v>
      </c>
      <c r="AA68" s="28">
        <v>36.299999999999997</v>
      </c>
      <c r="AB68" s="36">
        <v>90</v>
      </c>
      <c r="AC68" s="36">
        <v>91</v>
      </c>
      <c r="AD68" s="36">
        <v>92</v>
      </c>
      <c r="AE68" s="36">
        <v>90</v>
      </c>
      <c r="AF68" s="36">
        <v>91</v>
      </c>
      <c r="AG68" s="36">
        <v>91</v>
      </c>
      <c r="AH68" s="36">
        <v>88</v>
      </c>
      <c r="AI68" s="36">
        <v>92</v>
      </c>
      <c r="AJ68" s="36">
        <v>88</v>
      </c>
      <c r="AK68" s="36">
        <v>91</v>
      </c>
      <c r="AL68" s="36">
        <v>91</v>
      </c>
      <c r="AM68" s="36">
        <v>92</v>
      </c>
      <c r="AN68" s="71">
        <v>363</v>
      </c>
      <c r="AO68" s="71">
        <v>362</v>
      </c>
      <c r="AP68" s="71">
        <v>362</v>
      </c>
      <c r="AQ68" s="36">
        <v>90</v>
      </c>
      <c r="AR68" s="36">
        <v>91</v>
      </c>
      <c r="AS68" s="36">
        <v>92</v>
      </c>
      <c r="AT68" s="36">
        <v>90</v>
      </c>
      <c r="AU68" s="36">
        <v>91</v>
      </c>
      <c r="AV68" s="36">
        <v>91</v>
      </c>
      <c r="AW68" s="36">
        <v>88</v>
      </c>
      <c r="AX68" s="36">
        <v>92</v>
      </c>
      <c r="AY68" s="36">
        <v>88</v>
      </c>
      <c r="AZ68" s="36">
        <v>91</v>
      </c>
      <c r="BA68" s="36">
        <v>91</v>
      </c>
      <c r="BB68" s="36">
        <v>92</v>
      </c>
      <c r="BC68" s="71">
        <v>363</v>
      </c>
      <c r="BD68" s="71">
        <v>362</v>
      </c>
      <c r="BE68" s="71">
        <v>362</v>
      </c>
      <c r="BF68" s="36">
        <v>100</v>
      </c>
      <c r="BG68" s="36">
        <v>100</v>
      </c>
      <c r="BH68" s="36">
        <v>100</v>
      </c>
      <c r="BI68" s="36">
        <v>98</v>
      </c>
      <c r="BJ68" s="36">
        <v>100</v>
      </c>
      <c r="BK68" s="36">
        <v>100</v>
      </c>
      <c r="BL68" s="36">
        <v>96</v>
      </c>
      <c r="BM68" s="36">
        <v>100</v>
      </c>
      <c r="BN68" s="36">
        <v>98</v>
      </c>
      <c r="BO68" s="36">
        <v>100</v>
      </c>
      <c r="BP68" s="36">
        <v>99</v>
      </c>
      <c r="BQ68" s="36">
        <v>100</v>
      </c>
      <c r="BR68" s="71">
        <v>4</v>
      </c>
      <c r="BS68" s="71">
        <v>4</v>
      </c>
      <c r="BT68" s="71">
        <v>4</v>
      </c>
      <c r="BU68" s="71">
        <v>4</v>
      </c>
      <c r="BV68" s="71">
        <v>4</v>
      </c>
      <c r="BW68" s="71">
        <v>4</v>
      </c>
      <c r="BX68" s="28">
        <v>37.200000000000003</v>
      </c>
      <c r="BY68" s="28">
        <v>20.100000000000001</v>
      </c>
      <c r="BZ68" s="28">
        <v>51.7</v>
      </c>
      <c r="CA68" s="28">
        <v>70.8</v>
      </c>
    </row>
    <row r="69" spans="1:79" s="55" customFormat="1" x14ac:dyDescent="0.25">
      <c r="A69" s="36" t="s">
        <v>1002</v>
      </c>
      <c r="B69" s="36" t="s">
        <v>1085</v>
      </c>
      <c r="C69" s="75" t="s">
        <v>4237</v>
      </c>
      <c r="D69" s="75" t="s">
        <v>1887</v>
      </c>
      <c r="E69" s="75" t="s">
        <v>987</v>
      </c>
      <c r="F69" s="75" t="s">
        <v>3593</v>
      </c>
      <c r="G69" s="75" t="s">
        <v>987</v>
      </c>
      <c r="H69" s="36" t="s">
        <v>990</v>
      </c>
      <c r="I69" s="36" t="s">
        <v>991</v>
      </c>
      <c r="J69" s="36" t="s">
        <v>3763</v>
      </c>
      <c r="K69" s="36" t="s">
        <v>4697</v>
      </c>
      <c r="L69" s="36">
        <v>37.864767000914497</v>
      </c>
      <c r="M69" s="36">
        <v>-122.302741</v>
      </c>
      <c r="N69" s="75" t="s">
        <v>4698</v>
      </c>
      <c r="O69" s="75" t="s">
        <v>4699</v>
      </c>
      <c r="P69" s="29">
        <v>42552.166666666672</v>
      </c>
      <c r="Q69" s="29"/>
      <c r="R69" s="36" t="s">
        <v>987</v>
      </c>
      <c r="S69" s="71">
        <v>23</v>
      </c>
      <c r="T69" s="36" t="s">
        <v>987</v>
      </c>
      <c r="U69" s="36" t="s">
        <v>3907</v>
      </c>
      <c r="V69" s="36" t="s">
        <v>3931</v>
      </c>
      <c r="W69" s="36" t="s">
        <v>987</v>
      </c>
      <c r="X69" s="36" t="s">
        <v>987</v>
      </c>
      <c r="Y69" s="28" t="s">
        <v>987</v>
      </c>
      <c r="Z69" s="28">
        <v>15.6</v>
      </c>
      <c r="AA69" s="28">
        <v>29.7</v>
      </c>
      <c r="AB69" s="36"/>
      <c r="AC69" s="36"/>
      <c r="AD69" s="36"/>
      <c r="AE69" s="36"/>
      <c r="AF69" s="36">
        <v>0</v>
      </c>
      <c r="AG69" s="36">
        <v>0</v>
      </c>
      <c r="AH69" s="36">
        <v>83</v>
      </c>
      <c r="AI69" s="36">
        <v>79</v>
      </c>
      <c r="AJ69" s="36">
        <v>83</v>
      </c>
      <c r="AK69" s="36">
        <v>89</v>
      </c>
      <c r="AL69" s="36">
        <v>89</v>
      </c>
      <c r="AM69" s="36">
        <v>92</v>
      </c>
      <c r="AN69" s="36" t="s">
        <v>987</v>
      </c>
      <c r="AO69" s="71">
        <v>162</v>
      </c>
      <c r="AP69" s="71">
        <v>353</v>
      </c>
      <c r="AQ69" s="36"/>
      <c r="AR69" s="36"/>
      <c r="AS69" s="36"/>
      <c r="AT69" s="36"/>
      <c r="AU69" s="36">
        <v>0</v>
      </c>
      <c r="AV69" s="36">
        <v>0</v>
      </c>
      <c r="AW69" s="36">
        <v>83</v>
      </c>
      <c r="AX69" s="36">
        <v>79</v>
      </c>
      <c r="AY69" s="36">
        <v>83</v>
      </c>
      <c r="AZ69" s="36">
        <v>89</v>
      </c>
      <c r="BA69" s="36">
        <v>89</v>
      </c>
      <c r="BB69" s="36">
        <v>92</v>
      </c>
      <c r="BC69" s="36" t="s">
        <v>987</v>
      </c>
      <c r="BD69" s="71">
        <v>162</v>
      </c>
      <c r="BE69" s="71">
        <v>353</v>
      </c>
      <c r="BF69" s="36"/>
      <c r="BG69" s="36"/>
      <c r="BH69" s="36"/>
      <c r="BI69" s="36"/>
      <c r="BJ69" s="36">
        <v>0</v>
      </c>
      <c r="BK69" s="36">
        <v>0</v>
      </c>
      <c r="BL69" s="36">
        <v>90</v>
      </c>
      <c r="BM69" s="36">
        <v>86</v>
      </c>
      <c r="BN69" s="36">
        <v>92</v>
      </c>
      <c r="BO69" s="36">
        <v>98</v>
      </c>
      <c r="BP69" s="36">
        <v>97</v>
      </c>
      <c r="BQ69" s="36">
        <v>100</v>
      </c>
      <c r="BR69" s="36" t="s">
        <v>987</v>
      </c>
      <c r="BS69" s="71">
        <v>2</v>
      </c>
      <c r="BT69" s="71">
        <v>4</v>
      </c>
      <c r="BU69" s="36" t="s">
        <v>987</v>
      </c>
      <c r="BV69" s="71">
        <v>2</v>
      </c>
      <c r="BW69" s="71">
        <v>4</v>
      </c>
      <c r="BX69" s="28">
        <v>26.9</v>
      </c>
      <c r="BY69" s="28">
        <v>17.2</v>
      </c>
      <c r="BZ69" s="28">
        <v>52</v>
      </c>
      <c r="CA69" s="28">
        <v>48.5</v>
      </c>
    </row>
    <row r="70" spans="1:79" s="55" customFormat="1" x14ac:dyDescent="0.25">
      <c r="A70" s="36" t="s">
        <v>1002</v>
      </c>
      <c r="B70" s="36" t="s">
        <v>1086</v>
      </c>
      <c r="C70" s="75" t="s">
        <v>1594</v>
      </c>
      <c r="D70" s="75" t="s">
        <v>987</v>
      </c>
      <c r="E70" s="75" t="s">
        <v>987</v>
      </c>
      <c r="F70" s="75" t="s">
        <v>1594</v>
      </c>
      <c r="G70" s="75" t="s">
        <v>987</v>
      </c>
      <c r="H70" s="36" t="s">
        <v>990</v>
      </c>
      <c r="I70" s="36" t="s">
        <v>991</v>
      </c>
      <c r="J70" s="36" t="s">
        <v>3768</v>
      </c>
      <c r="K70" s="36" t="s">
        <v>66</v>
      </c>
      <c r="L70" s="36">
        <v>39.761679999999998</v>
      </c>
      <c r="M70" s="36">
        <v>-121.84047</v>
      </c>
      <c r="N70" s="75" t="s">
        <v>4615</v>
      </c>
      <c r="O70" s="75" t="s">
        <v>4616</v>
      </c>
      <c r="P70" s="29">
        <v>41026.166666666664</v>
      </c>
      <c r="Q70" s="29"/>
      <c r="R70" s="71">
        <v>28</v>
      </c>
      <c r="S70" s="36" t="s">
        <v>987</v>
      </c>
      <c r="T70" s="36" t="s">
        <v>987</v>
      </c>
      <c r="U70" s="36" t="s">
        <v>987</v>
      </c>
      <c r="V70" s="36" t="s">
        <v>3910</v>
      </c>
      <c r="W70" s="36" t="s">
        <v>987</v>
      </c>
      <c r="X70" s="36" t="s">
        <v>987</v>
      </c>
      <c r="Y70" s="28">
        <v>29.5</v>
      </c>
      <c r="Z70" s="28">
        <v>21.2</v>
      </c>
      <c r="AA70" s="28">
        <v>32.6</v>
      </c>
      <c r="AB70" s="36">
        <v>81</v>
      </c>
      <c r="AC70" s="36">
        <v>79</v>
      </c>
      <c r="AD70" s="36">
        <v>83</v>
      </c>
      <c r="AE70" s="36">
        <v>89</v>
      </c>
      <c r="AF70" s="36">
        <v>86</v>
      </c>
      <c r="AG70" s="36">
        <v>84</v>
      </c>
      <c r="AH70" s="36">
        <v>82</v>
      </c>
      <c r="AI70" s="36">
        <v>76</v>
      </c>
      <c r="AJ70" s="36">
        <v>82</v>
      </c>
      <c r="AK70" s="36">
        <v>75</v>
      </c>
      <c r="AL70" s="36">
        <v>84</v>
      </c>
      <c r="AM70" s="36">
        <v>76</v>
      </c>
      <c r="AN70" s="71">
        <v>332</v>
      </c>
      <c r="AO70" s="71">
        <v>328</v>
      </c>
      <c r="AP70" s="71">
        <v>317</v>
      </c>
      <c r="AQ70" s="36">
        <v>81</v>
      </c>
      <c r="AR70" s="36">
        <v>79</v>
      </c>
      <c r="AS70" s="36">
        <v>83</v>
      </c>
      <c r="AT70" s="36">
        <v>89</v>
      </c>
      <c r="AU70" s="36">
        <v>86</v>
      </c>
      <c r="AV70" s="36">
        <v>84</v>
      </c>
      <c r="AW70" s="36">
        <v>82</v>
      </c>
      <c r="AX70" s="36">
        <v>76</v>
      </c>
      <c r="AY70" s="36">
        <v>82</v>
      </c>
      <c r="AZ70" s="36">
        <v>75</v>
      </c>
      <c r="BA70" s="36">
        <v>84</v>
      </c>
      <c r="BB70" s="36">
        <v>76</v>
      </c>
      <c r="BC70" s="71">
        <v>332</v>
      </c>
      <c r="BD70" s="71">
        <v>328</v>
      </c>
      <c r="BE70" s="71">
        <v>317</v>
      </c>
      <c r="BF70" s="36">
        <v>90</v>
      </c>
      <c r="BG70" s="36">
        <v>87</v>
      </c>
      <c r="BH70" s="36">
        <v>90</v>
      </c>
      <c r="BI70" s="36">
        <v>97</v>
      </c>
      <c r="BJ70" s="36">
        <v>95</v>
      </c>
      <c r="BK70" s="36">
        <v>92</v>
      </c>
      <c r="BL70" s="36">
        <v>89</v>
      </c>
      <c r="BM70" s="36">
        <v>83</v>
      </c>
      <c r="BN70" s="36">
        <v>91</v>
      </c>
      <c r="BO70" s="36">
        <v>82</v>
      </c>
      <c r="BP70" s="36">
        <v>91</v>
      </c>
      <c r="BQ70" s="36">
        <v>83</v>
      </c>
      <c r="BR70" s="71">
        <v>4</v>
      </c>
      <c r="BS70" s="71">
        <v>4</v>
      </c>
      <c r="BT70" s="71">
        <v>4</v>
      </c>
      <c r="BU70" s="71">
        <v>4</v>
      </c>
      <c r="BV70" s="71">
        <v>4</v>
      </c>
      <c r="BW70" s="71">
        <v>4</v>
      </c>
      <c r="BX70" s="28">
        <v>39</v>
      </c>
      <c r="BY70" s="28">
        <v>16.5</v>
      </c>
      <c r="BZ70" s="28">
        <v>45.2</v>
      </c>
      <c r="CA70" s="28">
        <v>37.200000000000003</v>
      </c>
    </row>
    <row r="71" spans="1:79" s="55" customFormat="1" x14ac:dyDescent="0.25">
      <c r="A71" s="36" t="s">
        <v>1002</v>
      </c>
      <c r="B71" s="36" t="s">
        <v>1087</v>
      </c>
      <c r="C71" s="75" t="s">
        <v>987</v>
      </c>
      <c r="D71" s="75" t="s">
        <v>987</v>
      </c>
      <c r="E71" s="75" t="s">
        <v>987</v>
      </c>
      <c r="F71" s="75" t="s">
        <v>987</v>
      </c>
      <c r="G71" s="75" t="s">
        <v>987</v>
      </c>
      <c r="H71" s="36" t="s">
        <v>990</v>
      </c>
      <c r="I71" s="36" t="s">
        <v>991</v>
      </c>
      <c r="J71" s="36" t="s">
        <v>3769</v>
      </c>
      <c r="K71" s="36" t="s">
        <v>67</v>
      </c>
      <c r="L71" s="36">
        <v>38.20185</v>
      </c>
      <c r="M71" s="36">
        <v>-120.680277</v>
      </c>
      <c r="N71" s="75" t="s">
        <v>2750</v>
      </c>
      <c r="O71" s="75" t="s">
        <v>4246</v>
      </c>
      <c r="P71" s="29">
        <v>36166.166666666664</v>
      </c>
      <c r="Q71" s="29"/>
      <c r="R71" s="36" t="s">
        <v>987</v>
      </c>
      <c r="S71" s="71">
        <v>24</v>
      </c>
      <c r="T71" s="36" t="s">
        <v>987</v>
      </c>
      <c r="U71" s="36" t="s">
        <v>3907</v>
      </c>
      <c r="V71" s="36" t="s">
        <v>3912</v>
      </c>
      <c r="W71" s="36" t="s">
        <v>987</v>
      </c>
      <c r="X71" s="36" t="s">
        <v>987</v>
      </c>
      <c r="Y71" s="28">
        <v>22.7</v>
      </c>
      <c r="Z71" s="28">
        <v>19.5</v>
      </c>
      <c r="AA71" s="28">
        <v>30.8</v>
      </c>
      <c r="AB71" s="36">
        <v>90</v>
      </c>
      <c r="AC71" s="36">
        <v>91</v>
      </c>
      <c r="AD71" s="36">
        <v>92</v>
      </c>
      <c r="AE71" s="36">
        <v>92</v>
      </c>
      <c r="AF71" s="36">
        <v>91</v>
      </c>
      <c r="AG71" s="36">
        <v>89</v>
      </c>
      <c r="AH71" s="36">
        <v>88</v>
      </c>
      <c r="AI71" s="36">
        <v>78</v>
      </c>
      <c r="AJ71" s="36">
        <v>55</v>
      </c>
      <c r="AK71" s="36">
        <v>3</v>
      </c>
      <c r="AL71" s="36">
        <v>85</v>
      </c>
      <c r="AM71" s="36">
        <v>92</v>
      </c>
      <c r="AN71" s="71">
        <v>365</v>
      </c>
      <c r="AO71" s="71">
        <v>346</v>
      </c>
      <c r="AP71" s="71">
        <v>235</v>
      </c>
      <c r="AQ71" s="36">
        <v>90</v>
      </c>
      <c r="AR71" s="36">
        <v>91</v>
      </c>
      <c r="AS71" s="36">
        <v>92</v>
      </c>
      <c r="AT71" s="36">
        <v>92</v>
      </c>
      <c r="AU71" s="36">
        <v>91</v>
      </c>
      <c r="AV71" s="36">
        <v>89</v>
      </c>
      <c r="AW71" s="36">
        <v>88</v>
      </c>
      <c r="AX71" s="36">
        <v>78</v>
      </c>
      <c r="AY71" s="36">
        <v>55</v>
      </c>
      <c r="AZ71" s="36">
        <v>3</v>
      </c>
      <c r="BA71" s="36">
        <v>85</v>
      </c>
      <c r="BB71" s="36">
        <v>92</v>
      </c>
      <c r="BC71" s="71">
        <v>365</v>
      </c>
      <c r="BD71" s="71">
        <v>346</v>
      </c>
      <c r="BE71" s="71">
        <v>235</v>
      </c>
      <c r="BF71" s="36">
        <v>100</v>
      </c>
      <c r="BG71" s="36">
        <v>100</v>
      </c>
      <c r="BH71" s="36">
        <v>100</v>
      </c>
      <c r="BI71" s="36">
        <v>100</v>
      </c>
      <c r="BJ71" s="36">
        <v>100</v>
      </c>
      <c r="BK71" s="36">
        <v>98</v>
      </c>
      <c r="BL71" s="36">
        <v>96</v>
      </c>
      <c r="BM71" s="36">
        <v>85</v>
      </c>
      <c r="BN71" s="36">
        <v>61</v>
      </c>
      <c r="BO71" s="36">
        <v>3</v>
      </c>
      <c r="BP71" s="36">
        <v>92</v>
      </c>
      <c r="BQ71" s="36">
        <v>100</v>
      </c>
      <c r="BR71" s="71">
        <v>4</v>
      </c>
      <c r="BS71" s="71">
        <v>4</v>
      </c>
      <c r="BT71" s="71">
        <v>3</v>
      </c>
      <c r="BU71" s="71">
        <v>4</v>
      </c>
      <c r="BV71" s="71">
        <v>4</v>
      </c>
      <c r="BW71" s="71">
        <v>2</v>
      </c>
      <c r="BX71" s="28">
        <v>24.1</v>
      </c>
      <c r="BY71" s="28">
        <v>10.9</v>
      </c>
      <c r="BZ71" s="28">
        <v>270.10000000000002</v>
      </c>
      <c r="CA71" s="28">
        <v>52.9</v>
      </c>
    </row>
    <row r="72" spans="1:79" s="55" customFormat="1" x14ac:dyDescent="0.25">
      <c r="A72" s="36" t="s">
        <v>1002</v>
      </c>
      <c r="B72" s="36" t="s">
        <v>1088</v>
      </c>
      <c r="C72" s="75" t="s">
        <v>987</v>
      </c>
      <c r="D72" s="75" t="s">
        <v>987</v>
      </c>
      <c r="E72" s="75" t="s">
        <v>987</v>
      </c>
      <c r="F72" s="75" t="s">
        <v>987</v>
      </c>
      <c r="G72" s="75" t="s">
        <v>987</v>
      </c>
      <c r="H72" s="36" t="s">
        <v>990</v>
      </c>
      <c r="I72" s="36" t="s">
        <v>991</v>
      </c>
      <c r="J72" s="36" t="s">
        <v>3770</v>
      </c>
      <c r="K72" s="36" t="s">
        <v>68</v>
      </c>
      <c r="L72" s="36">
        <v>39.189189999999996</v>
      </c>
      <c r="M72" s="36">
        <v>-121.99887</v>
      </c>
      <c r="N72" s="75" t="s">
        <v>2751</v>
      </c>
      <c r="O72" s="75" t="s">
        <v>1977</v>
      </c>
      <c r="P72" s="29">
        <v>36145.166666666664</v>
      </c>
      <c r="Q72" s="29"/>
      <c r="R72" s="71">
        <v>24</v>
      </c>
      <c r="S72" s="36" t="s">
        <v>987</v>
      </c>
      <c r="T72" s="36" t="s">
        <v>987</v>
      </c>
      <c r="U72" s="36" t="s">
        <v>987</v>
      </c>
      <c r="V72" s="36" t="s">
        <v>3910</v>
      </c>
      <c r="W72" s="36" t="s">
        <v>987</v>
      </c>
      <c r="X72" s="36" t="s">
        <v>987</v>
      </c>
      <c r="Y72" s="28">
        <v>23.6</v>
      </c>
      <c r="Z72" s="28">
        <v>13</v>
      </c>
      <c r="AA72" s="28">
        <v>34.799999999999997</v>
      </c>
      <c r="AB72" s="36">
        <v>14</v>
      </c>
      <c r="AC72" s="36">
        <v>14</v>
      </c>
      <c r="AD72" s="36">
        <v>12</v>
      </c>
      <c r="AE72" s="36">
        <v>15</v>
      </c>
      <c r="AF72" s="36">
        <v>15</v>
      </c>
      <c r="AG72" s="36">
        <v>15</v>
      </c>
      <c r="AH72" s="36">
        <v>15</v>
      </c>
      <c r="AI72" s="36">
        <v>15</v>
      </c>
      <c r="AJ72" s="36">
        <v>14</v>
      </c>
      <c r="AK72" s="36">
        <v>16</v>
      </c>
      <c r="AL72" s="36">
        <v>13</v>
      </c>
      <c r="AM72" s="36">
        <v>12</v>
      </c>
      <c r="AN72" s="71">
        <v>55</v>
      </c>
      <c r="AO72" s="71">
        <v>60</v>
      </c>
      <c r="AP72" s="71">
        <v>55</v>
      </c>
      <c r="AQ72" s="36">
        <v>14</v>
      </c>
      <c r="AR72" s="36">
        <v>14</v>
      </c>
      <c r="AS72" s="36">
        <v>12</v>
      </c>
      <c r="AT72" s="36">
        <v>15</v>
      </c>
      <c r="AU72" s="36">
        <v>15</v>
      </c>
      <c r="AV72" s="36">
        <v>15</v>
      </c>
      <c r="AW72" s="36">
        <v>15</v>
      </c>
      <c r="AX72" s="36">
        <v>15</v>
      </c>
      <c r="AY72" s="36">
        <v>14</v>
      </c>
      <c r="AZ72" s="36">
        <v>16</v>
      </c>
      <c r="BA72" s="36">
        <v>13</v>
      </c>
      <c r="BB72" s="36">
        <v>12</v>
      </c>
      <c r="BC72" s="71">
        <v>55</v>
      </c>
      <c r="BD72" s="71">
        <v>60</v>
      </c>
      <c r="BE72" s="71">
        <v>55</v>
      </c>
      <c r="BF72" s="36">
        <v>93</v>
      </c>
      <c r="BG72" s="36">
        <v>93</v>
      </c>
      <c r="BH72" s="36">
        <v>80</v>
      </c>
      <c r="BI72" s="36">
        <v>100</v>
      </c>
      <c r="BJ72" s="36">
        <v>94</v>
      </c>
      <c r="BK72" s="36">
        <v>100</v>
      </c>
      <c r="BL72" s="36">
        <v>100</v>
      </c>
      <c r="BM72" s="36">
        <v>100</v>
      </c>
      <c r="BN72" s="36">
        <v>93</v>
      </c>
      <c r="BO72" s="36">
        <v>100</v>
      </c>
      <c r="BP72" s="36">
        <v>87</v>
      </c>
      <c r="BQ72" s="36">
        <v>80</v>
      </c>
      <c r="BR72" s="71">
        <v>4</v>
      </c>
      <c r="BS72" s="71">
        <v>4</v>
      </c>
      <c r="BT72" s="71">
        <v>4</v>
      </c>
      <c r="BU72" s="71">
        <v>4</v>
      </c>
      <c r="BV72" s="71">
        <v>4</v>
      </c>
      <c r="BW72" s="71">
        <v>4</v>
      </c>
      <c r="BX72" s="28">
        <v>23.3</v>
      </c>
      <c r="BY72" s="28">
        <v>11.5</v>
      </c>
      <c r="BZ72" s="28">
        <v>34.799999999999997</v>
      </c>
      <c r="CA72" s="28">
        <v>44.8</v>
      </c>
    </row>
    <row r="73" spans="1:79" s="55" customFormat="1" x14ac:dyDescent="0.25">
      <c r="A73" s="36" t="s">
        <v>1002</v>
      </c>
      <c r="B73" s="36" t="s">
        <v>1089</v>
      </c>
      <c r="C73" s="75" t="s">
        <v>4237</v>
      </c>
      <c r="D73" s="75" t="s">
        <v>1887</v>
      </c>
      <c r="E73" s="75" t="s">
        <v>987</v>
      </c>
      <c r="F73" s="75" t="s">
        <v>3593</v>
      </c>
      <c r="G73" s="75" t="s">
        <v>987</v>
      </c>
      <c r="H73" s="36" t="s">
        <v>990</v>
      </c>
      <c r="I73" s="36" t="s">
        <v>991</v>
      </c>
      <c r="J73" s="36" t="s">
        <v>3759</v>
      </c>
      <c r="K73" s="36" t="s">
        <v>69</v>
      </c>
      <c r="L73" s="36">
        <v>37.936012999999996</v>
      </c>
      <c r="M73" s="36">
        <v>-122.02615399999999</v>
      </c>
      <c r="N73" s="75" t="s">
        <v>2752</v>
      </c>
      <c r="O73" s="75" t="s">
        <v>1978</v>
      </c>
      <c r="P73" s="29">
        <v>36168.166666666664</v>
      </c>
      <c r="Q73" s="29"/>
      <c r="R73" s="71">
        <v>26</v>
      </c>
      <c r="S73" s="36" t="s">
        <v>987</v>
      </c>
      <c r="T73" s="36" t="s">
        <v>987</v>
      </c>
      <c r="U73" s="36" t="s">
        <v>987</v>
      </c>
      <c r="V73" s="36" t="s">
        <v>3910</v>
      </c>
      <c r="W73" s="36" t="s">
        <v>987</v>
      </c>
      <c r="X73" s="36" t="s">
        <v>987</v>
      </c>
      <c r="Y73" s="28">
        <v>28</v>
      </c>
      <c r="Z73" s="28">
        <v>16.2</v>
      </c>
      <c r="AA73" s="28">
        <v>32.799999999999997</v>
      </c>
      <c r="AB73" s="36">
        <v>77</v>
      </c>
      <c r="AC73" s="36">
        <v>88</v>
      </c>
      <c r="AD73" s="36">
        <v>92</v>
      </c>
      <c r="AE73" s="36">
        <v>81</v>
      </c>
      <c r="AF73" s="36">
        <v>91</v>
      </c>
      <c r="AG73" s="36">
        <v>91</v>
      </c>
      <c r="AH73" s="36">
        <v>73</v>
      </c>
      <c r="AI73" s="36">
        <v>89</v>
      </c>
      <c r="AJ73" s="36">
        <v>89</v>
      </c>
      <c r="AK73" s="36">
        <v>88</v>
      </c>
      <c r="AL73" s="36">
        <v>92</v>
      </c>
      <c r="AM73" s="36">
        <v>92</v>
      </c>
      <c r="AN73" s="71">
        <v>338</v>
      </c>
      <c r="AO73" s="71">
        <v>344</v>
      </c>
      <c r="AP73" s="71">
        <v>361</v>
      </c>
      <c r="AQ73" s="36">
        <v>77</v>
      </c>
      <c r="AR73" s="36">
        <v>88</v>
      </c>
      <c r="AS73" s="36">
        <v>92</v>
      </c>
      <c r="AT73" s="36">
        <v>81</v>
      </c>
      <c r="AU73" s="36">
        <v>91</v>
      </c>
      <c r="AV73" s="36">
        <v>91</v>
      </c>
      <c r="AW73" s="36">
        <v>73</v>
      </c>
      <c r="AX73" s="36">
        <v>89</v>
      </c>
      <c r="AY73" s="36">
        <v>89</v>
      </c>
      <c r="AZ73" s="36">
        <v>88</v>
      </c>
      <c r="BA73" s="36">
        <v>92</v>
      </c>
      <c r="BB73" s="36">
        <v>92</v>
      </c>
      <c r="BC73" s="71">
        <v>338</v>
      </c>
      <c r="BD73" s="71">
        <v>344</v>
      </c>
      <c r="BE73" s="71">
        <v>361</v>
      </c>
      <c r="BF73" s="36">
        <v>86</v>
      </c>
      <c r="BG73" s="36">
        <v>97</v>
      </c>
      <c r="BH73" s="36">
        <v>100</v>
      </c>
      <c r="BI73" s="36">
        <v>88</v>
      </c>
      <c r="BJ73" s="36">
        <v>100</v>
      </c>
      <c r="BK73" s="36">
        <v>100</v>
      </c>
      <c r="BL73" s="36">
        <v>79</v>
      </c>
      <c r="BM73" s="36">
        <v>97</v>
      </c>
      <c r="BN73" s="36">
        <v>99</v>
      </c>
      <c r="BO73" s="36">
        <v>97</v>
      </c>
      <c r="BP73" s="36">
        <v>100</v>
      </c>
      <c r="BQ73" s="36">
        <v>100</v>
      </c>
      <c r="BR73" s="71">
        <v>4</v>
      </c>
      <c r="BS73" s="71">
        <v>4</v>
      </c>
      <c r="BT73" s="71">
        <v>4</v>
      </c>
      <c r="BU73" s="71">
        <v>4</v>
      </c>
      <c r="BV73" s="71">
        <v>4</v>
      </c>
      <c r="BW73" s="71">
        <v>4</v>
      </c>
      <c r="BX73" s="28">
        <v>31</v>
      </c>
      <c r="BY73" s="28">
        <v>17.5</v>
      </c>
      <c r="BZ73" s="28">
        <v>38</v>
      </c>
      <c r="CA73" s="28">
        <v>89.4</v>
      </c>
    </row>
    <row r="74" spans="1:79" s="55" customFormat="1" x14ac:dyDescent="0.25">
      <c r="A74" s="36" t="s">
        <v>1002</v>
      </c>
      <c r="B74" s="36" t="s">
        <v>1089</v>
      </c>
      <c r="C74" s="75" t="s">
        <v>4237</v>
      </c>
      <c r="D74" s="75" t="s">
        <v>1887</v>
      </c>
      <c r="E74" s="75" t="s">
        <v>987</v>
      </c>
      <c r="F74" s="75" t="s">
        <v>3593</v>
      </c>
      <c r="G74" s="75" t="s">
        <v>987</v>
      </c>
      <c r="H74" s="36" t="s">
        <v>990</v>
      </c>
      <c r="I74" s="36" t="s">
        <v>991</v>
      </c>
      <c r="J74" s="36" t="s">
        <v>3759</v>
      </c>
      <c r="K74" s="36" t="s">
        <v>70</v>
      </c>
      <c r="L74" s="36">
        <v>37.9604</v>
      </c>
      <c r="M74" s="36">
        <v>-122.35681099999999</v>
      </c>
      <c r="N74" s="75" t="s">
        <v>2753</v>
      </c>
      <c r="O74" s="75" t="s">
        <v>4259</v>
      </c>
      <c r="P74" s="29">
        <v>41253.166666666664</v>
      </c>
      <c r="Q74" s="29"/>
      <c r="R74" s="71">
        <v>30</v>
      </c>
      <c r="S74" s="36" t="s">
        <v>987</v>
      </c>
      <c r="T74" s="36" t="s">
        <v>987</v>
      </c>
      <c r="U74" s="36" t="s">
        <v>987</v>
      </c>
      <c r="V74" s="36" t="s">
        <v>3910</v>
      </c>
      <c r="W74" s="36" t="s">
        <v>987</v>
      </c>
      <c r="X74" s="36" t="s">
        <v>987</v>
      </c>
      <c r="Y74" s="28">
        <v>29.6</v>
      </c>
      <c r="Z74" s="28">
        <v>16.399999999999999</v>
      </c>
      <c r="AA74" s="28">
        <v>42.6</v>
      </c>
      <c r="AB74" s="36">
        <v>90</v>
      </c>
      <c r="AC74" s="36">
        <v>79</v>
      </c>
      <c r="AD74" s="36">
        <v>86</v>
      </c>
      <c r="AE74" s="36">
        <v>89</v>
      </c>
      <c r="AF74" s="36">
        <v>80</v>
      </c>
      <c r="AG74" s="36">
        <v>91</v>
      </c>
      <c r="AH74" s="36">
        <v>79</v>
      </c>
      <c r="AI74" s="36">
        <v>88</v>
      </c>
      <c r="AJ74" s="36">
        <v>88</v>
      </c>
      <c r="AK74" s="36">
        <v>90</v>
      </c>
      <c r="AL74" s="36">
        <v>92</v>
      </c>
      <c r="AM74" s="36">
        <v>87</v>
      </c>
      <c r="AN74" s="71">
        <v>344</v>
      </c>
      <c r="AO74" s="71">
        <v>338</v>
      </c>
      <c r="AP74" s="71">
        <v>357</v>
      </c>
      <c r="AQ74" s="36">
        <v>90</v>
      </c>
      <c r="AR74" s="36">
        <v>79</v>
      </c>
      <c r="AS74" s="36">
        <v>86</v>
      </c>
      <c r="AT74" s="36">
        <v>89</v>
      </c>
      <c r="AU74" s="36">
        <v>80</v>
      </c>
      <c r="AV74" s="36">
        <v>91</v>
      </c>
      <c r="AW74" s="36">
        <v>79</v>
      </c>
      <c r="AX74" s="36">
        <v>88</v>
      </c>
      <c r="AY74" s="36">
        <v>88</v>
      </c>
      <c r="AZ74" s="36">
        <v>90</v>
      </c>
      <c r="BA74" s="36">
        <v>92</v>
      </c>
      <c r="BB74" s="36">
        <v>87</v>
      </c>
      <c r="BC74" s="71">
        <v>344</v>
      </c>
      <c r="BD74" s="71">
        <v>338</v>
      </c>
      <c r="BE74" s="71">
        <v>357</v>
      </c>
      <c r="BF74" s="36">
        <v>100</v>
      </c>
      <c r="BG74" s="36">
        <v>87</v>
      </c>
      <c r="BH74" s="36">
        <v>93</v>
      </c>
      <c r="BI74" s="36">
        <v>97</v>
      </c>
      <c r="BJ74" s="36">
        <v>88</v>
      </c>
      <c r="BK74" s="36">
        <v>100</v>
      </c>
      <c r="BL74" s="36">
        <v>86</v>
      </c>
      <c r="BM74" s="36">
        <v>96</v>
      </c>
      <c r="BN74" s="36">
        <v>98</v>
      </c>
      <c r="BO74" s="36">
        <v>99</v>
      </c>
      <c r="BP74" s="36">
        <v>100</v>
      </c>
      <c r="BQ74" s="36">
        <v>95</v>
      </c>
      <c r="BR74" s="71">
        <v>4</v>
      </c>
      <c r="BS74" s="71">
        <v>4</v>
      </c>
      <c r="BT74" s="71">
        <v>4</v>
      </c>
      <c r="BU74" s="71">
        <v>4</v>
      </c>
      <c r="BV74" s="71">
        <v>4</v>
      </c>
      <c r="BW74" s="71">
        <v>4</v>
      </c>
      <c r="BX74" s="28">
        <v>33.200000000000003</v>
      </c>
      <c r="BY74" s="28">
        <v>19.5</v>
      </c>
      <c r="BZ74" s="28">
        <v>49.2</v>
      </c>
      <c r="CA74" s="28">
        <v>71.2</v>
      </c>
    </row>
    <row r="75" spans="1:79" s="55" customFormat="1" x14ac:dyDescent="0.25">
      <c r="A75" s="36" t="s">
        <v>1002</v>
      </c>
      <c r="B75" s="36" t="s">
        <v>10783</v>
      </c>
      <c r="C75" s="75" t="s">
        <v>10784</v>
      </c>
      <c r="D75" s="75" t="s">
        <v>987</v>
      </c>
      <c r="E75" s="75" t="s">
        <v>987</v>
      </c>
      <c r="F75" s="75" t="s">
        <v>987</v>
      </c>
      <c r="G75" s="75" t="s">
        <v>987</v>
      </c>
      <c r="H75" s="36" t="s">
        <v>990</v>
      </c>
      <c r="I75" s="36" t="s">
        <v>991</v>
      </c>
      <c r="J75" s="36" t="s">
        <v>3828</v>
      </c>
      <c r="K75" s="36" t="s">
        <v>10785</v>
      </c>
      <c r="L75" s="36">
        <v>41.764400000000002</v>
      </c>
      <c r="M75" s="36">
        <v>-124.19980000000001</v>
      </c>
      <c r="N75" s="75" t="s">
        <v>10786</v>
      </c>
      <c r="O75" s="75" t="s">
        <v>10787</v>
      </c>
      <c r="P75" s="29">
        <v>42644.166666666672</v>
      </c>
      <c r="Q75" s="29"/>
      <c r="R75" s="36" t="s">
        <v>987</v>
      </c>
      <c r="S75" s="71">
        <v>17</v>
      </c>
      <c r="T75" s="36" t="s">
        <v>987</v>
      </c>
      <c r="U75" s="36" t="s">
        <v>3907</v>
      </c>
      <c r="V75" s="36" t="s">
        <v>3914</v>
      </c>
      <c r="W75" s="36" t="s">
        <v>987</v>
      </c>
      <c r="X75" s="36" t="s">
        <v>987</v>
      </c>
      <c r="Y75" s="28" t="s">
        <v>987</v>
      </c>
      <c r="Z75" s="28">
        <v>17.2</v>
      </c>
      <c r="AA75" s="28">
        <v>17.3</v>
      </c>
      <c r="AB75" s="36"/>
      <c r="AC75" s="36"/>
      <c r="AD75" s="36"/>
      <c r="AE75" s="36"/>
      <c r="AF75" s="36">
        <v>0</v>
      </c>
      <c r="AG75" s="36">
        <v>0</v>
      </c>
      <c r="AH75" s="36">
        <v>0</v>
      </c>
      <c r="AI75" s="36">
        <v>89</v>
      </c>
      <c r="AJ75" s="36">
        <v>90</v>
      </c>
      <c r="AK75" s="36">
        <v>50</v>
      </c>
      <c r="AL75" s="36">
        <v>61</v>
      </c>
      <c r="AM75" s="36">
        <v>68</v>
      </c>
      <c r="AN75" s="36" t="s">
        <v>987</v>
      </c>
      <c r="AO75" s="71">
        <v>89</v>
      </c>
      <c r="AP75" s="71">
        <v>269</v>
      </c>
      <c r="AQ75" s="36"/>
      <c r="AR75" s="36"/>
      <c r="AS75" s="36"/>
      <c r="AT75" s="36"/>
      <c r="AU75" s="36">
        <v>0</v>
      </c>
      <c r="AV75" s="36">
        <v>0</v>
      </c>
      <c r="AW75" s="36">
        <v>0</v>
      </c>
      <c r="AX75" s="36">
        <v>89</v>
      </c>
      <c r="AY75" s="36">
        <v>90</v>
      </c>
      <c r="AZ75" s="36">
        <v>50</v>
      </c>
      <c r="BA75" s="36">
        <v>61</v>
      </c>
      <c r="BB75" s="36">
        <v>68</v>
      </c>
      <c r="BC75" s="36" t="s">
        <v>987</v>
      </c>
      <c r="BD75" s="71">
        <v>89</v>
      </c>
      <c r="BE75" s="71">
        <v>269</v>
      </c>
      <c r="BF75" s="36"/>
      <c r="BG75" s="36"/>
      <c r="BH75" s="36"/>
      <c r="BI75" s="36"/>
      <c r="BJ75" s="36">
        <v>0</v>
      </c>
      <c r="BK75" s="36">
        <v>0</v>
      </c>
      <c r="BL75" s="36">
        <v>0</v>
      </c>
      <c r="BM75" s="36">
        <v>97</v>
      </c>
      <c r="BN75" s="36">
        <v>100</v>
      </c>
      <c r="BO75" s="36">
        <v>55</v>
      </c>
      <c r="BP75" s="36">
        <v>66</v>
      </c>
      <c r="BQ75" s="36">
        <v>74</v>
      </c>
      <c r="BR75" s="36" t="s">
        <v>987</v>
      </c>
      <c r="BS75" s="71">
        <v>1</v>
      </c>
      <c r="BT75" s="71">
        <v>4</v>
      </c>
      <c r="BU75" s="36" t="s">
        <v>987</v>
      </c>
      <c r="BV75" s="71">
        <v>1</v>
      </c>
      <c r="BW75" s="71">
        <v>1</v>
      </c>
      <c r="BX75" s="28">
        <v>15.5</v>
      </c>
      <c r="BY75" s="28">
        <v>8.4</v>
      </c>
      <c r="BZ75" s="28">
        <v>24.2</v>
      </c>
      <c r="CA75" s="28">
        <v>33.4</v>
      </c>
    </row>
    <row r="76" spans="1:79" s="55" customFormat="1" x14ac:dyDescent="0.25">
      <c r="A76" s="36" t="s">
        <v>1002</v>
      </c>
      <c r="B76" s="36" t="s">
        <v>1090</v>
      </c>
      <c r="C76" s="75" t="s">
        <v>1595</v>
      </c>
      <c r="D76" s="75" t="s">
        <v>1888</v>
      </c>
      <c r="E76" s="75" t="s">
        <v>3569</v>
      </c>
      <c r="F76" s="75" t="s">
        <v>3569</v>
      </c>
      <c r="G76" s="75" t="s">
        <v>3569</v>
      </c>
      <c r="H76" s="36" t="s">
        <v>990</v>
      </c>
      <c r="I76" s="36" t="s">
        <v>991</v>
      </c>
      <c r="J76" s="36" t="s">
        <v>3760</v>
      </c>
      <c r="K76" s="36" t="s">
        <v>71</v>
      </c>
      <c r="L76" s="36">
        <v>36.785321760245196</v>
      </c>
      <c r="M76" s="36">
        <v>-119.774173890206</v>
      </c>
      <c r="N76" s="75" t="s">
        <v>2754</v>
      </c>
      <c r="O76" s="75" t="s">
        <v>1979</v>
      </c>
      <c r="P76" s="29">
        <v>40909.166666666664</v>
      </c>
      <c r="Q76" s="29"/>
      <c r="R76" s="71">
        <v>54</v>
      </c>
      <c r="S76" s="36" t="s">
        <v>987</v>
      </c>
      <c r="T76" s="36" t="s">
        <v>987</v>
      </c>
      <c r="U76" s="36" t="s">
        <v>987</v>
      </c>
      <c r="V76" s="36" t="s">
        <v>3910</v>
      </c>
      <c r="W76" s="36" t="s">
        <v>987</v>
      </c>
      <c r="X76" s="36" t="s">
        <v>987</v>
      </c>
      <c r="Y76" s="28">
        <v>52</v>
      </c>
      <c r="Z76" s="28">
        <v>42.7</v>
      </c>
      <c r="AA76" s="28">
        <v>68</v>
      </c>
      <c r="AB76" s="36">
        <v>90</v>
      </c>
      <c r="AC76" s="36">
        <v>91</v>
      </c>
      <c r="AD76" s="36">
        <v>92</v>
      </c>
      <c r="AE76" s="36">
        <v>92</v>
      </c>
      <c r="AF76" s="36">
        <v>91</v>
      </c>
      <c r="AG76" s="36">
        <v>91</v>
      </c>
      <c r="AH76" s="36">
        <v>92</v>
      </c>
      <c r="AI76" s="36">
        <v>92</v>
      </c>
      <c r="AJ76" s="36">
        <v>83</v>
      </c>
      <c r="AK76" s="36">
        <v>91</v>
      </c>
      <c r="AL76" s="36">
        <v>92</v>
      </c>
      <c r="AM76" s="36">
        <v>92</v>
      </c>
      <c r="AN76" s="71">
        <v>365</v>
      </c>
      <c r="AO76" s="71">
        <v>366</v>
      </c>
      <c r="AP76" s="71">
        <v>358</v>
      </c>
      <c r="AQ76" s="36">
        <v>90</v>
      </c>
      <c r="AR76" s="36">
        <v>91</v>
      </c>
      <c r="AS76" s="36">
        <v>92</v>
      </c>
      <c r="AT76" s="36">
        <v>92</v>
      </c>
      <c r="AU76" s="36">
        <v>91</v>
      </c>
      <c r="AV76" s="36">
        <v>91</v>
      </c>
      <c r="AW76" s="36">
        <v>92</v>
      </c>
      <c r="AX76" s="36">
        <v>92</v>
      </c>
      <c r="AY76" s="36">
        <v>83</v>
      </c>
      <c r="AZ76" s="36">
        <v>91</v>
      </c>
      <c r="BA76" s="36">
        <v>92</v>
      </c>
      <c r="BB76" s="36">
        <v>92</v>
      </c>
      <c r="BC76" s="71">
        <v>365</v>
      </c>
      <c r="BD76" s="71">
        <v>366</v>
      </c>
      <c r="BE76" s="71">
        <v>358</v>
      </c>
      <c r="BF76" s="36">
        <v>100</v>
      </c>
      <c r="BG76" s="36">
        <v>100</v>
      </c>
      <c r="BH76" s="36">
        <v>100</v>
      </c>
      <c r="BI76" s="36">
        <v>100</v>
      </c>
      <c r="BJ76" s="36">
        <v>100</v>
      </c>
      <c r="BK76" s="36">
        <v>100</v>
      </c>
      <c r="BL76" s="36">
        <v>100</v>
      </c>
      <c r="BM76" s="36">
        <v>100</v>
      </c>
      <c r="BN76" s="36">
        <v>92</v>
      </c>
      <c r="BO76" s="36">
        <v>100</v>
      </c>
      <c r="BP76" s="36">
        <v>100</v>
      </c>
      <c r="BQ76" s="36">
        <v>100</v>
      </c>
      <c r="BR76" s="71">
        <v>4</v>
      </c>
      <c r="BS76" s="71">
        <v>4</v>
      </c>
      <c r="BT76" s="71">
        <v>4</v>
      </c>
      <c r="BU76" s="71">
        <v>4</v>
      </c>
      <c r="BV76" s="71">
        <v>4</v>
      </c>
      <c r="BW76" s="71">
        <v>4</v>
      </c>
      <c r="BX76" s="28">
        <v>75.2</v>
      </c>
      <c r="BY76" s="28">
        <v>16.8</v>
      </c>
      <c r="BZ76" s="28">
        <v>35.200000000000003</v>
      </c>
      <c r="CA76" s="28">
        <v>86</v>
      </c>
    </row>
    <row r="77" spans="1:79" s="55" customFormat="1" x14ac:dyDescent="0.25">
      <c r="A77" s="36" t="s">
        <v>1002</v>
      </c>
      <c r="B77" s="36" t="s">
        <v>1090</v>
      </c>
      <c r="C77" s="75" t="s">
        <v>1595</v>
      </c>
      <c r="D77" s="75" t="s">
        <v>1888</v>
      </c>
      <c r="E77" s="75" t="s">
        <v>3569</v>
      </c>
      <c r="F77" s="75" t="s">
        <v>3569</v>
      </c>
      <c r="G77" s="75" t="s">
        <v>3569</v>
      </c>
      <c r="H77" s="36" t="s">
        <v>990</v>
      </c>
      <c r="I77" s="36" t="s">
        <v>991</v>
      </c>
      <c r="J77" s="36" t="s">
        <v>3760</v>
      </c>
      <c r="K77" s="36" t="s">
        <v>72</v>
      </c>
      <c r="L77" s="36">
        <v>36.634225000903697</v>
      </c>
      <c r="M77" s="36">
        <v>-120.38233099999999</v>
      </c>
      <c r="N77" s="75" t="s">
        <v>2755</v>
      </c>
      <c r="O77" s="75" t="s">
        <v>1980</v>
      </c>
      <c r="P77" s="29">
        <v>40116.166666666664</v>
      </c>
      <c r="Q77" s="29"/>
      <c r="R77" s="71">
        <v>32</v>
      </c>
      <c r="S77" s="36" t="s">
        <v>987</v>
      </c>
      <c r="T77" s="36" t="s">
        <v>987</v>
      </c>
      <c r="U77" s="36" t="s">
        <v>987</v>
      </c>
      <c r="V77" s="36" t="s">
        <v>3910</v>
      </c>
      <c r="W77" s="36" t="s">
        <v>987</v>
      </c>
      <c r="X77" s="36" t="s">
        <v>987</v>
      </c>
      <c r="Y77" s="28">
        <v>35.799999999999997</v>
      </c>
      <c r="Z77" s="28">
        <v>27</v>
      </c>
      <c r="AA77" s="28">
        <v>34.4</v>
      </c>
      <c r="AB77" s="36">
        <v>83</v>
      </c>
      <c r="AC77" s="36">
        <v>82</v>
      </c>
      <c r="AD77" s="36">
        <v>92</v>
      </c>
      <c r="AE77" s="36">
        <v>72</v>
      </c>
      <c r="AF77" s="36">
        <v>76</v>
      </c>
      <c r="AG77" s="36">
        <v>83</v>
      </c>
      <c r="AH77" s="36">
        <v>90</v>
      </c>
      <c r="AI77" s="36">
        <v>91</v>
      </c>
      <c r="AJ77" s="36">
        <v>78</v>
      </c>
      <c r="AK77" s="36">
        <v>85</v>
      </c>
      <c r="AL77" s="36">
        <v>92</v>
      </c>
      <c r="AM77" s="36">
        <v>92</v>
      </c>
      <c r="AN77" s="71">
        <v>329</v>
      </c>
      <c r="AO77" s="71">
        <v>340</v>
      </c>
      <c r="AP77" s="71">
        <v>347</v>
      </c>
      <c r="AQ77" s="36">
        <v>83</v>
      </c>
      <c r="AR77" s="36">
        <v>82</v>
      </c>
      <c r="AS77" s="36">
        <v>92</v>
      </c>
      <c r="AT77" s="36">
        <v>72</v>
      </c>
      <c r="AU77" s="36">
        <v>76</v>
      </c>
      <c r="AV77" s="36">
        <v>83</v>
      </c>
      <c r="AW77" s="36">
        <v>90</v>
      </c>
      <c r="AX77" s="36">
        <v>91</v>
      </c>
      <c r="AY77" s="36">
        <v>78</v>
      </c>
      <c r="AZ77" s="36">
        <v>85</v>
      </c>
      <c r="BA77" s="36">
        <v>92</v>
      </c>
      <c r="BB77" s="36">
        <v>92</v>
      </c>
      <c r="BC77" s="71">
        <v>329</v>
      </c>
      <c r="BD77" s="71">
        <v>340</v>
      </c>
      <c r="BE77" s="71">
        <v>347</v>
      </c>
      <c r="BF77" s="36">
        <v>92</v>
      </c>
      <c r="BG77" s="36">
        <v>90</v>
      </c>
      <c r="BH77" s="36">
        <v>100</v>
      </c>
      <c r="BI77" s="36">
        <v>78</v>
      </c>
      <c r="BJ77" s="36">
        <v>84</v>
      </c>
      <c r="BK77" s="36">
        <v>91</v>
      </c>
      <c r="BL77" s="36">
        <v>98</v>
      </c>
      <c r="BM77" s="36">
        <v>99</v>
      </c>
      <c r="BN77" s="36">
        <v>87</v>
      </c>
      <c r="BO77" s="36">
        <v>93</v>
      </c>
      <c r="BP77" s="36">
        <v>100</v>
      </c>
      <c r="BQ77" s="36">
        <v>100</v>
      </c>
      <c r="BR77" s="71">
        <v>4</v>
      </c>
      <c r="BS77" s="71">
        <v>4</v>
      </c>
      <c r="BT77" s="71">
        <v>4</v>
      </c>
      <c r="BU77" s="71">
        <v>4</v>
      </c>
      <c r="BV77" s="71">
        <v>4</v>
      </c>
      <c r="BW77" s="71">
        <v>4</v>
      </c>
      <c r="BX77" s="28">
        <v>50.9</v>
      </c>
      <c r="BY77" s="28">
        <v>15.4</v>
      </c>
      <c r="BZ77" s="28">
        <v>33.200000000000003</v>
      </c>
      <c r="CA77" s="28">
        <v>62.4</v>
      </c>
    </row>
    <row r="78" spans="1:79" s="55" customFormat="1" x14ac:dyDescent="0.25">
      <c r="A78" s="36" t="s">
        <v>1002</v>
      </c>
      <c r="B78" s="36" t="s">
        <v>1090</v>
      </c>
      <c r="C78" s="75" t="s">
        <v>1595</v>
      </c>
      <c r="D78" s="75" t="s">
        <v>1888</v>
      </c>
      <c r="E78" s="75" t="s">
        <v>3569</v>
      </c>
      <c r="F78" s="75" t="s">
        <v>3569</v>
      </c>
      <c r="G78" s="75" t="s">
        <v>3569</v>
      </c>
      <c r="H78" s="36" t="s">
        <v>990</v>
      </c>
      <c r="I78" s="36" t="s">
        <v>991</v>
      </c>
      <c r="J78" s="36" t="s">
        <v>3760</v>
      </c>
      <c r="K78" s="36" t="s">
        <v>73</v>
      </c>
      <c r="L78" s="36">
        <v>36.819110515721192</v>
      </c>
      <c r="M78" s="36">
        <v>-119.71735581563101</v>
      </c>
      <c r="N78" s="75" t="s">
        <v>2756</v>
      </c>
      <c r="O78" s="75" t="s">
        <v>4055</v>
      </c>
      <c r="P78" s="29">
        <v>36161.166666666664</v>
      </c>
      <c r="Q78" s="29"/>
      <c r="R78" s="71">
        <v>46</v>
      </c>
      <c r="S78" s="36" t="s">
        <v>987</v>
      </c>
      <c r="T78" s="36" t="s">
        <v>987</v>
      </c>
      <c r="U78" s="36" t="s">
        <v>987</v>
      </c>
      <c r="V78" s="36" t="s">
        <v>3910</v>
      </c>
      <c r="W78" s="36" t="s">
        <v>987</v>
      </c>
      <c r="X78" s="36" t="s">
        <v>987</v>
      </c>
      <c r="Y78" s="28">
        <v>45.7</v>
      </c>
      <c r="Z78" s="28">
        <v>37.700000000000003</v>
      </c>
      <c r="AA78" s="28">
        <v>54</v>
      </c>
      <c r="AB78" s="36">
        <v>80</v>
      </c>
      <c r="AC78" s="36">
        <v>87</v>
      </c>
      <c r="AD78" s="36">
        <v>92</v>
      </c>
      <c r="AE78" s="36">
        <v>91</v>
      </c>
      <c r="AF78" s="36">
        <v>91</v>
      </c>
      <c r="AG78" s="36">
        <v>78</v>
      </c>
      <c r="AH78" s="36">
        <v>92</v>
      </c>
      <c r="AI78" s="36">
        <v>88</v>
      </c>
      <c r="AJ78" s="36">
        <v>90</v>
      </c>
      <c r="AK78" s="36">
        <v>89</v>
      </c>
      <c r="AL78" s="36">
        <v>90</v>
      </c>
      <c r="AM78" s="36">
        <v>91</v>
      </c>
      <c r="AN78" s="71">
        <v>350</v>
      </c>
      <c r="AO78" s="71">
        <v>349</v>
      </c>
      <c r="AP78" s="71">
        <v>360</v>
      </c>
      <c r="AQ78" s="36">
        <v>80</v>
      </c>
      <c r="AR78" s="36">
        <v>84</v>
      </c>
      <c r="AS78" s="36">
        <v>92</v>
      </c>
      <c r="AT78" s="36">
        <v>88</v>
      </c>
      <c r="AU78" s="36">
        <v>90</v>
      </c>
      <c r="AV78" s="36">
        <v>77</v>
      </c>
      <c r="AW78" s="36">
        <v>90</v>
      </c>
      <c r="AX78" s="36">
        <v>86</v>
      </c>
      <c r="AY78" s="36">
        <v>90</v>
      </c>
      <c r="AZ78" s="36">
        <v>87</v>
      </c>
      <c r="BA78" s="36">
        <v>89</v>
      </c>
      <c r="BB78" s="36">
        <v>90</v>
      </c>
      <c r="BC78" s="71">
        <v>344</v>
      </c>
      <c r="BD78" s="71">
        <v>343</v>
      </c>
      <c r="BE78" s="71">
        <v>356</v>
      </c>
      <c r="BF78" s="36">
        <v>100</v>
      </c>
      <c r="BG78" s="36">
        <v>100</v>
      </c>
      <c r="BH78" s="36">
        <v>100</v>
      </c>
      <c r="BI78" s="36">
        <v>100</v>
      </c>
      <c r="BJ78" s="36">
        <v>100</v>
      </c>
      <c r="BK78" s="36">
        <v>100</v>
      </c>
      <c r="BL78" s="36">
        <v>100</v>
      </c>
      <c r="BM78" s="36">
        <v>100</v>
      </c>
      <c r="BN78" s="36">
        <v>100</v>
      </c>
      <c r="BO78" s="36">
        <v>99</v>
      </c>
      <c r="BP78" s="36">
        <v>100</v>
      </c>
      <c r="BQ78" s="36">
        <v>99</v>
      </c>
      <c r="BR78" s="71">
        <v>4</v>
      </c>
      <c r="BS78" s="71">
        <v>4</v>
      </c>
      <c r="BT78" s="71">
        <v>4</v>
      </c>
      <c r="BU78" s="71">
        <v>4</v>
      </c>
      <c r="BV78" s="71">
        <v>4</v>
      </c>
      <c r="BW78" s="71">
        <v>4</v>
      </c>
      <c r="BX78" s="28">
        <v>80.7</v>
      </c>
      <c r="BY78" s="28">
        <v>20.5</v>
      </c>
      <c r="BZ78" s="28">
        <v>34.299999999999997</v>
      </c>
      <c r="CA78" s="28">
        <v>69.5</v>
      </c>
    </row>
    <row r="79" spans="1:79" s="55" customFormat="1" x14ac:dyDescent="0.25">
      <c r="A79" s="36" t="s">
        <v>1002</v>
      </c>
      <c r="B79" s="36" t="s">
        <v>1090</v>
      </c>
      <c r="C79" s="75" t="s">
        <v>1595</v>
      </c>
      <c r="D79" s="75" t="s">
        <v>1888</v>
      </c>
      <c r="E79" s="75" t="s">
        <v>3569</v>
      </c>
      <c r="F79" s="75" t="s">
        <v>3569</v>
      </c>
      <c r="G79" s="75" t="s">
        <v>3569</v>
      </c>
      <c r="H79" s="36" t="s">
        <v>990</v>
      </c>
      <c r="I79" s="36" t="s">
        <v>991</v>
      </c>
      <c r="J79" s="36" t="s">
        <v>3760</v>
      </c>
      <c r="K79" s="36" t="s">
        <v>74</v>
      </c>
      <c r="L79" s="36">
        <v>36.726389999999995</v>
      </c>
      <c r="M79" s="36">
        <v>-119.733</v>
      </c>
      <c r="N79" s="75" t="s">
        <v>2757</v>
      </c>
      <c r="O79" s="75" t="s">
        <v>4057</v>
      </c>
      <c r="P79" s="29">
        <v>36526.166666666664</v>
      </c>
      <c r="Q79" s="29"/>
      <c r="R79" s="71">
        <v>52</v>
      </c>
      <c r="S79" s="36" t="s">
        <v>987</v>
      </c>
      <c r="T79" s="36" t="s">
        <v>987</v>
      </c>
      <c r="U79" s="36" t="s">
        <v>987</v>
      </c>
      <c r="V79" s="36" t="s">
        <v>3910</v>
      </c>
      <c r="W79" s="36" t="s">
        <v>987</v>
      </c>
      <c r="X79" s="36" t="s">
        <v>987</v>
      </c>
      <c r="Y79" s="28">
        <v>42</v>
      </c>
      <c r="Z79" s="28">
        <v>40</v>
      </c>
      <c r="AA79" s="28">
        <v>73.2</v>
      </c>
      <c r="AB79" s="36">
        <v>28</v>
      </c>
      <c r="AC79" s="36">
        <v>28</v>
      </c>
      <c r="AD79" s="36">
        <v>32</v>
      </c>
      <c r="AE79" s="36">
        <v>28</v>
      </c>
      <c r="AF79" s="36">
        <v>30</v>
      </c>
      <c r="AG79" s="36">
        <v>30</v>
      </c>
      <c r="AH79" s="36">
        <v>30</v>
      </c>
      <c r="AI79" s="36">
        <v>30</v>
      </c>
      <c r="AJ79" s="36">
        <v>29</v>
      </c>
      <c r="AK79" s="36">
        <v>31</v>
      </c>
      <c r="AL79" s="36">
        <v>27</v>
      </c>
      <c r="AM79" s="36">
        <v>30</v>
      </c>
      <c r="AN79" s="71">
        <v>116</v>
      </c>
      <c r="AO79" s="71">
        <v>120</v>
      </c>
      <c r="AP79" s="71">
        <v>117</v>
      </c>
      <c r="AQ79" s="36">
        <v>28</v>
      </c>
      <c r="AR79" s="36">
        <v>28</v>
      </c>
      <c r="AS79" s="36">
        <v>31</v>
      </c>
      <c r="AT79" s="36">
        <v>28</v>
      </c>
      <c r="AU79" s="36">
        <v>30</v>
      </c>
      <c r="AV79" s="36">
        <v>30</v>
      </c>
      <c r="AW79" s="36">
        <v>30</v>
      </c>
      <c r="AX79" s="36">
        <v>30</v>
      </c>
      <c r="AY79" s="36">
        <v>29</v>
      </c>
      <c r="AZ79" s="36">
        <v>31</v>
      </c>
      <c r="BA79" s="36">
        <v>27</v>
      </c>
      <c r="BB79" s="36">
        <v>30</v>
      </c>
      <c r="BC79" s="71">
        <v>115</v>
      </c>
      <c r="BD79" s="71">
        <v>120</v>
      </c>
      <c r="BE79" s="71">
        <v>117</v>
      </c>
      <c r="BF79" s="36">
        <v>93</v>
      </c>
      <c r="BG79" s="36">
        <v>93</v>
      </c>
      <c r="BH79" s="36">
        <v>100</v>
      </c>
      <c r="BI79" s="36">
        <v>93</v>
      </c>
      <c r="BJ79" s="36">
        <v>97</v>
      </c>
      <c r="BK79" s="36">
        <v>100</v>
      </c>
      <c r="BL79" s="36">
        <v>97</v>
      </c>
      <c r="BM79" s="36">
        <v>100</v>
      </c>
      <c r="BN79" s="36">
        <v>97</v>
      </c>
      <c r="BO79" s="36">
        <v>100</v>
      </c>
      <c r="BP79" s="36">
        <v>90</v>
      </c>
      <c r="BQ79" s="36">
        <v>97</v>
      </c>
      <c r="BR79" s="71">
        <v>4</v>
      </c>
      <c r="BS79" s="71">
        <v>4</v>
      </c>
      <c r="BT79" s="71">
        <v>4</v>
      </c>
      <c r="BU79" s="71">
        <v>4</v>
      </c>
      <c r="BV79" s="71">
        <v>4</v>
      </c>
      <c r="BW79" s="71">
        <v>4</v>
      </c>
      <c r="BX79" s="28">
        <v>70.3</v>
      </c>
      <c r="BY79" s="28">
        <v>15.9</v>
      </c>
      <c r="BZ79" s="28">
        <v>26.2</v>
      </c>
      <c r="CA79" s="28">
        <v>88.3</v>
      </c>
    </row>
    <row r="80" spans="1:79" s="55" customFormat="1" x14ac:dyDescent="0.25">
      <c r="A80" s="36" t="s">
        <v>1002</v>
      </c>
      <c r="B80" s="36" t="s">
        <v>1091</v>
      </c>
      <c r="C80" s="75" t="s">
        <v>1596</v>
      </c>
      <c r="D80" s="75" t="s">
        <v>987</v>
      </c>
      <c r="E80" s="75" t="s">
        <v>987</v>
      </c>
      <c r="F80" s="75" t="s">
        <v>987</v>
      </c>
      <c r="G80" s="75" t="s">
        <v>987</v>
      </c>
      <c r="H80" s="36" t="s">
        <v>990</v>
      </c>
      <c r="I80" s="36" t="s">
        <v>991</v>
      </c>
      <c r="J80" s="36" t="s">
        <v>3762</v>
      </c>
      <c r="K80" s="36" t="s">
        <v>76</v>
      </c>
      <c r="L80" s="36">
        <v>40.776944000933199</v>
      </c>
      <c r="M80" s="36">
        <v>-124.17750000000001</v>
      </c>
      <c r="N80" s="75" t="s">
        <v>2758</v>
      </c>
      <c r="O80" s="75" t="s">
        <v>4602</v>
      </c>
      <c r="P80" s="29">
        <v>39076.166666666664</v>
      </c>
      <c r="Q80" s="29"/>
      <c r="R80" s="71">
        <v>21</v>
      </c>
      <c r="S80" s="36" t="s">
        <v>987</v>
      </c>
      <c r="T80" s="36" t="s">
        <v>987</v>
      </c>
      <c r="U80" s="36" t="s">
        <v>987</v>
      </c>
      <c r="V80" s="36" t="s">
        <v>3910</v>
      </c>
      <c r="W80" s="36" t="s">
        <v>987</v>
      </c>
      <c r="X80" s="36" t="s">
        <v>987</v>
      </c>
      <c r="Y80" s="28">
        <v>17.2</v>
      </c>
      <c r="Z80" s="28">
        <v>16.399999999999999</v>
      </c>
      <c r="AA80" s="28">
        <v>28</v>
      </c>
      <c r="AB80" s="36">
        <v>29</v>
      </c>
      <c r="AC80" s="36">
        <v>28</v>
      </c>
      <c r="AD80" s="36">
        <v>31</v>
      </c>
      <c r="AE80" s="36">
        <v>30</v>
      </c>
      <c r="AF80" s="36">
        <v>31</v>
      </c>
      <c r="AG80" s="36">
        <v>28</v>
      </c>
      <c r="AH80" s="36">
        <v>30</v>
      </c>
      <c r="AI80" s="36">
        <v>29</v>
      </c>
      <c r="AJ80" s="36">
        <v>27</v>
      </c>
      <c r="AK80" s="36">
        <v>29</v>
      </c>
      <c r="AL80" s="36">
        <v>30</v>
      </c>
      <c r="AM80" s="36">
        <v>25</v>
      </c>
      <c r="AN80" s="71">
        <v>118</v>
      </c>
      <c r="AO80" s="71">
        <v>118</v>
      </c>
      <c r="AP80" s="71">
        <v>111</v>
      </c>
      <c r="AQ80" s="36">
        <v>29</v>
      </c>
      <c r="AR80" s="36">
        <v>28</v>
      </c>
      <c r="AS80" s="36">
        <v>31</v>
      </c>
      <c r="AT80" s="36">
        <v>30</v>
      </c>
      <c r="AU80" s="36">
        <v>31</v>
      </c>
      <c r="AV80" s="36">
        <v>28</v>
      </c>
      <c r="AW80" s="36">
        <v>30</v>
      </c>
      <c r="AX80" s="36">
        <v>29</v>
      </c>
      <c r="AY80" s="36">
        <v>27</v>
      </c>
      <c r="AZ80" s="36">
        <v>28</v>
      </c>
      <c r="BA80" s="36">
        <v>30</v>
      </c>
      <c r="BB80" s="36">
        <v>25</v>
      </c>
      <c r="BC80" s="71">
        <v>118</v>
      </c>
      <c r="BD80" s="71">
        <v>118</v>
      </c>
      <c r="BE80" s="71">
        <v>110</v>
      </c>
      <c r="BF80" s="36">
        <v>97</v>
      </c>
      <c r="BG80" s="36">
        <v>93</v>
      </c>
      <c r="BH80" s="36">
        <v>100</v>
      </c>
      <c r="BI80" s="36">
        <v>100</v>
      </c>
      <c r="BJ80" s="36">
        <v>100</v>
      </c>
      <c r="BK80" s="36">
        <v>93</v>
      </c>
      <c r="BL80" s="36">
        <v>97</v>
      </c>
      <c r="BM80" s="36">
        <v>97</v>
      </c>
      <c r="BN80" s="36">
        <v>90</v>
      </c>
      <c r="BO80" s="36">
        <v>90</v>
      </c>
      <c r="BP80" s="36">
        <v>100</v>
      </c>
      <c r="BQ80" s="36">
        <v>81</v>
      </c>
      <c r="BR80" s="71">
        <v>4</v>
      </c>
      <c r="BS80" s="71">
        <v>4</v>
      </c>
      <c r="BT80" s="71">
        <v>4</v>
      </c>
      <c r="BU80" s="71">
        <v>4</v>
      </c>
      <c r="BV80" s="71">
        <v>4</v>
      </c>
      <c r="BW80" s="71">
        <v>4</v>
      </c>
      <c r="BX80" s="28">
        <v>21.2</v>
      </c>
      <c r="BY80" s="28">
        <v>15.9</v>
      </c>
      <c r="BZ80" s="28">
        <v>49</v>
      </c>
      <c r="CA80" s="28">
        <v>30.5</v>
      </c>
    </row>
    <row r="81" spans="1:79" s="55" customFormat="1" x14ac:dyDescent="0.25">
      <c r="A81" s="36" t="s">
        <v>1002</v>
      </c>
      <c r="B81" s="36" t="s">
        <v>1091</v>
      </c>
      <c r="C81" s="75" t="s">
        <v>1596</v>
      </c>
      <c r="D81" s="75" t="s">
        <v>987</v>
      </c>
      <c r="E81" s="75" t="s">
        <v>987</v>
      </c>
      <c r="F81" s="75" t="s">
        <v>987</v>
      </c>
      <c r="G81" s="75" t="s">
        <v>987</v>
      </c>
      <c r="H81" s="36" t="s">
        <v>990</v>
      </c>
      <c r="I81" s="36" t="s">
        <v>991</v>
      </c>
      <c r="J81" s="36" t="s">
        <v>3762</v>
      </c>
      <c r="K81" s="36" t="s">
        <v>77</v>
      </c>
      <c r="L81" s="36">
        <v>40.71528</v>
      </c>
      <c r="M81" s="36">
        <v>-124.20139</v>
      </c>
      <c r="N81" s="75" t="s">
        <v>2759</v>
      </c>
      <c r="O81" s="75" t="s">
        <v>4612</v>
      </c>
      <c r="P81" s="29">
        <v>40717.166666666664</v>
      </c>
      <c r="Q81" s="29"/>
      <c r="R81" s="36" t="s">
        <v>987</v>
      </c>
      <c r="S81" s="71">
        <v>14</v>
      </c>
      <c r="T81" s="36" t="s">
        <v>987</v>
      </c>
      <c r="U81" s="36" t="s">
        <v>3907</v>
      </c>
      <c r="V81" s="36" t="s">
        <v>10788</v>
      </c>
      <c r="W81" s="36" t="s">
        <v>987</v>
      </c>
      <c r="X81" s="36" t="s">
        <v>987</v>
      </c>
      <c r="Y81" s="28">
        <v>12.4</v>
      </c>
      <c r="Z81" s="28">
        <v>9.5</v>
      </c>
      <c r="AA81" s="28">
        <v>20.8</v>
      </c>
      <c r="AB81" s="36">
        <v>30</v>
      </c>
      <c r="AC81" s="36">
        <v>30</v>
      </c>
      <c r="AD81" s="36">
        <v>31</v>
      </c>
      <c r="AE81" s="36">
        <v>30</v>
      </c>
      <c r="AF81" s="36">
        <v>91</v>
      </c>
      <c r="AG81" s="36">
        <v>80</v>
      </c>
      <c r="AH81" s="36">
        <v>89</v>
      </c>
      <c r="AI81" s="36">
        <v>92</v>
      </c>
      <c r="AJ81" s="36">
        <v>45</v>
      </c>
      <c r="AK81" s="36">
        <v>72</v>
      </c>
      <c r="AL81" s="36">
        <v>80</v>
      </c>
      <c r="AM81" s="36">
        <v>57</v>
      </c>
      <c r="AN81" s="71">
        <v>121</v>
      </c>
      <c r="AO81" s="71">
        <v>352</v>
      </c>
      <c r="AP81" s="71">
        <v>254</v>
      </c>
      <c r="AQ81" s="36">
        <v>30</v>
      </c>
      <c r="AR81" s="36">
        <v>30</v>
      </c>
      <c r="AS81" s="36">
        <v>31</v>
      </c>
      <c r="AT81" s="36">
        <v>30</v>
      </c>
      <c r="AU81" s="36">
        <v>91</v>
      </c>
      <c r="AV81" s="36">
        <v>80</v>
      </c>
      <c r="AW81" s="36">
        <v>89</v>
      </c>
      <c r="AX81" s="36">
        <v>92</v>
      </c>
      <c r="AY81" s="36">
        <v>45</v>
      </c>
      <c r="AZ81" s="36">
        <v>72</v>
      </c>
      <c r="BA81" s="36">
        <v>80</v>
      </c>
      <c r="BB81" s="36">
        <v>57</v>
      </c>
      <c r="BC81" s="71">
        <v>121</v>
      </c>
      <c r="BD81" s="71">
        <v>352</v>
      </c>
      <c r="BE81" s="71">
        <v>254</v>
      </c>
      <c r="BF81" s="36">
        <v>33</v>
      </c>
      <c r="BG81" s="36">
        <v>33</v>
      </c>
      <c r="BH81" s="36">
        <v>34</v>
      </c>
      <c r="BI81" s="36">
        <v>33</v>
      </c>
      <c r="BJ81" s="36">
        <v>100</v>
      </c>
      <c r="BK81" s="36">
        <v>88</v>
      </c>
      <c r="BL81" s="36">
        <v>97</v>
      </c>
      <c r="BM81" s="36">
        <v>100</v>
      </c>
      <c r="BN81" s="36">
        <v>50</v>
      </c>
      <c r="BO81" s="36">
        <v>79</v>
      </c>
      <c r="BP81" s="36">
        <v>87</v>
      </c>
      <c r="BQ81" s="36">
        <v>62</v>
      </c>
      <c r="BR81" s="71">
        <v>0</v>
      </c>
      <c r="BS81" s="71">
        <v>4</v>
      </c>
      <c r="BT81" s="71">
        <v>4</v>
      </c>
      <c r="BU81" s="71">
        <v>0</v>
      </c>
      <c r="BV81" s="71">
        <v>4</v>
      </c>
      <c r="BW81" s="71">
        <v>2</v>
      </c>
      <c r="BX81" s="28">
        <v>14.8</v>
      </c>
      <c r="BY81" s="28">
        <v>21.2</v>
      </c>
      <c r="BZ81" s="28">
        <v>166.3</v>
      </c>
      <c r="CA81" s="28">
        <v>33.4</v>
      </c>
    </row>
    <row r="82" spans="1:79" s="55" customFormat="1" x14ac:dyDescent="0.25">
      <c r="A82" s="36" t="s">
        <v>1002</v>
      </c>
      <c r="B82" s="36" t="s">
        <v>1092</v>
      </c>
      <c r="C82" s="75" t="s">
        <v>1597</v>
      </c>
      <c r="D82" s="75" t="s">
        <v>987</v>
      </c>
      <c r="E82" s="75" t="s">
        <v>987</v>
      </c>
      <c r="F82" s="75" t="s">
        <v>4064</v>
      </c>
      <c r="G82" s="75" t="s">
        <v>4064</v>
      </c>
      <c r="H82" s="36" t="s">
        <v>990</v>
      </c>
      <c r="I82" s="36" t="s">
        <v>991</v>
      </c>
      <c r="J82" s="36" t="s">
        <v>3771</v>
      </c>
      <c r="K82" s="36" t="s">
        <v>4441</v>
      </c>
      <c r="L82" s="36">
        <v>32.676179999999995</v>
      </c>
      <c r="M82" s="36">
        <v>-115.48307</v>
      </c>
      <c r="N82" s="75" t="s">
        <v>2760</v>
      </c>
      <c r="O82" s="75" t="s">
        <v>4063</v>
      </c>
      <c r="P82" s="29">
        <v>36161.166666666664</v>
      </c>
      <c r="Q82" s="29"/>
      <c r="R82" s="83">
        <v>31</v>
      </c>
      <c r="S82" s="84" t="s">
        <v>987</v>
      </c>
      <c r="T82" s="84" t="s">
        <v>987</v>
      </c>
      <c r="U82" s="84" t="s">
        <v>987</v>
      </c>
      <c r="V82" s="84" t="s">
        <v>3910</v>
      </c>
      <c r="W82" s="84" t="s">
        <v>987</v>
      </c>
      <c r="X82" s="84" t="s">
        <v>987</v>
      </c>
      <c r="Y82" s="83">
        <v>27.6</v>
      </c>
      <c r="Z82" s="83">
        <v>34.200000000000003</v>
      </c>
      <c r="AA82" s="83">
        <v>30.7</v>
      </c>
      <c r="AB82" s="84">
        <v>81</v>
      </c>
      <c r="AC82" s="84">
        <v>80</v>
      </c>
      <c r="AD82" s="84">
        <v>76</v>
      </c>
      <c r="AE82" s="84">
        <v>74</v>
      </c>
      <c r="AF82" s="84">
        <v>79</v>
      </c>
      <c r="AG82" s="84">
        <v>85</v>
      </c>
      <c r="AH82" s="84">
        <v>90</v>
      </c>
      <c r="AI82" s="84">
        <v>85</v>
      </c>
      <c r="AJ82" s="84">
        <v>84</v>
      </c>
      <c r="AK82" s="84">
        <v>86</v>
      </c>
      <c r="AL82" s="84">
        <v>82</v>
      </c>
      <c r="AM82" s="84">
        <v>83</v>
      </c>
      <c r="AN82" s="83">
        <v>311</v>
      </c>
      <c r="AO82" s="83">
        <v>339</v>
      </c>
      <c r="AP82" s="83">
        <v>335</v>
      </c>
      <c r="AQ82" s="84">
        <v>81</v>
      </c>
      <c r="AR82" s="84">
        <v>80</v>
      </c>
      <c r="AS82" s="84">
        <v>76</v>
      </c>
      <c r="AT82" s="84">
        <v>74</v>
      </c>
      <c r="AU82" s="84">
        <v>79</v>
      </c>
      <c r="AV82" s="84">
        <v>85</v>
      </c>
      <c r="AW82" s="84">
        <v>90</v>
      </c>
      <c r="AX82" s="84">
        <v>85</v>
      </c>
      <c r="AY82" s="84">
        <v>84</v>
      </c>
      <c r="AZ82" s="84">
        <v>86</v>
      </c>
      <c r="BA82" s="84">
        <v>82</v>
      </c>
      <c r="BB82" s="84">
        <v>83</v>
      </c>
      <c r="BC82" s="83">
        <v>311</v>
      </c>
      <c r="BD82" s="83">
        <v>339</v>
      </c>
      <c r="BE82" s="83">
        <v>335</v>
      </c>
      <c r="BF82" s="84">
        <v>90</v>
      </c>
      <c r="BG82" s="84">
        <v>88</v>
      </c>
      <c r="BH82" s="84">
        <v>83</v>
      </c>
      <c r="BI82" s="84">
        <v>80</v>
      </c>
      <c r="BJ82" s="84">
        <v>87</v>
      </c>
      <c r="BK82" s="84">
        <v>93</v>
      </c>
      <c r="BL82" s="84">
        <v>98</v>
      </c>
      <c r="BM82" s="84">
        <v>92</v>
      </c>
      <c r="BN82" s="84">
        <v>93</v>
      </c>
      <c r="BO82" s="84">
        <v>95</v>
      </c>
      <c r="BP82" s="84">
        <v>89</v>
      </c>
      <c r="BQ82" s="84">
        <v>90</v>
      </c>
      <c r="BR82" s="83">
        <v>4</v>
      </c>
      <c r="BS82" s="83">
        <v>4</v>
      </c>
      <c r="BT82" s="83">
        <v>4</v>
      </c>
      <c r="BU82" s="83">
        <v>4</v>
      </c>
      <c r="BV82" s="83">
        <v>4</v>
      </c>
      <c r="BW82" s="83">
        <v>4</v>
      </c>
      <c r="BX82" s="83">
        <v>87.1</v>
      </c>
      <c r="BY82" s="83">
        <v>28.2</v>
      </c>
      <c r="BZ82" s="83">
        <v>27.6</v>
      </c>
      <c r="CA82" s="85">
        <v>49.1</v>
      </c>
    </row>
    <row r="83" spans="1:79" s="55" customFormat="1" x14ac:dyDescent="0.25">
      <c r="A83" s="36" t="s">
        <v>1002</v>
      </c>
      <c r="B83" s="36" t="s">
        <v>1092</v>
      </c>
      <c r="C83" s="75" t="s">
        <v>1597</v>
      </c>
      <c r="D83" s="75" t="s">
        <v>987</v>
      </c>
      <c r="E83" s="75" t="s">
        <v>987</v>
      </c>
      <c r="F83" s="75" t="s">
        <v>4064</v>
      </c>
      <c r="G83" s="75" t="s">
        <v>4064</v>
      </c>
      <c r="H83" s="36" t="s">
        <v>990</v>
      </c>
      <c r="I83" s="36" t="s">
        <v>991</v>
      </c>
      <c r="J83" s="36" t="s">
        <v>3771</v>
      </c>
      <c r="K83" s="36" t="s">
        <v>78</v>
      </c>
      <c r="L83" s="36">
        <v>32.97833</v>
      </c>
      <c r="M83" s="36">
        <v>-115.53917</v>
      </c>
      <c r="N83" s="75" t="s">
        <v>2761</v>
      </c>
      <c r="O83" s="75" t="s">
        <v>4601</v>
      </c>
      <c r="P83" s="29">
        <v>37970.166666666664</v>
      </c>
      <c r="Q83" s="29"/>
      <c r="R83" s="71">
        <v>24</v>
      </c>
      <c r="S83" s="36" t="s">
        <v>987</v>
      </c>
      <c r="T83" s="36" t="s">
        <v>987</v>
      </c>
      <c r="U83" s="36" t="s">
        <v>987</v>
      </c>
      <c r="V83" s="36" t="s">
        <v>3910</v>
      </c>
      <c r="W83" s="36" t="s">
        <v>987</v>
      </c>
      <c r="X83" s="36" t="s">
        <v>987</v>
      </c>
      <c r="Y83" s="28">
        <v>12.4</v>
      </c>
      <c r="Z83" s="28">
        <v>32.299999999999997</v>
      </c>
      <c r="AA83" s="28">
        <v>26.7</v>
      </c>
      <c r="AB83" s="36">
        <v>30</v>
      </c>
      <c r="AC83" s="36">
        <v>29</v>
      </c>
      <c r="AD83" s="36">
        <v>31</v>
      </c>
      <c r="AE83" s="36">
        <v>30</v>
      </c>
      <c r="AF83" s="36">
        <v>31</v>
      </c>
      <c r="AG83" s="36">
        <v>30</v>
      </c>
      <c r="AH83" s="36">
        <v>31</v>
      </c>
      <c r="AI83" s="36">
        <v>31</v>
      </c>
      <c r="AJ83" s="36">
        <v>30</v>
      </c>
      <c r="AK83" s="36">
        <v>31</v>
      </c>
      <c r="AL83" s="36">
        <v>28</v>
      </c>
      <c r="AM83" s="36">
        <v>30</v>
      </c>
      <c r="AN83" s="71">
        <v>120</v>
      </c>
      <c r="AO83" s="71">
        <v>123</v>
      </c>
      <c r="AP83" s="71">
        <v>119</v>
      </c>
      <c r="AQ83" s="36">
        <v>30</v>
      </c>
      <c r="AR83" s="36">
        <v>29</v>
      </c>
      <c r="AS83" s="36">
        <v>31</v>
      </c>
      <c r="AT83" s="36">
        <v>30</v>
      </c>
      <c r="AU83" s="36">
        <v>31</v>
      </c>
      <c r="AV83" s="36">
        <v>30</v>
      </c>
      <c r="AW83" s="36">
        <v>31</v>
      </c>
      <c r="AX83" s="36">
        <v>30</v>
      </c>
      <c r="AY83" s="36">
        <v>30</v>
      </c>
      <c r="AZ83" s="36">
        <v>31</v>
      </c>
      <c r="BA83" s="36">
        <v>28</v>
      </c>
      <c r="BB83" s="36">
        <v>30</v>
      </c>
      <c r="BC83" s="71">
        <v>120</v>
      </c>
      <c r="BD83" s="71">
        <v>122</v>
      </c>
      <c r="BE83" s="71">
        <v>119</v>
      </c>
      <c r="BF83" s="36">
        <v>100</v>
      </c>
      <c r="BG83" s="36">
        <v>97</v>
      </c>
      <c r="BH83" s="36">
        <v>100</v>
      </c>
      <c r="BI83" s="36">
        <v>100</v>
      </c>
      <c r="BJ83" s="36">
        <v>100</v>
      </c>
      <c r="BK83" s="36">
        <v>100</v>
      </c>
      <c r="BL83" s="36">
        <v>100</v>
      </c>
      <c r="BM83" s="36">
        <v>100</v>
      </c>
      <c r="BN83" s="36">
        <v>100</v>
      </c>
      <c r="BO83" s="36">
        <v>100</v>
      </c>
      <c r="BP83" s="36">
        <v>93</v>
      </c>
      <c r="BQ83" s="36">
        <v>97</v>
      </c>
      <c r="BR83" s="71">
        <v>4</v>
      </c>
      <c r="BS83" s="71">
        <v>4</v>
      </c>
      <c r="BT83" s="71">
        <v>4</v>
      </c>
      <c r="BU83" s="71">
        <v>4</v>
      </c>
      <c r="BV83" s="71">
        <v>4</v>
      </c>
      <c r="BW83" s="71">
        <v>4</v>
      </c>
      <c r="BX83" s="28">
        <v>29.5</v>
      </c>
      <c r="BY83" s="28">
        <v>32.299999999999997</v>
      </c>
      <c r="BZ83" s="28">
        <v>57.9</v>
      </c>
      <c r="CA83" s="28">
        <v>46.1</v>
      </c>
    </row>
    <row r="84" spans="1:79" s="55" customFormat="1" x14ac:dyDescent="0.25">
      <c r="A84" s="36" t="s">
        <v>1002</v>
      </c>
      <c r="B84" s="36" t="s">
        <v>1092</v>
      </c>
      <c r="C84" s="75" t="s">
        <v>1597</v>
      </c>
      <c r="D84" s="75" t="s">
        <v>987</v>
      </c>
      <c r="E84" s="75" t="s">
        <v>987</v>
      </c>
      <c r="F84" s="75" t="s">
        <v>4064</v>
      </c>
      <c r="G84" s="75" t="s">
        <v>4064</v>
      </c>
      <c r="H84" s="36" t="s">
        <v>990</v>
      </c>
      <c r="I84" s="36" t="s">
        <v>991</v>
      </c>
      <c r="J84" s="36" t="s">
        <v>3771</v>
      </c>
      <c r="K84" s="36" t="s">
        <v>79</v>
      </c>
      <c r="L84" s="36">
        <v>32.79222</v>
      </c>
      <c r="M84" s="36">
        <v>-115.56306000000001</v>
      </c>
      <c r="N84" s="75" t="s">
        <v>2762</v>
      </c>
      <c r="O84" s="75" t="s">
        <v>4071</v>
      </c>
      <c r="P84" s="29">
        <v>36161.166666666664</v>
      </c>
      <c r="Q84" s="29"/>
      <c r="R84" s="71">
        <v>20</v>
      </c>
      <c r="S84" s="36" t="s">
        <v>987</v>
      </c>
      <c r="T84" s="36" t="s">
        <v>987</v>
      </c>
      <c r="U84" s="36" t="s">
        <v>987</v>
      </c>
      <c r="V84" s="36" t="s">
        <v>3910</v>
      </c>
      <c r="W84" s="36" t="s">
        <v>987</v>
      </c>
      <c r="X84" s="36" t="s">
        <v>987</v>
      </c>
      <c r="Y84" s="28">
        <v>14.1</v>
      </c>
      <c r="Z84" s="28">
        <v>25.8</v>
      </c>
      <c r="AA84" s="28">
        <v>20.8</v>
      </c>
      <c r="AB84" s="36">
        <v>30</v>
      </c>
      <c r="AC84" s="36">
        <v>30</v>
      </c>
      <c r="AD84" s="36">
        <v>31</v>
      </c>
      <c r="AE84" s="36">
        <v>30</v>
      </c>
      <c r="AF84" s="36">
        <v>31</v>
      </c>
      <c r="AG84" s="36">
        <v>30</v>
      </c>
      <c r="AH84" s="36">
        <v>31</v>
      </c>
      <c r="AI84" s="36">
        <v>30</v>
      </c>
      <c r="AJ84" s="36">
        <v>29</v>
      </c>
      <c r="AK84" s="36">
        <v>30</v>
      </c>
      <c r="AL84" s="36">
        <v>28</v>
      </c>
      <c r="AM84" s="36">
        <v>31</v>
      </c>
      <c r="AN84" s="71">
        <v>121</v>
      </c>
      <c r="AO84" s="71">
        <v>122</v>
      </c>
      <c r="AP84" s="71">
        <v>118</v>
      </c>
      <c r="AQ84" s="36">
        <v>30</v>
      </c>
      <c r="AR84" s="36">
        <v>30</v>
      </c>
      <c r="AS84" s="36">
        <v>31</v>
      </c>
      <c r="AT84" s="36">
        <v>30</v>
      </c>
      <c r="AU84" s="36">
        <v>31</v>
      </c>
      <c r="AV84" s="36">
        <v>30</v>
      </c>
      <c r="AW84" s="36">
        <v>31</v>
      </c>
      <c r="AX84" s="36">
        <v>30</v>
      </c>
      <c r="AY84" s="36">
        <v>29</v>
      </c>
      <c r="AZ84" s="36">
        <v>30</v>
      </c>
      <c r="BA84" s="36">
        <v>28</v>
      </c>
      <c r="BB84" s="36">
        <v>30</v>
      </c>
      <c r="BC84" s="71">
        <v>121</v>
      </c>
      <c r="BD84" s="71">
        <v>122</v>
      </c>
      <c r="BE84" s="71">
        <v>117</v>
      </c>
      <c r="BF84" s="36">
        <v>100</v>
      </c>
      <c r="BG84" s="36">
        <v>100</v>
      </c>
      <c r="BH84" s="36">
        <v>100</v>
      </c>
      <c r="BI84" s="36">
        <v>100</v>
      </c>
      <c r="BJ84" s="36">
        <v>100</v>
      </c>
      <c r="BK84" s="36">
        <v>100</v>
      </c>
      <c r="BL84" s="36">
        <v>100</v>
      </c>
      <c r="BM84" s="36">
        <v>100</v>
      </c>
      <c r="BN84" s="36">
        <v>97</v>
      </c>
      <c r="BO84" s="36">
        <v>97</v>
      </c>
      <c r="BP84" s="36">
        <v>93</v>
      </c>
      <c r="BQ84" s="36">
        <v>97</v>
      </c>
      <c r="BR84" s="71">
        <v>4</v>
      </c>
      <c r="BS84" s="71">
        <v>4</v>
      </c>
      <c r="BT84" s="71">
        <v>4</v>
      </c>
      <c r="BU84" s="71">
        <v>4</v>
      </c>
      <c r="BV84" s="71">
        <v>4</v>
      </c>
      <c r="BW84" s="71">
        <v>4</v>
      </c>
      <c r="BX84" s="28">
        <v>31.2</v>
      </c>
      <c r="BY84" s="28">
        <v>31.3</v>
      </c>
      <c r="BZ84" s="28">
        <v>31.3</v>
      </c>
      <c r="CA84" s="28">
        <v>23.4</v>
      </c>
    </row>
    <row r="85" spans="1:79" s="55" customFormat="1" x14ac:dyDescent="0.25">
      <c r="A85" s="36" t="s">
        <v>1002</v>
      </c>
      <c r="B85" s="36" t="s">
        <v>1093</v>
      </c>
      <c r="C85" s="75" t="s">
        <v>1598</v>
      </c>
      <c r="D85" s="75" t="s">
        <v>987</v>
      </c>
      <c r="E85" s="75" t="s">
        <v>987</v>
      </c>
      <c r="F85" s="75" t="s">
        <v>987</v>
      </c>
      <c r="G85" s="75" t="s">
        <v>987</v>
      </c>
      <c r="H85" s="36" t="s">
        <v>990</v>
      </c>
      <c r="I85" s="36" t="s">
        <v>991</v>
      </c>
      <c r="J85" s="36" t="s">
        <v>3743</v>
      </c>
      <c r="K85" s="36" t="s">
        <v>4442</v>
      </c>
      <c r="L85" s="36">
        <v>37.360683999999999</v>
      </c>
      <c r="M85" s="36">
        <v>-118.330783</v>
      </c>
      <c r="N85" s="75" t="s">
        <v>4617</v>
      </c>
      <c r="O85" s="75" t="s">
        <v>4618</v>
      </c>
      <c r="P85" s="29">
        <v>42095.166666666672</v>
      </c>
      <c r="Q85" s="29"/>
      <c r="R85" s="36" t="s">
        <v>987</v>
      </c>
      <c r="S85" s="71">
        <v>18</v>
      </c>
      <c r="T85" s="36" t="s">
        <v>987</v>
      </c>
      <c r="U85" s="36" t="s">
        <v>3907</v>
      </c>
      <c r="V85" s="36" t="s">
        <v>3918</v>
      </c>
      <c r="W85" s="36" t="s">
        <v>987</v>
      </c>
      <c r="X85" s="36" t="s">
        <v>987</v>
      </c>
      <c r="Y85" s="28">
        <v>26.4</v>
      </c>
      <c r="Z85" s="28">
        <v>13.3</v>
      </c>
      <c r="AA85" s="28">
        <v>14.1</v>
      </c>
      <c r="AB85" s="36">
        <v>0</v>
      </c>
      <c r="AC85" s="36">
        <v>91</v>
      </c>
      <c r="AD85" s="36">
        <v>92</v>
      </c>
      <c r="AE85" s="36">
        <v>91</v>
      </c>
      <c r="AF85" s="36">
        <v>91</v>
      </c>
      <c r="AG85" s="36">
        <v>91</v>
      </c>
      <c r="AH85" s="36">
        <v>92</v>
      </c>
      <c r="AI85" s="36">
        <v>88</v>
      </c>
      <c r="AJ85" s="36">
        <v>89</v>
      </c>
      <c r="AK85" s="36">
        <v>91</v>
      </c>
      <c r="AL85" s="36">
        <v>92</v>
      </c>
      <c r="AM85" s="36">
        <v>89</v>
      </c>
      <c r="AN85" s="71">
        <v>274</v>
      </c>
      <c r="AO85" s="71">
        <v>362</v>
      </c>
      <c r="AP85" s="71">
        <v>361</v>
      </c>
      <c r="AQ85" s="36">
        <v>0</v>
      </c>
      <c r="AR85" s="36">
        <v>91</v>
      </c>
      <c r="AS85" s="36">
        <v>92</v>
      </c>
      <c r="AT85" s="36">
        <v>91</v>
      </c>
      <c r="AU85" s="36">
        <v>91</v>
      </c>
      <c r="AV85" s="36">
        <v>91</v>
      </c>
      <c r="AW85" s="36">
        <v>92</v>
      </c>
      <c r="AX85" s="36">
        <v>88</v>
      </c>
      <c r="AY85" s="36">
        <v>89</v>
      </c>
      <c r="AZ85" s="36">
        <v>91</v>
      </c>
      <c r="BA85" s="36">
        <v>92</v>
      </c>
      <c r="BB85" s="36">
        <v>89</v>
      </c>
      <c r="BC85" s="71">
        <v>274</v>
      </c>
      <c r="BD85" s="71">
        <v>362</v>
      </c>
      <c r="BE85" s="71">
        <v>361</v>
      </c>
      <c r="BF85" s="36">
        <v>0</v>
      </c>
      <c r="BG85" s="36">
        <v>100</v>
      </c>
      <c r="BH85" s="36">
        <v>100</v>
      </c>
      <c r="BI85" s="36">
        <v>99</v>
      </c>
      <c r="BJ85" s="36">
        <v>100</v>
      </c>
      <c r="BK85" s="36">
        <v>100</v>
      </c>
      <c r="BL85" s="36">
        <v>100</v>
      </c>
      <c r="BM85" s="36">
        <v>96</v>
      </c>
      <c r="BN85" s="36">
        <v>99</v>
      </c>
      <c r="BO85" s="36">
        <v>100</v>
      </c>
      <c r="BP85" s="36">
        <v>100</v>
      </c>
      <c r="BQ85" s="36">
        <v>97</v>
      </c>
      <c r="BR85" s="71">
        <v>3</v>
      </c>
      <c r="BS85" s="71">
        <v>4</v>
      </c>
      <c r="BT85" s="71">
        <v>4</v>
      </c>
      <c r="BU85" s="71">
        <v>3</v>
      </c>
      <c r="BV85" s="71">
        <v>4</v>
      </c>
      <c r="BW85" s="71">
        <v>4</v>
      </c>
      <c r="BX85" s="28">
        <v>19.899999999999999</v>
      </c>
      <c r="BY85" s="28">
        <v>22.6</v>
      </c>
      <c r="BZ85" s="28">
        <v>97.1</v>
      </c>
      <c r="CA85" s="28">
        <v>16</v>
      </c>
    </row>
    <row r="86" spans="1:79" s="55" customFormat="1" x14ac:dyDescent="0.25">
      <c r="A86" s="36" t="s">
        <v>1002</v>
      </c>
      <c r="B86" s="36" t="s">
        <v>1093</v>
      </c>
      <c r="C86" s="75" t="s">
        <v>1598</v>
      </c>
      <c r="D86" s="75" t="s">
        <v>987</v>
      </c>
      <c r="E86" s="75" t="s">
        <v>987</v>
      </c>
      <c r="F86" s="75" t="s">
        <v>987</v>
      </c>
      <c r="G86" s="75" t="s">
        <v>987</v>
      </c>
      <c r="H86" s="36" t="s">
        <v>990</v>
      </c>
      <c r="I86" s="36" t="s">
        <v>991</v>
      </c>
      <c r="J86" s="36" t="s">
        <v>3743</v>
      </c>
      <c r="K86" s="36" t="s">
        <v>80</v>
      </c>
      <c r="L86" s="36">
        <v>36.487822999999999</v>
      </c>
      <c r="M86" s="36">
        <v>-117.871036</v>
      </c>
      <c r="N86" s="75" t="s">
        <v>4619</v>
      </c>
      <c r="O86" s="75" t="s">
        <v>1981</v>
      </c>
      <c r="P86" s="29">
        <v>36039.166666666664</v>
      </c>
      <c r="Q86" s="29"/>
      <c r="R86" s="71">
        <v>29</v>
      </c>
      <c r="S86" s="36" t="s">
        <v>987</v>
      </c>
      <c r="T86" s="36" t="s">
        <v>987</v>
      </c>
      <c r="U86" s="36" t="s">
        <v>987</v>
      </c>
      <c r="V86" s="36" t="s">
        <v>3910</v>
      </c>
      <c r="W86" s="36" t="s">
        <v>987</v>
      </c>
      <c r="X86" s="36" t="s">
        <v>987</v>
      </c>
      <c r="Y86" s="28">
        <v>23.9</v>
      </c>
      <c r="Z86" s="28">
        <v>25.4</v>
      </c>
      <c r="AA86" s="28">
        <v>37.200000000000003</v>
      </c>
      <c r="AB86" s="36">
        <v>90</v>
      </c>
      <c r="AC86" s="36">
        <v>91</v>
      </c>
      <c r="AD86" s="36">
        <v>92</v>
      </c>
      <c r="AE86" s="36">
        <v>80</v>
      </c>
      <c r="AF86" s="36">
        <v>91</v>
      </c>
      <c r="AG86" s="36">
        <v>91</v>
      </c>
      <c r="AH86" s="36">
        <v>91</v>
      </c>
      <c r="AI86" s="36">
        <v>88</v>
      </c>
      <c r="AJ86" s="36">
        <v>88</v>
      </c>
      <c r="AK86" s="36">
        <v>87</v>
      </c>
      <c r="AL86" s="36">
        <v>92</v>
      </c>
      <c r="AM86" s="36">
        <v>85</v>
      </c>
      <c r="AN86" s="71">
        <v>353</v>
      </c>
      <c r="AO86" s="71">
        <v>361</v>
      </c>
      <c r="AP86" s="71">
        <v>352</v>
      </c>
      <c r="AQ86" s="36">
        <v>90</v>
      </c>
      <c r="AR86" s="36">
        <v>91</v>
      </c>
      <c r="AS86" s="36">
        <v>92</v>
      </c>
      <c r="AT86" s="36">
        <v>80</v>
      </c>
      <c r="AU86" s="36">
        <v>91</v>
      </c>
      <c r="AV86" s="36">
        <v>91</v>
      </c>
      <c r="AW86" s="36">
        <v>91</v>
      </c>
      <c r="AX86" s="36">
        <v>88</v>
      </c>
      <c r="AY86" s="36">
        <v>88</v>
      </c>
      <c r="AZ86" s="36">
        <v>87</v>
      </c>
      <c r="BA86" s="36">
        <v>92</v>
      </c>
      <c r="BB86" s="36">
        <v>85</v>
      </c>
      <c r="BC86" s="71">
        <v>353</v>
      </c>
      <c r="BD86" s="71">
        <v>361</v>
      </c>
      <c r="BE86" s="71">
        <v>352</v>
      </c>
      <c r="BF86" s="36">
        <v>100</v>
      </c>
      <c r="BG86" s="36">
        <v>100</v>
      </c>
      <c r="BH86" s="36">
        <v>100</v>
      </c>
      <c r="BI86" s="36">
        <v>87</v>
      </c>
      <c r="BJ86" s="36">
        <v>100</v>
      </c>
      <c r="BK86" s="36">
        <v>100</v>
      </c>
      <c r="BL86" s="36">
        <v>99</v>
      </c>
      <c r="BM86" s="36">
        <v>96</v>
      </c>
      <c r="BN86" s="36">
        <v>98</v>
      </c>
      <c r="BO86" s="36">
        <v>96</v>
      </c>
      <c r="BP86" s="36">
        <v>100</v>
      </c>
      <c r="BQ86" s="36">
        <v>92</v>
      </c>
      <c r="BR86" s="71">
        <v>4</v>
      </c>
      <c r="BS86" s="71">
        <v>4</v>
      </c>
      <c r="BT86" s="71">
        <v>4</v>
      </c>
      <c r="BU86" s="71">
        <v>4</v>
      </c>
      <c r="BV86" s="71">
        <v>4</v>
      </c>
      <c r="BW86" s="71">
        <v>4</v>
      </c>
      <c r="BX86" s="28">
        <v>189.9</v>
      </c>
      <c r="BY86" s="28">
        <v>64</v>
      </c>
      <c r="BZ86" s="28">
        <v>56.8</v>
      </c>
      <c r="CA86" s="28">
        <v>130.19999999999999</v>
      </c>
    </row>
    <row r="87" spans="1:79" s="55" customFormat="1" x14ac:dyDescent="0.25">
      <c r="A87" s="36" t="s">
        <v>1002</v>
      </c>
      <c r="B87" s="36" t="s">
        <v>1094</v>
      </c>
      <c r="C87" s="75" t="s">
        <v>1599</v>
      </c>
      <c r="D87" s="75" t="s">
        <v>987</v>
      </c>
      <c r="E87" s="75" t="s">
        <v>3569</v>
      </c>
      <c r="F87" s="75" t="s">
        <v>3569</v>
      </c>
      <c r="G87" s="75" t="s">
        <v>3569</v>
      </c>
      <c r="H87" s="36" t="s">
        <v>990</v>
      </c>
      <c r="I87" s="36" t="s">
        <v>991</v>
      </c>
      <c r="J87" s="36" t="s">
        <v>3772</v>
      </c>
      <c r="K87" s="36" t="s">
        <v>81</v>
      </c>
      <c r="L87" s="36">
        <v>35.385573999999998</v>
      </c>
      <c r="M87" s="36">
        <v>-119.01500899999999</v>
      </c>
      <c r="N87" s="75" t="s">
        <v>2763</v>
      </c>
      <c r="O87" s="75" t="s">
        <v>1982</v>
      </c>
      <c r="P87" s="29">
        <v>36161.166666666664</v>
      </c>
      <c r="Q87" s="29"/>
      <c r="R87" s="71">
        <v>58</v>
      </c>
      <c r="S87" s="36" t="s">
        <v>987</v>
      </c>
      <c r="T87" s="36" t="s">
        <v>987</v>
      </c>
      <c r="U87" s="36" t="s">
        <v>987</v>
      </c>
      <c r="V87" s="36" t="s">
        <v>3910</v>
      </c>
      <c r="W87" s="36" t="s">
        <v>987</v>
      </c>
      <c r="X87" s="36" t="s">
        <v>987</v>
      </c>
      <c r="Y87" s="28">
        <v>51.5</v>
      </c>
      <c r="Z87" s="28">
        <v>51.4</v>
      </c>
      <c r="AA87" s="28">
        <v>71.3</v>
      </c>
      <c r="AB87" s="36">
        <v>26</v>
      </c>
      <c r="AC87" s="36">
        <v>29</v>
      </c>
      <c r="AD87" s="36">
        <v>28</v>
      </c>
      <c r="AE87" s="36">
        <v>28</v>
      </c>
      <c r="AF87" s="36">
        <v>30</v>
      </c>
      <c r="AG87" s="36">
        <v>29</v>
      </c>
      <c r="AH87" s="36">
        <v>29</v>
      </c>
      <c r="AI87" s="36">
        <v>29</v>
      </c>
      <c r="AJ87" s="36">
        <v>26</v>
      </c>
      <c r="AK87" s="36">
        <v>30</v>
      </c>
      <c r="AL87" s="36">
        <v>28</v>
      </c>
      <c r="AM87" s="36">
        <v>28</v>
      </c>
      <c r="AN87" s="71">
        <v>111</v>
      </c>
      <c r="AO87" s="71">
        <v>117</v>
      </c>
      <c r="AP87" s="71">
        <v>112</v>
      </c>
      <c r="AQ87" s="36">
        <v>25</v>
      </c>
      <c r="AR87" s="36">
        <v>29</v>
      </c>
      <c r="AS87" s="36">
        <v>28</v>
      </c>
      <c r="AT87" s="36">
        <v>28</v>
      </c>
      <c r="AU87" s="36">
        <v>30</v>
      </c>
      <c r="AV87" s="36">
        <v>29</v>
      </c>
      <c r="AW87" s="36">
        <v>29</v>
      </c>
      <c r="AX87" s="36">
        <v>29</v>
      </c>
      <c r="AY87" s="36">
        <v>26</v>
      </c>
      <c r="AZ87" s="36">
        <v>30</v>
      </c>
      <c r="BA87" s="36">
        <v>28</v>
      </c>
      <c r="BB87" s="36">
        <v>28</v>
      </c>
      <c r="BC87" s="71">
        <v>110</v>
      </c>
      <c r="BD87" s="71">
        <v>117</v>
      </c>
      <c r="BE87" s="71">
        <v>112</v>
      </c>
      <c r="BF87" s="36">
        <v>83</v>
      </c>
      <c r="BG87" s="36">
        <v>97</v>
      </c>
      <c r="BH87" s="36">
        <v>90</v>
      </c>
      <c r="BI87" s="36">
        <v>93</v>
      </c>
      <c r="BJ87" s="36">
        <v>97</v>
      </c>
      <c r="BK87" s="36">
        <v>97</v>
      </c>
      <c r="BL87" s="36">
        <v>94</v>
      </c>
      <c r="BM87" s="36">
        <v>97</v>
      </c>
      <c r="BN87" s="36">
        <v>87</v>
      </c>
      <c r="BO87" s="36">
        <v>97</v>
      </c>
      <c r="BP87" s="36">
        <v>93</v>
      </c>
      <c r="BQ87" s="36">
        <v>90</v>
      </c>
      <c r="BR87" s="71">
        <v>4</v>
      </c>
      <c r="BS87" s="71">
        <v>4</v>
      </c>
      <c r="BT87" s="71">
        <v>4</v>
      </c>
      <c r="BU87" s="71">
        <v>4</v>
      </c>
      <c r="BV87" s="71">
        <v>4</v>
      </c>
      <c r="BW87" s="71">
        <v>4</v>
      </c>
      <c r="BX87" s="28">
        <v>91.1</v>
      </c>
      <c r="BY87" s="28">
        <v>17.600000000000001</v>
      </c>
      <c r="BZ87" s="28">
        <v>30.7</v>
      </c>
      <c r="CA87" s="28">
        <v>74.3</v>
      </c>
    </row>
    <row r="88" spans="1:79" s="55" customFormat="1" x14ac:dyDescent="0.25">
      <c r="A88" s="36" t="s">
        <v>1002</v>
      </c>
      <c r="B88" s="36" t="s">
        <v>1094</v>
      </c>
      <c r="C88" s="75" t="s">
        <v>1599</v>
      </c>
      <c r="D88" s="75" t="s">
        <v>987</v>
      </c>
      <c r="E88" s="75" t="s">
        <v>987</v>
      </c>
      <c r="F88" s="75" t="s">
        <v>987</v>
      </c>
      <c r="G88" s="75" t="s">
        <v>987</v>
      </c>
      <c r="H88" s="36" t="s">
        <v>990</v>
      </c>
      <c r="I88" s="36" t="s">
        <v>991</v>
      </c>
      <c r="J88" s="36" t="s">
        <v>3772</v>
      </c>
      <c r="K88" s="36" t="s">
        <v>82</v>
      </c>
      <c r="L88" s="36">
        <v>35.050551349493595</v>
      </c>
      <c r="M88" s="36">
        <v>-118.14729362096701</v>
      </c>
      <c r="N88" s="75" t="s">
        <v>2764</v>
      </c>
      <c r="O88" s="75" t="s">
        <v>1983</v>
      </c>
      <c r="P88" s="29">
        <v>36161.166666666664</v>
      </c>
      <c r="Q88" s="29"/>
      <c r="R88" s="71">
        <v>17</v>
      </c>
      <c r="S88" s="36" t="s">
        <v>987</v>
      </c>
      <c r="T88" s="36" t="s">
        <v>987</v>
      </c>
      <c r="U88" s="36" t="s">
        <v>987</v>
      </c>
      <c r="V88" s="36" t="s">
        <v>3910</v>
      </c>
      <c r="W88" s="36" t="s">
        <v>987</v>
      </c>
      <c r="X88" s="36" t="s">
        <v>987</v>
      </c>
      <c r="Y88" s="28">
        <v>12.7</v>
      </c>
      <c r="Z88" s="28">
        <v>20.6</v>
      </c>
      <c r="AA88" s="28">
        <v>16.600000000000001</v>
      </c>
      <c r="AB88" s="36">
        <v>90</v>
      </c>
      <c r="AC88" s="36">
        <v>91</v>
      </c>
      <c r="AD88" s="36">
        <v>90</v>
      </c>
      <c r="AE88" s="36">
        <v>82</v>
      </c>
      <c r="AF88" s="36">
        <v>85</v>
      </c>
      <c r="AG88" s="36">
        <v>86</v>
      </c>
      <c r="AH88" s="36">
        <v>90</v>
      </c>
      <c r="AI88" s="36">
        <v>92</v>
      </c>
      <c r="AJ88" s="36">
        <v>81</v>
      </c>
      <c r="AK88" s="36">
        <v>89</v>
      </c>
      <c r="AL88" s="36">
        <v>86</v>
      </c>
      <c r="AM88" s="36">
        <v>87</v>
      </c>
      <c r="AN88" s="71">
        <v>353</v>
      </c>
      <c r="AO88" s="71">
        <v>353</v>
      </c>
      <c r="AP88" s="71">
        <v>343</v>
      </c>
      <c r="AQ88" s="36">
        <v>90</v>
      </c>
      <c r="AR88" s="36">
        <v>91</v>
      </c>
      <c r="AS88" s="36">
        <v>90</v>
      </c>
      <c r="AT88" s="36">
        <v>82</v>
      </c>
      <c r="AU88" s="36">
        <v>85</v>
      </c>
      <c r="AV88" s="36">
        <v>86</v>
      </c>
      <c r="AW88" s="36">
        <v>90</v>
      </c>
      <c r="AX88" s="36">
        <v>92</v>
      </c>
      <c r="AY88" s="36">
        <v>81</v>
      </c>
      <c r="AZ88" s="36">
        <v>89</v>
      </c>
      <c r="BA88" s="36">
        <v>86</v>
      </c>
      <c r="BB88" s="36">
        <v>87</v>
      </c>
      <c r="BC88" s="71">
        <v>353</v>
      </c>
      <c r="BD88" s="71">
        <v>353</v>
      </c>
      <c r="BE88" s="71">
        <v>343</v>
      </c>
      <c r="BF88" s="36">
        <v>100</v>
      </c>
      <c r="BG88" s="36">
        <v>100</v>
      </c>
      <c r="BH88" s="36">
        <v>98</v>
      </c>
      <c r="BI88" s="36">
        <v>89</v>
      </c>
      <c r="BJ88" s="36">
        <v>93</v>
      </c>
      <c r="BK88" s="36">
        <v>95</v>
      </c>
      <c r="BL88" s="36">
        <v>98</v>
      </c>
      <c r="BM88" s="36">
        <v>100</v>
      </c>
      <c r="BN88" s="36">
        <v>90</v>
      </c>
      <c r="BO88" s="36">
        <v>98</v>
      </c>
      <c r="BP88" s="36">
        <v>93</v>
      </c>
      <c r="BQ88" s="36">
        <v>95</v>
      </c>
      <c r="BR88" s="71">
        <v>4</v>
      </c>
      <c r="BS88" s="71">
        <v>4</v>
      </c>
      <c r="BT88" s="71">
        <v>4</v>
      </c>
      <c r="BU88" s="71">
        <v>4</v>
      </c>
      <c r="BV88" s="71">
        <v>4</v>
      </c>
      <c r="BW88" s="71">
        <v>4</v>
      </c>
      <c r="BX88" s="28">
        <v>37.1</v>
      </c>
      <c r="BY88" s="28">
        <v>42.2</v>
      </c>
      <c r="BZ88" s="28">
        <v>26.9</v>
      </c>
      <c r="CA88" s="28">
        <v>23</v>
      </c>
    </row>
    <row r="89" spans="1:79" s="55" customFormat="1" x14ac:dyDescent="0.25">
      <c r="A89" s="36" t="s">
        <v>1002</v>
      </c>
      <c r="B89" s="36" t="s">
        <v>1094</v>
      </c>
      <c r="C89" s="75" t="s">
        <v>1599</v>
      </c>
      <c r="D89" s="75" t="s">
        <v>987</v>
      </c>
      <c r="E89" s="75" t="s">
        <v>3569</v>
      </c>
      <c r="F89" s="75" t="s">
        <v>3569</v>
      </c>
      <c r="G89" s="75" t="s">
        <v>3569</v>
      </c>
      <c r="H89" s="36" t="s">
        <v>990</v>
      </c>
      <c r="I89" s="36" t="s">
        <v>991</v>
      </c>
      <c r="J89" s="36" t="s">
        <v>3772</v>
      </c>
      <c r="K89" s="36" t="s">
        <v>83</v>
      </c>
      <c r="L89" s="36">
        <v>35.356614999999998</v>
      </c>
      <c r="M89" s="36">
        <v>-119.062613</v>
      </c>
      <c r="N89" s="75" t="s">
        <v>4595</v>
      </c>
      <c r="O89" s="75" t="s">
        <v>4088</v>
      </c>
      <c r="P89" s="29">
        <v>36161.166666666664</v>
      </c>
      <c r="Q89" s="29"/>
      <c r="R89" s="71">
        <v>59</v>
      </c>
      <c r="S89" s="36" t="s">
        <v>987</v>
      </c>
      <c r="T89" s="36" t="s">
        <v>987</v>
      </c>
      <c r="U89" s="36" t="s">
        <v>987</v>
      </c>
      <c r="V89" s="36" t="s">
        <v>3910</v>
      </c>
      <c r="W89" s="36" t="s">
        <v>987</v>
      </c>
      <c r="X89" s="36" t="s">
        <v>987</v>
      </c>
      <c r="Y89" s="28">
        <v>57.2</v>
      </c>
      <c r="Z89" s="28">
        <v>47</v>
      </c>
      <c r="AA89" s="28">
        <v>71.8</v>
      </c>
      <c r="AB89" s="36">
        <v>81</v>
      </c>
      <c r="AC89" s="36">
        <v>87</v>
      </c>
      <c r="AD89" s="36">
        <v>85</v>
      </c>
      <c r="AE89" s="36">
        <v>81</v>
      </c>
      <c r="AF89" s="36">
        <v>77</v>
      </c>
      <c r="AG89" s="36">
        <v>84</v>
      </c>
      <c r="AH89" s="36">
        <v>88</v>
      </c>
      <c r="AI89" s="36">
        <v>86</v>
      </c>
      <c r="AJ89" s="36">
        <v>75</v>
      </c>
      <c r="AK89" s="36">
        <v>83</v>
      </c>
      <c r="AL89" s="36">
        <v>90</v>
      </c>
      <c r="AM89" s="36">
        <v>86</v>
      </c>
      <c r="AN89" s="71">
        <v>334</v>
      </c>
      <c r="AO89" s="71">
        <v>335</v>
      </c>
      <c r="AP89" s="71">
        <v>334</v>
      </c>
      <c r="AQ89" s="36">
        <v>81</v>
      </c>
      <c r="AR89" s="36">
        <v>87</v>
      </c>
      <c r="AS89" s="36">
        <v>85</v>
      </c>
      <c r="AT89" s="36">
        <v>81</v>
      </c>
      <c r="AU89" s="36">
        <v>77</v>
      </c>
      <c r="AV89" s="36">
        <v>84</v>
      </c>
      <c r="AW89" s="36">
        <v>88</v>
      </c>
      <c r="AX89" s="36">
        <v>86</v>
      </c>
      <c r="AY89" s="36">
        <v>75</v>
      </c>
      <c r="AZ89" s="36">
        <v>83</v>
      </c>
      <c r="BA89" s="36">
        <v>90</v>
      </c>
      <c r="BB89" s="36">
        <v>86</v>
      </c>
      <c r="BC89" s="71">
        <v>334</v>
      </c>
      <c r="BD89" s="71">
        <v>335</v>
      </c>
      <c r="BE89" s="71">
        <v>334</v>
      </c>
      <c r="BF89" s="36">
        <v>90</v>
      </c>
      <c r="BG89" s="36">
        <v>96</v>
      </c>
      <c r="BH89" s="36">
        <v>92</v>
      </c>
      <c r="BI89" s="36">
        <v>88</v>
      </c>
      <c r="BJ89" s="36">
        <v>85</v>
      </c>
      <c r="BK89" s="36">
        <v>92</v>
      </c>
      <c r="BL89" s="36">
        <v>96</v>
      </c>
      <c r="BM89" s="36">
        <v>93</v>
      </c>
      <c r="BN89" s="36">
        <v>83</v>
      </c>
      <c r="BO89" s="36">
        <v>91</v>
      </c>
      <c r="BP89" s="36">
        <v>98</v>
      </c>
      <c r="BQ89" s="36">
        <v>93</v>
      </c>
      <c r="BR89" s="71">
        <v>4</v>
      </c>
      <c r="BS89" s="71">
        <v>4</v>
      </c>
      <c r="BT89" s="71">
        <v>4</v>
      </c>
      <c r="BU89" s="71">
        <v>4</v>
      </c>
      <c r="BV89" s="71">
        <v>4</v>
      </c>
      <c r="BW89" s="71">
        <v>4</v>
      </c>
      <c r="BX89" s="28">
        <v>107.8</v>
      </c>
      <c r="BY89" s="28">
        <v>18.3</v>
      </c>
      <c r="BZ89" s="28">
        <v>46.4</v>
      </c>
      <c r="CA89" s="28">
        <v>101.8</v>
      </c>
    </row>
    <row r="90" spans="1:79" s="55" customFormat="1" x14ac:dyDescent="0.25">
      <c r="A90" s="36" t="s">
        <v>1002</v>
      </c>
      <c r="B90" s="36" t="s">
        <v>1094</v>
      </c>
      <c r="C90" s="75" t="s">
        <v>1599</v>
      </c>
      <c r="D90" s="75" t="s">
        <v>987</v>
      </c>
      <c r="E90" s="75" t="s">
        <v>987</v>
      </c>
      <c r="F90" s="75" t="s">
        <v>987</v>
      </c>
      <c r="G90" s="75" t="s">
        <v>987</v>
      </c>
      <c r="H90" s="36" t="s">
        <v>990</v>
      </c>
      <c r="I90" s="36" t="s">
        <v>991</v>
      </c>
      <c r="J90" s="36" t="s">
        <v>3772</v>
      </c>
      <c r="K90" s="36" t="s">
        <v>84</v>
      </c>
      <c r="L90" s="36">
        <v>35.621089999999995</v>
      </c>
      <c r="M90" s="36">
        <v>-117.67296</v>
      </c>
      <c r="N90" s="75" t="s">
        <v>2765</v>
      </c>
      <c r="O90" s="75" t="s">
        <v>4195</v>
      </c>
      <c r="P90" s="29">
        <v>36312.166666666664</v>
      </c>
      <c r="Q90" s="29"/>
      <c r="R90" s="71">
        <v>17</v>
      </c>
      <c r="S90" s="36" t="s">
        <v>987</v>
      </c>
      <c r="T90" s="71">
        <v>21</v>
      </c>
      <c r="U90" s="36" t="s">
        <v>3908</v>
      </c>
      <c r="V90" s="36" t="s">
        <v>3937</v>
      </c>
      <c r="W90" s="36" t="s">
        <v>987</v>
      </c>
      <c r="X90" s="36" t="s">
        <v>987</v>
      </c>
      <c r="Y90" s="28">
        <v>11.2</v>
      </c>
      <c r="Z90" s="28">
        <v>25.8</v>
      </c>
      <c r="AA90" s="28">
        <v>13.3</v>
      </c>
      <c r="AB90" s="36">
        <v>14</v>
      </c>
      <c r="AC90" s="36">
        <v>12</v>
      </c>
      <c r="AD90" s="36">
        <v>14</v>
      </c>
      <c r="AE90" s="36">
        <v>13</v>
      </c>
      <c r="AF90" s="36">
        <v>15</v>
      </c>
      <c r="AG90" s="36">
        <v>13</v>
      </c>
      <c r="AH90" s="36">
        <v>11</v>
      </c>
      <c r="AI90" s="36">
        <v>10</v>
      </c>
      <c r="AJ90" s="36">
        <v>11</v>
      </c>
      <c r="AK90" s="36">
        <v>13</v>
      </c>
      <c r="AL90" s="36">
        <v>11</v>
      </c>
      <c r="AM90" s="36">
        <v>10</v>
      </c>
      <c r="AN90" s="71">
        <v>53</v>
      </c>
      <c r="AO90" s="71">
        <v>49</v>
      </c>
      <c r="AP90" s="71">
        <v>45</v>
      </c>
      <c r="AQ90" s="36">
        <v>14</v>
      </c>
      <c r="AR90" s="36">
        <v>12</v>
      </c>
      <c r="AS90" s="36">
        <v>14</v>
      </c>
      <c r="AT90" s="36">
        <v>13</v>
      </c>
      <c r="AU90" s="36">
        <v>15</v>
      </c>
      <c r="AV90" s="36">
        <v>13</v>
      </c>
      <c r="AW90" s="36">
        <v>11</v>
      </c>
      <c r="AX90" s="36">
        <v>10</v>
      </c>
      <c r="AY90" s="36">
        <v>11</v>
      </c>
      <c r="AZ90" s="36">
        <v>13</v>
      </c>
      <c r="BA90" s="36">
        <v>11</v>
      </c>
      <c r="BB90" s="36">
        <v>10</v>
      </c>
      <c r="BC90" s="71">
        <v>53</v>
      </c>
      <c r="BD90" s="71">
        <v>49</v>
      </c>
      <c r="BE90" s="71">
        <v>45</v>
      </c>
      <c r="BF90" s="36">
        <v>93</v>
      </c>
      <c r="BG90" s="36">
        <v>80</v>
      </c>
      <c r="BH90" s="36">
        <v>93</v>
      </c>
      <c r="BI90" s="36">
        <v>87</v>
      </c>
      <c r="BJ90" s="36">
        <v>94</v>
      </c>
      <c r="BK90" s="36">
        <v>87</v>
      </c>
      <c r="BL90" s="36">
        <v>73</v>
      </c>
      <c r="BM90" s="36">
        <v>67</v>
      </c>
      <c r="BN90" s="36">
        <v>73</v>
      </c>
      <c r="BO90" s="36">
        <v>81</v>
      </c>
      <c r="BP90" s="36">
        <v>73</v>
      </c>
      <c r="BQ90" s="36">
        <v>67</v>
      </c>
      <c r="BR90" s="71">
        <v>4</v>
      </c>
      <c r="BS90" s="71">
        <v>4</v>
      </c>
      <c r="BT90" s="71">
        <v>4</v>
      </c>
      <c r="BU90" s="71">
        <v>4</v>
      </c>
      <c r="BV90" s="71">
        <v>2</v>
      </c>
      <c r="BW90" s="71">
        <v>1</v>
      </c>
      <c r="BX90" s="28">
        <v>11.2</v>
      </c>
      <c r="BY90" s="28">
        <v>9.8000000000000007</v>
      </c>
      <c r="BZ90" s="28">
        <v>25.8</v>
      </c>
      <c r="CA90" s="28">
        <v>12.2</v>
      </c>
    </row>
    <row r="91" spans="1:79" s="55" customFormat="1" x14ac:dyDescent="0.25">
      <c r="A91" s="36" t="s">
        <v>1002</v>
      </c>
      <c r="B91" s="36" t="s">
        <v>1094</v>
      </c>
      <c r="C91" s="75" t="s">
        <v>1599</v>
      </c>
      <c r="D91" s="75" t="s">
        <v>987</v>
      </c>
      <c r="E91" s="75" t="s">
        <v>3569</v>
      </c>
      <c r="F91" s="75" t="s">
        <v>3569</v>
      </c>
      <c r="G91" s="75" t="s">
        <v>3569</v>
      </c>
      <c r="H91" s="36" t="s">
        <v>990</v>
      </c>
      <c r="I91" s="36" t="s">
        <v>991</v>
      </c>
      <c r="J91" s="36" t="s">
        <v>3772</v>
      </c>
      <c r="K91" s="36" t="s">
        <v>85</v>
      </c>
      <c r="L91" s="36">
        <v>35.324635999999998</v>
      </c>
      <c r="M91" s="36">
        <v>-118.99762699999999</v>
      </c>
      <c r="N91" s="75" t="s">
        <v>2766</v>
      </c>
      <c r="O91" s="75" t="s">
        <v>4090</v>
      </c>
      <c r="P91" s="29">
        <v>36574.166666666664</v>
      </c>
      <c r="Q91" s="29"/>
      <c r="R91" s="71">
        <v>59</v>
      </c>
      <c r="S91" s="36" t="s">
        <v>987</v>
      </c>
      <c r="T91" s="36" t="s">
        <v>987</v>
      </c>
      <c r="U91" s="36" t="s">
        <v>3907</v>
      </c>
      <c r="V91" s="36" t="s">
        <v>3946</v>
      </c>
      <c r="W91" s="36" t="s">
        <v>987</v>
      </c>
      <c r="X91" s="36" t="s">
        <v>987</v>
      </c>
      <c r="Y91" s="28">
        <v>56.5</v>
      </c>
      <c r="Z91" s="28">
        <v>50.7</v>
      </c>
      <c r="AA91" s="28">
        <v>69.7</v>
      </c>
      <c r="AB91" s="36">
        <v>32</v>
      </c>
      <c r="AC91" s="36">
        <v>29</v>
      </c>
      <c r="AD91" s="36">
        <v>30</v>
      </c>
      <c r="AE91" s="36">
        <v>29</v>
      </c>
      <c r="AF91" s="36">
        <v>16</v>
      </c>
      <c r="AG91" s="36">
        <v>25</v>
      </c>
      <c r="AH91" s="36">
        <v>27</v>
      </c>
      <c r="AI91" s="36">
        <v>32</v>
      </c>
      <c r="AJ91" s="36">
        <v>25</v>
      </c>
      <c r="AK91" s="36">
        <v>31</v>
      </c>
      <c r="AL91" s="36">
        <v>29</v>
      </c>
      <c r="AM91" s="36">
        <v>29</v>
      </c>
      <c r="AN91" s="71">
        <v>120</v>
      </c>
      <c r="AO91" s="71">
        <v>100</v>
      </c>
      <c r="AP91" s="71">
        <v>114</v>
      </c>
      <c r="AQ91" s="36">
        <v>29</v>
      </c>
      <c r="AR91" s="36">
        <v>29</v>
      </c>
      <c r="AS91" s="36">
        <v>27</v>
      </c>
      <c r="AT91" s="36">
        <v>27</v>
      </c>
      <c r="AU91" s="36">
        <v>15</v>
      </c>
      <c r="AV91" s="36">
        <v>25</v>
      </c>
      <c r="AW91" s="36">
        <v>27</v>
      </c>
      <c r="AX91" s="36">
        <v>29</v>
      </c>
      <c r="AY91" s="36">
        <v>24</v>
      </c>
      <c r="AZ91" s="36">
        <v>30</v>
      </c>
      <c r="BA91" s="36">
        <v>29</v>
      </c>
      <c r="BB91" s="36">
        <v>29</v>
      </c>
      <c r="BC91" s="71">
        <v>112</v>
      </c>
      <c r="BD91" s="71">
        <v>96</v>
      </c>
      <c r="BE91" s="71">
        <v>112</v>
      </c>
      <c r="BF91" s="36">
        <v>97</v>
      </c>
      <c r="BG91" s="36">
        <v>97</v>
      </c>
      <c r="BH91" s="36">
        <v>87</v>
      </c>
      <c r="BI91" s="36">
        <v>90</v>
      </c>
      <c r="BJ91" s="36">
        <v>48</v>
      </c>
      <c r="BK91" s="36">
        <v>83</v>
      </c>
      <c r="BL91" s="36">
        <v>87</v>
      </c>
      <c r="BM91" s="36">
        <v>97</v>
      </c>
      <c r="BN91" s="36">
        <v>80</v>
      </c>
      <c r="BO91" s="36">
        <v>97</v>
      </c>
      <c r="BP91" s="36">
        <v>97</v>
      </c>
      <c r="BQ91" s="36">
        <v>94</v>
      </c>
      <c r="BR91" s="71">
        <v>4</v>
      </c>
      <c r="BS91" s="71">
        <v>3</v>
      </c>
      <c r="BT91" s="71">
        <v>4</v>
      </c>
      <c r="BU91" s="71">
        <v>4</v>
      </c>
      <c r="BV91" s="71">
        <v>3</v>
      </c>
      <c r="BW91" s="71">
        <v>4</v>
      </c>
      <c r="BX91" s="28">
        <v>83.2</v>
      </c>
      <c r="BY91" s="28">
        <v>22.5</v>
      </c>
      <c r="BZ91" s="28">
        <v>34.799999999999997</v>
      </c>
      <c r="CA91" s="28">
        <v>80.099999999999994</v>
      </c>
    </row>
    <row r="92" spans="1:79" s="55" customFormat="1" x14ac:dyDescent="0.25">
      <c r="A92" s="36" t="s">
        <v>1002</v>
      </c>
      <c r="B92" s="36" t="s">
        <v>1094</v>
      </c>
      <c r="C92" s="75" t="s">
        <v>1599</v>
      </c>
      <c r="D92" s="75" t="s">
        <v>987</v>
      </c>
      <c r="E92" s="75" t="s">
        <v>987</v>
      </c>
      <c r="F92" s="75" t="s">
        <v>987</v>
      </c>
      <c r="G92" s="75" t="s">
        <v>987</v>
      </c>
      <c r="H92" s="36" t="s">
        <v>990</v>
      </c>
      <c r="I92" s="36" t="s">
        <v>991</v>
      </c>
      <c r="J92" s="36" t="s">
        <v>3772</v>
      </c>
      <c r="K92" s="36" t="s">
        <v>10789</v>
      </c>
      <c r="L92" s="36">
        <v>35.642943100883798</v>
      </c>
      <c r="M92" s="36">
        <v>-117.715066487047</v>
      </c>
      <c r="N92" s="75" t="s">
        <v>10790</v>
      </c>
      <c r="O92" s="75" t="s">
        <v>10791</v>
      </c>
      <c r="P92" s="29">
        <v>43040.166666666672</v>
      </c>
      <c r="Q92" s="29"/>
      <c r="R92" s="36" t="s">
        <v>987</v>
      </c>
      <c r="S92" s="71">
        <v>11</v>
      </c>
      <c r="T92" s="36" t="s">
        <v>987</v>
      </c>
      <c r="U92" s="36" t="s">
        <v>3907</v>
      </c>
      <c r="V92" s="36" t="s">
        <v>3919</v>
      </c>
      <c r="W92" s="36" t="s">
        <v>987</v>
      </c>
      <c r="X92" s="36" t="s">
        <v>987</v>
      </c>
      <c r="Y92" s="28" t="s">
        <v>987</v>
      </c>
      <c r="Z92" s="28" t="s">
        <v>987</v>
      </c>
      <c r="AA92" s="28">
        <v>10.9</v>
      </c>
      <c r="AB92" s="36"/>
      <c r="AC92" s="36"/>
      <c r="AD92" s="36"/>
      <c r="AE92" s="36"/>
      <c r="AF92" s="36"/>
      <c r="AG92" s="36"/>
      <c r="AH92" s="36"/>
      <c r="AI92" s="36"/>
      <c r="AJ92" s="36">
        <v>0</v>
      </c>
      <c r="AK92" s="36">
        <v>0</v>
      </c>
      <c r="AL92" s="36">
        <v>0</v>
      </c>
      <c r="AM92" s="36">
        <v>61</v>
      </c>
      <c r="AN92" s="36" t="s">
        <v>987</v>
      </c>
      <c r="AO92" s="36" t="s">
        <v>987</v>
      </c>
      <c r="AP92" s="71">
        <v>61</v>
      </c>
      <c r="AQ92" s="36"/>
      <c r="AR92" s="36"/>
      <c r="AS92" s="36"/>
      <c r="AT92" s="36"/>
      <c r="AU92" s="36"/>
      <c r="AV92" s="36"/>
      <c r="AW92" s="36"/>
      <c r="AX92" s="36"/>
      <c r="AY92" s="36">
        <v>0</v>
      </c>
      <c r="AZ92" s="36">
        <v>0</v>
      </c>
      <c r="BA92" s="36">
        <v>0</v>
      </c>
      <c r="BB92" s="36">
        <v>61</v>
      </c>
      <c r="BC92" s="36" t="s">
        <v>987</v>
      </c>
      <c r="BD92" s="36" t="s">
        <v>987</v>
      </c>
      <c r="BE92" s="71">
        <v>61</v>
      </c>
      <c r="BF92" s="36"/>
      <c r="BG92" s="36"/>
      <c r="BH92" s="36"/>
      <c r="BI92" s="36"/>
      <c r="BJ92" s="36"/>
      <c r="BK92" s="36"/>
      <c r="BL92" s="36"/>
      <c r="BM92" s="36"/>
      <c r="BN92" s="36">
        <v>0</v>
      </c>
      <c r="BO92" s="36">
        <v>0</v>
      </c>
      <c r="BP92" s="36">
        <v>0</v>
      </c>
      <c r="BQ92" s="36">
        <v>66</v>
      </c>
      <c r="BR92" s="36" t="s">
        <v>987</v>
      </c>
      <c r="BS92" s="36" t="s">
        <v>987</v>
      </c>
      <c r="BT92" s="71">
        <v>1</v>
      </c>
      <c r="BU92" s="36" t="s">
        <v>987</v>
      </c>
      <c r="BV92" s="36" t="s">
        <v>987</v>
      </c>
      <c r="BW92" s="71">
        <v>0</v>
      </c>
      <c r="BX92" s="28" t="s">
        <v>987</v>
      </c>
      <c r="BY92" s="28" t="s">
        <v>987</v>
      </c>
      <c r="BZ92" s="28" t="s">
        <v>987</v>
      </c>
      <c r="CA92" s="28">
        <v>10.9</v>
      </c>
    </row>
    <row r="93" spans="1:79" s="55" customFormat="1" x14ac:dyDescent="0.25">
      <c r="A93" s="36" t="s">
        <v>1002</v>
      </c>
      <c r="B93" s="36" t="s">
        <v>1095</v>
      </c>
      <c r="C93" s="75" t="s">
        <v>1600</v>
      </c>
      <c r="D93" s="75" t="s">
        <v>4101</v>
      </c>
      <c r="E93" s="75" t="s">
        <v>3569</v>
      </c>
      <c r="F93" s="75" t="s">
        <v>3569</v>
      </c>
      <c r="G93" s="75" t="s">
        <v>3569</v>
      </c>
      <c r="H93" s="36" t="s">
        <v>990</v>
      </c>
      <c r="I93" s="36" t="s">
        <v>991</v>
      </c>
      <c r="J93" s="36" t="s">
        <v>3773</v>
      </c>
      <c r="K93" s="36" t="s">
        <v>86</v>
      </c>
      <c r="L93" s="36">
        <v>36.1021801683437</v>
      </c>
      <c r="M93" s="36">
        <v>-119.566954018028</v>
      </c>
      <c r="N93" s="75" t="s">
        <v>2767</v>
      </c>
      <c r="O93" s="75" t="s">
        <v>4102</v>
      </c>
      <c r="P93" s="29">
        <v>36161.166666666664</v>
      </c>
      <c r="Q93" s="29"/>
      <c r="R93" s="71">
        <v>72</v>
      </c>
      <c r="S93" s="36" t="s">
        <v>987</v>
      </c>
      <c r="T93" s="36" t="s">
        <v>987</v>
      </c>
      <c r="U93" s="36" t="s">
        <v>3907</v>
      </c>
      <c r="V93" s="36" t="s">
        <v>3927</v>
      </c>
      <c r="W93" s="36" t="s">
        <v>987</v>
      </c>
      <c r="X93" s="36" t="s">
        <v>987</v>
      </c>
      <c r="Y93" s="28">
        <v>99.2</v>
      </c>
      <c r="Z93" s="28">
        <v>45.9</v>
      </c>
      <c r="AA93" s="28">
        <v>69.7</v>
      </c>
      <c r="AB93" s="36">
        <v>11</v>
      </c>
      <c r="AC93" s="36">
        <v>0</v>
      </c>
      <c r="AD93" s="36">
        <v>0</v>
      </c>
      <c r="AE93" s="36">
        <v>0</v>
      </c>
      <c r="AF93" s="36">
        <v>30</v>
      </c>
      <c r="AG93" s="36">
        <v>32</v>
      </c>
      <c r="AH93" s="36">
        <v>30</v>
      </c>
      <c r="AI93" s="36">
        <v>27</v>
      </c>
      <c r="AJ93" s="36">
        <v>78</v>
      </c>
      <c r="AK93" s="36">
        <v>90</v>
      </c>
      <c r="AL93" s="36">
        <v>89</v>
      </c>
      <c r="AM93" s="36">
        <v>91</v>
      </c>
      <c r="AN93" s="71">
        <v>11</v>
      </c>
      <c r="AO93" s="71">
        <v>119</v>
      </c>
      <c r="AP93" s="71">
        <v>348</v>
      </c>
      <c r="AQ93" s="36">
        <v>11</v>
      </c>
      <c r="AR93" s="36">
        <v>0</v>
      </c>
      <c r="AS93" s="36">
        <v>0</v>
      </c>
      <c r="AT93" s="36">
        <v>0</v>
      </c>
      <c r="AU93" s="36">
        <v>29</v>
      </c>
      <c r="AV93" s="36">
        <v>30</v>
      </c>
      <c r="AW93" s="36">
        <v>30</v>
      </c>
      <c r="AX93" s="36">
        <v>27</v>
      </c>
      <c r="AY93" s="36">
        <v>77</v>
      </c>
      <c r="AZ93" s="36">
        <v>90</v>
      </c>
      <c r="BA93" s="36">
        <v>89</v>
      </c>
      <c r="BB93" s="36">
        <v>89</v>
      </c>
      <c r="BC93" s="71">
        <v>11</v>
      </c>
      <c r="BD93" s="71">
        <v>116</v>
      </c>
      <c r="BE93" s="71">
        <v>345</v>
      </c>
      <c r="BF93" s="36">
        <v>37</v>
      </c>
      <c r="BG93" s="36">
        <v>0</v>
      </c>
      <c r="BH93" s="36">
        <v>0</v>
      </c>
      <c r="BI93" s="36">
        <v>0</v>
      </c>
      <c r="BJ93" s="36">
        <v>94</v>
      </c>
      <c r="BK93" s="36">
        <v>100</v>
      </c>
      <c r="BL93" s="36">
        <v>97</v>
      </c>
      <c r="BM93" s="36">
        <v>90</v>
      </c>
      <c r="BN93" s="36">
        <v>100</v>
      </c>
      <c r="BO93" s="36">
        <v>100</v>
      </c>
      <c r="BP93" s="36">
        <v>100</v>
      </c>
      <c r="BQ93" s="36">
        <v>100</v>
      </c>
      <c r="BR93" s="71">
        <v>0</v>
      </c>
      <c r="BS93" s="71">
        <v>4</v>
      </c>
      <c r="BT93" s="71">
        <v>4</v>
      </c>
      <c r="BU93" s="71">
        <v>0</v>
      </c>
      <c r="BV93" s="71">
        <v>4</v>
      </c>
      <c r="BW93" s="71">
        <v>4</v>
      </c>
      <c r="BX93" s="28">
        <v>99.2</v>
      </c>
      <c r="BY93" s="28">
        <v>19.600000000000001</v>
      </c>
      <c r="BZ93" s="28">
        <v>34.299999999999997</v>
      </c>
      <c r="CA93" s="28">
        <v>112.3</v>
      </c>
    </row>
    <row r="94" spans="1:79" s="55" customFormat="1" x14ac:dyDescent="0.25">
      <c r="A94" s="36" t="s">
        <v>1002</v>
      </c>
      <c r="B94" s="36" t="s">
        <v>1095</v>
      </c>
      <c r="C94" s="75" t="s">
        <v>1600</v>
      </c>
      <c r="D94" s="75" t="s">
        <v>4101</v>
      </c>
      <c r="E94" s="75" t="s">
        <v>3569</v>
      </c>
      <c r="F94" s="75" t="s">
        <v>3569</v>
      </c>
      <c r="G94" s="75" t="s">
        <v>3569</v>
      </c>
      <c r="H94" s="36" t="s">
        <v>990</v>
      </c>
      <c r="I94" s="36" t="s">
        <v>991</v>
      </c>
      <c r="J94" s="36" t="s">
        <v>3773</v>
      </c>
      <c r="K94" s="36" t="s">
        <v>87</v>
      </c>
      <c r="L94" s="36">
        <v>36.3143988775644</v>
      </c>
      <c r="M94" s="36">
        <v>-119.64456963589201</v>
      </c>
      <c r="N94" s="75" t="s">
        <v>2768</v>
      </c>
      <c r="O94" s="75" t="s">
        <v>4242</v>
      </c>
      <c r="P94" s="29">
        <v>40179.166666666664</v>
      </c>
      <c r="Q94" s="29"/>
      <c r="R94" s="71">
        <v>54</v>
      </c>
      <c r="S94" s="36" t="s">
        <v>987</v>
      </c>
      <c r="T94" s="36" t="s">
        <v>987</v>
      </c>
      <c r="U94" s="36" t="s">
        <v>987</v>
      </c>
      <c r="V94" s="36" t="s">
        <v>3910</v>
      </c>
      <c r="W94" s="36" t="s">
        <v>987</v>
      </c>
      <c r="X94" s="36" t="s">
        <v>987</v>
      </c>
      <c r="Y94" s="28">
        <v>51.4</v>
      </c>
      <c r="Z94" s="28">
        <v>43.3</v>
      </c>
      <c r="AA94" s="28">
        <v>68.7</v>
      </c>
      <c r="AB94" s="36">
        <v>76</v>
      </c>
      <c r="AC94" s="36">
        <v>91</v>
      </c>
      <c r="AD94" s="36">
        <v>92</v>
      </c>
      <c r="AE94" s="36">
        <v>92</v>
      </c>
      <c r="AF94" s="36">
        <v>91</v>
      </c>
      <c r="AG94" s="36">
        <v>86</v>
      </c>
      <c r="AH94" s="36">
        <v>92</v>
      </c>
      <c r="AI94" s="36">
        <v>92</v>
      </c>
      <c r="AJ94" s="36">
        <v>85</v>
      </c>
      <c r="AK94" s="36">
        <v>91</v>
      </c>
      <c r="AL94" s="36">
        <v>92</v>
      </c>
      <c r="AM94" s="36">
        <v>90</v>
      </c>
      <c r="AN94" s="71">
        <v>351</v>
      </c>
      <c r="AO94" s="71">
        <v>361</v>
      </c>
      <c r="AP94" s="71">
        <v>358</v>
      </c>
      <c r="AQ94" s="36">
        <v>76</v>
      </c>
      <c r="AR94" s="36">
        <v>91</v>
      </c>
      <c r="AS94" s="36">
        <v>92</v>
      </c>
      <c r="AT94" s="36">
        <v>92</v>
      </c>
      <c r="AU94" s="36">
        <v>91</v>
      </c>
      <c r="AV94" s="36">
        <v>86</v>
      </c>
      <c r="AW94" s="36">
        <v>92</v>
      </c>
      <c r="AX94" s="36">
        <v>92</v>
      </c>
      <c r="AY94" s="36">
        <v>85</v>
      </c>
      <c r="AZ94" s="36">
        <v>91</v>
      </c>
      <c r="BA94" s="36">
        <v>92</v>
      </c>
      <c r="BB94" s="36">
        <v>90</v>
      </c>
      <c r="BC94" s="71">
        <v>351</v>
      </c>
      <c r="BD94" s="71">
        <v>361</v>
      </c>
      <c r="BE94" s="71">
        <v>358</v>
      </c>
      <c r="BF94" s="36">
        <v>84</v>
      </c>
      <c r="BG94" s="36">
        <v>100</v>
      </c>
      <c r="BH94" s="36">
        <v>100</v>
      </c>
      <c r="BI94" s="36">
        <v>100</v>
      </c>
      <c r="BJ94" s="36">
        <v>100</v>
      </c>
      <c r="BK94" s="36">
        <v>95</v>
      </c>
      <c r="BL94" s="36">
        <v>100</v>
      </c>
      <c r="BM94" s="36">
        <v>100</v>
      </c>
      <c r="BN94" s="36">
        <v>94</v>
      </c>
      <c r="BO94" s="36">
        <v>100</v>
      </c>
      <c r="BP94" s="36">
        <v>100</v>
      </c>
      <c r="BQ94" s="36">
        <v>98</v>
      </c>
      <c r="BR94" s="71">
        <v>4</v>
      </c>
      <c r="BS94" s="71">
        <v>4</v>
      </c>
      <c r="BT94" s="71">
        <v>4</v>
      </c>
      <c r="BU94" s="71">
        <v>4</v>
      </c>
      <c r="BV94" s="71">
        <v>4</v>
      </c>
      <c r="BW94" s="71">
        <v>4</v>
      </c>
      <c r="BX94" s="28">
        <v>98.2</v>
      </c>
      <c r="BY94" s="28">
        <v>22.3</v>
      </c>
      <c r="BZ94" s="28">
        <v>38.6</v>
      </c>
      <c r="CA94" s="28">
        <v>113.4</v>
      </c>
    </row>
    <row r="95" spans="1:79" s="55" customFormat="1" x14ac:dyDescent="0.25">
      <c r="A95" s="36" t="s">
        <v>1002</v>
      </c>
      <c r="B95" s="36" t="s">
        <v>1096</v>
      </c>
      <c r="C95" s="75" t="s">
        <v>1601</v>
      </c>
      <c r="D95" s="75" t="s">
        <v>987</v>
      </c>
      <c r="E95" s="75" t="s">
        <v>987</v>
      </c>
      <c r="F95" s="75" t="s">
        <v>987</v>
      </c>
      <c r="G95" s="75" t="s">
        <v>987</v>
      </c>
      <c r="H95" s="36" t="s">
        <v>990</v>
      </c>
      <c r="I95" s="36" t="s">
        <v>991</v>
      </c>
      <c r="J95" s="36" t="s">
        <v>3744</v>
      </c>
      <c r="K95" s="36" t="s">
        <v>10792</v>
      </c>
      <c r="L95" s="36">
        <v>39.018930000923099</v>
      </c>
      <c r="M95" s="36">
        <v>-122.91333</v>
      </c>
      <c r="N95" s="75" t="s">
        <v>10793</v>
      </c>
      <c r="O95" s="75" t="s">
        <v>10794</v>
      </c>
      <c r="P95" s="29">
        <v>42917.166666666672</v>
      </c>
      <c r="Q95" s="29"/>
      <c r="R95" s="71">
        <v>19</v>
      </c>
      <c r="S95" s="36" t="s">
        <v>987</v>
      </c>
      <c r="T95" s="36" t="s">
        <v>987</v>
      </c>
      <c r="U95" s="36" t="s">
        <v>987</v>
      </c>
      <c r="V95" s="36" t="s">
        <v>3910</v>
      </c>
      <c r="W95" s="36" t="s">
        <v>987</v>
      </c>
      <c r="X95" s="36" t="s">
        <v>987</v>
      </c>
      <c r="Y95" s="28">
        <v>7</v>
      </c>
      <c r="Z95" s="28">
        <v>9.1999999999999993</v>
      </c>
      <c r="AA95" s="28">
        <v>40.700000000000003</v>
      </c>
      <c r="AB95" s="36">
        <v>15</v>
      </c>
      <c r="AC95" s="36">
        <v>15</v>
      </c>
      <c r="AD95" s="36">
        <v>15</v>
      </c>
      <c r="AE95" s="36">
        <v>15</v>
      </c>
      <c r="AF95" s="36">
        <v>16</v>
      </c>
      <c r="AG95" s="36">
        <v>15</v>
      </c>
      <c r="AH95" s="36">
        <v>15</v>
      </c>
      <c r="AI95" s="36">
        <v>15</v>
      </c>
      <c r="AJ95" s="36">
        <v>15</v>
      </c>
      <c r="AK95" s="36">
        <v>16</v>
      </c>
      <c r="AL95" s="36">
        <v>13</v>
      </c>
      <c r="AM95" s="36">
        <v>15</v>
      </c>
      <c r="AN95" s="71">
        <v>60</v>
      </c>
      <c r="AO95" s="71">
        <v>61</v>
      </c>
      <c r="AP95" s="71">
        <v>59</v>
      </c>
      <c r="AQ95" s="36">
        <v>15</v>
      </c>
      <c r="AR95" s="36">
        <v>15</v>
      </c>
      <c r="AS95" s="36">
        <v>15</v>
      </c>
      <c r="AT95" s="36">
        <v>15</v>
      </c>
      <c r="AU95" s="36">
        <v>16</v>
      </c>
      <c r="AV95" s="36">
        <v>15</v>
      </c>
      <c r="AW95" s="36">
        <v>15</v>
      </c>
      <c r="AX95" s="36">
        <v>15</v>
      </c>
      <c r="AY95" s="36">
        <v>15</v>
      </c>
      <c r="AZ95" s="36">
        <v>16</v>
      </c>
      <c r="BA95" s="36">
        <v>13</v>
      </c>
      <c r="BB95" s="36">
        <v>15</v>
      </c>
      <c r="BC95" s="71">
        <v>60</v>
      </c>
      <c r="BD95" s="71">
        <v>61</v>
      </c>
      <c r="BE95" s="71">
        <v>59</v>
      </c>
      <c r="BF95" s="36">
        <v>100</v>
      </c>
      <c r="BG95" s="36">
        <v>100</v>
      </c>
      <c r="BH95" s="36">
        <v>100</v>
      </c>
      <c r="BI95" s="36">
        <v>100</v>
      </c>
      <c r="BJ95" s="36">
        <v>100</v>
      </c>
      <c r="BK95" s="36">
        <v>100</v>
      </c>
      <c r="BL95" s="36">
        <v>100</v>
      </c>
      <c r="BM95" s="36">
        <v>100</v>
      </c>
      <c r="BN95" s="36">
        <v>100</v>
      </c>
      <c r="BO95" s="36">
        <v>100</v>
      </c>
      <c r="BP95" s="36">
        <v>87</v>
      </c>
      <c r="BQ95" s="36">
        <v>100</v>
      </c>
      <c r="BR95" s="71">
        <v>4</v>
      </c>
      <c r="BS95" s="71">
        <v>4</v>
      </c>
      <c r="BT95" s="71">
        <v>4</v>
      </c>
      <c r="BU95" s="71">
        <v>4</v>
      </c>
      <c r="BV95" s="71">
        <v>4</v>
      </c>
      <c r="BW95" s="71">
        <v>4</v>
      </c>
      <c r="BX95" s="28">
        <v>4.4000000000000004</v>
      </c>
      <c r="BY95" s="28">
        <v>6.8</v>
      </c>
      <c r="BZ95" s="28">
        <v>54.6</v>
      </c>
      <c r="CA95" s="28">
        <v>85.3</v>
      </c>
    </row>
    <row r="96" spans="1:79" s="55" customFormat="1" x14ac:dyDescent="0.25">
      <c r="A96" s="36" t="s">
        <v>1002</v>
      </c>
      <c r="B96" s="36" t="s">
        <v>1097</v>
      </c>
      <c r="C96" s="75" t="s">
        <v>4107</v>
      </c>
      <c r="D96" s="75" t="s">
        <v>4108</v>
      </c>
      <c r="E96" s="75" t="s">
        <v>3570</v>
      </c>
      <c r="F96" s="75" t="s">
        <v>3570</v>
      </c>
      <c r="G96" s="75" t="s">
        <v>3570</v>
      </c>
      <c r="H96" s="36" t="s">
        <v>990</v>
      </c>
      <c r="I96" s="36" t="s">
        <v>991</v>
      </c>
      <c r="J96" s="36" t="s">
        <v>3774</v>
      </c>
      <c r="K96" s="36" t="s">
        <v>89</v>
      </c>
      <c r="L96" s="36">
        <v>34.136500000000005</v>
      </c>
      <c r="M96" s="36">
        <v>-117.92391000000001</v>
      </c>
      <c r="N96" s="75" t="s">
        <v>2770</v>
      </c>
      <c r="O96" s="75" t="s">
        <v>1984</v>
      </c>
      <c r="P96" s="29">
        <v>36161.166666666664</v>
      </c>
      <c r="Q96" s="29"/>
      <c r="R96" s="71">
        <v>27</v>
      </c>
      <c r="S96" s="36" t="s">
        <v>987</v>
      </c>
      <c r="T96" s="36" t="s">
        <v>987</v>
      </c>
      <c r="U96" s="36" t="s">
        <v>987</v>
      </c>
      <c r="V96" s="36" t="s">
        <v>3910</v>
      </c>
      <c r="W96" s="36" t="s">
        <v>987</v>
      </c>
      <c r="X96" s="36" t="s">
        <v>987</v>
      </c>
      <c r="Y96" s="28">
        <v>30</v>
      </c>
      <c r="Z96" s="28">
        <v>29</v>
      </c>
      <c r="AA96" s="28">
        <v>21.2</v>
      </c>
      <c r="AB96" s="36">
        <v>29</v>
      </c>
      <c r="AC96" s="36">
        <v>30</v>
      </c>
      <c r="AD96" s="36">
        <v>31</v>
      </c>
      <c r="AE96" s="36">
        <v>30</v>
      </c>
      <c r="AF96" s="36">
        <v>31</v>
      </c>
      <c r="AG96" s="36">
        <v>30</v>
      </c>
      <c r="AH96" s="36">
        <v>31</v>
      </c>
      <c r="AI96" s="36">
        <v>30</v>
      </c>
      <c r="AJ96" s="36">
        <v>27</v>
      </c>
      <c r="AK96" s="36">
        <v>31</v>
      </c>
      <c r="AL96" s="36">
        <v>30</v>
      </c>
      <c r="AM96" s="36">
        <v>27</v>
      </c>
      <c r="AN96" s="71">
        <v>120</v>
      </c>
      <c r="AO96" s="71">
        <v>122</v>
      </c>
      <c r="AP96" s="71">
        <v>115</v>
      </c>
      <c r="AQ96" s="36">
        <v>29</v>
      </c>
      <c r="AR96" s="36">
        <v>30</v>
      </c>
      <c r="AS96" s="36">
        <v>31</v>
      </c>
      <c r="AT96" s="36">
        <v>30</v>
      </c>
      <c r="AU96" s="36">
        <v>31</v>
      </c>
      <c r="AV96" s="36">
        <v>30</v>
      </c>
      <c r="AW96" s="36">
        <v>31</v>
      </c>
      <c r="AX96" s="36">
        <v>30</v>
      </c>
      <c r="AY96" s="36">
        <v>27</v>
      </c>
      <c r="AZ96" s="36">
        <v>31</v>
      </c>
      <c r="BA96" s="36">
        <v>30</v>
      </c>
      <c r="BB96" s="36">
        <v>27</v>
      </c>
      <c r="BC96" s="71">
        <v>120</v>
      </c>
      <c r="BD96" s="71">
        <v>122</v>
      </c>
      <c r="BE96" s="71">
        <v>115</v>
      </c>
      <c r="BF96" s="36">
        <v>97</v>
      </c>
      <c r="BG96" s="36">
        <v>100</v>
      </c>
      <c r="BH96" s="36">
        <v>100</v>
      </c>
      <c r="BI96" s="36">
        <v>100</v>
      </c>
      <c r="BJ96" s="36">
        <v>100</v>
      </c>
      <c r="BK96" s="36">
        <v>100</v>
      </c>
      <c r="BL96" s="36">
        <v>100</v>
      </c>
      <c r="BM96" s="36">
        <v>100</v>
      </c>
      <c r="BN96" s="36">
        <v>90</v>
      </c>
      <c r="BO96" s="36">
        <v>100</v>
      </c>
      <c r="BP96" s="36">
        <v>100</v>
      </c>
      <c r="BQ96" s="36">
        <v>87</v>
      </c>
      <c r="BR96" s="71">
        <v>4</v>
      </c>
      <c r="BS96" s="71">
        <v>4</v>
      </c>
      <c r="BT96" s="71">
        <v>4</v>
      </c>
      <c r="BU96" s="71">
        <v>4</v>
      </c>
      <c r="BV96" s="71">
        <v>4</v>
      </c>
      <c r="BW96" s="71">
        <v>4</v>
      </c>
      <c r="BX96" s="28">
        <v>44.3</v>
      </c>
      <c r="BY96" s="28">
        <v>21.6</v>
      </c>
      <c r="BZ96" s="28">
        <v>70.3</v>
      </c>
      <c r="CA96" s="28">
        <v>30.3</v>
      </c>
    </row>
    <row r="97" spans="1:79" s="55" customFormat="1" x14ac:dyDescent="0.25">
      <c r="A97" s="36" t="s">
        <v>1002</v>
      </c>
      <c r="B97" s="36" t="s">
        <v>1097</v>
      </c>
      <c r="C97" s="75" t="s">
        <v>4107</v>
      </c>
      <c r="D97" s="75" t="s">
        <v>4108</v>
      </c>
      <c r="E97" s="75" t="s">
        <v>3570</v>
      </c>
      <c r="F97" s="75" t="s">
        <v>3570</v>
      </c>
      <c r="G97" s="75" t="s">
        <v>3570</v>
      </c>
      <c r="H97" s="36" t="s">
        <v>990</v>
      </c>
      <c r="I97" s="36" t="s">
        <v>991</v>
      </c>
      <c r="J97" s="36" t="s">
        <v>3774</v>
      </c>
      <c r="K97" s="36" t="s">
        <v>91</v>
      </c>
      <c r="L97" s="36">
        <v>34.066590000875898</v>
      </c>
      <c r="M97" s="36">
        <v>-118.22687999999999</v>
      </c>
      <c r="N97" s="75" t="s">
        <v>2772</v>
      </c>
      <c r="O97" s="75" t="s">
        <v>4111</v>
      </c>
      <c r="P97" s="29">
        <v>36161.166666666664</v>
      </c>
      <c r="Q97" s="29"/>
      <c r="R97" s="71">
        <v>32</v>
      </c>
      <c r="S97" s="36" t="s">
        <v>987</v>
      </c>
      <c r="T97" s="36" t="s">
        <v>987</v>
      </c>
      <c r="U97" s="36" t="s">
        <v>987</v>
      </c>
      <c r="V97" s="36" t="s">
        <v>3910</v>
      </c>
      <c r="W97" s="36" t="s">
        <v>987</v>
      </c>
      <c r="X97" s="36" t="s">
        <v>987</v>
      </c>
      <c r="Y97" s="28">
        <v>38</v>
      </c>
      <c r="Z97" s="28">
        <v>27.3</v>
      </c>
      <c r="AA97" s="28">
        <v>30.9</v>
      </c>
      <c r="AB97" s="36">
        <v>75</v>
      </c>
      <c r="AC97" s="36">
        <v>88</v>
      </c>
      <c r="AD97" s="36">
        <v>89</v>
      </c>
      <c r="AE97" s="36">
        <v>90</v>
      </c>
      <c r="AF97" s="36">
        <v>84</v>
      </c>
      <c r="AG97" s="36">
        <v>90</v>
      </c>
      <c r="AH97" s="36">
        <v>92</v>
      </c>
      <c r="AI97" s="36">
        <v>91</v>
      </c>
      <c r="AJ97" s="36">
        <v>86</v>
      </c>
      <c r="AK97" s="36">
        <v>90</v>
      </c>
      <c r="AL97" s="36">
        <v>92</v>
      </c>
      <c r="AM97" s="36">
        <v>91</v>
      </c>
      <c r="AN97" s="71">
        <v>342</v>
      </c>
      <c r="AO97" s="71">
        <v>357</v>
      </c>
      <c r="AP97" s="71">
        <v>359</v>
      </c>
      <c r="AQ97" s="36">
        <v>75</v>
      </c>
      <c r="AR97" s="36">
        <v>88</v>
      </c>
      <c r="AS97" s="36">
        <v>89</v>
      </c>
      <c r="AT97" s="36">
        <v>90</v>
      </c>
      <c r="AU97" s="36">
        <v>84</v>
      </c>
      <c r="AV97" s="36">
        <v>90</v>
      </c>
      <c r="AW97" s="36">
        <v>92</v>
      </c>
      <c r="AX97" s="36">
        <v>91</v>
      </c>
      <c r="AY97" s="36">
        <v>86</v>
      </c>
      <c r="AZ97" s="36">
        <v>90</v>
      </c>
      <c r="BA97" s="36">
        <v>92</v>
      </c>
      <c r="BB97" s="36">
        <v>91</v>
      </c>
      <c r="BC97" s="71">
        <v>342</v>
      </c>
      <c r="BD97" s="71">
        <v>357</v>
      </c>
      <c r="BE97" s="71">
        <v>359</v>
      </c>
      <c r="BF97" s="36">
        <v>83</v>
      </c>
      <c r="BG97" s="36">
        <v>97</v>
      </c>
      <c r="BH97" s="36">
        <v>97</v>
      </c>
      <c r="BI97" s="36">
        <v>98</v>
      </c>
      <c r="BJ97" s="36">
        <v>92</v>
      </c>
      <c r="BK97" s="36">
        <v>99</v>
      </c>
      <c r="BL97" s="36">
        <v>100</v>
      </c>
      <c r="BM97" s="36">
        <v>99</v>
      </c>
      <c r="BN97" s="36">
        <v>96</v>
      </c>
      <c r="BO97" s="36">
        <v>99</v>
      </c>
      <c r="BP97" s="36">
        <v>100</v>
      </c>
      <c r="BQ97" s="36">
        <v>99</v>
      </c>
      <c r="BR97" s="71">
        <v>4</v>
      </c>
      <c r="BS97" s="71">
        <v>4</v>
      </c>
      <c r="BT97" s="71">
        <v>4</v>
      </c>
      <c r="BU97" s="71">
        <v>4</v>
      </c>
      <c r="BV97" s="71">
        <v>4</v>
      </c>
      <c r="BW97" s="71">
        <v>4</v>
      </c>
      <c r="BX97" s="28">
        <v>56.4</v>
      </c>
      <c r="BY97" s="28">
        <v>26.6</v>
      </c>
      <c r="BZ97" s="28">
        <v>54.9</v>
      </c>
      <c r="CA97" s="28">
        <v>49.2</v>
      </c>
    </row>
    <row r="98" spans="1:79" s="55" customFormat="1" x14ac:dyDescent="0.25">
      <c r="A98" s="36" t="s">
        <v>1002</v>
      </c>
      <c r="B98" s="36" t="s">
        <v>1097</v>
      </c>
      <c r="C98" s="75" t="s">
        <v>4107</v>
      </c>
      <c r="D98" s="75" t="s">
        <v>4108</v>
      </c>
      <c r="E98" s="75" t="s">
        <v>3570</v>
      </c>
      <c r="F98" s="75" t="s">
        <v>3570</v>
      </c>
      <c r="G98" s="75" t="s">
        <v>3570</v>
      </c>
      <c r="H98" s="36" t="s">
        <v>990</v>
      </c>
      <c r="I98" s="36" t="s">
        <v>991</v>
      </c>
      <c r="J98" s="36" t="s">
        <v>3774</v>
      </c>
      <c r="K98" s="36" t="s">
        <v>92</v>
      </c>
      <c r="L98" s="36">
        <v>34.199249999999999</v>
      </c>
      <c r="M98" s="36">
        <v>-118.53276</v>
      </c>
      <c r="N98" s="75" t="s">
        <v>2773</v>
      </c>
      <c r="O98" s="75" t="s">
        <v>1986</v>
      </c>
      <c r="P98" s="29">
        <v>36161.166666666664</v>
      </c>
      <c r="Q98" s="29"/>
      <c r="R98" s="71">
        <v>25</v>
      </c>
      <c r="S98" s="36" t="s">
        <v>987</v>
      </c>
      <c r="T98" s="36" t="s">
        <v>987</v>
      </c>
      <c r="U98" s="36" t="s">
        <v>987</v>
      </c>
      <c r="V98" s="36" t="s">
        <v>3910</v>
      </c>
      <c r="W98" s="36" t="s">
        <v>987</v>
      </c>
      <c r="X98" s="36" t="s">
        <v>987</v>
      </c>
      <c r="Y98" s="28">
        <v>28.4</v>
      </c>
      <c r="Z98" s="28">
        <v>24.5</v>
      </c>
      <c r="AA98" s="28">
        <v>20.7</v>
      </c>
      <c r="AB98" s="36">
        <v>25</v>
      </c>
      <c r="AC98" s="36">
        <v>29</v>
      </c>
      <c r="AD98" s="36">
        <v>30</v>
      </c>
      <c r="AE98" s="36">
        <v>29</v>
      </c>
      <c r="AF98" s="36">
        <v>31</v>
      </c>
      <c r="AG98" s="36">
        <v>25</v>
      </c>
      <c r="AH98" s="36">
        <v>31</v>
      </c>
      <c r="AI98" s="36">
        <v>26</v>
      </c>
      <c r="AJ98" s="36">
        <v>26</v>
      </c>
      <c r="AK98" s="36">
        <v>28</v>
      </c>
      <c r="AL98" s="36">
        <v>29</v>
      </c>
      <c r="AM98" s="36">
        <v>26</v>
      </c>
      <c r="AN98" s="71">
        <v>113</v>
      </c>
      <c r="AO98" s="71">
        <v>113</v>
      </c>
      <c r="AP98" s="71">
        <v>109</v>
      </c>
      <c r="AQ98" s="36">
        <v>25</v>
      </c>
      <c r="AR98" s="36">
        <v>29</v>
      </c>
      <c r="AS98" s="36">
        <v>30</v>
      </c>
      <c r="AT98" s="36">
        <v>29</v>
      </c>
      <c r="AU98" s="36">
        <v>31</v>
      </c>
      <c r="AV98" s="36">
        <v>25</v>
      </c>
      <c r="AW98" s="36">
        <v>31</v>
      </c>
      <c r="AX98" s="36">
        <v>26</v>
      </c>
      <c r="AY98" s="36">
        <v>26</v>
      </c>
      <c r="AZ98" s="36">
        <v>28</v>
      </c>
      <c r="BA98" s="36">
        <v>29</v>
      </c>
      <c r="BB98" s="36">
        <v>26</v>
      </c>
      <c r="BC98" s="71">
        <v>113</v>
      </c>
      <c r="BD98" s="71">
        <v>113</v>
      </c>
      <c r="BE98" s="71">
        <v>109</v>
      </c>
      <c r="BF98" s="36">
        <v>83</v>
      </c>
      <c r="BG98" s="36">
        <v>97</v>
      </c>
      <c r="BH98" s="36">
        <v>97</v>
      </c>
      <c r="BI98" s="36">
        <v>97</v>
      </c>
      <c r="BJ98" s="36">
        <v>100</v>
      </c>
      <c r="BK98" s="36">
        <v>83</v>
      </c>
      <c r="BL98" s="36">
        <v>100</v>
      </c>
      <c r="BM98" s="36">
        <v>87</v>
      </c>
      <c r="BN98" s="36">
        <v>87</v>
      </c>
      <c r="BO98" s="36">
        <v>90</v>
      </c>
      <c r="BP98" s="36">
        <v>97</v>
      </c>
      <c r="BQ98" s="36">
        <v>84</v>
      </c>
      <c r="BR98" s="71">
        <v>4</v>
      </c>
      <c r="BS98" s="71">
        <v>4</v>
      </c>
      <c r="BT98" s="71">
        <v>4</v>
      </c>
      <c r="BU98" s="71">
        <v>4</v>
      </c>
      <c r="BV98" s="71">
        <v>4</v>
      </c>
      <c r="BW98" s="71">
        <v>4</v>
      </c>
      <c r="BX98" s="28">
        <v>36.799999999999997</v>
      </c>
      <c r="BY98" s="28">
        <v>24.4</v>
      </c>
      <c r="BZ98" s="28">
        <v>16.5</v>
      </c>
      <c r="CA98" s="28">
        <v>35.200000000000003</v>
      </c>
    </row>
    <row r="99" spans="1:79" s="55" customFormat="1" x14ac:dyDescent="0.25">
      <c r="A99" s="36" t="s">
        <v>1002</v>
      </c>
      <c r="B99" s="36" t="s">
        <v>1097</v>
      </c>
      <c r="C99" s="75" t="s">
        <v>4107</v>
      </c>
      <c r="D99" s="75" t="s">
        <v>4108</v>
      </c>
      <c r="E99" s="75" t="s">
        <v>3570</v>
      </c>
      <c r="F99" s="75" t="s">
        <v>3570</v>
      </c>
      <c r="G99" s="75" t="s">
        <v>3570</v>
      </c>
      <c r="H99" s="36" t="s">
        <v>990</v>
      </c>
      <c r="I99" s="36" t="s">
        <v>991</v>
      </c>
      <c r="J99" s="36" t="s">
        <v>3774</v>
      </c>
      <c r="K99" s="36" t="s">
        <v>93</v>
      </c>
      <c r="L99" s="36">
        <v>33.901389000873898</v>
      </c>
      <c r="M99" s="36">
        <v>-118.20500000000001</v>
      </c>
      <c r="N99" s="75" t="s">
        <v>2774</v>
      </c>
      <c r="O99" s="75" t="s">
        <v>1987</v>
      </c>
      <c r="P99" s="29">
        <v>39754.166666666664</v>
      </c>
      <c r="Q99" s="29"/>
      <c r="R99" s="71">
        <v>39</v>
      </c>
      <c r="S99" s="36" t="s">
        <v>987</v>
      </c>
      <c r="T99" s="36" t="s">
        <v>987</v>
      </c>
      <c r="U99" s="36" t="s">
        <v>987</v>
      </c>
      <c r="V99" s="36" t="s">
        <v>3910</v>
      </c>
      <c r="W99" s="36" t="s">
        <v>987</v>
      </c>
      <c r="X99" s="36" t="s">
        <v>987</v>
      </c>
      <c r="Y99" s="28">
        <v>37.200000000000003</v>
      </c>
      <c r="Z99" s="28">
        <v>26.3</v>
      </c>
      <c r="AA99" s="28">
        <v>53.4</v>
      </c>
      <c r="AB99" s="36">
        <v>30</v>
      </c>
      <c r="AC99" s="36">
        <v>29</v>
      </c>
      <c r="AD99" s="36">
        <v>24</v>
      </c>
      <c r="AE99" s="36">
        <v>28</v>
      </c>
      <c r="AF99" s="36">
        <v>28</v>
      </c>
      <c r="AG99" s="36">
        <v>30</v>
      </c>
      <c r="AH99" s="36">
        <v>29</v>
      </c>
      <c r="AI99" s="36">
        <v>28</v>
      </c>
      <c r="AJ99" s="36">
        <v>29</v>
      </c>
      <c r="AK99" s="36">
        <v>31</v>
      </c>
      <c r="AL99" s="36">
        <v>30</v>
      </c>
      <c r="AM99" s="36">
        <v>30</v>
      </c>
      <c r="AN99" s="71">
        <v>111</v>
      </c>
      <c r="AO99" s="71">
        <v>115</v>
      </c>
      <c r="AP99" s="71">
        <v>120</v>
      </c>
      <c r="AQ99" s="36">
        <v>30</v>
      </c>
      <c r="AR99" s="36">
        <v>29</v>
      </c>
      <c r="AS99" s="36">
        <v>24</v>
      </c>
      <c r="AT99" s="36">
        <v>28</v>
      </c>
      <c r="AU99" s="36">
        <v>28</v>
      </c>
      <c r="AV99" s="36">
        <v>30</v>
      </c>
      <c r="AW99" s="36">
        <v>29</v>
      </c>
      <c r="AX99" s="36">
        <v>28</v>
      </c>
      <c r="AY99" s="36">
        <v>29</v>
      </c>
      <c r="AZ99" s="36">
        <v>31</v>
      </c>
      <c r="BA99" s="36">
        <v>30</v>
      </c>
      <c r="BB99" s="36">
        <v>30</v>
      </c>
      <c r="BC99" s="71">
        <v>111</v>
      </c>
      <c r="BD99" s="71">
        <v>115</v>
      </c>
      <c r="BE99" s="71">
        <v>120</v>
      </c>
      <c r="BF99" s="36">
        <v>100</v>
      </c>
      <c r="BG99" s="36">
        <v>97</v>
      </c>
      <c r="BH99" s="36">
        <v>77</v>
      </c>
      <c r="BI99" s="36">
        <v>93</v>
      </c>
      <c r="BJ99" s="36">
        <v>90</v>
      </c>
      <c r="BK99" s="36">
        <v>100</v>
      </c>
      <c r="BL99" s="36">
        <v>94</v>
      </c>
      <c r="BM99" s="36">
        <v>93</v>
      </c>
      <c r="BN99" s="36">
        <v>97</v>
      </c>
      <c r="BO99" s="36">
        <v>100</v>
      </c>
      <c r="BP99" s="36">
        <v>100</v>
      </c>
      <c r="BQ99" s="36">
        <v>97</v>
      </c>
      <c r="BR99" s="71">
        <v>4</v>
      </c>
      <c r="BS99" s="71">
        <v>4</v>
      </c>
      <c r="BT99" s="71">
        <v>4</v>
      </c>
      <c r="BU99" s="71">
        <v>4</v>
      </c>
      <c r="BV99" s="71">
        <v>4</v>
      </c>
      <c r="BW99" s="71">
        <v>4</v>
      </c>
      <c r="BX99" s="28">
        <v>53.4</v>
      </c>
      <c r="BY99" s="28">
        <v>17.399999999999999</v>
      </c>
      <c r="BZ99" s="28">
        <v>20.8</v>
      </c>
      <c r="CA99" s="28">
        <v>66.7</v>
      </c>
    </row>
    <row r="100" spans="1:79" s="55" customFormat="1" x14ac:dyDescent="0.25">
      <c r="A100" s="36" t="s">
        <v>1002</v>
      </c>
      <c r="B100" s="36" t="s">
        <v>1097</v>
      </c>
      <c r="C100" s="75" t="s">
        <v>4107</v>
      </c>
      <c r="D100" s="75" t="s">
        <v>4108</v>
      </c>
      <c r="E100" s="75" t="s">
        <v>3570</v>
      </c>
      <c r="F100" s="75" t="s">
        <v>3570</v>
      </c>
      <c r="G100" s="75" t="s">
        <v>3570</v>
      </c>
      <c r="H100" s="36" t="s">
        <v>990</v>
      </c>
      <c r="I100" s="36" t="s">
        <v>991</v>
      </c>
      <c r="J100" s="36" t="s">
        <v>3774</v>
      </c>
      <c r="K100" s="36" t="s">
        <v>94</v>
      </c>
      <c r="L100" s="36">
        <v>34.011940000875192</v>
      </c>
      <c r="M100" s="36">
        <v>-118.06995000000001</v>
      </c>
      <c r="N100" s="75" t="s">
        <v>2775</v>
      </c>
      <c r="O100" s="75" t="s">
        <v>1988</v>
      </c>
      <c r="P100" s="29">
        <v>38626.166666666664</v>
      </c>
      <c r="Q100" s="29"/>
      <c r="R100" s="71">
        <v>33</v>
      </c>
      <c r="S100" s="36" t="s">
        <v>987</v>
      </c>
      <c r="T100" s="36" t="s">
        <v>987</v>
      </c>
      <c r="U100" s="36" t="s">
        <v>987</v>
      </c>
      <c r="V100" s="36" t="s">
        <v>3910</v>
      </c>
      <c r="W100" s="36" t="s">
        <v>987</v>
      </c>
      <c r="X100" s="36" t="s">
        <v>987</v>
      </c>
      <c r="Y100" s="28">
        <v>41.8</v>
      </c>
      <c r="Z100" s="28">
        <v>25.1</v>
      </c>
      <c r="AA100" s="28">
        <v>31.8</v>
      </c>
      <c r="AB100" s="36">
        <v>29</v>
      </c>
      <c r="AC100" s="36">
        <v>30</v>
      </c>
      <c r="AD100" s="36">
        <v>29</v>
      </c>
      <c r="AE100" s="36">
        <v>30</v>
      </c>
      <c r="AF100" s="36">
        <v>31</v>
      </c>
      <c r="AG100" s="36">
        <v>30</v>
      </c>
      <c r="AH100" s="36">
        <v>31</v>
      </c>
      <c r="AI100" s="36">
        <v>28</v>
      </c>
      <c r="AJ100" s="36">
        <v>28</v>
      </c>
      <c r="AK100" s="36">
        <v>31</v>
      </c>
      <c r="AL100" s="36">
        <v>31</v>
      </c>
      <c r="AM100" s="36">
        <v>29</v>
      </c>
      <c r="AN100" s="71">
        <v>118</v>
      </c>
      <c r="AO100" s="71">
        <v>120</v>
      </c>
      <c r="AP100" s="71">
        <v>119</v>
      </c>
      <c r="AQ100" s="36">
        <v>29</v>
      </c>
      <c r="AR100" s="36">
        <v>30</v>
      </c>
      <c r="AS100" s="36">
        <v>29</v>
      </c>
      <c r="AT100" s="36">
        <v>30</v>
      </c>
      <c r="AU100" s="36">
        <v>31</v>
      </c>
      <c r="AV100" s="36">
        <v>30</v>
      </c>
      <c r="AW100" s="36">
        <v>31</v>
      </c>
      <c r="AX100" s="36">
        <v>28</v>
      </c>
      <c r="AY100" s="36">
        <v>19</v>
      </c>
      <c r="AZ100" s="36">
        <v>16</v>
      </c>
      <c r="BA100" s="36">
        <v>15</v>
      </c>
      <c r="BB100" s="36">
        <v>14</v>
      </c>
      <c r="BC100" s="71">
        <v>118</v>
      </c>
      <c r="BD100" s="71">
        <v>120</v>
      </c>
      <c r="BE100" s="71">
        <v>64</v>
      </c>
      <c r="BF100" s="36">
        <v>97</v>
      </c>
      <c r="BG100" s="36">
        <v>100</v>
      </c>
      <c r="BH100" s="36">
        <v>94</v>
      </c>
      <c r="BI100" s="36">
        <v>100</v>
      </c>
      <c r="BJ100" s="36">
        <v>100</v>
      </c>
      <c r="BK100" s="36">
        <v>100</v>
      </c>
      <c r="BL100" s="36">
        <v>100</v>
      </c>
      <c r="BM100" s="36">
        <v>93</v>
      </c>
      <c r="BN100" s="36">
        <v>95</v>
      </c>
      <c r="BO100" s="36">
        <v>100</v>
      </c>
      <c r="BP100" s="36">
        <v>100</v>
      </c>
      <c r="BQ100" s="36">
        <v>93</v>
      </c>
      <c r="BR100" s="71">
        <v>4</v>
      </c>
      <c r="BS100" s="71">
        <v>4</v>
      </c>
      <c r="BT100" s="71">
        <v>4</v>
      </c>
      <c r="BU100" s="71">
        <v>4</v>
      </c>
      <c r="BV100" s="71">
        <v>4</v>
      </c>
      <c r="BW100" s="71">
        <v>4</v>
      </c>
      <c r="BX100" s="28">
        <v>52.7</v>
      </c>
      <c r="BY100" s="28">
        <v>25.1</v>
      </c>
      <c r="BZ100" s="28">
        <v>41.8</v>
      </c>
      <c r="CA100" s="28">
        <v>49.5</v>
      </c>
    </row>
    <row r="101" spans="1:79" s="55" customFormat="1" x14ac:dyDescent="0.25">
      <c r="A101" s="36" t="s">
        <v>1002</v>
      </c>
      <c r="B101" s="36" t="s">
        <v>1097</v>
      </c>
      <c r="C101" s="75" t="s">
        <v>4107</v>
      </c>
      <c r="D101" s="75" t="s">
        <v>4108</v>
      </c>
      <c r="E101" s="75" t="s">
        <v>3570</v>
      </c>
      <c r="F101" s="75" t="s">
        <v>3570</v>
      </c>
      <c r="G101" s="75" t="s">
        <v>3570</v>
      </c>
      <c r="H101" s="36" t="s">
        <v>990</v>
      </c>
      <c r="I101" s="36" t="s">
        <v>991</v>
      </c>
      <c r="J101" s="36" t="s">
        <v>3774</v>
      </c>
      <c r="K101" s="36" t="s">
        <v>95</v>
      </c>
      <c r="L101" s="36">
        <v>34.132600000000004</v>
      </c>
      <c r="M101" s="36">
        <v>-118.1272</v>
      </c>
      <c r="N101" s="75" t="s">
        <v>2776</v>
      </c>
      <c r="O101" s="75" t="s">
        <v>1989</v>
      </c>
      <c r="P101" s="29">
        <v>36161.166666666664</v>
      </c>
      <c r="Q101" s="29"/>
      <c r="R101" s="71">
        <v>26</v>
      </c>
      <c r="S101" s="36" t="s">
        <v>987</v>
      </c>
      <c r="T101" s="36" t="s">
        <v>987</v>
      </c>
      <c r="U101" s="36" t="s">
        <v>987</v>
      </c>
      <c r="V101" s="36" t="s">
        <v>3910</v>
      </c>
      <c r="W101" s="36" t="s">
        <v>987</v>
      </c>
      <c r="X101" s="36" t="s">
        <v>987</v>
      </c>
      <c r="Y101" s="28">
        <v>32.4</v>
      </c>
      <c r="Z101" s="28">
        <v>25.3</v>
      </c>
      <c r="AA101" s="28">
        <v>18.8</v>
      </c>
      <c r="AB101" s="36">
        <v>29</v>
      </c>
      <c r="AC101" s="36">
        <v>30</v>
      </c>
      <c r="AD101" s="36">
        <v>30</v>
      </c>
      <c r="AE101" s="36">
        <v>30</v>
      </c>
      <c r="AF101" s="36">
        <v>29</v>
      </c>
      <c r="AG101" s="36">
        <v>30</v>
      </c>
      <c r="AH101" s="36">
        <v>30</v>
      </c>
      <c r="AI101" s="36">
        <v>30</v>
      </c>
      <c r="AJ101" s="36">
        <v>30</v>
      </c>
      <c r="AK101" s="36">
        <v>30</v>
      </c>
      <c r="AL101" s="36">
        <v>30</v>
      </c>
      <c r="AM101" s="36">
        <v>31</v>
      </c>
      <c r="AN101" s="71">
        <v>119</v>
      </c>
      <c r="AO101" s="71">
        <v>119</v>
      </c>
      <c r="AP101" s="71">
        <v>121</v>
      </c>
      <c r="AQ101" s="36">
        <v>29</v>
      </c>
      <c r="AR101" s="36">
        <v>30</v>
      </c>
      <c r="AS101" s="36">
        <v>30</v>
      </c>
      <c r="AT101" s="36">
        <v>30</v>
      </c>
      <c r="AU101" s="36">
        <v>29</v>
      </c>
      <c r="AV101" s="36">
        <v>30</v>
      </c>
      <c r="AW101" s="36">
        <v>30</v>
      </c>
      <c r="AX101" s="36">
        <v>30</v>
      </c>
      <c r="AY101" s="36">
        <v>30</v>
      </c>
      <c r="AZ101" s="36">
        <v>30</v>
      </c>
      <c r="BA101" s="36">
        <v>30</v>
      </c>
      <c r="BB101" s="36">
        <v>31</v>
      </c>
      <c r="BC101" s="71">
        <v>119</v>
      </c>
      <c r="BD101" s="71">
        <v>119</v>
      </c>
      <c r="BE101" s="71">
        <v>121</v>
      </c>
      <c r="BF101" s="36">
        <v>97</v>
      </c>
      <c r="BG101" s="36">
        <v>100</v>
      </c>
      <c r="BH101" s="36">
        <v>97</v>
      </c>
      <c r="BI101" s="36">
        <v>100</v>
      </c>
      <c r="BJ101" s="36">
        <v>94</v>
      </c>
      <c r="BK101" s="36">
        <v>100</v>
      </c>
      <c r="BL101" s="36">
        <v>97</v>
      </c>
      <c r="BM101" s="36">
        <v>100</v>
      </c>
      <c r="BN101" s="36">
        <v>100</v>
      </c>
      <c r="BO101" s="36">
        <v>97</v>
      </c>
      <c r="BP101" s="36">
        <v>100</v>
      </c>
      <c r="BQ101" s="36">
        <v>100</v>
      </c>
      <c r="BR101" s="71">
        <v>4</v>
      </c>
      <c r="BS101" s="71">
        <v>4</v>
      </c>
      <c r="BT101" s="71">
        <v>4</v>
      </c>
      <c r="BU101" s="71">
        <v>4</v>
      </c>
      <c r="BV101" s="71">
        <v>4</v>
      </c>
      <c r="BW101" s="71">
        <v>4</v>
      </c>
      <c r="BX101" s="28">
        <v>48.5</v>
      </c>
      <c r="BY101" s="28">
        <v>21.4</v>
      </c>
      <c r="BZ101" s="28">
        <v>42.7</v>
      </c>
      <c r="CA101" s="28">
        <v>29.2</v>
      </c>
    </row>
    <row r="102" spans="1:79" s="55" customFormat="1" x14ac:dyDescent="0.25">
      <c r="A102" s="36" t="s">
        <v>1002</v>
      </c>
      <c r="B102" s="36" t="s">
        <v>1097</v>
      </c>
      <c r="C102" s="75" t="s">
        <v>4107</v>
      </c>
      <c r="D102" s="75" t="s">
        <v>4108</v>
      </c>
      <c r="E102" s="75" t="s">
        <v>3570</v>
      </c>
      <c r="F102" s="75" t="s">
        <v>3570</v>
      </c>
      <c r="G102" s="75" t="s">
        <v>3570</v>
      </c>
      <c r="H102" s="36" t="s">
        <v>990</v>
      </c>
      <c r="I102" s="36" t="s">
        <v>991</v>
      </c>
      <c r="J102" s="36" t="s">
        <v>3774</v>
      </c>
      <c r="K102" s="36" t="s">
        <v>96</v>
      </c>
      <c r="L102" s="36">
        <v>33.82376</v>
      </c>
      <c r="M102" s="36">
        <v>-118.18921</v>
      </c>
      <c r="N102" s="75" t="s">
        <v>2777</v>
      </c>
      <c r="O102" s="75" t="s">
        <v>1990</v>
      </c>
      <c r="P102" s="29">
        <v>36161.166666666664</v>
      </c>
      <c r="Q102" s="29"/>
      <c r="R102" s="71">
        <v>29</v>
      </c>
      <c r="S102" s="36" t="s">
        <v>987</v>
      </c>
      <c r="T102" s="36" t="s">
        <v>987</v>
      </c>
      <c r="U102" s="36" t="s">
        <v>987</v>
      </c>
      <c r="V102" s="36" t="s">
        <v>3910</v>
      </c>
      <c r="W102" s="36" t="s">
        <v>987</v>
      </c>
      <c r="X102" s="36" t="s">
        <v>987</v>
      </c>
      <c r="Y102" s="28">
        <v>32.1</v>
      </c>
      <c r="Z102" s="28">
        <v>23.5</v>
      </c>
      <c r="AA102" s="28">
        <v>32.299999999999997</v>
      </c>
      <c r="AB102" s="36">
        <v>88</v>
      </c>
      <c r="AC102" s="36">
        <v>72</v>
      </c>
      <c r="AD102" s="36">
        <v>91</v>
      </c>
      <c r="AE102" s="36">
        <v>87</v>
      </c>
      <c r="AF102" s="36">
        <v>90</v>
      </c>
      <c r="AG102" s="36">
        <v>85</v>
      </c>
      <c r="AH102" s="36">
        <v>91</v>
      </c>
      <c r="AI102" s="36">
        <v>90</v>
      </c>
      <c r="AJ102" s="36">
        <v>87</v>
      </c>
      <c r="AK102" s="36">
        <v>89</v>
      </c>
      <c r="AL102" s="36">
        <v>91</v>
      </c>
      <c r="AM102" s="36">
        <v>81</v>
      </c>
      <c r="AN102" s="71">
        <v>338</v>
      </c>
      <c r="AO102" s="71">
        <v>356</v>
      </c>
      <c r="AP102" s="71">
        <v>348</v>
      </c>
      <c r="AQ102" s="36">
        <v>88</v>
      </c>
      <c r="AR102" s="36">
        <v>72</v>
      </c>
      <c r="AS102" s="36">
        <v>91</v>
      </c>
      <c r="AT102" s="36">
        <v>87</v>
      </c>
      <c r="AU102" s="36">
        <v>90</v>
      </c>
      <c r="AV102" s="36">
        <v>85</v>
      </c>
      <c r="AW102" s="36">
        <v>91</v>
      </c>
      <c r="AX102" s="36">
        <v>90</v>
      </c>
      <c r="AY102" s="36">
        <v>87</v>
      </c>
      <c r="AZ102" s="36">
        <v>89</v>
      </c>
      <c r="BA102" s="36">
        <v>91</v>
      </c>
      <c r="BB102" s="36">
        <v>81</v>
      </c>
      <c r="BC102" s="71">
        <v>338</v>
      </c>
      <c r="BD102" s="71">
        <v>356</v>
      </c>
      <c r="BE102" s="71">
        <v>348</v>
      </c>
      <c r="BF102" s="36">
        <v>98</v>
      </c>
      <c r="BG102" s="36">
        <v>79</v>
      </c>
      <c r="BH102" s="36">
        <v>99</v>
      </c>
      <c r="BI102" s="36">
        <v>95</v>
      </c>
      <c r="BJ102" s="36">
        <v>99</v>
      </c>
      <c r="BK102" s="36">
        <v>93</v>
      </c>
      <c r="BL102" s="36">
        <v>99</v>
      </c>
      <c r="BM102" s="36">
        <v>98</v>
      </c>
      <c r="BN102" s="36">
        <v>97</v>
      </c>
      <c r="BO102" s="36">
        <v>98</v>
      </c>
      <c r="BP102" s="36">
        <v>99</v>
      </c>
      <c r="BQ102" s="36">
        <v>88</v>
      </c>
      <c r="BR102" s="71">
        <v>4</v>
      </c>
      <c r="BS102" s="71">
        <v>4</v>
      </c>
      <c r="BT102" s="71">
        <v>4</v>
      </c>
      <c r="BU102" s="71">
        <v>4</v>
      </c>
      <c r="BV102" s="71">
        <v>4</v>
      </c>
      <c r="BW102" s="71">
        <v>4</v>
      </c>
      <c r="BX102" s="28">
        <v>54.6</v>
      </c>
      <c r="BY102" s="28">
        <v>25.6</v>
      </c>
      <c r="BZ102" s="28">
        <v>19.2</v>
      </c>
      <c r="CA102" s="28">
        <v>55.3</v>
      </c>
    </row>
    <row r="103" spans="1:79" s="55" customFormat="1" x14ac:dyDescent="0.25">
      <c r="A103" s="36" t="s">
        <v>1002</v>
      </c>
      <c r="B103" s="36" t="s">
        <v>1097</v>
      </c>
      <c r="C103" s="75" t="s">
        <v>4107</v>
      </c>
      <c r="D103" s="75" t="s">
        <v>4108</v>
      </c>
      <c r="E103" s="75" t="s">
        <v>3570</v>
      </c>
      <c r="F103" s="75" t="s">
        <v>3570</v>
      </c>
      <c r="G103" s="75" t="s">
        <v>3570</v>
      </c>
      <c r="H103" s="36" t="s">
        <v>990</v>
      </c>
      <c r="I103" s="36" t="s">
        <v>991</v>
      </c>
      <c r="J103" s="36" t="s">
        <v>3774</v>
      </c>
      <c r="K103" s="36" t="s">
        <v>97</v>
      </c>
      <c r="L103" s="36">
        <v>33.792359999999995</v>
      </c>
      <c r="M103" s="36">
        <v>-118.17533</v>
      </c>
      <c r="N103" s="75" t="s">
        <v>4600</v>
      </c>
      <c r="O103" s="75" t="s">
        <v>4599</v>
      </c>
      <c r="P103" s="29">
        <v>37840.166666666664</v>
      </c>
      <c r="Q103" s="29"/>
      <c r="R103" s="71">
        <v>28</v>
      </c>
      <c r="S103" s="36" t="s">
        <v>987</v>
      </c>
      <c r="T103" s="36" t="s">
        <v>987</v>
      </c>
      <c r="U103" s="36" t="s">
        <v>987</v>
      </c>
      <c r="V103" s="36" t="s">
        <v>3910</v>
      </c>
      <c r="W103" s="36" t="s">
        <v>987</v>
      </c>
      <c r="X103" s="36" t="s">
        <v>987</v>
      </c>
      <c r="Y103" s="28">
        <v>31.2</v>
      </c>
      <c r="Z103" s="28">
        <v>22.2</v>
      </c>
      <c r="AA103" s="28">
        <v>31.1</v>
      </c>
      <c r="AB103" s="36">
        <v>79</v>
      </c>
      <c r="AC103" s="36">
        <v>87</v>
      </c>
      <c r="AD103" s="36">
        <v>90</v>
      </c>
      <c r="AE103" s="36">
        <v>91</v>
      </c>
      <c r="AF103" s="36">
        <v>90</v>
      </c>
      <c r="AG103" s="36">
        <v>86</v>
      </c>
      <c r="AH103" s="36">
        <v>84</v>
      </c>
      <c r="AI103" s="36">
        <v>90</v>
      </c>
      <c r="AJ103" s="36">
        <v>84</v>
      </c>
      <c r="AK103" s="36">
        <v>89</v>
      </c>
      <c r="AL103" s="36">
        <v>91</v>
      </c>
      <c r="AM103" s="36">
        <v>92</v>
      </c>
      <c r="AN103" s="71">
        <v>347</v>
      </c>
      <c r="AO103" s="71">
        <v>350</v>
      </c>
      <c r="AP103" s="71">
        <v>356</v>
      </c>
      <c r="AQ103" s="36">
        <v>79</v>
      </c>
      <c r="AR103" s="36">
        <v>87</v>
      </c>
      <c r="AS103" s="36">
        <v>90</v>
      </c>
      <c r="AT103" s="36">
        <v>91</v>
      </c>
      <c r="AU103" s="36">
        <v>90</v>
      </c>
      <c r="AV103" s="36">
        <v>86</v>
      </c>
      <c r="AW103" s="36">
        <v>84</v>
      </c>
      <c r="AX103" s="36">
        <v>90</v>
      </c>
      <c r="AY103" s="36">
        <v>84</v>
      </c>
      <c r="AZ103" s="36">
        <v>89</v>
      </c>
      <c r="BA103" s="36">
        <v>91</v>
      </c>
      <c r="BB103" s="36">
        <v>92</v>
      </c>
      <c r="BC103" s="71">
        <v>347</v>
      </c>
      <c r="BD103" s="71">
        <v>350</v>
      </c>
      <c r="BE103" s="71">
        <v>356</v>
      </c>
      <c r="BF103" s="36">
        <v>88</v>
      </c>
      <c r="BG103" s="36">
        <v>96</v>
      </c>
      <c r="BH103" s="36">
        <v>98</v>
      </c>
      <c r="BI103" s="36">
        <v>99</v>
      </c>
      <c r="BJ103" s="36">
        <v>99</v>
      </c>
      <c r="BK103" s="36">
        <v>95</v>
      </c>
      <c r="BL103" s="36">
        <v>91</v>
      </c>
      <c r="BM103" s="36">
        <v>98</v>
      </c>
      <c r="BN103" s="36">
        <v>93</v>
      </c>
      <c r="BO103" s="36">
        <v>98</v>
      </c>
      <c r="BP103" s="36">
        <v>99</v>
      </c>
      <c r="BQ103" s="36">
        <v>100</v>
      </c>
      <c r="BR103" s="71">
        <v>4</v>
      </c>
      <c r="BS103" s="71">
        <v>4</v>
      </c>
      <c r="BT103" s="71">
        <v>4</v>
      </c>
      <c r="BU103" s="71">
        <v>4</v>
      </c>
      <c r="BV103" s="71">
        <v>4</v>
      </c>
      <c r="BW103" s="71">
        <v>4</v>
      </c>
      <c r="BX103" s="28">
        <v>48.3</v>
      </c>
      <c r="BY103" s="28">
        <v>18.5</v>
      </c>
      <c r="BZ103" s="28">
        <v>24.6</v>
      </c>
      <c r="CA103" s="28">
        <v>56.3</v>
      </c>
    </row>
    <row r="104" spans="1:79" s="55" customFormat="1" x14ac:dyDescent="0.25">
      <c r="A104" s="36" t="s">
        <v>1002</v>
      </c>
      <c r="B104" s="36" t="s">
        <v>1097</v>
      </c>
      <c r="C104" s="75" t="s">
        <v>4107</v>
      </c>
      <c r="D104" s="75" t="s">
        <v>4108</v>
      </c>
      <c r="E104" s="75" t="s">
        <v>3570</v>
      </c>
      <c r="F104" s="75" t="s">
        <v>3570</v>
      </c>
      <c r="G104" s="75" t="s">
        <v>3570</v>
      </c>
      <c r="H104" s="36" t="s">
        <v>990</v>
      </c>
      <c r="I104" s="36" t="s">
        <v>991</v>
      </c>
      <c r="J104" s="36" t="s">
        <v>3774</v>
      </c>
      <c r="K104" s="36" t="s">
        <v>4443</v>
      </c>
      <c r="L104" s="36">
        <v>33.859443999999996</v>
      </c>
      <c r="M104" s="36">
        <v>-118.200278</v>
      </c>
      <c r="N104" s="75" t="s">
        <v>4322</v>
      </c>
      <c r="O104" s="75" t="s">
        <v>4321</v>
      </c>
      <c r="P104" s="29">
        <v>42005.166666666672</v>
      </c>
      <c r="Q104" s="29"/>
      <c r="R104" s="71">
        <v>33</v>
      </c>
      <c r="S104" s="36" t="s">
        <v>987</v>
      </c>
      <c r="T104" s="71">
        <v>36</v>
      </c>
      <c r="U104" s="36" t="s">
        <v>3909</v>
      </c>
      <c r="V104" s="36" t="s">
        <v>3927</v>
      </c>
      <c r="W104" s="36" t="s">
        <v>987</v>
      </c>
      <c r="X104" s="36" t="s">
        <v>987</v>
      </c>
      <c r="Y104" s="28">
        <v>35.700000000000003</v>
      </c>
      <c r="Z104" s="28">
        <v>26.5</v>
      </c>
      <c r="AA104" s="28">
        <v>35.6</v>
      </c>
      <c r="AB104" s="36">
        <v>67</v>
      </c>
      <c r="AC104" s="36">
        <v>90</v>
      </c>
      <c r="AD104" s="36">
        <v>87</v>
      </c>
      <c r="AE104" s="36">
        <v>92</v>
      </c>
      <c r="AF104" s="36">
        <v>90</v>
      </c>
      <c r="AG104" s="36">
        <v>89</v>
      </c>
      <c r="AH104" s="36">
        <v>92</v>
      </c>
      <c r="AI104" s="36">
        <v>90</v>
      </c>
      <c r="AJ104" s="36">
        <v>90</v>
      </c>
      <c r="AK104" s="36">
        <v>91</v>
      </c>
      <c r="AL104" s="36">
        <v>92</v>
      </c>
      <c r="AM104" s="36">
        <v>92</v>
      </c>
      <c r="AN104" s="71">
        <v>336</v>
      </c>
      <c r="AO104" s="71">
        <v>361</v>
      </c>
      <c r="AP104" s="71">
        <v>365</v>
      </c>
      <c r="AQ104" s="36">
        <v>67</v>
      </c>
      <c r="AR104" s="36">
        <v>90</v>
      </c>
      <c r="AS104" s="36">
        <v>87</v>
      </c>
      <c r="AT104" s="36">
        <v>92</v>
      </c>
      <c r="AU104" s="36">
        <v>90</v>
      </c>
      <c r="AV104" s="36">
        <v>89</v>
      </c>
      <c r="AW104" s="36">
        <v>92</v>
      </c>
      <c r="AX104" s="36">
        <v>90</v>
      </c>
      <c r="AY104" s="36">
        <v>90</v>
      </c>
      <c r="AZ104" s="36">
        <v>91</v>
      </c>
      <c r="BA104" s="36">
        <v>92</v>
      </c>
      <c r="BB104" s="36">
        <v>92</v>
      </c>
      <c r="BC104" s="71">
        <v>336</v>
      </c>
      <c r="BD104" s="71">
        <v>361</v>
      </c>
      <c r="BE104" s="71">
        <v>365</v>
      </c>
      <c r="BF104" s="36">
        <v>74</v>
      </c>
      <c r="BG104" s="36">
        <v>99</v>
      </c>
      <c r="BH104" s="36">
        <v>95</v>
      </c>
      <c r="BI104" s="36">
        <v>100</v>
      </c>
      <c r="BJ104" s="36">
        <v>99</v>
      </c>
      <c r="BK104" s="36">
        <v>98</v>
      </c>
      <c r="BL104" s="36">
        <v>100</v>
      </c>
      <c r="BM104" s="36">
        <v>98</v>
      </c>
      <c r="BN104" s="36">
        <v>100</v>
      </c>
      <c r="BO104" s="36">
        <v>100</v>
      </c>
      <c r="BP104" s="36">
        <v>100</v>
      </c>
      <c r="BQ104" s="36">
        <v>100</v>
      </c>
      <c r="BR104" s="71">
        <v>4</v>
      </c>
      <c r="BS104" s="71">
        <v>4</v>
      </c>
      <c r="BT104" s="71">
        <v>4</v>
      </c>
      <c r="BU104" s="71">
        <v>3</v>
      </c>
      <c r="BV104" s="71">
        <v>4</v>
      </c>
      <c r="BW104" s="71">
        <v>4</v>
      </c>
      <c r="BX104" s="28">
        <v>45.3</v>
      </c>
      <c r="BY104" s="28">
        <v>48.8</v>
      </c>
      <c r="BZ104" s="28">
        <v>20.7</v>
      </c>
      <c r="CA104" s="28">
        <v>85.4</v>
      </c>
    </row>
    <row r="105" spans="1:79" s="55" customFormat="1" x14ac:dyDescent="0.25">
      <c r="A105" s="36" t="s">
        <v>1002</v>
      </c>
      <c r="B105" s="36" t="s">
        <v>1097</v>
      </c>
      <c r="C105" s="75" t="s">
        <v>4107</v>
      </c>
      <c r="D105" s="75" t="s">
        <v>4108</v>
      </c>
      <c r="E105" s="75" t="s">
        <v>987</v>
      </c>
      <c r="F105" s="75" t="s">
        <v>987</v>
      </c>
      <c r="G105" s="75" t="s">
        <v>987</v>
      </c>
      <c r="H105" s="36" t="s">
        <v>990</v>
      </c>
      <c r="I105" s="36" t="s">
        <v>991</v>
      </c>
      <c r="J105" s="36" t="s">
        <v>3774</v>
      </c>
      <c r="K105" s="36" t="s">
        <v>98</v>
      </c>
      <c r="L105" s="36">
        <v>34.6713936566101</v>
      </c>
      <c r="M105" s="36">
        <v>-118.131456065176</v>
      </c>
      <c r="N105" s="75" t="s">
        <v>2778</v>
      </c>
      <c r="O105" s="75" t="s">
        <v>4186</v>
      </c>
      <c r="P105" s="29">
        <v>37196.166666666664</v>
      </c>
      <c r="Q105" s="29"/>
      <c r="R105" s="36" t="s">
        <v>987</v>
      </c>
      <c r="S105" s="71">
        <v>15</v>
      </c>
      <c r="T105" s="36" t="s">
        <v>987</v>
      </c>
      <c r="U105" s="36" t="s">
        <v>3907</v>
      </c>
      <c r="V105" s="36" t="s">
        <v>3918</v>
      </c>
      <c r="W105" s="36" t="s">
        <v>987</v>
      </c>
      <c r="X105" s="36" t="s">
        <v>987</v>
      </c>
      <c r="Y105" s="28">
        <v>9.8000000000000007</v>
      </c>
      <c r="Z105" s="28">
        <v>20.5</v>
      </c>
      <c r="AA105" s="28">
        <v>15.7</v>
      </c>
      <c r="AB105" s="36">
        <v>15</v>
      </c>
      <c r="AC105" s="36">
        <v>12</v>
      </c>
      <c r="AD105" s="36">
        <v>11</v>
      </c>
      <c r="AE105" s="36">
        <v>13</v>
      </c>
      <c r="AF105" s="36">
        <v>91</v>
      </c>
      <c r="AG105" s="36">
        <v>91</v>
      </c>
      <c r="AH105" s="36">
        <v>92</v>
      </c>
      <c r="AI105" s="36">
        <v>84</v>
      </c>
      <c r="AJ105" s="36">
        <v>89</v>
      </c>
      <c r="AK105" s="36">
        <v>83</v>
      </c>
      <c r="AL105" s="36">
        <v>89</v>
      </c>
      <c r="AM105" s="36">
        <v>92</v>
      </c>
      <c r="AN105" s="71">
        <v>51</v>
      </c>
      <c r="AO105" s="71">
        <v>358</v>
      </c>
      <c r="AP105" s="71">
        <v>353</v>
      </c>
      <c r="AQ105" s="36">
        <v>15</v>
      </c>
      <c r="AR105" s="36">
        <v>12</v>
      </c>
      <c r="AS105" s="36">
        <v>11</v>
      </c>
      <c r="AT105" s="36">
        <v>13</v>
      </c>
      <c r="AU105" s="36">
        <v>91</v>
      </c>
      <c r="AV105" s="36">
        <v>91</v>
      </c>
      <c r="AW105" s="36">
        <v>92</v>
      </c>
      <c r="AX105" s="36">
        <v>84</v>
      </c>
      <c r="AY105" s="36">
        <v>89</v>
      </c>
      <c r="AZ105" s="36">
        <v>83</v>
      </c>
      <c r="BA105" s="36">
        <v>89</v>
      </c>
      <c r="BB105" s="36">
        <v>92</v>
      </c>
      <c r="BC105" s="71">
        <v>51</v>
      </c>
      <c r="BD105" s="71">
        <v>358</v>
      </c>
      <c r="BE105" s="71">
        <v>353</v>
      </c>
      <c r="BF105" s="36">
        <v>17</v>
      </c>
      <c r="BG105" s="36">
        <v>13</v>
      </c>
      <c r="BH105" s="36">
        <v>12</v>
      </c>
      <c r="BI105" s="36">
        <v>14</v>
      </c>
      <c r="BJ105" s="36">
        <v>100</v>
      </c>
      <c r="BK105" s="36">
        <v>100</v>
      </c>
      <c r="BL105" s="36">
        <v>100</v>
      </c>
      <c r="BM105" s="36">
        <v>91</v>
      </c>
      <c r="BN105" s="36">
        <v>99</v>
      </c>
      <c r="BO105" s="36">
        <v>91</v>
      </c>
      <c r="BP105" s="36">
        <v>97</v>
      </c>
      <c r="BQ105" s="36">
        <v>100</v>
      </c>
      <c r="BR105" s="71">
        <v>0</v>
      </c>
      <c r="BS105" s="71">
        <v>4</v>
      </c>
      <c r="BT105" s="71">
        <v>4</v>
      </c>
      <c r="BU105" s="71">
        <v>0</v>
      </c>
      <c r="BV105" s="71">
        <v>4</v>
      </c>
      <c r="BW105" s="71">
        <v>4</v>
      </c>
      <c r="BX105" s="28">
        <v>12.8</v>
      </c>
      <c r="BY105" s="28">
        <v>33.299999999999997</v>
      </c>
      <c r="BZ105" s="28">
        <v>64.8</v>
      </c>
      <c r="CA105" s="28">
        <v>26.6</v>
      </c>
    </row>
    <row r="106" spans="1:79" s="55" customFormat="1" x14ac:dyDescent="0.25">
      <c r="A106" s="36" t="s">
        <v>1002</v>
      </c>
      <c r="B106" s="36" t="s">
        <v>1098</v>
      </c>
      <c r="C106" s="75" t="s">
        <v>1602</v>
      </c>
      <c r="D106" s="75" t="s">
        <v>1888</v>
      </c>
      <c r="E106" s="75" t="s">
        <v>3569</v>
      </c>
      <c r="F106" s="75" t="s">
        <v>3569</v>
      </c>
      <c r="G106" s="75" t="s">
        <v>3569</v>
      </c>
      <c r="H106" s="36" t="s">
        <v>990</v>
      </c>
      <c r="I106" s="36" t="s">
        <v>991</v>
      </c>
      <c r="J106" s="36" t="s">
        <v>3775</v>
      </c>
      <c r="K106" s="36" t="s">
        <v>99</v>
      </c>
      <c r="L106" s="36">
        <v>36.953255999999996</v>
      </c>
      <c r="M106" s="36">
        <v>-120.03420299999999</v>
      </c>
      <c r="N106" s="75" t="s">
        <v>2779</v>
      </c>
      <c r="O106" s="75" t="s">
        <v>4249</v>
      </c>
      <c r="P106" s="29">
        <v>40375.166666666664</v>
      </c>
      <c r="Q106" s="29"/>
      <c r="R106" s="71">
        <v>42</v>
      </c>
      <c r="S106" s="36" t="s">
        <v>987</v>
      </c>
      <c r="T106" s="36" t="s">
        <v>987</v>
      </c>
      <c r="U106" s="36" t="s">
        <v>987</v>
      </c>
      <c r="V106" s="36" t="s">
        <v>3910</v>
      </c>
      <c r="W106" s="36" t="s">
        <v>987</v>
      </c>
      <c r="X106" s="36" t="s">
        <v>987</v>
      </c>
      <c r="Y106" s="28">
        <v>43.7</v>
      </c>
      <c r="Z106" s="28">
        <v>35.700000000000003</v>
      </c>
      <c r="AA106" s="28">
        <v>45.8</v>
      </c>
      <c r="AB106" s="36">
        <v>89</v>
      </c>
      <c r="AC106" s="36">
        <v>87</v>
      </c>
      <c r="AD106" s="36">
        <v>92</v>
      </c>
      <c r="AE106" s="36">
        <v>91</v>
      </c>
      <c r="AF106" s="36">
        <v>91</v>
      </c>
      <c r="AG106" s="36">
        <v>87</v>
      </c>
      <c r="AH106" s="36">
        <v>92</v>
      </c>
      <c r="AI106" s="36">
        <v>92</v>
      </c>
      <c r="AJ106" s="36">
        <v>90</v>
      </c>
      <c r="AK106" s="36">
        <v>79</v>
      </c>
      <c r="AL106" s="36">
        <v>92</v>
      </c>
      <c r="AM106" s="36">
        <v>88</v>
      </c>
      <c r="AN106" s="71">
        <v>359</v>
      </c>
      <c r="AO106" s="71">
        <v>362</v>
      </c>
      <c r="AP106" s="71">
        <v>349</v>
      </c>
      <c r="AQ106" s="36">
        <v>89</v>
      </c>
      <c r="AR106" s="36">
        <v>87</v>
      </c>
      <c r="AS106" s="36">
        <v>92</v>
      </c>
      <c r="AT106" s="36">
        <v>91</v>
      </c>
      <c r="AU106" s="36">
        <v>91</v>
      </c>
      <c r="AV106" s="36">
        <v>87</v>
      </c>
      <c r="AW106" s="36">
        <v>92</v>
      </c>
      <c r="AX106" s="36">
        <v>92</v>
      </c>
      <c r="AY106" s="36">
        <v>90</v>
      </c>
      <c r="AZ106" s="36">
        <v>79</v>
      </c>
      <c r="BA106" s="36">
        <v>92</v>
      </c>
      <c r="BB106" s="36">
        <v>88</v>
      </c>
      <c r="BC106" s="71">
        <v>359</v>
      </c>
      <c r="BD106" s="71">
        <v>362</v>
      </c>
      <c r="BE106" s="71">
        <v>349</v>
      </c>
      <c r="BF106" s="36">
        <v>99</v>
      </c>
      <c r="BG106" s="36">
        <v>96</v>
      </c>
      <c r="BH106" s="36">
        <v>100</v>
      </c>
      <c r="BI106" s="36">
        <v>99</v>
      </c>
      <c r="BJ106" s="36">
        <v>100</v>
      </c>
      <c r="BK106" s="36">
        <v>96</v>
      </c>
      <c r="BL106" s="36">
        <v>100</v>
      </c>
      <c r="BM106" s="36">
        <v>100</v>
      </c>
      <c r="BN106" s="36">
        <v>100</v>
      </c>
      <c r="BO106" s="36">
        <v>87</v>
      </c>
      <c r="BP106" s="36">
        <v>100</v>
      </c>
      <c r="BQ106" s="36">
        <v>96</v>
      </c>
      <c r="BR106" s="71">
        <v>4</v>
      </c>
      <c r="BS106" s="71">
        <v>4</v>
      </c>
      <c r="BT106" s="71">
        <v>4</v>
      </c>
      <c r="BU106" s="71">
        <v>4</v>
      </c>
      <c r="BV106" s="71">
        <v>4</v>
      </c>
      <c r="BW106" s="71">
        <v>4</v>
      </c>
      <c r="BX106" s="28">
        <v>62</v>
      </c>
      <c r="BY106" s="28">
        <v>16</v>
      </c>
      <c r="BZ106" s="28">
        <v>37.799999999999997</v>
      </c>
      <c r="CA106" s="28">
        <v>70.599999999999994</v>
      </c>
    </row>
    <row r="107" spans="1:79" s="55" customFormat="1" x14ac:dyDescent="0.25">
      <c r="A107" s="36" t="s">
        <v>1002</v>
      </c>
      <c r="B107" s="36" t="s">
        <v>1099</v>
      </c>
      <c r="C107" s="75" t="s">
        <v>4237</v>
      </c>
      <c r="D107" s="75" t="s">
        <v>1887</v>
      </c>
      <c r="E107" s="75" t="s">
        <v>987</v>
      </c>
      <c r="F107" s="75" t="s">
        <v>3593</v>
      </c>
      <c r="G107" s="75" t="s">
        <v>987</v>
      </c>
      <c r="H107" s="36" t="s">
        <v>990</v>
      </c>
      <c r="I107" s="36" t="s">
        <v>991</v>
      </c>
      <c r="J107" s="36" t="s">
        <v>3776</v>
      </c>
      <c r="K107" s="36" t="s">
        <v>100</v>
      </c>
      <c r="L107" s="36">
        <v>37.97231</v>
      </c>
      <c r="M107" s="36">
        <v>-122.520004</v>
      </c>
      <c r="N107" s="75" t="s">
        <v>2780</v>
      </c>
      <c r="O107" s="75" t="s">
        <v>1991</v>
      </c>
      <c r="P107" s="29">
        <v>40113.166666666664</v>
      </c>
      <c r="Q107" s="29"/>
      <c r="R107" s="71">
        <v>27</v>
      </c>
      <c r="S107" s="36" t="s">
        <v>987</v>
      </c>
      <c r="T107" s="36" t="s">
        <v>987</v>
      </c>
      <c r="U107" s="36" t="s">
        <v>987</v>
      </c>
      <c r="V107" s="36" t="s">
        <v>3910</v>
      </c>
      <c r="W107" s="36" t="s">
        <v>987</v>
      </c>
      <c r="X107" s="36" t="s">
        <v>987</v>
      </c>
      <c r="Y107" s="28">
        <v>30.5</v>
      </c>
      <c r="Z107" s="28">
        <v>14.3</v>
      </c>
      <c r="AA107" s="28">
        <v>36.799999999999997</v>
      </c>
      <c r="AB107" s="36">
        <v>90</v>
      </c>
      <c r="AC107" s="36">
        <v>81</v>
      </c>
      <c r="AD107" s="36">
        <v>75</v>
      </c>
      <c r="AE107" s="36">
        <v>76</v>
      </c>
      <c r="AF107" s="36">
        <v>91</v>
      </c>
      <c r="AG107" s="36">
        <v>84</v>
      </c>
      <c r="AH107" s="36">
        <v>79</v>
      </c>
      <c r="AI107" s="36">
        <v>92</v>
      </c>
      <c r="AJ107" s="36">
        <v>90</v>
      </c>
      <c r="AK107" s="36">
        <v>91</v>
      </c>
      <c r="AL107" s="36">
        <v>92</v>
      </c>
      <c r="AM107" s="36">
        <v>91</v>
      </c>
      <c r="AN107" s="71">
        <v>322</v>
      </c>
      <c r="AO107" s="71">
        <v>346</v>
      </c>
      <c r="AP107" s="71">
        <v>364</v>
      </c>
      <c r="AQ107" s="36">
        <v>90</v>
      </c>
      <c r="AR107" s="36">
        <v>81</v>
      </c>
      <c r="AS107" s="36">
        <v>75</v>
      </c>
      <c r="AT107" s="36">
        <v>76</v>
      </c>
      <c r="AU107" s="36">
        <v>91</v>
      </c>
      <c r="AV107" s="36">
        <v>84</v>
      </c>
      <c r="AW107" s="36">
        <v>79</v>
      </c>
      <c r="AX107" s="36">
        <v>92</v>
      </c>
      <c r="AY107" s="36">
        <v>90</v>
      </c>
      <c r="AZ107" s="36">
        <v>91</v>
      </c>
      <c r="BA107" s="36">
        <v>92</v>
      </c>
      <c r="BB107" s="36">
        <v>91</v>
      </c>
      <c r="BC107" s="71">
        <v>322</v>
      </c>
      <c r="BD107" s="71">
        <v>346</v>
      </c>
      <c r="BE107" s="71">
        <v>364</v>
      </c>
      <c r="BF107" s="36">
        <v>100</v>
      </c>
      <c r="BG107" s="36">
        <v>89</v>
      </c>
      <c r="BH107" s="36">
        <v>82</v>
      </c>
      <c r="BI107" s="36">
        <v>83</v>
      </c>
      <c r="BJ107" s="36">
        <v>100</v>
      </c>
      <c r="BK107" s="36">
        <v>92</v>
      </c>
      <c r="BL107" s="36">
        <v>86</v>
      </c>
      <c r="BM107" s="36">
        <v>100</v>
      </c>
      <c r="BN107" s="36">
        <v>100</v>
      </c>
      <c r="BO107" s="36">
        <v>100</v>
      </c>
      <c r="BP107" s="36">
        <v>100</v>
      </c>
      <c r="BQ107" s="36">
        <v>99</v>
      </c>
      <c r="BR107" s="71">
        <v>4</v>
      </c>
      <c r="BS107" s="71">
        <v>4</v>
      </c>
      <c r="BT107" s="71">
        <v>4</v>
      </c>
      <c r="BU107" s="71">
        <v>4</v>
      </c>
      <c r="BV107" s="71">
        <v>4</v>
      </c>
      <c r="BW107" s="71">
        <v>4</v>
      </c>
      <c r="BX107" s="28">
        <v>36.299999999999997</v>
      </c>
      <c r="BY107" s="28">
        <v>15.7</v>
      </c>
      <c r="BZ107" s="28">
        <v>42.9</v>
      </c>
      <c r="CA107" s="28">
        <v>74.7</v>
      </c>
    </row>
    <row r="108" spans="1:79" s="55" customFormat="1" x14ac:dyDescent="0.25">
      <c r="A108" s="36" t="s">
        <v>1002</v>
      </c>
      <c r="B108" s="36" t="s">
        <v>1100</v>
      </c>
      <c r="C108" s="75" t="s">
        <v>1603</v>
      </c>
      <c r="D108" s="75" t="s">
        <v>987</v>
      </c>
      <c r="E108" s="75" t="s">
        <v>987</v>
      </c>
      <c r="F108" s="75" t="s">
        <v>987</v>
      </c>
      <c r="G108" s="75" t="s">
        <v>987</v>
      </c>
      <c r="H108" s="36" t="s">
        <v>990</v>
      </c>
      <c r="I108" s="36" t="s">
        <v>991</v>
      </c>
      <c r="J108" s="36" t="s">
        <v>3818</v>
      </c>
      <c r="K108" s="36" t="s">
        <v>101</v>
      </c>
      <c r="L108" s="36">
        <v>39.150469999999999</v>
      </c>
      <c r="M108" s="36">
        <v>-123.20654999999999</v>
      </c>
      <c r="N108" s="75" t="s">
        <v>2781</v>
      </c>
      <c r="O108" s="75" t="s">
        <v>4231</v>
      </c>
      <c r="P108" s="29">
        <v>36161.166666666664</v>
      </c>
      <c r="Q108" s="29"/>
      <c r="R108" s="71">
        <v>24</v>
      </c>
      <c r="S108" s="36" t="s">
        <v>987</v>
      </c>
      <c r="T108" s="36" t="s">
        <v>987</v>
      </c>
      <c r="U108" s="36" t="s">
        <v>987</v>
      </c>
      <c r="V108" s="36" t="s">
        <v>3910</v>
      </c>
      <c r="W108" s="36" t="s">
        <v>987</v>
      </c>
      <c r="X108" s="36" t="s">
        <v>987</v>
      </c>
      <c r="Y108" s="28">
        <v>21.9</v>
      </c>
      <c r="Z108" s="28">
        <v>15.9</v>
      </c>
      <c r="AA108" s="28">
        <v>33.5</v>
      </c>
      <c r="AB108" s="36">
        <v>78</v>
      </c>
      <c r="AC108" s="36">
        <v>86</v>
      </c>
      <c r="AD108" s="36">
        <v>88</v>
      </c>
      <c r="AE108" s="36">
        <v>92</v>
      </c>
      <c r="AF108" s="36">
        <v>89</v>
      </c>
      <c r="AG108" s="36">
        <v>89</v>
      </c>
      <c r="AH108" s="36">
        <v>92</v>
      </c>
      <c r="AI108" s="36">
        <v>92</v>
      </c>
      <c r="AJ108" s="36">
        <v>88</v>
      </c>
      <c r="AK108" s="36">
        <v>91</v>
      </c>
      <c r="AL108" s="36">
        <v>92</v>
      </c>
      <c r="AM108" s="36">
        <v>92</v>
      </c>
      <c r="AN108" s="71">
        <v>344</v>
      </c>
      <c r="AO108" s="71">
        <v>362</v>
      </c>
      <c r="AP108" s="71">
        <v>363</v>
      </c>
      <c r="AQ108" s="36">
        <v>78</v>
      </c>
      <c r="AR108" s="36">
        <v>86</v>
      </c>
      <c r="AS108" s="36">
        <v>88</v>
      </c>
      <c r="AT108" s="36">
        <v>92</v>
      </c>
      <c r="AU108" s="36">
        <v>89</v>
      </c>
      <c r="AV108" s="36">
        <v>89</v>
      </c>
      <c r="AW108" s="36">
        <v>92</v>
      </c>
      <c r="AX108" s="36">
        <v>92</v>
      </c>
      <c r="AY108" s="36">
        <v>88</v>
      </c>
      <c r="AZ108" s="36">
        <v>91</v>
      </c>
      <c r="BA108" s="36">
        <v>92</v>
      </c>
      <c r="BB108" s="36">
        <v>92</v>
      </c>
      <c r="BC108" s="71">
        <v>344</v>
      </c>
      <c r="BD108" s="71">
        <v>362</v>
      </c>
      <c r="BE108" s="71">
        <v>363</v>
      </c>
      <c r="BF108" s="36">
        <v>87</v>
      </c>
      <c r="BG108" s="36">
        <v>95</v>
      </c>
      <c r="BH108" s="36">
        <v>96</v>
      </c>
      <c r="BI108" s="36">
        <v>100</v>
      </c>
      <c r="BJ108" s="36">
        <v>98</v>
      </c>
      <c r="BK108" s="36">
        <v>98</v>
      </c>
      <c r="BL108" s="36">
        <v>100</v>
      </c>
      <c r="BM108" s="36">
        <v>100</v>
      </c>
      <c r="BN108" s="36">
        <v>98</v>
      </c>
      <c r="BO108" s="36">
        <v>100</v>
      </c>
      <c r="BP108" s="36">
        <v>100</v>
      </c>
      <c r="BQ108" s="36">
        <v>100</v>
      </c>
      <c r="BR108" s="71">
        <v>4</v>
      </c>
      <c r="BS108" s="71">
        <v>4</v>
      </c>
      <c r="BT108" s="71">
        <v>4</v>
      </c>
      <c r="BU108" s="71">
        <v>4</v>
      </c>
      <c r="BV108" s="71">
        <v>4</v>
      </c>
      <c r="BW108" s="71">
        <v>4</v>
      </c>
      <c r="BX108" s="28">
        <v>22.3</v>
      </c>
      <c r="BY108" s="28">
        <v>15.1</v>
      </c>
      <c r="BZ108" s="28">
        <v>64.900000000000006</v>
      </c>
      <c r="CA108" s="28">
        <v>127.3</v>
      </c>
    </row>
    <row r="109" spans="1:79" s="55" customFormat="1" x14ac:dyDescent="0.25">
      <c r="A109" s="36" t="s">
        <v>1002</v>
      </c>
      <c r="B109" s="36" t="s">
        <v>1100</v>
      </c>
      <c r="C109" s="75" t="s">
        <v>1603</v>
      </c>
      <c r="D109" s="75" t="s">
        <v>987</v>
      </c>
      <c r="E109" s="75" t="s">
        <v>987</v>
      </c>
      <c r="F109" s="75" t="s">
        <v>987</v>
      </c>
      <c r="G109" s="75" t="s">
        <v>987</v>
      </c>
      <c r="H109" s="36" t="s">
        <v>990</v>
      </c>
      <c r="I109" s="36" t="s">
        <v>991</v>
      </c>
      <c r="J109" s="36" t="s">
        <v>3818</v>
      </c>
      <c r="K109" s="36" t="s">
        <v>102</v>
      </c>
      <c r="L109" s="36">
        <v>39.411739999999995</v>
      </c>
      <c r="M109" s="36">
        <v>-123.35263999999999</v>
      </c>
      <c r="N109" s="75" t="s">
        <v>2782</v>
      </c>
      <c r="O109" s="75" t="s">
        <v>4610</v>
      </c>
      <c r="P109" s="29">
        <v>40071.166666666664</v>
      </c>
      <c r="Q109" s="29"/>
      <c r="R109" s="71">
        <v>24</v>
      </c>
      <c r="S109" s="36" t="s">
        <v>987</v>
      </c>
      <c r="T109" s="36" t="s">
        <v>987</v>
      </c>
      <c r="U109" s="36" t="s">
        <v>987</v>
      </c>
      <c r="V109" s="36" t="s">
        <v>3910</v>
      </c>
      <c r="W109" s="36" t="s">
        <v>987</v>
      </c>
      <c r="X109" s="36" t="s">
        <v>987</v>
      </c>
      <c r="Y109" s="28">
        <v>24.1</v>
      </c>
      <c r="Z109" s="28">
        <v>14.8</v>
      </c>
      <c r="AA109" s="28">
        <v>34</v>
      </c>
      <c r="AB109" s="36">
        <v>86</v>
      </c>
      <c r="AC109" s="36">
        <v>91</v>
      </c>
      <c r="AD109" s="36">
        <v>88</v>
      </c>
      <c r="AE109" s="36">
        <v>92</v>
      </c>
      <c r="AF109" s="36">
        <v>69</v>
      </c>
      <c r="AG109" s="36">
        <v>89</v>
      </c>
      <c r="AH109" s="36">
        <v>92</v>
      </c>
      <c r="AI109" s="36">
        <v>89</v>
      </c>
      <c r="AJ109" s="36">
        <v>90</v>
      </c>
      <c r="AK109" s="36">
        <v>91</v>
      </c>
      <c r="AL109" s="36">
        <v>89</v>
      </c>
      <c r="AM109" s="36">
        <v>92</v>
      </c>
      <c r="AN109" s="71">
        <v>357</v>
      </c>
      <c r="AO109" s="71">
        <v>339</v>
      </c>
      <c r="AP109" s="71">
        <v>362</v>
      </c>
      <c r="AQ109" s="36">
        <v>86</v>
      </c>
      <c r="AR109" s="36">
        <v>91</v>
      </c>
      <c r="AS109" s="36">
        <v>88</v>
      </c>
      <c r="AT109" s="36">
        <v>92</v>
      </c>
      <c r="AU109" s="36">
        <v>69</v>
      </c>
      <c r="AV109" s="36">
        <v>89</v>
      </c>
      <c r="AW109" s="36">
        <v>92</v>
      </c>
      <c r="AX109" s="36">
        <v>89</v>
      </c>
      <c r="AY109" s="36">
        <v>90</v>
      </c>
      <c r="AZ109" s="36">
        <v>91</v>
      </c>
      <c r="BA109" s="36">
        <v>89</v>
      </c>
      <c r="BB109" s="36">
        <v>92</v>
      </c>
      <c r="BC109" s="71">
        <v>357</v>
      </c>
      <c r="BD109" s="71">
        <v>339</v>
      </c>
      <c r="BE109" s="71">
        <v>362</v>
      </c>
      <c r="BF109" s="36">
        <v>96</v>
      </c>
      <c r="BG109" s="36">
        <v>100</v>
      </c>
      <c r="BH109" s="36">
        <v>96</v>
      </c>
      <c r="BI109" s="36">
        <v>100</v>
      </c>
      <c r="BJ109" s="36">
        <v>76</v>
      </c>
      <c r="BK109" s="36">
        <v>98</v>
      </c>
      <c r="BL109" s="36">
        <v>100</v>
      </c>
      <c r="BM109" s="36">
        <v>97</v>
      </c>
      <c r="BN109" s="36">
        <v>100</v>
      </c>
      <c r="BO109" s="36">
        <v>100</v>
      </c>
      <c r="BP109" s="36">
        <v>97</v>
      </c>
      <c r="BQ109" s="36">
        <v>100</v>
      </c>
      <c r="BR109" s="71">
        <v>4</v>
      </c>
      <c r="BS109" s="71">
        <v>4</v>
      </c>
      <c r="BT109" s="71">
        <v>4</v>
      </c>
      <c r="BU109" s="71">
        <v>4</v>
      </c>
      <c r="BV109" s="71">
        <v>4</v>
      </c>
      <c r="BW109" s="71">
        <v>4</v>
      </c>
      <c r="BX109" s="28">
        <v>38.200000000000003</v>
      </c>
      <c r="BY109" s="28">
        <v>14.5</v>
      </c>
      <c r="BZ109" s="28">
        <v>73.400000000000006</v>
      </c>
      <c r="CA109" s="28">
        <v>75.2</v>
      </c>
    </row>
    <row r="110" spans="1:79" s="55" customFormat="1" x14ac:dyDescent="0.25">
      <c r="A110" s="36" t="s">
        <v>1002</v>
      </c>
      <c r="B110" s="36" t="s">
        <v>1101</v>
      </c>
      <c r="C110" s="75" t="s">
        <v>1604</v>
      </c>
      <c r="D110" s="75" t="s">
        <v>4127</v>
      </c>
      <c r="E110" s="75" t="s">
        <v>3569</v>
      </c>
      <c r="F110" s="75" t="s">
        <v>3569</v>
      </c>
      <c r="G110" s="75" t="s">
        <v>3569</v>
      </c>
      <c r="H110" s="36" t="s">
        <v>990</v>
      </c>
      <c r="I110" s="36" t="s">
        <v>991</v>
      </c>
      <c r="J110" s="36" t="s">
        <v>3777</v>
      </c>
      <c r="K110" s="36" t="s">
        <v>103</v>
      </c>
      <c r="L110" s="36">
        <v>37.281598108971195</v>
      </c>
      <c r="M110" s="36">
        <v>-120.434991688141</v>
      </c>
      <c r="N110" s="75" t="s">
        <v>2783</v>
      </c>
      <c r="O110" s="75" t="s">
        <v>1992</v>
      </c>
      <c r="P110" s="29">
        <v>40105.166666666664</v>
      </c>
      <c r="Q110" s="29"/>
      <c r="R110" s="71">
        <v>39</v>
      </c>
      <c r="S110" s="36" t="s">
        <v>987</v>
      </c>
      <c r="T110" s="36" t="s">
        <v>987</v>
      </c>
      <c r="U110" s="36" t="s">
        <v>987</v>
      </c>
      <c r="V110" s="36" t="s">
        <v>3910</v>
      </c>
      <c r="W110" s="36" t="s">
        <v>987</v>
      </c>
      <c r="X110" s="36" t="s">
        <v>987</v>
      </c>
      <c r="Y110" s="28">
        <v>40.299999999999997</v>
      </c>
      <c r="Z110" s="28">
        <v>32.799999999999997</v>
      </c>
      <c r="AA110" s="28">
        <v>44.7</v>
      </c>
      <c r="AB110" s="36">
        <v>85</v>
      </c>
      <c r="AC110" s="36">
        <v>71</v>
      </c>
      <c r="AD110" s="36">
        <v>90</v>
      </c>
      <c r="AE110" s="36">
        <v>92</v>
      </c>
      <c r="AF110" s="36">
        <v>87</v>
      </c>
      <c r="AG110" s="36">
        <v>87</v>
      </c>
      <c r="AH110" s="36">
        <v>92</v>
      </c>
      <c r="AI110" s="36">
        <v>90</v>
      </c>
      <c r="AJ110" s="36">
        <v>85</v>
      </c>
      <c r="AK110" s="36">
        <v>91</v>
      </c>
      <c r="AL110" s="36">
        <v>92</v>
      </c>
      <c r="AM110" s="36">
        <v>88</v>
      </c>
      <c r="AN110" s="71">
        <v>338</v>
      </c>
      <c r="AO110" s="71">
        <v>356</v>
      </c>
      <c r="AP110" s="71">
        <v>356</v>
      </c>
      <c r="AQ110" s="36">
        <v>85</v>
      </c>
      <c r="AR110" s="36">
        <v>71</v>
      </c>
      <c r="AS110" s="36">
        <v>90</v>
      </c>
      <c r="AT110" s="36">
        <v>92</v>
      </c>
      <c r="AU110" s="36">
        <v>87</v>
      </c>
      <c r="AV110" s="36">
        <v>87</v>
      </c>
      <c r="AW110" s="36">
        <v>92</v>
      </c>
      <c r="AX110" s="36">
        <v>90</v>
      </c>
      <c r="AY110" s="36">
        <v>85</v>
      </c>
      <c r="AZ110" s="36">
        <v>91</v>
      </c>
      <c r="BA110" s="36">
        <v>92</v>
      </c>
      <c r="BB110" s="36">
        <v>88</v>
      </c>
      <c r="BC110" s="71">
        <v>338</v>
      </c>
      <c r="BD110" s="71">
        <v>356</v>
      </c>
      <c r="BE110" s="71">
        <v>356</v>
      </c>
      <c r="BF110" s="36">
        <v>94</v>
      </c>
      <c r="BG110" s="36">
        <v>78</v>
      </c>
      <c r="BH110" s="36">
        <v>98</v>
      </c>
      <c r="BI110" s="36">
        <v>100</v>
      </c>
      <c r="BJ110" s="36">
        <v>96</v>
      </c>
      <c r="BK110" s="36">
        <v>96</v>
      </c>
      <c r="BL110" s="36">
        <v>100</v>
      </c>
      <c r="BM110" s="36">
        <v>98</v>
      </c>
      <c r="BN110" s="36">
        <v>94</v>
      </c>
      <c r="BO110" s="36">
        <v>100</v>
      </c>
      <c r="BP110" s="36">
        <v>100</v>
      </c>
      <c r="BQ110" s="36">
        <v>96</v>
      </c>
      <c r="BR110" s="71">
        <v>4</v>
      </c>
      <c r="BS110" s="71">
        <v>4</v>
      </c>
      <c r="BT110" s="71">
        <v>4</v>
      </c>
      <c r="BU110" s="71">
        <v>4</v>
      </c>
      <c r="BV110" s="71">
        <v>4</v>
      </c>
      <c r="BW110" s="71">
        <v>4</v>
      </c>
      <c r="BX110" s="28">
        <v>61.2</v>
      </c>
      <c r="BY110" s="28">
        <v>16.3</v>
      </c>
      <c r="BZ110" s="28">
        <v>48.2</v>
      </c>
      <c r="CA110" s="28">
        <v>69.3</v>
      </c>
    </row>
    <row r="111" spans="1:79" s="55" customFormat="1" x14ac:dyDescent="0.25">
      <c r="A111" s="36" t="s">
        <v>1002</v>
      </c>
      <c r="B111" s="36" t="s">
        <v>1101</v>
      </c>
      <c r="C111" s="75" t="s">
        <v>1604</v>
      </c>
      <c r="D111" s="75" t="s">
        <v>4127</v>
      </c>
      <c r="E111" s="75" t="s">
        <v>3569</v>
      </c>
      <c r="F111" s="75" t="s">
        <v>3569</v>
      </c>
      <c r="G111" s="75" t="s">
        <v>3569</v>
      </c>
      <c r="H111" s="36" t="s">
        <v>990</v>
      </c>
      <c r="I111" s="36" t="s">
        <v>991</v>
      </c>
      <c r="J111" s="36" t="s">
        <v>3777</v>
      </c>
      <c r="K111" s="36" t="s">
        <v>104</v>
      </c>
      <c r="L111" s="36">
        <v>37.308537181442603</v>
      </c>
      <c r="M111" s="36">
        <v>-120.480993254168</v>
      </c>
      <c r="N111" s="75" t="s">
        <v>2784</v>
      </c>
      <c r="O111" s="75" t="s">
        <v>4128</v>
      </c>
      <c r="P111" s="29">
        <v>36251.166666666664</v>
      </c>
      <c r="Q111" s="29"/>
      <c r="R111" s="71">
        <v>38</v>
      </c>
      <c r="S111" s="36" t="s">
        <v>987</v>
      </c>
      <c r="T111" s="36" t="s">
        <v>987</v>
      </c>
      <c r="U111" s="36" t="s">
        <v>987</v>
      </c>
      <c r="V111" s="36" t="s">
        <v>3910</v>
      </c>
      <c r="W111" s="36" t="s">
        <v>987</v>
      </c>
      <c r="X111" s="36" t="s">
        <v>987</v>
      </c>
      <c r="Y111" s="28">
        <v>39</v>
      </c>
      <c r="Z111" s="28">
        <v>34.6</v>
      </c>
      <c r="AA111" s="28">
        <v>40.299999999999997</v>
      </c>
      <c r="AB111" s="36">
        <v>30</v>
      </c>
      <c r="AC111" s="36">
        <v>28</v>
      </c>
      <c r="AD111" s="36">
        <v>29</v>
      </c>
      <c r="AE111" s="36">
        <v>29</v>
      </c>
      <c r="AF111" s="36">
        <v>31</v>
      </c>
      <c r="AG111" s="36">
        <v>28</v>
      </c>
      <c r="AH111" s="36">
        <v>28</v>
      </c>
      <c r="AI111" s="36">
        <v>29</v>
      </c>
      <c r="AJ111" s="36">
        <v>32</v>
      </c>
      <c r="AK111" s="36">
        <v>28</v>
      </c>
      <c r="AL111" s="36">
        <v>28</v>
      </c>
      <c r="AM111" s="36">
        <v>27</v>
      </c>
      <c r="AN111" s="71">
        <v>116</v>
      </c>
      <c r="AO111" s="71">
        <v>116</v>
      </c>
      <c r="AP111" s="71">
        <v>115</v>
      </c>
      <c r="AQ111" s="36">
        <v>30</v>
      </c>
      <c r="AR111" s="36">
        <v>28</v>
      </c>
      <c r="AS111" s="36">
        <v>29</v>
      </c>
      <c r="AT111" s="36">
        <v>26</v>
      </c>
      <c r="AU111" s="36">
        <v>31</v>
      </c>
      <c r="AV111" s="36">
        <v>28</v>
      </c>
      <c r="AW111" s="36">
        <v>28</v>
      </c>
      <c r="AX111" s="36">
        <v>29</v>
      </c>
      <c r="AY111" s="36">
        <v>28</v>
      </c>
      <c r="AZ111" s="36">
        <v>28</v>
      </c>
      <c r="BA111" s="36">
        <v>28</v>
      </c>
      <c r="BB111" s="36">
        <v>27</v>
      </c>
      <c r="BC111" s="71">
        <v>113</v>
      </c>
      <c r="BD111" s="71">
        <v>116</v>
      </c>
      <c r="BE111" s="71">
        <v>111</v>
      </c>
      <c r="BF111" s="36">
        <v>100</v>
      </c>
      <c r="BG111" s="36">
        <v>93</v>
      </c>
      <c r="BH111" s="36">
        <v>94</v>
      </c>
      <c r="BI111" s="36">
        <v>87</v>
      </c>
      <c r="BJ111" s="36">
        <v>100</v>
      </c>
      <c r="BK111" s="36">
        <v>93</v>
      </c>
      <c r="BL111" s="36">
        <v>90</v>
      </c>
      <c r="BM111" s="36">
        <v>97</v>
      </c>
      <c r="BN111" s="36">
        <v>93</v>
      </c>
      <c r="BO111" s="36">
        <v>90</v>
      </c>
      <c r="BP111" s="36">
        <v>93</v>
      </c>
      <c r="BQ111" s="36">
        <v>87</v>
      </c>
      <c r="BR111" s="71">
        <v>4</v>
      </c>
      <c r="BS111" s="71">
        <v>4</v>
      </c>
      <c r="BT111" s="71">
        <v>4</v>
      </c>
      <c r="BU111" s="71">
        <v>4</v>
      </c>
      <c r="BV111" s="71">
        <v>4</v>
      </c>
      <c r="BW111" s="71">
        <v>4</v>
      </c>
      <c r="BX111" s="28">
        <v>60.8</v>
      </c>
      <c r="BY111" s="28">
        <v>14.6</v>
      </c>
      <c r="BZ111" s="28">
        <v>31.7</v>
      </c>
      <c r="CA111" s="28">
        <v>66.7</v>
      </c>
    </row>
    <row r="112" spans="1:79" s="55" customFormat="1" x14ac:dyDescent="0.25">
      <c r="A112" s="36" t="s">
        <v>1002</v>
      </c>
      <c r="B112" s="36" t="s">
        <v>1102</v>
      </c>
      <c r="C112" s="75" t="s">
        <v>1605</v>
      </c>
      <c r="D112" s="75" t="s">
        <v>987</v>
      </c>
      <c r="E112" s="75" t="s">
        <v>987</v>
      </c>
      <c r="F112" s="75" t="s">
        <v>987</v>
      </c>
      <c r="G112" s="75" t="s">
        <v>987</v>
      </c>
      <c r="H112" s="36" t="s">
        <v>990</v>
      </c>
      <c r="I112" s="36" t="s">
        <v>991</v>
      </c>
      <c r="J112" s="36" t="s">
        <v>3778</v>
      </c>
      <c r="K112" s="36" t="s">
        <v>105</v>
      </c>
      <c r="L112" s="36">
        <v>36.495766667547294</v>
      </c>
      <c r="M112" s="36">
        <v>-121.73157114070301</v>
      </c>
      <c r="N112" s="75" t="s">
        <v>2785</v>
      </c>
      <c r="O112" s="75" t="s">
        <v>4254</v>
      </c>
      <c r="P112" s="29">
        <v>40909.166666666664</v>
      </c>
      <c r="Q112" s="29"/>
      <c r="R112" s="71">
        <v>28</v>
      </c>
      <c r="S112" s="36" t="s">
        <v>987</v>
      </c>
      <c r="T112" s="36" t="s">
        <v>987</v>
      </c>
      <c r="U112" s="36" t="s">
        <v>987</v>
      </c>
      <c r="V112" s="36" t="s">
        <v>3910</v>
      </c>
      <c r="W112" s="36" t="s">
        <v>987</v>
      </c>
      <c r="X112" s="36" t="s">
        <v>987</v>
      </c>
      <c r="Y112" s="28">
        <v>13.2</v>
      </c>
      <c r="Z112" s="28">
        <v>56.6</v>
      </c>
      <c r="AA112" s="28">
        <v>13.5</v>
      </c>
      <c r="AB112" s="36">
        <v>90</v>
      </c>
      <c r="AC112" s="36">
        <v>89</v>
      </c>
      <c r="AD112" s="36">
        <v>90</v>
      </c>
      <c r="AE112" s="36">
        <v>87</v>
      </c>
      <c r="AF112" s="36">
        <v>91</v>
      </c>
      <c r="AG112" s="36">
        <v>91</v>
      </c>
      <c r="AH112" s="36">
        <v>85</v>
      </c>
      <c r="AI112" s="36">
        <v>88</v>
      </c>
      <c r="AJ112" s="36">
        <v>89</v>
      </c>
      <c r="AK112" s="36">
        <v>90</v>
      </c>
      <c r="AL112" s="36">
        <v>92</v>
      </c>
      <c r="AM112" s="36">
        <v>87</v>
      </c>
      <c r="AN112" s="71">
        <v>356</v>
      </c>
      <c r="AO112" s="71">
        <v>355</v>
      </c>
      <c r="AP112" s="71">
        <v>358</v>
      </c>
      <c r="AQ112" s="36">
        <v>90</v>
      </c>
      <c r="AR112" s="36">
        <v>89</v>
      </c>
      <c r="AS112" s="36">
        <v>90</v>
      </c>
      <c r="AT112" s="36">
        <v>87</v>
      </c>
      <c r="AU112" s="36">
        <v>91</v>
      </c>
      <c r="AV112" s="36">
        <v>91</v>
      </c>
      <c r="AW112" s="36">
        <v>85</v>
      </c>
      <c r="AX112" s="36">
        <v>88</v>
      </c>
      <c r="AY112" s="36">
        <v>89</v>
      </c>
      <c r="AZ112" s="36">
        <v>90</v>
      </c>
      <c r="BA112" s="36">
        <v>92</v>
      </c>
      <c r="BB112" s="36">
        <v>87</v>
      </c>
      <c r="BC112" s="71">
        <v>356</v>
      </c>
      <c r="BD112" s="71">
        <v>355</v>
      </c>
      <c r="BE112" s="71">
        <v>358</v>
      </c>
      <c r="BF112" s="36">
        <v>100</v>
      </c>
      <c r="BG112" s="36">
        <v>98</v>
      </c>
      <c r="BH112" s="36">
        <v>98</v>
      </c>
      <c r="BI112" s="36">
        <v>95</v>
      </c>
      <c r="BJ112" s="36">
        <v>100</v>
      </c>
      <c r="BK112" s="36">
        <v>100</v>
      </c>
      <c r="BL112" s="36">
        <v>92</v>
      </c>
      <c r="BM112" s="36">
        <v>96</v>
      </c>
      <c r="BN112" s="36">
        <v>99</v>
      </c>
      <c r="BO112" s="36">
        <v>99</v>
      </c>
      <c r="BP112" s="36">
        <v>100</v>
      </c>
      <c r="BQ112" s="36">
        <v>95</v>
      </c>
      <c r="BR112" s="71">
        <v>4</v>
      </c>
      <c r="BS112" s="71">
        <v>4</v>
      </c>
      <c r="BT112" s="71">
        <v>4</v>
      </c>
      <c r="BU112" s="71">
        <v>4</v>
      </c>
      <c r="BV112" s="71">
        <v>4</v>
      </c>
      <c r="BW112" s="71">
        <v>4</v>
      </c>
      <c r="BX112" s="28">
        <v>9.5</v>
      </c>
      <c r="BY112" s="28">
        <v>13.3</v>
      </c>
      <c r="BZ112" s="28">
        <v>104.7</v>
      </c>
      <c r="CA112" s="28">
        <v>26.2</v>
      </c>
    </row>
    <row r="113" spans="1:79" s="55" customFormat="1" x14ac:dyDescent="0.25">
      <c r="A113" s="36" t="s">
        <v>1002</v>
      </c>
      <c r="B113" s="36" t="s">
        <v>1102</v>
      </c>
      <c r="C113" s="75" t="s">
        <v>1605</v>
      </c>
      <c r="D113" s="75" t="s">
        <v>987</v>
      </c>
      <c r="E113" s="75" t="s">
        <v>987</v>
      </c>
      <c r="F113" s="75" t="s">
        <v>987</v>
      </c>
      <c r="G113" s="75" t="s">
        <v>987</v>
      </c>
      <c r="H113" s="36" t="s">
        <v>990</v>
      </c>
      <c r="I113" s="36" t="s">
        <v>991</v>
      </c>
      <c r="J113" s="36" t="s">
        <v>3778</v>
      </c>
      <c r="K113" s="36" t="s">
        <v>106</v>
      </c>
      <c r="L113" s="36">
        <v>36.209286000899596</v>
      </c>
      <c r="M113" s="36">
        <v>-121.12637100000001</v>
      </c>
      <c r="N113" s="75" t="s">
        <v>2786</v>
      </c>
      <c r="O113" s="75" t="s">
        <v>1993</v>
      </c>
      <c r="P113" s="29">
        <v>40909.166666666664</v>
      </c>
      <c r="Q113" s="29"/>
      <c r="R113" s="71">
        <v>15</v>
      </c>
      <c r="S113" s="36" t="s">
        <v>987</v>
      </c>
      <c r="T113" s="36" t="s">
        <v>987</v>
      </c>
      <c r="U113" s="36" t="s">
        <v>987</v>
      </c>
      <c r="V113" s="36" t="s">
        <v>3910</v>
      </c>
      <c r="W113" s="36" t="s">
        <v>987</v>
      </c>
      <c r="X113" s="36" t="s">
        <v>987</v>
      </c>
      <c r="Y113" s="28">
        <v>12.9</v>
      </c>
      <c r="Z113" s="28">
        <v>16.100000000000001</v>
      </c>
      <c r="AA113" s="28">
        <v>17</v>
      </c>
      <c r="AB113" s="36">
        <v>90</v>
      </c>
      <c r="AC113" s="36">
        <v>88</v>
      </c>
      <c r="AD113" s="36">
        <v>92</v>
      </c>
      <c r="AE113" s="36">
        <v>88</v>
      </c>
      <c r="AF113" s="36">
        <v>91</v>
      </c>
      <c r="AG113" s="36">
        <v>91</v>
      </c>
      <c r="AH113" s="36">
        <v>92</v>
      </c>
      <c r="AI113" s="36">
        <v>88</v>
      </c>
      <c r="AJ113" s="36">
        <v>90</v>
      </c>
      <c r="AK113" s="36">
        <v>91</v>
      </c>
      <c r="AL113" s="36">
        <v>92</v>
      </c>
      <c r="AM113" s="36">
        <v>88</v>
      </c>
      <c r="AN113" s="71">
        <v>358</v>
      </c>
      <c r="AO113" s="71">
        <v>362</v>
      </c>
      <c r="AP113" s="71">
        <v>361</v>
      </c>
      <c r="AQ113" s="36">
        <v>90</v>
      </c>
      <c r="AR113" s="36">
        <v>88</v>
      </c>
      <c r="AS113" s="36">
        <v>92</v>
      </c>
      <c r="AT113" s="36">
        <v>88</v>
      </c>
      <c r="AU113" s="36">
        <v>91</v>
      </c>
      <c r="AV113" s="36">
        <v>91</v>
      </c>
      <c r="AW113" s="36">
        <v>92</v>
      </c>
      <c r="AX113" s="36">
        <v>88</v>
      </c>
      <c r="AY113" s="36">
        <v>90</v>
      </c>
      <c r="AZ113" s="36">
        <v>91</v>
      </c>
      <c r="BA113" s="36">
        <v>92</v>
      </c>
      <c r="BB113" s="36">
        <v>88</v>
      </c>
      <c r="BC113" s="71">
        <v>358</v>
      </c>
      <c r="BD113" s="71">
        <v>362</v>
      </c>
      <c r="BE113" s="71">
        <v>361</v>
      </c>
      <c r="BF113" s="36">
        <v>100</v>
      </c>
      <c r="BG113" s="36">
        <v>97</v>
      </c>
      <c r="BH113" s="36">
        <v>100</v>
      </c>
      <c r="BI113" s="36">
        <v>96</v>
      </c>
      <c r="BJ113" s="36">
        <v>100</v>
      </c>
      <c r="BK113" s="36">
        <v>100</v>
      </c>
      <c r="BL113" s="36">
        <v>100</v>
      </c>
      <c r="BM113" s="36">
        <v>96</v>
      </c>
      <c r="BN113" s="36">
        <v>100</v>
      </c>
      <c r="BO113" s="36">
        <v>100</v>
      </c>
      <c r="BP113" s="36">
        <v>100</v>
      </c>
      <c r="BQ113" s="36">
        <v>96</v>
      </c>
      <c r="BR113" s="71">
        <v>4</v>
      </c>
      <c r="BS113" s="71">
        <v>4</v>
      </c>
      <c r="BT113" s="71">
        <v>4</v>
      </c>
      <c r="BU113" s="71">
        <v>4</v>
      </c>
      <c r="BV113" s="71">
        <v>4</v>
      </c>
      <c r="BW113" s="71">
        <v>4</v>
      </c>
      <c r="BX113" s="28">
        <v>12.9</v>
      </c>
      <c r="BY113" s="28">
        <v>13.4</v>
      </c>
      <c r="BZ113" s="28">
        <v>36</v>
      </c>
      <c r="CA113" s="28">
        <v>28.6</v>
      </c>
    </row>
    <row r="114" spans="1:79" s="55" customFormat="1" x14ac:dyDescent="0.25">
      <c r="A114" s="36" t="s">
        <v>1002</v>
      </c>
      <c r="B114" s="36" t="s">
        <v>1102</v>
      </c>
      <c r="C114" s="75" t="s">
        <v>1605</v>
      </c>
      <c r="D114" s="75" t="s">
        <v>987</v>
      </c>
      <c r="E114" s="75" t="s">
        <v>987</v>
      </c>
      <c r="F114" s="75" t="s">
        <v>987</v>
      </c>
      <c r="G114" s="75" t="s">
        <v>987</v>
      </c>
      <c r="H114" s="36" t="s">
        <v>990</v>
      </c>
      <c r="I114" s="36" t="s">
        <v>991</v>
      </c>
      <c r="J114" s="36" t="s">
        <v>3778</v>
      </c>
      <c r="K114" s="36" t="s">
        <v>107</v>
      </c>
      <c r="L114" s="36">
        <v>36.696760114119996</v>
      </c>
      <c r="M114" s="36">
        <v>-121.637182344553</v>
      </c>
      <c r="N114" s="75" t="s">
        <v>2787</v>
      </c>
      <c r="O114" s="75" t="s">
        <v>1994</v>
      </c>
      <c r="P114" s="29">
        <v>36526.166666666664</v>
      </c>
      <c r="Q114" s="29"/>
      <c r="R114" s="71">
        <v>14</v>
      </c>
      <c r="S114" s="36" t="s">
        <v>987</v>
      </c>
      <c r="T114" s="36" t="s">
        <v>987</v>
      </c>
      <c r="U114" s="36" t="s">
        <v>987</v>
      </c>
      <c r="V114" s="36" t="s">
        <v>3910</v>
      </c>
      <c r="W114" s="36" t="s">
        <v>987</v>
      </c>
      <c r="X114" s="36" t="s">
        <v>987</v>
      </c>
      <c r="Y114" s="28">
        <v>11.9</v>
      </c>
      <c r="Z114" s="28">
        <v>12.8</v>
      </c>
      <c r="AA114" s="28">
        <v>16.5</v>
      </c>
      <c r="AB114" s="36">
        <v>87</v>
      </c>
      <c r="AC114" s="36">
        <v>91</v>
      </c>
      <c r="AD114" s="36">
        <v>92</v>
      </c>
      <c r="AE114" s="36">
        <v>92</v>
      </c>
      <c r="AF114" s="36">
        <v>85</v>
      </c>
      <c r="AG114" s="36">
        <v>91</v>
      </c>
      <c r="AH114" s="36">
        <v>92</v>
      </c>
      <c r="AI114" s="36">
        <v>91</v>
      </c>
      <c r="AJ114" s="36">
        <v>86</v>
      </c>
      <c r="AK114" s="36">
        <v>89</v>
      </c>
      <c r="AL114" s="36">
        <v>92</v>
      </c>
      <c r="AM114" s="36">
        <v>86</v>
      </c>
      <c r="AN114" s="71">
        <v>362</v>
      </c>
      <c r="AO114" s="71">
        <v>359</v>
      </c>
      <c r="AP114" s="71">
        <v>353</v>
      </c>
      <c r="AQ114" s="36">
        <v>87</v>
      </c>
      <c r="AR114" s="36">
        <v>91</v>
      </c>
      <c r="AS114" s="36">
        <v>92</v>
      </c>
      <c r="AT114" s="36">
        <v>92</v>
      </c>
      <c r="AU114" s="36">
        <v>85</v>
      </c>
      <c r="AV114" s="36">
        <v>91</v>
      </c>
      <c r="AW114" s="36">
        <v>92</v>
      </c>
      <c r="AX114" s="36">
        <v>91</v>
      </c>
      <c r="AY114" s="36">
        <v>86</v>
      </c>
      <c r="AZ114" s="36">
        <v>89</v>
      </c>
      <c r="BA114" s="36">
        <v>92</v>
      </c>
      <c r="BB114" s="36">
        <v>86</v>
      </c>
      <c r="BC114" s="71">
        <v>362</v>
      </c>
      <c r="BD114" s="71">
        <v>359</v>
      </c>
      <c r="BE114" s="71">
        <v>353</v>
      </c>
      <c r="BF114" s="36">
        <v>97</v>
      </c>
      <c r="BG114" s="36">
        <v>100</v>
      </c>
      <c r="BH114" s="36">
        <v>100</v>
      </c>
      <c r="BI114" s="36">
        <v>100</v>
      </c>
      <c r="BJ114" s="36">
        <v>93</v>
      </c>
      <c r="BK114" s="36">
        <v>100</v>
      </c>
      <c r="BL114" s="36">
        <v>100</v>
      </c>
      <c r="BM114" s="36">
        <v>99</v>
      </c>
      <c r="BN114" s="36">
        <v>96</v>
      </c>
      <c r="BO114" s="36">
        <v>98</v>
      </c>
      <c r="BP114" s="36">
        <v>100</v>
      </c>
      <c r="BQ114" s="36">
        <v>93</v>
      </c>
      <c r="BR114" s="71">
        <v>4</v>
      </c>
      <c r="BS114" s="71">
        <v>4</v>
      </c>
      <c r="BT114" s="71">
        <v>4</v>
      </c>
      <c r="BU114" s="71">
        <v>4</v>
      </c>
      <c r="BV114" s="71">
        <v>4</v>
      </c>
      <c r="BW114" s="71">
        <v>4</v>
      </c>
      <c r="BX114" s="28">
        <v>30.2</v>
      </c>
      <c r="BY114" s="28">
        <v>22.6</v>
      </c>
      <c r="BZ114" s="28">
        <v>42.2</v>
      </c>
      <c r="CA114" s="28">
        <v>25.5</v>
      </c>
    </row>
    <row r="115" spans="1:79" s="55" customFormat="1" x14ac:dyDescent="0.25">
      <c r="A115" s="36" t="s">
        <v>1002</v>
      </c>
      <c r="B115" s="36" t="s">
        <v>1103</v>
      </c>
      <c r="C115" s="75" t="s">
        <v>1606</v>
      </c>
      <c r="D115" s="75" t="s">
        <v>1887</v>
      </c>
      <c r="E115" s="75" t="s">
        <v>987</v>
      </c>
      <c r="F115" s="75" t="s">
        <v>3593</v>
      </c>
      <c r="G115" s="75" t="s">
        <v>987</v>
      </c>
      <c r="H115" s="36" t="s">
        <v>990</v>
      </c>
      <c r="I115" s="36" t="s">
        <v>991</v>
      </c>
      <c r="J115" s="36" t="s">
        <v>3746</v>
      </c>
      <c r="K115" s="36" t="s">
        <v>108</v>
      </c>
      <c r="L115" s="36">
        <v>38.310941999999997</v>
      </c>
      <c r="M115" s="36">
        <v>-122.296189</v>
      </c>
      <c r="N115" s="75" t="s">
        <v>2788</v>
      </c>
      <c r="O115" s="75" t="s">
        <v>1103</v>
      </c>
      <c r="P115" s="29">
        <v>41256.166666666664</v>
      </c>
      <c r="Q115" s="29"/>
      <c r="R115" s="71">
        <v>35</v>
      </c>
      <c r="S115" s="36" t="s">
        <v>987</v>
      </c>
      <c r="T115" s="36" t="s">
        <v>987</v>
      </c>
      <c r="U115" s="36" t="s">
        <v>987</v>
      </c>
      <c r="V115" s="36" t="s">
        <v>3910</v>
      </c>
      <c r="W115" s="36" t="s">
        <v>987</v>
      </c>
      <c r="X115" s="36" t="s">
        <v>987</v>
      </c>
      <c r="Y115" s="28">
        <v>30</v>
      </c>
      <c r="Z115" s="28">
        <v>22</v>
      </c>
      <c r="AA115" s="28">
        <v>54.2</v>
      </c>
      <c r="AB115" s="36">
        <v>90</v>
      </c>
      <c r="AC115" s="36">
        <v>91</v>
      </c>
      <c r="AD115" s="36">
        <v>92</v>
      </c>
      <c r="AE115" s="36">
        <v>85</v>
      </c>
      <c r="AF115" s="36">
        <v>88</v>
      </c>
      <c r="AG115" s="36">
        <v>81</v>
      </c>
      <c r="AH115" s="36">
        <v>87</v>
      </c>
      <c r="AI115" s="36">
        <v>92</v>
      </c>
      <c r="AJ115" s="36">
        <v>90</v>
      </c>
      <c r="AK115" s="36">
        <v>91</v>
      </c>
      <c r="AL115" s="36">
        <v>87</v>
      </c>
      <c r="AM115" s="36">
        <v>91</v>
      </c>
      <c r="AN115" s="71">
        <v>358</v>
      </c>
      <c r="AO115" s="71">
        <v>348</v>
      </c>
      <c r="AP115" s="71">
        <v>359</v>
      </c>
      <c r="AQ115" s="36">
        <v>90</v>
      </c>
      <c r="AR115" s="36">
        <v>91</v>
      </c>
      <c r="AS115" s="36">
        <v>92</v>
      </c>
      <c r="AT115" s="36">
        <v>85</v>
      </c>
      <c r="AU115" s="36">
        <v>88</v>
      </c>
      <c r="AV115" s="36">
        <v>81</v>
      </c>
      <c r="AW115" s="36">
        <v>87</v>
      </c>
      <c r="AX115" s="36">
        <v>92</v>
      </c>
      <c r="AY115" s="36">
        <v>90</v>
      </c>
      <c r="AZ115" s="36">
        <v>91</v>
      </c>
      <c r="BA115" s="36">
        <v>87</v>
      </c>
      <c r="BB115" s="36">
        <v>91</v>
      </c>
      <c r="BC115" s="71">
        <v>358</v>
      </c>
      <c r="BD115" s="71">
        <v>348</v>
      </c>
      <c r="BE115" s="71">
        <v>359</v>
      </c>
      <c r="BF115" s="36">
        <v>100</v>
      </c>
      <c r="BG115" s="36">
        <v>100</v>
      </c>
      <c r="BH115" s="36">
        <v>100</v>
      </c>
      <c r="BI115" s="36">
        <v>92</v>
      </c>
      <c r="BJ115" s="36">
        <v>97</v>
      </c>
      <c r="BK115" s="36">
        <v>89</v>
      </c>
      <c r="BL115" s="36">
        <v>95</v>
      </c>
      <c r="BM115" s="36">
        <v>100</v>
      </c>
      <c r="BN115" s="36">
        <v>100</v>
      </c>
      <c r="BO115" s="36">
        <v>100</v>
      </c>
      <c r="BP115" s="36">
        <v>95</v>
      </c>
      <c r="BQ115" s="36">
        <v>99</v>
      </c>
      <c r="BR115" s="71">
        <v>4</v>
      </c>
      <c r="BS115" s="71">
        <v>4</v>
      </c>
      <c r="BT115" s="71">
        <v>4</v>
      </c>
      <c r="BU115" s="71">
        <v>4</v>
      </c>
      <c r="BV115" s="71">
        <v>4</v>
      </c>
      <c r="BW115" s="71">
        <v>4</v>
      </c>
      <c r="BX115" s="28">
        <v>34.6</v>
      </c>
      <c r="BY115" s="28">
        <v>23</v>
      </c>
      <c r="BZ115" s="28">
        <v>54.2</v>
      </c>
      <c r="CA115" s="28">
        <v>199.1</v>
      </c>
    </row>
    <row r="116" spans="1:79" s="55" customFormat="1" x14ac:dyDescent="0.25">
      <c r="A116" s="36" t="s">
        <v>1002</v>
      </c>
      <c r="B116" s="36" t="s">
        <v>1026</v>
      </c>
      <c r="C116" s="75" t="s">
        <v>1607</v>
      </c>
      <c r="D116" s="75" t="s">
        <v>4132</v>
      </c>
      <c r="E116" s="75" t="s">
        <v>987</v>
      </c>
      <c r="F116" s="75" t="s">
        <v>987</v>
      </c>
      <c r="G116" s="75" t="s">
        <v>987</v>
      </c>
      <c r="H116" s="36" t="s">
        <v>990</v>
      </c>
      <c r="I116" s="36" t="s">
        <v>991</v>
      </c>
      <c r="J116" s="36" t="s">
        <v>3779</v>
      </c>
      <c r="K116" s="36" t="s">
        <v>109</v>
      </c>
      <c r="L116" s="36">
        <v>39.234330981896299</v>
      </c>
      <c r="M116" s="36">
        <v>-121.056591356448</v>
      </c>
      <c r="N116" s="75" t="s">
        <v>2789</v>
      </c>
      <c r="O116" s="75" t="s">
        <v>4133</v>
      </c>
      <c r="P116" s="29">
        <v>36159.166666666664</v>
      </c>
      <c r="Q116" s="29"/>
      <c r="R116" s="71">
        <v>18</v>
      </c>
      <c r="S116" s="36" t="s">
        <v>987</v>
      </c>
      <c r="T116" s="36" t="s">
        <v>987</v>
      </c>
      <c r="U116" s="36" t="s">
        <v>987</v>
      </c>
      <c r="V116" s="36" t="s">
        <v>3910</v>
      </c>
      <c r="W116" s="36" t="s">
        <v>987</v>
      </c>
      <c r="X116" s="36" t="s">
        <v>987</v>
      </c>
      <c r="Y116" s="28">
        <v>11</v>
      </c>
      <c r="Z116" s="28">
        <v>11.7</v>
      </c>
      <c r="AA116" s="28">
        <v>32.4</v>
      </c>
      <c r="AB116" s="36">
        <v>16</v>
      </c>
      <c r="AC116" s="36">
        <v>15</v>
      </c>
      <c r="AD116" s="36">
        <v>15</v>
      </c>
      <c r="AE116" s="36">
        <v>12</v>
      </c>
      <c r="AF116" s="36">
        <v>15</v>
      </c>
      <c r="AG116" s="36">
        <v>14</v>
      </c>
      <c r="AH116" s="36">
        <v>15</v>
      </c>
      <c r="AI116" s="36">
        <v>15</v>
      </c>
      <c r="AJ116" s="36">
        <v>15</v>
      </c>
      <c r="AK116" s="36">
        <v>14</v>
      </c>
      <c r="AL116" s="36">
        <v>15</v>
      </c>
      <c r="AM116" s="36">
        <v>31</v>
      </c>
      <c r="AN116" s="71">
        <v>58</v>
      </c>
      <c r="AO116" s="71">
        <v>59</v>
      </c>
      <c r="AP116" s="71">
        <v>75</v>
      </c>
      <c r="AQ116" s="36">
        <v>15</v>
      </c>
      <c r="AR116" s="36">
        <v>15</v>
      </c>
      <c r="AS116" s="36">
        <v>15</v>
      </c>
      <c r="AT116" s="36">
        <v>12</v>
      </c>
      <c r="AU116" s="36">
        <v>15</v>
      </c>
      <c r="AV116" s="36">
        <v>14</v>
      </c>
      <c r="AW116" s="36">
        <v>15</v>
      </c>
      <c r="AX116" s="36">
        <v>15</v>
      </c>
      <c r="AY116" s="36">
        <v>15</v>
      </c>
      <c r="AZ116" s="36">
        <v>14</v>
      </c>
      <c r="BA116" s="36">
        <v>15</v>
      </c>
      <c r="BB116" s="36">
        <v>30</v>
      </c>
      <c r="BC116" s="71">
        <v>57</v>
      </c>
      <c r="BD116" s="71">
        <v>59</v>
      </c>
      <c r="BE116" s="71">
        <v>74</v>
      </c>
      <c r="BF116" s="36">
        <v>100</v>
      </c>
      <c r="BG116" s="36">
        <v>100</v>
      </c>
      <c r="BH116" s="36">
        <v>100</v>
      </c>
      <c r="BI116" s="36">
        <v>80</v>
      </c>
      <c r="BJ116" s="36">
        <v>94</v>
      </c>
      <c r="BK116" s="36">
        <v>93</v>
      </c>
      <c r="BL116" s="36">
        <v>100</v>
      </c>
      <c r="BM116" s="36">
        <v>100</v>
      </c>
      <c r="BN116" s="36">
        <v>100</v>
      </c>
      <c r="BO116" s="36">
        <v>88</v>
      </c>
      <c r="BP116" s="36">
        <v>100</v>
      </c>
      <c r="BQ116" s="36">
        <v>97</v>
      </c>
      <c r="BR116" s="71">
        <v>4</v>
      </c>
      <c r="BS116" s="71">
        <v>4</v>
      </c>
      <c r="BT116" s="71">
        <v>4</v>
      </c>
      <c r="BU116" s="71">
        <v>4</v>
      </c>
      <c r="BV116" s="71">
        <v>4</v>
      </c>
      <c r="BW116" s="71">
        <v>4</v>
      </c>
      <c r="BX116" s="28">
        <v>11</v>
      </c>
      <c r="BY116" s="28">
        <v>9.6</v>
      </c>
      <c r="BZ116" s="28">
        <v>32.4</v>
      </c>
      <c r="CA116" s="28">
        <v>68.099999999999994</v>
      </c>
    </row>
    <row r="117" spans="1:79" s="55" customFormat="1" x14ac:dyDescent="0.25">
      <c r="A117" s="36" t="s">
        <v>1002</v>
      </c>
      <c r="B117" s="36" t="s">
        <v>1026</v>
      </c>
      <c r="C117" s="75" t="s">
        <v>1607</v>
      </c>
      <c r="D117" s="75" t="s">
        <v>4132</v>
      </c>
      <c r="E117" s="75" t="s">
        <v>987</v>
      </c>
      <c r="F117" s="75" t="s">
        <v>987</v>
      </c>
      <c r="G117" s="75" t="s">
        <v>987</v>
      </c>
      <c r="H117" s="36" t="s">
        <v>990</v>
      </c>
      <c r="I117" s="36" t="s">
        <v>991</v>
      </c>
      <c r="J117" s="36" t="s">
        <v>3779</v>
      </c>
      <c r="K117" s="36" t="s">
        <v>110</v>
      </c>
      <c r="L117" s="36">
        <v>39.338504071510499</v>
      </c>
      <c r="M117" s="36">
        <v>-120.1712909431</v>
      </c>
      <c r="N117" s="75" t="s">
        <v>2790</v>
      </c>
      <c r="O117" s="75" t="s">
        <v>1995</v>
      </c>
      <c r="P117" s="29">
        <v>36250.166666666664</v>
      </c>
      <c r="Q117" s="29"/>
      <c r="R117" s="36" t="s">
        <v>987</v>
      </c>
      <c r="S117" s="71">
        <v>19</v>
      </c>
      <c r="T117" s="36" t="s">
        <v>987</v>
      </c>
      <c r="U117" s="36" t="s">
        <v>3907</v>
      </c>
      <c r="V117" s="36" t="s">
        <v>3949</v>
      </c>
      <c r="W117" s="36" t="s">
        <v>987</v>
      </c>
      <c r="X117" s="36" t="s">
        <v>987</v>
      </c>
      <c r="Y117" s="28">
        <v>12.8</v>
      </c>
      <c r="Z117" s="28">
        <v>17.100000000000001</v>
      </c>
      <c r="AA117" s="28">
        <v>27.6</v>
      </c>
      <c r="AB117" s="36">
        <v>10</v>
      </c>
      <c r="AC117" s="36">
        <v>6</v>
      </c>
      <c r="AD117" s="36">
        <v>4</v>
      </c>
      <c r="AE117" s="36">
        <v>17</v>
      </c>
      <c r="AF117" s="36">
        <v>32</v>
      </c>
      <c r="AG117" s="36">
        <v>28</v>
      </c>
      <c r="AH117" s="36">
        <v>31</v>
      </c>
      <c r="AI117" s="36">
        <v>23</v>
      </c>
      <c r="AJ117" s="36">
        <v>25</v>
      </c>
      <c r="AK117" s="36">
        <v>16</v>
      </c>
      <c r="AL117" s="36">
        <v>21</v>
      </c>
      <c r="AM117" s="36">
        <v>29</v>
      </c>
      <c r="AN117" s="71">
        <v>37</v>
      </c>
      <c r="AO117" s="71">
        <v>114</v>
      </c>
      <c r="AP117" s="71">
        <v>91</v>
      </c>
      <c r="AQ117" s="36">
        <v>9</v>
      </c>
      <c r="AR117" s="36">
        <v>6</v>
      </c>
      <c r="AS117" s="36">
        <v>4</v>
      </c>
      <c r="AT117" s="36">
        <v>17</v>
      </c>
      <c r="AU117" s="36">
        <v>30</v>
      </c>
      <c r="AV117" s="36">
        <v>28</v>
      </c>
      <c r="AW117" s="36">
        <v>31</v>
      </c>
      <c r="AX117" s="36">
        <v>23</v>
      </c>
      <c r="AY117" s="36">
        <v>25</v>
      </c>
      <c r="AZ117" s="36">
        <v>16</v>
      </c>
      <c r="BA117" s="36">
        <v>21</v>
      </c>
      <c r="BB117" s="36">
        <v>29</v>
      </c>
      <c r="BC117" s="71">
        <v>36</v>
      </c>
      <c r="BD117" s="71">
        <v>112</v>
      </c>
      <c r="BE117" s="71">
        <v>91</v>
      </c>
      <c r="BF117" s="36">
        <v>30</v>
      </c>
      <c r="BG117" s="36">
        <v>20</v>
      </c>
      <c r="BH117" s="36">
        <v>13</v>
      </c>
      <c r="BI117" s="36">
        <v>57</v>
      </c>
      <c r="BJ117" s="36">
        <v>97</v>
      </c>
      <c r="BK117" s="36">
        <v>93</v>
      </c>
      <c r="BL117" s="36">
        <v>100</v>
      </c>
      <c r="BM117" s="36">
        <v>77</v>
      </c>
      <c r="BN117" s="36">
        <v>83</v>
      </c>
      <c r="BO117" s="36">
        <v>52</v>
      </c>
      <c r="BP117" s="36">
        <v>70</v>
      </c>
      <c r="BQ117" s="36">
        <v>94</v>
      </c>
      <c r="BR117" s="71">
        <v>1</v>
      </c>
      <c r="BS117" s="71">
        <v>4</v>
      </c>
      <c r="BT117" s="71">
        <v>4</v>
      </c>
      <c r="BU117" s="71">
        <v>0</v>
      </c>
      <c r="BV117" s="71">
        <v>4</v>
      </c>
      <c r="BW117" s="71">
        <v>2</v>
      </c>
      <c r="BX117" s="28">
        <v>31.8</v>
      </c>
      <c r="BY117" s="28">
        <v>15.3</v>
      </c>
      <c r="BZ117" s="28">
        <v>22.1</v>
      </c>
      <c r="CA117" s="28">
        <v>27.6</v>
      </c>
    </row>
    <row r="118" spans="1:79" s="55" customFormat="1" x14ac:dyDescent="0.25">
      <c r="A118" s="36" t="s">
        <v>1002</v>
      </c>
      <c r="B118" s="36" t="s">
        <v>1104</v>
      </c>
      <c r="C118" s="75" t="s">
        <v>4107</v>
      </c>
      <c r="D118" s="75" t="s">
        <v>4108</v>
      </c>
      <c r="E118" s="75" t="s">
        <v>3570</v>
      </c>
      <c r="F118" s="75" t="s">
        <v>3570</v>
      </c>
      <c r="G118" s="75" t="s">
        <v>3570</v>
      </c>
      <c r="H118" s="36" t="s">
        <v>990</v>
      </c>
      <c r="I118" s="36" t="s">
        <v>991</v>
      </c>
      <c r="J118" s="36" t="s">
        <v>3780</v>
      </c>
      <c r="K118" s="36" t="s">
        <v>111</v>
      </c>
      <c r="L118" s="36">
        <v>33.830619999999996</v>
      </c>
      <c r="M118" s="36">
        <v>-117.93845</v>
      </c>
      <c r="N118" s="75" t="s">
        <v>2791</v>
      </c>
      <c r="O118" s="75" t="s">
        <v>1996</v>
      </c>
      <c r="P118" s="29">
        <v>37135.166666666664</v>
      </c>
      <c r="Q118" s="29"/>
      <c r="R118" s="36" t="s">
        <v>987</v>
      </c>
      <c r="S118" s="71">
        <v>31</v>
      </c>
      <c r="T118" s="36" t="s">
        <v>987</v>
      </c>
      <c r="U118" s="36" t="s">
        <v>3907</v>
      </c>
      <c r="V118" s="36" t="s">
        <v>10788</v>
      </c>
      <c r="W118" s="36" t="s">
        <v>987</v>
      </c>
      <c r="X118" s="36" t="s">
        <v>987</v>
      </c>
      <c r="Y118" s="28">
        <v>29.8</v>
      </c>
      <c r="Z118" s="28">
        <v>24</v>
      </c>
      <c r="AA118" s="28">
        <v>38.1</v>
      </c>
      <c r="AB118" s="36">
        <v>83</v>
      </c>
      <c r="AC118" s="36">
        <v>90</v>
      </c>
      <c r="AD118" s="36">
        <v>82</v>
      </c>
      <c r="AE118" s="36">
        <v>40</v>
      </c>
      <c r="AF118" s="36">
        <v>87</v>
      </c>
      <c r="AG118" s="36">
        <v>90</v>
      </c>
      <c r="AH118" s="36">
        <v>88</v>
      </c>
      <c r="AI118" s="36">
        <v>84</v>
      </c>
      <c r="AJ118" s="36">
        <v>77</v>
      </c>
      <c r="AK118" s="36">
        <v>90</v>
      </c>
      <c r="AL118" s="36">
        <v>89</v>
      </c>
      <c r="AM118" s="36">
        <v>50</v>
      </c>
      <c r="AN118" s="71">
        <v>295</v>
      </c>
      <c r="AO118" s="71">
        <v>349</v>
      </c>
      <c r="AP118" s="71">
        <v>306</v>
      </c>
      <c r="AQ118" s="36">
        <v>83</v>
      </c>
      <c r="AR118" s="36">
        <v>90</v>
      </c>
      <c r="AS118" s="36">
        <v>82</v>
      </c>
      <c r="AT118" s="36">
        <v>40</v>
      </c>
      <c r="AU118" s="36">
        <v>87</v>
      </c>
      <c r="AV118" s="36">
        <v>90</v>
      </c>
      <c r="AW118" s="36">
        <v>88</v>
      </c>
      <c r="AX118" s="36">
        <v>84</v>
      </c>
      <c r="AY118" s="36">
        <v>77</v>
      </c>
      <c r="AZ118" s="36">
        <v>90</v>
      </c>
      <c r="BA118" s="36">
        <v>89</v>
      </c>
      <c r="BB118" s="36">
        <v>50</v>
      </c>
      <c r="BC118" s="71">
        <v>295</v>
      </c>
      <c r="BD118" s="71">
        <v>349</v>
      </c>
      <c r="BE118" s="71">
        <v>306</v>
      </c>
      <c r="BF118" s="36">
        <v>92</v>
      </c>
      <c r="BG118" s="36">
        <v>99</v>
      </c>
      <c r="BH118" s="36">
        <v>89</v>
      </c>
      <c r="BI118" s="36">
        <v>43</v>
      </c>
      <c r="BJ118" s="36">
        <v>96</v>
      </c>
      <c r="BK118" s="36">
        <v>99</v>
      </c>
      <c r="BL118" s="36">
        <v>96</v>
      </c>
      <c r="BM118" s="36">
        <v>91</v>
      </c>
      <c r="BN118" s="36">
        <v>86</v>
      </c>
      <c r="BO118" s="36">
        <v>99</v>
      </c>
      <c r="BP118" s="36">
        <v>97</v>
      </c>
      <c r="BQ118" s="36">
        <v>54</v>
      </c>
      <c r="BR118" s="71">
        <v>3</v>
      </c>
      <c r="BS118" s="71">
        <v>4</v>
      </c>
      <c r="BT118" s="71">
        <v>4</v>
      </c>
      <c r="BU118" s="71">
        <v>3</v>
      </c>
      <c r="BV118" s="71">
        <v>4</v>
      </c>
      <c r="BW118" s="71">
        <v>3</v>
      </c>
      <c r="BX118" s="28">
        <v>45.8</v>
      </c>
      <c r="BY118" s="28">
        <v>25.4</v>
      </c>
      <c r="BZ118" s="28">
        <v>45.4</v>
      </c>
      <c r="CA118" s="28">
        <v>53.9</v>
      </c>
    </row>
    <row r="119" spans="1:79" s="55" customFormat="1" x14ac:dyDescent="0.25">
      <c r="A119" s="36" t="s">
        <v>1002</v>
      </c>
      <c r="B119" s="36" t="s">
        <v>1104</v>
      </c>
      <c r="C119" s="75" t="s">
        <v>4107</v>
      </c>
      <c r="D119" s="75" t="s">
        <v>4108</v>
      </c>
      <c r="E119" s="75" t="s">
        <v>3570</v>
      </c>
      <c r="F119" s="75" t="s">
        <v>3570</v>
      </c>
      <c r="G119" s="75" t="s">
        <v>3570</v>
      </c>
      <c r="H119" s="36" t="s">
        <v>990</v>
      </c>
      <c r="I119" s="36" t="s">
        <v>991</v>
      </c>
      <c r="J119" s="36" t="s">
        <v>3780</v>
      </c>
      <c r="K119" s="36" t="s">
        <v>112</v>
      </c>
      <c r="L119" s="36">
        <v>33.630029999999998</v>
      </c>
      <c r="M119" s="36">
        <v>-117.67592999999999</v>
      </c>
      <c r="N119" s="75" t="s">
        <v>2792</v>
      </c>
      <c r="O119" s="75" t="s">
        <v>1997</v>
      </c>
      <c r="P119" s="29">
        <v>36326.166666666664</v>
      </c>
      <c r="Q119" s="29"/>
      <c r="R119" s="71">
        <v>15</v>
      </c>
      <c r="S119" s="36" t="s">
        <v>987</v>
      </c>
      <c r="T119" s="71">
        <v>18</v>
      </c>
      <c r="U119" s="36" t="s">
        <v>3908</v>
      </c>
      <c r="V119" s="36" t="s">
        <v>3911</v>
      </c>
      <c r="W119" s="36" t="s">
        <v>987</v>
      </c>
      <c r="X119" s="36" t="s">
        <v>987</v>
      </c>
      <c r="Y119" s="28">
        <v>15.1</v>
      </c>
      <c r="Z119" s="28">
        <v>13.4</v>
      </c>
      <c r="AA119" s="28">
        <v>15</v>
      </c>
      <c r="AB119" s="36">
        <v>27</v>
      </c>
      <c r="AC119" s="36">
        <v>29</v>
      </c>
      <c r="AD119" s="36">
        <v>31</v>
      </c>
      <c r="AE119" s="36">
        <v>28</v>
      </c>
      <c r="AF119" s="36">
        <v>30</v>
      </c>
      <c r="AG119" s="36">
        <v>28</v>
      </c>
      <c r="AH119" s="36">
        <v>29</v>
      </c>
      <c r="AI119" s="36">
        <v>30</v>
      </c>
      <c r="AJ119" s="36">
        <v>30</v>
      </c>
      <c r="AK119" s="36">
        <v>30</v>
      </c>
      <c r="AL119" s="36">
        <v>30</v>
      </c>
      <c r="AM119" s="36">
        <v>23</v>
      </c>
      <c r="AN119" s="71">
        <v>115</v>
      </c>
      <c r="AO119" s="71">
        <v>117</v>
      </c>
      <c r="AP119" s="71">
        <v>113</v>
      </c>
      <c r="AQ119" s="36">
        <v>27</v>
      </c>
      <c r="AR119" s="36">
        <v>29</v>
      </c>
      <c r="AS119" s="36">
        <v>31</v>
      </c>
      <c r="AT119" s="36">
        <v>28</v>
      </c>
      <c r="AU119" s="36">
        <v>30</v>
      </c>
      <c r="AV119" s="36">
        <v>28</v>
      </c>
      <c r="AW119" s="36">
        <v>29</v>
      </c>
      <c r="AX119" s="36">
        <v>30</v>
      </c>
      <c r="AY119" s="36">
        <v>30</v>
      </c>
      <c r="AZ119" s="36">
        <v>30</v>
      </c>
      <c r="BA119" s="36">
        <v>30</v>
      </c>
      <c r="BB119" s="36">
        <v>23</v>
      </c>
      <c r="BC119" s="71">
        <v>115</v>
      </c>
      <c r="BD119" s="71">
        <v>117</v>
      </c>
      <c r="BE119" s="71">
        <v>113</v>
      </c>
      <c r="BF119" s="36">
        <v>90</v>
      </c>
      <c r="BG119" s="36">
        <v>97</v>
      </c>
      <c r="BH119" s="36">
        <v>100</v>
      </c>
      <c r="BI119" s="36">
        <v>93</v>
      </c>
      <c r="BJ119" s="36">
        <v>97</v>
      </c>
      <c r="BK119" s="36">
        <v>93</v>
      </c>
      <c r="BL119" s="36">
        <v>94</v>
      </c>
      <c r="BM119" s="36">
        <v>100</v>
      </c>
      <c r="BN119" s="36">
        <v>100</v>
      </c>
      <c r="BO119" s="36">
        <v>97</v>
      </c>
      <c r="BP119" s="36">
        <v>100</v>
      </c>
      <c r="BQ119" s="36">
        <v>74</v>
      </c>
      <c r="BR119" s="71">
        <v>4</v>
      </c>
      <c r="BS119" s="71">
        <v>4</v>
      </c>
      <c r="BT119" s="71">
        <v>4</v>
      </c>
      <c r="BU119" s="71">
        <v>4</v>
      </c>
      <c r="BV119" s="71">
        <v>4</v>
      </c>
      <c r="BW119" s="71">
        <v>3</v>
      </c>
      <c r="BX119" s="28">
        <v>31.5</v>
      </c>
      <c r="BY119" s="28">
        <v>18.8</v>
      </c>
      <c r="BZ119" s="28">
        <v>19.5</v>
      </c>
      <c r="CA119" s="28">
        <v>24.7</v>
      </c>
    </row>
    <row r="120" spans="1:79" s="55" customFormat="1" x14ac:dyDescent="0.25">
      <c r="A120" s="36" t="s">
        <v>1002</v>
      </c>
      <c r="B120" s="36" t="s">
        <v>1105</v>
      </c>
      <c r="C120" s="75" t="s">
        <v>4134</v>
      </c>
      <c r="D120" s="75" t="s">
        <v>4132</v>
      </c>
      <c r="E120" s="75" t="s">
        <v>987</v>
      </c>
      <c r="F120" s="75" t="s">
        <v>3594</v>
      </c>
      <c r="G120" s="75" t="s">
        <v>987</v>
      </c>
      <c r="H120" s="36" t="s">
        <v>990</v>
      </c>
      <c r="I120" s="36" t="s">
        <v>991</v>
      </c>
      <c r="J120" s="36" t="s">
        <v>3781</v>
      </c>
      <c r="K120" s="36" t="s">
        <v>113</v>
      </c>
      <c r="L120" s="36">
        <v>38.935577909000003</v>
      </c>
      <c r="M120" s="36">
        <v>-121.10064779700001</v>
      </c>
      <c r="N120" s="75" t="s">
        <v>2793</v>
      </c>
      <c r="O120" s="75" t="s">
        <v>4258</v>
      </c>
      <c r="P120" s="29">
        <v>40909.166666666664</v>
      </c>
      <c r="Q120" s="29"/>
      <c r="R120" s="71">
        <v>18</v>
      </c>
      <c r="S120" s="36" t="s">
        <v>987</v>
      </c>
      <c r="T120" s="36" t="s">
        <v>987</v>
      </c>
      <c r="U120" s="36" t="s">
        <v>987</v>
      </c>
      <c r="V120" s="36" t="s">
        <v>3910</v>
      </c>
      <c r="W120" s="36" t="s">
        <v>987</v>
      </c>
      <c r="X120" s="36" t="s">
        <v>987</v>
      </c>
      <c r="Y120" s="28">
        <v>17</v>
      </c>
      <c r="Z120" s="28">
        <v>18.3</v>
      </c>
      <c r="AA120" s="28">
        <v>18</v>
      </c>
      <c r="AB120" s="36">
        <v>81</v>
      </c>
      <c r="AC120" s="36">
        <v>91</v>
      </c>
      <c r="AD120" s="36">
        <v>92</v>
      </c>
      <c r="AE120" s="36">
        <v>92</v>
      </c>
      <c r="AF120" s="36">
        <v>91</v>
      </c>
      <c r="AG120" s="36">
        <v>91</v>
      </c>
      <c r="AH120" s="36">
        <v>92</v>
      </c>
      <c r="AI120" s="36">
        <v>90</v>
      </c>
      <c r="AJ120" s="36">
        <v>90</v>
      </c>
      <c r="AK120" s="36">
        <v>88</v>
      </c>
      <c r="AL120" s="36">
        <v>92</v>
      </c>
      <c r="AM120" s="36">
        <v>86</v>
      </c>
      <c r="AN120" s="71">
        <v>356</v>
      </c>
      <c r="AO120" s="71">
        <v>364</v>
      </c>
      <c r="AP120" s="71">
        <v>356</v>
      </c>
      <c r="AQ120" s="36">
        <v>81</v>
      </c>
      <c r="AR120" s="36">
        <v>91</v>
      </c>
      <c r="AS120" s="36">
        <v>92</v>
      </c>
      <c r="AT120" s="36">
        <v>92</v>
      </c>
      <c r="AU120" s="36">
        <v>91</v>
      </c>
      <c r="AV120" s="36">
        <v>91</v>
      </c>
      <c r="AW120" s="36">
        <v>92</v>
      </c>
      <c r="AX120" s="36">
        <v>90</v>
      </c>
      <c r="AY120" s="36">
        <v>90</v>
      </c>
      <c r="AZ120" s="36">
        <v>88</v>
      </c>
      <c r="BA120" s="36">
        <v>92</v>
      </c>
      <c r="BB120" s="36">
        <v>86</v>
      </c>
      <c r="BC120" s="71">
        <v>356</v>
      </c>
      <c r="BD120" s="71">
        <v>364</v>
      </c>
      <c r="BE120" s="71">
        <v>356</v>
      </c>
      <c r="BF120" s="36">
        <v>90</v>
      </c>
      <c r="BG120" s="36">
        <v>100</v>
      </c>
      <c r="BH120" s="36">
        <v>100</v>
      </c>
      <c r="BI120" s="36">
        <v>100</v>
      </c>
      <c r="BJ120" s="36">
        <v>100</v>
      </c>
      <c r="BK120" s="36">
        <v>100</v>
      </c>
      <c r="BL120" s="36">
        <v>100</v>
      </c>
      <c r="BM120" s="36">
        <v>98</v>
      </c>
      <c r="BN120" s="36">
        <v>100</v>
      </c>
      <c r="BO120" s="36">
        <v>97</v>
      </c>
      <c r="BP120" s="36">
        <v>100</v>
      </c>
      <c r="BQ120" s="36">
        <v>93</v>
      </c>
      <c r="BR120" s="71">
        <v>4</v>
      </c>
      <c r="BS120" s="71">
        <v>4</v>
      </c>
      <c r="BT120" s="71">
        <v>4</v>
      </c>
      <c r="BU120" s="71">
        <v>4</v>
      </c>
      <c r="BV120" s="71">
        <v>4</v>
      </c>
      <c r="BW120" s="71">
        <v>4</v>
      </c>
      <c r="BX120" s="28">
        <v>24.5</v>
      </c>
      <c r="BY120" s="28">
        <v>26.5</v>
      </c>
      <c r="BZ120" s="28">
        <v>109.8</v>
      </c>
      <c r="CA120" s="28">
        <v>28.5</v>
      </c>
    </row>
    <row r="121" spans="1:79" s="55" customFormat="1" x14ac:dyDescent="0.25">
      <c r="A121" s="36" t="s">
        <v>1002</v>
      </c>
      <c r="B121" s="36" t="s">
        <v>1105</v>
      </c>
      <c r="C121" s="75" t="s">
        <v>4134</v>
      </c>
      <c r="D121" s="75" t="s">
        <v>4132</v>
      </c>
      <c r="E121" s="75" t="s">
        <v>987</v>
      </c>
      <c r="F121" s="75" t="s">
        <v>3594</v>
      </c>
      <c r="G121" s="75" t="s">
        <v>987</v>
      </c>
      <c r="H121" s="36" t="s">
        <v>990</v>
      </c>
      <c r="I121" s="36" t="s">
        <v>991</v>
      </c>
      <c r="J121" s="36" t="s">
        <v>3781</v>
      </c>
      <c r="K121" s="36" t="s">
        <v>114</v>
      </c>
      <c r="L121" s="36">
        <v>38.746429999999997</v>
      </c>
      <c r="M121" s="36">
        <v>-121.26497999999999</v>
      </c>
      <c r="N121" s="75" t="s">
        <v>2794</v>
      </c>
      <c r="O121" s="75" t="s">
        <v>4135</v>
      </c>
      <c r="P121" s="29">
        <v>36160.166666666664</v>
      </c>
      <c r="Q121" s="29"/>
      <c r="R121" s="71">
        <v>19</v>
      </c>
      <c r="S121" s="36" t="s">
        <v>987</v>
      </c>
      <c r="T121" s="36" t="s">
        <v>987</v>
      </c>
      <c r="U121" s="36" t="s">
        <v>987</v>
      </c>
      <c r="V121" s="36" t="s">
        <v>3910</v>
      </c>
      <c r="W121" s="36" t="s">
        <v>987</v>
      </c>
      <c r="X121" s="36" t="s">
        <v>987</v>
      </c>
      <c r="Y121" s="28">
        <v>20.100000000000001</v>
      </c>
      <c r="Z121" s="28">
        <v>20.2</v>
      </c>
      <c r="AA121" s="28">
        <v>17.399999999999999</v>
      </c>
      <c r="AB121" s="36">
        <v>14</v>
      </c>
      <c r="AC121" s="36">
        <v>15</v>
      </c>
      <c r="AD121" s="36">
        <v>15</v>
      </c>
      <c r="AE121" s="36">
        <v>14</v>
      </c>
      <c r="AF121" s="36">
        <v>16</v>
      </c>
      <c r="AG121" s="36">
        <v>15</v>
      </c>
      <c r="AH121" s="36">
        <v>14</v>
      </c>
      <c r="AI121" s="36">
        <v>14</v>
      </c>
      <c r="AJ121" s="36">
        <v>15</v>
      </c>
      <c r="AK121" s="36">
        <v>15</v>
      </c>
      <c r="AL121" s="36">
        <v>15</v>
      </c>
      <c r="AM121" s="36">
        <v>15</v>
      </c>
      <c r="AN121" s="71">
        <v>58</v>
      </c>
      <c r="AO121" s="71">
        <v>59</v>
      </c>
      <c r="AP121" s="71">
        <v>60</v>
      </c>
      <c r="AQ121" s="36">
        <v>14</v>
      </c>
      <c r="AR121" s="36">
        <v>15</v>
      </c>
      <c r="AS121" s="36">
        <v>15</v>
      </c>
      <c r="AT121" s="36">
        <v>14</v>
      </c>
      <c r="AU121" s="36">
        <v>16</v>
      </c>
      <c r="AV121" s="36">
        <v>15</v>
      </c>
      <c r="AW121" s="36">
        <v>14</v>
      </c>
      <c r="AX121" s="36">
        <v>14</v>
      </c>
      <c r="AY121" s="36">
        <v>15</v>
      </c>
      <c r="AZ121" s="36">
        <v>15</v>
      </c>
      <c r="BA121" s="36">
        <v>15</v>
      </c>
      <c r="BB121" s="36">
        <v>15</v>
      </c>
      <c r="BC121" s="71">
        <v>58</v>
      </c>
      <c r="BD121" s="71">
        <v>59</v>
      </c>
      <c r="BE121" s="71">
        <v>60</v>
      </c>
      <c r="BF121" s="36">
        <v>93</v>
      </c>
      <c r="BG121" s="36">
        <v>100</v>
      </c>
      <c r="BH121" s="36">
        <v>100</v>
      </c>
      <c r="BI121" s="36">
        <v>93</v>
      </c>
      <c r="BJ121" s="36">
        <v>100</v>
      </c>
      <c r="BK121" s="36">
        <v>100</v>
      </c>
      <c r="BL121" s="36">
        <v>93</v>
      </c>
      <c r="BM121" s="36">
        <v>93</v>
      </c>
      <c r="BN121" s="36">
        <v>100</v>
      </c>
      <c r="BO121" s="36">
        <v>94</v>
      </c>
      <c r="BP121" s="36">
        <v>100</v>
      </c>
      <c r="BQ121" s="36">
        <v>100</v>
      </c>
      <c r="BR121" s="71">
        <v>4</v>
      </c>
      <c r="BS121" s="71">
        <v>4</v>
      </c>
      <c r="BT121" s="71">
        <v>4</v>
      </c>
      <c r="BU121" s="71">
        <v>4</v>
      </c>
      <c r="BV121" s="71">
        <v>4</v>
      </c>
      <c r="BW121" s="71">
        <v>4</v>
      </c>
      <c r="BX121" s="28">
        <v>29.1</v>
      </c>
      <c r="BY121" s="28">
        <v>12.8</v>
      </c>
      <c r="BZ121" s="28">
        <v>27.8</v>
      </c>
      <c r="CA121" s="28">
        <v>21.2</v>
      </c>
    </row>
    <row r="122" spans="1:79" s="55" customFormat="1" x14ac:dyDescent="0.25">
      <c r="A122" s="36" t="s">
        <v>1002</v>
      </c>
      <c r="B122" s="36" t="s">
        <v>1106</v>
      </c>
      <c r="C122" s="75" t="s">
        <v>987</v>
      </c>
      <c r="D122" s="75" t="s">
        <v>987</v>
      </c>
      <c r="E122" s="75" t="s">
        <v>987</v>
      </c>
      <c r="F122" s="75" t="s">
        <v>987</v>
      </c>
      <c r="G122" s="75" t="s">
        <v>987</v>
      </c>
      <c r="H122" s="36" t="s">
        <v>990</v>
      </c>
      <c r="I122" s="36" t="s">
        <v>991</v>
      </c>
      <c r="J122" s="36" t="s">
        <v>3782</v>
      </c>
      <c r="K122" s="36" t="s">
        <v>115</v>
      </c>
      <c r="L122" s="36">
        <v>39.937098945065301</v>
      </c>
      <c r="M122" s="36">
        <v>-120.93882066885701</v>
      </c>
      <c r="N122" s="75" t="s">
        <v>2795</v>
      </c>
      <c r="O122" s="75" t="s">
        <v>4136</v>
      </c>
      <c r="P122" s="29">
        <v>36245.166666666664</v>
      </c>
      <c r="Q122" s="29"/>
      <c r="R122" s="71">
        <v>39</v>
      </c>
      <c r="S122" s="36" t="s">
        <v>987</v>
      </c>
      <c r="T122" s="36" t="s">
        <v>987</v>
      </c>
      <c r="U122" s="36" t="s">
        <v>987</v>
      </c>
      <c r="V122" s="36" t="s">
        <v>3910</v>
      </c>
      <c r="W122" s="36" t="s">
        <v>987</v>
      </c>
      <c r="X122" s="36" t="s">
        <v>987</v>
      </c>
      <c r="Y122" s="28">
        <v>30.5</v>
      </c>
      <c r="Z122" s="28">
        <v>28.8</v>
      </c>
      <c r="AA122" s="28">
        <v>56.2</v>
      </c>
      <c r="AB122" s="36">
        <v>26</v>
      </c>
      <c r="AC122" s="36">
        <v>28</v>
      </c>
      <c r="AD122" s="36">
        <v>29</v>
      </c>
      <c r="AE122" s="36">
        <v>26</v>
      </c>
      <c r="AF122" s="36">
        <v>89</v>
      </c>
      <c r="AG122" s="36">
        <v>89</v>
      </c>
      <c r="AH122" s="36">
        <v>88</v>
      </c>
      <c r="AI122" s="36">
        <v>86</v>
      </c>
      <c r="AJ122" s="36">
        <v>87</v>
      </c>
      <c r="AK122" s="36">
        <v>88</v>
      </c>
      <c r="AL122" s="36">
        <v>82</v>
      </c>
      <c r="AM122" s="36">
        <v>85</v>
      </c>
      <c r="AN122" s="71">
        <v>109</v>
      </c>
      <c r="AO122" s="71">
        <v>352</v>
      </c>
      <c r="AP122" s="71">
        <v>342</v>
      </c>
      <c r="AQ122" s="36">
        <v>26</v>
      </c>
      <c r="AR122" s="36">
        <v>28</v>
      </c>
      <c r="AS122" s="36">
        <v>29</v>
      </c>
      <c r="AT122" s="36">
        <v>25</v>
      </c>
      <c r="AU122" s="36">
        <v>89</v>
      </c>
      <c r="AV122" s="36">
        <v>89</v>
      </c>
      <c r="AW122" s="36">
        <v>88</v>
      </c>
      <c r="AX122" s="36">
        <v>86</v>
      </c>
      <c r="AY122" s="36">
        <v>87</v>
      </c>
      <c r="AZ122" s="36">
        <v>88</v>
      </c>
      <c r="BA122" s="36">
        <v>82</v>
      </c>
      <c r="BB122" s="36">
        <v>85</v>
      </c>
      <c r="BC122" s="71">
        <v>108</v>
      </c>
      <c r="BD122" s="71">
        <v>352</v>
      </c>
      <c r="BE122" s="71">
        <v>342</v>
      </c>
      <c r="BF122" s="36">
        <v>87</v>
      </c>
      <c r="BG122" s="36">
        <v>93</v>
      </c>
      <c r="BH122" s="36">
        <v>94</v>
      </c>
      <c r="BI122" s="36">
        <v>83</v>
      </c>
      <c r="BJ122" s="36">
        <v>98</v>
      </c>
      <c r="BK122" s="36">
        <v>98</v>
      </c>
      <c r="BL122" s="36">
        <v>96</v>
      </c>
      <c r="BM122" s="36">
        <v>93</v>
      </c>
      <c r="BN122" s="36">
        <v>97</v>
      </c>
      <c r="BO122" s="36">
        <v>97</v>
      </c>
      <c r="BP122" s="36">
        <v>89</v>
      </c>
      <c r="BQ122" s="36">
        <v>92</v>
      </c>
      <c r="BR122" s="71">
        <v>4</v>
      </c>
      <c r="BS122" s="71">
        <v>4</v>
      </c>
      <c r="BT122" s="71">
        <v>4</v>
      </c>
      <c r="BU122" s="71">
        <v>4</v>
      </c>
      <c r="BV122" s="71">
        <v>4</v>
      </c>
      <c r="BW122" s="71">
        <v>4</v>
      </c>
      <c r="BX122" s="28">
        <v>42</v>
      </c>
      <c r="BY122" s="28">
        <v>14.1</v>
      </c>
      <c r="BZ122" s="28">
        <v>109.7</v>
      </c>
      <c r="CA122" s="28">
        <v>56.2</v>
      </c>
    </row>
    <row r="123" spans="1:79" s="55" customFormat="1" x14ac:dyDescent="0.25">
      <c r="A123" s="36" t="s">
        <v>1002</v>
      </c>
      <c r="B123" s="36" t="s">
        <v>1106</v>
      </c>
      <c r="C123" s="75" t="s">
        <v>987</v>
      </c>
      <c r="D123" s="75" t="s">
        <v>987</v>
      </c>
      <c r="E123" s="75" t="s">
        <v>987</v>
      </c>
      <c r="F123" s="75" t="s">
        <v>987</v>
      </c>
      <c r="G123" s="75" t="s">
        <v>4137</v>
      </c>
      <c r="H123" s="36" t="s">
        <v>990</v>
      </c>
      <c r="I123" s="36" t="s">
        <v>991</v>
      </c>
      <c r="J123" s="36" t="s">
        <v>3782</v>
      </c>
      <c r="K123" s="36" t="s">
        <v>117</v>
      </c>
      <c r="L123" s="36">
        <v>39.813359999999996</v>
      </c>
      <c r="M123" s="36">
        <v>-120.47068999999999</v>
      </c>
      <c r="N123" s="75" t="s">
        <v>2796</v>
      </c>
      <c r="O123" s="75" t="s">
        <v>4266</v>
      </c>
      <c r="P123" s="29">
        <v>41456.166666666664</v>
      </c>
      <c r="Q123" s="29"/>
      <c r="R123" s="71">
        <v>50</v>
      </c>
      <c r="S123" s="36" t="s">
        <v>987</v>
      </c>
      <c r="T123" s="36" t="s">
        <v>987</v>
      </c>
      <c r="U123" s="36" t="s">
        <v>3907</v>
      </c>
      <c r="V123" s="36" t="s">
        <v>3947</v>
      </c>
      <c r="W123" s="36" t="s">
        <v>987</v>
      </c>
      <c r="X123" s="36" t="s">
        <v>987</v>
      </c>
      <c r="Y123" s="28">
        <v>50.4</v>
      </c>
      <c r="Z123" s="28">
        <v>46.1</v>
      </c>
      <c r="AA123" s="28">
        <v>54.9</v>
      </c>
      <c r="AB123" s="36">
        <v>27</v>
      </c>
      <c r="AC123" s="36">
        <v>29</v>
      </c>
      <c r="AD123" s="36">
        <v>28</v>
      </c>
      <c r="AE123" s="36">
        <v>25</v>
      </c>
      <c r="AF123" s="36">
        <v>34</v>
      </c>
      <c r="AG123" s="36">
        <v>30</v>
      </c>
      <c r="AH123" s="36">
        <v>31</v>
      </c>
      <c r="AI123" s="36">
        <v>27</v>
      </c>
      <c r="AJ123" s="36">
        <v>30</v>
      </c>
      <c r="AK123" s="36">
        <v>32</v>
      </c>
      <c r="AL123" s="36">
        <v>27</v>
      </c>
      <c r="AM123" s="36">
        <v>19</v>
      </c>
      <c r="AN123" s="71">
        <v>109</v>
      </c>
      <c r="AO123" s="71">
        <v>122</v>
      </c>
      <c r="AP123" s="71">
        <v>108</v>
      </c>
      <c r="AQ123" s="36">
        <v>27</v>
      </c>
      <c r="AR123" s="36">
        <v>29</v>
      </c>
      <c r="AS123" s="36">
        <v>28</v>
      </c>
      <c r="AT123" s="36">
        <v>20</v>
      </c>
      <c r="AU123" s="36">
        <v>31</v>
      </c>
      <c r="AV123" s="36">
        <v>29</v>
      </c>
      <c r="AW123" s="36">
        <v>30</v>
      </c>
      <c r="AX123" s="36">
        <v>25</v>
      </c>
      <c r="AY123" s="36">
        <v>27</v>
      </c>
      <c r="AZ123" s="36">
        <v>31</v>
      </c>
      <c r="BA123" s="36">
        <v>24</v>
      </c>
      <c r="BB123" s="36">
        <v>17</v>
      </c>
      <c r="BC123" s="71">
        <v>104</v>
      </c>
      <c r="BD123" s="71">
        <v>115</v>
      </c>
      <c r="BE123" s="71">
        <v>99</v>
      </c>
      <c r="BF123" s="36">
        <v>90</v>
      </c>
      <c r="BG123" s="36">
        <v>97</v>
      </c>
      <c r="BH123" s="36">
        <v>90</v>
      </c>
      <c r="BI123" s="36">
        <v>67</v>
      </c>
      <c r="BJ123" s="36">
        <v>100</v>
      </c>
      <c r="BK123" s="36">
        <v>97</v>
      </c>
      <c r="BL123" s="36">
        <v>97</v>
      </c>
      <c r="BM123" s="36">
        <v>83</v>
      </c>
      <c r="BN123" s="36">
        <v>90</v>
      </c>
      <c r="BO123" s="36">
        <v>100</v>
      </c>
      <c r="BP123" s="36">
        <v>80</v>
      </c>
      <c r="BQ123" s="36">
        <v>55</v>
      </c>
      <c r="BR123" s="71">
        <v>4</v>
      </c>
      <c r="BS123" s="71">
        <v>4</v>
      </c>
      <c r="BT123" s="71">
        <v>4</v>
      </c>
      <c r="BU123" s="71">
        <v>3</v>
      </c>
      <c r="BV123" s="71">
        <v>4</v>
      </c>
      <c r="BW123" s="71">
        <v>3</v>
      </c>
      <c r="BX123" s="28">
        <v>54.9</v>
      </c>
      <c r="BY123" s="28">
        <v>18.5</v>
      </c>
      <c r="BZ123" s="28">
        <v>22.7</v>
      </c>
      <c r="CA123" s="28">
        <v>57.3</v>
      </c>
    </row>
    <row r="124" spans="1:79" s="55" customFormat="1" x14ac:dyDescent="0.25">
      <c r="A124" s="36" t="s">
        <v>1002</v>
      </c>
      <c r="B124" s="36" t="s">
        <v>1107</v>
      </c>
      <c r="C124" s="75" t="s">
        <v>1608</v>
      </c>
      <c r="D124" s="75" t="s">
        <v>4108</v>
      </c>
      <c r="E124" s="75" t="s">
        <v>3570</v>
      </c>
      <c r="F124" s="75" t="s">
        <v>3570</v>
      </c>
      <c r="G124" s="75" t="s">
        <v>3570</v>
      </c>
      <c r="H124" s="36" t="s">
        <v>990</v>
      </c>
      <c r="I124" s="36" t="s">
        <v>991</v>
      </c>
      <c r="J124" s="36" t="s">
        <v>3783</v>
      </c>
      <c r="K124" s="36" t="s">
        <v>118</v>
      </c>
      <c r="L124" s="36">
        <v>33.447867000868193</v>
      </c>
      <c r="M124" s="36">
        <v>-117.088649</v>
      </c>
      <c r="N124" s="75" t="s">
        <v>2797</v>
      </c>
      <c r="O124" s="75" t="s">
        <v>1998</v>
      </c>
      <c r="P124" s="29">
        <v>40402.166666666664</v>
      </c>
      <c r="Q124" s="29"/>
      <c r="R124" s="36" t="s">
        <v>987</v>
      </c>
      <c r="S124" s="71">
        <v>17</v>
      </c>
      <c r="T124" s="36" t="s">
        <v>987</v>
      </c>
      <c r="U124" s="36" t="s">
        <v>3907</v>
      </c>
      <c r="V124" s="36" t="s">
        <v>4768</v>
      </c>
      <c r="W124" s="36" t="s">
        <v>987</v>
      </c>
      <c r="X124" s="36" t="s">
        <v>987</v>
      </c>
      <c r="Y124" s="28">
        <v>20.2</v>
      </c>
      <c r="Z124" s="28">
        <v>17.399999999999999</v>
      </c>
      <c r="AA124" s="28">
        <v>13.6</v>
      </c>
      <c r="AB124" s="36">
        <v>51</v>
      </c>
      <c r="AC124" s="36">
        <v>84</v>
      </c>
      <c r="AD124" s="36">
        <v>82</v>
      </c>
      <c r="AE124" s="36">
        <v>86</v>
      </c>
      <c r="AF124" s="36">
        <v>87</v>
      </c>
      <c r="AG124" s="36">
        <v>90</v>
      </c>
      <c r="AH124" s="36">
        <v>79</v>
      </c>
      <c r="AI124" s="36">
        <v>58</v>
      </c>
      <c r="AJ124" s="36">
        <v>89</v>
      </c>
      <c r="AK124" s="36">
        <v>81</v>
      </c>
      <c r="AL124" s="36">
        <v>89</v>
      </c>
      <c r="AM124" s="36">
        <v>6</v>
      </c>
      <c r="AN124" s="71">
        <v>303</v>
      </c>
      <c r="AO124" s="71">
        <v>314</v>
      </c>
      <c r="AP124" s="71">
        <v>265</v>
      </c>
      <c r="AQ124" s="36">
        <v>51</v>
      </c>
      <c r="AR124" s="36">
        <v>84</v>
      </c>
      <c r="AS124" s="36">
        <v>82</v>
      </c>
      <c r="AT124" s="36">
        <v>86</v>
      </c>
      <c r="AU124" s="36">
        <v>87</v>
      </c>
      <c r="AV124" s="36">
        <v>90</v>
      </c>
      <c r="AW124" s="36">
        <v>79</v>
      </c>
      <c r="AX124" s="36">
        <v>58</v>
      </c>
      <c r="AY124" s="36">
        <v>89</v>
      </c>
      <c r="AZ124" s="36">
        <v>81</v>
      </c>
      <c r="BA124" s="36">
        <v>89</v>
      </c>
      <c r="BB124" s="36">
        <v>6</v>
      </c>
      <c r="BC124" s="71">
        <v>303</v>
      </c>
      <c r="BD124" s="71">
        <v>314</v>
      </c>
      <c r="BE124" s="71">
        <v>265</v>
      </c>
      <c r="BF124" s="36">
        <v>57</v>
      </c>
      <c r="BG124" s="36">
        <v>92</v>
      </c>
      <c r="BH124" s="36">
        <v>89</v>
      </c>
      <c r="BI124" s="36">
        <v>93</v>
      </c>
      <c r="BJ124" s="36">
        <v>96</v>
      </c>
      <c r="BK124" s="36">
        <v>99</v>
      </c>
      <c r="BL124" s="36">
        <v>86</v>
      </c>
      <c r="BM124" s="36">
        <v>63</v>
      </c>
      <c r="BN124" s="36">
        <v>99</v>
      </c>
      <c r="BO124" s="36">
        <v>89</v>
      </c>
      <c r="BP124" s="36">
        <v>97</v>
      </c>
      <c r="BQ124" s="36">
        <v>7</v>
      </c>
      <c r="BR124" s="71">
        <v>4</v>
      </c>
      <c r="BS124" s="71">
        <v>4</v>
      </c>
      <c r="BT124" s="71">
        <v>3</v>
      </c>
      <c r="BU124" s="71">
        <v>3</v>
      </c>
      <c r="BV124" s="71">
        <v>3</v>
      </c>
      <c r="BW124" s="71">
        <v>3</v>
      </c>
      <c r="BX124" s="28">
        <v>29.6</v>
      </c>
      <c r="BY124" s="28">
        <v>22.8</v>
      </c>
      <c r="BZ124" s="28">
        <v>21.4</v>
      </c>
      <c r="CA124" s="28">
        <v>18.2</v>
      </c>
    </row>
    <row r="125" spans="1:79" s="55" customFormat="1" x14ac:dyDescent="0.25">
      <c r="A125" s="36" t="s">
        <v>1002</v>
      </c>
      <c r="B125" s="36" t="s">
        <v>1107</v>
      </c>
      <c r="C125" s="75" t="s">
        <v>1608</v>
      </c>
      <c r="D125" s="75" t="s">
        <v>4108</v>
      </c>
      <c r="E125" s="75" t="s">
        <v>987</v>
      </c>
      <c r="F125" s="75" t="s">
        <v>987</v>
      </c>
      <c r="G125" s="75" t="s">
        <v>987</v>
      </c>
      <c r="H125" s="36" t="s">
        <v>990</v>
      </c>
      <c r="I125" s="36" t="s">
        <v>991</v>
      </c>
      <c r="J125" s="36" t="s">
        <v>3783</v>
      </c>
      <c r="K125" s="36" t="s">
        <v>120</v>
      </c>
      <c r="L125" s="36">
        <v>33.708529999999996</v>
      </c>
      <c r="M125" s="36">
        <v>-116.21537000000001</v>
      </c>
      <c r="N125" s="75" t="s">
        <v>2799</v>
      </c>
      <c r="O125" s="75" t="s">
        <v>2000</v>
      </c>
      <c r="P125" s="29">
        <v>36161.166666666664</v>
      </c>
      <c r="Q125" s="29"/>
      <c r="R125" s="71">
        <v>16</v>
      </c>
      <c r="S125" s="36" t="s">
        <v>987</v>
      </c>
      <c r="T125" s="71">
        <v>17</v>
      </c>
      <c r="U125" s="36" t="s">
        <v>3908</v>
      </c>
      <c r="V125" s="36" t="s">
        <v>3933</v>
      </c>
      <c r="W125" s="36" t="s">
        <v>987</v>
      </c>
      <c r="X125" s="36" t="s">
        <v>987</v>
      </c>
      <c r="Y125" s="28">
        <v>19.7</v>
      </c>
      <c r="Z125" s="28">
        <v>15</v>
      </c>
      <c r="AA125" s="28">
        <v>14.7</v>
      </c>
      <c r="AB125" s="36">
        <v>18</v>
      </c>
      <c r="AC125" s="36">
        <v>19</v>
      </c>
      <c r="AD125" s="36">
        <v>28</v>
      </c>
      <c r="AE125" s="36">
        <v>29</v>
      </c>
      <c r="AF125" s="36">
        <v>29</v>
      </c>
      <c r="AG125" s="36">
        <v>27</v>
      </c>
      <c r="AH125" s="36">
        <v>31</v>
      </c>
      <c r="AI125" s="36">
        <v>28</v>
      </c>
      <c r="AJ125" s="36">
        <v>30</v>
      </c>
      <c r="AK125" s="36">
        <v>23</v>
      </c>
      <c r="AL125" s="36">
        <v>27</v>
      </c>
      <c r="AM125" s="36">
        <v>30</v>
      </c>
      <c r="AN125" s="71">
        <v>94</v>
      </c>
      <c r="AO125" s="71">
        <v>115</v>
      </c>
      <c r="AP125" s="71">
        <v>110</v>
      </c>
      <c r="AQ125" s="36">
        <v>18</v>
      </c>
      <c r="AR125" s="36">
        <v>19</v>
      </c>
      <c r="AS125" s="36">
        <v>28</v>
      </c>
      <c r="AT125" s="36">
        <v>29</v>
      </c>
      <c r="AU125" s="36">
        <v>29</v>
      </c>
      <c r="AV125" s="36">
        <v>27</v>
      </c>
      <c r="AW125" s="36">
        <v>31</v>
      </c>
      <c r="AX125" s="36">
        <v>28</v>
      </c>
      <c r="AY125" s="36">
        <v>30</v>
      </c>
      <c r="AZ125" s="36">
        <v>23</v>
      </c>
      <c r="BA125" s="36">
        <v>27</v>
      </c>
      <c r="BB125" s="36">
        <v>30</v>
      </c>
      <c r="BC125" s="71">
        <v>94</v>
      </c>
      <c r="BD125" s="71">
        <v>115</v>
      </c>
      <c r="BE125" s="71">
        <v>110</v>
      </c>
      <c r="BF125" s="36">
        <v>60</v>
      </c>
      <c r="BG125" s="36">
        <v>63</v>
      </c>
      <c r="BH125" s="36">
        <v>90</v>
      </c>
      <c r="BI125" s="36">
        <v>97</v>
      </c>
      <c r="BJ125" s="36">
        <v>94</v>
      </c>
      <c r="BK125" s="36">
        <v>90</v>
      </c>
      <c r="BL125" s="36">
        <v>100</v>
      </c>
      <c r="BM125" s="36">
        <v>93</v>
      </c>
      <c r="BN125" s="36">
        <v>100</v>
      </c>
      <c r="BO125" s="36">
        <v>74</v>
      </c>
      <c r="BP125" s="36">
        <v>90</v>
      </c>
      <c r="BQ125" s="36">
        <v>97</v>
      </c>
      <c r="BR125" s="71">
        <v>4</v>
      </c>
      <c r="BS125" s="71">
        <v>4</v>
      </c>
      <c r="BT125" s="71">
        <v>4</v>
      </c>
      <c r="BU125" s="71">
        <v>2</v>
      </c>
      <c r="BV125" s="71">
        <v>4</v>
      </c>
      <c r="BW125" s="71">
        <v>3</v>
      </c>
      <c r="BX125" s="28">
        <v>19.7</v>
      </c>
      <c r="BY125" s="28">
        <v>16.7</v>
      </c>
      <c r="BZ125" s="28">
        <v>24.6</v>
      </c>
      <c r="CA125" s="28">
        <v>25.8</v>
      </c>
    </row>
    <row r="126" spans="1:79" s="55" customFormat="1" x14ac:dyDescent="0.25">
      <c r="A126" s="36" t="s">
        <v>1002</v>
      </c>
      <c r="B126" s="36" t="s">
        <v>1107</v>
      </c>
      <c r="C126" s="75" t="s">
        <v>1608</v>
      </c>
      <c r="D126" s="75" t="s">
        <v>4108</v>
      </c>
      <c r="E126" s="75" t="s">
        <v>987</v>
      </c>
      <c r="F126" s="75" t="s">
        <v>987</v>
      </c>
      <c r="G126" s="75" t="s">
        <v>987</v>
      </c>
      <c r="H126" s="36" t="s">
        <v>990</v>
      </c>
      <c r="I126" s="36" t="s">
        <v>991</v>
      </c>
      <c r="J126" s="36" t="s">
        <v>3783</v>
      </c>
      <c r="K126" s="36" t="s">
        <v>121</v>
      </c>
      <c r="L126" s="36">
        <v>33.85275</v>
      </c>
      <c r="M126" s="36">
        <v>-116.54101</v>
      </c>
      <c r="N126" s="75" t="s">
        <v>2800</v>
      </c>
      <c r="O126" s="75" t="s">
        <v>2001</v>
      </c>
      <c r="P126" s="29">
        <v>36443.166666666664</v>
      </c>
      <c r="Q126" s="29"/>
      <c r="R126" s="71">
        <v>14</v>
      </c>
      <c r="S126" s="36" t="s">
        <v>987</v>
      </c>
      <c r="T126" s="71">
        <v>14</v>
      </c>
      <c r="U126" s="36" t="s">
        <v>3908</v>
      </c>
      <c r="V126" s="36" t="s">
        <v>3920</v>
      </c>
      <c r="W126" s="36" t="s">
        <v>987</v>
      </c>
      <c r="X126" s="36" t="s">
        <v>987</v>
      </c>
      <c r="Y126" s="28">
        <v>17.100000000000001</v>
      </c>
      <c r="Z126" s="28">
        <v>12.4</v>
      </c>
      <c r="AA126" s="28">
        <v>12.8</v>
      </c>
      <c r="AB126" s="36">
        <v>28</v>
      </c>
      <c r="AC126" s="36">
        <v>28</v>
      </c>
      <c r="AD126" s="36">
        <v>30</v>
      </c>
      <c r="AE126" s="36">
        <v>22</v>
      </c>
      <c r="AF126" s="36">
        <v>30</v>
      </c>
      <c r="AG126" s="36">
        <v>28</v>
      </c>
      <c r="AH126" s="36">
        <v>30</v>
      </c>
      <c r="AI126" s="36">
        <v>24</v>
      </c>
      <c r="AJ126" s="36">
        <v>27</v>
      </c>
      <c r="AK126" s="36">
        <v>30</v>
      </c>
      <c r="AL126" s="36">
        <v>30</v>
      </c>
      <c r="AM126" s="36">
        <v>27</v>
      </c>
      <c r="AN126" s="71">
        <v>108</v>
      </c>
      <c r="AO126" s="71">
        <v>112</v>
      </c>
      <c r="AP126" s="71">
        <v>114</v>
      </c>
      <c r="AQ126" s="36">
        <v>28</v>
      </c>
      <c r="AR126" s="36">
        <v>28</v>
      </c>
      <c r="AS126" s="36">
        <v>30</v>
      </c>
      <c r="AT126" s="36">
        <v>22</v>
      </c>
      <c r="AU126" s="36">
        <v>30</v>
      </c>
      <c r="AV126" s="36">
        <v>28</v>
      </c>
      <c r="AW126" s="36">
        <v>30</v>
      </c>
      <c r="AX126" s="36">
        <v>24</v>
      </c>
      <c r="AY126" s="36">
        <v>27</v>
      </c>
      <c r="AZ126" s="36">
        <v>30</v>
      </c>
      <c r="BA126" s="36">
        <v>30</v>
      </c>
      <c r="BB126" s="36">
        <v>27</v>
      </c>
      <c r="BC126" s="71">
        <v>108</v>
      </c>
      <c r="BD126" s="71">
        <v>112</v>
      </c>
      <c r="BE126" s="71">
        <v>114</v>
      </c>
      <c r="BF126" s="36">
        <v>93</v>
      </c>
      <c r="BG126" s="36">
        <v>93</v>
      </c>
      <c r="BH126" s="36">
        <v>97</v>
      </c>
      <c r="BI126" s="36">
        <v>73</v>
      </c>
      <c r="BJ126" s="36">
        <v>97</v>
      </c>
      <c r="BK126" s="36">
        <v>93</v>
      </c>
      <c r="BL126" s="36">
        <v>97</v>
      </c>
      <c r="BM126" s="36">
        <v>80</v>
      </c>
      <c r="BN126" s="36">
        <v>90</v>
      </c>
      <c r="BO126" s="36">
        <v>97</v>
      </c>
      <c r="BP126" s="36">
        <v>100</v>
      </c>
      <c r="BQ126" s="36">
        <v>87</v>
      </c>
      <c r="BR126" s="71">
        <v>4</v>
      </c>
      <c r="BS126" s="71">
        <v>4</v>
      </c>
      <c r="BT126" s="71">
        <v>4</v>
      </c>
      <c r="BU126" s="71">
        <v>3</v>
      </c>
      <c r="BV126" s="71">
        <v>4</v>
      </c>
      <c r="BW126" s="71">
        <v>4</v>
      </c>
      <c r="BX126" s="28">
        <v>22.7</v>
      </c>
      <c r="BY126" s="28">
        <v>12.4</v>
      </c>
      <c r="BZ126" s="28">
        <v>19.600000000000001</v>
      </c>
      <c r="CA126" s="28">
        <v>12.8</v>
      </c>
    </row>
    <row r="127" spans="1:79" s="55" customFormat="1" x14ac:dyDescent="0.25">
      <c r="A127" s="36" t="s">
        <v>1002</v>
      </c>
      <c r="B127" s="36" t="s">
        <v>1107</v>
      </c>
      <c r="C127" s="75" t="s">
        <v>1608</v>
      </c>
      <c r="D127" s="75" t="s">
        <v>4108</v>
      </c>
      <c r="E127" s="75" t="s">
        <v>3570</v>
      </c>
      <c r="F127" s="75" t="s">
        <v>3570</v>
      </c>
      <c r="G127" s="75" t="s">
        <v>3570</v>
      </c>
      <c r="H127" s="36" t="s">
        <v>990</v>
      </c>
      <c r="I127" s="36" t="s">
        <v>991</v>
      </c>
      <c r="J127" s="36" t="s">
        <v>3783</v>
      </c>
      <c r="K127" s="36" t="s">
        <v>122</v>
      </c>
      <c r="L127" s="36">
        <v>33.999580000875099</v>
      </c>
      <c r="M127" s="36">
        <v>-117.41601</v>
      </c>
      <c r="N127" s="75" t="s">
        <v>2801</v>
      </c>
      <c r="O127" s="75" t="s">
        <v>2002</v>
      </c>
      <c r="P127" s="29">
        <v>36161.166666666664</v>
      </c>
      <c r="Q127" s="29"/>
      <c r="R127" s="71">
        <v>34</v>
      </c>
      <c r="S127" s="36" t="s">
        <v>987</v>
      </c>
      <c r="T127" s="36" t="s">
        <v>987</v>
      </c>
      <c r="U127" s="36" t="s">
        <v>987</v>
      </c>
      <c r="V127" s="36" t="s">
        <v>3910</v>
      </c>
      <c r="W127" s="36" t="s">
        <v>987</v>
      </c>
      <c r="X127" s="36" t="s">
        <v>987</v>
      </c>
      <c r="Y127" s="28">
        <v>38.1</v>
      </c>
      <c r="Z127" s="28">
        <v>32</v>
      </c>
      <c r="AA127" s="28">
        <v>30.7</v>
      </c>
      <c r="AB127" s="36">
        <v>79</v>
      </c>
      <c r="AC127" s="36">
        <v>88</v>
      </c>
      <c r="AD127" s="36">
        <v>86</v>
      </c>
      <c r="AE127" s="36">
        <v>88</v>
      </c>
      <c r="AF127" s="36">
        <v>88</v>
      </c>
      <c r="AG127" s="36">
        <v>88</v>
      </c>
      <c r="AH127" s="36">
        <v>92</v>
      </c>
      <c r="AI127" s="36">
        <v>90</v>
      </c>
      <c r="AJ127" s="36">
        <v>87</v>
      </c>
      <c r="AK127" s="36">
        <v>90</v>
      </c>
      <c r="AL127" s="36">
        <v>87</v>
      </c>
      <c r="AM127" s="36">
        <v>90</v>
      </c>
      <c r="AN127" s="71">
        <v>341</v>
      </c>
      <c r="AO127" s="71">
        <v>358</v>
      </c>
      <c r="AP127" s="71">
        <v>354</v>
      </c>
      <c r="AQ127" s="36">
        <v>79</v>
      </c>
      <c r="AR127" s="36">
        <v>88</v>
      </c>
      <c r="AS127" s="36">
        <v>86</v>
      </c>
      <c r="AT127" s="36">
        <v>88</v>
      </c>
      <c r="AU127" s="36">
        <v>88</v>
      </c>
      <c r="AV127" s="36">
        <v>88</v>
      </c>
      <c r="AW127" s="36">
        <v>92</v>
      </c>
      <c r="AX127" s="36">
        <v>90</v>
      </c>
      <c r="AY127" s="36">
        <v>87</v>
      </c>
      <c r="AZ127" s="36">
        <v>90</v>
      </c>
      <c r="BA127" s="36">
        <v>87</v>
      </c>
      <c r="BB127" s="36">
        <v>90</v>
      </c>
      <c r="BC127" s="71">
        <v>341</v>
      </c>
      <c r="BD127" s="71">
        <v>358</v>
      </c>
      <c r="BE127" s="71">
        <v>354</v>
      </c>
      <c r="BF127" s="36">
        <v>88</v>
      </c>
      <c r="BG127" s="36">
        <v>97</v>
      </c>
      <c r="BH127" s="36">
        <v>93</v>
      </c>
      <c r="BI127" s="36">
        <v>96</v>
      </c>
      <c r="BJ127" s="36">
        <v>97</v>
      </c>
      <c r="BK127" s="36">
        <v>97</v>
      </c>
      <c r="BL127" s="36">
        <v>100</v>
      </c>
      <c r="BM127" s="36">
        <v>98</v>
      </c>
      <c r="BN127" s="36">
        <v>97</v>
      </c>
      <c r="BO127" s="36">
        <v>99</v>
      </c>
      <c r="BP127" s="36">
        <v>95</v>
      </c>
      <c r="BQ127" s="36">
        <v>98</v>
      </c>
      <c r="BR127" s="71">
        <v>4</v>
      </c>
      <c r="BS127" s="71">
        <v>4</v>
      </c>
      <c r="BT127" s="71">
        <v>4</v>
      </c>
      <c r="BU127" s="71">
        <v>4</v>
      </c>
      <c r="BV127" s="71">
        <v>4</v>
      </c>
      <c r="BW127" s="71">
        <v>4</v>
      </c>
      <c r="BX127" s="28">
        <v>54.7</v>
      </c>
      <c r="BY127" s="28">
        <v>24.1</v>
      </c>
      <c r="BZ127" s="28">
        <v>51.5</v>
      </c>
      <c r="CA127" s="28">
        <v>50.3</v>
      </c>
    </row>
    <row r="128" spans="1:79" s="55" customFormat="1" x14ac:dyDescent="0.25">
      <c r="A128" s="36" t="s">
        <v>1002</v>
      </c>
      <c r="B128" s="36" t="s">
        <v>1107</v>
      </c>
      <c r="C128" s="75" t="s">
        <v>1608</v>
      </c>
      <c r="D128" s="75" t="s">
        <v>4108</v>
      </c>
      <c r="E128" s="75" t="s">
        <v>3570</v>
      </c>
      <c r="F128" s="75" t="s">
        <v>3570</v>
      </c>
      <c r="G128" s="75" t="s">
        <v>3570</v>
      </c>
      <c r="H128" s="36" t="s">
        <v>990</v>
      </c>
      <c r="I128" s="36" t="s">
        <v>991</v>
      </c>
      <c r="J128" s="36" t="s">
        <v>3783</v>
      </c>
      <c r="K128" s="36" t="s">
        <v>123</v>
      </c>
      <c r="L128" s="36">
        <v>33.995638</v>
      </c>
      <c r="M128" s="36">
        <v>-117.49330399999999</v>
      </c>
      <c r="N128" s="75" t="s">
        <v>2802</v>
      </c>
      <c r="O128" s="75" t="s">
        <v>2003</v>
      </c>
      <c r="P128" s="29">
        <v>38650.166666666664</v>
      </c>
      <c r="Q128" s="29"/>
      <c r="R128" s="71">
        <v>39</v>
      </c>
      <c r="S128" s="36" t="s">
        <v>987</v>
      </c>
      <c r="T128" s="36" t="s">
        <v>987</v>
      </c>
      <c r="U128" s="36" t="s">
        <v>987</v>
      </c>
      <c r="V128" s="36" t="s">
        <v>3910</v>
      </c>
      <c r="W128" s="36" t="s">
        <v>987</v>
      </c>
      <c r="X128" s="36" t="s">
        <v>987</v>
      </c>
      <c r="Y128" s="28">
        <v>43.2</v>
      </c>
      <c r="Z128" s="28">
        <v>35.200000000000003</v>
      </c>
      <c r="AA128" s="28">
        <v>39.9</v>
      </c>
      <c r="AB128" s="36">
        <v>87</v>
      </c>
      <c r="AC128" s="36">
        <v>79</v>
      </c>
      <c r="AD128" s="36">
        <v>91</v>
      </c>
      <c r="AE128" s="36">
        <v>86</v>
      </c>
      <c r="AF128" s="36">
        <v>86</v>
      </c>
      <c r="AG128" s="36">
        <v>87</v>
      </c>
      <c r="AH128" s="36">
        <v>91</v>
      </c>
      <c r="AI128" s="36">
        <v>89</v>
      </c>
      <c r="AJ128" s="36">
        <v>89</v>
      </c>
      <c r="AK128" s="36">
        <v>87</v>
      </c>
      <c r="AL128" s="36">
        <v>92</v>
      </c>
      <c r="AM128" s="36">
        <v>91</v>
      </c>
      <c r="AN128" s="71">
        <v>343</v>
      </c>
      <c r="AO128" s="71">
        <v>353</v>
      </c>
      <c r="AP128" s="71">
        <v>359</v>
      </c>
      <c r="AQ128" s="36">
        <v>87</v>
      </c>
      <c r="AR128" s="36">
        <v>79</v>
      </c>
      <c r="AS128" s="36">
        <v>91</v>
      </c>
      <c r="AT128" s="36">
        <v>86</v>
      </c>
      <c r="AU128" s="36">
        <v>86</v>
      </c>
      <c r="AV128" s="36">
        <v>87</v>
      </c>
      <c r="AW128" s="36">
        <v>91</v>
      </c>
      <c r="AX128" s="36">
        <v>89</v>
      </c>
      <c r="AY128" s="36">
        <v>89</v>
      </c>
      <c r="AZ128" s="36">
        <v>87</v>
      </c>
      <c r="BA128" s="36">
        <v>92</v>
      </c>
      <c r="BB128" s="36">
        <v>91</v>
      </c>
      <c r="BC128" s="71">
        <v>343</v>
      </c>
      <c r="BD128" s="71">
        <v>353</v>
      </c>
      <c r="BE128" s="71">
        <v>359</v>
      </c>
      <c r="BF128" s="36">
        <v>97</v>
      </c>
      <c r="BG128" s="36">
        <v>87</v>
      </c>
      <c r="BH128" s="36">
        <v>99</v>
      </c>
      <c r="BI128" s="36">
        <v>93</v>
      </c>
      <c r="BJ128" s="36">
        <v>95</v>
      </c>
      <c r="BK128" s="36">
        <v>96</v>
      </c>
      <c r="BL128" s="36">
        <v>99</v>
      </c>
      <c r="BM128" s="36">
        <v>97</v>
      </c>
      <c r="BN128" s="36">
        <v>99</v>
      </c>
      <c r="BO128" s="36">
        <v>96</v>
      </c>
      <c r="BP128" s="36">
        <v>100</v>
      </c>
      <c r="BQ128" s="36">
        <v>99</v>
      </c>
      <c r="BR128" s="71">
        <v>4</v>
      </c>
      <c r="BS128" s="71">
        <v>4</v>
      </c>
      <c r="BT128" s="71">
        <v>4</v>
      </c>
      <c r="BU128" s="71">
        <v>4</v>
      </c>
      <c r="BV128" s="71">
        <v>4</v>
      </c>
      <c r="BW128" s="71">
        <v>4</v>
      </c>
      <c r="BX128" s="28">
        <v>56.6</v>
      </c>
      <c r="BY128" s="28">
        <v>25.2</v>
      </c>
      <c r="BZ128" s="28">
        <v>59.7</v>
      </c>
      <c r="CA128" s="28">
        <v>62.2</v>
      </c>
    </row>
    <row r="129" spans="1:79" s="55" customFormat="1" x14ac:dyDescent="0.25">
      <c r="A129" s="36" t="s">
        <v>1002</v>
      </c>
      <c r="B129" s="36" t="s">
        <v>1108</v>
      </c>
      <c r="C129" s="75" t="s">
        <v>4134</v>
      </c>
      <c r="D129" s="75" t="s">
        <v>4132</v>
      </c>
      <c r="E129" s="75" t="s">
        <v>987</v>
      </c>
      <c r="F129" s="75" t="s">
        <v>3594</v>
      </c>
      <c r="G129" s="75" t="s">
        <v>987</v>
      </c>
      <c r="H129" s="36" t="s">
        <v>990</v>
      </c>
      <c r="I129" s="36" t="s">
        <v>991</v>
      </c>
      <c r="J129" s="36" t="s">
        <v>3766</v>
      </c>
      <c r="K129" s="36" t="s">
        <v>124</v>
      </c>
      <c r="L129" s="36">
        <v>38.613779000920204</v>
      </c>
      <c r="M129" s="36">
        <v>-121.368014</v>
      </c>
      <c r="N129" s="75" t="s">
        <v>2803</v>
      </c>
      <c r="O129" s="75" t="s">
        <v>2004</v>
      </c>
      <c r="P129" s="29">
        <v>36163.166666666664</v>
      </c>
      <c r="Q129" s="29"/>
      <c r="R129" s="71">
        <v>34</v>
      </c>
      <c r="S129" s="36" t="s">
        <v>987</v>
      </c>
      <c r="T129" s="36" t="s">
        <v>987</v>
      </c>
      <c r="U129" s="36" t="s">
        <v>987</v>
      </c>
      <c r="V129" s="36" t="s">
        <v>3910</v>
      </c>
      <c r="W129" s="36" t="s">
        <v>987</v>
      </c>
      <c r="X129" s="36" t="s">
        <v>987</v>
      </c>
      <c r="Y129" s="28">
        <v>37.799999999999997</v>
      </c>
      <c r="Z129" s="28">
        <v>28.2</v>
      </c>
      <c r="AA129" s="28">
        <v>34.9</v>
      </c>
      <c r="AB129" s="36">
        <v>83</v>
      </c>
      <c r="AC129" s="36">
        <v>88</v>
      </c>
      <c r="AD129" s="36">
        <v>88</v>
      </c>
      <c r="AE129" s="36">
        <v>84</v>
      </c>
      <c r="AF129" s="36">
        <v>87</v>
      </c>
      <c r="AG129" s="36">
        <v>90</v>
      </c>
      <c r="AH129" s="36">
        <v>87</v>
      </c>
      <c r="AI129" s="36">
        <v>83</v>
      </c>
      <c r="AJ129" s="36">
        <v>86</v>
      </c>
      <c r="AK129" s="36">
        <v>89</v>
      </c>
      <c r="AL129" s="36">
        <v>82</v>
      </c>
      <c r="AM129" s="36">
        <v>90</v>
      </c>
      <c r="AN129" s="71">
        <v>343</v>
      </c>
      <c r="AO129" s="71">
        <v>347</v>
      </c>
      <c r="AP129" s="71">
        <v>347</v>
      </c>
      <c r="AQ129" s="36">
        <v>83</v>
      </c>
      <c r="AR129" s="36">
        <v>88</v>
      </c>
      <c r="AS129" s="36">
        <v>88</v>
      </c>
      <c r="AT129" s="36">
        <v>84</v>
      </c>
      <c r="AU129" s="36">
        <v>87</v>
      </c>
      <c r="AV129" s="36">
        <v>90</v>
      </c>
      <c r="AW129" s="36">
        <v>87</v>
      </c>
      <c r="AX129" s="36">
        <v>83</v>
      </c>
      <c r="AY129" s="36">
        <v>86</v>
      </c>
      <c r="AZ129" s="36">
        <v>89</v>
      </c>
      <c r="BA129" s="36">
        <v>82</v>
      </c>
      <c r="BB129" s="36">
        <v>90</v>
      </c>
      <c r="BC129" s="71">
        <v>343</v>
      </c>
      <c r="BD129" s="71">
        <v>347</v>
      </c>
      <c r="BE129" s="71">
        <v>347</v>
      </c>
      <c r="BF129" s="36">
        <v>92</v>
      </c>
      <c r="BG129" s="36">
        <v>97</v>
      </c>
      <c r="BH129" s="36">
        <v>96</v>
      </c>
      <c r="BI129" s="36">
        <v>91</v>
      </c>
      <c r="BJ129" s="36">
        <v>96</v>
      </c>
      <c r="BK129" s="36">
        <v>99</v>
      </c>
      <c r="BL129" s="36">
        <v>95</v>
      </c>
      <c r="BM129" s="36">
        <v>90</v>
      </c>
      <c r="BN129" s="36">
        <v>96</v>
      </c>
      <c r="BO129" s="36">
        <v>98</v>
      </c>
      <c r="BP129" s="36">
        <v>89</v>
      </c>
      <c r="BQ129" s="36">
        <v>98</v>
      </c>
      <c r="BR129" s="71">
        <v>4</v>
      </c>
      <c r="BS129" s="71">
        <v>4</v>
      </c>
      <c r="BT129" s="71">
        <v>4</v>
      </c>
      <c r="BU129" s="71">
        <v>4</v>
      </c>
      <c r="BV129" s="71">
        <v>4</v>
      </c>
      <c r="BW129" s="71">
        <v>4</v>
      </c>
      <c r="BX129" s="28">
        <v>54.5</v>
      </c>
      <c r="BY129" s="28">
        <v>15</v>
      </c>
      <c r="BZ129" s="28">
        <v>37.299999999999997</v>
      </c>
      <c r="CA129" s="28">
        <v>46.8</v>
      </c>
    </row>
    <row r="130" spans="1:79" s="55" customFormat="1" x14ac:dyDescent="0.25">
      <c r="A130" s="36" t="s">
        <v>1002</v>
      </c>
      <c r="B130" s="36" t="s">
        <v>1108</v>
      </c>
      <c r="C130" s="75" t="s">
        <v>4134</v>
      </c>
      <c r="D130" s="75" t="s">
        <v>4132</v>
      </c>
      <c r="E130" s="75" t="s">
        <v>987</v>
      </c>
      <c r="F130" s="75" t="s">
        <v>3594</v>
      </c>
      <c r="G130" s="75" t="s">
        <v>987</v>
      </c>
      <c r="H130" s="36" t="s">
        <v>990</v>
      </c>
      <c r="I130" s="36" t="s">
        <v>991</v>
      </c>
      <c r="J130" s="36" t="s">
        <v>3766</v>
      </c>
      <c r="K130" s="36" t="s">
        <v>125</v>
      </c>
      <c r="L130" s="36">
        <v>38.568439999999995</v>
      </c>
      <c r="M130" s="36">
        <v>-121.49311</v>
      </c>
      <c r="N130" s="75" t="s">
        <v>2804</v>
      </c>
      <c r="O130" s="75" t="s">
        <v>2005</v>
      </c>
      <c r="P130" s="29">
        <v>36142.166666666664</v>
      </c>
      <c r="Q130" s="29"/>
      <c r="R130" s="71">
        <v>30</v>
      </c>
      <c r="S130" s="36" t="s">
        <v>987</v>
      </c>
      <c r="T130" s="36" t="s">
        <v>987</v>
      </c>
      <c r="U130" s="36" t="s">
        <v>987</v>
      </c>
      <c r="V130" s="36" t="s">
        <v>3910</v>
      </c>
      <c r="W130" s="36" t="s">
        <v>987</v>
      </c>
      <c r="X130" s="36" t="s">
        <v>987</v>
      </c>
      <c r="Y130" s="28">
        <v>32.5</v>
      </c>
      <c r="Z130" s="28">
        <v>23.7</v>
      </c>
      <c r="AA130" s="28">
        <v>34.5</v>
      </c>
      <c r="AB130" s="36">
        <v>90</v>
      </c>
      <c r="AC130" s="36">
        <v>61</v>
      </c>
      <c r="AD130" s="36">
        <v>31</v>
      </c>
      <c r="AE130" s="36">
        <v>29</v>
      </c>
      <c r="AF130" s="36">
        <v>29</v>
      </c>
      <c r="AG130" s="36">
        <v>30</v>
      </c>
      <c r="AH130" s="36">
        <v>30</v>
      </c>
      <c r="AI130" s="36">
        <v>27</v>
      </c>
      <c r="AJ130" s="36">
        <v>29</v>
      </c>
      <c r="AK130" s="36">
        <v>28</v>
      </c>
      <c r="AL130" s="36">
        <v>30</v>
      </c>
      <c r="AM130" s="36">
        <v>29</v>
      </c>
      <c r="AN130" s="71">
        <v>211</v>
      </c>
      <c r="AO130" s="71">
        <v>116</v>
      </c>
      <c r="AP130" s="71">
        <v>116</v>
      </c>
      <c r="AQ130" s="36">
        <v>88</v>
      </c>
      <c r="AR130" s="36">
        <v>60</v>
      </c>
      <c r="AS130" s="36">
        <v>31</v>
      </c>
      <c r="AT130" s="36">
        <v>27</v>
      </c>
      <c r="AU130" s="36">
        <v>29</v>
      </c>
      <c r="AV130" s="36">
        <v>30</v>
      </c>
      <c r="AW130" s="36">
        <v>30</v>
      </c>
      <c r="AX130" s="36">
        <v>27</v>
      </c>
      <c r="AY130" s="36">
        <v>29</v>
      </c>
      <c r="AZ130" s="36">
        <v>28</v>
      </c>
      <c r="BA130" s="36">
        <v>30</v>
      </c>
      <c r="BB130" s="36">
        <v>28</v>
      </c>
      <c r="BC130" s="71">
        <v>206</v>
      </c>
      <c r="BD130" s="71">
        <v>116</v>
      </c>
      <c r="BE130" s="71">
        <v>115</v>
      </c>
      <c r="BF130" s="36">
        <v>100</v>
      </c>
      <c r="BG130" s="36">
        <v>98</v>
      </c>
      <c r="BH130" s="36">
        <v>100</v>
      </c>
      <c r="BI130" s="36">
        <v>90</v>
      </c>
      <c r="BJ130" s="36">
        <v>94</v>
      </c>
      <c r="BK130" s="36">
        <v>100</v>
      </c>
      <c r="BL130" s="36">
        <v>97</v>
      </c>
      <c r="BM130" s="36">
        <v>90</v>
      </c>
      <c r="BN130" s="36">
        <v>97</v>
      </c>
      <c r="BO130" s="36">
        <v>90</v>
      </c>
      <c r="BP130" s="36">
        <v>100</v>
      </c>
      <c r="BQ130" s="36">
        <v>90</v>
      </c>
      <c r="BR130" s="71">
        <v>4</v>
      </c>
      <c r="BS130" s="71">
        <v>4</v>
      </c>
      <c r="BT130" s="71">
        <v>4</v>
      </c>
      <c r="BU130" s="71">
        <v>4</v>
      </c>
      <c r="BV130" s="71">
        <v>4</v>
      </c>
      <c r="BW130" s="71">
        <v>4</v>
      </c>
      <c r="BX130" s="28">
        <v>42.1</v>
      </c>
      <c r="BY130" s="28">
        <v>16.5</v>
      </c>
      <c r="BZ130" s="28">
        <v>44.5</v>
      </c>
      <c r="CA130" s="28">
        <v>34.5</v>
      </c>
    </row>
    <row r="131" spans="1:79" s="55" customFormat="1" x14ac:dyDescent="0.25">
      <c r="A131" s="36" t="s">
        <v>1002</v>
      </c>
      <c r="B131" s="36" t="s">
        <v>1108</v>
      </c>
      <c r="C131" s="75" t="s">
        <v>4134</v>
      </c>
      <c r="D131" s="75" t="s">
        <v>4132</v>
      </c>
      <c r="E131" s="75" t="s">
        <v>987</v>
      </c>
      <c r="F131" s="75" t="s">
        <v>3594</v>
      </c>
      <c r="G131" s="75" t="s">
        <v>987</v>
      </c>
      <c r="H131" s="36" t="s">
        <v>990</v>
      </c>
      <c r="I131" s="36" t="s">
        <v>991</v>
      </c>
      <c r="J131" s="36" t="s">
        <v>3766</v>
      </c>
      <c r="K131" s="36" t="s">
        <v>4444</v>
      </c>
      <c r="L131" s="36">
        <v>38.683304</v>
      </c>
      <c r="M131" s="36">
        <v>-121.164457</v>
      </c>
      <c r="N131" s="75" t="s">
        <v>4268</v>
      </c>
      <c r="O131" s="75" t="s">
        <v>4267</v>
      </c>
      <c r="P131" s="29">
        <v>41365.166666666664</v>
      </c>
      <c r="Q131" s="29"/>
      <c r="R131" s="71">
        <v>21</v>
      </c>
      <c r="S131" s="36" t="s">
        <v>987</v>
      </c>
      <c r="T131" s="36" t="s">
        <v>987</v>
      </c>
      <c r="U131" s="36" t="s">
        <v>987</v>
      </c>
      <c r="V131" s="36" t="s">
        <v>3910</v>
      </c>
      <c r="W131" s="36" t="s">
        <v>987</v>
      </c>
      <c r="X131" s="36" t="s">
        <v>987</v>
      </c>
      <c r="Y131" s="28">
        <v>22.5</v>
      </c>
      <c r="Z131" s="28">
        <v>18.8</v>
      </c>
      <c r="AA131" s="28">
        <v>21.3</v>
      </c>
      <c r="AB131" s="36">
        <v>88</v>
      </c>
      <c r="AC131" s="36">
        <v>85</v>
      </c>
      <c r="AD131" s="36">
        <v>86</v>
      </c>
      <c r="AE131" s="36">
        <v>92</v>
      </c>
      <c r="AF131" s="36">
        <v>91</v>
      </c>
      <c r="AG131" s="36">
        <v>85</v>
      </c>
      <c r="AH131" s="36">
        <v>92</v>
      </c>
      <c r="AI131" s="36">
        <v>87</v>
      </c>
      <c r="AJ131" s="36">
        <v>88</v>
      </c>
      <c r="AK131" s="36">
        <v>89</v>
      </c>
      <c r="AL131" s="36">
        <v>88</v>
      </c>
      <c r="AM131" s="36">
        <v>88</v>
      </c>
      <c r="AN131" s="71">
        <v>351</v>
      </c>
      <c r="AO131" s="71">
        <v>355</v>
      </c>
      <c r="AP131" s="71">
        <v>353</v>
      </c>
      <c r="AQ131" s="36">
        <v>88</v>
      </c>
      <c r="AR131" s="36">
        <v>85</v>
      </c>
      <c r="AS131" s="36">
        <v>86</v>
      </c>
      <c r="AT131" s="36">
        <v>92</v>
      </c>
      <c r="AU131" s="36">
        <v>91</v>
      </c>
      <c r="AV131" s="36">
        <v>85</v>
      </c>
      <c r="AW131" s="36">
        <v>92</v>
      </c>
      <c r="AX131" s="36">
        <v>87</v>
      </c>
      <c r="AY131" s="36">
        <v>88</v>
      </c>
      <c r="AZ131" s="36">
        <v>89</v>
      </c>
      <c r="BA131" s="36">
        <v>88</v>
      </c>
      <c r="BB131" s="36">
        <v>88</v>
      </c>
      <c r="BC131" s="71">
        <v>351</v>
      </c>
      <c r="BD131" s="71">
        <v>355</v>
      </c>
      <c r="BE131" s="71">
        <v>353</v>
      </c>
      <c r="BF131" s="36">
        <v>98</v>
      </c>
      <c r="BG131" s="36">
        <v>93</v>
      </c>
      <c r="BH131" s="36">
        <v>93</v>
      </c>
      <c r="BI131" s="36">
        <v>100</v>
      </c>
      <c r="BJ131" s="36">
        <v>100</v>
      </c>
      <c r="BK131" s="36">
        <v>93</v>
      </c>
      <c r="BL131" s="36">
        <v>100</v>
      </c>
      <c r="BM131" s="36">
        <v>95</v>
      </c>
      <c r="BN131" s="36">
        <v>98</v>
      </c>
      <c r="BO131" s="36">
        <v>98</v>
      </c>
      <c r="BP131" s="36">
        <v>96</v>
      </c>
      <c r="BQ131" s="36">
        <v>96</v>
      </c>
      <c r="BR131" s="71">
        <v>4</v>
      </c>
      <c r="BS131" s="71">
        <v>4</v>
      </c>
      <c r="BT131" s="71">
        <v>4</v>
      </c>
      <c r="BU131" s="71">
        <v>4</v>
      </c>
      <c r="BV131" s="71">
        <v>4</v>
      </c>
      <c r="BW131" s="71">
        <v>4</v>
      </c>
      <c r="BX131" s="28">
        <v>31.1</v>
      </c>
      <c r="BY131" s="28">
        <v>21.5</v>
      </c>
      <c r="BZ131" s="28">
        <v>38.1</v>
      </c>
      <c r="CA131" s="28">
        <v>33.200000000000003</v>
      </c>
    </row>
    <row r="132" spans="1:79" s="55" customFormat="1" x14ac:dyDescent="0.25">
      <c r="A132" s="36" t="s">
        <v>1002</v>
      </c>
      <c r="B132" s="36" t="s">
        <v>1108</v>
      </c>
      <c r="C132" s="75" t="s">
        <v>4134</v>
      </c>
      <c r="D132" s="75" t="s">
        <v>4132</v>
      </c>
      <c r="E132" s="75" t="s">
        <v>987</v>
      </c>
      <c r="F132" s="75" t="s">
        <v>3594</v>
      </c>
      <c r="G132" s="75" t="s">
        <v>987</v>
      </c>
      <c r="H132" s="36" t="s">
        <v>990</v>
      </c>
      <c r="I132" s="36" t="s">
        <v>991</v>
      </c>
      <c r="J132" s="36" t="s">
        <v>3766</v>
      </c>
      <c r="K132" s="36" t="s">
        <v>4700</v>
      </c>
      <c r="L132" s="36">
        <v>38.593322000000001</v>
      </c>
      <c r="M132" s="36">
        <v>-121.503795</v>
      </c>
      <c r="N132" s="75" t="s">
        <v>4701</v>
      </c>
      <c r="O132" s="75" t="s">
        <v>4702</v>
      </c>
      <c r="P132" s="29">
        <v>42675.166666666672</v>
      </c>
      <c r="Q132" s="29"/>
      <c r="R132" s="36" t="s">
        <v>987</v>
      </c>
      <c r="S132" s="71">
        <v>30</v>
      </c>
      <c r="T132" s="36" t="s">
        <v>987</v>
      </c>
      <c r="U132" s="36" t="s">
        <v>3907</v>
      </c>
      <c r="V132" s="36" t="s">
        <v>3931</v>
      </c>
      <c r="W132" s="36" t="s">
        <v>987</v>
      </c>
      <c r="X132" s="36" t="s">
        <v>987</v>
      </c>
      <c r="Y132" s="28" t="s">
        <v>987</v>
      </c>
      <c r="Z132" s="28">
        <v>26.6</v>
      </c>
      <c r="AA132" s="28">
        <v>33.299999999999997</v>
      </c>
      <c r="AB132" s="36"/>
      <c r="AC132" s="36"/>
      <c r="AD132" s="36"/>
      <c r="AE132" s="36"/>
      <c r="AF132" s="36">
        <v>0</v>
      </c>
      <c r="AG132" s="36">
        <v>0</v>
      </c>
      <c r="AH132" s="36">
        <v>0</v>
      </c>
      <c r="AI132" s="36">
        <v>10</v>
      </c>
      <c r="AJ132" s="36">
        <v>28</v>
      </c>
      <c r="AK132" s="36">
        <v>28</v>
      </c>
      <c r="AL132" s="36">
        <v>31</v>
      </c>
      <c r="AM132" s="36">
        <v>30</v>
      </c>
      <c r="AN132" s="36" t="s">
        <v>987</v>
      </c>
      <c r="AO132" s="71">
        <v>10</v>
      </c>
      <c r="AP132" s="71">
        <v>117</v>
      </c>
      <c r="AQ132" s="36"/>
      <c r="AR132" s="36"/>
      <c r="AS132" s="36"/>
      <c r="AT132" s="36"/>
      <c r="AU132" s="36">
        <v>0</v>
      </c>
      <c r="AV132" s="36">
        <v>0</v>
      </c>
      <c r="AW132" s="36">
        <v>0</v>
      </c>
      <c r="AX132" s="36">
        <v>10</v>
      </c>
      <c r="AY132" s="36">
        <v>28</v>
      </c>
      <c r="AZ132" s="36">
        <v>28</v>
      </c>
      <c r="BA132" s="36">
        <v>30</v>
      </c>
      <c r="BB132" s="36">
        <v>30</v>
      </c>
      <c r="BC132" s="36" t="s">
        <v>987</v>
      </c>
      <c r="BD132" s="71">
        <v>10</v>
      </c>
      <c r="BE132" s="71">
        <v>116</v>
      </c>
      <c r="BF132" s="36"/>
      <c r="BG132" s="36"/>
      <c r="BH132" s="36"/>
      <c r="BI132" s="36"/>
      <c r="BJ132" s="36">
        <v>0</v>
      </c>
      <c r="BK132" s="36">
        <v>0</v>
      </c>
      <c r="BL132" s="36">
        <v>0</v>
      </c>
      <c r="BM132" s="36">
        <v>33</v>
      </c>
      <c r="BN132" s="36">
        <v>93</v>
      </c>
      <c r="BO132" s="36">
        <v>90</v>
      </c>
      <c r="BP132" s="36">
        <v>100</v>
      </c>
      <c r="BQ132" s="36">
        <v>97</v>
      </c>
      <c r="BR132" s="36" t="s">
        <v>987</v>
      </c>
      <c r="BS132" s="71">
        <v>0</v>
      </c>
      <c r="BT132" s="71">
        <v>4</v>
      </c>
      <c r="BU132" s="36" t="s">
        <v>987</v>
      </c>
      <c r="BV132" s="71">
        <v>0</v>
      </c>
      <c r="BW132" s="71">
        <v>4</v>
      </c>
      <c r="BX132" s="28">
        <v>22.3</v>
      </c>
      <c r="BY132" s="28">
        <v>11.5</v>
      </c>
      <c r="BZ132" s="28">
        <v>46.9</v>
      </c>
      <c r="CA132" s="28">
        <v>33.299999999999997</v>
      </c>
    </row>
    <row r="133" spans="1:79" s="55" customFormat="1" x14ac:dyDescent="0.25">
      <c r="A133" s="36" t="s">
        <v>1002</v>
      </c>
      <c r="B133" s="36" t="s">
        <v>1108</v>
      </c>
      <c r="C133" s="75" t="s">
        <v>4134</v>
      </c>
      <c r="D133" s="75" t="s">
        <v>4132</v>
      </c>
      <c r="E133" s="75" t="s">
        <v>987</v>
      </c>
      <c r="F133" s="75" t="s">
        <v>3594</v>
      </c>
      <c r="G133" s="75" t="s">
        <v>987</v>
      </c>
      <c r="H133" s="36" t="s">
        <v>990</v>
      </c>
      <c r="I133" s="36" t="s">
        <v>991</v>
      </c>
      <c r="J133" s="36" t="s">
        <v>3766</v>
      </c>
      <c r="K133" s="36" t="s">
        <v>126</v>
      </c>
      <c r="L133" s="36">
        <v>38.556325999999999</v>
      </c>
      <c r="M133" s="36">
        <v>-121.458499</v>
      </c>
      <c r="N133" s="75" t="s">
        <v>2805</v>
      </c>
      <c r="O133" s="75" t="s">
        <v>4138</v>
      </c>
      <c r="P133" s="29">
        <v>36193.166666666664</v>
      </c>
      <c r="Q133" s="29">
        <v>42691.166655092587</v>
      </c>
      <c r="R133" s="36" t="s">
        <v>987</v>
      </c>
      <c r="S133" s="71">
        <v>23</v>
      </c>
      <c r="T133" s="36" t="s">
        <v>987</v>
      </c>
      <c r="U133" s="36" t="s">
        <v>3907</v>
      </c>
      <c r="V133" s="36" t="s">
        <v>3941</v>
      </c>
      <c r="W133" s="36" t="s">
        <v>987</v>
      </c>
      <c r="X133" s="36" t="s">
        <v>987</v>
      </c>
      <c r="Y133" s="28">
        <v>29.1</v>
      </c>
      <c r="Z133" s="28">
        <v>17.5</v>
      </c>
      <c r="AA133" s="28" t="s">
        <v>987</v>
      </c>
      <c r="AB133" s="36">
        <v>26</v>
      </c>
      <c r="AC133" s="36">
        <v>26</v>
      </c>
      <c r="AD133" s="36">
        <v>30</v>
      </c>
      <c r="AE133" s="36">
        <v>30</v>
      </c>
      <c r="AF133" s="36">
        <v>31</v>
      </c>
      <c r="AG133" s="36">
        <v>30</v>
      </c>
      <c r="AH133" s="36">
        <v>27</v>
      </c>
      <c r="AI133" s="36">
        <v>14</v>
      </c>
      <c r="AJ133" s="36"/>
      <c r="AK133" s="36"/>
      <c r="AL133" s="36"/>
      <c r="AM133" s="36"/>
      <c r="AN133" s="71">
        <v>112</v>
      </c>
      <c r="AO133" s="71">
        <v>102</v>
      </c>
      <c r="AP133" s="36" t="s">
        <v>987</v>
      </c>
      <c r="AQ133" s="36">
        <v>26</v>
      </c>
      <c r="AR133" s="36">
        <v>26</v>
      </c>
      <c r="AS133" s="36">
        <v>30</v>
      </c>
      <c r="AT133" s="36">
        <v>30</v>
      </c>
      <c r="AU133" s="36">
        <v>31</v>
      </c>
      <c r="AV133" s="36">
        <v>30</v>
      </c>
      <c r="AW133" s="36">
        <v>27</v>
      </c>
      <c r="AX133" s="36">
        <v>14</v>
      </c>
      <c r="AY133" s="36"/>
      <c r="AZ133" s="36"/>
      <c r="BA133" s="36"/>
      <c r="BB133" s="36"/>
      <c r="BC133" s="71">
        <v>112</v>
      </c>
      <c r="BD133" s="71">
        <v>102</v>
      </c>
      <c r="BE133" s="36" t="s">
        <v>987</v>
      </c>
      <c r="BF133" s="36">
        <v>87</v>
      </c>
      <c r="BG133" s="36">
        <v>87</v>
      </c>
      <c r="BH133" s="36">
        <v>97</v>
      </c>
      <c r="BI133" s="36">
        <v>100</v>
      </c>
      <c r="BJ133" s="36">
        <v>100</v>
      </c>
      <c r="BK133" s="36">
        <v>100</v>
      </c>
      <c r="BL133" s="36">
        <v>87</v>
      </c>
      <c r="BM133" s="36">
        <v>47</v>
      </c>
      <c r="BN133" s="36"/>
      <c r="BO133" s="36"/>
      <c r="BP133" s="36"/>
      <c r="BQ133" s="36"/>
      <c r="BR133" s="71">
        <v>4</v>
      </c>
      <c r="BS133" s="71">
        <v>3</v>
      </c>
      <c r="BT133" s="36" t="s">
        <v>987</v>
      </c>
      <c r="BU133" s="71">
        <v>4</v>
      </c>
      <c r="BV133" s="71">
        <v>3</v>
      </c>
      <c r="BW133" s="36" t="s">
        <v>987</v>
      </c>
      <c r="BX133" s="28">
        <v>38.799999999999997</v>
      </c>
      <c r="BY133" s="28">
        <v>15.1</v>
      </c>
      <c r="BZ133" s="28">
        <v>15.4</v>
      </c>
      <c r="CA133" s="28">
        <v>24.1</v>
      </c>
    </row>
    <row r="134" spans="1:79" s="55" customFormat="1" x14ac:dyDescent="0.25">
      <c r="A134" s="36" t="s">
        <v>1002</v>
      </c>
      <c r="B134" s="36" t="s">
        <v>1108</v>
      </c>
      <c r="C134" s="75" t="s">
        <v>4134</v>
      </c>
      <c r="D134" s="75" t="s">
        <v>4132</v>
      </c>
      <c r="E134" s="75" t="s">
        <v>987</v>
      </c>
      <c r="F134" s="75" t="s">
        <v>3594</v>
      </c>
      <c r="G134" s="75" t="s">
        <v>987</v>
      </c>
      <c r="H134" s="36" t="s">
        <v>990</v>
      </c>
      <c r="I134" s="36" t="s">
        <v>991</v>
      </c>
      <c r="J134" s="36" t="s">
        <v>3766</v>
      </c>
      <c r="K134" s="36" t="s">
        <v>10796</v>
      </c>
      <c r="L134" s="36">
        <v>38.494475000000001</v>
      </c>
      <c r="M134" s="36">
        <v>-121.21113099999999</v>
      </c>
      <c r="N134" s="75" t="s">
        <v>10797</v>
      </c>
      <c r="O134" s="75" t="s">
        <v>10798</v>
      </c>
      <c r="P134" s="29">
        <v>42865.166666666672</v>
      </c>
      <c r="Q134" s="29"/>
      <c r="R134" s="36" t="s">
        <v>987</v>
      </c>
      <c r="S134" s="71">
        <v>27</v>
      </c>
      <c r="T134" s="36" t="s">
        <v>987</v>
      </c>
      <c r="U134" s="36" t="s">
        <v>3907</v>
      </c>
      <c r="V134" s="36" t="s">
        <v>3919</v>
      </c>
      <c r="W134" s="36" t="s">
        <v>987</v>
      </c>
      <c r="X134" s="36" t="s">
        <v>987</v>
      </c>
      <c r="Y134" s="28" t="s">
        <v>987</v>
      </c>
      <c r="Z134" s="28" t="s">
        <v>987</v>
      </c>
      <c r="AA134" s="28">
        <v>27.4</v>
      </c>
      <c r="AB134" s="36"/>
      <c r="AC134" s="36"/>
      <c r="AD134" s="36"/>
      <c r="AE134" s="36"/>
      <c r="AF134" s="36"/>
      <c r="AG134" s="36"/>
      <c r="AH134" s="36"/>
      <c r="AI134" s="36"/>
      <c r="AJ134" s="36">
        <v>0</v>
      </c>
      <c r="AK134" s="36">
        <v>44</v>
      </c>
      <c r="AL134" s="36">
        <v>92</v>
      </c>
      <c r="AM134" s="36">
        <v>88</v>
      </c>
      <c r="AN134" s="36" t="s">
        <v>987</v>
      </c>
      <c r="AO134" s="36" t="s">
        <v>987</v>
      </c>
      <c r="AP134" s="71">
        <v>224</v>
      </c>
      <c r="AQ134" s="36"/>
      <c r="AR134" s="36"/>
      <c r="AS134" s="36"/>
      <c r="AT134" s="36"/>
      <c r="AU134" s="36"/>
      <c r="AV134" s="36"/>
      <c r="AW134" s="36"/>
      <c r="AX134" s="36"/>
      <c r="AY134" s="36">
        <v>0</v>
      </c>
      <c r="AZ134" s="36">
        <v>44</v>
      </c>
      <c r="BA134" s="36">
        <v>92</v>
      </c>
      <c r="BB134" s="36">
        <v>88</v>
      </c>
      <c r="BC134" s="36" t="s">
        <v>987</v>
      </c>
      <c r="BD134" s="36" t="s">
        <v>987</v>
      </c>
      <c r="BE134" s="71">
        <v>224</v>
      </c>
      <c r="BF134" s="36"/>
      <c r="BG134" s="36"/>
      <c r="BH134" s="36"/>
      <c r="BI134" s="36"/>
      <c r="BJ134" s="36"/>
      <c r="BK134" s="36"/>
      <c r="BL134" s="36"/>
      <c r="BM134" s="36"/>
      <c r="BN134" s="36">
        <v>0</v>
      </c>
      <c r="BO134" s="36">
        <v>48</v>
      </c>
      <c r="BP134" s="36">
        <v>100</v>
      </c>
      <c r="BQ134" s="36">
        <v>96</v>
      </c>
      <c r="BR134" s="36" t="s">
        <v>987</v>
      </c>
      <c r="BS134" s="36" t="s">
        <v>987</v>
      </c>
      <c r="BT134" s="71">
        <v>2</v>
      </c>
      <c r="BU134" s="36" t="s">
        <v>987</v>
      </c>
      <c r="BV134" s="36" t="s">
        <v>987</v>
      </c>
      <c r="BW134" s="71">
        <v>2</v>
      </c>
      <c r="BX134" s="28" t="s">
        <v>987</v>
      </c>
      <c r="BY134" s="28">
        <v>13.9</v>
      </c>
      <c r="BZ134" s="28">
        <v>34.5</v>
      </c>
      <c r="CA134" s="28">
        <v>27.4</v>
      </c>
    </row>
    <row r="135" spans="1:79" s="55" customFormat="1" x14ac:dyDescent="0.25">
      <c r="A135" s="36" t="s">
        <v>1002</v>
      </c>
      <c r="B135" s="36" t="s">
        <v>1109</v>
      </c>
      <c r="C135" s="75" t="s">
        <v>1609</v>
      </c>
      <c r="D135" s="75" t="s">
        <v>1887</v>
      </c>
      <c r="E135" s="75" t="s">
        <v>987</v>
      </c>
      <c r="F135" s="75" t="s">
        <v>987</v>
      </c>
      <c r="G135" s="75" t="s">
        <v>987</v>
      </c>
      <c r="H135" s="36" t="s">
        <v>990</v>
      </c>
      <c r="I135" s="36" t="s">
        <v>991</v>
      </c>
      <c r="J135" s="36" t="s">
        <v>3747</v>
      </c>
      <c r="K135" s="36" t="s">
        <v>127</v>
      </c>
      <c r="L135" s="36">
        <v>36.844096315494397</v>
      </c>
      <c r="M135" s="36">
        <v>-121.36212117141501</v>
      </c>
      <c r="N135" s="75" t="s">
        <v>2806</v>
      </c>
      <c r="O135" s="75" t="s">
        <v>4236</v>
      </c>
      <c r="P135" s="29">
        <v>39088.166666666664</v>
      </c>
      <c r="Q135" s="29"/>
      <c r="R135" s="71">
        <v>14</v>
      </c>
      <c r="S135" s="36" t="s">
        <v>987</v>
      </c>
      <c r="T135" s="36" t="s">
        <v>987</v>
      </c>
      <c r="U135" s="36" t="s">
        <v>987</v>
      </c>
      <c r="V135" s="36" t="s">
        <v>3910</v>
      </c>
      <c r="W135" s="36" t="s">
        <v>987</v>
      </c>
      <c r="X135" s="36" t="s">
        <v>987</v>
      </c>
      <c r="Y135" s="28">
        <v>10.5</v>
      </c>
      <c r="Z135" s="28">
        <v>13.1</v>
      </c>
      <c r="AA135" s="28">
        <v>19.600000000000001</v>
      </c>
      <c r="AB135" s="36">
        <v>89</v>
      </c>
      <c r="AC135" s="36">
        <v>91</v>
      </c>
      <c r="AD135" s="36">
        <v>87</v>
      </c>
      <c r="AE135" s="36">
        <v>92</v>
      </c>
      <c r="AF135" s="36">
        <v>91</v>
      </c>
      <c r="AG135" s="36">
        <v>90</v>
      </c>
      <c r="AH135" s="36">
        <v>83</v>
      </c>
      <c r="AI135" s="36">
        <v>88</v>
      </c>
      <c r="AJ135" s="36">
        <v>90</v>
      </c>
      <c r="AK135" s="36">
        <v>91</v>
      </c>
      <c r="AL135" s="36">
        <v>92</v>
      </c>
      <c r="AM135" s="36">
        <v>87</v>
      </c>
      <c r="AN135" s="71">
        <v>359</v>
      </c>
      <c r="AO135" s="71">
        <v>352</v>
      </c>
      <c r="AP135" s="71">
        <v>360</v>
      </c>
      <c r="AQ135" s="36">
        <v>89</v>
      </c>
      <c r="AR135" s="36">
        <v>91</v>
      </c>
      <c r="AS135" s="36">
        <v>87</v>
      </c>
      <c r="AT135" s="36">
        <v>92</v>
      </c>
      <c r="AU135" s="36">
        <v>91</v>
      </c>
      <c r="AV135" s="36">
        <v>90</v>
      </c>
      <c r="AW135" s="36">
        <v>83</v>
      </c>
      <c r="AX135" s="36">
        <v>88</v>
      </c>
      <c r="AY135" s="36">
        <v>90</v>
      </c>
      <c r="AZ135" s="36">
        <v>91</v>
      </c>
      <c r="BA135" s="36">
        <v>92</v>
      </c>
      <c r="BB135" s="36">
        <v>87</v>
      </c>
      <c r="BC135" s="71">
        <v>359</v>
      </c>
      <c r="BD135" s="71">
        <v>352</v>
      </c>
      <c r="BE135" s="71">
        <v>360</v>
      </c>
      <c r="BF135" s="36">
        <v>99</v>
      </c>
      <c r="BG135" s="36">
        <v>100</v>
      </c>
      <c r="BH135" s="36">
        <v>95</v>
      </c>
      <c r="BI135" s="36">
        <v>100</v>
      </c>
      <c r="BJ135" s="36">
        <v>100</v>
      </c>
      <c r="BK135" s="36">
        <v>99</v>
      </c>
      <c r="BL135" s="36">
        <v>90</v>
      </c>
      <c r="BM135" s="36">
        <v>96</v>
      </c>
      <c r="BN135" s="36">
        <v>100</v>
      </c>
      <c r="BO135" s="36">
        <v>100</v>
      </c>
      <c r="BP135" s="36">
        <v>100</v>
      </c>
      <c r="BQ135" s="36">
        <v>95</v>
      </c>
      <c r="BR135" s="71">
        <v>4</v>
      </c>
      <c r="BS135" s="71">
        <v>4</v>
      </c>
      <c r="BT135" s="71">
        <v>4</v>
      </c>
      <c r="BU135" s="71">
        <v>4</v>
      </c>
      <c r="BV135" s="71">
        <v>4</v>
      </c>
      <c r="BW135" s="71">
        <v>4</v>
      </c>
      <c r="BX135" s="28">
        <v>15</v>
      </c>
      <c r="BY135" s="28">
        <v>10.7</v>
      </c>
      <c r="BZ135" s="28">
        <v>42</v>
      </c>
      <c r="CA135" s="28">
        <v>34.299999999999997</v>
      </c>
    </row>
    <row r="136" spans="1:79" s="55" customFormat="1" x14ac:dyDescent="0.25">
      <c r="A136" s="36" t="s">
        <v>1002</v>
      </c>
      <c r="B136" s="36" t="s">
        <v>1110</v>
      </c>
      <c r="C136" s="75" t="s">
        <v>1608</v>
      </c>
      <c r="D136" s="75" t="s">
        <v>4108</v>
      </c>
      <c r="E136" s="75" t="s">
        <v>3570</v>
      </c>
      <c r="F136" s="75" t="s">
        <v>3570</v>
      </c>
      <c r="G136" s="75" t="s">
        <v>3570</v>
      </c>
      <c r="H136" s="36" t="s">
        <v>990</v>
      </c>
      <c r="I136" s="36" t="s">
        <v>991</v>
      </c>
      <c r="J136" s="36" t="s">
        <v>3784</v>
      </c>
      <c r="K136" s="36" t="s">
        <v>4445</v>
      </c>
      <c r="L136" s="36">
        <v>34.030833000000001</v>
      </c>
      <c r="M136" s="36">
        <v>-117.61722</v>
      </c>
      <c r="N136" s="75" t="s">
        <v>4320</v>
      </c>
      <c r="O136" s="75" t="s">
        <v>4319</v>
      </c>
      <c r="P136" s="29">
        <v>42005.166666666672</v>
      </c>
      <c r="Q136" s="29"/>
      <c r="R136" s="71">
        <v>37</v>
      </c>
      <c r="S136" s="36" t="s">
        <v>987</v>
      </c>
      <c r="T136" s="36" t="s">
        <v>987</v>
      </c>
      <c r="U136" s="36" t="s">
        <v>987</v>
      </c>
      <c r="V136" s="36" t="s">
        <v>3910</v>
      </c>
      <c r="W136" s="36" t="s">
        <v>987</v>
      </c>
      <c r="X136" s="36" t="s">
        <v>987</v>
      </c>
      <c r="Y136" s="28">
        <v>39.9</v>
      </c>
      <c r="Z136" s="28">
        <v>33</v>
      </c>
      <c r="AA136" s="28">
        <v>36.9</v>
      </c>
      <c r="AB136" s="36">
        <v>72</v>
      </c>
      <c r="AC136" s="36">
        <v>82</v>
      </c>
      <c r="AD136" s="36">
        <v>92</v>
      </c>
      <c r="AE136" s="36">
        <v>92</v>
      </c>
      <c r="AF136" s="36">
        <v>91</v>
      </c>
      <c r="AG136" s="36">
        <v>87</v>
      </c>
      <c r="AH136" s="36">
        <v>92</v>
      </c>
      <c r="AI136" s="36">
        <v>92</v>
      </c>
      <c r="AJ136" s="36">
        <v>90</v>
      </c>
      <c r="AK136" s="36">
        <v>91</v>
      </c>
      <c r="AL136" s="36">
        <v>88</v>
      </c>
      <c r="AM136" s="36">
        <v>90</v>
      </c>
      <c r="AN136" s="71">
        <v>338</v>
      </c>
      <c r="AO136" s="71">
        <v>362</v>
      </c>
      <c r="AP136" s="71">
        <v>359</v>
      </c>
      <c r="AQ136" s="36">
        <v>72</v>
      </c>
      <c r="AR136" s="36">
        <v>82</v>
      </c>
      <c r="AS136" s="36">
        <v>92</v>
      </c>
      <c r="AT136" s="36">
        <v>92</v>
      </c>
      <c r="AU136" s="36">
        <v>91</v>
      </c>
      <c r="AV136" s="36">
        <v>87</v>
      </c>
      <c r="AW136" s="36">
        <v>92</v>
      </c>
      <c r="AX136" s="36">
        <v>92</v>
      </c>
      <c r="AY136" s="36">
        <v>90</v>
      </c>
      <c r="AZ136" s="36">
        <v>91</v>
      </c>
      <c r="BA136" s="36">
        <v>88</v>
      </c>
      <c r="BB136" s="36">
        <v>90</v>
      </c>
      <c r="BC136" s="71">
        <v>338</v>
      </c>
      <c r="BD136" s="71">
        <v>362</v>
      </c>
      <c r="BE136" s="71">
        <v>359</v>
      </c>
      <c r="BF136" s="36">
        <v>80</v>
      </c>
      <c r="BG136" s="36">
        <v>90</v>
      </c>
      <c r="BH136" s="36">
        <v>100</v>
      </c>
      <c r="BI136" s="36">
        <v>100</v>
      </c>
      <c r="BJ136" s="36">
        <v>100</v>
      </c>
      <c r="BK136" s="36">
        <v>96</v>
      </c>
      <c r="BL136" s="36">
        <v>100</v>
      </c>
      <c r="BM136" s="36">
        <v>100</v>
      </c>
      <c r="BN136" s="36">
        <v>100</v>
      </c>
      <c r="BO136" s="36">
        <v>100</v>
      </c>
      <c r="BP136" s="36">
        <v>96</v>
      </c>
      <c r="BQ136" s="36">
        <v>98</v>
      </c>
      <c r="BR136" s="71">
        <v>4</v>
      </c>
      <c r="BS136" s="71">
        <v>4</v>
      </c>
      <c r="BT136" s="71">
        <v>4</v>
      </c>
      <c r="BU136" s="71">
        <v>4</v>
      </c>
      <c r="BV136" s="71">
        <v>4</v>
      </c>
      <c r="BW136" s="71">
        <v>4</v>
      </c>
      <c r="BX136" s="28">
        <v>52.7</v>
      </c>
      <c r="BY136" s="28">
        <v>37.299999999999997</v>
      </c>
      <c r="BZ136" s="28">
        <v>67.8</v>
      </c>
      <c r="CA136" s="28">
        <v>44.8</v>
      </c>
    </row>
    <row r="137" spans="1:79" s="55" customFormat="1" x14ac:dyDescent="0.25">
      <c r="A137" s="36" t="s">
        <v>1002</v>
      </c>
      <c r="B137" s="36" t="s">
        <v>1110</v>
      </c>
      <c r="C137" s="75" t="s">
        <v>1608</v>
      </c>
      <c r="D137" s="75" t="s">
        <v>4108</v>
      </c>
      <c r="E137" s="75" t="s">
        <v>987</v>
      </c>
      <c r="F137" s="75" t="s">
        <v>987</v>
      </c>
      <c r="G137" s="75" t="s">
        <v>987</v>
      </c>
      <c r="H137" s="36" t="s">
        <v>990</v>
      </c>
      <c r="I137" s="36" t="s">
        <v>991</v>
      </c>
      <c r="J137" s="36" t="s">
        <v>3784</v>
      </c>
      <c r="K137" s="36" t="s">
        <v>129</v>
      </c>
      <c r="L137" s="36">
        <v>34.510014461893796</v>
      </c>
      <c r="M137" s="36">
        <v>-117.33143335891501</v>
      </c>
      <c r="N137" s="75" t="s">
        <v>2808</v>
      </c>
      <c r="O137" s="75" t="s">
        <v>4139</v>
      </c>
      <c r="P137" s="29">
        <v>36526.166666666664</v>
      </c>
      <c r="Q137" s="29"/>
      <c r="R137" s="36" t="s">
        <v>987</v>
      </c>
      <c r="S137" s="71">
        <v>23</v>
      </c>
      <c r="T137" s="36" t="s">
        <v>987</v>
      </c>
      <c r="U137" s="36" t="s">
        <v>3907</v>
      </c>
      <c r="V137" s="36" t="s">
        <v>3918</v>
      </c>
      <c r="W137" s="36" t="s">
        <v>987</v>
      </c>
      <c r="X137" s="36" t="s">
        <v>987</v>
      </c>
      <c r="Y137" s="28">
        <v>31.9</v>
      </c>
      <c r="Z137" s="28">
        <v>18.399999999999999</v>
      </c>
      <c r="AA137" s="28">
        <v>19.600000000000001</v>
      </c>
      <c r="AB137" s="36">
        <v>16</v>
      </c>
      <c r="AC137" s="36">
        <v>15</v>
      </c>
      <c r="AD137" s="36">
        <v>14</v>
      </c>
      <c r="AE137" s="36">
        <v>15</v>
      </c>
      <c r="AF137" s="36">
        <v>88</v>
      </c>
      <c r="AG137" s="36">
        <v>91</v>
      </c>
      <c r="AH137" s="36">
        <v>92</v>
      </c>
      <c r="AI137" s="36">
        <v>92</v>
      </c>
      <c r="AJ137" s="36">
        <v>86</v>
      </c>
      <c r="AK137" s="36">
        <v>86</v>
      </c>
      <c r="AL137" s="36">
        <v>92</v>
      </c>
      <c r="AM137" s="36">
        <v>92</v>
      </c>
      <c r="AN137" s="71">
        <v>60</v>
      </c>
      <c r="AO137" s="71">
        <v>363</v>
      </c>
      <c r="AP137" s="71">
        <v>356</v>
      </c>
      <c r="AQ137" s="36">
        <v>16</v>
      </c>
      <c r="AR137" s="36">
        <v>15</v>
      </c>
      <c r="AS137" s="36">
        <v>14</v>
      </c>
      <c r="AT137" s="36">
        <v>15</v>
      </c>
      <c r="AU137" s="36">
        <v>88</v>
      </c>
      <c r="AV137" s="36">
        <v>91</v>
      </c>
      <c r="AW137" s="36">
        <v>92</v>
      </c>
      <c r="AX137" s="36">
        <v>92</v>
      </c>
      <c r="AY137" s="36">
        <v>86</v>
      </c>
      <c r="AZ137" s="36">
        <v>86</v>
      </c>
      <c r="BA137" s="36">
        <v>92</v>
      </c>
      <c r="BB137" s="36">
        <v>92</v>
      </c>
      <c r="BC137" s="71">
        <v>60</v>
      </c>
      <c r="BD137" s="71">
        <v>363</v>
      </c>
      <c r="BE137" s="71">
        <v>356</v>
      </c>
      <c r="BF137" s="36">
        <v>18</v>
      </c>
      <c r="BG137" s="36">
        <v>16</v>
      </c>
      <c r="BH137" s="36">
        <v>15</v>
      </c>
      <c r="BI137" s="36">
        <v>16</v>
      </c>
      <c r="BJ137" s="36">
        <v>97</v>
      </c>
      <c r="BK137" s="36">
        <v>100</v>
      </c>
      <c r="BL137" s="36">
        <v>100</v>
      </c>
      <c r="BM137" s="36">
        <v>100</v>
      </c>
      <c r="BN137" s="36">
        <v>96</v>
      </c>
      <c r="BO137" s="36">
        <v>95</v>
      </c>
      <c r="BP137" s="36">
        <v>100</v>
      </c>
      <c r="BQ137" s="36">
        <v>100</v>
      </c>
      <c r="BR137" s="71">
        <v>0</v>
      </c>
      <c r="BS137" s="71">
        <v>4</v>
      </c>
      <c r="BT137" s="71">
        <v>4</v>
      </c>
      <c r="BU137" s="71">
        <v>0</v>
      </c>
      <c r="BV137" s="71">
        <v>4</v>
      </c>
      <c r="BW137" s="71">
        <v>4</v>
      </c>
      <c r="BX137" s="28">
        <v>21.8</v>
      </c>
      <c r="BY137" s="28">
        <v>25.1</v>
      </c>
      <c r="BZ137" s="28">
        <v>50.2</v>
      </c>
      <c r="CA137" s="28">
        <v>27.2</v>
      </c>
    </row>
    <row r="138" spans="1:79" s="55" customFormat="1" x14ac:dyDescent="0.25">
      <c r="A138" s="36" t="s">
        <v>1002</v>
      </c>
      <c r="B138" s="36" t="s">
        <v>1110</v>
      </c>
      <c r="C138" s="75" t="s">
        <v>1608</v>
      </c>
      <c r="D138" s="75" t="s">
        <v>4108</v>
      </c>
      <c r="E138" s="75" t="s">
        <v>3570</v>
      </c>
      <c r="F138" s="75" t="s">
        <v>3570</v>
      </c>
      <c r="G138" s="75" t="s">
        <v>3570</v>
      </c>
      <c r="H138" s="36" t="s">
        <v>990</v>
      </c>
      <c r="I138" s="36" t="s">
        <v>991</v>
      </c>
      <c r="J138" s="36" t="s">
        <v>3784</v>
      </c>
      <c r="K138" s="36" t="s">
        <v>130</v>
      </c>
      <c r="L138" s="36">
        <v>34.100020000000001</v>
      </c>
      <c r="M138" s="36">
        <v>-117.49200999999999</v>
      </c>
      <c r="N138" s="75" t="s">
        <v>2809</v>
      </c>
      <c r="O138" s="75" t="s">
        <v>2007</v>
      </c>
      <c r="P138" s="29">
        <v>36161.166666666664</v>
      </c>
      <c r="Q138" s="29"/>
      <c r="R138" s="71">
        <v>32</v>
      </c>
      <c r="S138" s="36" t="s">
        <v>987</v>
      </c>
      <c r="T138" s="36" t="s">
        <v>987</v>
      </c>
      <c r="U138" s="36" t="s">
        <v>987</v>
      </c>
      <c r="V138" s="36" t="s">
        <v>3910</v>
      </c>
      <c r="W138" s="36" t="s">
        <v>987</v>
      </c>
      <c r="X138" s="36" t="s">
        <v>987</v>
      </c>
      <c r="Y138" s="28">
        <v>37.700000000000003</v>
      </c>
      <c r="Z138" s="28">
        <v>30.4</v>
      </c>
      <c r="AA138" s="28">
        <v>26.5</v>
      </c>
      <c r="AB138" s="36">
        <v>25</v>
      </c>
      <c r="AC138" s="36">
        <v>30</v>
      </c>
      <c r="AD138" s="36">
        <v>29</v>
      </c>
      <c r="AE138" s="36">
        <v>30</v>
      </c>
      <c r="AF138" s="36">
        <v>31</v>
      </c>
      <c r="AG138" s="36">
        <v>27</v>
      </c>
      <c r="AH138" s="36">
        <v>29</v>
      </c>
      <c r="AI138" s="36">
        <v>25</v>
      </c>
      <c r="AJ138" s="36">
        <v>30</v>
      </c>
      <c r="AK138" s="36">
        <v>31</v>
      </c>
      <c r="AL138" s="36">
        <v>28</v>
      </c>
      <c r="AM138" s="36">
        <v>31</v>
      </c>
      <c r="AN138" s="71">
        <v>114</v>
      </c>
      <c r="AO138" s="71">
        <v>112</v>
      </c>
      <c r="AP138" s="71">
        <v>120</v>
      </c>
      <c r="AQ138" s="36">
        <v>25</v>
      </c>
      <c r="AR138" s="36">
        <v>30</v>
      </c>
      <c r="AS138" s="36">
        <v>29</v>
      </c>
      <c r="AT138" s="36">
        <v>30</v>
      </c>
      <c r="AU138" s="36">
        <v>31</v>
      </c>
      <c r="AV138" s="36">
        <v>17</v>
      </c>
      <c r="AW138" s="36">
        <v>14</v>
      </c>
      <c r="AX138" s="36">
        <v>14</v>
      </c>
      <c r="AY138" s="36">
        <v>15</v>
      </c>
      <c r="AZ138" s="36">
        <v>16</v>
      </c>
      <c r="BA138" s="36">
        <v>15</v>
      </c>
      <c r="BB138" s="36">
        <v>15</v>
      </c>
      <c r="BC138" s="71">
        <v>114</v>
      </c>
      <c r="BD138" s="71">
        <v>76</v>
      </c>
      <c r="BE138" s="71">
        <v>61</v>
      </c>
      <c r="BF138" s="36">
        <v>83</v>
      </c>
      <c r="BG138" s="36">
        <v>100</v>
      </c>
      <c r="BH138" s="36">
        <v>94</v>
      </c>
      <c r="BI138" s="36">
        <v>100</v>
      </c>
      <c r="BJ138" s="36">
        <v>100</v>
      </c>
      <c r="BK138" s="36">
        <v>85</v>
      </c>
      <c r="BL138" s="36">
        <v>93</v>
      </c>
      <c r="BM138" s="36">
        <v>93</v>
      </c>
      <c r="BN138" s="36">
        <v>100</v>
      </c>
      <c r="BO138" s="36">
        <v>100</v>
      </c>
      <c r="BP138" s="36">
        <v>100</v>
      </c>
      <c r="BQ138" s="36">
        <v>100</v>
      </c>
      <c r="BR138" s="71">
        <v>4</v>
      </c>
      <c r="BS138" s="71">
        <v>4</v>
      </c>
      <c r="BT138" s="71">
        <v>4</v>
      </c>
      <c r="BU138" s="71">
        <v>4</v>
      </c>
      <c r="BV138" s="71">
        <v>4</v>
      </c>
      <c r="BW138" s="71">
        <v>4</v>
      </c>
      <c r="BX138" s="28">
        <v>47.3</v>
      </c>
      <c r="BY138" s="28">
        <v>22.5</v>
      </c>
      <c r="BZ138" s="28">
        <v>58.8</v>
      </c>
      <c r="CA138" s="28">
        <v>39.200000000000003</v>
      </c>
    </row>
    <row r="139" spans="1:79" s="55" customFormat="1" x14ac:dyDescent="0.25">
      <c r="A139" s="36" t="s">
        <v>1002</v>
      </c>
      <c r="B139" s="36" t="s">
        <v>1110</v>
      </c>
      <c r="C139" s="75" t="s">
        <v>1608</v>
      </c>
      <c r="D139" s="75" t="s">
        <v>4108</v>
      </c>
      <c r="E139" s="75" t="s">
        <v>3570</v>
      </c>
      <c r="F139" s="75" t="s">
        <v>3570</v>
      </c>
      <c r="G139" s="75" t="s">
        <v>3570</v>
      </c>
      <c r="H139" s="36" t="s">
        <v>990</v>
      </c>
      <c r="I139" s="36" t="s">
        <v>991</v>
      </c>
      <c r="J139" s="36" t="s">
        <v>3784</v>
      </c>
      <c r="K139" s="36" t="s">
        <v>131</v>
      </c>
      <c r="L139" s="36">
        <v>34.264443999999997</v>
      </c>
      <c r="M139" s="36">
        <v>-116.86444399999999</v>
      </c>
      <c r="N139" s="75" t="s">
        <v>2810</v>
      </c>
      <c r="O139" s="75" t="s">
        <v>2008</v>
      </c>
      <c r="P139" s="29">
        <v>36199.166666666664</v>
      </c>
      <c r="Q139" s="29"/>
      <c r="R139" s="71">
        <v>27</v>
      </c>
      <c r="S139" s="36" t="s">
        <v>987</v>
      </c>
      <c r="T139" s="71">
        <v>32</v>
      </c>
      <c r="U139" s="36" t="s">
        <v>3908</v>
      </c>
      <c r="V139" s="36" t="s">
        <v>3911</v>
      </c>
      <c r="W139" s="36" t="s">
        <v>987</v>
      </c>
      <c r="X139" s="36" t="s">
        <v>987</v>
      </c>
      <c r="Y139" s="28">
        <v>35.299999999999997</v>
      </c>
      <c r="Z139" s="28">
        <v>22.1</v>
      </c>
      <c r="AA139" s="28">
        <v>23.5</v>
      </c>
      <c r="AB139" s="36">
        <v>15</v>
      </c>
      <c r="AC139" s="36">
        <v>13</v>
      </c>
      <c r="AD139" s="36">
        <v>15</v>
      </c>
      <c r="AE139" s="36">
        <v>15</v>
      </c>
      <c r="AF139" s="36">
        <v>14</v>
      </c>
      <c r="AG139" s="36">
        <v>14</v>
      </c>
      <c r="AH139" s="36">
        <v>13</v>
      </c>
      <c r="AI139" s="36">
        <v>14</v>
      </c>
      <c r="AJ139" s="36">
        <v>11</v>
      </c>
      <c r="AK139" s="36">
        <v>9</v>
      </c>
      <c r="AL139" s="36">
        <v>15</v>
      </c>
      <c r="AM139" s="36">
        <v>14</v>
      </c>
      <c r="AN139" s="71">
        <v>58</v>
      </c>
      <c r="AO139" s="71">
        <v>55</v>
      </c>
      <c r="AP139" s="71">
        <v>49</v>
      </c>
      <c r="AQ139" s="36">
        <v>15</v>
      </c>
      <c r="AR139" s="36">
        <v>13</v>
      </c>
      <c r="AS139" s="36">
        <v>15</v>
      </c>
      <c r="AT139" s="36">
        <v>15</v>
      </c>
      <c r="AU139" s="36">
        <v>14</v>
      </c>
      <c r="AV139" s="36">
        <v>14</v>
      </c>
      <c r="AW139" s="36">
        <v>13</v>
      </c>
      <c r="AX139" s="36">
        <v>14</v>
      </c>
      <c r="AY139" s="36">
        <v>11</v>
      </c>
      <c r="AZ139" s="36">
        <v>9</v>
      </c>
      <c r="BA139" s="36">
        <v>15</v>
      </c>
      <c r="BB139" s="36">
        <v>14</v>
      </c>
      <c r="BC139" s="71">
        <v>58</v>
      </c>
      <c r="BD139" s="71">
        <v>55</v>
      </c>
      <c r="BE139" s="71">
        <v>49</v>
      </c>
      <c r="BF139" s="36">
        <v>100</v>
      </c>
      <c r="BG139" s="36">
        <v>87</v>
      </c>
      <c r="BH139" s="36">
        <v>100</v>
      </c>
      <c r="BI139" s="36">
        <v>100</v>
      </c>
      <c r="BJ139" s="36">
        <v>88</v>
      </c>
      <c r="BK139" s="36">
        <v>93</v>
      </c>
      <c r="BL139" s="36">
        <v>87</v>
      </c>
      <c r="BM139" s="36">
        <v>93</v>
      </c>
      <c r="BN139" s="36">
        <v>73</v>
      </c>
      <c r="BO139" s="36">
        <v>56</v>
      </c>
      <c r="BP139" s="36">
        <v>100</v>
      </c>
      <c r="BQ139" s="36">
        <v>93</v>
      </c>
      <c r="BR139" s="71">
        <v>4</v>
      </c>
      <c r="BS139" s="71">
        <v>4</v>
      </c>
      <c r="BT139" s="71">
        <v>4</v>
      </c>
      <c r="BU139" s="71">
        <v>4</v>
      </c>
      <c r="BV139" s="71">
        <v>4</v>
      </c>
      <c r="BW139" s="71">
        <v>2</v>
      </c>
      <c r="BX139" s="28">
        <v>39.4</v>
      </c>
      <c r="BY139" s="28">
        <v>8</v>
      </c>
      <c r="BZ139" s="28">
        <v>35.299999999999997</v>
      </c>
      <c r="CA139" s="28">
        <v>28.4</v>
      </c>
    </row>
    <row r="140" spans="1:79" s="55" customFormat="1" x14ac:dyDescent="0.25">
      <c r="A140" s="36" t="s">
        <v>1002</v>
      </c>
      <c r="B140" s="36" t="s">
        <v>1110</v>
      </c>
      <c r="C140" s="75" t="s">
        <v>1608</v>
      </c>
      <c r="D140" s="75" t="s">
        <v>4108</v>
      </c>
      <c r="E140" s="75" t="s">
        <v>3570</v>
      </c>
      <c r="F140" s="75" t="s">
        <v>3570</v>
      </c>
      <c r="G140" s="75" t="s">
        <v>3570</v>
      </c>
      <c r="H140" s="36" t="s">
        <v>990</v>
      </c>
      <c r="I140" s="36" t="s">
        <v>991</v>
      </c>
      <c r="J140" s="36" t="s">
        <v>3784</v>
      </c>
      <c r="K140" s="36" t="s">
        <v>132</v>
      </c>
      <c r="L140" s="36">
        <v>34.106879999999997</v>
      </c>
      <c r="M140" s="36">
        <v>-117.27411000000001</v>
      </c>
      <c r="N140" s="75" t="s">
        <v>2811</v>
      </c>
      <c r="O140" s="75" t="s">
        <v>1110</v>
      </c>
      <c r="P140" s="29">
        <v>36161.166666666664</v>
      </c>
      <c r="Q140" s="29"/>
      <c r="R140" s="71">
        <v>31</v>
      </c>
      <c r="S140" s="36" t="s">
        <v>987</v>
      </c>
      <c r="T140" s="36" t="s">
        <v>987</v>
      </c>
      <c r="U140" s="36" t="s">
        <v>987</v>
      </c>
      <c r="V140" s="36" t="s">
        <v>3910</v>
      </c>
      <c r="W140" s="36" t="s">
        <v>987</v>
      </c>
      <c r="X140" s="36" t="s">
        <v>987</v>
      </c>
      <c r="Y140" s="28">
        <v>33.6</v>
      </c>
      <c r="Z140" s="28">
        <v>32.5</v>
      </c>
      <c r="AA140" s="28">
        <v>25.6</v>
      </c>
      <c r="AB140" s="36">
        <v>26</v>
      </c>
      <c r="AC140" s="36">
        <v>25</v>
      </c>
      <c r="AD140" s="36">
        <v>31</v>
      </c>
      <c r="AE140" s="36">
        <v>28</v>
      </c>
      <c r="AF140" s="36">
        <v>27</v>
      </c>
      <c r="AG140" s="36">
        <v>29</v>
      </c>
      <c r="AH140" s="36">
        <v>31</v>
      </c>
      <c r="AI140" s="36">
        <v>27</v>
      </c>
      <c r="AJ140" s="36">
        <v>27</v>
      </c>
      <c r="AK140" s="36">
        <v>31</v>
      </c>
      <c r="AL140" s="36">
        <v>30</v>
      </c>
      <c r="AM140" s="36">
        <v>28</v>
      </c>
      <c r="AN140" s="71">
        <v>110</v>
      </c>
      <c r="AO140" s="71">
        <v>114</v>
      </c>
      <c r="AP140" s="71">
        <v>116</v>
      </c>
      <c r="AQ140" s="36">
        <v>26</v>
      </c>
      <c r="AR140" s="36">
        <v>25</v>
      </c>
      <c r="AS140" s="36">
        <v>31</v>
      </c>
      <c r="AT140" s="36">
        <v>28</v>
      </c>
      <c r="AU140" s="36">
        <v>27</v>
      </c>
      <c r="AV140" s="36">
        <v>29</v>
      </c>
      <c r="AW140" s="36">
        <v>31</v>
      </c>
      <c r="AX140" s="36">
        <v>27</v>
      </c>
      <c r="AY140" s="36">
        <v>27</v>
      </c>
      <c r="AZ140" s="36">
        <v>31</v>
      </c>
      <c r="BA140" s="36">
        <v>30</v>
      </c>
      <c r="BB140" s="36">
        <v>28</v>
      </c>
      <c r="BC140" s="71">
        <v>110</v>
      </c>
      <c r="BD140" s="71">
        <v>114</v>
      </c>
      <c r="BE140" s="71">
        <v>116</v>
      </c>
      <c r="BF140" s="36">
        <v>87</v>
      </c>
      <c r="BG140" s="36">
        <v>83</v>
      </c>
      <c r="BH140" s="36">
        <v>100</v>
      </c>
      <c r="BI140" s="36">
        <v>93</v>
      </c>
      <c r="BJ140" s="36">
        <v>87</v>
      </c>
      <c r="BK140" s="36">
        <v>97</v>
      </c>
      <c r="BL140" s="36">
        <v>100</v>
      </c>
      <c r="BM140" s="36">
        <v>90</v>
      </c>
      <c r="BN140" s="36">
        <v>90</v>
      </c>
      <c r="BO140" s="36">
        <v>100</v>
      </c>
      <c r="BP140" s="36">
        <v>100</v>
      </c>
      <c r="BQ140" s="36">
        <v>90</v>
      </c>
      <c r="BR140" s="71">
        <v>4</v>
      </c>
      <c r="BS140" s="71">
        <v>4</v>
      </c>
      <c r="BT140" s="71">
        <v>4</v>
      </c>
      <c r="BU140" s="71">
        <v>4</v>
      </c>
      <c r="BV140" s="71">
        <v>4</v>
      </c>
      <c r="BW140" s="71">
        <v>4</v>
      </c>
      <c r="BX140" s="28">
        <v>53.5</v>
      </c>
      <c r="BY140" s="28">
        <v>26.8</v>
      </c>
      <c r="BZ140" s="28">
        <v>53.5</v>
      </c>
      <c r="CA140" s="28">
        <v>38.200000000000003</v>
      </c>
    </row>
    <row r="141" spans="1:79" s="55" customFormat="1" x14ac:dyDescent="0.25">
      <c r="A141" s="36" t="s">
        <v>1002</v>
      </c>
      <c r="B141" s="36" t="s">
        <v>1111</v>
      </c>
      <c r="C141" s="75" t="s">
        <v>4140</v>
      </c>
      <c r="D141" s="75" t="s">
        <v>987</v>
      </c>
      <c r="E141" s="75" t="s">
        <v>987</v>
      </c>
      <c r="F141" s="75" t="s">
        <v>987</v>
      </c>
      <c r="G141" s="75" t="s">
        <v>987</v>
      </c>
      <c r="H141" s="36" t="s">
        <v>990</v>
      </c>
      <c r="I141" s="36" t="s">
        <v>991</v>
      </c>
      <c r="J141" s="36" t="s">
        <v>3748</v>
      </c>
      <c r="K141" s="36" t="s">
        <v>133</v>
      </c>
      <c r="L141" s="36">
        <v>32.631231000857298</v>
      </c>
      <c r="M141" s="36">
        <v>-117.05907500000001</v>
      </c>
      <c r="N141" s="75" t="s">
        <v>2812</v>
      </c>
      <c r="O141" s="75" t="s">
        <v>2009</v>
      </c>
      <c r="P141" s="29">
        <v>36161.166666666664</v>
      </c>
      <c r="Q141" s="29"/>
      <c r="R141" s="71">
        <v>22</v>
      </c>
      <c r="S141" s="36" t="s">
        <v>987</v>
      </c>
      <c r="T141" s="71">
        <v>21</v>
      </c>
      <c r="U141" s="36" t="s">
        <v>3908</v>
      </c>
      <c r="V141" s="36" t="s">
        <v>3911</v>
      </c>
      <c r="W141" s="36" t="s">
        <v>987</v>
      </c>
      <c r="X141" s="36" t="s">
        <v>987</v>
      </c>
      <c r="Y141" s="28">
        <v>18.899999999999999</v>
      </c>
      <c r="Z141" s="28">
        <v>17.899999999999999</v>
      </c>
      <c r="AA141" s="28">
        <v>29.3</v>
      </c>
      <c r="AB141" s="36">
        <v>30</v>
      </c>
      <c r="AC141" s="36">
        <v>29</v>
      </c>
      <c r="AD141" s="36">
        <v>31</v>
      </c>
      <c r="AE141" s="36">
        <v>28</v>
      </c>
      <c r="AF141" s="36">
        <v>30</v>
      </c>
      <c r="AG141" s="36">
        <v>30</v>
      </c>
      <c r="AH141" s="36">
        <v>30</v>
      </c>
      <c r="AI141" s="36">
        <v>30</v>
      </c>
      <c r="AJ141" s="36">
        <v>27</v>
      </c>
      <c r="AK141" s="36">
        <v>28</v>
      </c>
      <c r="AL141" s="36">
        <v>33</v>
      </c>
      <c r="AM141" s="36">
        <v>78</v>
      </c>
      <c r="AN141" s="71">
        <v>118</v>
      </c>
      <c r="AO141" s="71">
        <v>120</v>
      </c>
      <c r="AP141" s="71">
        <v>166</v>
      </c>
      <c r="AQ141" s="36">
        <v>30</v>
      </c>
      <c r="AR141" s="36">
        <v>29</v>
      </c>
      <c r="AS141" s="36">
        <v>31</v>
      </c>
      <c r="AT141" s="36">
        <v>28</v>
      </c>
      <c r="AU141" s="36">
        <v>30</v>
      </c>
      <c r="AV141" s="36">
        <v>30</v>
      </c>
      <c r="AW141" s="36">
        <v>30</v>
      </c>
      <c r="AX141" s="36">
        <v>30</v>
      </c>
      <c r="AY141" s="36">
        <v>27</v>
      </c>
      <c r="AZ141" s="36">
        <v>27</v>
      </c>
      <c r="BA141" s="36">
        <v>20</v>
      </c>
      <c r="BB141" s="36">
        <v>31</v>
      </c>
      <c r="BC141" s="71">
        <v>118</v>
      </c>
      <c r="BD141" s="71">
        <v>120</v>
      </c>
      <c r="BE141" s="71">
        <v>105</v>
      </c>
      <c r="BF141" s="36">
        <v>100</v>
      </c>
      <c r="BG141" s="36">
        <v>97</v>
      </c>
      <c r="BH141" s="36">
        <v>100</v>
      </c>
      <c r="BI141" s="36">
        <v>93</v>
      </c>
      <c r="BJ141" s="36">
        <v>97</v>
      </c>
      <c r="BK141" s="36">
        <v>100</v>
      </c>
      <c r="BL141" s="36">
        <v>97</v>
      </c>
      <c r="BM141" s="36">
        <v>100</v>
      </c>
      <c r="BN141" s="36">
        <v>90</v>
      </c>
      <c r="BO141" s="36">
        <v>87</v>
      </c>
      <c r="BP141" s="36">
        <v>67</v>
      </c>
      <c r="BQ141" s="36">
        <v>100</v>
      </c>
      <c r="BR141" s="71">
        <v>4</v>
      </c>
      <c r="BS141" s="71">
        <v>4</v>
      </c>
      <c r="BT141" s="71">
        <v>4</v>
      </c>
      <c r="BU141" s="71">
        <v>4</v>
      </c>
      <c r="BV141" s="71">
        <v>4</v>
      </c>
      <c r="BW141" s="71">
        <v>3</v>
      </c>
      <c r="BX141" s="28">
        <v>33.5</v>
      </c>
      <c r="BY141" s="28">
        <v>20.2</v>
      </c>
      <c r="BZ141" s="28">
        <v>15.7</v>
      </c>
      <c r="CA141" s="28">
        <v>42.7</v>
      </c>
    </row>
    <row r="142" spans="1:79" s="55" customFormat="1" x14ac:dyDescent="0.25">
      <c r="A142" s="36" t="s">
        <v>1002</v>
      </c>
      <c r="B142" s="36" t="s">
        <v>1111</v>
      </c>
      <c r="C142" s="75" t="s">
        <v>4140</v>
      </c>
      <c r="D142" s="75" t="s">
        <v>987</v>
      </c>
      <c r="E142" s="75" t="s">
        <v>987</v>
      </c>
      <c r="F142" s="75" t="s">
        <v>987</v>
      </c>
      <c r="G142" s="75" t="s">
        <v>987</v>
      </c>
      <c r="H142" s="36" t="s">
        <v>990</v>
      </c>
      <c r="I142" s="36" t="s">
        <v>991</v>
      </c>
      <c r="J142" s="36" t="s">
        <v>3748</v>
      </c>
      <c r="K142" s="36" t="s">
        <v>135</v>
      </c>
      <c r="L142" s="36">
        <v>33.127711000864004</v>
      </c>
      <c r="M142" s="36">
        <v>-117.07532499999999</v>
      </c>
      <c r="N142" s="75" t="s">
        <v>2814</v>
      </c>
      <c r="O142" s="75" t="s">
        <v>2011</v>
      </c>
      <c r="P142" s="29">
        <v>36161.166666666664</v>
      </c>
      <c r="Q142" s="29"/>
      <c r="R142" s="36" t="s">
        <v>987</v>
      </c>
      <c r="S142" s="71">
        <v>26</v>
      </c>
      <c r="T142" s="36" t="s">
        <v>987</v>
      </c>
      <c r="U142" s="36" t="s">
        <v>3907</v>
      </c>
      <c r="V142" s="36" t="s">
        <v>3923</v>
      </c>
      <c r="W142" s="36" t="s">
        <v>987</v>
      </c>
      <c r="X142" s="36" t="s">
        <v>987</v>
      </c>
      <c r="Y142" s="28">
        <v>25.9</v>
      </c>
      <c r="Z142" s="28" t="s">
        <v>987</v>
      </c>
      <c r="AA142" s="28" t="s">
        <v>987</v>
      </c>
      <c r="AB142" s="36">
        <v>29</v>
      </c>
      <c r="AC142" s="36">
        <v>28</v>
      </c>
      <c r="AD142" s="36">
        <v>18</v>
      </c>
      <c r="AE142" s="36">
        <v>0</v>
      </c>
      <c r="AF142" s="36">
        <v>0</v>
      </c>
      <c r="AG142" s="36">
        <v>0</v>
      </c>
      <c r="AH142" s="36">
        <v>0</v>
      </c>
      <c r="AI142" s="36">
        <v>0</v>
      </c>
      <c r="AJ142" s="36">
        <v>0</v>
      </c>
      <c r="AK142" s="36">
        <v>0</v>
      </c>
      <c r="AL142" s="36">
        <v>0</v>
      </c>
      <c r="AM142" s="36">
        <v>0</v>
      </c>
      <c r="AN142" s="71">
        <v>75</v>
      </c>
      <c r="AO142" s="71">
        <v>0</v>
      </c>
      <c r="AP142" s="71">
        <v>0</v>
      </c>
      <c r="AQ142" s="36">
        <v>29</v>
      </c>
      <c r="AR142" s="36">
        <v>28</v>
      </c>
      <c r="AS142" s="36">
        <v>18</v>
      </c>
      <c r="AT142" s="36">
        <v>0</v>
      </c>
      <c r="AU142" s="36">
        <v>0</v>
      </c>
      <c r="AV142" s="36">
        <v>0</v>
      </c>
      <c r="AW142" s="36">
        <v>0</v>
      </c>
      <c r="AX142" s="36">
        <v>0</v>
      </c>
      <c r="AY142" s="36">
        <v>0</v>
      </c>
      <c r="AZ142" s="36">
        <v>0</v>
      </c>
      <c r="BA142" s="36">
        <v>0</v>
      </c>
      <c r="BB142" s="36">
        <v>0</v>
      </c>
      <c r="BC142" s="71">
        <v>75</v>
      </c>
      <c r="BD142" s="71">
        <v>0</v>
      </c>
      <c r="BE142" s="71">
        <v>0</v>
      </c>
      <c r="BF142" s="36">
        <v>97</v>
      </c>
      <c r="BG142" s="36">
        <v>93</v>
      </c>
      <c r="BH142" s="36">
        <v>58</v>
      </c>
      <c r="BI142" s="36">
        <v>0</v>
      </c>
      <c r="BJ142" s="36">
        <v>0</v>
      </c>
      <c r="BK142" s="36">
        <v>0</v>
      </c>
      <c r="BL142" s="36">
        <v>0</v>
      </c>
      <c r="BM142" s="36">
        <v>0</v>
      </c>
      <c r="BN142" s="36">
        <v>0</v>
      </c>
      <c r="BO142" s="36">
        <v>0</v>
      </c>
      <c r="BP142" s="36">
        <v>0</v>
      </c>
      <c r="BQ142" s="36">
        <v>0</v>
      </c>
      <c r="BR142" s="71">
        <v>3</v>
      </c>
      <c r="BS142" s="71">
        <v>0</v>
      </c>
      <c r="BT142" s="71">
        <v>0</v>
      </c>
      <c r="BU142" s="71">
        <v>2</v>
      </c>
      <c r="BV142" s="71">
        <v>0</v>
      </c>
      <c r="BW142" s="71">
        <v>0</v>
      </c>
      <c r="BX142" s="28">
        <v>29.4</v>
      </c>
      <c r="BY142" s="28">
        <v>12.5</v>
      </c>
      <c r="BZ142" s="28">
        <v>15.6</v>
      </c>
      <c r="CA142" s="28" t="s">
        <v>987</v>
      </c>
    </row>
    <row r="143" spans="1:79" s="55" customFormat="1" x14ac:dyDescent="0.25">
      <c r="A143" s="36" t="s">
        <v>1002</v>
      </c>
      <c r="B143" s="36" t="s">
        <v>1111</v>
      </c>
      <c r="C143" s="75" t="s">
        <v>4140</v>
      </c>
      <c r="D143" s="75" t="s">
        <v>987</v>
      </c>
      <c r="E143" s="75" t="s">
        <v>987</v>
      </c>
      <c r="F143" s="75" t="s">
        <v>987</v>
      </c>
      <c r="G143" s="75" t="s">
        <v>987</v>
      </c>
      <c r="H143" s="36" t="s">
        <v>990</v>
      </c>
      <c r="I143" s="36" t="s">
        <v>991</v>
      </c>
      <c r="J143" s="36" t="s">
        <v>3748</v>
      </c>
      <c r="K143" s="36" t="s">
        <v>138</v>
      </c>
      <c r="L143" s="36">
        <v>32.701492000858302</v>
      </c>
      <c r="M143" s="36">
        <v>-117.149653</v>
      </c>
      <c r="N143" s="75" t="s">
        <v>2817</v>
      </c>
      <c r="O143" s="75" t="s">
        <v>2013</v>
      </c>
      <c r="P143" s="29">
        <v>38547.166666666664</v>
      </c>
      <c r="Q143" s="29">
        <v>42644.166655092587</v>
      </c>
      <c r="R143" s="36" t="s">
        <v>987</v>
      </c>
      <c r="S143" s="71">
        <v>20</v>
      </c>
      <c r="T143" s="36" t="s">
        <v>987</v>
      </c>
      <c r="U143" s="36" t="s">
        <v>3907</v>
      </c>
      <c r="V143" s="36" t="s">
        <v>3941</v>
      </c>
      <c r="W143" s="36" t="s">
        <v>987</v>
      </c>
      <c r="X143" s="36" t="s">
        <v>987</v>
      </c>
      <c r="Y143" s="28">
        <v>19.600000000000001</v>
      </c>
      <c r="Z143" s="28">
        <v>21.2</v>
      </c>
      <c r="AA143" s="28" t="s">
        <v>987</v>
      </c>
      <c r="AB143" s="36">
        <v>86</v>
      </c>
      <c r="AC143" s="36">
        <v>85</v>
      </c>
      <c r="AD143" s="36">
        <v>90</v>
      </c>
      <c r="AE143" s="36">
        <v>88</v>
      </c>
      <c r="AF143" s="36">
        <v>91</v>
      </c>
      <c r="AG143" s="36">
        <v>87</v>
      </c>
      <c r="AH143" s="36">
        <v>31</v>
      </c>
      <c r="AI143" s="36">
        <v>0</v>
      </c>
      <c r="AJ143" s="36"/>
      <c r="AK143" s="36"/>
      <c r="AL143" s="36"/>
      <c r="AM143" s="36"/>
      <c r="AN143" s="71">
        <v>349</v>
      </c>
      <c r="AO143" s="71">
        <v>209</v>
      </c>
      <c r="AP143" s="36" t="s">
        <v>987</v>
      </c>
      <c r="AQ143" s="36">
        <v>86</v>
      </c>
      <c r="AR143" s="36">
        <v>85</v>
      </c>
      <c r="AS143" s="36">
        <v>90</v>
      </c>
      <c r="AT143" s="36">
        <v>88</v>
      </c>
      <c r="AU143" s="36">
        <v>91</v>
      </c>
      <c r="AV143" s="36">
        <v>87</v>
      </c>
      <c r="AW143" s="36">
        <v>31</v>
      </c>
      <c r="AX143" s="36">
        <v>0</v>
      </c>
      <c r="AY143" s="36"/>
      <c r="AZ143" s="36"/>
      <c r="BA143" s="36"/>
      <c r="BB143" s="36"/>
      <c r="BC143" s="71">
        <v>349</v>
      </c>
      <c r="BD143" s="71">
        <v>209</v>
      </c>
      <c r="BE143" s="36" t="s">
        <v>987</v>
      </c>
      <c r="BF143" s="36">
        <v>96</v>
      </c>
      <c r="BG143" s="36">
        <v>93</v>
      </c>
      <c r="BH143" s="36">
        <v>98</v>
      </c>
      <c r="BI143" s="36">
        <v>96</v>
      </c>
      <c r="BJ143" s="36">
        <v>100</v>
      </c>
      <c r="BK143" s="36">
        <v>96</v>
      </c>
      <c r="BL143" s="36">
        <v>100</v>
      </c>
      <c r="BM143" s="36">
        <v>0</v>
      </c>
      <c r="BN143" s="36"/>
      <c r="BO143" s="36"/>
      <c r="BP143" s="36"/>
      <c r="BQ143" s="36"/>
      <c r="BR143" s="71">
        <v>4</v>
      </c>
      <c r="BS143" s="71">
        <v>3</v>
      </c>
      <c r="BT143" s="36" t="s">
        <v>987</v>
      </c>
      <c r="BU143" s="71">
        <v>4</v>
      </c>
      <c r="BV143" s="71">
        <v>3</v>
      </c>
      <c r="BW143" s="36" t="s">
        <v>987</v>
      </c>
      <c r="BX143" s="28">
        <v>34.4</v>
      </c>
      <c r="BY143" s="28">
        <v>21.2</v>
      </c>
      <c r="BZ143" s="28">
        <v>16.899999999999999</v>
      </c>
      <c r="CA143" s="28">
        <v>19.600000000000001</v>
      </c>
    </row>
    <row r="144" spans="1:79" s="36" customFormat="1" x14ac:dyDescent="0.25">
      <c r="A144" s="36" t="s">
        <v>1002</v>
      </c>
      <c r="B144" s="36" t="s">
        <v>1111</v>
      </c>
      <c r="C144" s="75" t="s">
        <v>4140</v>
      </c>
      <c r="D144" s="75" t="s">
        <v>987</v>
      </c>
      <c r="E144" s="75" t="s">
        <v>987</v>
      </c>
      <c r="F144" s="75" t="s">
        <v>987</v>
      </c>
      <c r="G144" s="75" t="s">
        <v>987</v>
      </c>
      <c r="H144" s="36" t="s">
        <v>990</v>
      </c>
      <c r="I144" s="36" t="s">
        <v>991</v>
      </c>
      <c r="J144" s="36" t="s">
        <v>3748</v>
      </c>
      <c r="K144" s="36" t="s">
        <v>139</v>
      </c>
      <c r="L144" s="36">
        <v>32.845467000860197</v>
      </c>
      <c r="M144" s="36">
        <v>-117.12389400000001</v>
      </c>
      <c r="N144" s="75" t="s">
        <v>2818</v>
      </c>
      <c r="O144" s="75" t="s">
        <v>4256</v>
      </c>
      <c r="P144" s="29">
        <v>40940.166666666664</v>
      </c>
      <c r="Q144" s="29"/>
      <c r="R144" s="71">
        <v>15</v>
      </c>
      <c r="S144" s="36" t="s">
        <v>987</v>
      </c>
      <c r="T144" s="36" t="s">
        <v>987</v>
      </c>
      <c r="U144" s="36" t="s">
        <v>987</v>
      </c>
      <c r="V144" s="36" t="s">
        <v>3910</v>
      </c>
      <c r="W144" s="36" t="s">
        <v>987</v>
      </c>
      <c r="X144" s="36" t="s">
        <v>987</v>
      </c>
      <c r="Y144" s="28">
        <v>15.7</v>
      </c>
      <c r="Z144" s="28">
        <v>13</v>
      </c>
      <c r="AA144" s="28">
        <v>17.600000000000001</v>
      </c>
      <c r="AB144" s="36">
        <v>30</v>
      </c>
      <c r="AC144" s="36">
        <v>33</v>
      </c>
      <c r="AD144" s="36">
        <v>31</v>
      </c>
      <c r="AE144" s="36">
        <v>27</v>
      </c>
      <c r="AF144" s="36">
        <v>32</v>
      </c>
      <c r="AG144" s="36">
        <v>31</v>
      </c>
      <c r="AH144" s="36">
        <v>32</v>
      </c>
      <c r="AI144" s="36">
        <v>29</v>
      </c>
      <c r="AJ144" s="36">
        <v>29</v>
      </c>
      <c r="AK144" s="36">
        <v>33</v>
      </c>
      <c r="AL144" s="36">
        <v>29</v>
      </c>
      <c r="AM144" s="36">
        <v>32</v>
      </c>
      <c r="AN144" s="71">
        <v>121</v>
      </c>
      <c r="AO144" s="71">
        <v>124</v>
      </c>
      <c r="AP144" s="71">
        <v>123</v>
      </c>
      <c r="AQ144" s="36">
        <v>26</v>
      </c>
      <c r="AR144" s="36">
        <v>30</v>
      </c>
      <c r="AS144" s="36">
        <v>29</v>
      </c>
      <c r="AT144" s="36">
        <v>27</v>
      </c>
      <c r="AU144" s="36">
        <v>31</v>
      </c>
      <c r="AV144" s="36">
        <v>29</v>
      </c>
      <c r="AW144" s="36">
        <v>31</v>
      </c>
      <c r="AX144" s="36">
        <v>29</v>
      </c>
      <c r="AY144" s="36">
        <v>29</v>
      </c>
      <c r="AZ144" s="36">
        <v>30</v>
      </c>
      <c r="BA144" s="36">
        <v>29</v>
      </c>
      <c r="BB144" s="36">
        <v>31</v>
      </c>
      <c r="BC144" s="71">
        <v>112</v>
      </c>
      <c r="BD144" s="71">
        <v>120</v>
      </c>
      <c r="BE144" s="71">
        <v>119</v>
      </c>
      <c r="BF144" s="36">
        <v>87</v>
      </c>
      <c r="BG144" s="36">
        <v>100</v>
      </c>
      <c r="BH144" s="36">
        <v>94</v>
      </c>
      <c r="BI144" s="36">
        <v>90</v>
      </c>
      <c r="BJ144" s="36">
        <v>100</v>
      </c>
      <c r="BK144" s="36">
        <v>97</v>
      </c>
      <c r="BL144" s="36">
        <v>100</v>
      </c>
      <c r="BM144" s="36">
        <v>97</v>
      </c>
      <c r="BN144" s="36">
        <v>97</v>
      </c>
      <c r="BO144" s="36">
        <v>97</v>
      </c>
      <c r="BP144" s="36">
        <v>97</v>
      </c>
      <c r="BQ144" s="36">
        <v>100</v>
      </c>
      <c r="BR144" s="71">
        <v>4</v>
      </c>
      <c r="BS144" s="71">
        <v>4</v>
      </c>
      <c r="BT144" s="71">
        <v>4</v>
      </c>
      <c r="BU144" s="71">
        <v>4</v>
      </c>
      <c r="BV144" s="71">
        <v>4</v>
      </c>
      <c r="BW144" s="71">
        <v>4</v>
      </c>
      <c r="BX144" s="28">
        <v>25.7</v>
      </c>
      <c r="BY144" s="28">
        <v>13.5</v>
      </c>
      <c r="BZ144" s="28">
        <v>19.5</v>
      </c>
      <c r="CA144" s="28">
        <v>27.5</v>
      </c>
    </row>
    <row r="145" spans="1:79" s="55" customFormat="1" x14ac:dyDescent="0.25">
      <c r="A145" s="36" t="s">
        <v>1002</v>
      </c>
      <c r="B145" s="36" t="s">
        <v>1111</v>
      </c>
      <c r="C145" s="75" t="s">
        <v>4140</v>
      </c>
      <c r="D145" s="75" t="s">
        <v>987</v>
      </c>
      <c r="E145" s="75" t="s">
        <v>987</v>
      </c>
      <c r="F145" s="75" t="s">
        <v>987</v>
      </c>
      <c r="G145" s="75" t="s">
        <v>987</v>
      </c>
      <c r="H145" s="36" t="s">
        <v>990</v>
      </c>
      <c r="I145" s="36" t="s">
        <v>991</v>
      </c>
      <c r="J145" s="36" t="s">
        <v>3748</v>
      </c>
      <c r="K145" s="36" t="s">
        <v>4703</v>
      </c>
      <c r="L145" s="36">
        <v>32.789560999999999</v>
      </c>
      <c r="M145" s="36">
        <v>-116.944222</v>
      </c>
      <c r="N145" s="75" t="s">
        <v>4704</v>
      </c>
      <c r="O145" s="75" t="s">
        <v>4705</v>
      </c>
      <c r="P145" s="29">
        <v>42522.166666666672</v>
      </c>
      <c r="Q145" s="29"/>
      <c r="R145" s="71">
        <v>18</v>
      </c>
      <c r="S145" s="36" t="s">
        <v>987</v>
      </c>
      <c r="T145" s="71">
        <v>23</v>
      </c>
      <c r="U145" s="36" t="s">
        <v>3908</v>
      </c>
      <c r="V145" s="36" t="s">
        <v>3920</v>
      </c>
      <c r="W145" s="36" t="s">
        <v>987</v>
      </c>
      <c r="X145" s="36" t="s">
        <v>987</v>
      </c>
      <c r="Y145" s="28">
        <v>18.399999999999999</v>
      </c>
      <c r="Z145" s="28">
        <v>17.3</v>
      </c>
      <c r="AA145" s="28">
        <v>19.399999999999999</v>
      </c>
      <c r="AB145" s="36">
        <v>27</v>
      </c>
      <c r="AC145" s="36">
        <v>29</v>
      </c>
      <c r="AD145" s="36">
        <v>29</v>
      </c>
      <c r="AE145" s="36">
        <v>22</v>
      </c>
      <c r="AF145" s="36">
        <v>30</v>
      </c>
      <c r="AG145" s="36">
        <v>30</v>
      </c>
      <c r="AH145" s="36">
        <v>85</v>
      </c>
      <c r="AI145" s="36">
        <v>91</v>
      </c>
      <c r="AJ145" s="36">
        <v>87</v>
      </c>
      <c r="AK145" s="36">
        <v>88</v>
      </c>
      <c r="AL145" s="36">
        <v>80</v>
      </c>
      <c r="AM145" s="36">
        <v>88</v>
      </c>
      <c r="AN145" s="71">
        <v>107</v>
      </c>
      <c r="AO145" s="71">
        <v>236</v>
      </c>
      <c r="AP145" s="71">
        <v>343</v>
      </c>
      <c r="AQ145" s="36">
        <v>27</v>
      </c>
      <c r="AR145" s="36">
        <v>28</v>
      </c>
      <c r="AS145" s="36">
        <v>29</v>
      </c>
      <c r="AT145" s="36">
        <v>22</v>
      </c>
      <c r="AU145" s="36">
        <v>30</v>
      </c>
      <c r="AV145" s="36">
        <v>29</v>
      </c>
      <c r="AW145" s="36">
        <v>85</v>
      </c>
      <c r="AX145" s="36">
        <v>91</v>
      </c>
      <c r="AY145" s="36">
        <v>87</v>
      </c>
      <c r="AZ145" s="36">
        <v>88</v>
      </c>
      <c r="BA145" s="36">
        <v>80</v>
      </c>
      <c r="BB145" s="36">
        <v>88</v>
      </c>
      <c r="BC145" s="71">
        <v>106</v>
      </c>
      <c r="BD145" s="71">
        <v>235</v>
      </c>
      <c r="BE145" s="71">
        <v>343</v>
      </c>
      <c r="BF145" s="36">
        <v>90</v>
      </c>
      <c r="BG145" s="36">
        <v>93</v>
      </c>
      <c r="BH145" s="36">
        <v>94</v>
      </c>
      <c r="BI145" s="36">
        <v>73</v>
      </c>
      <c r="BJ145" s="36">
        <v>97</v>
      </c>
      <c r="BK145" s="36">
        <v>97</v>
      </c>
      <c r="BL145" s="36">
        <v>92</v>
      </c>
      <c r="BM145" s="36">
        <v>99</v>
      </c>
      <c r="BN145" s="36">
        <v>97</v>
      </c>
      <c r="BO145" s="36">
        <v>97</v>
      </c>
      <c r="BP145" s="36">
        <v>87</v>
      </c>
      <c r="BQ145" s="36">
        <v>96</v>
      </c>
      <c r="BR145" s="71">
        <v>4</v>
      </c>
      <c r="BS145" s="71">
        <v>4</v>
      </c>
      <c r="BT145" s="71">
        <v>4</v>
      </c>
      <c r="BU145" s="71">
        <v>3</v>
      </c>
      <c r="BV145" s="71">
        <v>4</v>
      </c>
      <c r="BW145" s="71">
        <v>4</v>
      </c>
      <c r="BX145" s="28">
        <v>24.7</v>
      </c>
      <c r="BY145" s="28">
        <v>18</v>
      </c>
      <c r="BZ145" s="28">
        <v>20.5</v>
      </c>
      <c r="CA145" s="28">
        <v>31.8</v>
      </c>
    </row>
    <row r="146" spans="1:79" s="55" customFormat="1" x14ac:dyDescent="0.25">
      <c r="A146" s="36" t="s">
        <v>1002</v>
      </c>
      <c r="B146" s="36" t="s">
        <v>1112</v>
      </c>
      <c r="C146" s="75" t="s">
        <v>4237</v>
      </c>
      <c r="D146" s="75" t="s">
        <v>1887</v>
      </c>
      <c r="E146" s="75" t="s">
        <v>987</v>
      </c>
      <c r="F146" s="75" t="s">
        <v>3593</v>
      </c>
      <c r="G146" s="75" t="s">
        <v>987</v>
      </c>
      <c r="H146" s="36" t="s">
        <v>990</v>
      </c>
      <c r="I146" s="36" t="s">
        <v>991</v>
      </c>
      <c r="J146" s="36" t="s">
        <v>3785</v>
      </c>
      <c r="K146" s="36" t="s">
        <v>141</v>
      </c>
      <c r="L146" s="36">
        <v>37.765946</v>
      </c>
      <c r="M146" s="36">
        <v>-122.399044</v>
      </c>
      <c r="N146" s="75" t="s">
        <v>2820</v>
      </c>
      <c r="O146" s="75" t="s">
        <v>1112</v>
      </c>
      <c r="P146" s="29">
        <v>36161.166666666664</v>
      </c>
      <c r="Q146" s="29"/>
      <c r="R146" s="71">
        <v>26</v>
      </c>
      <c r="S146" s="36" t="s">
        <v>987</v>
      </c>
      <c r="T146" s="36" t="s">
        <v>987</v>
      </c>
      <c r="U146" s="36" t="s">
        <v>987</v>
      </c>
      <c r="V146" s="36" t="s">
        <v>3910</v>
      </c>
      <c r="W146" s="36" t="s">
        <v>987</v>
      </c>
      <c r="X146" s="36" t="s">
        <v>987</v>
      </c>
      <c r="Y146" s="28">
        <v>26.6</v>
      </c>
      <c r="Z146" s="28">
        <v>16.7</v>
      </c>
      <c r="AA146" s="28">
        <v>35.200000000000003</v>
      </c>
      <c r="AB146" s="36">
        <v>90</v>
      </c>
      <c r="AC146" s="36">
        <v>91</v>
      </c>
      <c r="AD146" s="36">
        <v>90</v>
      </c>
      <c r="AE146" s="36">
        <v>86</v>
      </c>
      <c r="AF146" s="36">
        <v>91</v>
      </c>
      <c r="AG146" s="36">
        <v>91</v>
      </c>
      <c r="AH146" s="36">
        <v>82</v>
      </c>
      <c r="AI146" s="36">
        <v>84</v>
      </c>
      <c r="AJ146" s="36">
        <v>90</v>
      </c>
      <c r="AK146" s="36">
        <v>91</v>
      </c>
      <c r="AL146" s="36">
        <v>90</v>
      </c>
      <c r="AM146" s="36">
        <v>87</v>
      </c>
      <c r="AN146" s="71">
        <v>357</v>
      </c>
      <c r="AO146" s="71">
        <v>348</v>
      </c>
      <c r="AP146" s="71">
        <v>358</v>
      </c>
      <c r="AQ146" s="36">
        <v>90</v>
      </c>
      <c r="AR146" s="36">
        <v>91</v>
      </c>
      <c r="AS146" s="36">
        <v>90</v>
      </c>
      <c r="AT146" s="36">
        <v>86</v>
      </c>
      <c r="AU146" s="36">
        <v>91</v>
      </c>
      <c r="AV146" s="36">
        <v>91</v>
      </c>
      <c r="AW146" s="36">
        <v>82</v>
      </c>
      <c r="AX146" s="36">
        <v>84</v>
      </c>
      <c r="AY146" s="36">
        <v>90</v>
      </c>
      <c r="AZ146" s="36">
        <v>91</v>
      </c>
      <c r="BA146" s="36">
        <v>90</v>
      </c>
      <c r="BB146" s="36">
        <v>87</v>
      </c>
      <c r="BC146" s="71">
        <v>357</v>
      </c>
      <c r="BD146" s="71">
        <v>348</v>
      </c>
      <c r="BE146" s="71">
        <v>358</v>
      </c>
      <c r="BF146" s="36">
        <v>100</v>
      </c>
      <c r="BG146" s="36">
        <v>100</v>
      </c>
      <c r="BH146" s="36">
        <v>98</v>
      </c>
      <c r="BI146" s="36">
        <v>93</v>
      </c>
      <c r="BJ146" s="36">
        <v>100</v>
      </c>
      <c r="BK146" s="36">
        <v>100</v>
      </c>
      <c r="BL146" s="36">
        <v>89</v>
      </c>
      <c r="BM146" s="36">
        <v>91</v>
      </c>
      <c r="BN146" s="36">
        <v>100</v>
      </c>
      <c r="BO146" s="36">
        <v>100</v>
      </c>
      <c r="BP146" s="36">
        <v>98</v>
      </c>
      <c r="BQ146" s="36">
        <v>95</v>
      </c>
      <c r="BR146" s="71">
        <v>4</v>
      </c>
      <c r="BS146" s="71">
        <v>4</v>
      </c>
      <c r="BT146" s="71">
        <v>4</v>
      </c>
      <c r="BU146" s="71">
        <v>4</v>
      </c>
      <c r="BV146" s="71">
        <v>4</v>
      </c>
      <c r="BW146" s="71">
        <v>4</v>
      </c>
      <c r="BX146" s="28">
        <v>35.4</v>
      </c>
      <c r="BY146" s="28">
        <v>17.5</v>
      </c>
      <c r="BZ146" s="28">
        <v>49.7</v>
      </c>
      <c r="CA146" s="28">
        <v>49.9</v>
      </c>
    </row>
    <row r="147" spans="1:79" s="55" customFormat="1" x14ac:dyDescent="0.25">
      <c r="A147" s="36" t="s">
        <v>1002</v>
      </c>
      <c r="B147" s="36" t="s">
        <v>1113</v>
      </c>
      <c r="C147" s="75" t="s">
        <v>4244</v>
      </c>
      <c r="D147" s="75" t="s">
        <v>1887</v>
      </c>
      <c r="E147" s="75" t="s">
        <v>3569</v>
      </c>
      <c r="F147" s="75" t="s">
        <v>3569</v>
      </c>
      <c r="G147" s="75" t="s">
        <v>3569</v>
      </c>
      <c r="H147" s="36" t="s">
        <v>990</v>
      </c>
      <c r="I147" s="36" t="s">
        <v>991</v>
      </c>
      <c r="J147" s="36" t="s">
        <v>3786</v>
      </c>
      <c r="K147" s="36" t="s">
        <v>142</v>
      </c>
      <c r="L147" s="36">
        <v>37.950740898531798</v>
      </c>
      <c r="M147" s="36">
        <v>-121.268522670981</v>
      </c>
      <c r="N147" s="75" t="s">
        <v>2014</v>
      </c>
      <c r="O147" s="75" t="s">
        <v>4245</v>
      </c>
      <c r="P147" s="29">
        <v>36163.166666666664</v>
      </c>
      <c r="Q147" s="29"/>
      <c r="R147" s="71">
        <v>39</v>
      </c>
      <c r="S147" s="36" t="s">
        <v>987</v>
      </c>
      <c r="T147" s="36" t="s">
        <v>987</v>
      </c>
      <c r="U147" s="36" t="s">
        <v>987</v>
      </c>
      <c r="V147" s="36" t="s">
        <v>3910</v>
      </c>
      <c r="W147" s="36" t="s">
        <v>987</v>
      </c>
      <c r="X147" s="36" t="s">
        <v>987</v>
      </c>
      <c r="Y147" s="28">
        <v>39.1</v>
      </c>
      <c r="Z147" s="28">
        <v>32.4</v>
      </c>
      <c r="AA147" s="28">
        <v>44.2</v>
      </c>
      <c r="AB147" s="36">
        <v>88</v>
      </c>
      <c r="AC147" s="36">
        <v>87</v>
      </c>
      <c r="AD147" s="36">
        <v>92</v>
      </c>
      <c r="AE147" s="36">
        <v>92</v>
      </c>
      <c r="AF147" s="36">
        <v>91</v>
      </c>
      <c r="AG147" s="36">
        <v>87</v>
      </c>
      <c r="AH147" s="36">
        <v>86</v>
      </c>
      <c r="AI147" s="36">
        <v>92</v>
      </c>
      <c r="AJ147" s="36">
        <v>87</v>
      </c>
      <c r="AK147" s="36">
        <v>89</v>
      </c>
      <c r="AL147" s="36">
        <v>85</v>
      </c>
      <c r="AM147" s="36">
        <v>87</v>
      </c>
      <c r="AN147" s="71">
        <v>359</v>
      </c>
      <c r="AO147" s="71">
        <v>356</v>
      </c>
      <c r="AP147" s="71">
        <v>348</v>
      </c>
      <c r="AQ147" s="36">
        <v>88</v>
      </c>
      <c r="AR147" s="36">
        <v>87</v>
      </c>
      <c r="AS147" s="36">
        <v>92</v>
      </c>
      <c r="AT147" s="36">
        <v>92</v>
      </c>
      <c r="AU147" s="36">
        <v>91</v>
      </c>
      <c r="AV147" s="36">
        <v>87</v>
      </c>
      <c r="AW147" s="36">
        <v>86</v>
      </c>
      <c r="AX147" s="36">
        <v>92</v>
      </c>
      <c r="AY147" s="36">
        <v>87</v>
      </c>
      <c r="AZ147" s="36">
        <v>89</v>
      </c>
      <c r="BA147" s="36">
        <v>85</v>
      </c>
      <c r="BB147" s="36">
        <v>87</v>
      </c>
      <c r="BC147" s="71">
        <v>359</v>
      </c>
      <c r="BD147" s="71">
        <v>356</v>
      </c>
      <c r="BE147" s="71">
        <v>348</v>
      </c>
      <c r="BF147" s="36">
        <v>98</v>
      </c>
      <c r="BG147" s="36">
        <v>96</v>
      </c>
      <c r="BH147" s="36">
        <v>100</v>
      </c>
      <c r="BI147" s="36">
        <v>100</v>
      </c>
      <c r="BJ147" s="36">
        <v>100</v>
      </c>
      <c r="BK147" s="36">
        <v>96</v>
      </c>
      <c r="BL147" s="36">
        <v>93</v>
      </c>
      <c r="BM147" s="36">
        <v>100</v>
      </c>
      <c r="BN147" s="36">
        <v>97</v>
      </c>
      <c r="BO147" s="36">
        <v>98</v>
      </c>
      <c r="BP147" s="36">
        <v>92</v>
      </c>
      <c r="BQ147" s="36">
        <v>95</v>
      </c>
      <c r="BR147" s="71">
        <v>4</v>
      </c>
      <c r="BS147" s="71">
        <v>4</v>
      </c>
      <c r="BT147" s="71">
        <v>4</v>
      </c>
      <c r="BU147" s="71">
        <v>4</v>
      </c>
      <c r="BV147" s="71">
        <v>4</v>
      </c>
      <c r="BW147" s="71">
        <v>4</v>
      </c>
      <c r="BX147" s="28">
        <v>58.8</v>
      </c>
      <c r="BY147" s="28">
        <v>17.600000000000001</v>
      </c>
      <c r="BZ147" s="28">
        <v>39.1</v>
      </c>
      <c r="CA147" s="28">
        <v>53.7</v>
      </c>
    </row>
    <row r="148" spans="1:79" s="55" customFormat="1" x14ac:dyDescent="0.25">
      <c r="A148" s="36" t="s">
        <v>1002</v>
      </c>
      <c r="B148" s="36" t="s">
        <v>1113</v>
      </c>
      <c r="C148" s="75" t="s">
        <v>4244</v>
      </c>
      <c r="D148" s="75" t="s">
        <v>1887</v>
      </c>
      <c r="E148" s="75" t="s">
        <v>3569</v>
      </c>
      <c r="F148" s="75" t="s">
        <v>3569</v>
      </c>
      <c r="G148" s="75" t="s">
        <v>3569</v>
      </c>
      <c r="H148" s="36" t="s">
        <v>990</v>
      </c>
      <c r="I148" s="36" t="s">
        <v>991</v>
      </c>
      <c r="J148" s="36" t="s">
        <v>3786</v>
      </c>
      <c r="K148" s="36" t="s">
        <v>143</v>
      </c>
      <c r="L148" s="36">
        <v>37.793231088089001</v>
      </c>
      <c r="M148" s="36">
        <v>-121.248719975689</v>
      </c>
      <c r="N148" s="75" t="s">
        <v>2821</v>
      </c>
      <c r="O148" s="75" t="s">
        <v>2015</v>
      </c>
      <c r="P148" s="29">
        <v>40498.166666666664</v>
      </c>
      <c r="Q148" s="29"/>
      <c r="R148" s="71">
        <v>36</v>
      </c>
      <c r="S148" s="36" t="s">
        <v>987</v>
      </c>
      <c r="T148" s="36" t="s">
        <v>987</v>
      </c>
      <c r="U148" s="36" t="s">
        <v>987</v>
      </c>
      <c r="V148" s="36" t="s">
        <v>3910</v>
      </c>
      <c r="W148" s="36" t="s">
        <v>987</v>
      </c>
      <c r="X148" s="36" t="s">
        <v>987</v>
      </c>
      <c r="Y148" s="28">
        <v>42.7</v>
      </c>
      <c r="Z148" s="28">
        <v>29.3</v>
      </c>
      <c r="AA148" s="28">
        <v>36.4</v>
      </c>
      <c r="AB148" s="36">
        <v>90</v>
      </c>
      <c r="AC148" s="36">
        <v>86</v>
      </c>
      <c r="AD148" s="36">
        <v>91</v>
      </c>
      <c r="AE148" s="36">
        <v>89</v>
      </c>
      <c r="AF148" s="36">
        <v>86</v>
      </c>
      <c r="AG148" s="36">
        <v>91</v>
      </c>
      <c r="AH148" s="36">
        <v>87</v>
      </c>
      <c r="AI148" s="36">
        <v>92</v>
      </c>
      <c r="AJ148" s="36">
        <v>90</v>
      </c>
      <c r="AK148" s="36">
        <v>91</v>
      </c>
      <c r="AL148" s="36">
        <v>87</v>
      </c>
      <c r="AM148" s="36">
        <v>91</v>
      </c>
      <c r="AN148" s="71">
        <v>356</v>
      </c>
      <c r="AO148" s="71">
        <v>356</v>
      </c>
      <c r="AP148" s="71">
        <v>359</v>
      </c>
      <c r="AQ148" s="36">
        <v>90</v>
      </c>
      <c r="AR148" s="36">
        <v>86</v>
      </c>
      <c r="AS148" s="36">
        <v>91</v>
      </c>
      <c r="AT148" s="36">
        <v>89</v>
      </c>
      <c r="AU148" s="36">
        <v>86</v>
      </c>
      <c r="AV148" s="36">
        <v>91</v>
      </c>
      <c r="AW148" s="36">
        <v>87</v>
      </c>
      <c r="AX148" s="36">
        <v>92</v>
      </c>
      <c r="AY148" s="36">
        <v>90</v>
      </c>
      <c r="AZ148" s="36">
        <v>91</v>
      </c>
      <c r="BA148" s="36">
        <v>87</v>
      </c>
      <c r="BB148" s="36">
        <v>91</v>
      </c>
      <c r="BC148" s="71">
        <v>356</v>
      </c>
      <c r="BD148" s="71">
        <v>356</v>
      </c>
      <c r="BE148" s="71">
        <v>359</v>
      </c>
      <c r="BF148" s="36">
        <v>100</v>
      </c>
      <c r="BG148" s="36">
        <v>95</v>
      </c>
      <c r="BH148" s="36">
        <v>99</v>
      </c>
      <c r="BI148" s="36">
        <v>97</v>
      </c>
      <c r="BJ148" s="36">
        <v>95</v>
      </c>
      <c r="BK148" s="36">
        <v>100</v>
      </c>
      <c r="BL148" s="36">
        <v>95</v>
      </c>
      <c r="BM148" s="36">
        <v>100</v>
      </c>
      <c r="BN148" s="36">
        <v>100</v>
      </c>
      <c r="BO148" s="36">
        <v>100</v>
      </c>
      <c r="BP148" s="36">
        <v>95</v>
      </c>
      <c r="BQ148" s="36">
        <v>99</v>
      </c>
      <c r="BR148" s="71">
        <v>4</v>
      </c>
      <c r="BS148" s="71">
        <v>4</v>
      </c>
      <c r="BT148" s="71">
        <v>4</v>
      </c>
      <c r="BU148" s="71">
        <v>4</v>
      </c>
      <c r="BV148" s="71">
        <v>4</v>
      </c>
      <c r="BW148" s="71">
        <v>4</v>
      </c>
      <c r="BX148" s="28">
        <v>62.1</v>
      </c>
      <c r="BY148" s="28">
        <v>24.7</v>
      </c>
      <c r="BZ148" s="28">
        <v>40.4</v>
      </c>
      <c r="CA148" s="28">
        <v>50.8</v>
      </c>
    </row>
    <row r="149" spans="1:79" s="55" customFormat="1" x14ac:dyDescent="0.25">
      <c r="A149" s="36" t="s">
        <v>1002</v>
      </c>
      <c r="B149" s="36" t="s">
        <v>1114</v>
      </c>
      <c r="C149" s="75" t="s">
        <v>4234</v>
      </c>
      <c r="D149" s="75" t="s">
        <v>987</v>
      </c>
      <c r="E149" s="75" t="s">
        <v>987</v>
      </c>
      <c r="F149" s="75" t="s">
        <v>987</v>
      </c>
      <c r="G149" s="75" t="s">
        <v>987</v>
      </c>
      <c r="H149" s="36" t="s">
        <v>990</v>
      </c>
      <c r="I149" s="36" t="s">
        <v>991</v>
      </c>
      <c r="J149" s="36" t="s">
        <v>3787</v>
      </c>
      <c r="K149" s="36" t="s">
        <v>144</v>
      </c>
      <c r="L149" s="36">
        <v>35.020829999999997</v>
      </c>
      <c r="M149" s="36">
        <v>-120.56388</v>
      </c>
      <c r="N149" s="75" t="s">
        <v>2822</v>
      </c>
      <c r="O149" s="75" t="s">
        <v>4609</v>
      </c>
      <c r="P149" s="29">
        <v>39995.166666666664</v>
      </c>
      <c r="Q149" s="29"/>
      <c r="R149" s="71">
        <v>20</v>
      </c>
      <c r="S149" s="36" t="s">
        <v>987</v>
      </c>
      <c r="T149" s="36" t="s">
        <v>987</v>
      </c>
      <c r="U149" s="36" t="s">
        <v>987</v>
      </c>
      <c r="V149" s="36" t="s">
        <v>3910</v>
      </c>
      <c r="W149" s="36" t="s">
        <v>987</v>
      </c>
      <c r="X149" s="36" t="s">
        <v>987</v>
      </c>
      <c r="Y149" s="28">
        <v>20.100000000000001</v>
      </c>
      <c r="Z149" s="28">
        <v>18</v>
      </c>
      <c r="AA149" s="28">
        <v>21.3</v>
      </c>
      <c r="AB149" s="36">
        <v>86</v>
      </c>
      <c r="AC149" s="36">
        <v>91</v>
      </c>
      <c r="AD149" s="36">
        <v>92</v>
      </c>
      <c r="AE149" s="36">
        <v>90</v>
      </c>
      <c r="AF149" s="36">
        <v>86</v>
      </c>
      <c r="AG149" s="36">
        <v>89</v>
      </c>
      <c r="AH149" s="36">
        <v>92</v>
      </c>
      <c r="AI149" s="36">
        <v>92</v>
      </c>
      <c r="AJ149" s="36">
        <v>82</v>
      </c>
      <c r="AK149" s="36">
        <v>91</v>
      </c>
      <c r="AL149" s="36">
        <v>90</v>
      </c>
      <c r="AM149" s="36">
        <v>90</v>
      </c>
      <c r="AN149" s="71">
        <v>359</v>
      </c>
      <c r="AO149" s="71">
        <v>359</v>
      </c>
      <c r="AP149" s="71">
        <v>353</v>
      </c>
      <c r="AQ149" s="36">
        <v>86</v>
      </c>
      <c r="AR149" s="36">
        <v>91</v>
      </c>
      <c r="AS149" s="36">
        <v>92</v>
      </c>
      <c r="AT149" s="36">
        <v>90</v>
      </c>
      <c r="AU149" s="36">
        <v>86</v>
      </c>
      <c r="AV149" s="36">
        <v>89</v>
      </c>
      <c r="AW149" s="36">
        <v>92</v>
      </c>
      <c r="AX149" s="36">
        <v>92</v>
      </c>
      <c r="AY149" s="36">
        <v>82</v>
      </c>
      <c r="AZ149" s="36">
        <v>91</v>
      </c>
      <c r="BA149" s="36">
        <v>90</v>
      </c>
      <c r="BB149" s="36">
        <v>90</v>
      </c>
      <c r="BC149" s="71">
        <v>359</v>
      </c>
      <c r="BD149" s="71">
        <v>359</v>
      </c>
      <c r="BE149" s="71">
        <v>353</v>
      </c>
      <c r="BF149" s="36">
        <v>96</v>
      </c>
      <c r="BG149" s="36">
        <v>100</v>
      </c>
      <c r="BH149" s="36">
        <v>100</v>
      </c>
      <c r="BI149" s="36">
        <v>98</v>
      </c>
      <c r="BJ149" s="36">
        <v>95</v>
      </c>
      <c r="BK149" s="36">
        <v>98</v>
      </c>
      <c r="BL149" s="36">
        <v>100</v>
      </c>
      <c r="BM149" s="36">
        <v>100</v>
      </c>
      <c r="BN149" s="36">
        <v>91</v>
      </c>
      <c r="BO149" s="36">
        <v>100</v>
      </c>
      <c r="BP149" s="36">
        <v>98</v>
      </c>
      <c r="BQ149" s="36">
        <v>98</v>
      </c>
      <c r="BR149" s="71">
        <v>4</v>
      </c>
      <c r="BS149" s="71">
        <v>4</v>
      </c>
      <c r="BT149" s="71">
        <v>4</v>
      </c>
      <c r="BU149" s="71">
        <v>4</v>
      </c>
      <c r="BV149" s="71">
        <v>4</v>
      </c>
      <c r="BW149" s="71">
        <v>4</v>
      </c>
      <c r="BX149" s="28">
        <v>28.2</v>
      </c>
      <c r="BY149" s="28">
        <v>31.6</v>
      </c>
      <c r="BZ149" s="28">
        <v>25</v>
      </c>
      <c r="CA149" s="28">
        <v>24.4</v>
      </c>
    </row>
    <row r="150" spans="1:79" s="55" customFormat="1" x14ac:dyDescent="0.25">
      <c r="A150" s="36" t="s">
        <v>1002</v>
      </c>
      <c r="B150" s="36" t="s">
        <v>1114</v>
      </c>
      <c r="C150" s="75" t="s">
        <v>4234</v>
      </c>
      <c r="D150" s="75" t="s">
        <v>987</v>
      </c>
      <c r="E150" s="75" t="s">
        <v>987</v>
      </c>
      <c r="F150" s="75" t="s">
        <v>987</v>
      </c>
      <c r="G150" s="75" t="s">
        <v>987</v>
      </c>
      <c r="H150" s="36" t="s">
        <v>990</v>
      </c>
      <c r="I150" s="36" t="s">
        <v>991</v>
      </c>
      <c r="J150" s="36" t="s">
        <v>3787</v>
      </c>
      <c r="K150" s="36" t="s">
        <v>145</v>
      </c>
      <c r="L150" s="36">
        <v>35.256509999999999</v>
      </c>
      <c r="M150" s="36">
        <v>-120.66930000000001</v>
      </c>
      <c r="N150" s="75" t="s">
        <v>2823</v>
      </c>
      <c r="O150" s="75" t="s">
        <v>1114</v>
      </c>
      <c r="P150" s="29">
        <v>38616.166666666664</v>
      </c>
      <c r="Q150" s="29"/>
      <c r="R150" s="36" t="s">
        <v>987</v>
      </c>
      <c r="S150" s="71">
        <v>17</v>
      </c>
      <c r="T150" s="36" t="s">
        <v>987</v>
      </c>
      <c r="U150" s="36" t="s">
        <v>3907</v>
      </c>
      <c r="V150" s="36" t="s">
        <v>3928</v>
      </c>
      <c r="W150" s="36" t="s">
        <v>987</v>
      </c>
      <c r="X150" s="36" t="s">
        <v>987</v>
      </c>
      <c r="Y150" s="28">
        <v>14.3</v>
      </c>
      <c r="Z150" s="28">
        <v>19</v>
      </c>
      <c r="AA150" s="28">
        <v>16.8</v>
      </c>
      <c r="AB150" s="36">
        <v>90</v>
      </c>
      <c r="AC150" s="36">
        <v>87</v>
      </c>
      <c r="AD150" s="36">
        <v>69</v>
      </c>
      <c r="AE150" s="36">
        <v>0</v>
      </c>
      <c r="AF150" s="36">
        <v>0</v>
      </c>
      <c r="AG150" s="36">
        <v>10</v>
      </c>
      <c r="AH150" s="36">
        <v>86</v>
      </c>
      <c r="AI150" s="36">
        <v>92</v>
      </c>
      <c r="AJ150" s="36">
        <v>88</v>
      </c>
      <c r="AK150" s="36">
        <v>87</v>
      </c>
      <c r="AL150" s="36">
        <v>82</v>
      </c>
      <c r="AM150" s="36">
        <v>84</v>
      </c>
      <c r="AN150" s="71">
        <v>246</v>
      </c>
      <c r="AO150" s="71">
        <v>188</v>
      </c>
      <c r="AP150" s="71">
        <v>341</v>
      </c>
      <c r="AQ150" s="36">
        <v>90</v>
      </c>
      <c r="AR150" s="36">
        <v>87</v>
      </c>
      <c r="AS150" s="36">
        <v>69</v>
      </c>
      <c r="AT150" s="36">
        <v>0</v>
      </c>
      <c r="AU150" s="36">
        <v>0</v>
      </c>
      <c r="AV150" s="36">
        <v>10</v>
      </c>
      <c r="AW150" s="36">
        <v>86</v>
      </c>
      <c r="AX150" s="36">
        <v>92</v>
      </c>
      <c r="AY150" s="36">
        <v>88</v>
      </c>
      <c r="AZ150" s="36">
        <v>87</v>
      </c>
      <c r="BA150" s="36">
        <v>82</v>
      </c>
      <c r="BB150" s="36">
        <v>84</v>
      </c>
      <c r="BC150" s="71">
        <v>246</v>
      </c>
      <c r="BD150" s="71">
        <v>188</v>
      </c>
      <c r="BE150" s="71">
        <v>341</v>
      </c>
      <c r="BF150" s="36">
        <v>100</v>
      </c>
      <c r="BG150" s="36">
        <v>96</v>
      </c>
      <c r="BH150" s="36">
        <v>75</v>
      </c>
      <c r="BI150" s="36">
        <v>0</v>
      </c>
      <c r="BJ150" s="36">
        <v>0</v>
      </c>
      <c r="BK150" s="36">
        <v>11</v>
      </c>
      <c r="BL150" s="36">
        <v>93</v>
      </c>
      <c r="BM150" s="36">
        <v>100</v>
      </c>
      <c r="BN150" s="36">
        <v>98</v>
      </c>
      <c r="BO150" s="36">
        <v>96</v>
      </c>
      <c r="BP150" s="36">
        <v>89</v>
      </c>
      <c r="BQ150" s="36">
        <v>91</v>
      </c>
      <c r="BR150" s="71">
        <v>3</v>
      </c>
      <c r="BS150" s="71">
        <v>2</v>
      </c>
      <c r="BT150" s="71">
        <v>4</v>
      </c>
      <c r="BU150" s="71">
        <v>3</v>
      </c>
      <c r="BV150" s="71">
        <v>2</v>
      </c>
      <c r="BW150" s="71">
        <v>4</v>
      </c>
      <c r="BX150" s="28">
        <v>13.6</v>
      </c>
      <c r="BY150" s="28">
        <v>16.5</v>
      </c>
      <c r="BZ150" s="28">
        <v>21</v>
      </c>
      <c r="CA150" s="28">
        <v>25.6</v>
      </c>
    </row>
    <row r="151" spans="1:79" s="55" customFormat="1" x14ac:dyDescent="0.25">
      <c r="A151" s="36" t="s">
        <v>1002</v>
      </c>
      <c r="B151" s="36" t="s">
        <v>1114</v>
      </c>
      <c r="C151" s="75" t="s">
        <v>4234</v>
      </c>
      <c r="D151" s="75" t="s">
        <v>987</v>
      </c>
      <c r="E151" s="75" t="s">
        <v>987</v>
      </c>
      <c r="F151" s="75" t="s">
        <v>987</v>
      </c>
      <c r="G151" s="75" t="s">
        <v>987</v>
      </c>
      <c r="H151" s="36" t="s">
        <v>990</v>
      </c>
      <c r="I151" s="36" t="s">
        <v>991</v>
      </c>
      <c r="J151" s="36" t="s">
        <v>3787</v>
      </c>
      <c r="K151" s="36" t="s">
        <v>146</v>
      </c>
      <c r="L151" s="36">
        <v>35.033309960331593</v>
      </c>
      <c r="M151" s="36">
        <v>-120.584300592308</v>
      </c>
      <c r="N151" s="75" t="s">
        <v>2824</v>
      </c>
      <c r="O151" s="75" t="s">
        <v>4243</v>
      </c>
      <c r="P151" s="29">
        <v>40391.166666666664</v>
      </c>
      <c r="Q151" s="29"/>
      <c r="R151" s="71">
        <v>24</v>
      </c>
      <c r="S151" s="36" t="s">
        <v>987</v>
      </c>
      <c r="T151" s="36" t="s">
        <v>987</v>
      </c>
      <c r="U151" s="36" t="s">
        <v>987</v>
      </c>
      <c r="V151" s="36" t="s">
        <v>3910</v>
      </c>
      <c r="W151" s="36" t="s">
        <v>987</v>
      </c>
      <c r="X151" s="36" t="s">
        <v>987</v>
      </c>
      <c r="Y151" s="28">
        <v>24</v>
      </c>
      <c r="Z151" s="28">
        <v>23.6</v>
      </c>
      <c r="AA151" s="28">
        <v>25.6</v>
      </c>
      <c r="AB151" s="36">
        <v>90</v>
      </c>
      <c r="AC151" s="36">
        <v>91</v>
      </c>
      <c r="AD151" s="36">
        <v>86</v>
      </c>
      <c r="AE151" s="36">
        <v>92</v>
      </c>
      <c r="AF151" s="36">
        <v>86</v>
      </c>
      <c r="AG151" s="36">
        <v>91</v>
      </c>
      <c r="AH151" s="36">
        <v>87</v>
      </c>
      <c r="AI151" s="36">
        <v>91</v>
      </c>
      <c r="AJ151" s="36">
        <v>81</v>
      </c>
      <c r="AK151" s="36">
        <v>81</v>
      </c>
      <c r="AL151" s="36">
        <v>92</v>
      </c>
      <c r="AM151" s="36">
        <v>92</v>
      </c>
      <c r="AN151" s="71">
        <v>359</v>
      </c>
      <c r="AO151" s="71">
        <v>355</v>
      </c>
      <c r="AP151" s="71">
        <v>346</v>
      </c>
      <c r="AQ151" s="36">
        <v>90</v>
      </c>
      <c r="AR151" s="36">
        <v>91</v>
      </c>
      <c r="AS151" s="36">
        <v>86</v>
      </c>
      <c r="AT151" s="36">
        <v>92</v>
      </c>
      <c r="AU151" s="36">
        <v>86</v>
      </c>
      <c r="AV151" s="36">
        <v>91</v>
      </c>
      <c r="AW151" s="36">
        <v>87</v>
      </c>
      <c r="AX151" s="36">
        <v>91</v>
      </c>
      <c r="AY151" s="36">
        <v>81</v>
      </c>
      <c r="AZ151" s="36">
        <v>81</v>
      </c>
      <c r="BA151" s="36">
        <v>92</v>
      </c>
      <c r="BB151" s="36">
        <v>92</v>
      </c>
      <c r="BC151" s="71">
        <v>359</v>
      </c>
      <c r="BD151" s="71">
        <v>355</v>
      </c>
      <c r="BE151" s="71">
        <v>346</v>
      </c>
      <c r="BF151" s="36">
        <v>100</v>
      </c>
      <c r="BG151" s="36">
        <v>100</v>
      </c>
      <c r="BH151" s="36">
        <v>93</v>
      </c>
      <c r="BI151" s="36">
        <v>100</v>
      </c>
      <c r="BJ151" s="36">
        <v>95</v>
      </c>
      <c r="BK151" s="36">
        <v>100</v>
      </c>
      <c r="BL151" s="36">
        <v>95</v>
      </c>
      <c r="BM151" s="36">
        <v>99</v>
      </c>
      <c r="BN151" s="36">
        <v>90</v>
      </c>
      <c r="BO151" s="36">
        <v>89</v>
      </c>
      <c r="BP151" s="36">
        <v>100</v>
      </c>
      <c r="BQ151" s="36">
        <v>100</v>
      </c>
      <c r="BR151" s="71">
        <v>4</v>
      </c>
      <c r="BS151" s="71">
        <v>4</v>
      </c>
      <c r="BT151" s="71">
        <v>4</v>
      </c>
      <c r="BU151" s="71">
        <v>4</v>
      </c>
      <c r="BV151" s="71">
        <v>4</v>
      </c>
      <c r="BW151" s="71">
        <v>4</v>
      </c>
      <c r="BX151" s="28">
        <v>30.3</v>
      </c>
      <c r="BY151" s="28">
        <v>36</v>
      </c>
      <c r="BZ151" s="28">
        <v>29.3</v>
      </c>
      <c r="CA151" s="28">
        <v>32.5</v>
      </c>
    </row>
    <row r="152" spans="1:79" s="55" customFormat="1" x14ac:dyDescent="0.25">
      <c r="A152" s="36" t="s">
        <v>1002</v>
      </c>
      <c r="B152" s="36" t="s">
        <v>1114</v>
      </c>
      <c r="C152" s="75" t="s">
        <v>4234</v>
      </c>
      <c r="D152" s="75" t="s">
        <v>987</v>
      </c>
      <c r="E152" s="75" t="s">
        <v>987</v>
      </c>
      <c r="F152" s="75" t="s">
        <v>987</v>
      </c>
      <c r="G152" s="75" t="s">
        <v>987</v>
      </c>
      <c r="H152" s="36" t="s">
        <v>990</v>
      </c>
      <c r="I152" s="36" t="s">
        <v>991</v>
      </c>
      <c r="J152" s="36" t="s">
        <v>3787</v>
      </c>
      <c r="K152" s="36" t="s">
        <v>4446</v>
      </c>
      <c r="L152" s="36">
        <v>35.494529999999997</v>
      </c>
      <c r="M152" s="36">
        <v>-120.66616999999999</v>
      </c>
      <c r="N152" s="75" t="s">
        <v>4293</v>
      </c>
      <c r="O152" s="75" t="s">
        <v>4292</v>
      </c>
      <c r="P152" s="29">
        <v>42060.166666666672</v>
      </c>
      <c r="Q152" s="29"/>
      <c r="R152" s="71">
        <v>20</v>
      </c>
      <c r="S152" s="36" t="s">
        <v>987</v>
      </c>
      <c r="T152" s="36" t="s">
        <v>987</v>
      </c>
      <c r="U152" s="36" t="s">
        <v>987</v>
      </c>
      <c r="V152" s="36" t="s">
        <v>3910</v>
      </c>
      <c r="W152" s="36" t="s">
        <v>987</v>
      </c>
      <c r="X152" s="36" t="s">
        <v>987</v>
      </c>
      <c r="Y152" s="28">
        <v>19.8</v>
      </c>
      <c r="Z152" s="28">
        <v>18.8</v>
      </c>
      <c r="AA152" s="28">
        <v>21.6</v>
      </c>
      <c r="AB152" s="36">
        <v>82</v>
      </c>
      <c r="AC152" s="36">
        <v>91</v>
      </c>
      <c r="AD152" s="36">
        <v>74</v>
      </c>
      <c r="AE152" s="36">
        <v>92</v>
      </c>
      <c r="AF152" s="36">
        <v>91</v>
      </c>
      <c r="AG152" s="36">
        <v>91</v>
      </c>
      <c r="AH152" s="36">
        <v>92</v>
      </c>
      <c r="AI152" s="36">
        <v>82</v>
      </c>
      <c r="AJ152" s="36">
        <v>89</v>
      </c>
      <c r="AK152" s="36">
        <v>89</v>
      </c>
      <c r="AL152" s="36">
        <v>92</v>
      </c>
      <c r="AM152" s="36">
        <v>87</v>
      </c>
      <c r="AN152" s="71">
        <v>339</v>
      </c>
      <c r="AO152" s="71">
        <v>356</v>
      </c>
      <c r="AP152" s="71">
        <v>357</v>
      </c>
      <c r="AQ152" s="36">
        <v>82</v>
      </c>
      <c r="AR152" s="36">
        <v>91</v>
      </c>
      <c r="AS152" s="36">
        <v>74</v>
      </c>
      <c r="AT152" s="36">
        <v>92</v>
      </c>
      <c r="AU152" s="36">
        <v>91</v>
      </c>
      <c r="AV152" s="36">
        <v>91</v>
      </c>
      <c r="AW152" s="36">
        <v>92</v>
      </c>
      <c r="AX152" s="36">
        <v>82</v>
      </c>
      <c r="AY152" s="36">
        <v>89</v>
      </c>
      <c r="AZ152" s="36">
        <v>89</v>
      </c>
      <c r="BA152" s="36">
        <v>92</v>
      </c>
      <c r="BB152" s="36">
        <v>87</v>
      </c>
      <c r="BC152" s="71">
        <v>339</v>
      </c>
      <c r="BD152" s="71">
        <v>356</v>
      </c>
      <c r="BE152" s="71">
        <v>357</v>
      </c>
      <c r="BF152" s="36">
        <v>91</v>
      </c>
      <c r="BG152" s="36">
        <v>100</v>
      </c>
      <c r="BH152" s="36">
        <v>80</v>
      </c>
      <c r="BI152" s="36">
        <v>100</v>
      </c>
      <c r="BJ152" s="36">
        <v>100</v>
      </c>
      <c r="BK152" s="36">
        <v>100</v>
      </c>
      <c r="BL152" s="36">
        <v>100</v>
      </c>
      <c r="BM152" s="36">
        <v>89</v>
      </c>
      <c r="BN152" s="36">
        <v>99</v>
      </c>
      <c r="BO152" s="36">
        <v>98</v>
      </c>
      <c r="BP152" s="36">
        <v>100</v>
      </c>
      <c r="BQ152" s="36">
        <v>95</v>
      </c>
      <c r="BR152" s="71">
        <v>4</v>
      </c>
      <c r="BS152" s="71">
        <v>4</v>
      </c>
      <c r="BT152" s="71">
        <v>4</v>
      </c>
      <c r="BU152" s="71">
        <v>4</v>
      </c>
      <c r="BV152" s="71">
        <v>4</v>
      </c>
      <c r="BW152" s="71">
        <v>4</v>
      </c>
      <c r="BX152" s="28">
        <v>29.1</v>
      </c>
      <c r="BY152" s="28">
        <v>9.6</v>
      </c>
      <c r="BZ152" s="28">
        <v>26.2</v>
      </c>
      <c r="CA152" s="28">
        <v>28.6</v>
      </c>
    </row>
    <row r="153" spans="1:79" s="55" customFormat="1" x14ac:dyDescent="0.25">
      <c r="A153" s="36" t="s">
        <v>1002</v>
      </c>
      <c r="B153" s="36" t="s">
        <v>1115</v>
      </c>
      <c r="C153" s="75" t="s">
        <v>4237</v>
      </c>
      <c r="D153" s="75" t="s">
        <v>1887</v>
      </c>
      <c r="E153" s="75" t="s">
        <v>987</v>
      </c>
      <c r="F153" s="75" t="s">
        <v>3593</v>
      </c>
      <c r="G153" s="75" t="s">
        <v>987</v>
      </c>
      <c r="H153" s="36" t="s">
        <v>990</v>
      </c>
      <c r="I153" s="36" t="s">
        <v>991</v>
      </c>
      <c r="J153" s="36" t="s">
        <v>3788</v>
      </c>
      <c r="K153" s="36" t="s">
        <v>148</v>
      </c>
      <c r="L153" s="36">
        <v>37.482934</v>
      </c>
      <c r="M153" s="36">
        <v>-122.20337000000001</v>
      </c>
      <c r="N153" s="75" t="s">
        <v>2826</v>
      </c>
      <c r="O153" s="75" t="s">
        <v>2016</v>
      </c>
      <c r="P153" s="29">
        <v>36161.166666666664</v>
      </c>
      <c r="Q153" s="29"/>
      <c r="R153" s="71">
        <v>23</v>
      </c>
      <c r="S153" s="36" t="s">
        <v>987</v>
      </c>
      <c r="T153" s="36" t="s">
        <v>987</v>
      </c>
      <c r="U153" s="36" t="s">
        <v>987</v>
      </c>
      <c r="V153" s="36" t="s">
        <v>3910</v>
      </c>
      <c r="W153" s="36" t="s">
        <v>987</v>
      </c>
      <c r="X153" s="36" t="s">
        <v>987</v>
      </c>
      <c r="Y153" s="28">
        <v>22</v>
      </c>
      <c r="Z153" s="28">
        <v>16.5</v>
      </c>
      <c r="AA153" s="28">
        <v>31.5</v>
      </c>
      <c r="AB153" s="36">
        <v>90</v>
      </c>
      <c r="AC153" s="36">
        <v>91</v>
      </c>
      <c r="AD153" s="36">
        <v>92</v>
      </c>
      <c r="AE153" s="36">
        <v>87</v>
      </c>
      <c r="AF153" s="36">
        <v>83</v>
      </c>
      <c r="AG153" s="36">
        <v>91</v>
      </c>
      <c r="AH153" s="36">
        <v>86</v>
      </c>
      <c r="AI153" s="36">
        <v>92</v>
      </c>
      <c r="AJ153" s="36">
        <v>90</v>
      </c>
      <c r="AK153" s="36">
        <v>91</v>
      </c>
      <c r="AL153" s="36">
        <v>91</v>
      </c>
      <c r="AM153" s="36">
        <v>84</v>
      </c>
      <c r="AN153" s="71">
        <v>360</v>
      </c>
      <c r="AO153" s="71">
        <v>352</v>
      </c>
      <c r="AP153" s="71">
        <v>356</v>
      </c>
      <c r="AQ153" s="36">
        <v>90</v>
      </c>
      <c r="AR153" s="36">
        <v>91</v>
      </c>
      <c r="AS153" s="36">
        <v>92</v>
      </c>
      <c r="AT153" s="36">
        <v>87</v>
      </c>
      <c r="AU153" s="36">
        <v>83</v>
      </c>
      <c r="AV153" s="36">
        <v>91</v>
      </c>
      <c r="AW153" s="36">
        <v>86</v>
      </c>
      <c r="AX153" s="36">
        <v>92</v>
      </c>
      <c r="AY153" s="36">
        <v>90</v>
      </c>
      <c r="AZ153" s="36">
        <v>91</v>
      </c>
      <c r="BA153" s="36">
        <v>91</v>
      </c>
      <c r="BB153" s="36">
        <v>84</v>
      </c>
      <c r="BC153" s="71">
        <v>360</v>
      </c>
      <c r="BD153" s="71">
        <v>352</v>
      </c>
      <c r="BE153" s="71">
        <v>356</v>
      </c>
      <c r="BF153" s="36">
        <v>100</v>
      </c>
      <c r="BG153" s="36">
        <v>100</v>
      </c>
      <c r="BH153" s="36">
        <v>100</v>
      </c>
      <c r="BI153" s="36">
        <v>95</v>
      </c>
      <c r="BJ153" s="36">
        <v>91</v>
      </c>
      <c r="BK153" s="36">
        <v>100</v>
      </c>
      <c r="BL153" s="36">
        <v>93</v>
      </c>
      <c r="BM153" s="36">
        <v>100</v>
      </c>
      <c r="BN153" s="36">
        <v>100</v>
      </c>
      <c r="BO153" s="36">
        <v>100</v>
      </c>
      <c r="BP153" s="36">
        <v>99</v>
      </c>
      <c r="BQ153" s="36">
        <v>91</v>
      </c>
      <c r="BR153" s="71">
        <v>4</v>
      </c>
      <c r="BS153" s="71">
        <v>4</v>
      </c>
      <c r="BT153" s="71">
        <v>4</v>
      </c>
      <c r="BU153" s="71">
        <v>4</v>
      </c>
      <c r="BV153" s="71">
        <v>4</v>
      </c>
      <c r="BW153" s="71">
        <v>4</v>
      </c>
      <c r="BX153" s="28">
        <v>25</v>
      </c>
      <c r="BY153" s="28">
        <v>19.5</v>
      </c>
      <c r="BZ153" s="28">
        <v>47.9</v>
      </c>
      <c r="CA153" s="28">
        <v>60.8</v>
      </c>
    </row>
    <row r="154" spans="1:79" s="55" customFormat="1" x14ac:dyDescent="0.25">
      <c r="A154" s="36" t="s">
        <v>1002</v>
      </c>
      <c r="B154" s="36" t="s">
        <v>1116</v>
      </c>
      <c r="C154" s="75" t="s">
        <v>4247</v>
      </c>
      <c r="D154" s="75" t="s">
        <v>987</v>
      </c>
      <c r="E154" s="75" t="s">
        <v>987</v>
      </c>
      <c r="F154" s="75" t="s">
        <v>987</v>
      </c>
      <c r="G154" s="75" t="s">
        <v>987</v>
      </c>
      <c r="H154" s="36" t="s">
        <v>990</v>
      </c>
      <c r="I154" s="36" t="s">
        <v>991</v>
      </c>
      <c r="J154" s="36" t="s">
        <v>3789</v>
      </c>
      <c r="K154" s="36" t="s">
        <v>149</v>
      </c>
      <c r="L154" s="36">
        <v>34.4277749961254</v>
      </c>
      <c r="M154" s="36">
        <v>-119.69121777864201</v>
      </c>
      <c r="N154" s="75" t="s">
        <v>2827</v>
      </c>
      <c r="O154" s="75" t="s">
        <v>1116</v>
      </c>
      <c r="P154" s="29">
        <v>37377.166666666664</v>
      </c>
      <c r="Q154" s="29"/>
      <c r="R154" s="36" t="s">
        <v>987</v>
      </c>
      <c r="S154" s="71">
        <v>62</v>
      </c>
      <c r="T154" s="36" t="s">
        <v>987</v>
      </c>
      <c r="U154" s="36" t="s">
        <v>3907</v>
      </c>
      <c r="V154" s="36" t="s">
        <v>10800</v>
      </c>
      <c r="W154" s="36" t="s">
        <v>987</v>
      </c>
      <c r="X154" s="36" t="s">
        <v>987</v>
      </c>
      <c r="Y154" s="28">
        <v>18.2</v>
      </c>
      <c r="Z154" s="28" t="s">
        <v>987</v>
      </c>
      <c r="AA154" s="28">
        <v>105.1</v>
      </c>
      <c r="AB154" s="36">
        <v>90</v>
      </c>
      <c r="AC154" s="36">
        <v>87</v>
      </c>
      <c r="AD154" s="36">
        <v>61</v>
      </c>
      <c r="AE154" s="36">
        <v>0</v>
      </c>
      <c r="AF154" s="36"/>
      <c r="AG154" s="36"/>
      <c r="AH154" s="36"/>
      <c r="AI154" s="36"/>
      <c r="AJ154" s="36">
        <v>0</v>
      </c>
      <c r="AK154" s="36">
        <v>0</v>
      </c>
      <c r="AL154" s="36">
        <v>40</v>
      </c>
      <c r="AM154" s="36">
        <v>92</v>
      </c>
      <c r="AN154" s="71">
        <v>238</v>
      </c>
      <c r="AO154" s="36" t="s">
        <v>987</v>
      </c>
      <c r="AP154" s="71">
        <v>132</v>
      </c>
      <c r="AQ154" s="36">
        <v>90</v>
      </c>
      <c r="AR154" s="36">
        <v>87</v>
      </c>
      <c r="AS154" s="36">
        <v>61</v>
      </c>
      <c r="AT154" s="36">
        <v>0</v>
      </c>
      <c r="AU154" s="36"/>
      <c r="AV154" s="36"/>
      <c r="AW154" s="36"/>
      <c r="AX154" s="36"/>
      <c r="AY154" s="36">
        <v>0</v>
      </c>
      <c r="AZ154" s="36">
        <v>0</v>
      </c>
      <c r="BA154" s="36">
        <v>40</v>
      </c>
      <c r="BB154" s="36">
        <v>92</v>
      </c>
      <c r="BC154" s="71">
        <v>238</v>
      </c>
      <c r="BD154" s="36" t="s">
        <v>987</v>
      </c>
      <c r="BE154" s="71">
        <v>132</v>
      </c>
      <c r="BF154" s="36">
        <v>100</v>
      </c>
      <c r="BG154" s="36">
        <v>96</v>
      </c>
      <c r="BH154" s="36">
        <v>66</v>
      </c>
      <c r="BI154" s="36">
        <v>0</v>
      </c>
      <c r="BJ154" s="36"/>
      <c r="BK154" s="36"/>
      <c r="BL154" s="36"/>
      <c r="BM154" s="36"/>
      <c r="BN154" s="36">
        <v>0</v>
      </c>
      <c r="BO154" s="36">
        <v>0</v>
      </c>
      <c r="BP154" s="36">
        <v>43</v>
      </c>
      <c r="BQ154" s="36">
        <v>100</v>
      </c>
      <c r="BR154" s="71">
        <v>3</v>
      </c>
      <c r="BS154" s="36" t="s">
        <v>987</v>
      </c>
      <c r="BT154" s="71">
        <v>1</v>
      </c>
      <c r="BU154" s="71">
        <v>2</v>
      </c>
      <c r="BV154" s="36" t="s">
        <v>987</v>
      </c>
      <c r="BW154" s="71">
        <v>1</v>
      </c>
      <c r="BX154" s="28">
        <v>18.7</v>
      </c>
      <c r="BY154" s="28">
        <v>17.7</v>
      </c>
      <c r="BZ154" s="28">
        <v>21.7</v>
      </c>
      <c r="CA154" s="28">
        <v>231.6</v>
      </c>
    </row>
    <row r="155" spans="1:79" s="55" customFormat="1" x14ac:dyDescent="0.25">
      <c r="A155" s="36" t="s">
        <v>1002</v>
      </c>
      <c r="B155" s="36" t="s">
        <v>1116</v>
      </c>
      <c r="C155" s="75" t="s">
        <v>4247</v>
      </c>
      <c r="D155" s="75" t="s">
        <v>987</v>
      </c>
      <c r="E155" s="75" t="s">
        <v>987</v>
      </c>
      <c r="F155" s="75" t="s">
        <v>987</v>
      </c>
      <c r="G155" s="75" t="s">
        <v>987</v>
      </c>
      <c r="H155" s="36" t="s">
        <v>990</v>
      </c>
      <c r="I155" s="36" t="s">
        <v>991</v>
      </c>
      <c r="J155" s="36" t="s">
        <v>3789</v>
      </c>
      <c r="K155" s="36" t="s">
        <v>150</v>
      </c>
      <c r="L155" s="36">
        <v>34.942872000000001</v>
      </c>
      <c r="M155" s="36">
        <v>-120.43561099999999</v>
      </c>
      <c r="N155" s="75" t="s">
        <v>2828</v>
      </c>
      <c r="O155" s="75" t="s">
        <v>4611</v>
      </c>
      <c r="P155" s="29">
        <v>36262.166666666664</v>
      </c>
      <c r="Q155" s="29"/>
      <c r="R155" s="71">
        <v>16</v>
      </c>
      <c r="S155" s="36" t="s">
        <v>987</v>
      </c>
      <c r="T155" s="36" t="s">
        <v>987</v>
      </c>
      <c r="U155" s="36" t="s">
        <v>987</v>
      </c>
      <c r="V155" s="36" t="s">
        <v>3910</v>
      </c>
      <c r="W155" s="36" t="s">
        <v>987</v>
      </c>
      <c r="X155" s="36" t="s">
        <v>987</v>
      </c>
      <c r="Y155" s="28">
        <v>16.3</v>
      </c>
      <c r="Z155" s="28">
        <v>14.7</v>
      </c>
      <c r="AA155" s="28">
        <v>17.2</v>
      </c>
      <c r="AB155" s="36">
        <v>86</v>
      </c>
      <c r="AC155" s="36">
        <v>85</v>
      </c>
      <c r="AD155" s="36">
        <v>86</v>
      </c>
      <c r="AE155" s="36">
        <v>92</v>
      </c>
      <c r="AF155" s="36">
        <v>75</v>
      </c>
      <c r="AG155" s="36">
        <v>90</v>
      </c>
      <c r="AH155" s="36">
        <v>92</v>
      </c>
      <c r="AI155" s="36">
        <v>92</v>
      </c>
      <c r="AJ155" s="36">
        <v>88</v>
      </c>
      <c r="AK155" s="36">
        <v>87</v>
      </c>
      <c r="AL155" s="36">
        <v>87</v>
      </c>
      <c r="AM155" s="36">
        <v>91</v>
      </c>
      <c r="AN155" s="71">
        <v>349</v>
      </c>
      <c r="AO155" s="71">
        <v>349</v>
      </c>
      <c r="AP155" s="71">
        <v>353</v>
      </c>
      <c r="AQ155" s="36">
        <v>86</v>
      </c>
      <c r="AR155" s="36">
        <v>85</v>
      </c>
      <c r="AS155" s="36">
        <v>86</v>
      </c>
      <c r="AT155" s="36">
        <v>92</v>
      </c>
      <c r="AU155" s="36">
        <v>75</v>
      </c>
      <c r="AV155" s="36">
        <v>90</v>
      </c>
      <c r="AW155" s="36">
        <v>92</v>
      </c>
      <c r="AX155" s="36">
        <v>92</v>
      </c>
      <c r="AY155" s="36">
        <v>88</v>
      </c>
      <c r="AZ155" s="36">
        <v>87</v>
      </c>
      <c r="BA155" s="36">
        <v>87</v>
      </c>
      <c r="BB155" s="36">
        <v>91</v>
      </c>
      <c r="BC155" s="71">
        <v>349</v>
      </c>
      <c r="BD155" s="71">
        <v>349</v>
      </c>
      <c r="BE155" s="71">
        <v>353</v>
      </c>
      <c r="BF155" s="36">
        <v>96</v>
      </c>
      <c r="BG155" s="36">
        <v>93</v>
      </c>
      <c r="BH155" s="36">
        <v>93</v>
      </c>
      <c r="BI155" s="36">
        <v>100</v>
      </c>
      <c r="BJ155" s="36">
        <v>82</v>
      </c>
      <c r="BK155" s="36">
        <v>99</v>
      </c>
      <c r="BL155" s="36">
        <v>100</v>
      </c>
      <c r="BM155" s="36">
        <v>100</v>
      </c>
      <c r="BN155" s="36">
        <v>98</v>
      </c>
      <c r="BO155" s="36">
        <v>96</v>
      </c>
      <c r="BP155" s="36">
        <v>95</v>
      </c>
      <c r="BQ155" s="36">
        <v>99</v>
      </c>
      <c r="BR155" s="71">
        <v>4</v>
      </c>
      <c r="BS155" s="71">
        <v>4</v>
      </c>
      <c r="BT155" s="71">
        <v>4</v>
      </c>
      <c r="BU155" s="71">
        <v>4</v>
      </c>
      <c r="BV155" s="71">
        <v>4</v>
      </c>
      <c r="BW155" s="71">
        <v>4</v>
      </c>
      <c r="BX155" s="28">
        <v>19.399999999999999</v>
      </c>
      <c r="BY155" s="28">
        <v>19.2</v>
      </c>
      <c r="BZ155" s="28">
        <v>19.5</v>
      </c>
      <c r="CA155" s="28">
        <v>19.899999999999999</v>
      </c>
    </row>
    <row r="156" spans="1:79" s="55" customFormat="1" x14ac:dyDescent="0.25">
      <c r="A156" s="36" t="s">
        <v>1002</v>
      </c>
      <c r="B156" s="36" t="s">
        <v>1116</v>
      </c>
      <c r="C156" s="75" t="s">
        <v>4247</v>
      </c>
      <c r="D156" s="75" t="s">
        <v>987</v>
      </c>
      <c r="E156" s="75" t="s">
        <v>987</v>
      </c>
      <c r="F156" s="75" t="s">
        <v>987</v>
      </c>
      <c r="G156" s="75" t="s">
        <v>987</v>
      </c>
      <c r="H156" s="36" t="s">
        <v>990</v>
      </c>
      <c r="I156" s="36" t="s">
        <v>991</v>
      </c>
      <c r="J156" s="36" t="s">
        <v>3789</v>
      </c>
      <c r="K156" s="36" t="s">
        <v>4447</v>
      </c>
      <c r="L156" s="36">
        <v>34.637820000882698</v>
      </c>
      <c r="M156" s="36">
        <v>-120.45750000000001</v>
      </c>
      <c r="N156" s="75" t="s">
        <v>4283</v>
      </c>
      <c r="O156" s="75" t="s">
        <v>4282</v>
      </c>
      <c r="P156" s="29">
        <v>42005.166666666672</v>
      </c>
      <c r="Q156" s="29"/>
      <c r="R156" s="36" t="s">
        <v>987</v>
      </c>
      <c r="S156" s="71">
        <v>19</v>
      </c>
      <c r="T156" s="36" t="s">
        <v>987</v>
      </c>
      <c r="U156" s="36" t="s">
        <v>3907</v>
      </c>
      <c r="V156" s="36" t="s">
        <v>3912</v>
      </c>
      <c r="W156" s="36" t="s">
        <v>987</v>
      </c>
      <c r="X156" s="36" t="s">
        <v>987</v>
      </c>
      <c r="Y156" s="28">
        <v>15.5</v>
      </c>
      <c r="Z156" s="28">
        <v>16.399999999999999</v>
      </c>
      <c r="AA156" s="28">
        <v>25.9</v>
      </c>
      <c r="AB156" s="36">
        <v>90</v>
      </c>
      <c r="AC156" s="36">
        <v>76</v>
      </c>
      <c r="AD156" s="36">
        <v>88</v>
      </c>
      <c r="AE156" s="36">
        <v>92</v>
      </c>
      <c r="AF156" s="36">
        <v>91</v>
      </c>
      <c r="AG156" s="36">
        <v>68</v>
      </c>
      <c r="AH156" s="36">
        <v>86</v>
      </c>
      <c r="AI156" s="36">
        <v>92</v>
      </c>
      <c r="AJ156" s="36">
        <v>36</v>
      </c>
      <c r="AK156" s="36">
        <v>91</v>
      </c>
      <c r="AL156" s="36">
        <v>92</v>
      </c>
      <c r="AM156" s="36">
        <v>84</v>
      </c>
      <c r="AN156" s="71">
        <v>346</v>
      </c>
      <c r="AO156" s="71">
        <v>337</v>
      </c>
      <c r="AP156" s="71">
        <v>303</v>
      </c>
      <c r="AQ156" s="36">
        <v>90</v>
      </c>
      <c r="AR156" s="36">
        <v>76</v>
      </c>
      <c r="AS156" s="36">
        <v>88</v>
      </c>
      <c r="AT156" s="36">
        <v>92</v>
      </c>
      <c r="AU156" s="36">
        <v>91</v>
      </c>
      <c r="AV156" s="36">
        <v>68</v>
      </c>
      <c r="AW156" s="36">
        <v>86</v>
      </c>
      <c r="AX156" s="36">
        <v>92</v>
      </c>
      <c r="AY156" s="36">
        <v>36</v>
      </c>
      <c r="AZ156" s="36">
        <v>91</v>
      </c>
      <c r="BA156" s="36">
        <v>92</v>
      </c>
      <c r="BB156" s="36">
        <v>84</v>
      </c>
      <c r="BC156" s="71">
        <v>346</v>
      </c>
      <c r="BD156" s="71">
        <v>337</v>
      </c>
      <c r="BE156" s="71">
        <v>303</v>
      </c>
      <c r="BF156" s="36">
        <v>100</v>
      </c>
      <c r="BG156" s="36">
        <v>84</v>
      </c>
      <c r="BH156" s="36">
        <v>96</v>
      </c>
      <c r="BI156" s="36">
        <v>100</v>
      </c>
      <c r="BJ156" s="36">
        <v>100</v>
      </c>
      <c r="BK156" s="36">
        <v>75</v>
      </c>
      <c r="BL156" s="36">
        <v>93</v>
      </c>
      <c r="BM156" s="36">
        <v>100</v>
      </c>
      <c r="BN156" s="36">
        <v>40</v>
      </c>
      <c r="BO156" s="36">
        <v>100</v>
      </c>
      <c r="BP156" s="36">
        <v>100</v>
      </c>
      <c r="BQ156" s="36">
        <v>91</v>
      </c>
      <c r="BR156" s="71">
        <v>4</v>
      </c>
      <c r="BS156" s="71">
        <v>4</v>
      </c>
      <c r="BT156" s="71">
        <v>3</v>
      </c>
      <c r="BU156" s="71">
        <v>4</v>
      </c>
      <c r="BV156" s="71">
        <v>4</v>
      </c>
      <c r="BW156" s="71">
        <v>3</v>
      </c>
      <c r="BX156" s="28">
        <v>21.2</v>
      </c>
      <c r="BY156" s="28">
        <v>16</v>
      </c>
      <c r="BZ156" s="28">
        <v>30.9</v>
      </c>
      <c r="CA156" s="28">
        <v>53.4</v>
      </c>
    </row>
    <row r="157" spans="1:79" s="55" customFormat="1" x14ac:dyDescent="0.25">
      <c r="A157" s="36" t="s">
        <v>1002</v>
      </c>
      <c r="B157" s="36" t="s">
        <v>1116</v>
      </c>
      <c r="C157" s="75" t="s">
        <v>4247</v>
      </c>
      <c r="D157" s="75" t="s">
        <v>987</v>
      </c>
      <c r="E157" s="75" t="s">
        <v>987</v>
      </c>
      <c r="F157" s="75" t="s">
        <v>987</v>
      </c>
      <c r="G157" s="75" t="s">
        <v>987</v>
      </c>
      <c r="H157" s="36" t="s">
        <v>990</v>
      </c>
      <c r="I157" s="36" t="s">
        <v>991</v>
      </c>
      <c r="J157" s="36" t="s">
        <v>3789</v>
      </c>
      <c r="K157" s="36" t="s">
        <v>151</v>
      </c>
      <c r="L157" s="36">
        <v>34.445510000880496</v>
      </c>
      <c r="M157" s="36">
        <v>-119.8284</v>
      </c>
      <c r="N157" s="75" t="s">
        <v>2829</v>
      </c>
      <c r="O157" s="75" t="s">
        <v>2017</v>
      </c>
      <c r="P157" s="29">
        <v>41640.166666666664</v>
      </c>
      <c r="Q157" s="29"/>
      <c r="R157" s="71">
        <v>24</v>
      </c>
      <c r="S157" s="36" t="s">
        <v>987</v>
      </c>
      <c r="T157" s="71">
        <v>26</v>
      </c>
      <c r="U157" s="36" t="s">
        <v>3908</v>
      </c>
      <c r="V157" s="36" t="s">
        <v>3922</v>
      </c>
      <c r="W157" s="36" t="s">
        <v>987</v>
      </c>
      <c r="X157" s="36" t="s">
        <v>987</v>
      </c>
      <c r="Y157" s="28">
        <v>18.5</v>
      </c>
      <c r="Z157" s="28">
        <v>13.2</v>
      </c>
      <c r="AA157" s="28">
        <v>40.200000000000003</v>
      </c>
      <c r="AB157" s="36">
        <v>90</v>
      </c>
      <c r="AC157" s="36">
        <v>91</v>
      </c>
      <c r="AD157" s="36">
        <v>76</v>
      </c>
      <c r="AE157" s="36">
        <v>88</v>
      </c>
      <c r="AF157" s="36">
        <v>91</v>
      </c>
      <c r="AG157" s="36">
        <v>86</v>
      </c>
      <c r="AH157" s="36">
        <v>66</v>
      </c>
      <c r="AI157" s="36">
        <v>88</v>
      </c>
      <c r="AJ157" s="36">
        <v>90</v>
      </c>
      <c r="AK157" s="36">
        <v>91</v>
      </c>
      <c r="AL157" s="36">
        <v>92</v>
      </c>
      <c r="AM157" s="36">
        <v>81</v>
      </c>
      <c r="AN157" s="71">
        <v>345</v>
      </c>
      <c r="AO157" s="71">
        <v>331</v>
      </c>
      <c r="AP157" s="71">
        <v>354</v>
      </c>
      <c r="AQ157" s="36">
        <v>90</v>
      </c>
      <c r="AR157" s="36">
        <v>91</v>
      </c>
      <c r="AS157" s="36">
        <v>76</v>
      </c>
      <c r="AT157" s="36">
        <v>88</v>
      </c>
      <c r="AU157" s="36">
        <v>91</v>
      </c>
      <c r="AV157" s="36">
        <v>86</v>
      </c>
      <c r="AW157" s="36">
        <v>66</v>
      </c>
      <c r="AX157" s="36">
        <v>88</v>
      </c>
      <c r="AY157" s="36">
        <v>90</v>
      </c>
      <c r="AZ157" s="36">
        <v>91</v>
      </c>
      <c r="BA157" s="36">
        <v>92</v>
      </c>
      <c r="BB157" s="36">
        <v>81</v>
      </c>
      <c r="BC157" s="71">
        <v>345</v>
      </c>
      <c r="BD157" s="71">
        <v>331</v>
      </c>
      <c r="BE157" s="71">
        <v>354</v>
      </c>
      <c r="BF157" s="36">
        <v>100</v>
      </c>
      <c r="BG157" s="36">
        <v>100</v>
      </c>
      <c r="BH157" s="36">
        <v>83</v>
      </c>
      <c r="BI157" s="36">
        <v>96</v>
      </c>
      <c r="BJ157" s="36">
        <v>100</v>
      </c>
      <c r="BK157" s="36">
        <v>95</v>
      </c>
      <c r="BL157" s="36">
        <v>72</v>
      </c>
      <c r="BM157" s="36">
        <v>96</v>
      </c>
      <c r="BN157" s="36">
        <v>100</v>
      </c>
      <c r="BO157" s="36">
        <v>100</v>
      </c>
      <c r="BP157" s="36">
        <v>100</v>
      </c>
      <c r="BQ157" s="36">
        <v>88</v>
      </c>
      <c r="BR157" s="71">
        <v>4</v>
      </c>
      <c r="BS157" s="71">
        <v>4</v>
      </c>
      <c r="BT157" s="71">
        <v>4</v>
      </c>
      <c r="BU157" s="71">
        <v>4</v>
      </c>
      <c r="BV157" s="71">
        <v>3</v>
      </c>
      <c r="BW157" s="71">
        <v>4</v>
      </c>
      <c r="BX157" s="28">
        <v>23.2</v>
      </c>
      <c r="BY157" s="28">
        <v>26</v>
      </c>
      <c r="BZ157" s="28">
        <v>20</v>
      </c>
      <c r="CA157" s="28">
        <v>130.5</v>
      </c>
    </row>
    <row r="158" spans="1:79" s="55" customFormat="1" x14ac:dyDescent="0.25">
      <c r="A158" s="36" t="s">
        <v>1002</v>
      </c>
      <c r="B158" s="36" t="s">
        <v>1117</v>
      </c>
      <c r="C158" s="75" t="s">
        <v>1609</v>
      </c>
      <c r="D158" s="75" t="s">
        <v>1887</v>
      </c>
      <c r="E158" s="75" t="s">
        <v>987</v>
      </c>
      <c r="F158" s="75" t="s">
        <v>3593</v>
      </c>
      <c r="G158" s="75" t="s">
        <v>987</v>
      </c>
      <c r="H158" s="36" t="s">
        <v>990</v>
      </c>
      <c r="I158" s="36" t="s">
        <v>991</v>
      </c>
      <c r="J158" s="36" t="s">
        <v>3790</v>
      </c>
      <c r="K158" s="36" t="s">
        <v>152</v>
      </c>
      <c r="L158" s="36">
        <v>36.999570999999996</v>
      </c>
      <c r="M158" s="36">
        <v>-121.57468399999999</v>
      </c>
      <c r="N158" s="75" t="s">
        <v>2830</v>
      </c>
      <c r="O158" s="75" t="s">
        <v>4239</v>
      </c>
      <c r="P158" s="29">
        <v>39142.166666666664</v>
      </c>
      <c r="Q158" s="29"/>
      <c r="R158" s="71">
        <v>18</v>
      </c>
      <c r="S158" s="36" t="s">
        <v>987</v>
      </c>
      <c r="T158" s="36" t="s">
        <v>987</v>
      </c>
      <c r="U158" s="36" t="s">
        <v>987</v>
      </c>
      <c r="V158" s="36" t="s">
        <v>3910</v>
      </c>
      <c r="W158" s="36" t="s">
        <v>987</v>
      </c>
      <c r="X158" s="36" t="s">
        <v>987</v>
      </c>
      <c r="Y158" s="28">
        <v>18.5</v>
      </c>
      <c r="Z158" s="28">
        <v>13.2</v>
      </c>
      <c r="AA158" s="28">
        <v>21.2</v>
      </c>
      <c r="AB158" s="36">
        <v>90</v>
      </c>
      <c r="AC158" s="36">
        <v>91</v>
      </c>
      <c r="AD158" s="36">
        <v>91</v>
      </c>
      <c r="AE158" s="36">
        <v>87</v>
      </c>
      <c r="AF158" s="36">
        <v>91</v>
      </c>
      <c r="AG158" s="36">
        <v>88</v>
      </c>
      <c r="AH158" s="36">
        <v>81</v>
      </c>
      <c r="AI158" s="36">
        <v>92</v>
      </c>
      <c r="AJ158" s="36">
        <v>85</v>
      </c>
      <c r="AK158" s="36">
        <v>77</v>
      </c>
      <c r="AL158" s="36">
        <v>84</v>
      </c>
      <c r="AM158" s="36">
        <v>85</v>
      </c>
      <c r="AN158" s="71">
        <v>359</v>
      </c>
      <c r="AO158" s="71">
        <v>352</v>
      </c>
      <c r="AP158" s="71">
        <v>331</v>
      </c>
      <c r="AQ158" s="36">
        <v>90</v>
      </c>
      <c r="AR158" s="36">
        <v>91</v>
      </c>
      <c r="AS158" s="36">
        <v>91</v>
      </c>
      <c r="AT158" s="36">
        <v>87</v>
      </c>
      <c r="AU158" s="36">
        <v>91</v>
      </c>
      <c r="AV158" s="36">
        <v>88</v>
      </c>
      <c r="AW158" s="36">
        <v>81</v>
      </c>
      <c r="AX158" s="36">
        <v>92</v>
      </c>
      <c r="AY158" s="36">
        <v>85</v>
      </c>
      <c r="AZ158" s="36">
        <v>77</v>
      </c>
      <c r="BA158" s="36">
        <v>84</v>
      </c>
      <c r="BB158" s="36">
        <v>85</v>
      </c>
      <c r="BC158" s="71">
        <v>359</v>
      </c>
      <c r="BD158" s="71">
        <v>352</v>
      </c>
      <c r="BE158" s="71">
        <v>331</v>
      </c>
      <c r="BF158" s="36">
        <v>100</v>
      </c>
      <c r="BG158" s="36">
        <v>100</v>
      </c>
      <c r="BH158" s="36">
        <v>99</v>
      </c>
      <c r="BI158" s="36">
        <v>95</v>
      </c>
      <c r="BJ158" s="36">
        <v>100</v>
      </c>
      <c r="BK158" s="36">
        <v>97</v>
      </c>
      <c r="BL158" s="36">
        <v>88</v>
      </c>
      <c r="BM158" s="36">
        <v>100</v>
      </c>
      <c r="BN158" s="36">
        <v>94</v>
      </c>
      <c r="BO158" s="36">
        <v>85</v>
      </c>
      <c r="BP158" s="36">
        <v>91</v>
      </c>
      <c r="BQ158" s="36">
        <v>92</v>
      </c>
      <c r="BR158" s="71">
        <v>4</v>
      </c>
      <c r="BS158" s="71">
        <v>4</v>
      </c>
      <c r="BT158" s="71">
        <v>4</v>
      </c>
      <c r="BU158" s="71">
        <v>4</v>
      </c>
      <c r="BV158" s="71">
        <v>4</v>
      </c>
      <c r="BW158" s="71">
        <v>4</v>
      </c>
      <c r="BX158" s="28">
        <v>21.6</v>
      </c>
      <c r="BY158" s="28">
        <v>42.2</v>
      </c>
      <c r="BZ158" s="28">
        <v>36.5</v>
      </c>
      <c r="CA158" s="28">
        <v>48.4</v>
      </c>
    </row>
    <row r="159" spans="1:79" s="55" customFormat="1" x14ac:dyDescent="0.25">
      <c r="A159" s="36" t="s">
        <v>1002</v>
      </c>
      <c r="B159" s="36" t="s">
        <v>1117</v>
      </c>
      <c r="C159" s="75" t="s">
        <v>1609</v>
      </c>
      <c r="D159" s="75" t="s">
        <v>1887</v>
      </c>
      <c r="E159" s="75" t="s">
        <v>987</v>
      </c>
      <c r="F159" s="75" t="s">
        <v>3593</v>
      </c>
      <c r="G159" s="75" t="s">
        <v>987</v>
      </c>
      <c r="H159" s="36" t="s">
        <v>990</v>
      </c>
      <c r="I159" s="36" t="s">
        <v>991</v>
      </c>
      <c r="J159" s="36" t="s">
        <v>3790</v>
      </c>
      <c r="K159" s="36" t="s">
        <v>153</v>
      </c>
      <c r="L159" s="36">
        <v>37.348497000000002</v>
      </c>
      <c r="M159" s="36">
        <v>-121.894898</v>
      </c>
      <c r="N159" s="75" t="s">
        <v>2831</v>
      </c>
      <c r="O159" s="75" t="s">
        <v>4190</v>
      </c>
      <c r="P159" s="29">
        <v>37534.166666666664</v>
      </c>
      <c r="Q159" s="29"/>
      <c r="R159" s="71">
        <v>27</v>
      </c>
      <c r="S159" s="36" t="s">
        <v>987</v>
      </c>
      <c r="T159" s="36" t="s">
        <v>987</v>
      </c>
      <c r="U159" s="36" t="s">
        <v>987</v>
      </c>
      <c r="V159" s="36" t="s">
        <v>3910</v>
      </c>
      <c r="W159" s="36" t="s">
        <v>987</v>
      </c>
      <c r="X159" s="36" t="s">
        <v>987</v>
      </c>
      <c r="Y159" s="28">
        <v>27.4</v>
      </c>
      <c r="Z159" s="28">
        <v>18.600000000000001</v>
      </c>
      <c r="AA159" s="28">
        <v>34.299999999999997</v>
      </c>
      <c r="AB159" s="36">
        <v>88</v>
      </c>
      <c r="AC159" s="36">
        <v>89</v>
      </c>
      <c r="AD159" s="36">
        <v>86</v>
      </c>
      <c r="AE159" s="36">
        <v>92</v>
      </c>
      <c r="AF159" s="36">
        <v>89</v>
      </c>
      <c r="AG159" s="36">
        <v>89</v>
      </c>
      <c r="AH159" s="36">
        <v>88</v>
      </c>
      <c r="AI159" s="36">
        <v>92</v>
      </c>
      <c r="AJ159" s="36">
        <v>87</v>
      </c>
      <c r="AK159" s="36">
        <v>77</v>
      </c>
      <c r="AL159" s="36">
        <v>91</v>
      </c>
      <c r="AM159" s="36">
        <v>92</v>
      </c>
      <c r="AN159" s="71">
        <v>355</v>
      </c>
      <c r="AO159" s="71">
        <v>358</v>
      </c>
      <c r="AP159" s="71">
        <v>347</v>
      </c>
      <c r="AQ159" s="36">
        <v>88</v>
      </c>
      <c r="AR159" s="36">
        <v>89</v>
      </c>
      <c r="AS159" s="36">
        <v>86</v>
      </c>
      <c r="AT159" s="36">
        <v>92</v>
      </c>
      <c r="AU159" s="36">
        <v>89</v>
      </c>
      <c r="AV159" s="36">
        <v>89</v>
      </c>
      <c r="AW159" s="36">
        <v>88</v>
      </c>
      <c r="AX159" s="36">
        <v>92</v>
      </c>
      <c r="AY159" s="36">
        <v>87</v>
      </c>
      <c r="AZ159" s="36">
        <v>77</v>
      </c>
      <c r="BA159" s="36">
        <v>91</v>
      </c>
      <c r="BB159" s="36">
        <v>92</v>
      </c>
      <c r="BC159" s="71">
        <v>355</v>
      </c>
      <c r="BD159" s="71">
        <v>358</v>
      </c>
      <c r="BE159" s="71">
        <v>347</v>
      </c>
      <c r="BF159" s="36">
        <v>98</v>
      </c>
      <c r="BG159" s="36">
        <v>98</v>
      </c>
      <c r="BH159" s="36">
        <v>93</v>
      </c>
      <c r="BI159" s="36">
        <v>100</v>
      </c>
      <c r="BJ159" s="36">
        <v>98</v>
      </c>
      <c r="BK159" s="36">
        <v>98</v>
      </c>
      <c r="BL159" s="36">
        <v>96</v>
      </c>
      <c r="BM159" s="36">
        <v>100</v>
      </c>
      <c r="BN159" s="36">
        <v>97</v>
      </c>
      <c r="BO159" s="36">
        <v>85</v>
      </c>
      <c r="BP159" s="36">
        <v>99</v>
      </c>
      <c r="BQ159" s="36">
        <v>100</v>
      </c>
      <c r="BR159" s="71">
        <v>4</v>
      </c>
      <c r="BS159" s="71">
        <v>4</v>
      </c>
      <c r="BT159" s="71">
        <v>4</v>
      </c>
      <c r="BU159" s="71">
        <v>4</v>
      </c>
      <c r="BV159" s="71">
        <v>4</v>
      </c>
      <c r="BW159" s="71">
        <v>4</v>
      </c>
      <c r="BX159" s="28">
        <v>29.4</v>
      </c>
      <c r="BY159" s="28">
        <v>16.600000000000001</v>
      </c>
      <c r="BZ159" s="28">
        <v>49.4</v>
      </c>
      <c r="CA159" s="28">
        <v>49.7</v>
      </c>
    </row>
    <row r="160" spans="1:79" s="55" customFormat="1" x14ac:dyDescent="0.25">
      <c r="A160" s="36" t="s">
        <v>1002</v>
      </c>
      <c r="B160" s="36" t="s">
        <v>1117</v>
      </c>
      <c r="C160" s="75" t="s">
        <v>1609</v>
      </c>
      <c r="D160" s="75" t="s">
        <v>1887</v>
      </c>
      <c r="E160" s="75" t="s">
        <v>987</v>
      </c>
      <c r="F160" s="75" t="s">
        <v>3593</v>
      </c>
      <c r="G160" s="75" t="s">
        <v>987</v>
      </c>
      <c r="H160" s="36" t="s">
        <v>990</v>
      </c>
      <c r="I160" s="36" t="s">
        <v>991</v>
      </c>
      <c r="J160" s="36" t="s">
        <v>3790</v>
      </c>
      <c r="K160" s="36" t="s">
        <v>154</v>
      </c>
      <c r="L160" s="36">
        <v>37.338135000000001</v>
      </c>
      <c r="M160" s="36">
        <v>-121.849783</v>
      </c>
      <c r="N160" s="75" t="s">
        <v>2832</v>
      </c>
      <c r="O160" s="75" t="s">
        <v>4275</v>
      </c>
      <c r="P160" s="29">
        <v>41883.166666666664</v>
      </c>
      <c r="Q160" s="29"/>
      <c r="R160" s="71">
        <v>28</v>
      </c>
      <c r="S160" s="36" t="s">
        <v>987</v>
      </c>
      <c r="T160" s="36" t="s">
        <v>987</v>
      </c>
      <c r="U160" s="36" t="s">
        <v>987</v>
      </c>
      <c r="V160" s="36" t="s">
        <v>3910</v>
      </c>
      <c r="W160" s="36" t="s">
        <v>987</v>
      </c>
      <c r="X160" s="36" t="s">
        <v>987</v>
      </c>
      <c r="Y160" s="28">
        <v>27.5</v>
      </c>
      <c r="Z160" s="28">
        <v>19.399999999999999</v>
      </c>
      <c r="AA160" s="28">
        <v>36.700000000000003</v>
      </c>
      <c r="AB160" s="36">
        <v>89</v>
      </c>
      <c r="AC160" s="36">
        <v>91</v>
      </c>
      <c r="AD160" s="36">
        <v>92</v>
      </c>
      <c r="AE160" s="36">
        <v>87</v>
      </c>
      <c r="AF160" s="36">
        <v>91</v>
      </c>
      <c r="AG160" s="36">
        <v>91</v>
      </c>
      <c r="AH160" s="36">
        <v>87</v>
      </c>
      <c r="AI160" s="36">
        <v>92</v>
      </c>
      <c r="AJ160" s="36">
        <v>90</v>
      </c>
      <c r="AK160" s="36">
        <v>91</v>
      </c>
      <c r="AL160" s="36">
        <v>92</v>
      </c>
      <c r="AM160" s="36">
        <v>89</v>
      </c>
      <c r="AN160" s="71">
        <v>359</v>
      </c>
      <c r="AO160" s="71">
        <v>361</v>
      </c>
      <c r="AP160" s="71">
        <v>362</v>
      </c>
      <c r="AQ160" s="36">
        <v>89</v>
      </c>
      <c r="AR160" s="36">
        <v>91</v>
      </c>
      <c r="AS160" s="36">
        <v>92</v>
      </c>
      <c r="AT160" s="36">
        <v>87</v>
      </c>
      <c r="AU160" s="36">
        <v>91</v>
      </c>
      <c r="AV160" s="36">
        <v>91</v>
      </c>
      <c r="AW160" s="36">
        <v>87</v>
      </c>
      <c r="AX160" s="36">
        <v>92</v>
      </c>
      <c r="AY160" s="36">
        <v>90</v>
      </c>
      <c r="AZ160" s="36">
        <v>91</v>
      </c>
      <c r="BA160" s="36">
        <v>92</v>
      </c>
      <c r="BB160" s="36">
        <v>89</v>
      </c>
      <c r="BC160" s="71">
        <v>359</v>
      </c>
      <c r="BD160" s="71">
        <v>361</v>
      </c>
      <c r="BE160" s="71">
        <v>362</v>
      </c>
      <c r="BF160" s="36">
        <v>99</v>
      </c>
      <c r="BG160" s="36">
        <v>100</v>
      </c>
      <c r="BH160" s="36">
        <v>100</v>
      </c>
      <c r="BI160" s="36">
        <v>95</v>
      </c>
      <c r="BJ160" s="36">
        <v>100</v>
      </c>
      <c r="BK160" s="36">
        <v>100</v>
      </c>
      <c r="BL160" s="36">
        <v>95</v>
      </c>
      <c r="BM160" s="36">
        <v>100</v>
      </c>
      <c r="BN160" s="36">
        <v>100</v>
      </c>
      <c r="BO160" s="36">
        <v>100</v>
      </c>
      <c r="BP160" s="36">
        <v>100</v>
      </c>
      <c r="BQ160" s="36">
        <v>97</v>
      </c>
      <c r="BR160" s="71">
        <v>4</v>
      </c>
      <c r="BS160" s="71">
        <v>4</v>
      </c>
      <c r="BT160" s="71">
        <v>4</v>
      </c>
      <c r="BU160" s="71">
        <v>4</v>
      </c>
      <c r="BV160" s="71">
        <v>4</v>
      </c>
      <c r="BW160" s="71">
        <v>4</v>
      </c>
      <c r="BX160" s="28">
        <v>34.700000000000003</v>
      </c>
      <c r="BY160" s="28">
        <v>15.9</v>
      </c>
      <c r="BZ160" s="28">
        <v>46.9</v>
      </c>
      <c r="CA160" s="28">
        <v>48.4</v>
      </c>
    </row>
    <row r="161" spans="1:79" s="55" customFormat="1" x14ac:dyDescent="0.25">
      <c r="A161" s="36" t="s">
        <v>1002</v>
      </c>
      <c r="B161" s="36" t="s">
        <v>1072</v>
      </c>
      <c r="C161" s="75" t="s">
        <v>1610</v>
      </c>
      <c r="D161" s="75" t="s">
        <v>1887</v>
      </c>
      <c r="E161" s="75" t="s">
        <v>987</v>
      </c>
      <c r="F161" s="75" t="s">
        <v>987</v>
      </c>
      <c r="G161" s="75" t="s">
        <v>987</v>
      </c>
      <c r="H161" s="36" t="s">
        <v>990</v>
      </c>
      <c r="I161" s="36" t="s">
        <v>991</v>
      </c>
      <c r="J161" s="36" t="s">
        <v>3791</v>
      </c>
      <c r="K161" s="36" t="s">
        <v>155</v>
      </c>
      <c r="L161" s="36">
        <v>36.983920987723295</v>
      </c>
      <c r="M161" s="36">
        <v>-121.98932824244299</v>
      </c>
      <c r="N161" s="75" t="s">
        <v>2833</v>
      </c>
      <c r="O161" s="75" t="s">
        <v>1072</v>
      </c>
      <c r="P161" s="29">
        <v>36161.166666666664</v>
      </c>
      <c r="Q161" s="29"/>
      <c r="R161" s="71">
        <v>14</v>
      </c>
      <c r="S161" s="36" t="s">
        <v>987</v>
      </c>
      <c r="T161" s="36" t="s">
        <v>987</v>
      </c>
      <c r="U161" s="36" t="s">
        <v>987</v>
      </c>
      <c r="V161" s="36" t="s">
        <v>3910</v>
      </c>
      <c r="W161" s="36" t="s">
        <v>987</v>
      </c>
      <c r="X161" s="36" t="s">
        <v>987</v>
      </c>
      <c r="Y161" s="28">
        <v>10.1</v>
      </c>
      <c r="Z161" s="28">
        <v>10.9</v>
      </c>
      <c r="AA161" s="28">
        <v>20.8</v>
      </c>
      <c r="AB161" s="36">
        <v>90</v>
      </c>
      <c r="AC161" s="36">
        <v>91</v>
      </c>
      <c r="AD161" s="36">
        <v>88</v>
      </c>
      <c r="AE161" s="36">
        <v>91</v>
      </c>
      <c r="AF161" s="36">
        <v>90</v>
      </c>
      <c r="AG161" s="36">
        <v>86</v>
      </c>
      <c r="AH161" s="36">
        <v>92</v>
      </c>
      <c r="AI161" s="36">
        <v>88</v>
      </c>
      <c r="AJ161" s="36">
        <v>90</v>
      </c>
      <c r="AK161" s="36">
        <v>91</v>
      </c>
      <c r="AL161" s="36">
        <v>91</v>
      </c>
      <c r="AM161" s="36">
        <v>84</v>
      </c>
      <c r="AN161" s="71">
        <v>360</v>
      </c>
      <c r="AO161" s="71">
        <v>356</v>
      </c>
      <c r="AP161" s="71">
        <v>356</v>
      </c>
      <c r="AQ161" s="36">
        <v>90</v>
      </c>
      <c r="AR161" s="36">
        <v>91</v>
      </c>
      <c r="AS161" s="36">
        <v>88</v>
      </c>
      <c r="AT161" s="36">
        <v>91</v>
      </c>
      <c r="AU161" s="36">
        <v>90</v>
      </c>
      <c r="AV161" s="36">
        <v>86</v>
      </c>
      <c r="AW161" s="36">
        <v>92</v>
      </c>
      <c r="AX161" s="36">
        <v>88</v>
      </c>
      <c r="AY161" s="36">
        <v>90</v>
      </c>
      <c r="AZ161" s="36">
        <v>91</v>
      </c>
      <c r="BA161" s="36">
        <v>91</v>
      </c>
      <c r="BB161" s="36">
        <v>84</v>
      </c>
      <c r="BC161" s="71">
        <v>360</v>
      </c>
      <c r="BD161" s="71">
        <v>356</v>
      </c>
      <c r="BE161" s="71">
        <v>356</v>
      </c>
      <c r="BF161" s="36">
        <v>100</v>
      </c>
      <c r="BG161" s="36">
        <v>100</v>
      </c>
      <c r="BH161" s="36">
        <v>96</v>
      </c>
      <c r="BI161" s="36">
        <v>99</v>
      </c>
      <c r="BJ161" s="36">
        <v>99</v>
      </c>
      <c r="BK161" s="36">
        <v>95</v>
      </c>
      <c r="BL161" s="36">
        <v>100</v>
      </c>
      <c r="BM161" s="36">
        <v>96</v>
      </c>
      <c r="BN161" s="36">
        <v>100</v>
      </c>
      <c r="BO161" s="36">
        <v>100</v>
      </c>
      <c r="BP161" s="36">
        <v>99</v>
      </c>
      <c r="BQ161" s="36">
        <v>91</v>
      </c>
      <c r="BR161" s="71">
        <v>4</v>
      </c>
      <c r="BS161" s="71">
        <v>4</v>
      </c>
      <c r="BT161" s="71">
        <v>4</v>
      </c>
      <c r="BU161" s="71">
        <v>4</v>
      </c>
      <c r="BV161" s="71">
        <v>4</v>
      </c>
      <c r="BW161" s="71">
        <v>4</v>
      </c>
      <c r="BX161" s="28">
        <v>13.6</v>
      </c>
      <c r="BY161" s="28">
        <v>15.1</v>
      </c>
      <c r="BZ161" s="28">
        <v>35</v>
      </c>
      <c r="CA161" s="28">
        <v>47.3</v>
      </c>
    </row>
    <row r="162" spans="1:79" s="55" customFormat="1" x14ac:dyDescent="0.25">
      <c r="A162" s="36" t="s">
        <v>1002</v>
      </c>
      <c r="B162" s="36" t="s">
        <v>1072</v>
      </c>
      <c r="C162" s="75" t="s">
        <v>1610</v>
      </c>
      <c r="D162" s="75" t="s">
        <v>1887</v>
      </c>
      <c r="E162" s="75" t="s">
        <v>987</v>
      </c>
      <c r="F162" s="75" t="s">
        <v>987</v>
      </c>
      <c r="G162" s="75" t="s">
        <v>987</v>
      </c>
      <c r="H162" s="36" t="s">
        <v>990</v>
      </c>
      <c r="I162" s="36" t="s">
        <v>991</v>
      </c>
      <c r="J162" s="36" t="s">
        <v>3791</v>
      </c>
      <c r="K162" s="36" t="s">
        <v>156</v>
      </c>
      <c r="L162" s="36">
        <v>37.063068507729</v>
      </c>
      <c r="M162" s="36">
        <v>-122.084128753941</v>
      </c>
      <c r="N162" s="75" t="s">
        <v>2834</v>
      </c>
      <c r="O162" s="75" t="s">
        <v>4276</v>
      </c>
      <c r="P162" s="29">
        <v>41935.166666666664</v>
      </c>
      <c r="Q162" s="29"/>
      <c r="R162" s="71">
        <v>17</v>
      </c>
      <c r="S162" s="36" t="s">
        <v>987</v>
      </c>
      <c r="T162" s="36" t="s">
        <v>987</v>
      </c>
      <c r="U162" s="36" t="s">
        <v>987</v>
      </c>
      <c r="V162" s="36" t="s">
        <v>3910</v>
      </c>
      <c r="W162" s="36" t="s">
        <v>987</v>
      </c>
      <c r="X162" s="36" t="s">
        <v>987</v>
      </c>
      <c r="Y162" s="28">
        <v>19.8</v>
      </c>
      <c r="Z162" s="28">
        <v>13</v>
      </c>
      <c r="AA162" s="28">
        <v>19.600000000000001</v>
      </c>
      <c r="AB162" s="36">
        <v>86</v>
      </c>
      <c r="AC162" s="36">
        <v>91</v>
      </c>
      <c r="AD162" s="36">
        <v>84</v>
      </c>
      <c r="AE162" s="36">
        <v>92</v>
      </c>
      <c r="AF162" s="36">
        <v>89</v>
      </c>
      <c r="AG162" s="36">
        <v>89</v>
      </c>
      <c r="AH162" s="36">
        <v>92</v>
      </c>
      <c r="AI162" s="36">
        <v>88</v>
      </c>
      <c r="AJ162" s="36">
        <v>89</v>
      </c>
      <c r="AK162" s="36">
        <v>88</v>
      </c>
      <c r="AL162" s="36">
        <v>92</v>
      </c>
      <c r="AM162" s="36">
        <v>83</v>
      </c>
      <c r="AN162" s="71">
        <v>353</v>
      </c>
      <c r="AO162" s="71">
        <v>358</v>
      </c>
      <c r="AP162" s="71">
        <v>352</v>
      </c>
      <c r="AQ162" s="36">
        <v>86</v>
      </c>
      <c r="AR162" s="36">
        <v>91</v>
      </c>
      <c r="AS162" s="36">
        <v>84</v>
      </c>
      <c r="AT162" s="36">
        <v>92</v>
      </c>
      <c r="AU162" s="36">
        <v>89</v>
      </c>
      <c r="AV162" s="36">
        <v>89</v>
      </c>
      <c r="AW162" s="36">
        <v>92</v>
      </c>
      <c r="AX162" s="36">
        <v>88</v>
      </c>
      <c r="AY162" s="36">
        <v>89</v>
      </c>
      <c r="AZ162" s="36">
        <v>88</v>
      </c>
      <c r="BA162" s="36">
        <v>92</v>
      </c>
      <c r="BB162" s="36">
        <v>83</v>
      </c>
      <c r="BC162" s="71">
        <v>353</v>
      </c>
      <c r="BD162" s="71">
        <v>358</v>
      </c>
      <c r="BE162" s="71">
        <v>352</v>
      </c>
      <c r="BF162" s="36">
        <v>96</v>
      </c>
      <c r="BG162" s="36">
        <v>100</v>
      </c>
      <c r="BH162" s="36">
        <v>91</v>
      </c>
      <c r="BI162" s="36">
        <v>100</v>
      </c>
      <c r="BJ162" s="36">
        <v>98</v>
      </c>
      <c r="BK162" s="36">
        <v>98</v>
      </c>
      <c r="BL162" s="36">
        <v>100</v>
      </c>
      <c r="BM162" s="36">
        <v>96</v>
      </c>
      <c r="BN162" s="36">
        <v>99</v>
      </c>
      <c r="BO162" s="36">
        <v>97</v>
      </c>
      <c r="BP162" s="36">
        <v>100</v>
      </c>
      <c r="BQ162" s="36">
        <v>90</v>
      </c>
      <c r="BR162" s="71">
        <v>4</v>
      </c>
      <c r="BS162" s="71">
        <v>4</v>
      </c>
      <c r="BT162" s="71">
        <v>4</v>
      </c>
      <c r="BU162" s="71">
        <v>4</v>
      </c>
      <c r="BV162" s="71">
        <v>4</v>
      </c>
      <c r="BW162" s="71">
        <v>4</v>
      </c>
      <c r="BX162" s="28">
        <v>32.5</v>
      </c>
      <c r="BY162" s="28">
        <v>13</v>
      </c>
      <c r="BZ162" s="28">
        <v>29.8</v>
      </c>
      <c r="CA162" s="28">
        <v>38</v>
      </c>
    </row>
    <row r="163" spans="1:79" s="55" customFormat="1" x14ac:dyDescent="0.25">
      <c r="A163" s="36" t="s">
        <v>1002</v>
      </c>
      <c r="B163" s="36" t="s">
        <v>1118</v>
      </c>
      <c r="C163" s="75" t="s">
        <v>1611</v>
      </c>
      <c r="D163" s="75" t="s">
        <v>4141</v>
      </c>
      <c r="E163" s="75" t="s">
        <v>987</v>
      </c>
      <c r="F163" s="75" t="s">
        <v>987</v>
      </c>
      <c r="G163" s="75" t="s">
        <v>987</v>
      </c>
      <c r="H163" s="36" t="s">
        <v>990</v>
      </c>
      <c r="I163" s="36" t="s">
        <v>991</v>
      </c>
      <c r="J163" s="36" t="s">
        <v>3749</v>
      </c>
      <c r="K163" s="36" t="s">
        <v>157</v>
      </c>
      <c r="L163" s="36">
        <v>40.549984684305393</v>
      </c>
      <c r="M163" s="36">
        <v>-122.38201136152101</v>
      </c>
      <c r="N163" s="75" t="s">
        <v>4143</v>
      </c>
      <c r="O163" s="75" t="s">
        <v>4142</v>
      </c>
      <c r="P163" s="29">
        <v>36148.166666666664</v>
      </c>
      <c r="Q163" s="29"/>
      <c r="R163" s="71">
        <v>21</v>
      </c>
      <c r="S163" s="36" t="s">
        <v>987</v>
      </c>
      <c r="T163" s="36" t="s">
        <v>987</v>
      </c>
      <c r="U163" s="36" t="s">
        <v>987</v>
      </c>
      <c r="V163" s="36" t="s">
        <v>3910</v>
      </c>
      <c r="W163" s="36" t="s">
        <v>987</v>
      </c>
      <c r="X163" s="36" t="s">
        <v>987</v>
      </c>
      <c r="Y163" s="28">
        <v>19.7</v>
      </c>
      <c r="Z163" s="28">
        <v>12.5</v>
      </c>
      <c r="AA163" s="28">
        <v>32.200000000000003</v>
      </c>
      <c r="AB163" s="36">
        <v>15</v>
      </c>
      <c r="AC163" s="36">
        <v>15</v>
      </c>
      <c r="AD163" s="36">
        <v>14</v>
      </c>
      <c r="AE163" s="36">
        <v>13</v>
      </c>
      <c r="AF163" s="36">
        <v>16</v>
      </c>
      <c r="AG163" s="36">
        <v>15</v>
      </c>
      <c r="AH163" s="36">
        <v>12</v>
      </c>
      <c r="AI163" s="36">
        <v>13</v>
      </c>
      <c r="AJ163" s="36">
        <v>14</v>
      </c>
      <c r="AK163" s="36">
        <v>15</v>
      </c>
      <c r="AL163" s="36">
        <v>15</v>
      </c>
      <c r="AM163" s="36">
        <v>14</v>
      </c>
      <c r="AN163" s="71">
        <v>57</v>
      </c>
      <c r="AO163" s="71">
        <v>56</v>
      </c>
      <c r="AP163" s="71">
        <v>58</v>
      </c>
      <c r="AQ163" s="36">
        <v>15</v>
      </c>
      <c r="AR163" s="36">
        <v>15</v>
      </c>
      <c r="AS163" s="36">
        <v>14</v>
      </c>
      <c r="AT163" s="36">
        <v>13</v>
      </c>
      <c r="AU163" s="36">
        <v>16</v>
      </c>
      <c r="AV163" s="36">
        <v>15</v>
      </c>
      <c r="AW163" s="36">
        <v>12</v>
      </c>
      <c r="AX163" s="36">
        <v>13</v>
      </c>
      <c r="AY163" s="36">
        <v>14</v>
      </c>
      <c r="AZ163" s="36">
        <v>15</v>
      </c>
      <c r="BA163" s="36">
        <v>15</v>
      </c>
      <c r="BB163" s="36">
        <v>14</v>
      </c>
      <c r="BC163" s="71">
        <v>57</v>
      </c>
      <c r="BD163" s="71">
        <v>56</v>
      </c>
      <c r="BE163" s="71">
        <v>58</v>
      </c>
      <c r="BF163" s="36">
        <v>100</v>
      </c>
      <c r="BG163" s="36">
        <v>100</v>
      </c>
      <c r="BH163" s="36">
        <v>93</v>
      </c>
      <c r="BI163" s="36">
        <v>87</v>
      </c>
      <c r="BJ163" s="36">
        <v>100</v>
      </c>
      <c r="BK163" s="36">
        <v>100</v>
      </c>
      <c r="BL163" s="36">
        <v>80</v>
      </c>
      <c r="BM163" s="36">
        <v>87</v>
      </c>
      <c r="BN163" s="36">
        <v>93</v>
      </c>
      <c r="BO163" s="36">
        <v>94</v>
      </c>
      <c r="BP163" s="36">
        <v>100</v>
      </c>
      <c r="BQ163" s="36">
        <v>93</v>
      </c>
      <c r="BR163" s="71">
        <v>4</v>
      </c>
      <c r="BS163" s="71">
        <v>4</v>
      </c>
      <c r="BT163" s="71">
        <v>4</v>
      </c>
      <c r="BU163" s="71">
        <v>4</v>
      </c>
      <c r="BV163" s="71">
        <v>4</v>
      </c>
      <c r="BW163" s="71">
        <v>4</v>
      </c>
      <c r="BX163" s="28">
        <v>19.7</v>
      </c>
      <c r="BY163" s="28">
        <v>12.4</v>
      </c>
      <c r="BZ163" s="28">
        <v>67.3</v>
      </c>
      <c r="CA163" s="28">
        <v>32.200000000000003</v>
      </c>
    </row>
    <row r="164" spans="1:79" s="55" customFormat="1" x14ac:dyDescent="0.25">
      <c r="A164" s="36" t="s">
        <v>1002</v>
      </c>
      <c r="B164" s="36" t="s">
        <v>1119</v>
      </c>
      <c r="C164" s="75" t="s">
        <v>987</v>
      </c>
      <c r="D164" s="75" t="s">
        <v>987</v>
      </c>
      <c r="E164" s="75" t="s">
        <v>987</v>
      </c>
      <c r="F164" s="75" t="s">
        <v>987</v>
      </c>
      <c r="G164" s="75" t="s">
        <v>987</v>
      </c>
      <c r="H164" s="36" t="s">
        <v>990</v>
      </c>
      <c r="I164" s="36" t="s">
        <v>991</v>
      </c>
      <c r="J164" s="36" t="s">
        <v>3792</v>
      </c>
      <c r="K164" s="36" t="s">
        <v>160</v>
      </c>
      <c r="L164" s="36">
        <v>41.726891999999999</v>
      </c>
      <c r="M164" s="36">
        <v>-122.633579</v>
      </c>
      <c r="N164" s="75" t="s">
        <v>2837</v>
      </c>
      <c r="O164" s="75" t="s">
        <v>4201</v>
      </c>
      <c r="P164" s="29">
        <v>38473.166666666664</v>
      </c>
      <c r="Q164" s="29"/>
      <c r="R164" s="71">
        <v>34</v>
      </c>
      <c r="S164" s="36" t="s">
        <v>987</v>
      </c>
      <c r="T164" s="71">
        <v>34</v>
      </c>
      <c r="U164" s="36" t="s">
        <v>3908</v>
      </c>
      <c r="V164" s="36" t="s">
        <v>3927</v>
      </c>
      <c r="W164" s="36" t="s">
        <v>987</v>
      </c>
      <c r="X164" s="36" t="s">
        <v>987</v>
      </c>
      <c r="Y164" s="28">
        <v>36.5</v>
      </c>
      <c r="Z164" s="28">
        <v>11.5</v>
      </c>
      <c r="AA164" s="28">
        <v>53.5</v>
      </c>
      <c r="AB164" s="36">
        <v>10</v>
      </c>
      <c r="AC164" s="36">
        <v>15</v>
      </c>
      <c r="AD164" s="36">
        <v>15</v>
      </c>
      <c r="AE164" s="36">
        <v>14</v>
      </c>
      <c r="AF164" s="36">
        <v>16</v>
      </c>
      <c r="AG164" s="36">
        <v>13</v>
      </c>
      <c r="AH164" s="36">
        <v>15</v>
      </c>
      <c r="AI164" s="36">
        <v>14</v>
      </c>
      <c r="AJ164" s="36">
        <v>14</v>
      </c>
      <c r="AK164" s="36">
        <v>16</v>
      </c>
      <c r="AL164" s="36">
        <v>14</v>
      </c>
      <c r="AM164" s="36">
        <v>15</v>
      </c>
      <c r="AN164" s="71">
        <v>54</v>
      </c>
      <c r="AO164" s="71">
        <v>58</v>
      </c>
      <c r="AP164" s="71">
        <v>59</v>
      </c>
      <c r="AQ164" s="36">
        <v>10</v>
      </c>
      <c r="AR164" s="36">
        <v>15</v>
      </c>
      <c r="AS164" s="36">
        <v>15</v>
      </c>
      <c r="AT164" s="36">
        <v>14</v>
      </c>
      <c r="AU164" s="36">
        <v>16</v>
      </c>
      <c r="AV164" s="36">
        <v>13</v>
      </c>
      <c r="AW164" s="36">
        <v>15</v>
      </c>
      <c r="AX164" s="36">
        <v>14</v>
      </c>
      <c r="AY164" s="36">
        <v>14</v>
      </c>
      <c r="AZ164" s="36">
        <v>16</v>
      </c>
      <c r="BA164" s="36">
        <v>14</v>
      </c>
      <c r="BB164" s="36">
        <v>15</v>
      </c>
      <c r="BC164" s="71">
        <v>54</v>
      </c>
      <c r="BD164" s="71">
        <v>58</v>
      </c>
      <c r="BE164" s="71">
        <v>59</v>
      </c>
      <c r="BF164" s="36">
        <v>67</v>
      </c>
      <c r="BG164" s="36">
        <v>100</v>
      </c>
      <c r="BH164" s="36">
        <v>100</v>
      </c>
      <c r="BI164" s="36">
        <v>93</v>
      </c>
      <c r="BJ164" s="36">
        <v>100</v>
      </c>
      <c r="BK164" s="36">
        <v>87</v>
      </c>
      <c r="BL164" s="36">
        <v>100</v>
      </c>
      <c r="BM164" s="36">
        <v>93</v>
      </c>
      <c r="BN164" s="36">
        <v>93</v>
      </c>
      <c r="BO164" s="36">
        <v>100</v>
      </c>
      <c r="BP164" s="36">
        <v>93</v>
      </c>
      <c r="BQ164" s="36">
        <v>100</v>
      </c>
      <c r="BR164" s="71">
        <v>4</v>
      </c>
      <c r="BS164" s="71">
        <v>4</v>
      </c>
      <c r="BT164" s="71">
        <v>4</v>
      </c>
      <c r="BU164" s="71">
        <v>3</v>
      </c>
      <c r="BV164" s="71">
        <v>4</v>
      </c>
      <c r="BW164" s="71">
        <v>4</v>
      </c>
      <c r="BX164" s="28">
        <v>19.2</v>
      </c>
      <c r="BY164" s="28">
        <v>5.9</v>
      </c>
      <c r="BZ164" s="28">
        <v>78.8</v>
      </c>
      <c r="CA164" s="28">
        <v>33.700000000000003</v>
      </c>
    </row>
    <row r="165" spans="1:79" s="55" customFormat="1" x14ac:dyDescent="0.25">
      <c r="A165" s="36" t="s">
        <v>1002</v>
      </c>
      <c r="B165" s="36" t="s">
        <v>1120</v>
      </c>
      <c r="C165" s="75" t="s">
        <v>1612</v>
      </c>
      <c r="D165" s="75" t="s">
        <v>1887</v>
      </c>
      <c r="E165" s="75" t="s">
        <v>987</v>
      </c>
      <c r="F165" s="75" t="s">
        <v>3593</v>
      </c>
      <c r="G165" s="75" t="s">
        <v>987</v>
      </c>
      <c r="H165" s="36" t="s">
        <v>990</v>
      </c>
      <c r="I165" s="36" t="s">
        <v>991</v>
      </c>
      <c r="J165" s="36" t="s">
        <v>3793</v>
      </c>
      <c r="K165" s="36" t="s">
        <v>161</v>
      </c>
      <c r="L165" s="36">
        <v>38.102506999999996</v>
      </c>
      <c r="M165" s="36">
        <v>-122.237976</v>
      </c>
      <c r="N165" s="75" t="s">
        <v>2838</v>
      </c>
      <c r="O165" s="75" t="s">
        <v>4252</v>
      </c>
      <c r="P165" s="29">
        <v>36161.166666666664</v>
      </c>
      <c r="Q165" s="29"/>
      <c r="R165" s="71">
        <v>30</v>
      </c>
      <c r="S165" s="36" t="s">
        <v>987</v>
      </c>
      <c r="T165" s="36" t="s">
        <v>987</v>
      </c>
      <c r="U165" s="36" t="s">
        <v>987</v>
      </c>
      <c r="V165" s="36" t="s">
        <v>3910</v>
      </c>
      <c r="W165" s="36" t="s">
        <v>987</v>
      </c>
      <c r="X165" s="36" t="s">
        <v>987</v>
      </c>
      <c r="Y165" s="28">
        <v>30.7</v>
      </c>
      <c r="Z165" s="28">
        <v>19</v>
      </c>
      <c r="AA165" s="28">
        <v>41.5</v>
      </c>
      <c r="AB165" s="36">
        <v>90</v>
      </c>
      <c r="AC165" s="36">
        <v>91</v>
      </c>
      <c r="AD165" s="36">
        <v>87</v>
      </c>
      <c r="AE165" s="36">
        <v>85</v>
      </c>
      <c r="AF165" s="36">
        <v>80</v>
      </c>
      <c r="AG165" s="36">
        <v>91</v>
      </c>
      <c r="AH165" s="36">
        <v>88</v>
      </c>
      <c r="AI165" s="36">
        <v>92</v>
      </c>
      <c r="AJ165" s="36">
        <v>90</v>
      </c>
      <c r="AK165" s="36">
        <v>91</v>
      </c>
      <c r="AL165" s="36">
        <v>92</v>
      </c>
      <c r="AM165" s="36">
        <v>87</v>
      </c>
      <c r="AN165" s="71">
        <v>353</v>
      </c>
      <c r="AO165" s="71">
        <v>351</v>
      </c>
      <c r="AP165" s="71">
        <v>360</v>
      </c>
      <c r="AQ165" s="36">
        <v>90</v>
      </c>
      <c r="AR165" s="36">
        <v>91</v>
      </c>
      <c r="AS165" s="36">
        <v>87</v>
      </c>
      <c r="AT165" s="36">
        <v>85</v>
      </c>
      <c r="AU165" s="36">
        <v>80</v>
      </c>
      <c r="AV165" s="36">
        <v>91</v>
      </c>
      <c r="AW165" s="36">
        <v>88</v>
      </c>
      <c r="AX165" s="36">
        <v>92</v>
      </c>
      <c r="AY165" s="36">
        <v>90</v>
      </c>
      <c r="AZ165" s="36">
        <v>91</v>
      </c>
      <c r="BA165" s="36">
        <v>92</v>
      </c>
      <c r="BB165" s="36">
        <v>87</v>
      </c>
      <c r="BC165" s="71">
        <v>353</v>
      </c>
      <c r="BD165" s="71">
        <v>351</v>
      </c>
      <c r="BE165" s="71">
        <v>360</v>
      </c>
      <c r="BF165" s="36">
        <v>100</v>
      </c>
      <c r="BG165" s="36">
        <v>100</v>
      </c>
      <c r="BH165" s="36">
        <v>95</v>
      </c>
      <c r="BI165" s="36">
        <v>92</v>
      </c>
      <c r="BJ165" s="36">
        <v>88</v>
      </c>
      <c r="BK165" s="36">
        <v>100</v>
      </c>
      <c r="BL165" s="36">
        <v>96</v>
      </c>
      <c r="BM165" s="36">
        <v>100</v>
      </c>
      <c r="BN165" s="36">
        <v>100</v>
      </c>
      <c r="BO165" s="36">
        <v>100</v>
      </c>
      <c r="BP165" s="36">
        <v>100</v>
      </c>
      <c r="BQ165" s="36">
        <v>95</v>
      </c>
      <c r="BR165" s="71">
        <v>4</v>
      </c>
      <c r="BS165" s="71">
        <v>4</v>
      </c>
      <c r="BT165" s="71">
        <v>4</v>
      </c>
      <c r="BU165" s="71">
        <v>4</v>
      </c>
      <c r="BV165" s="71">
        <v>4</v>
      </c>
      <c r="BW165" s="71">
        <v>4</v>
      </c>
      <c r="BX165" s="28">
        <v>41.4</v>
      </c>
      <c r="BY165" s="28">
        <v>19.899999999999999</v>
      </c>
      <c r="BZ165" s="28">
        <v>49.1</v>
      </c>
      <c r="CA165" s="28">
        <v>101.9</v>
      </c>
    </row>
    <row r="166" spans="1:79" s="55" customFormat="1" x14ac:dyDescent="0.25">
      <c r="A166" s="36" t="s">
        <v>1002</v>
      </c>
      <c r="B166" s="36" t="s">
        <v>1121</v>
      </c>
      <c r="C166" s="75" t="s">
        <v>4238</v>
      </c>
      <c r="D166" s="75" t="s">
        <v>1887</v>
      </c>
      <c r="E166" s="75" t="s">
        <v>987</v>
      </c>
      <c r="F166" s="75" t="s">
        <v>3593</v>
      </c>
      <c r="G166" s="75" t="s">
        <v>987</v>
      </c>
      <c r="H166" s="36" t="s">
        <v>990</v>
      </c>
      <c r="I166" s="36" t="s">
        <v>991</v>
      </c>
      <c r="J166" s="36" t="s">
        <v>3750</v>
      </c>
      <c r="K166" s="36" t="s">
        <v>163</v>
      </c>
      <c r="L166" s="36">
        <v>38.403765</v>
      </c>
      <c r="M166" s="36">
        <v>-122.81829399999999</v>
      </c>
      <c r="N166" s="75" t="s">
        <v>2839</v>
      </c>
      <c r="O166" s="75" t="s">
        <v>2020</v>
      </c>
      <c r="P166" s="29">
        <v>41648.166666666664</v>
      </c>
      <c r="Q166" s="29"/>
      <c r="R166" s="71">
        <v>21</v>
      </c>
      <c r="S166" s="36" t="s">
        <v>987</v>
      </c>
      <c r="T166" s="36" t="s">
        <v>987</v>
      </c>
      <c r="U166" s="36" t="s">
        <v>987</v>
      </c>
      <c r="V166" s="36" t="s">
        <v>3910</v>
      </c>
      <c r="W166" s="36" t="s">
        <v>987</v>
      </c>
      <c r="X166" s="36" t="s">
        <v>987</v>
      </c>
      <c r="Y166" s="28">
        <v>23.1</v>
      </c>
      <c r="Z166" s="28">
        <v>12.7</v>
      </c>
      <c r="AA166" s="28">
        <v>25.7</v>
      </c>
      <c r="AB166" s="36">
        <v>77</v>
      </c>
      <c r="AC166" s="36">
        <v>89</v>
      </c>
      <c r="AD166" s="36">
        <v>90</v>
      </c>
      <c r="AE166" s="36">
        <v>90</v>
      </c>
      <c r="AF166" s="36">
        <v>89</v>
      </c>
      <c r="AG166" s="36">
        <v>91</v>
      </c>
      <c r="AH166" s="36">
        <v>86</v>
      </c>
      <c r="AI166" s="36">
        <v>92</v>
      </c>
      <c r="AJ166" s="36">
        <v>90</v>
      </c>
      <c r="AK166" s="36">
        <v>91</v>
      </c>
      <c r="AL166" s="36">
        <v>92</v>
      </c>
      <c r="AM166" s="36">
        <v>92</v>
      </c>
      <c r="AN166" s="71">
        <v>346</v>
      </c>
      <c r="AO166" s="71">
        <v>358</v>
      </c>
      <c r="AP166" s="71">
        <v>365</v>
      </c>
      <c r="AQ166" s="36">
        <v>77</v>
      </c>
      <c r="AR166" s="36">
        <v>89</v>
      </c>
      <c r="AS166" s="36">
        <v>90</v>
      </c>
      <c r="AT166" s="36">
        <v>90</v>
      </c>
      <c r="AU166" s="36">
        <v>89</v>
      </c>
      <c r="AV166" s="36">
        <v>91</v>
      </c>
      <c r="AW166" s="36">
        <v>86</v>
      </c>
      <c r="AX166" s="36">
        <v>92</v>
      </c>
      <c r="AY166" s="36">
        <v>90</v>
      </c>
      <c r="AZ166" s="36">
        <v>91</v>
      </c>
      <c r="BA166" s="36">
        <v>92</v>
      </c>
      <c r="BB166" s="36">
        <v>92</v>
      </c>
      <c r="BC166" s="71">
        <v>346</v>
      </c>
      <c r="BD166" s="71">
        <v>358</v>
      </c>
      <c r="BE166" s="71">
        <v>365</v>
      </c>
      <c r="BF166" s="36">
        <v>86</v>
      </c>
      <c r="BG166" s="36">
        <v>98</v>
      </c>
      <c r="BH166" s="36">
        <v>98</v>
      </c>
      <c r="BI166" s="36">
        <v>98</v>
      </c>
      <c r="BJ166" s="36">
        <v>98</v>
      </c>
      <c r="BK166" s="36">
        <v>100</v>
      </c>
      <c r="BL166" s="36">
        <v>93</v>
      </c>
      <c r="BM166" s="36">
        <v>100</v>
      </c>
      <c r="BN166" s="36">
        <v>100</v>
      </c>
      <c r="BO166" s="36">
        <v>100</v>
      </c>
      <c r="BP166" s="36">
        <v>100</v>
      </c>
      <c r="BQ166" s="36">
        <v>100</v>
      </c>
      <c r="BR166" s="71">
        <v>4</v>
      </c>
      <c r="BS166" s="71">
        <v>4</v>
      </c>
      <c r="BT166" s="71">
        <v>4</v>
      </c>
      <c r="BU166" s="71">
        <v>4</v>
      </c>
      <c r="BV166" s="71">
        <v>4</v>
      </c>
      <c r="BW166" s="71">
        <v>4</v>
      </c>
      <c r="BX166" s="28">
        <v>25.5</v>
      </c>
      <c r="BY166" s="28">
        <v>17.5</v>
      </c>
      <c r="BZ166" s="28">
        <v>61.1</v>
      </c>
      <c r="CA166" s="28">
        <v>81.8</v>
      </c>
    </row>
    <row r="167" spans="1:79" s="55" customFormat="1" x14ac:dyDescent="0.25">
      <c r="A167" s="36" t="s">
        <v>1002</v>
      </c>
      <c r="B167" s="36" t="s">
        <v>1122</v>
      </c>
      <c r="C167" s="75" t="s">
        <v>1613</v>
      </c>
      <c r="D167" s="75" t="s">
        <v>4127</v>
      </c>
      <c r="E167" s="75" t="s">
        <v>3569</v>
      </c>
      <c r="F167" s="75" t="s">
        <v>3569</v>
      </c>
      <c r="G167" s="75" t="s">
        <v>3569</v>
      </c>
      <c r="H167" s="36" t="s">
        <v>990</v>
      </c>
      <c r="I167" s="36" t="s">
        <v>991</v>
      </c>
      <c r="J167" s="36" t="s">
        <v>3794</v>
      </c>
      <c r="K167" s="36" t="s">
        <v>164</v>
      </c>
      <c r="L167" s="36">
        <v>37.642164999999999</v>
      </c>
      <c r="M167" s="36">
        <v>-120.994212</v>
      </c>
      <c r="N167" s="75" t="s">
        <v>2840</v>
      </c>
      <c r="O167" s="75" t="s">
        <v>2021</v>
      </c>
      <c r="P167" s="29">
        <v>36163.166666666664</v>
      </c>
      <c r="Q167" s="29"/>
      <c r="R167" s="71">
        <v>39</v>
      </c>
      <c r="S167" s="36" t="s">
        <v>987</v>
      </c>
      <c r="T167" s="36" t="s">
        <v>987</v>
      </c>
      <c r="U167" s="36" t="s">
        <v>3907</v>
      </c>
      <c r="V167" s="36" t="s">
        <v>10802</v>
      </c>
      <c r="W167" s="36" t="s">
        <v>987</v>
      </c>
      <c r="X167" s="36" t="s">
        <v>987</v>
      </c>
      <c r="Y167" s="28">
        <v>30.8</v>
      </c>
      <c r="Z167" s="28">
        <v>36.200000000000003</v>
      </c>
      <c r="AA167" s="28">
        <v>51.1</v>
      </c>
      <c r="AB167" s="36">
        <v>33</v>
      </c>
      <c r="AC167" s="36">
        <v>85</v>
      </c>
      <c r="AD167" s="36">
        <v>92</v>
      </c>
      <c r="AE167" s="36">
        <v>91</v>
      </c>
      <c r="AF167" s="36">
        <v>91</v>
      </c>
      <c r="AG167" s="36">
        <v>89</v>
      </c>
      <c r="AH167" s="36">
        <v>84</v>
      </c>
      <c r="AI167" s="36">
        <v>92</v>
      </c>
      <c r="AJ167" s="36">
        <v>90</v>
      </c>
      <c r="AK167" s="36">
        <v>91</v>
      </c>
      <c r="AL167" s="36">
        <v>86</v>
      </c>
      <c r="AM167" s="36">
        <v>92</v>
      </c>
      <c r="AN167" s="71">
        <v>301</v>
      </c>
      <c r="AO167" s="71">
        <v>356</v>
      </c>
      <c r="AP167" s="71">
        <v>359</v>
      </c>
      <c r="AQ167" s="36">
        <v>33</v>
      </c>
      <c r="AR167" s="36">
        <v>85</v>
      </c>
      <c r="AS167" s="36">
        <v>92</v>
      </c>
      <c r="AT167" s="36">
        <v>91</v>
      </c>
      <c r="AU167" s="36">
        <v>91</v>
      </c>
      <c r="AV167" s="36">
        <v>89</v>
      </c>
      <c r="AW167" s="36">
        <v>84</v>
      </c>
      <c r="AX167" s="36">
        <v>92</v>
      </c>
      <c r="AY167" s="36">
        <v>90</v>
      </c>
      <c r="AZ167" s="36">
        <v>91</v>
      </c>
      <c r="BA167" s="36">
        <v>86</v>
      </c>
      <c r="BB167" s="36">
        <v>92</v>
      </c>
      <c r="BC167" s="71">
        <v>301</v>
      </c>
      <c r="BD167" s="71">
        <v>356</v>
      </c>
      <c r="BE167" s="71">
        <v>359</v>
      </c>
      <c r="BF167" s="36">
        <v>37</v>
      </c>
      <c r="BG167" s="36">
        <v>93</v>
      </c>
      <c r="BH167" s="36">
        <v>100</v>
      </c>
      <c r="BI167" s="36">
        <v>99</v>
      </c>
      <c r="BJ167" s="36">
        <v>100</v>
      </c>
      <c r="BK167" s="36">
        <v>98</v>
      </c>
      <c r="BL167" s="36">
        <v>91</v>
      </c>
      <c r="BM167" s="36">
        <v>100</v>
      </c>
      <c r="BN167" s="36">
        <v>100</v>
      </c>
      <c r="BO167" s="36">
        <v>100</v>
      </c>
      <c r="BP167" s="36">
        <v>93</v>
      </c>
      <c r="BQ167" s="36">
        <v>100</v>
      </c>
      <c r="BR167" s="71">
        <v>3</v>
      </c>
      <c r="BS167" s="71">
        <v>4</v>
      </c>
      <c r="BT167" s="71">
        <v>4</v>
      </c>
      <c r="BU167" s="71">
        <v>3</v>
      </c>
      <c r="BV167" s="71">
        <v>4</v>
      </c>
      <c r="BW167" s="71">
        <v>4</v>
      </c>
      <c r="BX167" s="28">
        <v>50.2</v>
      </c>
      <c r="BY167" s="28">
        <v>15.7</v>
      </c>
      <c r="BZ167" s="28">
        <v>41</v>
      </c>
      <c r="CA167" s="28">
        <v>74.5</v>
      </c>
    </row>
    <row r="168" spans="1:79" s="55" customFormat="1" x14ac:dyDescent="0.25">
      <c r="A168" s="36" t="s">
        <v>1002</v>
      </c>
      <c r="B168" s="36" t="s">
        <v>1122</v>
      </c>
      <c r="C168" s="75" t="s">
        <v>1613</v>
      </c>
      <c r="D168" s="75" t="s">
        <v>4127</v>
      </c>
      <c r="E168" s="75" t="s">
        <v>3569</v>
      </c>
      <c r="F168" s="75" t="s">
        <v>3569</v>
      </c>
      <c r="G168" s="75" t="s">
        <v>3569</v>
      </c>
      <c r="H168" s="36" t="s">
        <v>990</v>
      </c>
      <c r="I168" s="36" t="s">
        <v>991</v>
      </c>
      <c r="J168" s="36" t="s">
        <v>3794</v>
      </c>
      <c r="K168" s="36" t="s">
        <v>165</v>
      </c>
      <c r="L168" s="36">
        <v>37.487980592790898</v>
      </c>
      <c r="M168" s="36">
        <v>-120.83700500818101</v>
      </c>
      <c r="N168" s="75" t="s">
        <v>2841</v>
      </c>
      <c r="O168" s="75" t="s">
        <v>2022</v>
      </c>
      <c r="P168" s="29">
        <v>39771.166666666664</v>
      </c>
      <c r="Q168" s="29"/>
      <c r="R168" s="71">
        <v>45</v>
      </c>
      <c r="S168" s="36" t="s">
        <v>987</v>
      </c>
      <c r="T168" s="36" t="s">
        <v>987</v>
      </c>
      <c r="U168" s="36" t="s">
        <v>987</v>
      </c>
      <c r="V168" s="36" t="s">
        <v>3910</v>
      </c>
      <c r="W168" s="36" t="s">
        <v>987</v>
      </c>
      <c r="X168" s="36" t="s">
        <v>987</v>
      </c>
      <c r="Y168" s="28">
        <v>47.3</v>
      </c>
      <c r="Z168" s="28">
        <v>38.5</v>
      </c>
      <c r="AA168" s="28">
        <v>48</v>
      </c>
      <c r="AB168" s="36">
        <v>79</v>
      </c>
      <c r="AC168" s="36">
        <v>83</v>
      </c>
      <c r="AD168" s="36">
        <v>88</v>
      </c>
      <c r="AE168" s="36">
        <v>92</v>
      </c>
      <c r="AF168" s="36">
        <v>88</v>
      </c>
      <c r="AG168" s="36">
        <v>86</v>
      </c>
      <c r="AH168" s="36">
        <v>92</v>
      </c>
      <c r="AI168" s="36">
        <v>85</v>
      </c>
      <c r="AJ168" s="36">
        <v>85</v>
      </c>
      <c r="AK168" s="36">
        <v>91</v>
      </c>
      <c r="AL168" s="36">
        <v>92</v>
      </c>
      <c r="AM168" s="36">
        <v>92</v>
      </c>
      <c r="AN168" s="71">
        <v>342</v>
      </c>
      <c r="AO168" s="71">
        <v>351</v>
      </c>
      <c r="AP168" s="71">
        <v>360</v>
      </c>
      <c r="AQ168" s="36">
        <v>79</v>
      </c>
      <c r="AR168" s="36">
        <v>83</v>
      </c>
      <c r="AS168" s="36">
        <v>88</v>
      </c>
      <c r="AT168" s="36">
        <v>92</v>
      </c>
      <c r="AU168" s="36">
        <v>88</v>
      </c>
      <c r="AV168" s="36">
        <v>86</v>
      </c>
      <c r="AW168" s="36">
        <v>92</v>
      </c>
      <c r="AX168" s="36">
        <v>85</v>
      </c>
      <c r="AY168" s="36">
        <v>85</v>
      </c>
      <c r="AZ168" s="36">
        <v>91</v>
      </c>
      <c r="BA168" s="36">
        <v>92</v>
      </c>
      <c r="BB168" s="36">
        <v>92</v>
      </c>
      <c r="BC168" s="71">
        <v>342</v>
      </c>
      <c r="BD168" s="71">
        <v>351</v>
      </c>
      <c r="BE168" s="71">
        <v>360</v>
      </c>
      <c r="BF168" s="36">
        <v>88</v>
      </c>
      <c r="BG168" s="36">
        <v>91</v>
      </c>
      <c r="BH168" s="36">
        <v>96</v>
      </c>
      <c r="BI168" s="36">
        <v>100</v>
      </c>
      <c r="BJ168" s="36">
        <v>97</v>
      </c>
      <c r="BK168" s="36">
        <v>95</v>
      </c>
      <c r="BL168" s="36">
        <v>100</v>
      </c>
      <c r="BM168" s="36">
        <v>92</v>
      </c>
      <c r="BN168" s="36">
        <v>94</v>
      </c>
      <c r="BO168" s="36">
        <v>100</v>
      </c>
      <c r="BP168" s="36">
        <v>100</v>
      </c>
      <c r="BQ168" s="36">
        <v>100</v>
      </c>
      <c r="BR168" s="71">
        <v>4</v>
      </c>
      <c r="BS168" s="71">
        <v>4</v>
      </c>
      <c r="BT168" s="71">
        <v>4</v>
      </c>
      <c r="BU168" s="71">
        <v>4</v>
      </c>
      <c r="BV168" s="71">
        <v>4</v>
      </c>
      <c r="BW168" s="71">
        <v>4</v>
      </c>
      <c r="BX168" s="28">
        <v>60.9</v>
      </c>
      <c r="BY168" s="28">
        <v>18.3</v>
      </c>
      <c r="BZ168" s="28">
        <v>41.1</v>
      </c>
      <c r="CA168" s="28">
        <v>72.3</v>
      </c>
    </row>
    <row r="169" spans="1:79" s="55" customFormat="1" x14ac:dyDescent="0.25">
      <c r="A169" s="36" t="s">
        <v>1002</v>
      </c>
      <c r="B169" s="36" t="s">
        <v>1123</v>
      </c>
      <c r="C169" s="75" t="s">
        <v>1614</v>
      </c>
      <c r="D169" s="75" t="s">
        <v>4132</v>
      </c>
      <c r="E169" s="75" t="s">
        <v>987</v>
      </c>
      <c r="F169" s="75" t="s">
        <v>3595</v>
      </c>
      <c r="G169" s="75" t="s">
        <v>987</v>
      </c>
      <c r="H169" s="36" t="s">
        <v>990</v>
      </c>
      <c r="I169" s="36" t="s">
        <v>991</v>
      </c>
      <c r="J169" s="36" t="s">
        <v>3751</v>
      </c>
      <c r="K169" s="36" t="s">
        <v>166</v>
      </c>
      <c r="L169" s="36">
        <v>39.138772544246393</v>
      </c>
      <c r="M169" s="36">
        <v>-121.61854898622401</v>
      </c>
      <c r="N169" s="75" t="s">
        <v>2842</v>
      </c>
      <c r="O169" s="75" t="s">
        <v>4144</v>
      </c>
      <c r="P169" s="29">
        <v>36148.166666666664</v>
      </c>
      <c r="Q169" s="29"/>
      <c r="R169" s="71">
        <v>28</v>
      </c>
      <c r="S169" s="36" t="s">
        <v>987</v>
      </c>
      <c r="T169" s="36" t="s">
        <v>987</v>
      </c>
      <c r="U169" s="36" t="s">
        <v>987</v>
      </c>
      <c r="V169" s="36" t="s">
        <v>3910</v>
      </c>
      <c r="W169" s="36" t="s">
        <v>987</v>
      </c>
      <c r="X169" s="36" t="s">
        <v>987</v>
      </c>
      <c r="Y169" s="28">
        <v>31.4</v>
      </c>
      <c r="Z169" s="28">
        <v>22.2</v>
      </c>
      <c r="AA169" s="28">
        <v>31.7</v>
      </c>
      <c r="AB169" s="36">
        <v>83</v>
      </c>
      <c r="AC169" s="36">
        <v>77</v>
      </c>
      <c r="AD169" s="36">
        <v>85</v>
      </c>
      <c r="AE169" s="36">
        <v>85</v>
      </c>
      <c r="AF169" s="36">
        <v>86</v>
      </c>
      <c r="AG169" s="36">
        <v>91</v>
      </c>
      <c r="AH169" s="36">
        <v>88</v>
      </c>
      <c r="AI169" s="36">
        <v>86</v>
      </c>
      <c r="AJ169" s="36">
        <v>82</v>
      </c>
      <c r="AK169" s="36">
        <v>85</v>
      </c>
      <c r="AL169" s="36">
        <v>76</v>
      </c>
      <c r="AM169" s="36">
        <v>91</v>
      </c>
      <c r="AN169" s="71">
        <v>330</v>
      </c>
      <c r="AO169" s="71">
        <v>351</v>
      </c>
      <c r="AP169" s="71">
        <v>334</v>
      </c>
      <c r="AQ169" s="36">
        <v>83</v>
      </c>
      <c r="AR169" s="36">
        <v>77</v>
      </c>
      <c r="AS169" s="36">
        <v>85</v>
      </c>
      <c r="AT169" s="36">
        <v>85</v>
      </c>
      <c r="AU169" s="36">
        <v>86</v>
      </c>
      <c r="AV169" s="36">
        <v>91</v>
      </c>
      <c r="AW169" s="36">
        <v>88</v>
      </c>
      <c r="AX169" s="36">
        <v>86</v>
      </c>
      <c r="AY169" s="36">
        <v>82</v>
      </c>
      <c r="AZ169" s="36">
        <v>85</v>
      </c>
      <c r="BA169" s="36">
        <v>76</v>
      </c>
      <c r="BB169" s="36">
        <v>91</v>
      </c>
      <c r="BC169" s="71">
        <v>330</v>
      </c>
      <c r="BD169" s="71">
        <v>351</v>
      </c>
      <c r="BE169" s="71">
        <v>334</v>
      </c>
      <c r="BF169" s="36">
        <v>92</v>
      </c>
      <c r="BG169" s="36">
        <v>85</v>
      </c>
      <c r="BH169" s="36">
        <v>92</v>
      </c>
      <c r="BI169" s="36">
        <v>92</v>
      </c>
      <c r="BJ169" s="36">
        <v>95</v>
      </c>
      <c r="BK169" s="36">
        <v>100</v>
      </c>
      <c r="BL169" s="36">
        <v>96</v>
      </c>
      <c r="BM169" s="36">
        <v>93</v>
      </c>
      <c r="BN169" s="36">
        <v>91</v>
      </c>
      <c r="BO169" s="36">
        <v>93</v>
      </c>
      <c r="BP169" s="36">
        <v>83</v>
      </c>
      <c r="BQ169" s="36">
        <v>99</v>
      </c>
      <c r="BR169" s="71">
        <v>4</v>
      </c>
      <c r="BS169" s="71">
        <v>4</v>
      </c>
      <c r="BT169" s="71">
        <v>4</v>
      </c>
      <c r="BU169" s="71">
        <v>4</v>
      </c>
      <c r="BV169" s="71">
        <v>4</v>
      </c>
      <c r="BW169" s="71">
        <v>4</v>
      </c>
      <c r="BX169" s="28">
        <v>36.1</v>
      </c>
      <c r="BY169" s="28">
        <v>40.1</v>
      </c>
      <c r="BZ169" s="28">
        <v>45</v>
      </c>
      <c r="CA169" s="28">
        <v>33.799999999999997</v>
      </c>
    </row>
    <row r="170" spans="1:79" s="55" customFormat="1" x14ac:dyDescent="0.25">
      <c r="A170" s="36" t="s">
        <v>1002</v>
      </c>
      <c r="B170" s="36" t="s">
        <v>4706</v>
      </c>
      <c r="C170" s="75" t="s">
        <v>4707</v>
      </c>
      <c r="D170" s="75" t="s">
        <v>4141</v>
      </c>
      <c r="E170" s="75" t="s">
        <v>987</v>
      </c>
      <c r="F170" s="75" t="s">
        <v>987</v>
      </c>
      <c r="G170" s="75" t="s">
        <v>987</v>
      </c>
      <c r="H170" s="36" t="s">
        <v>990</v>
      </c>
      <c r="I170" s="36" t="s">
        <v>991</v>
      </c>
      <c r="J170" s="36" t="s">
        <v>3752</v>
      </c>
      <c r="K170" s="36" t="s">
        <v>4708</v>
      </c>
      <c r="L170" s="36">
        <v>40.170929999999998</v>
      </c>
      <c r="M170" s="36">
        <v>-122.25556</v>
      </c>
      <c r="N170" s="75" t="s">
        <v>4709</v>
      </c>
      <c r="O170" s="75" t="s">
        <v>4710</v>
      </c>
      <c r="P170" s="29">
        <v>42430.166666666672</v>
      </c>
      <c r="Q170" s="29"/>
      <c r="R170" s="36" t="s">
        <v>987</v>
      </c>
      <c r="S170" s="71">
        <v>19</v>
      </c>
      <c r="T170" s="36" t="s">
        <v>987</v>
      </c>
      <c r="U170" s="36" t="s">
        <v>3907</v>
      </c>
      <c r="V170" s="36" t="s">
        <v>3931</v>
      </c>
      <c r="W170" s="36" t="s">
        <v>987</v>
      </c>
      <c r="X170" s="36" t="s">
        <v>987</v>
      </c>
      <c r="Y170" s="28" t="s">
        <v>987</v>
      </c>
      <c r="Z170" s="28">
        <v>14.9</v>
      </c>
      <c r="AA170" s="28">
        <v>22.8</v>
      </c>
      <c r="AB170" s="36"/>
      <c r="AC170" s="36"/>
      <c r="AD170" s="36"/>
      <c r="AE170" s="36"/>
      <c r="AF170" s="36">
        <v>30</v>
      </c>
      <c r="AG170" s="36">
        <v>91</v>
      </c>
      <c r="AH170" s="36">
        <v>92</v>
      </c>
      <c r="AI170" s="36">
        <v>92</v>
      </c>
      <c r="AJ170" s="36">
        <v>86</v>
      </c>
      <c r="AK170" s="36">
        <v>91</v>
      </c>
      <c r="AL170" s="36">
        <v>85</v>
      </c>
      <c r="AM170" s="36">
        <v>80</v>
      </c>
      <c r="AN170" s="36" t="s">
        <v>987</v>
      </c>
      <c r="AO170" s="71">
        <v>305</v>
      </c>
      <c r="AP170" s="71">
        <v>342</v>
      </c>
      <c r="AQ170" s="36"/>
      <c r="AR170" s="36"/>
      <c r="AS170" s="36"/>
      <c r="AT170" s="36"/>
      <c r="AU170" s="36">
        <v>30</v>
      </c>
      <c r="AV170" s="36">
        <v>91</v>
      </c>
      <c r="AW170" s="36">
        <v>92</v>
      </c>
      <c r="AX170" s="36">
        <v>92</v>
      </c>
      <c r="AY170" s="36">
        <v>86</v>
      </c>
      <c r="AZ170" s="36">
        <v>91</v>
      </c>
      <c r="BA170" s="36">
        <v>85</v>
      </c>
      <c r="BB170" s="36">
        <v>80</v>
      </c>
      <c r="BC170" s="36" t="s">
        <v>987</v>
      </c>
      <c r="BD170" s="71">
        <v>305</v>
      </c>
      <c r="BE170" s="71">
        <v>342</v>
      </c>
      <c r="BF170" s="36"/>
      <c r="BG170" s="36"/>
      <c r="BH170" s="36"/>
      <c r="BI170" s="36"/>
      <c r="BJ170" s="36">
        <v>33</v>
      </c>
      <c r="BK170" s="36">
        <v>100</v>
      </c>
      <c r="BL170" s="36">
        <v>100</v>
      </c>
      <c r="BM170" s="36">
        <v>100</v>
      </c>
      <c r="BN170" s="36">
        <v>96</v>
      </c>
      <c r="BO170" s="36">
        <v>100</v>
      </c>
      <c r="BP170" s="36">
        <v>92</v>
      </c>
      <c r="BQ170" s="36">
        <v>87</v>
      </c>
      <c r="BR170" s="36" t="s">
        <v>987</v>
      </c>
      <c r="BS170" s="71">
        <v>3</v>
      </c>
      <c r="BT170" s="71">
        <v>4</v>
      </c>
      <c r="BU170" s="36" t="s">
        <v>987</v>
      </c>
      <c r="BV170" s="71">
        <v>3</v>
      </c>
      <c r="BW170" s="71">
        <v>4</v>
      </c>
      <c r="BX170" s="28">
        <v>19.2</v>
      </c>
      <c r="BY170" s="28">
        <v>13</v>
      </c>
      <c r="BZ170" s="28">
        <v>85.9</v>
      </c>
      <c r="CA170" s="28">
        <v>23.7</v>
      </c>
    </row>
    <row r="171" spans="1:79" s="55" customFormat="1" x14ac:dyDescent="0.25">
      <c r="A171" s="36" t="s">
        <v>1002</v>
      </c>
      <c r="B171" s="36" t="s">
        <v>1124</v>
      </c>
      <c r="C171" s="75" t="s">
        <v>1615</v>
      </c>
      <c r="D171" s="75" t="s">
        <v>4101</v>
      </c>
      <c r="E171" s="75" t="s">
        <v>3569</v>
      </c>
      <c r="F171" s="75" t="s">
        <v>3569</v>
      </c>
      <c r="G171" s="75" t="s">
        <v>3569</v>
      </c>
      <c r="H171" s="36" t="s">
        <v>990</v>
      </c>
      <c r="I171" s="36" t="s">
        <v>991</v>
      </c>
      <c r="J171" s="36" t="s">
        <v>3795</v>
      </c>
      <c r="K171" s="36" t="s">
        <v>167</v>
      </c>
      <c r="L171" s="36">
        <v>36.332179310946195</v>
      </c>
      <c r="M171" s="36">
        <v>-119.291227556039</v>
      </c>
      <c r="N171" s="75" t="s">
        <v>2843</v>
      </c>
      <c r="O171" s="75" t="s">
        <v>4145</v>
      </c>
      <c r="P171" s="29">
        <v>36163.166666666664</v>
      </c>
      <c r="Q171" s="29"/>
      <c r="R171" s="71">
        <v>54</v>
      </c>
      <c r="S171" s="36" t="s">
        <v>987</v>
      </c>
      <c r="T171" s="36" t="s">
        <v>987</v>
      </c>
      <c r="U171" s="36" t="s">
        <v>987</v>
      </c>
      <c r="V171" s="36" t="s">
        <v>3910</v>
      </c>
      <c r="W171" s="36" t="s">
        <v>987</v>
      </c>
      <c r="X171" s="36" t="s">
        <v>987</v>
      </c>
      <c r="Y171" s="28">
        <v>45.8</v>
      </c>
      <c r="Z171" s="28">
        <v>40.700000000000003</v>
      </c>
      <c r="AA171" s="28">
        <v>74.599999999999994</v>
      </c>
      <c r="AB171" s="36">
        <v>25</v>
      </c>
      <c r="AC171" s="36">
        <v>27</v>
      </c>
      <c r="AD171" s="36">
        <v>24</v>
      </c>
      <c r="AE171" s="36">
        <v>28</v>
      </c>
      <c r="AF171" s="36">
        <v>31</v>
      </c>
      <c r="AG171" s="36">
        <v>30</v>
      </c>
      <c r="AH171" s="36">
        <v>27</v>
      </c>
      <c r="AI171" s="36">
        <v>30</v>
      </c>
      <c r="AJ171" s="36">
        <v>23</v>
      </c>
      <c r="AK171" s="36">
        <v>30</v>
      </c>
      <c r="AL171" s="36">
        <v>29</v>
      </c>
      <c r="AM171" s="36">
        <v>31</v>
      </c>
      <c r="AN171" s="71">
        <v>104</v>
      </c>
      <c r="AO171" s="71">
        <v>118</v>
      </c>
      <c r="AP171" s="71">
        <v>113</v>
      </c>
      <c r="AQ171" s="36">
        <v>25</v>
      </c>
      <c r="AR171" s="36">
        <v>27</v>
      </c>
      <c r="AS171" s="36">
        <v>24</v>
      </c>
      <c r="AT171" s="36">
        <v>27</v>
      </c>
      <c r="AU171" s="36">
        <v>31</v>
      </c>
      <c r="AV171" s="36">
        <v>30</v>
      </c>
      <c r="AW171" s="36">
        <v>27</v>
      </c>
      <c r="AX171" s="36">
        <v>30</v>
      </c>
      <c r="AY171" s="36">
        <v>23</v>
      </c>
      <c r="AZ171" s="36">
        <v>30</v>
      </c>
      <c r="BA171" s="36">
        <v>29</v>
      </c>
      <c r="BB171" s="36">
        <v>31</v>
      </c>
      <c r="BC171" s="71">
        <v>103</v>
      </c>
      <c r="BD171" s="71">
        <v>118</v>
      </c>
      <c r="BE171" s="71">
        <v>113</v>
      </c>
      <c r="BF171" s="36">
        <v>83</v>
      </c>
      <c r="BG171" s="36">
        <v>90</v>
      </c>
      <c r="BH171" s="36">
        <v>77</v>
      </c>
      <c r="BI171" s="36">
        <v>90</v>
      </c>
      <c r="BJ171" s="36">
        <v>100</v>
      </c>
      <c r="BK171" s="36">
        <v>100</v>
      </c>
      <c r="BL171" s="36">
        <v>87</v>
      </c>
      <c r="BM171" s="36">
        <v>100</v>
      </c>
      <c r="BN171" s="36">
        <v>77</v>
      </c>
      <c r="BO171" s="36">
        <v>97</v>
      </c>
      <c r="BP171" s="36">
        <v>97</v>
      </c>
      <c r="BQ171" s="36">
        <v>100</v>
      </c>
      <c r="BR171" s="71">
        <v>4</v>
      </c>
      <c r="BS171" s="71">
        <v>4</v>
      </c>
      <c r="BT171" s="71">
        <v>4</v>
      </c>
      <c r="BU171" s="71">
        <v>4</v>
      </c>
      <c r="BV171" s="71">
        <v>4</v>
      </c>
      <c r="BW171" s="71">
        <v>4</v>
      </c>
      <c r="BX171" s="28">
        <v>86.3</v>
      </c>
      <c r="BY171" s="28">
        <v>21.7</v>
      </c>
      <c r="BZ171" s="28">
        <v>45.6</v>
      </c>
      <c r="CA171" s="28">
        <v>86.1</v>
      </c>
    </row>
    <row r="172" spans="1:79" s="55" customFormat="1" x14ac:dyDescent="0.25">
      <c r="A172" s="36" t="s">
        <v>1002</v>
      </c>
      <c r="B172" s="36" t="s">
        <v>1125</v>
      </c>
      <c r="C172" s="75" t="s">
        <v>1616</v>
      </c>
      <c r="D172" s="75" t="s">
        <v>4108</v>
      </c>
      <c r="E172" s="75" t="s">
        <v>987</v>
      </c>
      <c r="F172" s="75" t="s">
        <v>987</v>
      </c>
      <c r="G172" s="75" t="s">
        <v>987</v>
      </c>
      <c r="H172" s="36" t="s">
        <v>990</v>
      </c>
      <c r="I172" s="36" t="s">
        <v>991</v>
      </c>
      <c r="J172" s="36" t="s">
        <v>3796</v>
      </c>
      <c r="K172" s="36" t="s">
        <v>168</v>
      </c>
      <c r="L172" s="36">
        <v>34.210153999999996</v>
      </c>
      <c r="M172" s="36">
        <v>-118.870496</v>
      </c>
      <c r="N172" s="75" t="s">
        <v>4597</v>
      </c>
      <c r="O172" s="75" t="s">
        <v>4596</v>
      </c>
      <c r="P172" s="29">
        <v>36161.166666666664</v>
      </c>
      <c r="Q172" s="29"/>
      <c r="R172" s="71">
        <v>21</v>
      </c>
      <c r="S172" s="36" t="s">
        <v>987</v>
      </c>
      <c r="T172" s="36" t="s">
        <v>987</v>
      </c>
      <c r="U172" s="36" t="s">
        <v>987</v>
      </c>
      <c r="V172" s="36" t="s">
        <v>3910</v>
      </c>
      <c r="W172" s="36" t="s">
        <v>987</v>
      </c>
      <c r="X172" s="36" t="s">
        <v>987</v>
      </c>
      <c r="Y172" s="28">
        <v>21.5</v>
      </c>
      <c r="Z172" s="28">
        <v>19</v>
      </c>
      <c r="AA172" s="28">
        <v>21</v>
      </c>
      <c r="AB172" s="36">
        <v>85</v>
      </c>
      <c r="AC172" s="36">
        <v>90</v>
      </c>
      <c r="AD172" s="36">
        <v>92</v>
      </c>
      <c r="AE172" s="36">
        <v>90</v>
      </c>
      <c r="AF172" s="36">
        <v>87</v>
      </c>
      <c r="AG172" s="36">
        <v>91</v>
      </c>
      <c r="AH172" s="36">
        <v>92</v>
      </c>
      <c r="AI172" s="36">
        <v>92</v>
      </c>
      <c r="AJ172" s="36">
        <v>83</v>
      </c>
      <c r="AK172" s="36">
        <v>91</v>
      </c>
      <c r="AL172" s="36">
        <v>92</v>
      </c>
      <c r="AM172" s="36">
        <v>90</v>
      </c>
      <c r="AN172" s="71">
        <v>357</v>
      </c>
      <c r="AO172" s="71">
        <v>362</v>
      </c>
      <c r="AP172" s="71">
        <v>356</v>
      </c>
      <c r="AQ172" s="36">
        <v>85</v>
      </c>
      <c r="AR172" s="36">
        <v>90</v>
      </c>
      <c r="AS172" s="36">
        <v>92</v>
      </c>
      <c r="AT172" s="36">
        <v>90</v>
      </c>
      <c r="AU172" s="36">
        <v>87</v>
      </c>
      <c r="AV172" s="36">
        <v>91</v>
      </c>
      <c r="AW172" s="36">
        <v>92</v>
      </c>
      <c r="AX172" s="36">
        <v>92</v>
      </c>
      <c r="AY172" s="36">
        <v>83</v>
      </c>
      <c r="AZ172" s="36">
        <v>91</v>
      </c>
      <c r="BA172" s="36">
        <v>92</v>
      </c>
      <c r="BB172" s="36">
        <v>90</v>
      </c>
      <c r="BC172" s="71">
        <v>357</v>
      </c>
      <c r="BD172" s="71">
        <v>362</v>
      </c>
      <c r="BE172" s="71">
        <v>356</v>
      </c>
      <c r="BF172" s="36">
        <v>94</v>
      </c>
      <c r="BG172" s="36">
        <v>99</v>
      </c>
      <c r="BH172" s="36">
        <v>100</v>
      </c>
      <c r="BI172" s="36">
        <v>98</v>
      </c>
      <c r="BJ172" s="36">
        <v>96</v>
      </c>
      <c r="BK172" s="36">
        <v>100</v>
      </c>
      <c r="BL172" s="36">
        <v>100</v>
      </c>
      <c r="BM172" s="36">
        <v>100</v>
      </c>
      <c r="BN172" s="36">
        <v>92</v>
      </c>
      <c r="BO172" s="36">
        <v>100</v>
      </c>
      <c r="BP172" s="36">
        <v>100</v>
      </c>
      <c r="BQ172" s="36">
        <v>98</v>
      </c>
      <c r="BR172" s="71">
        <v>4</v>
      </c>
      <c r="BS172" s="71">
        <v>4</v>
      </c>
      <c r="BT172" s="71">
        <v>4</v>
      </c>
      <c r="BU172" s="71">
        <v>4</v>
      </c>
      <c r="BV172" s="71">
        <v>4</v>
      </c>
      <c r="BW172" s="71">
        <v>4</v>
      </c>
      <c r="BX172" s="28">
        <v>32.200000000000003</v>
      </c>
      <c r="BY172" s="28">
        <v>23.8</v>
      </c>
      <c r="BZ172" s="28">
        <v>22.6</v>
      </c>
      <c r="CA172" s="28">
        <v>35.200000000000003</v>
      </c>
    </row>
    <row r="173" spans="1:79" s="55" customFormat="1" x14ac:dyDescent="0.25">
      <c r="A173" s="36" t="s">
        <v>1002</v>
      </c>
      <c r="B173" s="36" t="s">
        <v>1125</v>
      </c>
      <c r="C173" s="75" t="s">
        <v>1616</v>
      </c>
      <c r="D173" s="75" t="s">
        <v>4108</v>
      </c>
      <c r="E173" s="75" t="s">
        <v>987</v>
      </c>
      <c r="F173" s="75" t="s">
        <v>987</v>
      </c>
      <c r="G173" s="75" t="s">
        <v>987</v>
      </c>
      <c r="H173" s="36" t="s">
        <v>990</v>
      </c>
      <c r="I173" s="36" t="s">
        <v>991</v>
      </c>
      <c r="J173" s="36" t="s">
        <v>3796</v>
      </c>
      <c r="K173" s="36" t="s">
        <v>169</v>
      </c>
      <c r="L173" s="36">
        <v>34.404268000000002</v>
      </c>
      <c r="M173" s="36">
        <v>-118.809946</v>
      </c>
      <c r="N173" s="75" t="s">
        <v>2844</v>
      </c>
      <c r="O173" s="75" t="s">
        <v>4265</v>
      </c>
      <c r="P173" s="29">
        <v>36831.166666666664</v>
      </c>
      <c r="Q173" s="29"/>
      <c r="R173" s="71">
        <v>19</v>
      </c>
      <c r="S173" s="36" t="s">
        <v>987</v>
      </c>
      <c r="T173" s="36" t="s">
        <v>987</v>
      </c>
      <c r="U173" s="36" t="s">
        <v>987</v>
      </c>
      <c r="V173" s="36" t="s">
        <v>3910</v>
      </c>
      <c r="W173" s="36" t="s">
        <v>987</v>
      </c>
      <c r="X173" s="36" t="s">
        <v>987</v>
      </c>
      <c r="Y173" s="28">
        <v>19.8</v>
      </c>
      <c r="Z173" s="28">
        <v>19.3</v>
      </c>
      <c r="AA173" s="28">
        <v>17.600000000000001</v>
      </c>
      <c r="AB173" s="36">
        <v>81</v>
      </c>
      <c r="AC173" s="36">
        <v>81</v>
      </c>
      <c r="AD173" s="36">
        <v>92</v>
      </c>
      <c r="AE173" s="36">
        <v>92</v>
      </c>
      <c r="AF173" s="36">
        <v>86</v>
      </c>
      <c r="AG173" s="36">
        <v>90</v>
      </c>
      <c r="AH173" s="36">
        <v>92</v>
      </c>
      <c r="AI173" s="36">
        <v>92</v>
      </c>
      <c r="AJ173" s="36">
        <v>79</v>
      </c>
      <c r="AK173" s="36">
        <v>91</v>
      </c>
      <c r="AL173" s="36">
        <v>92</v>
      </c>
      <c r="AM173" s="36">
        <v>92</v>
      </c>
      <c r="AN173" s="71">
        <v>346</v>
      </c>
      <c r="AO173" s="71">
        <v>360</v>
      </c>
      <c r="AP173" s="71">
        <v>354</v>
      </c>
      <c r="AQ173" s="36">
        <v>81</v>
      </c>
      <c r="AR173" s="36">
        <v>81</v>
      </c>
      <c r="AS173" s="36">
        <v>92</v>
      </c>
      <c r="AT173" s="36">
        <v>92</v>
      </c>
      <c r="AU173" s="36">
        <v>86</v>
      </c>
      <c r="AV173" s="36">
        <v>90</v>
      </c>
      <c r="AW173" s="36">
        <v>92</v>
      </c>
      <c r="AX173" s="36">
        <v>92</v>
      </c>
      <c r="AY173" s="36">
        <v>79</v>
      </c>
      <c r="AZ173" s="36">
        <v>91</v>
      </c>
      <c r="BA173" s="36">
        <v>92</v>
      </c>
      <c r="BB173" s="36">
        <v>92</v>
      </c>
      <c r="BC173" s="71">
        <v>346</v>
      </c>
      <c r="BD173" s="71">
        <v>360</v>
      </c>
      <c r="BE173" s="71">
        <v>354</v>
      </c>
      <c r="BF173" s="36">
        <v>90</v>
      </c>
      <c r="BG173" s="36">
        <v>89</v>
      </c>
      <c r="BH173" s="36">
        <v>100</v>
      </c>
      <c r="BI173" s="36">
        <v>100</v>
      </c>
      <c r="BJ173" s="36">
        <v>95</v>
      </c>
      <c r="BK173" s="36">
        <v>99</v>
      </c>
      <c r="BL173" s="36">
        <v>100</v>
      </c>
      <c r="BM173" s="36">
        <v>100</v>
      </c>
      <c r="BN173" s="36">
        <v>88</v>
      </c>
      <c r="BO173" s="36">
        <v>100</v>
      </c>
      <c r="BP173" s="36">
        <v>100</v>
      </c>
      <c r="BQ173" s="36">
        <v>100</v>
      </c>
      <c r="BR173" s="71">
        <v>4</v>
      </c>
      <c r="BS173" s="71">
        <v>4</v>
      </c>
      <c r="BT173" s="71">
        <v>4</v>
      </c>
      <c r="BU173" s="71">
        <v>4</v>
      </c>
      <c r="BV173" s="71">
        <v>4</v>
      </c>
      <c r="BW173" s="71">
        <v>4</v>
      </c>
      <c r="BX173" s="28">
        <v>24.7</v>
      </c>
      <c r="BY173" s="28">
        <v>22.7</v>
      </c>
      <c r="BZ173" s="28">
        <v>21.5</v>
      </c>
      <c r="CA173" s="28">
        <v>35.1</v>
      </c>
    </row>
    <row r="174" spans="1:79" s="55" customFormat="1" x14ac:dyDescent="0.25">
      <c r="A174" s="36" t="s">
        <v>1002</v>
      </c>
      <c r="B174" s="36" t="s">
        <v>1125</v>
      </c>
      <c r="C174" s="75" t="s">
        <v>1616</v>
      </c>
      <c r="D174" s="75" t="s">
        <v>4108</v>
      </c>
      <c r="E174" s="75" t="s">
        <v>987</v>
      </c>
      <c r="F174" s="75" t="s">
        <v>987</v>
      </c>
      <c r="G174" s="75" t="s">
        <v>987</v>
      </c>
      <c r="H174" s="36" t="s">
        <v>990</v>
      </c>
      <c r="I174" s="36" t="s">
        <v>991</v>
      </c>
      <c r="J174" s="36" t="s">
        <v>3796</v>
      </c>
      <c r="K174" s="36" t="s">
        <v>170</v>
      </c>
      <c r="L174" s="36">
        <v>34.448048</v>
      </c>
      <c r="M174" s="36">
        <v>-119.23132099999999</v>
      </c>
      <c r="N174" s="75" t="s">
        <v>2845</v>
      </c>
      <c r="O174" s="75" t="s">
        <v>4264</v>
      </c>
      <c r="P174" s="29">
        <v>40876.166666666664</v>
      </c>
      <c r="Q174" s="29"/>
      <c r="R174" s="71">
        <v>43</v>
      </c>
      <c r="S174" s="36" t="s">
        <v>987</v>
      </c>
      <c r="T174" s="36" t="s">
        <v>987</v>
      </c>
      <c r="U174" s="36" t="s">
        <v>987</v>
      </c>
      <c r="V174" s="36" t="s">
        <v>3910</v>
      </c>
      <c r="W174" s="36" t="s">
        <v>987</v>
      </c>
      <c r="X174" s="36" t="s">
        <v>987</v>
      </c>
      <c r="Y174" s="28">
        <v>12.7</v>
      </c>
      <c r="Z174" s="28">
        <v>15.7</v>
      </c>
      <c r="AA174" s="28">
        <v>100.7</v>
      </c>
      <c r="AB174" s="36">
        <v>90</v>
      </c>
      <c r="AC174" s="36">
        <v>91</v>
      </c>
      <c r="AD174" s="36">
        <v>87</v>
      </c>
      <c r="AE174" s="36">
        <v>92</v>
      </c>
      <c r="AF174" s="36">
        <v>91</v>
      </c>
      <c r="AG174" s="36">
        <v>88</v>
      </c>
      <c r="AH174" s="36">
        <v>83</v>
      </c>
      <c r="AI174" s="36">
        <v>77</v>
      </c>
      <c r="AJ174" s="36">
        <v>90</v>
      </c>
      <c r="AK174" s="36">
        <v>91</v>
      </c>
      <c r="AL174" s="36">
        <v>92</v>
      </c>
      <c r="AM174" s="36">
        <v>87</v>
      </c>
      <c r="AN174" s="71">
        <v>360</v>
      </c>
      <c r="AO174" s="71">
        <v>339</v>
      </c>
      <c r="AP174" s="71">
        <v>360</v>
      </c>
      <c r="AQ174" s="36">
        <v>90</v>
      </c>
      <c r="AR174" s="36">
        <v>91</v>
      </c>
      <c r="AS174" s="36">
        <v>87</v>
      </c>
      <c r="AT174" s="36">
        <v>92</v>
      </c>
      <c r="AU174" s="36">
        <v>91</v>
      </c>
      <c r="AV174" s="36">
        <v>88</v>
      </c>
      <c r="AW174" s="36">
        <v>83</v>
      </c>
      <c r="AX174" s="36">
        <v>77</v>
      </c>
      <c r="AY174" s="36">
        <v>90</v>
      </c>
      <c r="AZ174" s="36">
        <v>91</v>
      </c>
      <c r="BA174" s="36">
        <v>92</v>
      </c>
      <c r="BB174" s="36">
        <v>87</v>
      </c>
      <c r="BC174" s="71">
        <v>360</v>
      </c>
      <c r="BD174" s="71">
        <v>339</v>
      </c>
      <c r="BE174" s="71">
        <v>360</v>
      </c>
      <c r="BF174" s="36">
        <v>100</v>
      </c>
      <c r="BG174" s="36">
        <v>100</v>
      </c>
      <c r="BH174" s="36">
        <v>95</v>
      </c>
      <c r="BI174" s="36">
        <v>100</v>
      </c>
      <c r="BJ174" s="36">
        <v>100</v>
      </c>
      <c r="BK174" s="36">
        <v>97</v>
      </c>
      <c r="BL174" s="36">
        <v>90</v>
      </c>
      <c r="BM174" s="36">
        <v>84</v>
      </c>
      <c r="BN174" s="36">
        <v>100</v>
      </c>
      <c r="BO174" s="36">
        <v>100</v>
      </c>
      <c r="BP174" s="36">
        <v>100</v>
      </c>
      <c r="BQ174" s="36">
        <v>95</v>
      </c>
      <c r="BR174" s="71">
        <v>4</v>
      </c>
      <c r="BS174" s="71">
        <v>4</v>
      </c>
      <c r="BT174" s="71">
        <v>4</v>
      </c>
      <c r="BU174" s="71">
        <v>4</v>
      </c>
      <c r="BV174" s="71">
        <v>4</v>
      </c>
      <c r="BW174" s="71">
        <v>4</v>
      </c>
      <c r="BX174" s="28">
        <v>16.5</v>
      </c>
      <c r="BY174" s="28">
        <v>28.9</v>
      </c>
      <c r="BZ174" s="28">
        <v>21</v>
      </c>
      <c r="CA174" s="28">
        <v>557</v>
      </c>
    </row>
    <row r="175" spans="1:79" s="55" customFormat="1" x14ac:dyDescent="0.25">
      <c r="A175" s="36" t="s">
        <v>1002</v>
      </c>
      <c r="B175" s="36" t="s">
        <v>1125</v>
      </c>
      <c r="C175" s="75" t="s">
        <v>1616</v>
      </c>
      <c r="D175" s="75" t="s">
        <v>4108</v>
      </c>
      <c r="E175" s="75" t="s">
        <v>987</v>
      </c>
      <c r="F175" s="75" t="s">
        <v>987</v>
      </c>
      <c r="G175" s="75" t="s">
        <v>987</v>
      </c>
      <c r="H175" s="36" t="s">
        <v>990</v>
      </c>
      <c r="I175" s="36" t="s">
        <v>991</v>
      </c>
      <c r="J175" s="36" t="s">
        <v>3796</v>
      </c>
      <c r="K175" s="36" t="s">
        <v>171</v>
      </c>
      <c r="L175" s="36">
        <v>34.276361999999999</v>
      </c>
      <c r="M175" s="36">
        <v>-118.683757</v>
      </c>
      <c r="N175" s="75" t="s">
        <v>2846</v>
      </c>
      <c r="O175" s="75" t="s">
        <v>4147</v>
      </c>
      <c r="P175" s="29">
        <v>36161.166666666664</v>
      </c>
      <c r="Q175" s="29"/>
      <c r="R175" s="71">
        <v>21</v>
      </c>
      <c r="S175" s="36" t="s">
        <v>987</v>
      </c>
      <c r="T175" s="36" t="s">
        <v>987</v>
      </c>
      <c r="U175" s="36" t="s">
        <v>987</v>
      </c>
      <c r="V175" s="36" t="s">
        <v>3910</v>
      </c>
      <c r="W175" s="36" t="s">
        <v>987</v>
      </c>
      <c r="X175" s="36" t="s">
        <v>987</v>
      </c>
      <c r="Y175" s="28">
        <v>22</v>
      </c>
      <c r="Z175" s="28">
        <v>19.399999999999999</v>
      </c>
      <c r="AA175" s="28">
        <v>21.8</v>
      </c>
      <c r="AB175" s="36">
        <v>90</v>
      </c>
      <c r="AC175" s="36">
        <v>91</v>
      </c>
      <c r="AD175" s="36">
        <v>86</v>
      </c>
      <c r="AE175" s="36">
        <v>92</v>
      </c>
      <c r="AF175" s="36">
        <v>91</v>
      </c>
      <c r="AG175" s="36">
        <v>91</v>
      </c>
      <c r="AH175" s="36">
        <v>92</v>
      </c>
      <c r="AI175" s="36">
        <v>92</v>
      </c>
      <c r="AJ175" s="36">
        <v>90</v>
      </c>
      <c r="AK175" s="36">
        <v>91</v>
      </c>
      <c r="AL175" s="36">
        <v>92</v>
      </c>
      <c r="AM175" s="36">
        <v>92</v>
      </c>
      <c r="AN175" s="71">
        <v>359</v>
      </c>
      <c r="AO175" s="71">
        <v>366</v>
      </c>
      <c r="AP175" s="71">
        <v>365</v>
      </c>
      <c r="AQ175" s="36">
        <v>90</v>
      </c>
      <c r="AR175" s="36">
        <v>91</v>
      </c>
      <c r="AS175" s="36">
        <v>86</v>
      </c>
      <c r="AT175" s="36">
        <v>92</v>
      </c>
      <c r="AU175" s="36">
        <v>91</v>
      </c>
      <c r="AV175" s="36">
        <v>91</v>
      </c>
      <c r="AW175" s="36">
        <v>92</v>
      </c>
      <c r="AX175" s="36">
        <v>92</v>
      </c>
      <c r="AY175" s="36">
        <v>90</v>
      </c>
      <c r="AZ175" s="36">
        <v>91</v>
      </c>
      <c r="BA175" s="36">
        <v>92</v>
      </c>
      <c r="BB175" s="36">
        <v>92</v>
      </c>
      <c r="BC175" s="71">
        <v>359</v>
      </c>
      <c r="BD175" s="71">
        <v>366</v>
      </c>
      <c r="BE175" s="71">
        <v>365</v>
      </c>
      <c r="BF175" s="36">
        <v>100</v>
      </c>
      <c r="BG175" s="36">
        <v>100</v>
      </c>
      <c r="BH175" s="36">
        <v>93</v>
      </c>
      <c r="BI175" s="36">
        <v>100</v>
      </c>
      <c r="BJ175" s="36">
        <v>100</v>
      </c>
      <c r="BK175" s="36">
        <v>100</v>
      </c>
      <c r="BL175" s="36">
        <v>100</v>
      </c>
      <c r="BM175" s="36">
        <v>100</v>
      </c>
      <c r="BN175" s="36">
        <v>100</v>
      </c>
      <c r="BO175" s="36">
        <v>100</v>
      </c>
      <c r="BP175" s="36">
        <v>100</v>
      </c>
      <c r="BQ175" s="36">
        <v>100</v>
      </c>
      <c r="BR175" s="71">
        <v>4</v>
      </c>
      <c r="BS175" s="71">
        <v>4</v>
      </c>
      <c r="BT175" s="71">
        <v>4</v>
      </c>
      <c r="BU175" s="71">
        <v>4</v>
      </c>
      <c r="BV175" s="71">
        <v>4</v>
      </c>
      <c r="BW175" s="71">
        <v>4</v>
      </c>
      <c r="BX175" s="28">
        <v>30.3</v>
      </c>
      <c r="BY175" s="28">
        <v>21.8</v>
      </c>
      <c r="BZ175" s="28">
        <v>31.4</v>
      </c>
      <c r="CA175" s="28">
        <v>34.9</v>
      </c>
    </row>
    <row r="176" spans="1:79" s="55" customFormat="1" x14ac:dyDescent="0.25">
      <c r="A176" s="36" t="s">
        <v>1002</v>
      </c>
      <c r="B176" s="36" t="s">
        <v>1125</v>
      </c>
      <c r="C176" s="75" t="s">
        <v>1616</v>
      </c>
      <c r="D176" s="75" t="s">
        <v>4108</v>
      </c>
      <c r="E176" s="75" t="s">
        <v>987</v>
      </c>
      <c r="F176" s="75" t="s">
        <v>987</v>
      </c>
      <c r="G176" s="75" t="s">
        <v>987</v>
      </c>
      <c r="H176" s="36" t="s">
        <v>990</v>
      </c>
      <c r="I176" s="36" t="s">
        <v>991</v>
      </c>
      <c r="J176" s="36" t="s">
        <v>3796</v>
      </c>
      <c r="K176" s="36" t="s">
        <v>172</v>
      </c>
      <c r="L176" s="36">
        <v>34.252378</v>
      </c>
      <c r="M176" s="36">
        <v>-119.143176</v>
      </c>
      <c r="N176" s="75" t="s">
        <v>2847</v>
      </c>
      <c r="O176" s="75" t="s">
        <v>4148</v>
      </c>
      <c r="P176" s="29">
        <v>36161.166666666664</v>
      </c>
      <c r="Q176" s="29"/>
      <c r="R176" s="71">
        <v>20</v>
      </c>
      <c r="S176" s="36" t="s">
        <v>987</v>
      </c>
      <c r="T176" s="36" t="s">
        <v>987</v>
      </c>
      <c r="U176" s="36" t="s">
        <v>987</v>
      </c>
      <c r="V176" s="36" t="s">
        <v>3910</v>
      </c>
      <c r="W176" s="36" t="s">
        <v>987</v>
      </c>
      <c r="X176" s="36" t="s">
        <v>987</v>
      </c>
      <c r="Y176" s="28">
        <v>21.5</v>
      </c>
      <c r="Z176" s="28">
        <v>16.2</v>
      </c>
      <c r="AA176" s="28">
        <v>21.6</v>
      </c>
      <c r="AB176" s="36">
        <v>85</v>
      </c>
      <c r="AC176" s="36">
        <v>91</v>
      </c>
      <c r="AD176" s="36">
        <v>92</v>
      </c>
      <c r="AE176" s="36">
        <v>92</v>
      </c>
      <c r="AF176" s="36">
        <v>85</v>
      </c>
      <c r="AG176" s="36">
        <v>91</v>
      </c>
      <c r="AH176" s="36">
        <v>91</v>
      </c>
      <c r="AI176" s="36">
        <v>82</v>
      </c>
      <c r="AJ176" s="36">
        <v>81</v>
      </c>
      <c r="AK176" s="36">
        <v>85</v>
      </c>
      <c r="AL176" s="36">
        <v>92</v>
      </c>
      <c r="AM176" s="36">
        <v>90</v>
      </c>
      <c r="AN176" s="71">
        <v>360</v>
      </c>
      <c r="AO176" s="71">
        <v>349</v>
      </c>
      <c r="AP176" s="71">
        <v>348</v>
      </c>
      <c r="AQ176" s="36">
        <v>85</v>
      </c>
      <c r="AR176" s="36">
        <v>91</v>
      </c>
      <c r="AS176" s="36">
        <v>92</v>
      </c>
      <c r="AT176" s="36">
        <v>92</v>
      </c>
      <c r="AU176" s="36">
        <v>85</v>
      </c>
      <c r="AV176" s="36">
        <v>91</v>
      </c>
      <c r="AW176" s="36">
        <v>91</v>
      </c>
      <c r="AX176" s="36">
        <v>82</v>
      </c>
      <c r="AY176" s="36">
        <v>81</v>
      </c>
      <c r="AZ176" s="36">
        <v>85</v>
      </c>
      <c r="BA176" s="36">
        <v>92</v>
      </c>
      <c r="BB176" s="36">
        <v>90</v>
      </c>
      <c r="BC176" s="71">
        <v>360</v>
      </c>
      <c r="BD176" s="71">
        <v>349</v>
      </c>
      <c r="BE176" s="71">
        <v>348</v>
      </c>
      <c r="BF176" s="36">
        <v>94</v>
      </c>
      <c r="BG176" s="36">
        <v>100</v>
      </c>
      <c r="BH176" s="36">
        <v>100</v>
      </c>
      <c r="BI176" s="36">
        <v>100</v>
      </c>
      <c r="BJ176" s="36">
        <v>93</v>
      </c>
      <c r="BK176" s="36">
        <v>100</v>
      </c>
      <c r="BL176" s="36">
        <v>99</v>
      </c>
      <c r="BM176" s="36">
        <v>89</v>
      </c>
      <c r="BN176" s="36">
        <v>90</v>
      </c>
      <c r="BO176" s="36">
        <v>93</v>
      </c>
      <c r="BP176" s="36">
        <v>100</v>
      </c>
      <c r="BQ176" s="36">
        <v>98</v>
      </c>
      <c r="BR176" s="71">
        <v>4</v>
      </c>
      <c r="BS176" s="71">
        <v>4</v>
      </c>
      <c r="BT176" s="71">
        <v>4</v>
      </c>
      <c r="BU176" s="71">
        <v>4</v>
      </c>
      <c r="BV176" s="71">
        <v>4</v>
      </c>
      <c r="BW176" s="71">
        <v>4</v>
      </c>
      <c r="BX176" s="28">
        <v>25.5</v>
      </c>
      <c r="BY176" s="28">
        <v>18.600000000000001</v>
      </c>
      <c r="BZ176" s="28">
        <v>23</v>
      </c>
      <c r="CA176" s="28">
        <v>81.3</v>
      </c>
    </row>
    <row r="177" spans="1:79" s="55" customFormat="1" x14ac:dyDescent="0.25">
      <c r="A177" s="36" t="s">
        <v>1002</v>
      </c>
      <c r="B177" s="36" t="s">
        <v>1126</v>
      </c>
      <c r="C177" s="75" t="s">
        <v>4134</v>
      </c>
      <c r="D177" s="75" t="s">
        <v>4132</v>
      </c>
      <c r="E177" s="75" t="s">
        <v>987</v>
      </c>
      <c r="F177" s="75" t="s">
        <v>3594</v>
      </c>
      <c r="G177" s="75" t="s">
        <v>987</v>
      </c>
      <c r="H177" s="36" t="s">
        <v>990</v>
      </c>
      <c r="I177" s="36" t="s">
        <v>991</v>
      </c>
      <c r="J177" s="36" t="s">
        <v>3753</v>
      </c>
      <c r="K177" s="36" t="s">
        <v>173</v>
      </c>
      <c r="L177" s="36">
        <v>38.661209999999997</v>
      </c>
      <c r="M177" s="36">
        <v>-121.73268999999999</v>
      </c>
      <c r="N177" s="75" t="s">
        <v>2848</v>
      </c>
      <c r="O177" s="75" t="s">
        <v>2023</v>
      </c>
      <c r="P177" s="29">
        <v>36169.166666666664</v>
      </c>
      <c r="Q177" s="29"/>
      <c r="R177" s="71">
        <v>25</v>
      </c>
      <c r="S177" s="36" t="s">
        <v>987</v>
      </c>
      <c r="T177" s="36" t="s">
        <v>987</v>
      </c>
      <c r="U177" s="36" t="s">
        <v>987</v>
      </c>
      <c r="V177" s="36" t="s">
        <v>3910</v>
      </c>
      <c r="W177" s="36" t="s">
        <v>987</v>
      </c>
      <c r="X177" s="36" t="s">
        <v>987</v>
      </c>
      <c r="Y177" s="28">
        <v>20.8</v>
      </c>
      <c r="Z177" s="28">
        <v>13.3</v>
      </c>
      <c r="AA177" s="28">
        <v>40.6</v>
      </c>
      <c r="AB177" s="36">
        <v>16</v>
      </c>
      <c r="AC177" s="36">
        <v>14</v>
      </c>
      <c r="AD177" s="36">
        <v>14</v>
      </c>
      <c r="AE177" s="36">
        <v>15</v>
      </c>
      <c r="AF177" s="36">
        <v>16</v>
      </c>
      <c r="AG177" s="36">
        <v>15</v>
      </c>
      <c r="AH177" s="36">
        <v>14</v>
      </c>
      <c r="AI177" s="36">
        <v>15</v>
      </c>
      <c r="AJ177" s="36">
        <v>15</v>
      </c>
      <c r="AK177" s="36">
        <v>15</v>
      </c>
      <c r="AL177" s="36">
        <v>15</v>
      </c>
      <c r="AM177" s="36">
        <v>15</v>
      </c>
      <c r="AN177" s="71">
        <v>59</v>
      </c>
      <c r="AO177" s="71">
        <v>60</v>
      </c>
      <c r="AP177" s="71">
        <v>60</v>
      </c>
      <c r="AQ177" s="36">
        <v>15</v>
      </c>
      <c r="AR177" s="36">
        <v>14</v>
      </c>
      <c r="AS177" s="36">
        <v>14</v>
      </c>
      <c r="AT177" s="36">
        <v>14</v>
      </c>
      <c r="AU177" s="36">
        <v>16</v>
      </c>
      <c r="AV177" s="36">
        <v>15</v>
      </c>
      <c r="AW177" s="36">
        <v>14</v>
      </c>
      <c r="AX177" s="36">
        <v>15</v>
      </c>
      <c r="AY177" s="36">
        <v>15</v>
      </c>
      <c r="AZ177" s="36">
        <v>15</v>
      </c>
      <c r="BA177" s="36">
        <v>15</v>
      </c>
      <c r="BB177" s="36">
        <v>15</v>
      </c>
      <c r="BC177" s="71">
        <v>57</v>
      </c>
      <c r="BD177" s="71">
        <v>60</v>
      </c>
      <c r="BE177" s="71">
        <v>60</v>
      </c>
      <c r="BF177" s="36">
        <v>100</v>
      </c>
      <c r="BG177" s="36">
        <v>93</v>
      </c>
      <c r="BH177" s="36">
        <v>93</v>
      </c>
      <c r="BI177" s="36">
        <v>93</v>
      </c>
      <c r="BJ177" s="36">
        <v>100</v>
      </c>
      <c r="BK177" s="36">
        <v>100</v>
      </c>
      <c r="BL177" s="36">
        <v>93</v>
      </c>
      <c r="BM177" s="36">
        <v>100</v>
      </c>
      <c r="BN177" s="36">
        <v>100</v>
      </c>
      <c r="BO177" s="36">
        <v>94</v>
      </c>
      <c r="BP177" s="36">
        <v>100</v>
      </c>
      <c r="BQ177" s="36">
        <v>100</v>
      </c>
      <c r="BR177" s="71">
        <v>4</v>
      </c>
      <c r="BS177" s="71">
        <v>4</v>
      </c>
      <c r="BT177" s="71">
        <v>4</v>
      </c>
      <c r="BU177" s="71">
        <v>4</v>
      </c>
      <c r="BV177" s="71">
        <v>4</v>
      </c>
      <c r="BW177" s="71">
        <v>4</v>
      </c>
      <c r="BX177" s="28">
        <v>20.8</v>
      </c>
      <c r="BY177" s="28">
        <v>10.8</v>
      </c>
      <c r="BZ177" s="28">
        <v>40.6</v>
      </c>
      <c r="CA177" s="28">
        <v>60.1</v>
      </c>
    </row>
    <row r="178" spans="1:79" s="55" customFormat="1" x14ac:dyDescent="0.25">
      <c r="A178" s="36" t="s">
        <v>1003</v>
      </c>
      <c r="B178" s="36" t="s">
        <v>1127</v>
      </c>
      <c r="C178" s="75" t="s">
        <v>4149</v>
      </c>
      <c r="D178" s="75" t="s">
        <v>1617</v>
      </c>
      <c r="E178" s="75" t="s">
        <v>987</v>
      </c>
      <c r="F178" s="75" t="s">
        <v>987</v>
      </c>
      <c r="G178" s="75" t="s">
        <v>987</v>
      </c>
      <c r="H178" s="36" t="s">
        <v>992</v>
      </c>
      <c r="I178" s="36" t="s">
        <v>992</v>
      </c>
      <c r="J178" s="36" t="s">
        <v>3763</v>
      </c>
      <c r="K178" s="36" t="s">
        <v>174</v>
      </c>
      <c r="L178" s="36">
        <v>39.8260070009282</v>
      </c>
      <c r="M178" s="36">
        <v>-104.937438</v>
      </c>
      <c r="N178" s="75" t="s">
        <v>2849</v>
      </c>
      <c r="O178" s="75" t="s">
        <v>2024</v>
      </c>
      <c r="P178" s="29">
        <v>36892.166666666664</v>
      </c>
      <c r="Q178" s="29">
        <v>42152.166655092587</v>
      </c>
      <c r="R178" s="36" t="s">
        <v>987</v>
      </c>
      <c r="S178" s="71">
        <v>23</v>
      </c>
      <c r="T178" s="36" t="s">
        <v>987</v>
      </c>
      <c r="U178" s="36" t="s">
        <v>3907</v>
      </c>
      <c r="V178" s="36" t="s">
        <v>3923</v>
      </c>
      <c r="W178" s="36" t="s">
        <v>987</v>
      </c>
      <c r="X178" s="36" t="s">
        <v>987</v>
      </c>
      <c r="Y178" s="28">
        <v>23.1</v>
      </c>
      <c r="Z178" s="28" t="s">
        <v>987</v>
      </c>
      <c r="AA178" s="28" t="s">
        <v>987</v>
      </c>
      <c r="AB178" s="36">
        <v>30</v>
      </c>
      <c r="AC178" s="36">
        <v>17</v>
      </c>
      <c r="AD178" s="36">
        <v>0</v>
      </c>
      <c r="AE178" s="36">
        <v>0</v>
      </c>
      <c r="AF178" s="36"/>
      <c r="AG178" s="36"/>
      <c r="AH178" s="36"/>
      <c r="AI178" s="36"/>
      <c r="AJ178" s="36"/>
      <c r="AK178" s="36"/>
      <c r="AL178" s="36"/>
      <c r="AM178" s="36"/>
      <c r="AN178" s="71">
        <v>47</v>
      </c>
      <c r="AO178" s="36" t="s">
        <v>987</v>
      </c>
      <c r="AP178" s="36" t="s">
        <v>987</v>
      </c>
      <c r="AQ178" s="36">
        <v>30</v>
      </c>
      <c r="AR178" s="36">
        <v>16</v>
      </c>
      <c r="AS178" s="36">
        <v>0</v>
      </c>
      <c r="AT178" s="36">
        <v>0</v>
      </c>
      <c r="AU178" s="36"/>
      <c r="AV178" s="36"/>
      <c r="AW178" s="36"/>
      <c r="AX178" s="36"/>
      <c r="AY178" s="36"/>
      <c r="AZ178" s="36"/>
      <c r="BA178" s="36"/>
      <c r="BB178" s="36"/>
      <c r="BC178" s="71">
        <v>46</v>
      </c>
      <c r="BD178" s="36" t="s">
        <v>987</v>
      </c>
      <c r="BE178" s="36" t="s">
        <v>987</v>
      </c>
      <c r="BF178" s="36">
        <v>100</v>
      </c>
      <c r="BG178" s="36">
        <v>53</v>
      </c>
      <c r="BH178" s="36">
        <v>0</v>
      </c>
      <c r="BI178" s="36">
        <v>0</v>
      </c>
      <c r="BJ178" s="36"/>
      <c r="BK178" s="36"/>
      <c r="BL178" s="36"/>
      <c r="BM178" s="36"/>
      <c r="BN178" s="36"/>
      <c r="BO178" s="36"/>
      <c r="BP178" s="36"/>
      <c r="BQ178" s="36"/>
      <c r="BR178" s="71">
        <v>2</v>
      </c>
      <c r="BS178" s="36" t="s">
        <v>987</v>
      </c>
      <c r="BT178" s="36" t="s">
        <v>987</v>
      </c>
      <c r="BU178" s="71">
        <v>1</v>
      </c>
      <c r="BV178" s="36" t="s">
        <v>987</v>
      </c>
      <c r="BW178" s="36" t="s">
        <v>987</v>
      </c>
      <c r="BX178" s="28">
        <v>23.1</v>
      </c>
      <c r="BY178" s="28">
        <v>8.5</v>
      </c>
      <c r="BZ178" s="28" t="s">
        <v>987</v>
      </c>
      <c r="CA178" s="28" t="s">
        <v>987</v>
      </c>
    </row>
    <row r="179" spans="1:79" s="55" customFormat="1" x14ac:dyDescent="0.25">
      <c r="A179" s="36" t="s">
        <v>1003</v>
      </c>
      <c r="B179" s="36" t="s">
        <v>1127</v>
      </c>
      <c r="C179" s="75" t="s">
        <v>4149</v>
      </c>
      <c r="D179" s="75" t="s">
        <v>1617</v>
      </c>
      <c r="E179" s="75" t="s">
        <v>987</v>
      </c>
      <c r="F179" s="75" t="s">
        <v>987</v>
      </c>
      <c r="G179" s="75" t="s">
        <v>987</v>
      </c>
      <c r="H179" s="36" t="s">
        <v>992</v>
      </c>
      <c r="I179" s="36" t="s">
        <v>992</v>
      </c>
      <c r="J179" s="36" t="s">
        <v>3763</v>
      </c>
      <c r="K179" s="36" t="s">
        <v>4711</v>
      </c>
      <c r="L179" s="36">
        <v>39.82835</v>
      </c>
      <c r="M179" s="36">
        <v>-104.93836</v>
      </c>
      <c r="N179" s="75" t="s">
        <v>4712</v>
      </c>
      <c r="O179" s="75" t="s">
        <v>4713</v>
      </c>
      <c r="P179" s="29">
        <v>42552.166666666672</v>
      </c>
      <c r="Q179" s="29"/>
      <c r="R179" s="36" t="s">
        <v>987</v>
      </c>
      <c r="S179" s="71">
        <v>23</v>
      </c>
      <c r="T179" s="36" t="s">
        <v>987</v>
      </c>
      <c r="U179" s="36" t="s">
        <v>3907</v>
      </c>
      <c r="V179" s="36" t="s">
        <v>3931</v>
      </c>
      <c r="W179" s="36" t="s">
        <v>987</v>
      </c>
      <c r="X179" s="36" t="s">
        <v>987</v>
      </c>
      <c r="Y179" s="28" t="s">
        <v>987</v>
      </c>
      <c r="Z179" s="28">
        <v>21.9</v>
      </c>
      <c r="AA179" s="28">
        <v>23.7</v>
      </c>
      <c r="AB179" s="36"/>
      <c r="AC179" s="36"/>
      <c r="AD179" s="36"/>
      <c r="AE179" s="36"/>
      <c r="AF179" s="36">
        <v>0</v>
      </c>
      <c r="AG179" s="36">
        <v>0</v>
      </c>
      <c r="AH179" s="36">
        <v>33</v>
      </c>
      <c r="AI179" s="36">
        <v>92</v>
      </c>
      <c r="AJ179" s="36">
        <v>90</v>
      </c>
      <c r="AK179" s="36">
        <v>91</v>
      </c>
      <c r="AL179" s="36">
        <v>92</v>
      </c>
      <c r="AM179" s="36">
        <v>92</v>
      </c>
      <c r="AN179" s="36" t="s">
        <v>987</v>
      </c>
      <c r="AO179" s="71">
        <v>125</v>
      </c>
      <c r="AP179" s="71">
        <v>365</v>
      </c>
      <c r="AQ179" s="36"/>
      <c r="AR179" s="36"/>
      <c r="AS179" s="36"/>
      <c r="AT179" s="36"/>
      <c r="AU179" s="36">
        <v>0</v>
      </c>
      <c r="AV179" s="36">
        <v>0</v>
      </c>
      <c r="AW179" s="36">
        <v>33</v>
      </c>
      <c r="AX179" s="36">
        <v>92</v>
      </c>
      <c r="AY179" s="36">
        <v>90</v>
      </c>
      <c r="AZ179" s="36">
        <v>91</v>
      </c>
      <c r="BA179" s="36">
        <v>92</v>
      </c>
      <c r="BB179" s="36">
        <v>92</v>
      </c>
      <c r="BC179" s="36" t="s">
        <v>987</v>
      </c>
      <c r="BD179" s="71">
        <v>125</v>
      </c>
      <c r="BE179" s="71">
        <v>365</v>
      </c>
      <c r="BF179" s="36"/>
      <c r="BG179" s="36"/>
      <c r="BH179" s="36"/>
      <c r="BI179" s="36"/>
      <c r="BJ179" s="36">
        <v>0</v>
      </c>
      <c r="BK179" s="36">
        <v>0</v>
      </c>
      <c r="BL179" s="36">
        <v>77</v>
      </c>
      <c r="BM179" s="36">
        <v>100</v>
      </c>
      <c r="BN179" s="36">
        <v>100</v>
      </c>
      <c r="BO179" s="36">
        <v>100</v>
      </c>
      <c r="BP179" s="36">
        <v>100</v>
      </c>
      <c r="BQ179" s="36">
        <v>100</v>
      </c>
      <c r="BR179" s="36" t="s">
        <v>987</v>
      </c>
      <c r="BS179" s="71">
        <v>2</v>
      </c>
      <c r="BT179" s="71">
        <v>4</v>
      </c>
      <c r="BU179" s="36" t="s">
        <v>987</v>
      </c>
      <c r="BV179" s="71">
        <v>2</v>
      </c>
      <c r="BW179" s="71">
        <v>4</v>
      </c>
      <c r="BX179" s="28">
        <v>28.9</v>
      </c>
      <c r="BY179" s="28">
        <v>15.5</v>
      </c>
      <c r="BZ179" s="28">
        <v>41</v>
      </c>
      <c r="CA179" s="28">
        <v>33.4</v>
      </c>
    </row>
    <row r="180" spans="1:79" s="55" customFormat="1" x14ac:dyDescent="0.25">
      <c r="A180" s="36" t="s">
        <v>1003</v>
      </c>
      <c r="B180" s="36" t="s">
        <v>1128</v>
      </c>
      <c r="C180" s="75" t="s">
        <v>4149</v>
      </c>
      <c r="D180" s="75" t="s">
        <v>1617</v>
      </c>
      <c r="E180" s="75" t="s">
        <v>987</v>
      </c>
      <c r="F180" s="75" t="s">
        <v>987</v>
      </c>
      <c r="G180" s="75" t="s">
        <v>987</v>
      </c>
      <c r="H180" s="36" t="s">
        <v>992</v>
      </c>
      <c r="I180" s="36" t="s">
        <v>992</v>
      </c>
      <c r="J180" s="36" t="s">
        <v>3797</v>
      </c>
      <c r="K180" s="36" t="s">
        <v>175</v>
      </c>
      <c r="L180" s="36">
        <v>39.604399000926804</v>
      </c>
      <c r="M180" s="36">
        <v>-105.019526</v>
      </c>
      <c r="N180" s="75" t="s">
        <v>2850</v>
      </c>
      <c r="O180" s="75" t="s">
        <v>2025</v>
      </c>
      <c r="P180" s="29">
        <v>36229.166666666664</v>
      </c>
      <c r="Q180" s="29"/>
      <c r="R180" s="71">
        <v>18</v>
      </c>
      <c r="S180" s="36" t="s">
        <v>987</v>
      </c>
      <c r="T180" s="36" t="s">
        <v>987</v>
      </c>
      <c r="U180" s="36" t="s">
        <v>987</v>
      </c>
      <c r="V180" s="36" t="s">
        <v>3910</v>
      </c>
      <c r="W180" s="36" t="s">
        <v>987</v>
      </c>
      <c r="X180" s="36" t="s">
        <v>987</v>
      </c>
      <c r="Y180" s="28">
        <v>22.9</v>
      </c>
      <c r="Z180" s="28">
        <v>11.6</v>
      </c>
      <c r="AA180" s="28">
        <v>18.899999999999999</v>
      </c>
      <c r="AB180" s="36">
        <v>31</v>
      </c>
      <c r="AC180" s="36">
        <v>29</v>
      </c>
      <c r="AD180" s="36">
        <v>33</v>
      </c>
      <c r="AE180" s="36">
        <v>26</v>
      </c>
      <c r="AF180" s="36">
        <v>31</v>
      </c>
      <c r="AG180" s="36">
        <v>30</v>
      </c>
      <c r="AH180" s="36">
        <v>31</v>
      </c>
      <c r="AI180" s="36">
        <v>29</v>
      </c>
      <c r="AJ180" s="36">
        <v>30</v>
      </c>
      <c r="AK180" s="36">
        <v>29</v>
      </c>
      <c r="AL180" s="36">
        <v>30</v>
      </c>
      <c r="AM180" s="36">
        <v>31</v>
      </c>
      <c r="AN180" s="71">
        <v>119</v>
      </c>
      <c r="AO180" s="71">
        <v>121</v>
      </c>
      <c r="AP180" s="71">
        <v>120</v>
      </c>
      <c r="AQ180" s="36">
        <v>30</v>
      </c>
      <c r="AR180" s="36">
        <v>29</v>
      </c>
      <c r="AS180" s="36">
        <v>30</v>
      </c>
      <c r="AT180" s="36">
        <v>26</v>
      </c>
      <c r="AU180" s="36">
        <v>31</v>
      </c>
      <c r="AV180" s="36">
        <v>30</v>
      </c>
      <c r="AW180" s="36">
        <v>31</v>
      </c>
      <c r="AX180" s="36">
        <v>29</v>
      </c>
      <c r="AY180" s="36">
        <v>30</v>
      </c>
      <c r="AZ180" s="36">
        <v>29</v>
      </c>
      <c r="BA180" s="36">
        <v>30</v>
      </c>
      <c r="BB180" s="36">
        <v>31</v>
      </c>
      <c r="BC180" s="71">
        <v>115</v>
      </c>
      <c r="BD180" s="71">
        <v>121</v>
      </c>
      <c r="BE180" s="71">
        <v>120</v>
      </c>
      <c r="BF180" s="36">
        <v>100</v>
      </c>
      <c r="BG180" s="36">
        <v>97</v>
      </c>
      <c r="BH180" s="36">
        <v>97</v>
      </c>
      <c r="BI180" s="36">
        <v>87</v>
      </c>
      <c r="BJ180" s="36">
        <v>100</v>
      </c>
      <c r="BK180" s="36">
        <v>100</v>
      </c>
      <c r="BL180" s="36">
        <v>100</v>
      </c>
      <c r="BM180" s="36">
        <v>97</v>
      </c>
      <c r="BN180" s="36">
        <v>100</v>
      </c>
      <c r="BO180" s="36">
        <v>94</v>
      </c>
      <c r="BP180" s="36">
        <v>100</v>
      </c>
      <c r="BQ180" s="36">
        <v>100</v>
      </c>
      <c r="BR180" s="71">
        <v>4</v>
      </c>
      <c r="BS180" s="71">
        <v>4</v>
      </c>
      <c r="BT180" s="71">
        <v>4</v>
      </c>
      <c r="BU180" s="71">
        <v>4</v>
      </c>
      <c r="BV180" s="71">
        <v>4</v>
      </c>
      <c r="BW180" s="71">
        <v>4</v>
      </c>
      <c r="BX180" s="28">
        <v>25.3</v>
      </c>
      <c r="BY180" s="28">
        <v>11.6</v>
      </c>
      <c r="BZ180" s="28">
        <v>37.5</v>
      </c>
      <c r="CA180" s="28">
        <v>18.899999999999999</v>
      </c>
    </row>
    <row r="181" spans="1:79" s="55" customFormat="1" x14ac:dyDescent="0.25">
      <c r="A181" s="36" t="s">
        <v>1003</v>
      </c>
      <c r="B181" s="36" t="s">
        <v>1129</v>
      </c>
      <c r="C181" s="75" t="s">
        <v>1618</v>
      </c>
      <c r="D181" s="75" t="s">
        <v>1617</v>
      </c>
      <c r="E181" s="75" t="s">
        <v>987</v>
      </c>
      <c r="F181" s="75" t="s">
        <v>987</v>
      </c>
      <c r="G181" s="75" t="s">
        <v>987</v>
      </c>
      <c r="H181" s="36" t="s">
        <v>992</v>
      </c>
      <c r="I181" s="36" t="s">
        <v>992</v>
      </c>
      <c r="J181" s="36" t="s">
        <v>3759</v>
      </c>
      <c r="K181" s="36" t="s">
        <v>176</v>
      </c>
      <c r="L181" s="36">
        <v>40.164576000930097</v>
      </c>
      <c r="M181" s="36">
        <v>-105.10085599999999</v>
      </c>
      <c r="N181" s="75" t="s">
        <v>2851</v>
      </c>
      <c r="O181" s="75" t="s">
        <v>2026</v>
      </c>
      <c r="P181" s="29">
        <v>36182.166666666664</v>
      </c>
      <c r="Q181" s="29"/>
      <c r="R181" s="71">
        <v>23</v>
      </c>
      <c r="S181" s="36" t="s">
        <v>987</v>
      </c>
      <c r="T181" s="36" t="s">
        <v>987</v>
      </c>
      <c r="U181" s="36" t="s">
        <v>987</v>
      </c>
      <c r="V181" s="36" t="s">
        <v>3910</v>
      </c>
      <c r="W181" s="36" t="s">
        <v>987</v>
      </c>
      <c r="X181" s="36" t="s">
        <v>987</v>
      </c>
      <c r="Y181" s="28">
        <v>23.4</v>
      </c>
      <c r="Z181" s="28">
        <v>25.8</v>
      </c>
      <c r="AA181" s="28">
        <v>18.600000000000001</v>
      </c>
      <c r="AB181" s="36">
        <v>30</v>
      </c>
      <c r="AC181" s="36">
        <v>30</v>
      </c>
      <c r="AD181" s="36">
        <v>32</v>
      </c>
      <c r="AE181" s="36">
        <v>30</v>
      </c>
      <c r="AF181" s="36">
        <v>31</v>
      </c>
      <c r="AG181" s="36">
        <v>30</v>
      </c>
      <c r="AH181" s="36">
        <v>31</v>
      </c>
      <c r="AI181" s="36">
        <v>26</v>
      </c>
      <c r="AJ181" s="36">
        <v>28</v>
      </c>
      <c r="AK181" s="36">
        <v>31</v>
      </c>
      <c r="AL181" s="36">
        <v>30</v>
      </c>
      <c r="AM181" s="36">
        <v>31</v>
      </c>
      <c r="AN181" s="71">
        <v>122</v>
      </c>
      <c r="AO181" s="71">
        <v>118</v>
      </c>
      <c r="AP181" s="71">
        <v>120</v>
      </c>
      <c r="AQ181" s="36">
        <v>30</v>
      </c>
      <c r="AR181" s="36">
        <v>30</v>
      </c>
      <c r="AS181" s="36">
        <v>31</v>
      </c>
      <c r="AT181" s="36">
        <v>30</v>
      </c>
      <c r="AU181" s="36">
        <v>31</v>
      </c>
      <c r="AV181" s="36">
        <v>30</v>
      </c>
      <c r="AW181" s="36">
        <v>31</v>
      </c>
      <c r="AX181" s="36">
        <v>25</v>
      </c>
      <c r="AY181" s="36">
        <v>27</v>
      </c>
      <c r="AZ181" s="36">
        <v>31</v>
      </c>
      <c r="BA181" s="36">
        <v>30</v>
      </c>
      <c r="BB181" s="36">
        <v>31</v>
      </c>
      <c r="BC181" s="71">
        <v>121</v>
      </c>
      <c r="BD181" s="71">
        <v>117</v>
      </c>
      <c r="BE181" s="71">
        <v>119</v>
      </c>
      <c r="BF181" s="36">
        <v>100</v>
      </c>
      <c r="BG181" s="36">
        <v>100</v>
      </c>
      <c r="BH181" s="36">
        <v>100</v>
      </c>
      <c r="BI181" s="36">
        <v>100</v>
      </c>
      <c r="BJ181" s="36">
        <v>100</v>
      </c>
      <c r="BK181" s="36">
        <v>100</v>
      </c>
      <c r="BL181" s="36">
        <v>100</v>
      </c>
      <c r="BM181" s="36">
        <v>83</v>
      </c>
      <c r="BN181" s="36">
        <v>90</v>
      </c>
      <c r="BO181" s="36">
        <v>100</v>
      </c>
      <c r="BP181" s="36">
        <v>100</v>
      </c>
      <c r="BQ181" s="36">
        <v>100</v>
      </c>
      <c r="BR181" s="71">
        <v>4</v>
      </c>
      <c r="BS181" s="71">
        <v>4</v>
      </c>
      <c r="BT181" s="71">
        <v>4</v>
      </c>
      <c r="BU181" s="71">
        <v>4</v>
      </c>
      <c r="BV181" s="71">
        <v>4</v>
      </c>
      <c r="BW181" s="71">
        <v>4</v>
      </c>
      <c r="BX181" s="28">
        <v>33.799999999999997</v>
      </c>
      <c r="BY181" s="28">
        <v>16</v>
      </c>
      <c r="BZ181" s="28">
        <v>54.8</v>
      </c>
      <c r="CA181" s="28">
        <v>23.4</v>
      </c>
    </row>
    <row r="182" spans="1:79" s="55" customFormat="1" x14ac:dyDescent="0.25">
      <c r="A182" s="36" t="s">
        <v>1003</v>
      </c>
      <c r="B182" s="36" t="s">
        <v>1129</v>
      </c>
      <c r="C182" s="75" t="s">
        <v>1618</v>
      </c>
      <c r="D182" s="75" t="s">
        <v>1617</v>
      </c>
      <c r="E182" s="75" t="s">
        <v>987</v>
      </c>
      <c r="F182" s="75" t="s">
        <v>987</v>
      </c>
      <c r="G182" s="75" t="s">
        <v>987</v>
      </c>
      <c r="H182" s="36" t="s">
        <v>992</v>
      </c>
      <c r="I182" s="36" t="s">
        <v>992</v>
      </c>
      <c r="J182" s="36" t="s">
        <v>3759</v>
      </c>
      <c r="K182" s="36" t="s">
        <v>177</v>
      </c>
      <c r="L182" s="36">
        <v>40.021097000929295</v>
      </c>
      <c r="M182" s="36">
        <v>-105.26338200000001</v>
      </c>
      <c r="N182" s="75" t="s">
        <v>2852</v>
      </c>
      <c r="O182" s="75" t="s">
        <v>2027</v>
      </c>
      <c r="P182" s="29">
        <v>36190.166666666664</v>
      </c>
      <c r="Q182" s="29"/>
      <c r="R182" s="71">
        <v>17</v>
      </c>
      <c r="S182" s="36" t="s">
        <v>987</v>
      </c>
      <c r="T182" s="36" t="s">
        <v>987</v>
      </c>
      <c r="U182" s="36" t="s">
        <v>987</v>
      </c>
      <c r="V182" s="36" t="s">
        <v>3910</v>
      </c>
      <c r="W182" s="36" t="s">
        <v>987</v>
      </c>
      <c r="X182" s="36" t="s">
        <v>987</v>
      </c>
      <c r="Y182" s="28">
        <v>18.399999999999999</v>
      </c>
      <c r="Z182" s="28">
        <v>16.399999999999999</v>
      </c>
      <c r="AA182" s="28">
        <v>17.399999999999999</v>
      </c>
      <c r="AB182" s="36">
        <v>29</v>
      </c>
      <c r="AC182" s="36">
        <v>30</v>
      </c>
      <c r="AD182" s="36">
        <v>33</v>
      </c>
      <c r="AE182" s="36">
        <v>29</v>
      </c>
      <c r="AF182" s="36">
        <v>31</v>
      </c>
      <c r="AG182" s="36">
        <v>30</v>
      </c>
      <c r="AH182" s="36">
        <v>31</v>
      </c>
      <c r="AI182" s="36">
        <v>30</v>
      </c>
      <c r="AJ182" s="36">
        <v>30</v>
      </c>
      <c r="AK182" s="36">
        <v>31</v>
      </c>
      <c r="AL182" s="36">
        <v>30</v>
      </c>
      <c r="AM182" s="36">
        <v>31</v>
      </c>
      <c r="AN182" s="71">
        <v>121</v>
      </c>
      <c r="AO182" s="71">
        <v>122</v>
      </c>
      <c r="AP182" s="71">
        <v>122</v>
      </c>
      <c r="AQ182" s="36">
        <v>29</v>
      </c>
      <c r="AR182" s="36">
        <v>30</v>
      </c>
      <c r="AS182" s="36">
        <v>31</v>
      </c>
      <c r="AT182" s="36">
        <v>29</v>
      </c>
      <c r="AU182" s="36">
        <v>31</v>
      </c>
      <c r="AV182" s="36">
        <v>30</v>
      </c>
      <c r="AW182" s="36">
        <v>31</v>
      </c>
      <c r="AX182" s="36">
        <v>29</v>
      </c>
      <c r="AY182" s="36">
        <v>30</v>
      </c>
      <c r="AZ182" s="36">
        <v>31</v>
      </c>
      <c r="BA182" s="36">
        <v>30</v>
      </c>
      <c r="BB182" s="36">
        <v>31</v>
      </c>
      <c r="BC182" s="71">
        <v>119</v>
      </c>
      <c r="BD182" s="71">
        <v>121</v>
      </c>
      <c r="BE182" s="71">
        <v>122</v>
      </c>
      <c r="BF182" s="36">
        <v>97</v>
      </c>
      <c r="BG182" s="36">
        <v>100</v>
      </c>
      <c r="BH182" s="36">
        <v>100</v>
      </c>
      <c r="BI182" s="36">
        <v>97</v>
      </c>
      <c r="BJ182" s="36">
        <v>100</v>
      </c>
      <c r="BK182" s="36">
        <v>100</v>
      </c>
      <c r="BL182" s="36">
        <v>100</v>
      </c>
      <c r="BM182" s="36">
        <v>97</v>
      </c>
      <c r="BN182" s="36">
        <v>100</v>
      </c>
      <c r="BO182" s="36">
        <v>100</v>
      </c>
      <c r="BP182" s="36">
        <v>100</v>
      </c>
      <c r="BQ182" s="36">
        <v>100</v>
      </c>
      <c r="BR182" s="71">
        <v>4</v>
      </c>
      <c r="BS182" s="71">
        <v>4</v>
      </c>
      <c r="BT182" s="71">
        <v>4</v>
      </c>
      <c r="BU182" s="71">
        <v>4</v>
      </c>
      <c r="BV182" s="71">
        <v>4</v>
      </c>
      <c r="BW182" s="71">
        <v>4</v>
      </c>
      <c r="BX182" s="28">
        <v>22.8</v>
      </c>
      <c r="BY182" s="28">
        <v>10.8</v>
      </c>
      <c r="BZ182" s="28">
        <v>48.8</v>
      </c>
      <c r="CA182" s="28">
        <v>16.399999999999999</v>
      </c>
    </row>
    <row r="183" spans="1:79" s="55" customFormat="1" x14ac:dyDescent="0.25">
      <c r="A183" s="36" t="s">
        <v>1003</v>
      </c>
      <c r="B183" s="36" t="s">
        <v>1130</v>
      </c>
      <c r="C183" s="75" t="s">
        <v>4149</v>
      </c>
      <c r="D183" s="75" t="s">
        <v>1617</v>
      </c>
      <c r="E183" s="75" t="s">
        <v>987</v>
      </c>
      <c r="F183" s="75" t="s">
        <v>987</v>
      </c>
      <c r="G183" s="75" t="s">
        <v>987</v>
      </c>
      <c r="H183" s="36" t="s">
        <v>992</v>
      </c>
      <c r="I183" s="36" t="s">
        <v>992</v>
      </c>
      <c r="J183" s="36" t="s">
        <v>3773</v>
      </c>
      <c r="K183" s="36" t="s">
        <v>178</v>
      </c>
      <c r="L183" s="36">
        <v>39.751184000927694</v>
      </c>
      <c r="M183" s="36">
        <v>-104.98762499999999</v>
      </c>
      <c r="N183" s="75" t="s">
        <v>2853</v>
      </c>
      <c r="O183" s="75" t="s">
        <v>2028</v>
      </c>
      <c r="P183" s="29">
        <v>36161.166666666664</v>
      </c>
      <c r="Q183" s="29"/>
      <c r="R183" s="71">
        <v>20</v>
      </c>
      <c r="S183" s="36" t="s">
        <v>987</v>
      </c>
      <c r="T183" s="36" t="s">
        <v>987</v>
      </c>
      <c r="U183" s="36" t="s">
        <v>987</v>
      </c>
      <c r="V183" s="36" t="s">
        <v>3910</v>
      </c>
      <c r="W183" s="36" t="s">
        <v>987</v>
      </c>
      <c r="X183" s="36" t="s">
        <v>987</v>
      </c>
      <c r="Y183" s="28">
        <v>22.5</v>
      </c>
      <c r="Z183" s="28">
        <v>18</v>
      </c>
      <c r="AA183" s="28">
        <v>20.399999999999999</v>
      </c>
      <c r="AB183" s="36">
        <v>90</v>
      </c>
      <c r="AC183" s="36">
        <v>91</v>
      </c>
      <c r="AD183" s="36">
        <v>92</v>
      </c>
      <c r="AE183" s="36">
        <v>92</v>
      </c>
      <c r="AF183" s="36">
        <v>91</v>
      </c>
      <c r="AG183" s="36">
        <v>91</v>
      </c>
      <c r="AH183" s="36">
        <v>92</v>
      </c>
      <c r="AI183" s="36">
        <v>92</v>
      </c>
      <c r="AJ183" s="36">
        <v>90</v>
      </c>
      <c r="AK183" s="36">
        <v>91</v>
      </c>
      <c r="AL183" s="36">
        <v>92</v>
      </c>
      <c r="AM183" s="36">
        <v>92</v>
      </c>
      <c r="AN183" s="71">
        <v>365</v>
      </c>
      <c r="AO183" s="71">
        <v>366</v>
      </c>
      <c r="AP183" s="71">
        <v>365</v>
      </c>
      <c r="AQ183" s="36">
        <v>90</v>
      </c>
      <c r="AR183" s="36">
        <v>91</v>
      </c>
      <c r="AS183" s="36">
        <v>92</v>
      </c>
      <c r="AT183" s="36">
        <v>92</v>
      </c>
      <c r="AU183" s="36">
        <v>91</v>
      </c>
      <c r="AV183" s="36">
        <v>91</v>
      </c>
      <c r="AW183" s="36">
        <v>92</v>
      </c>
      <c r="AX183" s="36">
        <v>92</v>
      </c>
      <c r="AY183" s="36">
        <v>90</v>
      </c>
      <c r="AZ183" s="36">
        <v>91</v>
      </c>
      <c r="BA183" s="36">
        <v>92</v>
      </c>
      <c r="BB183" s="36">
        <v>92</v>
      </c>
      <c r="BC183" s="71">
        <v>365</v>
      </c>
      <c r="BD183" s="71">
        <v>366</v>
      </c>
      <c r="BE183" s="71">
        <v>365</v>
      </c>
      <c r="BF183" s="36">
        <v>100</v>
      </c>
      <c r="BG183" s="36">
        <v>100</v>
      </c>
      <c r="BH183" s="36">
        <v>100</v>
      </c>
      <c r="BI183" s="36">
        <v>100</v>
      </c>
      <c r="BJ183" s="36">
        <v>100</v>
      </c>
      <c r="BK183" s="36">
        <v>100</v>
      </c>
      <c r="BL183" s="36">
        <v>100</v>
      </c>
      <c r="BM183" s="36">
        <v>100</v>
      </c>
      <c r="BN183" s="36">
        <v>100</v>
      </c>
      <c r="BO183" s="36">
        <v>100</v>
      </c>
      <c r="BP183" s="36">
        <v>100</v>
      </c>
      <c r="BQ183" s="36">
        <v>100</v>
      </c>
      <c r="BR183" s="71">
        <v>4</v>
      </c>
      <c r="BS183" s="71">
        <v>4</v>
      </c>
      <c r="BT183" s="71">
        <v>4</v>
      </c>
      <c r="BU183" s="71">
        <v>4</v>
      </c>
      <c r="BV183" s="71">
        <v>4</v>
      </c>
      <c r="BW183" s="71">
        <v>4</v>
      </c>
      <c r="BX183" s="28">
        <v>45.1</v>
      </c>
      <c r="BY183" s="28">
        <v>13.2</v>
      </c>
      <c r="BZ183" s="28">
        <v>46.3</v>
      </c>
      <c r="CA183" s="28">
        <v>31.7</v>
      </c>
    </row>
    <row r="184" spans="1:79" s="55" customFormat="1" x14ac:dyDescent="0.25">
      <c r="A184" s="36" t="s">
        <v>1003</v>
      </c>
      <c r="B184" s="36" t="s">
        <v>1130</v>
      </c>
      <c r="C184" s="75" t="s">
        <v>4149</v>
      </c>
      <c r="D184" s="75" t="s">
        <v>1617</v>
      </c>
      <c r="E184" s="75" t="s">
        <v>987</v>
      </c>
      <c r="F184" s="75" t="s">
        <v>987</v>
      </c>
      <c r="G184" s="75" t="s">
        <v>987</v>
      </c>
      <c r="H184" s="36" t="s">
        <v>992</v>
      </c>
      <c r="I184" s="36" t="s">
        <v>992</v>
      </c>
      <c r="J184" s="36" t="s">
        <v>3773</v>
      </c>
      <c r="K184" s="36" t="s">
        <v>179</v>
      </c>
      <c r="L184" s="36">
        <v>39.779489999999996</v>
      </c>
      <c r="M184" s="36">
        <v>-105.00518</v>
      </c>
      <c r="N184" s="75" t="s">
        <v>2854</v>
      </c>
      <c r="O184" s="75" t="s">
        <v>2029</v>
      </c>
      <c r="P184" s="29">
        <v>41179.166666666664</v>
      </c>
      <c r="Q184" s="29"/>
      <c r="R184" s="71">
        <v>19</v>
      </c>
      <c r="S184" s="36" t="s">
        <v>987</v>
      </c>
      <c r="T184" s="36" t="s">
        <v>987</v>
      </c>
      <c r="U184" s="36" t="s">
        <v>987</v>
      </c>
      <c r="V184" s="36" t="s">
        <v>3910</v>
      </c>
      <c r="W184" s="36" t="s">
        <v>987</v>
      </c>
      <c r="X184" s="36" t="s">
        <v>987</v>
      </c>
      <c r="Y184" s="28">
        <v>19.8</v>
      </c>
      <c r="Z184" s="28">
        <v>17</v>
      </c>
      <c r="AA184" s="28">
        <v>21</v>
      </c>
      <c r="AB184" s="36">
        <v>50</v>
      </c>
      <c r="AC184" s="36">
        <v>90</v>
      </c>
      <c r="AD184" s="36">
        <v>57</v>
      </c>
      <c r="AE184" s="36">
        <v>92</v>
      </c>
      <c r="AF184" s="36">
        <v>91</v>
      </c>
      <c r="AG184" s="36">
        <v>91</v>
      </c>
      <c r="AH184" s="36">
        <v>92</v>
      </c>
      <c r="AI184" s="36">
        <v>92</v>
      </c>
      <c r="AJ184" s="36">
        <v>90</v>
      </c>
      <c r="AK184" s="36">
        <v>91</v>
      </c>
      <c r="AL184" s="36">
        <v>92</v>
      </c>
      <c r="AM184" s="36">
        <v>92</v>
      </c>
      <c r="AN184" s="71">
        <v>289</v>
      </c>
      <c r="AO184" s="71">
        <v>366</v>
      </c>
      <c r="AP184" s="71">
        <v>365</v>
      </c>
      <c r="AQ184" s="36">
        <v>50</v>
      </c>
      <c r="AR184" s="36">
        <v>90</v>
      </c>
      <c r="AS184" s="36">
        <v>57</v>
      </c>
      <c r="AT184" s="36">
        <v>92</v>
      </c>
      <c r="AU184" s="36">
        <v>90</v>
      </c>
      <c r="AV184" s="36">
        <v>91</v>
      </c>
      <c r="AW184" s="36">
        <v>92</v>
      </c>
      <c r="AX184" s="36">
        <v>91</v>
      </c>
      <c r="AY184" s="36">
        <v>89</v>
      </c>
      <c r="AZ184" s="36">
        <v>91</v>
      </c>
      <c r="BA184" s="36">
        <v>92</v>
      </c>
      <c r="BB184" s="36">
        <v>92</v>
      </c>
      <c r="BC184" s="71">
        <v>289</v>
      </c>
      <c r="BD184" s="71">
        <v>364</v>
      </c>
      <c r="BE184" s="71">
        <v>364</v>
      </c>
      <c r="BF184" s="36">
        <v>100</v>
      </c>
      <c r="BG184" s="36">
        <v>100</v>
      </c>
      <c r="BH184" s="36">
        <v>100</v>
      </c>
      <c r="BI184" s="36">
        <v>100</v>
      </c>
      <c r="BJ184" s="36">
        <v>100</v>
      </c>
      <c r="BK184" s="36">
        <v>100</v>
      </c>
      <c r="BL184" s="36">
        <v>100</v>
      </c>
      <c r="BM184" s="36">
        <v>100</v>
      </c>
      <c r="BN184" s="36">
        <v>100</v>
      </c>
      <c r="BO184" s="36">
        <v>100</v>
      </c>
      <c r="BP184" s="36">
        <v>100</v>
      </c>
      <c r="BQ184" s="36">
        <v>100</v>
      </c>
      <c r="BR184" s="71">
        <v>4</v>
      </c>
      <c r="BS184" s="71">
        <v>4</v>
      </c>
      <c r="BT184" s="71">
        <v>4</v>
      </c>
      <c r="BU184" s="71">
        <v>4</v>
      </c>
      <c r="BV184" s="71">
        <v>4</v>
      </c>
      <c r="BW184" s="71">
        <v>4</v>
      </c>
      <c r="BX184" s="28">
        <v>38.299999999999997</v>
      </c>
      <c r="BY184" s="28">
        <v>14.1</v>
      </c>
      <c r="BZ184" s="28">
        <v>44.1</v>
      </c>
      <c r="CA184" s="28">
        <v>32</v>
      </c>
    </row>
    <row r="185" spans="1:79" s="55" customFormat="1" x14ac:dyDescent="0.25">
      <c r="A185" s="36" t="s">
        <v>1003</v>
      </c>
      <c r="B185" s="36" t="s">
        <v>1130</v>
      </c>
      <c r="C185" s="75" t="s">
        <v>4149</v>
      </c>
      <c r="D185" s="75" t="s">
        <v>1617</v>
      </c>
      <c r="E185" s="75" t="s">
        <v>987</v>
      </c>
      <c r="F185" s="75" t="s">
        <v>987</v>
      </c>
      <c r="G185" s="75" t="s">
        <v>987</v>
      </c>
      <c r="H185" s="36" t="s">
        <v>992</v>
      </c>
      <c r="I185" s="36" t="s">
        <v>992</v>
      </c>
      <c r="J185" s="36" t="s">
        <v>3773</v>
      </c>
      <c r="K185" s="36" t="s">
        <v>180</v>
      </c>
      <c r="L185" s="36">
        <v>39.732169999999996</v>
      </c>
      <c r="M185" s="36">
        <v>-105.01530000000001</v>
      </c>
      <c r="N185" s="75" t="s">
        <v>2855</v>
      </c>
      <c r="O185" s="75" t="s">
        <v>2030</v>
      </c>
      <c r="P185" s="29">
        <v>41640.166666666664</v>
      </c>
      <c r="Q185" s="29"/>
      <c r="R185" s="71">
        <v>23</v>
      </c>
      <c r="S185" s="36" t="s">
        <v>987</v>
      </c>
      <c r="T185" s="36" t="s">
        <v>987</v>
      </c>
      <c r="U185" s="36" t="s">
        <v>987</v>
      </c>
      <c r="V185" s="36" t="s">
        <v>3910</v>
      </c>
      <c r="W185" s="36" t="s">
        <v>987</v>
      </c>
      <c r="X185" s="36" t="s">
        <v>987</v>
      </c>
      <c r="Y185" s="28">
        <v>26.2</v>
      </c>
      <c r="Z185" s="28">
        <v>20.8</v>
      </c>
      <c r="AA185" s="28">
        <v>22.2</v>
      </c>
      <c r="AB185" s="36">
        <v>90</v>
      </c>
      <c r="AC185" s="36">
        <v>91</v>
      </c>
      <c r="AD185" s="36">
        <v>92</v>
      </c>
      <c r="AE185" s="36">
        <v>92</v>
      </c>
      <c r="AF185" s="36">
        <v>89</v>
      </c>
      <c r="AG185" s="36">
        <v>91</v>
      </c>
      <c r="AH185" s="36">
        <v>92</v>
      </c>
      <c r="AI185" s="36">
        <v>92</v>
      </c>
      <c r="AJ185" s="36">
        <v>90</v>
      </c>
      <c r="AK185" s="36">
        <v>91</v>
      </c>
      <c r="AL185" s="36">
        <v>90</v>
      </c>
      <c r="AM185" s="36">
        <v>92</v>
      </c>
      <c r="AN185" s="71">
        <v>365</v>
      </c>
      <c r="AO185" s="71">
        <v>364</v>
      </c>
      <c r="AP185" s="71">
        <v>363</v>
      </c>
      <c r="AQ185" s="36">
        <v>90</v>
      </c>
      <c r="AR185" s="36">
        <v>91</v>
      </c>
      <c r="AS185" s="36">
        <v>92</v>
      </c>
      <c r="AT185" s="36">
        <v>92</v>
      </c>
      <c r="AU185" s="36">
        <v>89</v>
      </c>
      <c r="AV185" s="36">
        <v>91</v>
      </c>
      <c r="AW185" s="36">
        <v>92</v>
      </c>
      <c r="AX185" s="36">
        <v>92</v>
      </c>
      <c r="AY185" s="36">
        <v>90</v>
      </c>
      <c r="AZ185" s="36">
        <v>91</v>
      </c>
      <c r="BA185" s="36">
        <v>90</v>
      </c>
      <c r="BB185" s="36">
        <v>92</v>
      </c>
      <c r="BC185" s="71">
        <v>365</v>
      </c>
      <c r="BD185" s="71">
        <v>364</v>
      </c>
      <c r="BE185" s="71">
        <v>363</v>
      </c>
      <c r="BF185" s="36">
        <v>100</v>
      </c>
      <c r="BG185" s="36">
        <v>100</v>
      </c>
      <c r="BH185" s="36">
        <v>100</v>
      </c>
      <c r="BI185" s="36">
        <v>100</v>
      </c>
      <c r="BJ185" s="36">
        <v>98</v>
      </c>
      <c r="BK185" s="36">
        <v>100</v>
      </c>
      <c r="BL185" s="36">
        <v>100</v>
      </c>
      <c r="BM185" s="36">
        <v>100</v>
      </c>
      <c r="BN185" s="36">
        <v>100</v>
      </c>
      <c r="BO185" s="36">
        <v>100</v>
      </c>
      <c r="BP185" s="36">
        <v>98</v>
      </c>
      <c r="BQ185" s="36">
        <v>100</v>
      </c>
      <c r="BR185" s="71">
        <v>4</v>
      </c>
      <c r="BS185" s="71">
        <v>4</v>
      </c>
      <c r="BT185" s="71">
        <v>4</v>
      </c>
      <c r="BU185" s="71">
        <v>4</v>
      </c>
      <c r="BV185" s="71">
        <v>4</v>
      </c>
      <c r="BW185" s="71">
        <v>4</v>
      </c>
      <c r="BX185" s="28">
        <v>48.7</v>
      </c>
      <c r="BY185" s="28">
        <v>18.8</v>
      </c>
      <c r="BZ185" s="28">
        <v>53</v>
      </c>
      <c r="CA185" s="28">
        <v>31.7</v>
      </c>
    </row>
    <row r="186" spans="1:79" s="55" customFormat="1" x14ac:dyDescent="0.25">
      <c r="A186" s="36" t="s">
        <v>1003</v>
      </c>
      <c r="B186" s="36" t="s">
        <v>1130</v>
      </c>
      <c r="C186" s="75" t="s">
        <v>4149</v>
      </c>
      <c r="D186" s="75" t="s">
        <v>1617</v>
      </c>
      <c r="E186" s="75" t="s">
        <v>987</v>
      </c>
      <c r="F186" s="75" t="s">
        <v>987</v>
      </c>
      <c r="G186" s="75" t="s">
        <v>987</v>
      </c>
      <c r="H186" s="36" t="s">
        <v>992</v>
      </c>
      <c r="I186" s="36" t="s">
        <v>992</v>
      </c>
      <c r="J186" s="36" t="s">
        <v>3773</v>
      </c>
      <c r="K186" s="36" t="s">
        <v>4448</v>
      </c>
      <c r="L186" s="36">
        <v>39.786100000000005</v>
      </c>
      <c r="M186" s="36">
        <v>-104.98860000000001</v>
      </c>
      <c r="N186" s="75" t="s">
        <v>4349</v>
      </c>
      <c r="O186" s="75" t="s">
        <v>4348</v>
      </c>
      <c r="P186" s="29">
        <v>42278.166666666672</v>
      </c>
      <c r="Q186" s="29"/>
      <c r="R186" s="36" t="s">
        <v>987</v>
      </c>
      <c r="S186" s="71">
        <v>27</v>
      </c>
      <c r="T186" s="36" t="s">
        <v>987</v>
      </c>
      <c r="U186" s="36" t="s">
        <v>3907</v>
      </c>
      <c r="V186" s="36" t="s">
        <v>3918</v>
      </c>
      <c r="W186" s="36" t="s">
        <v>987</v>
      </c>
      <c r="X186" s="36" t="s">
        <v>987</v>
      </c>
      <c r="Y186" s="28">
        <v>32.5</v>
      </c>
      <c r="Z186" s="28">
        <v>24.7</v>
      </c>
      <c r="AA186" s="28">
        <v>22.4</v>
      </c>
      <c r="AB186" s="36">
        <v>0</v>
      </c>
      <c r="AC186" s="36">
        <v>0</v>
      </c>
      <c r="AD186" s="36">
        <v>0</v>
      </c>
      <c r="AE186" s="36">
        <v>76</v>
      </c>
      <c r="AF186" s="36">
        <v>91</v>
      </c>
      <c r="AG186" s="36">
        <v>88</v>
      </c>
      <c r="AH186" s="36">
        <v>92</v>
      </c>
      <c r="AI186" s="36">
        <v>92</v>
      </c>
      <c r="AJ186" s="36">
        <v>89</v>
      </c>
      <c r="AK186" s="36">
        <v>91</v>
      </c>
      <c r="AL186" s="36">
        <v>91</v>
      </c>
      <c r="AM186" s="36">
        <v>88</v>
      </c>
      <c r="AN186" s="71">
        <v>76</v>
      </c>
      <c r="AO186" s="71">
        <v>363</v>
      </c>
      <c r="AP186" s="71">
        <v>359</v>
      </c>
      <c r="AQ186" s="36">
        <v>0</v>
      </c>
      <c r="AR186" s="36">
        <v>0</v>
      </c>
      <c r="AS186" s="36">
        <v>0</v>
      </c>
      <c r="AT186" s="36">
        <v>76</v>
      </c>
      <c r="AU186" s="36">
        <v>91</v>
      </c>
      <c r="AV186" s="36">
        <v>88</v>
      </c>
      <c r="AW186" s="36">
        <v>92</v>
      </c>
      <c r="AX186" s="36">
        <v>92</v>
      </c>
      <c r="AY186" s="36">
        <v>89</v>
      </c>
      <c r="AZ186" s="36">
        <v>91</v>
      </c>
      <c r="BA186" s="36">
        <v>91</v>
      </c>
      <c r="BB186" s="36">
        <v>88</v>
      </c>
      <c r="BC186" s="71">
        <v>76</v>
      </c>
      <c r="BD186" s="71">
        <v>363</v>
      </c>
      <c r="BE186" s="71">
        <v>359</v>
      </c>
      <c r="BF186" s="36">
        <v>0</v>
      </c>
      <c r="BG186" s="36">
        <v>0</v>
      </c>
      <c r="BH186" s="36">
        <v>0</v>
      </c>
      <c r="BI186" s="36">
        <v>83</v>
      </c>
      <c r="BJ186" s="36">
        <v>100</v>
      </c>
      <c r="BK186" s="36">
        <v>97</v>
      </c>
      <c r="BL186" s="36">
        <v>100</v>
      </c>
      <c r="BM186" s="36">
        <v>100</v>
      </c>
      <c r="BN186" s="36">
        <v>99</v>
      </c>
      <c r="BO186" s="36">
        <v>100</v>
      </c>
      <c r="BP186" s="36">
        <v>99</v>
      </c>
      <c r="BQ186" s="36">
        <v>96</v>
      </c>
      <c r="BR186" s="71">
        <v>1</v>
      </c>
      <c r="BS186" s="71">
        <v>4</v>
      </c>
      <c r="BT186" s="71">
        <v>4</v>
      </c>
      <c r="BU186" s="71">
        <v>1</v>
      </c>
      <c r="BV186" s="71">
        <v>4</v>
      </c>
      <c r="BW186" s="71">
        <v>4</v>
      </c>
      <c r="BX186" s="28">
        <v>35.799999999999997</v>
      </c>
      <c r="BY186" s="28">
        <v>14.9</v>
      </c>
      <c r="BZ186" s="28">
        <v>37.6</v>
      </c>
      <c r="CA186" s="28">
        <v>39.4</v>
      </c>
    </row>
    <row r="187" spans="1:79" s="55" customFormat="1" x14ac:dyDescent="0.25">
      <c r="A187" s="36" t="s">
        <v>1003</v>
      </c>
      <c r="B187" s="36" t="s">
        <v>1131</v>
      </c>
      <c r="C187" s="75" t="s">
        <v>4149</v>
      </c>
      <c r="D187" s="75" t="s">
        <v>1617</v>
      </c>
      <c r="E187" s="75" t="s">
        <v>987</v>
      </c>
      <c r="F187" s="75" t="s">
        <v>987</v>
      </c>
      <c r="G187" s="75" t="s">
        <v>987</v>
      </c>
      <c r="H187" s="36" t="s">
        <v>992</v>
      </c>
      <c r="I187" s="36" t="s">
        <v>992</v>
      </c>
      <c r="J187" s="36" t="s">
        <v>3764</v>
      </c>
      <c r="K187" s="36" t="s">
        <v>181</v>
      </c>
      <c r="L187" s="36">
        <v>39.534488000926395</v>
      </c>
      <c r="M187" s="36">
        <v>-105.070358</v>
      </c>
      <c r="N187" s="75" t="s">
        <v>2856</v>
      </c>
      <c r="O187" s="75" t="s">
        <v>2031</v>
      </c>
      <c r="P187" s="29">
        <v>38548.166666666664</v>
      </c>
      <c r="Q187" s="29"/>
      <c r="R187" s="71">
        <v>19</v>
      </c>
      <c r="S187" s="36" t="s">
        <v>987</v>
      </c>
      <c r="T187" s="71">
        <v>18</v>
      </c>
      <c r="U187" s="36" t="s">
        <v>3908</v>
      </c>
      <c r="V187" s="36" t="s">
        <v>3920</v>
      </c>
      <c r="W187" s="36" t="s">
        <v>987</v>
      </c>
      <c r="X187" s="36" t="s">
        <v>987</v>
      </c>
      <c r="Y187" s="28">
        <v>20.2</v>
      </c>
      <c r="Z187" s="28">
        <v>10.8</v>
      </c>
      <c r="AA187" s="28">
        <v>27.2</v>
      </c>
      <c r="AB187" s="36">
        <v>30</v>
      </c>
      <c r="AC187" s="36">
        <v>22</v>
      </c>
      <c r="AD187" s="36">
        <v>33</v>
      </c>
      <c r="AE187" s="36">
        <v>25</v>
      </c>
      <c r="AF187" s="36">
        <v>31</v>
      </c>
      <c r="AG187" s="36">
        <v>30</v>
      </c>
      <c r="AH187" s="36">
        <v>31</v>
      </c>
      <c r="AI187" s="36">
        <v>30</v>
      </c>
      <c r="AJ187" s="36">
        <v>30</v>
      </c>
      <c r="AK187" s="36">
        <v>51</v>
      </c>
      <c r="AL187" s="36">
        <v>90</v>
      </c>
      <c r="AM187" s="36">
        <v>92</v>
      </c>
      <c r="AN187" s="71">
        <v>110</v>
      </c>
      <c r="AO187" s="71">
        <v>122</v>
      </c>
      <c r="AP187" s="71">
        <v>263</v>
      </c>
      <c r="AQ187" s="36">
        <v>29</v>
      </c>
      <c r="AR187" s="36">
        <v>21</v>
      </c>
      <c r="AS187" s="36">
        <v>30</v>
      </c>
      <c r="AT187" s="36">
        <v>25</v>
      </c>
      <c r="AU187" s="36">
        <v>30</v>
      </c>
      <c r="AV187" s="36">
        <v>30</v>
      </c>
      <c r="AW187" s="36">
        <v>31</v>
      </c>
      <c r="AX187" s="36">
        <v>30</v>
      </c>
      <c r="AY187" s="36">
        <v>30</v>
      </c>
      <c r="AZ187" s="36">
        <v>31</v>
      </c>
      <c r="BA187" s="36">
        <v>30</v>
      </c>
      <c r="BB187" s="36">
        <v>31</v>
      </c>
      <c r="BC187" s="71">
        <v>105</v>
      </c>
      <c r="BD187" s="71">
        <v>121</v>
      </c>
      <c r="BE187" s="71">
        <v>122</v>
      </c>
      <c r="BF187" s="36">
        <v>97</v>
      </c>
      <c r="BG187" s="36">
        <v>70</v>
      </c>
      <c r="BH187" s="36">
        <v>97</v>
      </c>
      <c r="BI187" s="36">
        <v>83</v>
      </c>
      <c r="BJ187" s="36">
        <v>97</v>
      </c>
      <c r="BK187" s="36">
        <v>100</v>
      </c>
      <c r="BL187" s="36">
        <v>100</v>
      </c>
      <c r="BM187" s="36">
        <v>100</v>
      </c>
      <c r="BN187" s="36">
        <v>100</v>
      </c>
      <c r="BO187" s="36">
        <v>100</v>
      </c>
      <c r="BP187" s="36">
        <v>100</v>
      </c>
      <c r="BQ187" s="36">
        <v>100</v>
      </c>
      <c r="BR187" s="71">
        <v>4</v>
      </c>
      <c r="BS187" s="71">
        <v>4</v>
      </c>
      <c r="BT187" s="71">
        <v>4</v>
      </c>
      <c r="BU187" s="71">
        <v>3</v>
      </c>
      <c r="BV187" s="71">
        <v>4</v>
      </c>
      <c r="BW187" s="71">
        <v>4</v>
      </c>
      <c r="BX187" s="28">
        <v>22.7</v>
      </c>
      <c r="BY187" s="28">
        <v>11.1</v>
      </c>
      <c r="BZ187" s="28">
        <v>38.9</v>
      </c>
      <c r="CA187" s="28">
        <v>22.9</v>
      </c>
    </row>
    <row r="188" spans="1:79" s="55" customFormat="1" x14ac:dyDescent="0.25">
      <c r="A188" s="36" t="s">
        <v>1003</v>
      </c>
      <c r="B188" s="36" t="s">
        <v>1132</v>
      </c>
      <c r="C188" s="75" t="s">
        <v>1619</v>
      </c>
      <c r="D188" s="75" t="s">
        <v>987</v>
      </c>
      <c r="E188" s="75" t="s">
        <v>987</v>
      </c>
      <c r="F188" s="75" t="s">
        <v>987</v>
      </c>
      <c r="G188" s="75" t="s">
        <v>987</v>
      </c>
      <c r="H188" s="36" t="s">
        <v>992</v>
      </c>
      <c r="I188" s="36" t="s">
        <v>992</v>
      </c>
      <c r="J188" s="36" t="s">
        <v>3776</v>
      </c>
      <c r="K188" s="36" t="s">
        <v>183</v>
      </c>
      <c r="L188" s="36">
        <v>38.8480140009219</v>
      </c>
      <c r="M188" s="36">
        <v>-104.828564</v>
      </c>
      <c r="N188" s="75" t="s">
        <v>2857</v>
      </c>
      <c r="O188" s="75" t="s">
        <v>2033</v>
      </c>
      <c r="P188" s="29">
        <v>39417.166666666664</v>
      </c>
      <c r="Q188" s="29"/>
      <c r="R188" s="71">
        <v>17</v>
      </c>
      <c r="S188" s="36" t="s">
        <v>987</v>
      </c>
      <c r="T188" s="36" t="s">
        <v>987</v>
      </c>
      <c r="U188" s="36" t="s">
        <v>987</v>
      </c>
      <c r="V188" s="36" t="s">
        <v>3910</v>
      </c>
      <c r="W188" s="36" t="s">
        <v>987</v>
      </c>
      <c r="X188" s="36" t="s">
        <v>987</v>
      </c>
      <c r="Y188" s="28">
        <v>20.9</v>
      </c>
      <c r="Z188" s="28">
        <v>11.6</v>
      </c>
      <c r="AA188" s="28">
        <v>17.100000000000001</v>
      </c>
      <c r="AB188" s="36">
        <v>30</v>
      </c>
      <c r="AC188" s="36">
        <v>29</v>
      </c>
      <c r="AD188" s="36">
        <v>28</v>
      </c>
      <c r="AE188" s="36">
        <v>30</v>
      </c>
      <c r="AF188" s="36">
        <v>28</v>
      </c>
      <c r="AG188" s="36">
        <v>34</v>
      </c>
      <c r="AH188" s="36">
        <v>92</v>
      </c>
      <c r="AI188" s="36">
        <v>92</v>
      </c>
      <c r="AJ188" s="36">
        <v>90</v>
      </c>
      <c r="AK188" s="36">
        <v>91</v>
      </c>
      <c r="AL188" s="36">
        <v>92</v>
      </c>
      <c r="AM188" s="36">
        <v>86</v>
      </c>
      <c r="AN188" s="71">
        <v>117</v>
      </c>
      <c r="AO188" s="71">
        <v>246</v>
      </c>
      <c r="AP188" s="71">
        <v>359</v>
      </c>
      <c r="AQ188" s="36">
        <v>30</v>
      </c>
      <c r="AR188" s="36">
        <v>29</v>
      </c>
      <c r="AS188" s="36">
        <v>26</v>
      </c>
      <c r="AT188" s="36">
        <v>29</v>
      </c>
      <c r="AU188" s="36">
        <v>28</v>
      </c>
      <c r="AV188" s="36">
        <v>34</v>
      </c>
      <c r="AW188" s="36">
        <v>92</v>
      </c>
      <c r="AX188" s="36">
        <v>92</v>
      </c>
      <c r="AY188" s="36">
        <v>90</v>
      </c>
      <c r="AZ188" s="36">
        <v>91</v>
      </c>
      <c r="BA188" s="36">
        <v>92</v>
      </c>
      <c r="BB188" s="36">
        <v>86</v>
      </c>
      <c r="BC188" s="71">
        <v>114</v>
      </c>
      <c r="BD188" s="71">
        <v>246</v>
      </c>
      <c r="BE188" s="71">
        <v>359</v>
      </c>
      <c r="BF188" s="36">
        <v>100</v>
      </c>
      <c r="BG188" s="36">
        <v>97</v>
      </c>
      <c r="BH188" s="36">
        <v>84</v>
      </c>
      <c r="BI188" s="36">
        <v>97</v>
      </c>
      <c r="BJ188" s="36">
        <v>90</v>
      </c>
      <c r="BK188" s="36">
        <v>97</v>
      </c>
      <c r="BL188" s="36">
        <v>100</v>
      </c>
      <c r="BM188" s="36">
        <v>100</v>
      </c>
      <c r="BN188" s="36">
        <v>100</v>
      </c>
      <c r="BO188" s="36">
        <v>100</v>
      </c>
      <c r="BP188" s="36">
        <v>100</v>
      </c>
      <c r="BQ188" s="36">
        <v>93</v>
      </c>
      <c r="BR188" s="71">
        <v>4</v>
      </c>
      <c r="BS188" s="71">
        <v>4</v>
      </c>
      <c r="BT188" s="71">
        <v>4</v>
      </c>
      <c r="BU188" s="71">
        <v>4</v>
      </c>
      <c r="BV188" s="71">
        <v>4</v>
      </c>
      <c r="BW188" s="71">
        <v>4</v>
      </c>
      <c r="BX188" s="28">
        <v>24.7</v>
      </c>
      <c r="BY188" s="28">
        <v>10.8</v>
      </c>
      <c r="BZ188" s="28">
        <v>41.6</v>
      </c>
      <c r="CA188" s="28">
        <v>23.5</v>
      </c>
    </row>
    <row r="189" spans="1:79" s="55" customFormat="1" x14ac:dyDescent="0.25">
      <c r="A189" s="36" t="s">
        <v>1003</v>
      </c>
      <c r="B189" s="36" t="s">
        <v>1133</v>
      </c>
      <c r="C189" s="75" t="s">
        <v>1620</v>
      </c>
      <c r="D189" s="75" t="s">
        <v>987</v>
      </c>
      <c r="E189" s="75" t="s">
        <v>987</v>
      </c>
      <c r="F189" s="75" t="s">
        <v>987</v>
      </c>
      <c r="G189" s="75" t="s">
        <v>987</v>
      </c>
      <c r="H189" s="36" t="s">
        <v>992</v>
      </c>
      <c r="I189" s="36" t="s">
        <v>992</v>
      </c>
      <c r="J189" s="36" t="s">
        <v>3766</v>
      </c>
      <c r="K189" s="36" t="s">
        <v>184</v>
      </c>
      <c r="L189" s="36">
        <v>37.136780000000002</v>
      </c>
      <c r="M189" s="36">
        <v>-107.62863</v>
      </c>
      <c r="N189" s="75" t="s">
        <v>2858</v>
      </c>
      <c r="O189" s="75" t="s">
        <v>2034</v>
      </c>
      <c r="P189" s="29">
        <v>39981.166666666664</v>
      </c>
      <c r="Q189" s="29"/>
      <c r="R189" s="36" t="s">
        <v>987</v>
      </c>
      <c r="S189" s="71">
        <v>7</v>
      </c>
      <c r="T189" s="36" t="s">
        <v>987</v>
      </c>
      <c r="U189" s="36" t="s">
        <v>3907</v>
      </c>
      <c r="V189" s="36" t="s">
        <v>3941</v>
      </c>
      <c r="W189" s="36" t="s">
        <v>987</v>
      </c>
      <c r="X189" s="36" t="s">
        <v>987</v>
      </c>
      <c r="Y189" s="28">
        <v>7</v>
      </c>
      <c r="Z189" s="28">
        <v>6.1</v>
      </c>
      <c r="AA189" s="28" t="s">
        <v>987</v>
      </c>
      <c r="AB189" s="36">
        <v>15</v>
      </c>
      <c r="AC189" s="36">
        <v>14</v>
      </c>
      <c r="AD189" s="36">
        <v>14</v>
      </c>
      <c r="AE189" s="36">
        <v>15</v>
      </c>
      <c r="AF189" s="36">
        <v>15</v>
      </c>
      <c r="AG189" s="36">
        <v>15</v>
      </c>
      <c r="AH189" s="36">
        <v>11</v>
      </c>
      <c r="AI189" s="36">
        <v>0</v>
      </c>
      <c r="AJ189" s="36">
        <v>0</v>
      </c>
      <c r="AK189" s="36">
        <v>0</v>
      </c>
      <c r="AL189" s="36">
        <v>0</v>
      </c>
      <c r="AM189" s="36">
        <v>0</v>
      </c>
      <c r="AN189" s="71">
        <v>58</v>
      </c>
      <c r="AO189" s="71">
        <v>41</v>
      </c>
      <c r="AP189" s="71">
        <v>0</v>
      </c>
      <c r="AQ189" s="36">
        <v>15</v>
      </c>
      <c r="AR189" s="36">
        <v>14</v>
      </c>
      <c r="AS189" s="36">
        <v>14</v>
      </c>
      <c r="AT189" s="36">
        <v>15</v>
      </c>
      <c r="AU189" s="36">
        <v>15</v>
      </c>
      <c r="AV189" s="36">
        <v>15</v>
      </c>
      <c r="AW189" s="36">
        <v>11</v>
      </c>
      <c r="AX189" s="36">
        <v>0</v>
      </c>
      <c r="AY189" s="36">
        <v>0</v>
      </c>
      <c r="AZ189" s="36">
        <v>0</v>
      </c>
      <c r="BA189" s="36">
        <v>0</v>
      </c>
      <c r="BB189" s="36">
        <v>0</v>
      </c>
      <c r="BC189" s="71">
        <v>58</v>
      </c>
      <c r="BD189" s="71">
        <v>41</v>
      </c>
      <c r="BE189" s="71">
        <v>0</v>
      </c>
      <c r="BF189" s="36">
        <v>100</v>
      </c>
      <c r="BG189" s="36">
        <v>93</v>
      </c>
      <c r="BH189" s="36">
        <v>93</v>
      </c>
      <c r="BI189" s="36">
        <v>100</v>
      </c>
      <c r="BJ189" s="36">
        <v>94</v>
      </c>
      <c r="BK189" s="36">
        <v>100</v>
      </c>
      <c r="BL189" s="36">
        <v>73</v>
      </c>
      <c r="BM189" s="36">
        <v>0</v>
      </c>
      <c r="BN189" s="36">
        <v>0</v>
      </c>
      <c r="BO189" s="36">
        <v>0</v>
      </c>
      <c r="BP189" s="36">
        <v>0</v>
      </c>
      <c r="BQ189" s="36">
        <v>0</v>
      </c>
      <c r="BR189" s="71">
        <v>4</v>
      </c>
      <c r="BS189" s="71">
        <v>3</v>
      </c>
      <c r="BT189" s="71">
        <v>0</v>
      </c>
      <c r="BU189" s="71">
        <v>4</v>
      </c>
      <c r="BV189" s="71">
        <v>2</v>
      </c>
      <c r="BW189" s="71">
        <v>0</v>
      </c>
      <c r="BX189" s="28">
        <v>5.3</v>
      </c>
      <c r="BY189" s="28">
        <v>8.1</v>
      </c>
      <c r="BZ189" s="28">
        <v>7</v>
      </c>
      <c r="CA189" s="28">
        <v>3.5</v>
      </c>
    </row>
    <row r="190" spans="1:79" s="55" customFormat="1" x14ac:dyDescent="0.25">
      <c r="A190" s="36" t="s">
        <v>1003</v>
      </c>
      <c r="B190" s="36" t="s">
        <v>1133</v>
      </c>
      <c r="C190" s="75" t="s">
        <v>1620</v>
      </c>
      <c r="D190" s="75" t="s">
        <v>987</v>
      </c>
      <c r="E190" s="75" t="s">
        <v>987</v>
      </c>
      <c r="F190" s="75" t="s">
        <v>987</v>
      </c>
      <c r="G190" s="75" t="s">
        <v>987</v>
      </c>
      <c r="H190" s="36" t="s">
        <v>992</v>
      </c>
      <c r="I190" s="36" t="s">
        <v>992</v>
      </c>
      <c r="J190" s="36" t="s">
        <v>3766</v>
      </c>
      <c r="K190" s="36" t="s">
        <v>185</v>
      </c>
      <c r="L190" s="36">
        <v>37.102579999999996</v>
      </c>
      <c r="M190" s="36">
        <v>-107.87021900000001</v>
      </c>
      <c r="N190" s="75" t="s">
        <v>2859</v>
      </c>
      <c r="O190" s="75" t="s">
        <v>2035</v>
      </c>
      <c r="P190" s="29">
        <v>39981.166666666664</v>
      </c>
      <c r="Q190" s="29"/>
      <c r="R190" s="71">
        <v>9</v>
      </c>
      <c r="S190" s="36" t="s">
        <v>987</v>
      </c>
      <c r="T190" s="36" t="s">
        <v>987</v>
      </c>
      <c r="U190" s="36" t="s">
        <v>987</v>
      </c>
      <c r="V190" s="36" t="s">
        <v>3910</v>
      </c>
      <c r="W190" s="36" t="s">
        <v>987</v>
      </c>
      <c r="X190" s="36" t="s">
        <v>987</v>
      </c>
      <c r="Y190" s="28">
        <v>7</v>
      </c>
      <c r="Z190" s="28">
        <v>9.9</v>
      </c>
      <c r="AA190" s="28">
        <v>9.1</v>
      </c>
      <c r="AB190" s="36">
        <v>15</v>
      </c>
      <c r="AC190" s="36">
        <v>15</v>
      </c>
      <c r="AD190" s="36">
        <v>14</v>
      </c>
      <c r="AE190" s="36">
        <v>15</v>
      </c>
      <c r="AF190" s="36">
        <v>38</v>
      </c>
      <c r="AG190" s="36">
        <v>78</v>
      </c>
      <c r="AH190" s="36">
        <v>86</v>
      </c>
      <c r="AI190" s="36">
        <v>91</v>
      </c>
      <c r="AJ190" s="36">
        <v>61</v>
      </c>
      <c r="AK190" s="36">
        <v>83</v>
      </c>
      <c r="AL190" s="36">
        <v>83</v>
      </c>
      <c r="AM190" s="36">
        <v>57</v>
      </c>
      <c r="AN190" s="71">
        <v>59</v>
      </c>
      <c r="AO190" s="71">
        <v>293</v>
      </c>
      <c r="AP190" s="71">
        <v>284</v>
      </c>
      <c r="AQ190" s="36">
        <v>15</v>
      </c>
      <c r="AR190" s="36">
        <v>15</v>
      </c>
      <c r="AS190" s="36">
        <v>14</v>
      </c>
      <c r="AT190" s="36">
        <v>15</v>
      </c>
      <c r="AU190" s="36">
        <v>38</v>
      </c>
      <c r="AV190" s="36">
        <v>77</v>
      </c>
      <c r="AW190" s="36">
        <v>86</v>
      </c>
      <c r="AX190" s="36">
        <v>90</v>
      </c>
      <c r="AY190" s="36">
        <v>61</v>
      </c>
      <c r="AZ190" s="36">
        <v>83</v>
      </c>
      <c r="BA190" s="36">
        <v>83</v>
      </c>
      <c r="BB190" s="36">
        <v>57</v>
      </c>
      <c r="BC190" s="71">
        <v>59</v>
      </c>
      <c r="BD190" s="71">
        <v>291</v>
      </c>
      <c r="BE190" s="71">
        <v>284</v>
      </c>
      <c r="BF190" s="36">
        <v>100</v>
      </c>
      <c r="BG190" s="36">
        <v>100</v>
      </c>
      <c r="BH190" s="36">
        <v>93</v>
      </c>
      <c r="BI190" s="36">
        <v>100</v>
      </c>
      <c r="BJ190" s="36">
        <v>97</v>
      </c>
      <c r="BK190" s="36">
        <v>100</v>
      </c>
      <c r="BL190" s="36">
        <v>99</v>
      </c>
      <c r="BM190" s="36">
        <v>100</v>
      </c>
      <c r="BN190" s="36">
        <v>95</v>
      </c>
      <c r="BO190" s="36">
        <v>100</v>
      </c>
      <c r="BP190" s="36">
        <v>99</v>
      </c>
      <c r="BQ190" s="36">
        <v>95</v>
      </c>
      <c r="BR190" s="71">
        <v>4</v>
      </c>
      <c r="BS190" s="71">
        <v>4</v>
      </c>
      <c r="BT190" s="71">
        <v>4</v>
      </c>
      <c r="BU190" s="71">
        <v>4</v>
      </c>
      <c r="BV190" s="71">
        <v>4</v>
      </c>
      <c r="BW190" s="71">
        <v>4</v>
      </c>
      <c r="BX190" s="28">
        <v>11.5</v>
      </c>
      <c r="BY190" s="28">
        <v>10.1</v>
      </c>
      <c r="BZ190" s="28">
        <v>8.8000000000000007</v>
      </c>
      <c r="CA190" s="28">
        <v>8.1</v>
      </c>
    </row>
    <row r="191" spans="1:79" s="55" customFormat="1" x14ac:dyDescent="0.25">
      <c r="A191" s="36" t="s">
        <v>1003</v>
      </c>
      <c r="B191" s="36" t="s">
        <v>1134</v>
      </c>
      <c r="C191" s="75" t="s">
        <v>4150</v>
      </c>
      <c r="D191" s="75" t="s">
        <v>987</v>
      </c>
      <c r="E191" s="75" t="s">
        <v>987</v>
      </c>
      <c r="F191" s="75" t="s">
        <v>987</v>
      </c>
      <c r="G191" s="75" t="s">
        <v>987</v>
      </c>
      <c r="H191" s="36" t="s">
        <v>992</v>
      </c>
      <c r="I191" s="36" t="s">
        <v>992</v>
      </c>
      <c r="J191" s="36" t="s">
        <v>3747</v>
      </c>
      <c r="K191" s="36" t="s">
        <v>186</v>
      </c>
      <c r="L191" s="36">
        <v>40.571288000932192</v>
      </c>
      <c r="M191" s="36">
        <v>-105.07969300000001</v>
      </c>
      <c r="N191" s="75" t="s">
        <v>2860</v>
      </c>
      <c r="O191" s="75" t="s">
        <v>2036</v>
      </c>
      <c r="P191" s="29">
        <v>36351.166666666664</v>
      </c>
      <c r="Q191" s="29"/>
      <c r="R191" s="71">
        <v>21</v>
      </c>
      <c r="S191" s="36" t="s">
        <v>987</v>
      </c>
      <c r="T191" s="36" t="s">
        <v>987</v>
      </c>
      <c r="U191" s="36" t="s">
        <v>987</v>
      </c>
      <c r="V191" s="36" t="s">
        <v>3910</v>
      </c>
      <c r="W191" s="36" t="s">
        <v>987</v>
      </c>
      <c r="X191" s="36" t="s">
        <v>987</v>
      </c>
      <c r="Y191" s="28">
        <v>26.5</v>
      </c>
      <c r="Z191" s="28">
        <v>18.2</v>
      </c>
      <c r="AA191" s="28">
        <v>18.100000000000001</v>
      </c>
      <c r="AB191" s="36">
        <v>30</v>
      </c>
      <c r="AC191" s="36">
        <v>32</v>
      </c>
      <c r="AD191" s="36">
        <v>92</v>
      </c>
      <c r="AE191" s="36">
        <v>92</v>
      </c>
      <c r="AF191" s="36">
        <v>91</v>
      </c>
      <c r="AG191" s="36">
        <v>83</v>
      </c>
      <c r="AH191" s="36">
        <v>91</v>
      </c>
      <c r="AI191" s="36">
        <v>89</v>
      </c>
      <c r="AJ191" s="36">
        <v>84</v>
      </c>
      <c r="AK191" s="36">
        <v>91</v>
      </c>
      <c r="AL191" s="36">
        <v>90</v>
      </c>
      <c r="AM191" s="36">
        <v>92</v>
      </c>
      <c r="AN191" s="71">
        <v>246</v>
      </c>
      <c r="AO191" s="71">
        <v>354</v>
      </c>
      <c r="AP191" s="71">
        <v>357</v>
      </c>
      <c r="AQ191" s="36">
        <v>30</v>
      </c>
      <c r="AR191" s="36">
        <v>32</v>
      </c>
      <c r="AS191" s="36">
        <v>88</v>
      </c>
      <c r="AT191" s="36">
        <v>92</v>
      </c>
      <c r="AU191" s="36">
        <v>89</v>
      </c>
      <c r="AV191" s="36">
        <v>83</v>
      </c>
      <c r="AW191" s="36">
        <v>91</v>
      </c>
      <c r="AX191" s="36">
        <v>89</v>
      </c>
      <c r="AY191" s="36">
        <v>84</v>
      </c>
      <c r="AZ191" s="36">
        <v>91</v>
      </c>
      <c r="BA191" s="36">
        <v>90</v>
      </c>
      <c r="BB191" s="36">
        <v>92</v>
      </c>
      <c r="BC191" s="71">
        <v>242</v>
      </c>
      <c r="BD191" s="71">
        <v>352</v>
      </c>
      <c r="BE191" s="71">
        <v>357</v>
      </c>
      <c r="BF191" s="36">
        <v>100</v>
      </c>
      <c r="BG191" s="36">
        <v>97</v>
      </c>
      <c r="BH191" s="36">
        <v>100</v>
      </c>
      <c r="BI191" s="36">
        <v>100</v>
      </c>
      <c r="BJ191" s="36">
        <v>100</v>
      </c>
      <c r="BK191" s="36">
        <v>100</v>
      </c>
      <c r="BL191" s="36">
        <v>99</v>
      </c>
      <c r="BM191" s="36">
        <v>97</v>
      </c>
      <c r="BN191" s="36">
        <v>93</v>
      </c>
      <c r="BO191" s="36">
        <v>100</v>
      </c>
      <c r="BP191" s="36">
        <v>98</v>
      </c>
      <c r="BQ191" s="36">
        <v>100</v>
      </c>
      <c r="BR191" s="71">
        <v>4</v>
      </c>
      <c r="BS191" s="71">
        <v>4</v>
      </c>
      <c r="BT191" s="71">
        <v>4</v>
      </c>
      <c r="BU191" s="71">
        <v>4</v>
      </c>
      <c r="BV191" s="71">
        <v>4</v>
      </c>
      <c r="BW191" s="71">
        <v>4</v>
      </c>
      <c r="BX191" s="28">
        <v>30.7</v>
      </c>
      <c r="BY191" s="28">
        <v>14.1</v>
      </c>
      <c r="BZ191" s="28">
        <v>75.400000000000006</v>
      </c>
      <c r="CA191" s="28">
        <v>33.5</v>
      </c>
    </row>
    <row r="192" spans="1:79" s="55" customFormat="1" x14ac:dyDescent="0.25">
      <c r="A192" s="36" t="s">
        <v>1003</v>
      </c>
      <c r="B192" s="36" t="s">
        <v>1135</v>
      </c>
      <c r="C192" s="75" t="s">
        <v>1621</v>
      </c>
      <c r="D192" s="75" t="s">
        <v>987</v>
      </c>
      <c r="E192" s="75" t="s">
        <v>987</v>
      </c>
      <c r="F192" s="75" t="s">
        <v>987</v>
      </c>
      <c r="G192" s="75" t="s">
        <v>987</v>
      </c>
      <c r="H192" s="36" t="s">
        <v>992</v>
      </c>
      <c r="I192" s="36" t="s">
        <v>992</v>
      </c>
      <c r="J192" s="36" t="s">
        <v>3786</v>
      </c>
      <c r="K192" s="36" t="s">
        <v>187</v>
      </c>
      <c r="L192" s="36">
        <v>39.063798000923398</v>
      </c>
      <c r="M192" s="36">
        <v>-108.561173</v>
      </c>
      <c r="N192" s="75" t="s">
        <v>2861</v>
      </c>
      <c r="O192" s="75" t="s">
        <v>2037</v>
      </c>
      <c r="P192" s="29">
        <v>37564.166666666664</v>
      </c>
      <c r="Q192" s="29"/>
      <c r="R192" s="71">
        <v>19</v>
      </c>
      <c r="S192" s="36" t="s">
        <v>987</v>
      </c>
      <c r="T192" s="36" t="s">
        <v>987</v>
      </c>
      <c r="U192" s="36" t="s">
        <v>987</v>
      </c>
      <c r="V192" s="36" t="s">
        <v>3910</v>
      </c>
      <c r="W192" s="36" t="s">
        <v>987</v>
      </c>
      <c r="X192" s="36" t="s">
        <v>987</v>
      </c>
      <c r="Y192" s="28">
        <v>19.600000000000001</v>
      </c>
      <c r="Z192" s="28">
        <v>19.8</v>
      </c>
      <c r="AA192" s="28">
        <v>16.2</v>
      </c>
      <c r="AB192" s="36">
        <v>90</v>
      </c>
      <c r="AC192" s="36">
        <v>91</v>
      </c>
      <c r="AD192" s="36">
        <v>92</v>
      </c>
      <c r="AE192" s="36">
        <v>92</v>
      </c>
      <c r="AF192" s="36">
        <v>90</v>
      </c>
      <c r="AG192" s="36">
        <v>91</v>
      </c>
      <c r="AH192" s="36">
        <v>91</v>
      </c>
      <c r="AI192" s="36">
        <v>92</v>
      </c>
      <c r="AJ192" s="36">
        <v>90</v>
      </c>
      <c r="AK192" s="36">
        <v>91</v>
      </c>
      <c r="AL192" s="36">
        <v>92</v>
      </c>
      <c r="AM192" s="36">
        <v>92</v>
      </c>
      <c r="AN192" s="71">
        <v>365</v>
      </c>
      <c r="AO192" s="71">
        <v>364</v>
      </c>
      <c r="AP192" s="71">
        <v>365</v>
      </c>
      <c r="AQ192" s="36">
        <v>87</v>
      </c>
      <c r="AR192" s="36">
        <v>90</v>
      </c>
      <c r="AS192" s="36">
        <v>90</v>
      </c>
      <c r="AT192" s="36">
        <v>91</v>
      </c>
      <c r="AU192" s="36">
        <v>90</v>
      </c>
      <c r="AV192" s="36">
        <v>91</v>
      </c>
      <c r="AW192" s="36">
        <v>91</v>
      </c>
      <c r="AX192" s="36">
        <v>92</v>
      </c>
      <c r="AY192" s="36">
        <v>90</v>
      </c>
      <c r="AZ192" s="36">
        <v>91</v>
      </c>
      <c r="BA192" s="36">
        <v>92</v>
      </c>
      <c r="BB192" s="36">
        <v>92</v>
      </c>
      <c r="BC192" s="71">
        <v>358</v>
      </c>
      <c r="BD192" s="71">
        <v>364</v>
      </c>
      <c r="BE192" s="71">
        <v>365</v>
      </c>
      <c r="BF192" s="36">
        <v>100</v>
      </c>
      <c r="BG192" s="36">
        <v>100</v>
      </c>
      <c r="BH192" s="36">
        <v>100</v>
      </c>
      <c r="BI192" s="36">
        <v>100</v>
      </c>
      <c r="BJ192" s="36">
        <v>100</v>
      </c>
      <c r="BK192" s="36">
        <v>100</v>
      </c>
      <c r="BL192" s="36">
        <v>99</v>
      </c>
      <c r="BM192" s="36">
        <v>100</v>
      </c>
      <c r="BN192" s="36">
        <v>100</v>
      </c>
      <c r="BO192" s="36">
        <v>100</v>
      </c>
      <c r="BP192" s="36">
        <v>100</v>
      </c>
      <c r="BQ192" s="36">
        <v>100</v>
      </c>
      <c r="BR192" s="71">
        <v>4</v>
      </c>
      <c r="BS192" s="71">
        <v>4</v>
      </c>
      <c r="BT192" s="71">
        <v>4</v>
      </c>
      <c r="BU192" s="71">
        <v>4</v>
      </c>
      <c r="BV192" s="71">
        <v>4</v>
      </c>
      <c r="BW192" s="71">
        <v>4</v>
      </c>
      <c r="BX192" s="28">
        <v>35.9</v>
      </c>
      <c r="BY192" s="28">
        <v>12.6</v>
      </c>
      <c r="BZ192" s="28">
        <v>28.1</v>
      </c>
      <c r="CA192" s="28">
        <v>24.2</v>
      </c>
    </row>
    <row r="193" spans="1:79" s="55" customFormat="1" x14ac:dyDescent="0.25">
      <c r="A193" s="36" t="s">
        <v>1003</v>
      </c>
      <c r="B193" s="36" t="s">
        <v>1136</v>
      </c>
      <c r="C193" s="75" t="s">
        <v>987</v>
      </c>
      <c r="D193" s="75" t="s">
        <v>987</v>
      </c>
      <c r="E193" s="75" t="s">
        <v>987</v>
      </c>
      <c r="F193" s="75" t="s">
        <v>987</v>
      </c>
      <c r="G193" s="75" t="s">
        <v>987</v>
      </c>
      <c r="H193" s="36" t="s">
        <v>992</v>
      </c>
      <c r="I193" s="36" t="s">
        <v>992</v>
      </c>
      <c r="J193" s="36" t="s">
        <v>3789</v>
      </c>
      <c r="K193" s="36" t="s">
        <v>188</v>
      </c>
      <c r="L193" s="36">
        <v>37.350054000910198</v>
      </c>
      <c r="M193" s="36">
        <v>-108.59233399999999</v>
      </c>
      <c r="N193" s="75" t="s">
        <v>2862</v>
      </c>
      <c r="O193" s="75" t="s">
        <v>2038</v>
      </c>
      <c r="P193" s="29">
        <v>39609.166666666664</v>
      </c>
      <c r="Q193" s="29">
        <v>42195.166655092587</v>
      </c>
      <c r="R193" s="36" t="s">
        <v>987</v>
      </c>
      <c r="S193" s="71">
        <v>10</v>
      </c>
      <c r="T193" s="36" t="s">
        <v>987</v>
      </c>
      <c r="U193" s="36" t="s">
        <v>3907</v>
      </c>
      <c r="V193" s="36" t="s">
        <v>3923</v>
      </c>
      <c r="W193" s="36" t="s">
        <v>987</v>
      </c>
      <c r="X193" s="36" t="s">
        <v>987</v>
      </c>
      <c r="Y193" s="28">
        <v>9.8000000000000007</v>
      </c>
      <c r="Z193" s="28" t="s">
        <v>987</v>
      </c>
      <c r="AA193" s="28" t="s">
        <v>987</v>
      </c>
      <c r="AB193" s="36">
        <v>15</v>
      </c>
      <c r="AC193" s="36">
        <v>11</v>
      </c>
      <c r="AD193" s="36">
        <v>0</v>
      </c>
      <c r="AE193" s="36">
        <v>0</v>
      </c>
      <c r="AF193" s="36"/>
      <c r="AG193" s="36"/>
      <c r="AH193" s="36"/>
      <c r="AI193" s="36"/>
      <c r="AJ193" s="36"/>
      <c r="AK193" s="36"/>
      <c r="AL193" s="36"/>
      <c r="AM193" s="36"/>
      <c r="AN193" s="71">
        <v>26</v>
      </c>
      <c r="AO193" s="36" t="s">
        <v>987</v>
      </c>
      <c r="AP193" s="36" t="s">
        <v>987</v>
      </c>
      <c r="AQ193" s="36">
        <v>15</v>
      </c>
      <c r="AR193" s="36">
        <v>11</v>
      </c>
      <c r="AS193" s="36">
        <v>0</v>
      </c>
      <c r="AT193" s="36">
        <v>0</v>
      </c>
      <c r="AU193" s="36"/>
      <c r="AV193" s="36"/>
      <c r="AW193" s="36"/>
      <c r="AX193" s="36"/>
      <c r="AY193" s="36"/>
      <c r="AZ193" s="36"/>
      <c r="BA193" s="36"/>
      <c r="BB193" s="36"/>
      <c r="BC193" s="71">
        <v>26</v>
      </c>
      <c r="BD193" s="36" t="s">
        <v>987</v>
      </c>
      <c r="BE193" s="36" t="s">
        <v>987</v>
      </c>
      <c r="BF193" s="36">
        <v>100</v>
      </c>
      <c r="BG193" s="36">
        <v>73</v>
      </c>
      <c r="BH193" s="36">
        <v>0</v>
      </c>
      <c r="BI193" s="36">
        <v>0</v>
      </c>
      <c r="BJ193" s="36"/>
      <c r="BK193" s="36"/>
      <c r="BL193" s="36"/>
      <c r="BM193" s="36"/>
      <c r="BN193" s="36"/>
      <c r="BO193" s="36"/>
      <c r="BP193" s="36"/>
      <c r="BQ193" s="36"/>
      <c r="BR193" s="71">
        <v>2</v>
      </c>
      <c r="BS193" s="36" t="s">
        <v>987</v>
      </c>
      <c r="BT193" s="36" t="s">
        <v>987</v>
      </c>
      <c r="BU193" s="71">
        <v>1</v>
      </c>
      <c r="BV193" s="36" t="s">
        <v>987</v>
      </c>
      <c r="BW193" s="36" t="s">
        <v>987</v>
      </c>
      <c r="BX193" s="28">
        <v>9.8000000000000007</v>
      </c>
      <c r="BY193" s="28">
        <v>6.4</v>
      </c>
      <c r="BZ193" s="28" t="s">
        <v>987</v>
      </c>
      <c r="CA193" s="28" t="s">
        <v>987</v>
      </c>
    </row>
    <row r="194" spans="1:79" s="55" customFormat="1" x14ac:dyDescent="0.25">
      <c r="A194" s="36" t="s">
        <v>1003</v>
      </c>
      <c r="B194" s="36" t="s">
        <v>1137</v>
      </c>
      <c r="C194" s="75" t="s">
        <v>1622</v>
      </c>
      <c r="D194" s="75" t="s">
        <v>10803</v>
      </c>
      <c r="E194" s="75" t="s">
        <v>987</v>
      </c>
      <c r="F194" s="75" t="s">
        <v>987</v>
      </c>
      <c r="G194" s="75" t="s">
        <v>987</v>
      </c>
      <c r="H194" s="36" t="s">
        <v>992</v>
      </c>
      <c r="I194" s="36" t="s">
        <v>992</v>
      </c>
      <c r="J194" s="36" t="s">
        <v>3751</v>
      </c>
      <c r="K194" s="36" t="s">
        <v>189</v>
      </c>
      <c r="L194" s="36">
        <v>38.276099000917696</v>
      </c>
      <c r="M194" s="36">
        <v>-104.597613</v>
      </c>
      <c r="N194" s="75" t="s">
        <v>2863</v>
      </c>
      <c r="O194" s="75" t="s">
        <v>2039</v>
      </c>
      <c r="P194" s="29">
        <v>39988.166666666664</v>
      </c>
      <c r="Q194" s="29"/>
      <c r="R194" s="71">
        <v>16</v>
      </c>
      <c r="S194" s="36" t="s">
        <v>987</v>
      </c>
      <c r="T194" s="36" t="s">
        <v>987</v>
      </c>
      <c r="U194" s="36" t="s">
        <v>987</v>
      </c>
      <c r="V194" s="36" t="s">
        <v>3910</v>
      </c>
      <c r="W194" s="36" t="s">
        <v>987</v>
      </c>
      <c r="X194" s="36" t="s">
        <v>987</v>
      </c>
      <c r="Y194" s="28">
        <v>20.7</v>
      </c>
      <c r="Z194" s="28">
        <v>10.3</v>
      </c>
      <c r="AA194" s="28">
        <v>15.7</v>
      </c>
      <c r="AB194" s="36">
        <v>30</v>
      </c>
      <c r="AC194" s="36">
        <v>28</v>
      </c>
      <c r="AD194" s="36">
        <v>32</v>
      </c>
      <c r="AE194" s="36">
        <v>30</v>
      </c>
      <c r="AF194" s="36">
        <v>30</v>
      </c>
      <c r="AG194" s="36">
        <v>30</v>
      </c>
      <c r="AH194" s="36">
        <v>31</v>
      </c>
      <c r="AI194" s="36">
        <v>27</v>
      </c>
      <c r="AJ194" s="36">
        <v>29</v>
      </c>
      <c r="AK194" s="36">
        <v>29</v>
      </c>
      <c r="AL194" s="36">
        <v>29</v>
      </c>
      <c r="AM194" s="36">
        <v>31</v>
      </c>
      <c r="AN194" s="71">
        <v>120</v>
      </c>
      <c r="AO194" s="71">
        <v>118</v>
      </c>
      <c r="AP194" s="71">
        <v>118</v>
      </c>
      <c r="AQ194" s="36">
        <v>29</v>
      </c>
      <c r="AR194" s="36">
        <v>28</v>
      </c>
      <c r="AS194" s="36">
        <v>30</v>
      </c>
      <c r="AT194" s="36">
        <v>29</v>
      </c>
      <c r="AU194" s="36">
        <v>30</v>
      </c>
      <c r="AV194" s="36">
        <v>30</v>
      </c>
      <c r="AW194" s="36">
        <v>30</v>
      </c>
      <c r="AX194" s="36">
        <v>27</v>
      </c>
      <c r="AY194" s="36">
        <v>29</v>
      </c>
      <c r="AZ194" s="36">
        <v>29</v>
      </c>
      <c r="BA194" s="36">
        <v>29</v>
      </c>
      <c r="BB194" s="36">
        <v>31</v>
      </c>
      <c r="BC194" s="71">
        <v>116</v>
      </c>
      <c r="BD194" s="71">
        <v>117</v>
      </c>
      <c r="BE194" s="71">
        <v>118</v>
      </c>
      <c r="BF194" s="36">
        <v>97</v>
      </c>
      <c r="BG194" s="36">
        <v>93</v>
      </c>
      <c r="BH194" s="36">
        <v>97</v>
      </c>
      <c r="BI194" s="36">
        <v>97</v>
      </c>
      <c r="BJ194" s="36">
        <v>97</v>
      </c>
      <c r="BK194" s="36">
        <v>100</v>
      </c>
      <c r="BL194" s="36">
        <v>97</v>
      </c>
      <c r="BM194" s="36">
        <v>90</v>
      </c>
      <c r="BN194" s="36">
        <v>97</v>
      </c>
      <c r="BO194" s="36">
        <v>94</v>
      </c>
      <c r="BP194" s="36">
        <v>97</v>
      </c>
      <c r="BQ194" s="36">
        <v>100</v>
      </c>
      <c r="BR194" s="71">
        <v>4</v>
      </c>
      <c r="BS194" s="71">
        <v>4</v>
      </c>
      <c r="BT194" s="71">
        <v>4</v>
      </c>
      <c r="BU194" s="71">
        <v>4</v>
      </c>
      <c r="BV194" s="71">
        <v>4</v>
      </c>
      <c r="BW194" s="71">
        <v>4</v>
      </c>
      <c r="BX194" s="28">
        <v>22.4</v>
      </c>
      <c r="BY194" s="28">
        <v>10.4</v>
      </c>
      <c r="BZ194" s="28">
        <v>38.5</v>
      </c>
      <c r="CA194" s="28">
        <v>13.2</v>
      </c>
    </row>
    <row r="195" spans="1:79" s="55" customFormat="1" x14ac:dyDescent="0.25">
      <c r="A195" s="36" t="s">
        <v>1003</v>
      </c>
      <c r="B195" s="36" t="s">
        <v>1138</v>
      </c>
      <c r="C195" s="75" t="s">
        <v>987</v>
      </c>
      <c r="D195" s="75" t="s">
        <v>987</v>
      </c>
      <c r="E195" s="75" t="s">
        <v>987</v>
      </c>
      <c r="F195" s="75" t="s">
        <v>987</v>
      </c>
      <c r="G195" s="75" t="s">
        <v>987</v>
      </c>
      <c r="H195" s="36" t="s">
        <v>992</v>
      </c>
      <c r="I195" s="36" t="s">
        <v>992</v>
      </c>
      <c r="J195" s="36" t="s">
        <v>3752</v>
      </c>
      <c r="K195" s="36" t="s">
        <v>190</v>
      </c>
      <c r="L195" s="36">
        <v>40.086944000929698</v>
      </c>
      <c r="M195" s="36">
        <v>-108.76138899999999</v>
      </c>
      <c r="N195" s="75" t="s">
        <v>2864</v>
      </c>
      <c r="O195" s="75" t="s">
        <v>2040</v>
      </c>
      <c r="P195" s="29">
        <v>40397.166666666664</v>
      </c>
      <c r="Q195" s="29"/>
      <c r="R195" s="71">
        <v>14</v>
      </c>
      <c r="S195" s="36" t="s">
        <v>987</v>
      </c>
      <c r="T195" s="36" t="s">
        <v>987</v>
      </c>
      <c r="U195" s="36" t="s">
        <v>987</v>
      </c>
      <c r="V195" s="36" t="s">
        <v>3910</v>
      </c>
      <c r="W195" s="36" t="s">
        <v>987</v>
      </c>
      <c r="X195" s="36" t="s">
        <v>987</v>
      </c>
      <c r="Y195" s="28">
        <v>15.6</v>
      </c>
      <c r="Z195" s="28">
        <v>12.1</v>
      </c>
      <c r="AA195" s="28">
        <v>14.7</v>
      </c>
      <c r="AB195" s="36">
        <v>90</v>
      </c>
      <c r="AC195" s="36">
        <v>78</v>
      </c>
      <c r="AD195" s="36">
        <v>85</v>
      </c>
      <c r="AE195" s="36">
        <v>92</v>
      </c>
      <c r="AF195" s="36">
        <v>91</v>
      </c>
      <c r="AG195" s="36">
        <v>83</v>
      </c>
      <c r="AH195" s="36">
        <v>76</v>
      </c>
      <c r="AI195" s="36">
        <v>92</v>
      </c>
      <c r="AJ195" s="36">
        <v>86</v>
      </c>
      <c r="AK195" s="36">
        <v>82</v>
      </c>
      <c r="AL195" s="36">
        <v>85</v>
      </c>
      <c r="AM195" s="36">
        <v>89</v>
      </c>
      <c r="AN195" s="71">
        <v>345</v>
      </c>
      <c r="AO195" s="71">
        <v>342</v>
      </c>
      <c r="AP195" s="71">
        <v>342</v>
      </c>
      <c r="AQ195" s="36">
        <v>90</v>
      </c>
      <c r="AR195" s="36">
        <v>78</v>
      </c>
      <c r="AS195" s="36">
        <v>85</v>
      </c>
      <c r="AT195" s="36">
        <v>92</v>
      </c>
      <c r="AU195" s="36">
        <v>91</v>
      </c>
      <c r="AV195" s="36">
        <v>83</v>
      </c>
      <c r="AW195" s="36">
        <v>76</v>
      </c>
      <c r="AX195" s="36">
        <v>92</v>
      </c>
      <c r="AY195" s="36">
        <v>86</v>
      </c>
      <c r="AZ195" s="36">
        <v>82</v>
      </c>
      <c r="BA195" s="36">
        <v>85</v>
      </c>
      <c r="BB195" s="36">
        <v>89</v>
      </c>
      <c r="BC195" s="71">
        <v>345</v>
      </c>
      <c r="BD195" s="71">
        <v>342</v>
      </c>
      <c r="BE195" s="71">
        <v>342</v>
      </c>
      <c r="BF195" s="36">
        <v>100</v>
      </c>
      <c r="BG195" s="36">
        <v>86</v>
      </c>
      <c r="BH195" s="36">
        <v>92</v>
      </c>
      <c r="BI195" s="36">
        <v>100</v>
      </c>
      <c r="BJ195" s="36">
        <v>100</v>
      </c>
      <c r="BK195" s="36">
        <v>91</v>
      </c>
      <c r="BL195" s="36">
        <v>83</v>
      </c>
      <c r="BM195" s="36">
        <v>100</v>
      </c>
      <c r="BN195" s="36">
        <v>96</v>
      </c>
      <c r="BO195" s="36">
        <v>90</v>
      </c>
      <c r="BP195" s="36">
        <v>92</v>
      </c>
      <c r="BQ195" s="36">
        <v>97</v>
      </c>
      <c r="BR195" s="71">
        <v>4</v>
      </c>
      <c r="BS195" s="71">
        <v>4</v>
      </c>
      <c r="BT195" s="71">
        <v>4</v>
      </c>
      <c r="BU195" s="71">
        <v>4</v>
      </c>
      <c r="BV195" s="71">
        <v>4</v>
      </c>
      <c r="BW195" s="71">
        <v>4</v>
      </c>
      <c r="BX195" s="28">
        <v>16.899999999999999</v>
      </c>
      <c r="BY195" s="28">
        <v>13.9</v>
      </c>
      <c r="BZ195" s="28">
        <v>32.6</v>
      </c>
      <c r="CA195" s="28">
        <v>15</v>
      </c>
    </row>
    <row r="196" spans="1:79" s="55" customFormat="1" x14ac:dyDescent="0.25">
      <c r="A196" s="36" t="s">
        <v>1003</v>
      </c>
      <c r="B196" s="36" t="s">
        <v>1139</v>
      </c>
      <c r="C196" s="75" t="s">
        <v>1623</v>
      </c>
      <c r="D196" s="75" t="s">
        <v>1617</v>
      </c>
      <c r="E196" s="75" t="s">
        <v>987</v>
      </c>
      <c r="F196" s="75" t="s">
        <v>987</v>
      </c>
      <c r="G196" s="75" t="s">
        <v>987</v>
      </c>
      <c r="H196" s="36" t="s">
        <v>992</v>
      </c>
      <c r="I196" s="36" t="s">
        <v>992</v>
      </c>
      <c r="J196" s="36" t="s">
        <v>3831</v>
      </c>
      <c r="K196" s="36" t="s">
        <v>191</v>
      </c>
      <c r="L196" s="36">
        <v>40.414877000931398</v>
      </c>
      <c r="M196" s="36">
        <v>-104.70693</v>
      </c>
      <c r="N196" s="75" t="s">
        <v>2865</v>
      </c>
      <c r="O196" s="75" t="s">
        <v>2041</v>
      </c>
      <c r="P196" s="29">
        <v>36204.166666666664</v>
      </c>
      <c r="Q196" s="29"/>
      <c r="R196" s="71">
        <v>25</v>
      </c>
      <c r="S196" s="36" t="s">
        <v>987</v>
      </c>
      <c r="T196" s="71">
        <v>25</v>
      </c>
      <c r="U196" s="36" t="s">
        <v>3908</v>
      </c>
      <c r="V196" s="36" t="s">
        <v>3920</v>
      </c>
      <c r="W196" s="36" t="s">
        <v>987</v>
      </c>
      <c r="X196" s="36" t="s">
        <v>987</v>
      </c>
      <c r="Y196" s="28">
        <v>25.8</v>
      </c>
      <c r="Z196" s="28">
        <v>27.8</v>
      </c>
      <c r="AA196" s="28">
        <v>22</v>
      </c>
      <c r="AB196" s="36">
        <v>15</v>
      </c>
      <c r="AC196" s="36">
        <v>30</v>
      </c>
      <c r="AD196" s="36">
        <v>31</v>
      </c>
      <c r="AE196" s="36">
        <v>30</v>
      </c>
      <c r="AF196" s="36">
        <v>31</v>
      </c>
      <c r="AG196" s="36">
        <v>47</v>
      </c>
      <c r="AH196" s="36">
        <v>92</v>
      </c>
      <c r="AI196" s="36">
        <v>92</v>
      </c>
      <c r="AJ196" s="36">
        <v>90</v>
      </c>
      <c r="AK196" s="36">
        <v>91</v>
      </c>
      <c r="AL196" s="36">
        <v>92</v>
      </c>
      <c r="AM196" s="36">
        <v>87</v>
      </c>
      <c r="AN196" s="71">
        <v>106</v>
      </c>
      <c r="AO196" s="71">
        <v>262</v>
      </c>
      <c r="AP196" s="71">
        <v>360</v>
      </c>
      <c r="AQ196" s="36">
        <v>15</v>
      </c>
      <c r="AR196" s="36">
        <v>30</v>
      </c>
      <c r="AS196" s="36">
        <v>29</v>
      </c>
      <c r="AT196" s="36">
        <v>30</v>
      </c>
      <c r="AU196" s="36">
        <v>31</v>
      </c>
      <c r="AV196" s="36">
        <v>46</v>
      </c>
      <c r="AW196" s="36">
        <v>92</v>
      </c>
      <c r="AX196" s="36">
        <v>92</v>
      </c>
      <c r="AY196" s="36">
        <v>90</v>
      </c>
      <c r="AZ196" s="36">
        <v>91</v>
      </c>
      <c r="BA196" s="36">
        <v>92</v>
      </c>
      <c r="BB196" s="36">
        <v>87</v>
      </c>
      <c r="BC196" s="71">
        <v>104</v>
      </c>
      <c r="BD196" s="71">
        <v>261</v>
      </c>
      <c r="BE196" s="71">
        <v>360</v>
      </c>
      <c r="BF196" s="36">
        <v>50</v>
      </c>
      <c r="BG196" s="36">
        <v>100</v>
      </c>
      <c r="BH196" s="36">
        <v>94</v>
      </c>
      <c r="BI196" s="36">
        <v>100</v>
      </c>
      <c r="BJ196" s="36">
        <v>100</v>
      </c>
      <c r="BK196" s="36">
        <v>100</v>
      </c>
      <c r="BL196" s="36">
        <v>100</v>
      </c>
      <c r="BM196" s="36">
        <v>100</v>
      </c>
      <c r="BN196" s="36">
        <v>100</v>
      </c>
      <c r="BO196" s="36">
        <v>100</v>
      </c>
      <c r="BP196" s="36">
        <v>100</v>
      </c>
      <c r="BQ196" s="36">
        <v>95</v>
      </c>
      <c r="BR196" s="71">
        <v>4</v>
      </c>
      <c r="BS196" s="71">
        <v>4</v>
      </c>
      <c r="BT196" s="71">
        <v>4</v>
      </c>
      <c r="BU196" s="71">
        <v>3</v>
      </c>
      <c r="BV196" s="71">
        <v>4</v>
      </c>
      <c r="BW196" s="71">
        <v>4</v>
      </c>
      <c r="BX196" s="28">
        <v>37.1</v>
      </c>
      <c r="BY196" s="28">
        <v>17.3</v>
      </c>
      <c r="BZ196" s="28">
        <v>61.7</v>
      </c>
      <c r="CA196" s="28">
        <v>34.9</v>
      </c>
    </row>
    <row r="197" spans="1:79" s="55" customFormat="1" x14ac:dyDescent="0.25">
      <c r="A197" s="36" t="s">
        <v>1003</v>
      </c>
      <c r="B197" s="36" t="s">
        <v>1139</v>
      </c>
      <c r="C197" s="75" t="s">
        <v>1623</v>
      </c>
      <c r="D197" s="75" t="s">
        <v>1617</v>
      </c>
      <c r="E197" s="75" t="s">
        <v>987</v>
      </c>
      <c r="F197" s="75" t="s">
        <v>987</v>
      </c>
      <c r="G197" s="75" t="s">
        <v>987</v>
      </c>
      <c r="H197" s="36" t="s">
        <v>992</v>
      </c>
      <c r="I197" s="36" t="s">
        <v>992</v>
      </c>
      <c r="J197" s="36" t="s">
        <v>3831</v>
      </c>
      <c r="K197" s="36" t="s">
        <v>192</v>
      </c>
      <c r="L197" s="36">
        <v>40.209387000930299</v>
      </c>
      <c r="M197" s="36">
        <v>-104.82405</v>
      </c>
      <c r="N197" s="75" t="s">
        <v>2866</v>
      </c>
      <c r="O197" s="75" t="s">
        <v>2042</v>
      </c>
      <c r="P197" s="29">
        <v>36376.166666666664</v>
      </c>
      <c r="Q197" s="29"/>
      <c r="R197" s="71">
        <v>26</v>
      </c>
      <c r="S197" s="36" t="s">
        <v>987</v>
      </c>
      <c r="T197" s="71">
        <v>29</v>
      </c>
      <c r="U197" s="36" t="s">
        <v>3908</v>
      </c>
      <c r="V197" s="36" t="s">
        <v>3920</v>
      </c>
      <c r="W197" s="36" t="s">
        <v>987</v>
      </c>
      <c r="X197" s="36" t="s">
        <v>987</v>
      </c>
      <c r="Y197" s="28">
        <v>29.2</v>
      </c>
      <c r="Z197" s="28">
        <v>32.6</v>
      </c>
      <c r="AA197" s="28">
        <v>17.2</v>
      </c>
      <c r="AB197" s="36">
        <v>17</v>
      </c>
      <c r="AC197" s="36">
        <v>29</v>
      </c>
      <c r="AD197" s="36">
        <v>25</v>
      </c>
      <c r="AE197" s="36">
        <v>30</v>
      </c>
      <c r="AF197" s="36">
        <v>31</v>
      </c>
      <c r="AG197" s="36">
        <v>30</v>
      </c>
      <c r="AH197" s="36">
        <v>28</v>
      </c>
      <c r="AI197" s="36">
        <v>28</v>
      </c>
      <c r="AJ197" s="36">
        <v>27</v>
      </c>
      <c r="AK197" s="36">
        <v>30</v>
      </c>
      <c r="AL197" s="36">
        <v>30</v>
      </c>
      <c r="AM197" s="36">
        <v>28</v>
      </c>
      <c r="AN197" s="71">
        <v>101</v>
      </c>
      <c r="AO197" s="71">
        <v>117</v>
      </c>
      <c r="AP197" s="71">
        <v>115</v>
      </c>
      <c r="AQ197" s="36">
        <v>17</v>
      </c>
      <c r="AR197" s="36">
        <v>28</v>
      </c>
      <c r="AS197" s="36">
        <v>25</v>
      </c>
      <c r="AT197" s="36">
        <v>30</v>
      </c>
      <c r="AU197" s="36">
        <v>31</v>
      </c>
      <c r="AV197" s="36">
        <v>30</v>
      </c>
      <c r="AW197" s="36">
        <v>28</v>
      </c>
      <c r="AX197" s="36">
        <v>28</v>
      </c>
      <c r="AY197" s="36">
        <v>26</v>
      </c>
      <c r="AZ197" s="36">
        <v>30</v>
      </c>
      <c r="BA197" s="36">
        <v>30</v>
      </c>
      <c r="BB197" s="36">
        <v>28</v>
      </c>
      <c r="BC197" s="71">
        <v>100</v>
      </c>
      <c r="BD197" s="71">
        <v>117</v>
      </c>
      <c r="BE197" s="71">
        <v>114</v>
      </c>
      <c r="BF197" s="36">
        <v>57</v>
      </c>
      <c r="BG197" s="36">
        <v>93</v>
      </c>
      <c r="BH197" s="36">
        <v>81</v>
      </c>
      <c r="BI197" s="36">
        <v>100</v>
      </c>
      <c r="BJ197" s="36">
        <v>100</v>
      </c>
      <c r="BK197" s="36">
        <v>100</v>
      </c>
      <c r="BL197" s="36">
        <v>90</v>
      </c>
      <c r="BM197" s="36">
        <v>93</v>
      </c>
      <c r="BN197" s="36">
        <v>87</v>
      </c>
      <c r="BO197" s="36">
        <v>97</v>
      </c>
      <c r="BP197" s="36">
        <v>100</v>
      </c>
      <c r="BQ197" s="36">
        <v>90</v>
      </c>
      <c r="BR197" s="71">
        <v>4</v>
      </c>
      <c r="BS197" s="71">
        <v>4</v>
      </c>
      <c r="BT197" s="71">
        <v>4</v>
      </c>
      <c r="BU197" s="71">
        <v>3</v>
      </c>
      <c r="BV197" s="71">
        <v>4</v>
      </c>
      <c r="BW197" s="71">
        <v>4</v>
      </c>
      <c r="BX197" s="28">
        <v>36.5</v>
      </c>
      <c r="BY197" s="28">
        <v>16.8</v>
      </c>
      <c r="BZ197" s="28">
        <v>52.4</v>
      </c>
      <c r="CA197" s="28">
        <v>24.1</v>
      </c>
    </row>
    <row r="198" spans="1:79" s="55" customFormat="1" x14ac:dyDescent="0.25">
      <c r="A198" s="36" t="s">
        <v>1004</v>
      </c>
      <c r="B198" s="36" t="s">
        <v>1140</v>
      </c>
      <c r="C198" s="75" t="s">
        <v>1624</v>
      </c>
      <c r="D198" s="75" t="s">
        <v>4041</v>
      </c>
      <c r="E198" s="75" t="s">
        <v>3571</v>
      </c>
      <c r="F198" s="75" t="s">
        <v>3571</v>
      </c>
      <c r="G198" s="75" t="s">
        <v>987</v>
      </c>
      <c r="H198" s="36" t="s">
        <v>993</v>
      </c>
      <c r="I198" s="36" t="s">
        <v>990</v>
      </c>
      <c r="J198" s="36" t="s">
        <v>3763</v>
      </c>
      <c r="K198" s="36" t="s">
        <v>193</v>
      </c>
      <c r="L198" s="36">
        <v>41.170833000934998</v>
      </c>
      <c r="M198" s="36">
        <v>-73.194721999999999</v>
      </c>
      <c r="N198" s="75" t="s">
        <v>2867</v>
      </c>
      <c r="O198" s="75" t="s">
        <v>2043</v>
      </c>
      <c r="P198" s="29">
        <v>36161.166666666664</v>
      </c>
      <c r="Q198" s="29"/>
      <c r="R198" s="71">
        <v>21</v>
      </c>
      <c r="S198" s="36" t="s">
        <v>987</v>
      </c>
      <c r="T198" s="71">
        <v>23</v>
      </c>
      <c r="U198" s="36" t="s">
        <v>3908</v>
      </c>
      <c r="V198" s="36" t="s">
        <v>3920</v>
      </c>
      <c r="W198" s="36" t="s">
        <v>987</v>
      </c>
      <c r="X198" s="36" t="s">
        <v>987</v>
      </c>
      <c r="Y198" s="28">
        <v>23.9</v>
      </c>
      <c r="Z198" s="28">
        <v>22.9</v>
      </c>
      <c r="AA198" s="28">
        <v>17.2</v>
      </c>
      <c r="AB198" s="36">
        <v>85</v>
      </c>
      <c r="AC198" s="36">
        <v>64</v>
      </c>
      <c r="AD198" s="36">
        <v>89</v>
      </c>
      <c r="AE198" s="36">
        <v>86</v>
      </c>
      <c r="AF198" s="36">
        <v>85</v>
      </c>
      <c r="AG198" s="36">
        <v>86</v>
      </c>
      <c r="AH198" s="36">
        <v>83</v>
      </c>
      <c r="AI198" s="36">
        <v>86</v>
      </c>
      <c r="AJ198" s="36">
        <v>85</v>
      </c>
      <c r="AK198" s="36">
        <v>87</v>
      </c>
      <c r="AL198" s="36">
        <v>90</v>
      </c>
      <c r="AM198" s="36">
        <v>80</v>
      </c>
      <c r="AN198" s="71">
        <v>324</v>
      </c>
      <c r="AO198" s="71">
        <v>340</v>
      </c>
      <c r="AP198" s="71">
        <v>342</v>
      </c>
      <c r="AQ198" s="36">
        <v>85</v>
      </c>
      <c r="AR198" s="36">
        <v>64</v>
      </c>
      <c r="AS198" s="36">
        <v>89</v>
      </c>
      <c r="AT198" s="36">
        <v>86</v>
      </c>
      <c r="AU198" s="36">
        <v>85</v>
      </c>
      <c r="AV198" s="36">
        <v>86</v>
      </c>
      <c r="AW198" s="36">
        <v>83</v>
      </c>
      <c r="AX198" s="36">
        <v>86</v>
      </c>
      <c r="AY198" s="36">
        <v>85</v>
      </c>
      <c r="AZ198" s="36">
        <v>87</v>
      </c>
      <c r="BA198" s="36">
        <v>90</v>
      </c>
      <c r="BB198" s="36">
        <v>80</v>
      </c>
      <c r="BC198" s="71">
        <v>324</v>
      </c>
      <c r="BD198" s="71">
        <v>340</v>
      </c>
      <c r="BE198" s="71">
        <v>342</v>
      </c>
      <c r="BF198" s="36">
        <v>94</v>
      </c>
      <c r="BG198" s="36">
        <v>70</v>
      </c>
      <c r="BH198" s="36">
        <v>97</v>
      </c>
      <c r="BI198" s="36">
        <v>93</v>
      </c>
      <c r="BJ198" s="36">
        <v>93</v>
      </c>
      <c r="BK198" s="36">
        <v>95</v>
      </c>
      <c r="BL198" s="36">
        <v>90</v>
      </c>
      <c r="BM198" s="36">
        <v>93</v>
      </c>
      <c r="BN198" s="36">
        <v>94</v>
      </c>
      <c r="BO198" s="36">
        <v>96</v>
      </c>
      <c r="BP198" s="36">
        <v>98</v>
      </c>
      <c r="BQ198" s="36">
        <v>87</v>
      </c>
      <c r="BR198" s="71">
        <v>4</v>
      </c>
      <c r="BS198" s="71">
        <v>4</v>
      </c>
      <c r="BT198" s="71">
        <v>4</v>
      </c>
      <c r="BU198" s="71">
        <v>3</v>
      </c>
      <c r="BV198" s="71">
        <v>4</v>
      </c>
      <c r="BW198" s="71">
        <v>4</v>
      </c>
      <c r="BX198" s="28">
        <v>26.2</v>
      </c>
      <c r="BY198" s="28">
        <v>29.5</v>
      </c>
      <c r="BZ198" s="28">
        <v>27.2</v>
      </c>
      <c r="CA198" s="28">
        <v>28.1</v>
      </c>
    </row>
    <row r="199" spans="1:79" s="55" customFormat="1" x14ac:dyDescent="0.25">
      <c r="A199" s="36" t="s">
        <v>1004</v>
      </c>
      <c r="B199" s="36" t="s">
        <v>1140</v>
      </c>
      <c r="C199" s="75" t="s">
        <v>1624</v>
      </c>
      <c r="D199" s="75" t="s">
        <v>4041</v>
      </c>
      <c r="E199" s="75" t="s">
        <v>3571</v>
      </c>
      <c r="F199" s="75" t="s">
        <v>3571</v>
      </c>
      <c r="G199" s="75" t="s">
        <v>987</v>
      </c>
      <c r="H199" s="36" t="s">
        <v>993</v>
      </c>
      <c r="I199" s="36" t="s">
        <v>990</v>
      </c>
      <c r="J199" s="36" t="s">
        <v>3763</v>
      </c>
      <c r="K199" s="36" t="s">
        <v>194</v>
      </c>
      <c r="L199" s="36">
        <v>41.399167000936004</v>
      </c>
      <c r="M199" s="36">
        <v>-73.443055999999999</v>
      </c>
      <c r="N199" s="75" t="s">
        <v>2868</v>
      </c>
      <c r="O199" s="75" t="s">
        <v>2044</v>
      </c>
      <c r="P199" s="29">
        <v>36161.166666666664</v>
      </c>
      <c r="Q199" s="29"/>
      <c r="R199" s="71">
        <v>22</v>
      </c>
      <c r="S199" s="36" t="s">
        <v>987</v>
      </c>
      <c r="T199" s="36" t="s">
        <v>987</v>
      </c>
      <c r="U199" s="36" t="s">
        <v>987</v>
      </c>
      <c r="V199" s="36" t="s">
        <v>3910</v>
      </c>
      <c r="W199" s="36" t="s">
        <v>987</v>
      </c>
      <c r="X199" s="36" t="s">
        <v>987</v>
      </c>
      <c r="Y199" s="28">
        <v>25.6</v>
      </c>
      <c r="Z199" s="28">
        <v>21.1</v>
      </c>
      <c r="AA199" s="28">
        <v>20.100000000000001</v>
      </c>
      <c r="AB199" s="36">
        <v>26</v>
      </c>
      <c r="AC199" s="36">
        <v>28</v>
      </c>
      <c r="AD199" s="36">
        <v>31</v>
      </c>
      <c r="AE199" s="36">
        <v>29</v>
      </c>
      <c r="AF199" s="36">
        <v>86</v>
      </c>
      <c r="AG199" s="36">
        <v>86</v>
      </c>
      <c r="AH199" s="36">
        <v>88</v>
      </c>
      <c r="AI199" s="36">
        <v>60</v>
      </c>
      <c r="AJ199" s="36">
        <v>86</v>
      </c>
      <c r="AK199" s="36">
        <v>87</v>
      </c>
      <c r="AL199" s="36">
        <v>88</v>
      </c>
      <c r="AM199" s="36">
        <v>82</v>
      </c>
      <c r="AN199" s="71">
        <v>114</v>
      </c>
      <c r="AO199" s="71">
        <v>320</v>
      </c>
      <c r="AP199" s="71">
        <v>343</v>
      </c>
      <c r="AQ199" s="36">
        <v>26</v>
      </c>
      <c r="AR199" s="36">
        <v>28</v>
      </c>
      <c r="AS199" s="36">
        <v>31</v>
      </c>
      <c r="AT199" s="36">
        <v>29</v>
      </c>
      <c r="AU199" s="36">
        <v>86</v>
      </c>
      <c r="AV199" s="36">
        <v>86</v>
      </c>
      <c r="AW199" s="36">
        <v>88</v>
      </c>
      <c r="AX199" s="36">
        <v>60</v>
      </c>
      <c r="AY199" s="36">
        <v>86</v>
      </c>
      <c r="AZ199" s="36">
        <v>87</v>
      </c>
      <c r="BA199" s="36">
        <v>88</v>
      </c>
      <c r="BB199" s="36">
        <v>82</v>
      </c>
      <c r="BC199" s="71">
        <v>114</v>
      </c>
      <c r="BD199" s="71">
        <v>320</v>
      </c>
      <c r="BE199" s="71">
        <v>343</v>
      </c>
      <c r="BF199" s="36">
        <v>87</v>
      </c>
      <c r="BG199" s="36">
        <v>93</v>
      </c>
      <c r="BH199" s="36">
        <v>100</v>
      </c>
      <c r="BI199" s="36">
        <v>97</v>
      </c>
      <c r="BJ199" s="36">
        <v>100</v>
      </c>
      <c r="BK199" s="36">
        <v>100</v>
      </c>
      <c r="BL199" s="36">
        <v>100</v>
      </c>
      <c r="BM199" s="36">
        <v>95</v>
      </c>
      <c r="BN199" s="36">
        <v>100</v>
      </c>
      <c r="BO199" s="36">
        <v>100</v>
      </c>
      <c r="BP199" s="36">
        <v>100</v>
      </c>
      <c r="BQ199" s="36">
        <v>100</v>
      </c>
      <c r="BR199" s="71">
        <v>4</v>
      </c>
      <c r="BS199" s="71">
        <v>4</v>
      </c>
      <c r="BT199" s="71">
        <v>4</v>
      </c>
      <c r="BU199" s="71">
        <v>4</v>
      </c>
      <c r="BV199" s="71">
        <v>4</v>
      </c>
      <c r="BW199" s="71">
        <v>4</v>
      </c>
      <c r="BX199" s="28">
        <v>28.9</v>
      </c>
      <c r="BY199" s="28">
        <v>25.4</v>
      </c>
      <c r="BZ199" s="28">
        <v>26.7</v>
      </c>
      <c r="CA199" s="28">
        <v>22.3</v>
      </c>
    </row>
    <row r="200" spans="1:79" s="55" customFormat="1" x14ac:dyDescent="0.25">
      <c r="A200" s="36" t="s">
        <v>1004</v>
      </c>
      <c r="B200" s="36" t="s">
        <v>1140</v>
      </c>
      <c r="C200" s="75" t="s">
        <v>1624</v>
      </c>
      <c r="D200" s="75" t="s">
        <v>4041</v>
      </c>
      <c r="E200" s="75" t="s">
        <v>3571</v>
      </c>
      <c r="F200" s="75" t="s">
        <v>3571</v>
      </c>
      <c r="G200" s="75" t="s">
        <v>987</v>
      </c>
      <c r="H200" s="36" t="s">
        <v>993</v>
      </c>
      <c r="I200" s="36" t="s">
        <v>990</v>
      </c>
      <c r="J200" s="36" t="s">
        <v>3763</v>
      </c>
      <c r="K200" s="36" t="s">
        <v>195</v>
      </c>
      <c r="L200" s="36">
        <v>41.118333000934797</v>
      </c>
      <c r="M200" s="36">
        <v>-73.336666999999991</v>
      </c>
      <c r="N200" s="75" t="s">
        <v>2869</v>
      </c>
      <c r="O200" s="75" t="s">
        <v>2045</v>
      </c>
      <c r="P200" s="29">
        <v>36161.166666666664</v>
      </c>
      <c r="Q200" s="29">
        <v>42370.166655092587</v>
      </c>
      <c r="R200" s="36" t="s">
        <v>987</v>
      </c>
      <c r="S200" s="71">
        <v>24</v>
      </c>
      <c r="T200" s="36" t="s">
        <v>987</v>
      </c>
      <c r="U200" s="36" t="s">
        <v>3907</v>
      </c>
      <c r="V200" s="36" t="s">
        <v>3915</v>
      </c>
      <c r="W200" s="36" t="s">
        <v>987</v>
      </c>
      <c r="X200" s="36" t="s">
        <v>987</v>
      </c>
      <c r="Y200" s="28">
        <v>23.8</v>
      </c>
      <c r="Z200" s="28" t="s">
        <v>987</v>
      </c>
      <c r="AA200" s="28" t="s">
        <v>987</v>
      </c>
      <c r="AB200" s="36">
        <v>29</v>
      </c>
      <c r="AC200" s="36">
        <v>30</v>
      </c>
      <c r="AD200" s="36">
        <v>30</v>
      </c>
      <c r="AE200" s="36">
        <v>27</v>
      </c>
      <c r="AF200" s="36"/>
      <c r="AG200" s="36"/>
      <c r="AH200" s="36"/>
      <c r="AI200" s="36"/>
      <c r="AJ200" s="36"/>
      <c r="AK200" s="36"/>
      <c r="AL200" s="36"/>
      <c r="AM200" s="36"/>
      <c r="AN200" s="71">
        <v>116</v>
      </c>
      <c r="AO200" s="36" t="s">
        <v>987</v>
      </c>
      <c r="AP200" s="36" t="s">
        <v>987</v>
      </c>
      <c r="AQ200" s="36">
        <v>29</v>
      </c>
      <c r="AR200" s="36">
        <v>30</v>
      </c>
      <c r="AS200" s="36">
        <v>30</v>
      </c>
      <c r="AT200" s="36">
        <v>27</v>
      </c>
      <c r="AU200" s="36"/>
      <c r="AV200" s="36"/>
      <c r="AW200" s="36"/>
      <c r="AX200" s="36"/>
      <c r="AY200" s="36"/>
      <c r="AZ200" s="36"/>
      <c r="BA200" s="36"/>
      <c r="BB200" s="36"/>
      <c r="BC200" s="71">
        <v>116</v>
      </c>
      <c r="BD200" s="36" t="s">
        <v>987</v>
      </c>
      <c r="BE200" s="36" t="s">
        <v>987</v>
      </c>
      <c r="BF200" s="36">
        <v>97</v>
      </c>
      <c r="BG200" s="36">
        <v>100</v>
      </c>
      <c r="BH200" s="36">
        <v>97</v>
      </c>
      <c r="BI200" s="36">
        <v>90</v>
      </c>
      <c r="BJ200" s="36"/>
      <c r="BK200" s="36"/>
      <c r="BL200" s="36"/>
      <c r="BM200" s="36"/>
      <c r="BN200" s="36"/>
      <c r="BO200" s="36"/>
      <c r="BP200" s="36"/>
      <c r="BQ200" s="36"/>
      <c r="BR200" s="71">
        <v>4</v>
      </c>
      <c r="BS200" s="36" t="s">
        <v>987</v>
      </c>
      <c r="BT200" s="36" t="s">
        <v>987</v>
      </c>
      <c r="BU200" s="71">
        <v>4</v>
      </c>
      <c r="BV200" s="36" t="s">
        <v>987</v>
      </c>
      <c r="BW200" s="36" t="s">
        <v>987</v>
      </c>
      <c r="BX200" s="28">
        <v>24.4</v>
      </c>
      <c r="BY200" s="28">
        <v>25</v>
      </c>
      <c r="BZ200" s="28">
        <v>23.8</v>
      </c>
      <c r="CA200" s="28">
        <v>21.7</v>
      </c>
    </row>
    <row r="201" spans="1:79" s="55" customFormat="1" x14ac:dyDescent="0.25">
      <c r="A201" s="36" t="s">
        <v>1004</v>
      </c>
      <c r="B201" s="36" t="s">
        <v>1141</v>
      </c>
      <c r="C201" s="75" t="s">
        <v>1625</v>
      </c>
      <c r="D201" s="75" t="s">
        <v>4152</v>
      </c>
      <c r="E201" s="75" t="s">
        <v>987</v>
      </c>
      <c r="F201" s="75" t="s">
        <v>987</v>
      </c>
      <c r="G201" s="75" t="s">
        <v>987</v>
      </c>
      <c r="H201" s="36" t="s">
        <v>993</v>
      </c>
      <c r="I201" s="36" t="s">
        <v>990</v>
      </c>
      <c r="J201" s="36" t="s">
        <v>3742</v>
      </c>
      <c r="K201" s="36" t="s">
        <v>196</v>
      </c>
      <c r="L201" s="36">
        <v>41.771443999999995</v>
      </c>
      <c r="M201" s="36">
        <v>-72.679923000000002</v>
      </c>
      <c r="N201" s="75" t="s">
        <v>2870</v>
      </c>
      <c r="O201" s="75" t="s">
        <v>2046</v>
      </c>
      <c r="P201" s="29">
        <v>41704.166666666664</v>
      </c>
      <c r="Q201" s="29"/>
      <c r="R201" s="71">
        <v>20</v>
      </c>
      <c r="S201" s="36" t="s">
        <v>987</v>
      </c>
      <c r="T201" s="36" t="s">
        <v>987</v>
      </c>
      <c r="U201" s="36" t="s">
        <v>987</v>
      </c>
      <c r="V201" s="36" t="s">
        <v>3910</v>
      </c>
      <c r="W201" s="36" t="s">
        <v>987</v>
      </c>
      <c r="X201" s="36" t="s">
        <v>987</v>
      </c>
      <c r="Y201" s="28">
        <v>22.8</v>
      </c>
      <c r="Z201" s="28">
        <v>18.8</v>
      </c>
      <c r="AA201" s="28">
        <v>17.2</v>
      </c>
      <c r="AB201" s="36">
        <v>25</v>
      </c>
      <c r="AC201" s="36">
        <v>30</v>
      </c>
      <c r="AD201" s="36">
        <v>31</v>
      </c>
      <c r="AE201" s="36">
        <v>29</v>
      </c>
      <c r="AF201" s="36">
        <v>87</v>
      </c>
      <c r="AG201" s="36">
        <v>85</v>
      </c>
      <c r="AH201" s="36">
        <v>85</v>
      </c>
      <c r="AI201" s="36">
        <v>89</v>
      </c>
      <c r="AJ201" s="36">
        <v>84</v>
      </c>
      <c r="AK201" s="36">
        <v>86</v>
      </c>
      <c r="AL201" s="36">
        <v>89</v>
      </c>
      <c r="AM201" s="36">
        <v>85</v>
      </c>
      <c r="AN201" s="71">
        <v>115</v>
      </c>
      <c r="AO201" s="71">
        <v>346</v>
      </c>
      <c r="AP201" s="71">
        <v>344</v>
      </c>
      <c r="AQ201" s="36">
        <v>25</v>
      </c>
      <c r="AR201" s="36">
        <v>30</v>
      </c>
      <c r="AS201" s="36">
        <v>31</v>
      </c>
      <c r="AT201" s="36">
        <v>29</v>
      </c>
      <c r="AU201" s="36">
        <v>87</v>
      </c>
      <c r="AV201" s="36">
        <v>85</v>
      </c>
      <c r="AW201" s="36">
        <v>85</v>
      </c>
      <c r="AX201" s="36">
        <v>89</v>
      </c>
      <c r="AY201" s="36">
        <v>84</v>
      </c>
      <c r="AZ201" s="36">
        <v>86</v>
      </c>
      <c r="BA201" s="36">
        <v>89</v>
      </c>
      <c r="BB201" s="36">
        <v>85</v>
      </c>
      <c r="BC201" s="71">
        <v>115</v>
      </c>
      <c r="BD201" s="71">
        <v>346</v>
      </c>
      <c r="BE201" s="71">
        <v>344</v>
      </c>
      <c r="BF201" s="36">
        <v>83</v>
      </c>
      <c r="BG201" s="36">
        <v>100</v>
      </c>
      <c r="BH201" s="36">
        <v>100</v>
      </c>
      <c r="BI201" s="36">
        <v>97</v>
      </c>
      <c r="BJ201" s="36">
        <v>100</v>
      </c>
      <c r="BK201" s="36">
        <v>99</v>
      </c>
      <c r="BL201" s="36">
        <v>100</v>
      </c>
      <c r="BM201" s="36">
        <v>100</v>
      </c>
      <c r="BN201" s="36">
        <v>100</v>
      </c>
      <c r="BO201" s="36">
        <v>100</v>
      </c>
      <c r="BP201" s="36">
        <v>100</v>
      </c>
      <c r="BQ201" s="36">
        <v>100</v>
      </c>
      <c r="BR201" s="71">
        <v>4</v>
      </c>
      <c r="BS201" s="71">
        <v>4</v>
      </c>
      <c r="BT201" s="71">
        <v>4</v>
      </c>
      <c r="BU201" s="71">
        <v>4</v>
      </c>
      <c r="BV201" s="71">
        <v>4</v>
      </c>
      <c r="BW201" s="71">
        <v>4</v>
      </c>
      <c r="BX201" s="28">
        <v>24.8</v>
      </c>
      <c r="BY201" s="28">
        <v>20.7</v>
      </c>
      <c r="BZ201" s="28">
        <v>22</v>
      </c>
      <c r="CA201" s="28">
        <v>24.8</v>
      </c>
    </row>
    <row r="202" spans="1:79" s="55" customFormat="1" x14ac:dyDescent="0.25">
      <c r="A202" s="36" t="s">
        <v>1004</v>
      </c>
      <c r="B202" s="36" t="s">
        <v>1141</v>
      </c>
      <c r="C202" s="75" t="s">
        <v>1625</v>
      </c>
      <c r="D202" s="75" t="s">
        <v>4152</v>
      </c>
      <c r="E202" s="75" t="s">
        <v>987</v>
      </c>
      <c r="F202" s="75" t="s">
        <v>987</v>
      </c>
      <c r="G202" s="75" t="s">
        <v>987</v>
      </c>
      <c r="H202" s="36" t="s">
        <v>993</v>
      </c>
      <c r="I202" s="36" t="s">
        <v>990</v>
      </c>
      <c r="J202" s="36" t="s">
        <v>3742</v>
      </c>
      <c r="K202" s="36" t="s">
        <v>197</v>
      </c>
      <c r="L202" s="36">
        <v>41.784722000937492</v>
      </c>
      <c r="M202" s="36">
        <v>-72.631666999999993</v>
      </c>
      <c r="N202" s="75" t="s">
        <v>2871</v>
      </c>
      <c r="O202" s="75" t="s">
        <v>2047</v>
      </c>
      <c r="P202" s="29">
        <v>36161.166666666664</v>
      </c>
      <c r="Q202" s="29"/>
      <c r="R202" s="71">
        <v>18</v>
      </c>
      <c r="S202" s="36" t="s">
        <v>987</v>
      </c>
      <c r="T202" s="36" t="s">
        <v>987</v>
      </c>
      <c r="U202" s="36" t="s">
        <v>987</v>
      </c>
      <c r="V202" s="36" t="s">
        <v>3910</v>
      </c>
      <c r="W202" s="36" t="s">
        <v>987</v>
      </c>
      <c r="X202" s="36" t="s">
        <v>987</v>
      </c>
      <c r="Y202" s="28">
        <v>19.2</v>
      </c>
      <c r="Z202" s="28">
        <v>18.3</v>
      </c>
      <c r="AA202" s="28">
        <v>17.399999999999999</v>
      </c>
      <c r="AB202" s="36">
        <v>89</v>
      </c>
      <c r="AC202" s="36">
        <v>91</v>
      </c>
      <c r="AD202" s="36">
        <v>92</v>
      </c>
      <c r="AE202" s="36">
        <v>92</v>
      </c>
      <c r="AF202" s="36">
        <v>87</v>
      </c>
      <c r="AG202" s="36">
        <v>86</v>
      </c>
      <c r="AH202" s="36">
        <v>85</v>
      </c>
      <c r="AI202" s="36">
        <v>87</v>
      </c>
      <c r="AJ202" s="36">
        <v>83</v>
      </c>
      <c r="AK202" s="36">
        <v>86</v>
      </c>
      <c r="AL202" s="36">
        <v>59</v>
      </c>
      <c r="AM202" s="36">
        <v>84</v>
      </c>
      <c r="AN202" s="71">
        <v>364</v>
      </c>
      <c r="AO202" s="71">
        <v>345</v>
      </c>
      <c r="AP202" s="71">
        <v>312</v>
      </c>
      <c r="AQ202" s="36">
        <v>89</v>
      </c>
      <c r="AR202" s="36">
        <v>91</v>
      </c>
      <c r="AS202" s="36">
        <v>92</v>
      </c>
      <c r="AT202" s="36">
        <v>92</v>
      </c>
      <c r="AU202" s="36">
        <v>87</v>
      </c>
      <c r="AV202" s="36">
        <v>86</v>
      </c>
      <c r="AW202" s="36">
        <v>85</v>
      </c>
      <c r="AX202" s="36">
        <v>87</v>
      </c>
      <c r="AY202" s="36">
        <v>83</v>
      </c>
      <c r="AZ202" s="36">
        <v>86</v>
      </c>
      <c r="BA202" s="36">
        <v>59</v>
      </c>
      <c r="BB202" s="36">
        <v>84</v>
      </c>
      <c r="BC202" s="71">
        <v>364</v>
      </c>
      <c r="BD202" s="71">
        <v>345</v>
      </c>
      <c r="BE202" s="71">
        <v>312</v>
      </c>
      <c r="BF202" s="36">
        <v>99</v>
      </c>
      <c r="BG202" s="36">
        <v>100</v>
      </c>
      <c r="BH202" s="36">
        <v>100</v>
      </c>
      <c r="BI202" s="36">
        <v>100</v>
      </c>
      <c r="BJ202" s="36">
        <v>100</v>
      </c>
      <c r="BK202" s="36">
        <v>100</v>
      </c>
      <c r="BL202" s="36">
        <v>100</v>
      </c>
      <c r="BM202" s="36">
        <v>100</v>
      </c>
      <c r="BN202" s="36">
        <v>99</v>
      </c>
      <c r="BO202" s="36">
        <v>100</v>
      </c>
      <c r="BP202" s="36">
        <v>98</v>
      </c>
      <c r="BQ202" s="36">
        <v>100</v>
      </c>
      <c r="BR202" s="71">
        <v>4</v>
      </c>
      <c r="BS202" s="71">
        <v>4</v>
      </c>
      <c r="BT202" s="71">
        <v>4</v>
      </c>
      <c r="BU202" s="71">
        <v>4</v>
      </c>
      <c r="BV202" s="71">
        <v>4</v>
      </c>
      <c r="BW202" s="71">
        <v>4</v>
      </c>
      <c r="BX202" s="28">
        <v>23.2</v>
      </c>
      <c r="BY202" s="28">
        <v>25.8</v>
      </c>
      <c r="BZ202" s="28">
        <v>20.5</v>
      </c>
      <c r="CA202" s="28">
        <v>22.6</v>
      </c>
    </row>
    <row r="203" spans="1:79" s="55" customFormat="1" x14ac:dyDescent="0.25">
      <c r="A203" s="36" t="s">
        <v>1004</v>
      </c>
      <c r="B203" s="36" t="s">
        <v>1142</v>
      </c>
      <c r="C203" s="75" t="s">
        <v>1626</v>
      </c>
      <c r="D203" s="75" t="s">
        <v>4041</v>
      </c>
      <c r="E203" s="75" t="s">
        <v>987</v>
      </c>
      <c r="F203" s="75" t="s">
        <v>987</v>
      </c>
      <c r="G203" s="75" t="s">
        <v>987</v>
      </c>
      <c r="H203" s="36" t="s">
        <v>993</v>
      </c>
      <c r="I203" s="36" t="s">
        <v>990</v>
      </c>
      <c r="J203" s="36" t="s">
        <v>3797</v>
      </c>
      <c r="K203" s="36" t="s">
        <v>199</v>
      </c>
      <c r="L203" s="36">
        <v>41.821342000937598</v>
      </c>
      <c r="M203" s="36">
        <v>-73.297257000000002</v>
      </c>
      <c r="N203" s="75" t="s">
        <v>2873</v>
      </c>
      <c r="O203" s="75" t="s">
        <v>2049</v>
      </c>
      <c r="P203" s="29">
        <v>37460.166666666664</v>
      </c>
      <c r="Q203" s="29"/>
      <c r="R203" s="71">
        <v>13</v>
      </c>
      <c r="S203" s="36" t="s">
        <v>987</v>
      </c>
      <c r="T203" s="36" t="s">
        <v>987</v>
      </c>
      <c r="U203" s="36" t="s">
        <v>987</v>
      </c>
      <c r="V203" s="36" t="s">
        <v>3910</v>
      </c>
      <c r="W203" s="36" t="s">
        <v>987</v>
      </c>
      <c r="X203" s="36" t="s">
        <v>987</v>
      </c>
      <c r="Y203" s="28">
        <v>14.9</v>
      </c>
      <c r="Z203" s="28">
        <v>13.8</v>
      </c>
      <c r="AA203" s="28">
        <v>11.6</v>
      </c>
      <c r="AB203" s="36">
        <v>30</v>
      </c>
      <c r="AC203" s="36">
        <v>29</v>
      </c>
      <c r="AD203" s="36">
        <v>31</v>
      </c>
      <c r="AE203" s="36">
        <v>29</v>
      </c>
      <c r="AF203" s="36">
        <v>81</v>
      </c>
      <c r="AG203" s="36">
        <v>88</v>
      </c>
      <c r="AH203" s="36">
        <v>89</v>
      </c>
      <c r="AI203" s="36">
        <v>86</v>
      </c>
      <c r="AJ203" s="36">
        <v>84</v>
      </c>
      <c r="AK203" s="36">
        <v>82</v>
      </c>
      <c r="AL203" s="36">
        <v>85</v>
      </c>
      <c r="AM203" s="36">
        <v>83</v>
      </c>
      <c r="AN203" s="71">
        <v>119</v>
      </c>
      <c r="AO203" s="71">
        <v>344</v>
      </c>
      <c r="AP203" s="71">
        <v>334</v>
      </c>
      <c r="AQ203" s="36">
        <v>30</v>
      </c>
      <c r="AR203" s="36">
        <v>29</v>
      </c>
      <c r="AS203" s="36">
        <v>31</v>
      </c>
      <c r="AT203" s="36">
        <v>29</v>
      </c>
      <c r="AU203" s="36">
        <v>81</v>
      </c>
      <c r="AV203" s="36">
        <v>88</v>
      </c>
      <c r="AW203" s="36">
        <v>89</v>
      </c>
      <c r="AX203" s="36">
        <v>86</v>
      </c>
      <c r="AY203" s="36">
        <v>84</v>
      </c>
      <c r="AZ203" s="36">
        <v>82</v>
      </c>
      <c r="BA203" s="36">
        <v>85</v>
      </c>
      <c r="BB203" s="36">
        <v>83</v>
      </c>
      <c r="BC203" s="71">
        <v>119</v>
      </c>
      <c r="BD203" s="71">
        <v>344</v>
      </c>
      <c r="BE203" s="71">
        <v>334</v>
      </c>
      <c r="BF203" s="36">
        <v>100</v>
      </c>
      <c r="BG203" s="36">
        <v>97</v>
      </c>
      <c r="BH203" s="36">
        <v>100</v>
      </c>
      <c r="BI203" s="36">
        <v>97</v>
      </c>
      <c r="BJ203" s="36">
        <v>100</v>
      </c>
      <c r="BK203" s="36">
        <v>100</v>
      </c>
      <c r="BL203" s="36">
        <v>100</v>
      </c>
      <c r="BM203" s="36">
        <v>99</v>
      </c>
      <c r="BN203" s="36">
        <v>100</v>
      </c>
      <c r="BO203" s="36">
        <v>99</v>
      </c>
      <c r="BP203" s="36">
        <v>100</v>
      </c>
      <c r="BQ203" s="36">
        <v>99</v>
      </c>
      <c r="BR203" s="71">
        <v>4</v>
      </c>
      <c r="BS203" s="71">
        <v>4</v>
      </c>
      <c r="BT203" s="71">
        <v>4</v>
      </c>
      <c r="BU203" s="71">
        <v>4</v>
      </c>
      <c r="BV203" s="71">
        <v>4</v>
      </c>
      <c r="BW203" s="71">
        <v>4</v>
      </c>
      <c r="BX203" s="28">
        <v>13.5</v>
      </c>
      <c r="BY203" s="28">
        <v>20.9</v>
      </c>
      <c r="BZ203" s="28">
        <v>22</v>
      </c>
      <c r="CA203" s="28">
        <v>41.7</v>
      </c>
    </row>
    <row r="204" spans="1:79" s="55" customFormat="1" x14ac:dyDescent="0.25">
      <c r="A204" s="36" t="s">
        <v>1004</v>
      </c>
      <c r="B204" s="36" t="s">
        <v>1143</v>
      </c>
      <c r="C204" s="75" t="s">
        <v>1627</v>
      </c>
      <c r="D204" s="75" t="s">
        <v>4041</v>
      </c>
      <c r="E204" s="75" t="s">
        <v>3571</v>
      </c>
      <c r="F204" s="75" t="s">
        <v>3571</v>
      </c>
      <c r="G204" s="75" t="s">
        <v>987</v>
      </c>
      <c r="H204" s="36" t="s">
        <v>993</v>
      </c>
      <c r="I204" s="36" t="s">
        <v>990</v>
      </c>
      <c r="J204" s="36" t="s">
        <v>3769</v>
      </c>
      <c r="K204" s="36" t="s">
        <v>200</v>
      </c>
      <c r="L204" s="36">
        <v>41.301400000935601</v>
      </c>
      <c r="M204" s="36">
        <v>-72.90287099999999</v>
      </c>
      <c r="N204" s="75" t="s">
        <v>2874</v>
      </c>
      <c r="O204" s="75" t="s">
        <v>2050</v>
      </c>
      <c r="P204" s="29">
        <v>37987.166666666664</v>
      </c>
      <c r="Q204" s="29"/>
      <c r="R204" s="71">
        <v>20</v>
      </c>
      <c r="S204" s="36" t="s">
        <v>987</v>
      </c>
      <c r="T204" s="36" t="s">
        <v>987</v>
      </c>
      <c r="U204" s="36" t="s">
        <v>987</v>
      </c>
      <c r="V204" s="36" t="s">
        <v>3910</v>
      </c>
      <c r="W204" s="36" t="s">
        <v>987</v>
      </c>
      <c r="X204" s="36" t="s">
        <v>987</v>
      </c>
      <c r="Y204" s="28">
        <v>22</v>
      </c>
      <c r="Z204" s="28">
        <v>19.8</v>
      </c>
      <c r="AA204" s="28">
        <v>17</v>
      </c>
      <c r="AB204" s="36">
        <v>87</v>
      </c>
      <c r="AC204" s="36">
        <v>88</v>
      </c>
      <c r="AD204" s="36">
        <v>89</v>
      </c>
      <c r="AE204" s="36">
        <v>84</v>
      </c>
      <c r="AF204" s="36">
        <v>88</v>
      </c>
      <c r="AG204" s="36">
        <v>88</v>
      </c>
      <c r="AH204" s="36">
        <v>87</v>
      </c>
      <c r="AI204" s="36">
        <v>80</v>
      </c>
      <c r="AJ204" s="36">
        <v>86</v>
      </c>
      <c r="AK204" s="36">
        <v>88</v>
      </c>
      <c r="AL204" s="36">
        <v>62</v>
      </c>
      <c r="AM204" s="36">
        <v>83</v>
      </c>
      <c r="AN204" s="71">
        <v>348</v>
      </c>
      <c r="AO204" s="71">
        <v>343</v>
      </c>
      <c r="AP204" s="71">
        <v>319</v>
      </c>
      <c r="AQ204" s="36">
        <v>87</v>
      </c>
      <c r="AR204" s="36">
        <v>88</v>
      </c>
      <c r="AS204" s="36">
        <v>89</v>
      </c>
      <c r="AT204" s="36">
        <v>84</v>
      </c>
      <c r="AU204" s="36">
        <v>88</v>
      </c>
      <c r="AV204" s="36">
        <v>88</v>
      </c>
      <c r="AW204" s="36">
        <v>87</v>
      </c>
      <c r="AX204" s="36">
        <v>80</v>
      </c>
      <c r="AY204" s="36">
        <v>86</v>
      </c>
      <c r="AZ204" s="36">
        <v>88</v>
      </c>
      <c r="BA204" s="36">
        <v>62</v>
      </c>
      <c r="BB204" s="36">
        <v>83</v>
      </c>
      <c r="BC204" s="71">
        <v>348</v>
      </c>
      <c r="BD204" s="71">
        <v>343</v>
      </c>
      <c r="BE204" s="71">
        <v>319</v>
      </c>
      <c r="BF204" s="36">
        <v>97</v>
      </c>
      <c r="BG204" s="36">
        <v>97</v>
      </c>
      <c r="BH204" s="36">
        <v>97</v>
      </c>
      <c r="BI204" s="36">
        <v>91</v>
      </c>
      <c r="BJ204" s="36">
        <v>100</v>
      </c>
      <c r="BK204" s="36">
        <v>100</v>
      </c>
      <c r="BL204" s="36">
        <v>100</v>
      </c>
      <c r="BM204" s="36">
        <v>100</v>
      </c>
      <c r="BN204" s="36">
        <v>100</v>
      </c>
      <c r="BO204" s="36">
        <v>100</v>
      </c>
      <c r="BP204" s="36">
        <v>100</v>
      </c>
      <c r="BQ204" s="36">
        <v>100</v>
      </c>
      <c r="BR204" s="71">
        <v>4</v>
      </c>
      <c r="BS204" s="71">
        <v>4</v>
      </c>
      <c r="BT204" s="71">
        <v>4</v>
      </c>
      <c r="BU204" s="71">
        <v>4</v>
      </c>
      <c r="BV204" s="71">
        <v>4</v>
      </c>
      <c r="BW204" s="71">
        <v>4</v>
      </c>
      <c r="BX204" s="28">
        <v>22.4</v>
      </c>
      <c r="BY204" s="28">
        <v>25.7</v>
      </c>
      <c r="BZ204" s="28">
        <v>25.8</v>
      </c>
      <c r="CA204" s="28">
        <v>25.9</v>
      </c>
    </row>
    <row r="205" spans="1:79" s="55" customFormat="1" x14ac:dyDescent="0.25">
      <c r="A205" s="36" t="s">
        <v>1004</v>
      </c>
      <c r="B205" s="36" t="s">
        <v>1143</v>
      </c>
      <c r="C205" s="75" t="s">
        <v>1627</v>
      </c>
      <c r="D205" s="75" t="s">
        <v>4041</v>
      </c>
      <c r="E205" s="75" t="s">
        <v>3571</v>
      </c>
      <c r="F205" s="75" t="s">
        <v>3571</v>
      </c>
      <c r="G205" s="75" t="s">
        <v>987</v>
      </c>
      <c r="H205" s="36" t="s">
        <v>993</v>
      </c>
      <c r="I205" s="36" t="s">
        <v>990</v>
      </c>
      <c r="J205" s="36" t="s">
        <v>3769</v>
      </c>
      <c r="K205" s="36" t="s">
        <v>202</v>
      </c>
      <c r="L205" s="36">
        <v>41.550556</v>
      </c>
      <c r="M205" s="36">
        <v>-73.043610999999999</v>
      </c>
      <c r="N205" s="75" t="s">
        <v>2875</v>
      </c>
      <c r="O205" s="75" t="s">
        <v>2051</v>
      </c>
      <c r="P205" s="29">
        <v>36161.166666666664</v>
      </c>
      <c r="Q205" s="29"/>
      <c r="R205" s="36" t="s">
        <v>987</v>
      </c>
      <c r="S205" s="71">
        <v>20</v>
      </c>
      <c r="T205" s="36" t="s">
        <v>987</v>
      </c>
      <c r="U205" s="36" t="s">
        <v>3907</v>
      </c>
      <c r="V205" s="36" t="s">
        <v>3926</v>
      </c>
      <c r="W205" s="36" t="s">
        <v>987</v>
      </c>
      <c r="X205" s="36" t="s">
        <v>987</v>
      </c>
      <c r="Y205" s="28">
        <v>22.3</v>
      </c>
      <c r="Z205" s="28">
        <v>20.6</v>
      </c>
      <c r="AA205" s="28">
        <v>16.3</v>
      </c>
      <c r="AB205" s="36">
        <v>90</v>
      </c>
      <c r="AC205" s="36">
        <v>87</v>
      </c>
      <c r="AD205" s="36">
        <v>86</v>
      </c>
      <c r="AE205" s="36">
        <v>88</v>
      </c>
      <c r="AF205" s="36">
        <v>91</v>
      </c>
      <c r="AG205" s="36">
        <v>12</v>
      </c>
      <c r="AH205" s="36">
        <v>59</v>
      </c>
      <c r="AI205" s="36">
        <v>88</v>
      </c>
      <c r="AJ205" s="36">
        <v>85</v>
      </c>
      <c r="AK205" s="36">
        <v>81</v>
      </c>
      <c r="AL205" s="36">
        <v>82</v>
      </c>
      <c r="AM205" s="36">
        <v>79</v>
      </c>
      <c r="AN205" s="71">
        <v>351</v>
      </c>
      <c r="AO205" s="71">
        <v>250</v>
      </c>
      <c r="AP205" s="71">
        <v>327</v>
      </c>
      <c r="AQ205" s="36">
        <v>90</v>
      </c>
      <c r="AR205" s="36">
        <v>87</v>
      </c>
      <c r="AS205" s="36">
        <v>86</v>
      </c>
      <c r="AT205" s="36">
        <v>88</v>
      </c>
      <c r="AU205" s="36">
        <v>91</v>
      </c>
      <c r="AV205" s="36">
        <v>12</v>
      </c>
      <c r="AW205" s="36">
        <v>59</v>
      </c>
      <c r="AX205" s="36">
        <v>88</v>
      </c>
      <c r="AY205" s="36">
        <v>85</v>
      </c>
      <c r="AZ205" s="36">
        <v>81</v>
      </c>
      <c r="BA205" s="36">
        <v>82</v>
      </c>
      <c r="BB205" s="36">
        <v>79</v>
      </c>
      <c r="BC205" s="71">
        <v>351</v>
      </c>
      <c r="BD205" s="71">
        <v>250</v>
      </c>
      <c r="BE205" s="71">
        <v>327</v>
      </c>
      <c r="BF205" s="36">
        <v>100</v>
      </c>
      <c r="BG205" s="36">
        <v>100</v>
      </c>
      <c r="BH205" s="36">
        <v>100</v>
      </c>
      <c r="BI205" s="36">
        <v>100</v>
      </c>
      <c r="BJ205" s="36">
        <v>100</v>
      </c>
      <c r="BK205" s="36">
        <v>48</v>
      </c>
      <c r="BL205" s="36">
        <v>94</v>
      </c>
      <c r="BM205" s="36">
        <v>100</v>
      </c>
      <c r="BN205" s="36">
        <v>100</v>
      </c>
      <c r="BO205" s="36">
        <v>99</v>
      </c>
      <c r="BP205" s="36">
        <v>100</v>
      </c>
      <c r="BQ205" s="36">
        <v>100</v>
      </c>
      <c r="BR205" s="71">
        <v>4</v>
      </c>
      <c r="BS205" s="71">
        <v>3</v>
      </c>
      <c r="BT205" s="71">
        <v>4</v>
      </c>
      <c r="BU205" s="71">
        <v>4</v>
      </c>
      <c r="BV205" s="71">
        <v>3</v>
      </c>
      <c r="BW205" s="71">
        <v>4</v>
      </c>
      <c r="BX205" s="28">
        <v>25</v>
      </c>
      <c r="BY205" s="28">
        <v>22.7</v>
      </c>
      <c r="BZ205" s="28">
        <v>25.3</v>
      </c>
      <c r="CA205" s="28">
        <v>22.5</v>
      </c>
    </row>
    <row r="206" spans="1:79" s="55" customFormat="1" x14ac:dyDescent="0.25">
      <c r="A206" s="36" t="s">
        <v>1004</v>
      </c>
      <c r="B206" s="36" t="s">
        <v>1144</v>
      </c>
      <c r="C206" s="75" t="s">
        <v>1628</v>
      </c>
      <c r="D206" s="75" t="s">
        <v>4152</v>
      </c>
      <c r="E206" s="75" t="s">
        <v>987</v>
      </c>
      <c r="F206" s="75" t="s">
        <v>987</v>
      </c>
      <c r="G206" s="75" t="s">
        <v>987</v>
      </c>
      <c r="H206" s="36" t="s">
        <v>993</v>
      </c>
      <c r="I206" s="36" t="s">
        <v>990</v>
      </c>
      <c r="J206" s="36" t="s">
        <v>3770</v>
      </c>
      <c r="K206" s="36" t="s">
        <v>203</v>
      </c>
      <c r="L206" s="36">
        <v>41.353619999999999</v>
      </c>
      <c r="M206" s="36">
        <v>-72.078819999999993</v>
      </c>
      <c r="N206" s="75" t="s">
        <v>2876</v>
      </c>
      <c r="O206" s="75" t="s">
        <v>2052</v>
      </c>
      <c r="P206" s="29">
        <v>41640.166666666664</v>
      </c>
      <c r="Q206" s="29"/>
      <c r="R206" s="71">
        <v>15</v>
      </c>
      <c r="S206" s="36" t="s">
        <v>987</v>
      </c>
      <c r="T206" s="36" t="s">
        <v>987</v>
      </c>
      <c r="U206" s="36" t="s">
        <v>987</v>
      </c>
      <c r="V206" s="36" t="s">
        <v>3910</v>
      </c>
      <c r="W206" s="36" t="s">
        <v>987</v>
      </c>
      <c r="X206" s="36" t="s">
        <v>987</v>
      </c>
      <c r="Y206" s="28">
        <v>17.100000000000001</v>
      </c>
      <c r="Z206" s="28">
        <v>14.9</v>
      </c>
      <c r="AA206" s="28">
        <v>13.7</v>
      </c>
      <c r="AB206" s="36">
        <v>88</v>
      </c>
      <c r="AC206" s="36">
        <v>86</v>
      </c>
      <c r="AD206" s="36">
        <v>87</v>
      </c>
      <c r="AE206" s="36">
        <v>88</v>
      </c>
      <c r="AF206" s="36">
        <v>87</v>
      </c>
      <c r="AG206" s="36">
        <v>87</v>
      </c>
      <c r="AH206" s="36">
        <v>87</v>
      </c>
      <c r="AI206" s="36">
        <v>87</v>
      </c>
      <c r="AJ206" s="36">
        <v>83</v>
      </c>
      <c r="AK206" s="36">
        <v>86</v>
      </c>
      <c r="AL206" s="36">
        <v>89</v>
      </c>
      <c r="AM206" s="36">
        <v>82</v>
      </c>
      <c r="AN206" s="71">
        <v>349</v>
      </c>
      <c r="AO206" s="71">
        <v>348</v>
      </c>
      <c r="AP206" s="71">
        <v>340</v>
      </c>
      <c r="AQ206" s="36">
        <v>88</v>
      </c>
      <c r="AR206" s="36">
        <v>86</v>
      </c>
      <c r="AS206" s="36">
        <v>87</v>
      </c>
      <c r="AT206" s="36">
        <v>88</v>
      </c>
      <c r="AU206" s="36">
        <v>87</v>
      </c>
      <c r="AV206" s="36">
        <v>87</v>
      </c>
      <c r="AW206" s="36">
        <v>87</v>
      </c>
      <c r="AX206" s="36">
        <v>87</v>
      </c>
      <c r="AY206" s="36">
        <v>83</v>
      </c>
      <c r="AZ206" s="36">
        <v>86</v>
      </c>
      <c r="BA206" s="36">
        <v>89</v>
      </c>
      <c r="BB206" s="36">
        <v>82</v>
      </c>
      <c r="BC206" s="71">
        <v>349</v>
      </c>
      <c r="BD206" s="71">
        <v>348</v>
      </c>
      <c r="BE206" s="71">
        <v>340</v>
      </c>
      <c r="BF206" s="36">
        <v>98</v>
      </c>
      <c r="BG206" s="36">
        <v>95</v>
      </c>
      <c r="BH206" s="36">
        <v>95</v>
      </c>
      <c r="BI206" s="36">
        <v>96</v>
      </c>
      <c r="BJ206" s="36">
        <v>96</v>
      </c>
      <c r="BK206" s="36">
        <v>96</v>
      </c>
      <c r="BL206" s="36">
        <v>95</v>
      </c>
      <c r="BM206" s="36">
        <v>95</v>
      </c>
      <c r="BN206" s="36">
        <v>92</v>
      </c>
      <c r="BO206" s="36">
        <v>95</v>
      </c>
      <c r="BP206" s="36">
        <v>97</v>
      </c>
      <c r="BQ206" s="36">
        <v>89</v>
      </c>
      <c r="BR206" s="71">
        <v>4</v>
      </c>
      <c r="BS206" s="71">
        <v>4</v>
      </c>
      <c r="BT206" s="71">
        <v>4</v>
      </c>
      <c r="BU206" s="71">
        <v>4</v>
      </c>
      <c r="BV206" s="71">
        <v>4</v>
      </c>
      <c r="BW206" s="71">
        <v>4</v>
      </c>
      <c r="BX206" s="28">
        <v>18</v>
      </c>
      <c r="BY206" s="28">
        <v>24.8</v>
      </c>
      <c r="BZ206" s="28">
        <v>20.100000000000001</v>
      </c>
      <c r="CA206" s="28">
        <v>17.100000000000001</v>
      </c>
    </row>
    <row r="207" spans="1:79" s="55" customFormat="1" x14ac:dyDescent="0.25">
      <c r="A207" s="36" t="s">
        <v>1005</v>
      </c>
      <c r="B207" s="36" t="s">
        <v>1145</v>
      </c>
      <c r="C207" s="75" t="s">
        <v>1629</v>
      </c>
      <c r="D207" s="75" t="s">
        <v>4042</v>
      </c>
      <c r="E207" s="75" t="s">
        <v>987</v>
      </c>
      <c r="F207" s="75" t="s">
        <v>987</v>
      </c>
      <c r="G207" s="75" t="s">
        <v>987</v>
      </c>
      <c r="H207" s="36" t="s">
        <v>994</v>
      </c>
      <c r="I207" s="36" t="s">
        <v>989</v>
      </c>
      <c r="J207" s="36" t="s">
        <v>3763</v>
      </c>
      <c r="K207" s="36" t="s">
        <v>205</v>
      </c>
      <c r="L207" s="36">
        <v>38.986671999999999</v>
      </c>
      <c r="M207" s="36">
        <v>-75.55680000000001</v>
      </c>
      <c r="N207" s="75" t="s">
        <v>2878</v>
      </c>
      <c r="O207" s="75" t="s">
        <v>2054</v>
      </c>
      <c r="P207" s="29">
        <v>36161.166666666664</v>
      </c>
      <c r="Q207" s="29"/>
      <c r="R207" s="36" t="s">
        <v>987</v>
      </c>
      <c r="S207" s="71">
        <v>17</v>
      </c>
      <c r="T207" s="36" t="s">
        <v>987</v>
      </c>
      <c r="U207" s="36" t="s">
        <v>3907</v>
      </c>
      <c r="V207" s="36" t="s">
        <v>3929</v>
      </c>
      <c r="W207" s="36" t="s">
        <v>987</v>
      </c>
      <c r="X207" s="36" t="s">
        <v>987</v>
      </c>
      <c r="Y207" s="28">
        <v>21</v>
      </c>
      <c r="Z207" s="28">
        <v>15.8</v>
      </c>
      <c r="AA207" s="28">
        <v>14.8</v>
      </c>
      <c r="AB207" s="36">
        <v>30</v>
      </c>
      <c r="AC207" s="36">
        <v>29</v>
      </c>
      <c r="AD207" s="36">
        <v>31</v>
      </c>
      <c r="AE207" s="36">
        <v>29</v>
      </c>
      <c r="AF207" s="36">
        <v>30</v>
      </c>
      <c r="AG207" s="36">
        <v>14</v>
      </c>
      <c r="AH207" s="36">
        <v>28</v>
      </c>
      <c r="AI207" s="36">
        <v>27</v>
      </c>
      <c r="AJ207" s="36">
        <v>26</v>
      </c>
      <c r="AK207" s="36">
        <v>21</v>
      </c>
      <c r="AL207" s="36">
        <v>30</v>
      </c>
      <c r="AM207" s="36">
        <v>30</v>
      </c>
      <c r="AN207" s="71">
        <v>119</v>
      </c>
      <c r="AO207" s="71">
        <v>99</v>
      </c>
      <c r="AP207" s="71">
        <v>107</v>
      </c>
      <c r="AQ207" s="36">
        <v>30</v>
      </c>
      <c r="AR207" s="36">
        <v>29</v>
      </c>
      <c r="AS207" s="36">
        <v>31</v>
      </c>
      <c r="AT207" s="36">
        <v>29</v>
      </c>
      <c r="AU207" s="36">
        <v>30</v>
      </c>
      <c r="AV207" s="36">
        <v>14</v>
      </c>
      <c r="AW207" s="36">
        <v>28</v>
      </c>
      <c r="AX207" s="36">
        <v>27</v>
      </c>
      <c r="AY207" s="36">
        <v>25</v>
      </c>
      <c r="AZ207" s="36">
        <v>21</v>
      </c>
      <c r="BA207" s="36">
        <v>30</v>
      </c>
      <c r="BB207" s="36">
        <v>30</v>
      </c>
      <c r="BC207" s="71">
        <v>119</v>
      </c>
      <c r="BD207" s="71">
        <v>99</v>
      </c>
      <c r="BE207" s="71">
        <v>106</v>
      </c>
      <c r="BF207" s="36">
        <v>100</v>
      </c>
      <c r="BG207" s="36">
        <v>97</v>
      </c>
      <c r="BH207" s="36">
        <v>100</v>
      </c>
      <c r="BI207" s="36">
        <v>97</v>
      </c>
      <c r="BJ207" s="36">
        <v>97</v>
      </c>
      <c r="BK207" s="36">
        <v>47</v>
      </c>
      <c r="BL207" s="36">
        <v>90</v>
      </c>
      <c r="BM207" s="36">
        <v>90</v>
      </c>
      <c r="BN207" s="36">
        <v>83</v>
      </c>
      <c r="BO207" s="36">
        <v>68</v>
      </c>
      <c r="BP207" s="36">
        <v>100</v>
      </c>
      <c r="BQ207" s="36">
        <v>97</v>
      </c>
      <c r="BR207" s="71">
        <v>4</v>
      </c>
      <c r="BS207" s="71">
        <v>3</v>
      </c>
      <c r="BT207" s="71">
        <v>4</v>
      </c>
      <c r="BU207" s="71">
        <v>4</v>
      </c>
      <c r="BV207" s="71">
        <v>3</v>
      </c>
      <c r="BW207" s="71">
        <v>3</v>
      </c>
      <c r="BX207" s="28">
        <v>24.8</v>
      </c>
      <c r="BY207" s="28">
        <v>20.5</v>
      </c>
      <c r="BZ207" s="28">
        <v>24.1</v>
      </c>
      <c r="CA207" s="28">
        <v>21</v>
      </c>
    </row>
    <row r="208" spans="1:79" s="55" customFormat="1" x14ac:dyDescent="0.25">
      <c r="A208" s="36" t="s">
        <v>1005</v>
      </c>
      <c r="B208" s="36" t="s">
        <v>1145</v>
      </c>
      <c r="C208" s="75" t="s">
        <v>1629</v>
      </c>
      <c r="D208" s="75" t="s">
        <v>4042</v>
      </c>
      <c r="E208" s="75" t="s">
        <v>987</v>
      </c>
      <c r="F208" s="75" t="s">
        <v>987</v>
      </c>
      <c r="G208" s="75" t="s">
        <v>987</v>
      </c>
      <c r="H208" s="36" t="s">
        <v>994</v>
      </c>
      <c r="I208" s="36" t="s">
        <v>989</v>
      </c>
      <c r="J208" s="36" t="s">
        <v>3763</v>
      </c>
      <c r="K208" s="36" t="s">
        <v>206</v>
      </c>
      <c r="L208" s="36">
        <v>39.155000000000001</v>
      </c>
      <c r="M208" s="36">
        <v>-75.518056000000001</v>
      </c>
      <c r="N208" s="75" t="s">
        <v>2879</v>
      </c>
      <c r="O208" s="75" t="s">
        <v>2055</v>
      </c>
      <c r="P208" s="29">
        <v>36161.166666666664</v>
      </c>
      <c r="Q208" s="29"/>
      <c r="R208" s="36" t="s">
        <v>987</v>
      </c>
      <c r="S208" s="71">
        <v>17</v>
      </c>
      <c r="T208" s="36" t="s">
        <v>987</v>
      </c>
      <c r="U208" s="36" t="s">
        <v>3907</v>
      </c>
      <c r="V208" s="36" t="s">
        <v>3926</v>
      </c>
      <c r="W208" s="36" t="s">
        <v>987</v>
      </c>
      <c r="X208" s="36" t="s">
        <v>987</v>
      </c>
      <c r="Y208" s="28">
        <v>21.5</v>
      </c>
      <c r="Z208" s="28">
        <v>15.1</v>
      </c>
      <c r="AA208" s="28">
        <v>15.2</v>
      </c>
      <c r="AB208" s="36">
        <v>30</v>
      </c>
      <c r="AC208" s="36">
        <v>25</v>
      </c>
      <c r="AD208" s="36">
        <v>30</v>
      </c>
      <c r="AE208" s="36">
        <v>25</v>
      </c>
      <c r="AF208" s="36">
        <v>29</v>
      </c>
      <c r="AG208" s="36">
        <v>14</v>
      </c>
      <c r="AH208" s="36">
        <v>29</v>
      </c>
      <c r="AI208" s="36">
        <v>30</v>
      </c>
      <c r="AJ208" s="36">
        <v>30</v>
      </c>
      <c r="AK208" s="36">
        <v>30</v>
      </c>
      <c r="AL208" s="36">
        <v>26</v>
      </c>
      <c r="AM208" s="36">
        <v>31</v>
      </c>
      <c r="AN208" s="71">
        <v>110</v>
      </c>
      <c r="AO208" s="71">
        <v>102</v>
      </c>
      <c r="AP208" s="71">
        <v>117</v>
      </c>
      <c r="AQ208" s="36">
        <v>30</v>
      </c>
      <c r="AR208" s="36">
        <v>25</v>
      </c>
      <c r="AS208" s="36">
        <v>30</v>
      </c>
      <c r="AT208" s="36">
        <v>25</v>
      </c>
      <c r="AU208" s="36">
        <v>29</v>
      </c>
      <c r="AV208" s="36">
        <v>14</v>
      </c>
      <c r="AW208" s="36">
        <v>29</v>
      </c>
      <c r="AX208" s="36">
        <v>30</v>
      </c>
      <c r="AY208" s="36">
        <v>29</v>
      </c>
      <c r="AZ208" s="36">
        <v>30</v>
      </c>
      <c r="BA208" s="36">
        <v>26</v>
      </c>
      <c r="BB208" s="36">
        <v>31</v>
      </c>
      <c r="BC208" s="71">
        <v>110</v>
      </c>
      <c r="BD208" s="71">
        <v>102</v>
      </c>
      <c r="BE208" s="71">
        <v>116</v>
      </c>
      <c r="BF208" s="36">
        <v>100</v>
      </c>
      <c r="BG208" s="36">
        <v>83</v>
      </c>
      <c r="BH208" s="36">
        <v>97</v>
      </c>
      <c r="BI208" s="36">
        <v>83</v>
      </c>
      <c r="BJ208" s="36">
        <v>94</v>
      </c>
      <c r="BK208" s="36">
        <v>47</v>
      </c>
      <c r="BL208" s="36">
        <v>94</v>
      </c>
      <c r="BM208" s="36">
        <v>100</v>
      </c>
      <c r="BN208" s="36">
        <v>97</v>
      </c>
      <c r="BO208" s="36">
        <v>97</v>
      </c>
      <c r="BP208" s="36">
        <v>87</v>
      </c>
      <c r="BQ208" s="36">
        <v>100</v>
      </c>
      <c r="BR208" s="71">
        <v>4</v>
      </c>
      <c r="BS208" s="71">
        <v>3</v>
      </c>
      <c r="BT208" s="71">
        <v>4</v>
      </c>
      <c r="BU208" s="71">
        <v>4</v>
      </c>
      <c r="BV208" s="71">
        <v>3</v>
      </c>
      <c r="BW208" s="71">
        <v>4</v>
      </c>
      <c r="BX208" s="28">
        <v>23.9</v>
      </c>
      <c r="BY208" s="28">
        <v>21.5</v>
      </c>
      <c r="BZ208" s="28">
        <v>25.8</v>
      </c>
      <c r="CA208" s="28">
        <v>20.3</v>
      </c>
    </row>
    <row r="209" spans="1:79" s="55" customFormat="1" x14ac:dyDescent="0.25">
      <c r="A209" s="36" t="s">
        <v>1005</v>
      </c>
      <c r="B209" s="36" t="s">
        <v>1146</v>
      </c>
      <c r="C209" s="75" t="s">
        <v>1630</v>
      </c>
      <c r="D209" s="75" t="s">
        <v>4042</v>
      </c>
      <c r="E209" s="75" t="s">
        <v>3572</v>
      </c>
      <c r="F209" s="75" t="s">
        <v>3572</v>
      </c>
      <c r="G209" s="75" t="s">
        <v>987</v>
      </c>
      <c r="H209" s="36" t="s">
        <v>994</v>
      </c>
      <c r="I209" s="36" t="s">
        <v>989</v>
      </c>
      <c r="J209" s="36" t="s">
        <v>3742</v>
      </c>
      <c r="K209" s="36" t="s">
        <v>207</v>
      </c>
      <c r="L209" s="36">
        <v>39.761111</v>
      </c>
      <c r="M209" s="36">
        <v>-75.49194399999999</v>
      </c>
      <c r="N209" s="75" t="s">
        <v>2880</v>
      </c>
      <c r="O209" s="75" t="s">
        <v>2056</v>
      </c>
      <c r="P209" s="29">
        <v>36161.166666666664</v>
      </c>
      <c r="Q209" s="29"/>
      <c r="R209" s="36" t="s">
        <v>987</v>
      </c>
      <c r="S209" s="71">
        <v>21</v>
      </c>
      <c r="T209" s="36" t="s">
        <v>987</v>
      </c>
      <c r="U209" s="36" t="s">
        <v>3907</v>
      </c>
      <c r="V209" s="36" t="s">
        <v>3926</v>
      </c>
      <c r="W209" s="36" t="s">
        <v>987</v>
      </c>
      <c r="X209" s="36" t="s">
        <v>987</v>
      </c>
      <c r="Y209" s="28">
        <v>24.9</v>
      </c>
      <c r="Z209" s="28">
        <v>19.399999999999999</v>
      </c>
      <c r="AA209" s="28">
        <v>17.7</v>
      </c>
      <c r="AB209" s="36">
        <v>28</v>
      </c>
      <c r="AC209" s="36">
        <v>27</v>
      </c>
      <c r="AD209" s="36">
        <v>30</v>
      </c>
      <c r="AE209" s="36">
        <v>29</v>
      </c>
      <c r="AF209" s="36">
        <v>30</v>
      </c>
      <c r="AG209" s="36">
        <v>14</v>
      </c>
      <c r="AH209" s="36">
        <v>28</v>
      </c>
      <c r="AI209" s="36">
        <v>17</v>
      </c>
      <c r="AJ209" s="36">
        <v>30</v>
      </c>
      <c r="AK209" s="36">
        <v>30</v>
      </c>
      <c r="AL209" s="36">
        <v>29</v>
      </c>
      <c r="AM209" s="36">
        <v>31</v>
      </c>
      <c r="AN209" s="71">
        <v>114</v>
      </c>
      <c r="AO209" s="71">
        <v>89</v>
      </c>
      <c r="AP209" s="71">
        <v>120</v>
      </c>
      <c r="AQ209" s="36">
        <v>28</v>
      </c>
      <c r="AR209" s="36">
        <v>27</v>
      </c>
      <c r="AS209" s="36">
        <v>30</v>
      </c>
      <c r="AT209" s="36">
        <v>29</v>
      </c>
      <c r="AU209" s="36">
        <v>30</v>
      </c>
      <c r="AV209" s="36">
        <v>14</v>
      </c>
      <c r="AW209" s="36">
        <v>28</v>
      </c>
      <c r="AX209" s="36">
        <v>17</v>
      </c>
      <c r="AY209" s="36">
        <v>30</v>
      </c>
      <c r="AZ209" s="36">
        <v>30</v>
      </c>
      <c r="BA209" s="36">
        <v>29</v>
      </c>
      <c r="BB209" s="36">
        <v>31</v>
      </c>
      <c r="BC209" s="71">
        <v>114</v>
      </c>
      <c r="BD209" s="71">
        <v>89</v>
      </c>
      <c r="BE209" s="71">
        <v>120</v>
      </c>
      <c r="BF209" s="36">
        <v>93</v>
      </c>
      <c r="BG209" s="36">
        <v>90</v>
      </c>
      <c r="BH209" s="36">
        <v>97</v>
      </c>
      <c r="BI209" s="36">
        <v>97</v>
      </c>
      <c r="BJ209" s="36">
        <v>97</v>
      </c>
      <c r="BK209" s="36">
        <v>47</v>
      </c>
      <c r="BL209" s="36">
        <v>90</v>
      </c>
      <c r="BM209" s="36">
        <v>57</v>
      </c>
      <c r="BN209" s="36">
        <v>100</v>
      </c>
      <c r="BO209" s="36">
        <v>97</v>
      </c>
      <c r="BP209" s="36">
        <v>97</v>
      </c>
      <c r="BQ209" s="36">
        <v>100</v>
      </c>
      <c r="BR209" s="71">
        <v>4</v>
      </c>
      <c r="BS209" s="71">
        <v>3</v>
      </c>
      <c r="BT209" s="71">
        <v>4</v>
      </c>
      <c r="BU209" s="71">
        <v>4</v>
      </c>
      <c r="BV209" s="71">
        <v>2</v>
      </c>
      <c r="BW209" s="71">
        <v>4</v>
      </c>
      <c r="BX209" s="28">
        <v>24.9</v>
      </c>
      <c r="BY209" s="28">
        <v>25.9</v>
      </c>
      <c r="BZ209" s="28">
        <v>25.3</v>
      </c>
      <c r="CA209" s="28">
        <v>23.2</v>
      </c>
    </row>
    <row r="210" spans="1:79" s="55" customFormat="1" x14ac:dyDescent="0.25">
      <c r="A210" s="36" t="s">
        <v>1005</v>
      </c>
      <c r="B210" s="36" t="s">
        <v>1146</v>
      </c>
      <c r="C210" s="75" t="s">
        <v>1630</v>
      </c>
      <c r="D210" s="75" t="s">
        <v>4042</v>
      </c>
      <c r="E210" s="75" t="s">
        <v>3572</v>
      </c>
      <c r="F210" s="75" t="s">
        <v>3572</v>
      </c>
      <c r="G210" s="75" t="s">
        <v>987</v>
      </c>
      <c r="H210" s="36" t="s">
        <v>994</v>
      </c>
      <c r="I210" s="36" t="s">
        <v>989</v>
      </c>
      <c r="J210" s="36" t="s">
        <v>3742</v>
      </c>
      <c r="K210" s="36" t="s">
        <v>208</v>
      </c>
      <c r="L210" s="36">
        <v>39.551300000000005</v>
      </c>
      <c r="M210" s="36">
        <v>-75.731999999999999</v>
      </c>
      <c r="N210" s="75" t="s">
        <v>2881</v>
      </c>
      <c r="O210" s="75" t="s">
        <v>4714</v>
      </c>
      <c r="P210" s="29">
        <v>36161.166666666664</v>
      </c>
      <c r="Q210" s="29"/>
      <c r="R210" s="36" t="s">
        <v>987</v>
      </c>
      <c r="S210" s="71">
        <v>18</v>
      </c>
      <c r="T210" s="36" t="s">
        <v>987</v>
      </c>
      <c r="U210" s="36" t="s">
        <v>3907</v>
      </c>
      <c r="V210" s="36" t="s">
        <v>3926</v>
      </c>
      <c r="W210" s="36" t="s">
        <v>987</v>
      </c>
      <c r="X210" s="36" t="s">
        <v>987</v>
      </c>
      <c r="Y210" s="28">
        <v>21.7</v>
      </c>
      <c r="Z210" s="28">
        <v>15</v>
      </c>
      <c r="AA210" s="28">
        <v>17.2</v>
      </c>
      <c r="AB210" s="36">
        <v>26</v>
      </c>
      <c r="AC210" s="36">
        <v>27</v>
      </c>
      <c r="AD210" s="36">
        <v>31</v>
      </c>
      <c r="AE210" s="36">
        <v>27</v>
      </c>
      <c r="AF210" s="36">
        <v>30</v>
      </c>
      <c r="AG210" s="36">
        <v>13</v>
      </c>
      <c r="AH210" s="36">
        <v>18</v>
      </c>
      <c r="AI210" s="36">
        <v>28</v>
      </c>
      <c r="AJ210" s="36">
        <v>28</v>
      </c>
      <c r="AK210" s="36">
        <v>30</v>
      </c>
      <c r="AL210" s="36">
        <v>30</v>
      </c>
      <c r="AM210" s="36">
        <v>30</v>
      </c>
      <c r="AN210" s="71">
        <v>111</v>
      </c>
      <c r="AO210" s="71">
        <v>89</v>
      </c>
      <c r="AP210" s="71">
        <v>118</v>
      </c>
      <c r="AQ210" s="36">
        <v>26</v>
      </c>
      <c r="AR210" s="36">
        <v>27</v>
      </c>
      <c r="AS210" s="36">
        <v>30</v>
      </c>
      <c r="AT210" s="36">
        <v>27</v>
      </c>
      <c r="AU210" s="36">
        <v>30</v>
      </c>
      <c r="AV210" s="36">
        <v>13</v>
      </c>
      <c r="AW210" s="36">
        <v>18</v>
      </c>
      <c r="AX210" s="36">
        <v>26</v>
      </c>
      <c r="AY210" s="36">
        <v>28</v>
      </c>
      <c r="AZ210" s="36">
        <v>29</v>
      </c>
      <c r="BA210" s="36">
        <v>30</v>
      </c>
      <c r="BB210" s="36">
        <v>30</v>
      </c>
      <c r="BC210" s="71">
        <v>110</v>
      </c>
      <c r="BD210" s="71">
        <v>87</v>
      </c>
      <c r="BE210" s="71">
        <v>117</v>
      </c>
      <c r="BF210" s="36">
        <v>87</v>
      </c>
      <c r="BG210" s="36">
        <v>90</v>
      </c>
      <c r="BH210" s="36">
        <v>97</v>
      </c>
      <c r="BI210" s="36">
        <v>90</v>
      </c>
      <c r="BJ210" s="36">
        <v>97</v>
      </c>
      <c r="BK210" s="36">
        <v>43</v>
      </c>
      <c r="BL210" s="36">
        <v>58</v>
      </c>
      <c r="BM210" s="36">
        <v>87</v>
      </c>
      <c r="BN210" s="36">
        <v>93</v>
      </c>
      <c r="BO210" s="36">
        <v>94</v>
      </c>
      <c r="BP210" s="36">
        <v>100</v>
      </c>
      <c r="BQ210" s="36">
        <v>97</v>
      </c>
      <c r="BR210" s="71">
        <v>4</v>
      </c>
      <c r="BS210" s="71">
        <v>3</v>
      </c>
      <c r="BT210" s="71">
        <v>4</v>
      </c>
      <c r="BU210" s="71">
        <v>4</v>
      </c>
      <c r="BV210" s="71">
        <v>2</v>
      </c>
      <c r="BW210" s="71">
        <v>4</v>
      </c>
      <c r="BX210" s="28">
        <v>21.1</v>
      </c>
      <c r="BY210" s="28">
        <v>25.3</v>
      </c>
      <c r="BZ210" s="28">
        <v>24.9</v>
      </c>
      <c r="CA210" s="28">
        <v>32.200000000000003</v>
      </c>
    </row>
    <row r="211" spans="1:79" s="55" customFormat="1" x14ac:dyDescent="0.25">
      <c r="A211" s="36" t="s">
        <v>1005</v>
      </c>
      <c r="B211" s="36" t="s">
        <v>1146</v>
      </c>
      <c r="C211" s="75" t="s">
        <v>1630</v>
      </c>
      <c r="D211" s="75" t="s">
        <v>4042</v>
      </c>
      <c r="E211" s="75" t="s">
        <v>3572</v>
      </c>
      <c r="F211" s="75" t="s">
        <v>3572</v>
      </c>
      <c r="G211" s="75" t="s">
        <v>987</v>
      </c>
      <c r="H211" s="36" t="s">
        <v>994</v>
      </c>
      <c r="I211" s="36" t="s">
        <v>989</v>
      </c>
      <c r="J211" s="36" t="s">
        <v>3742</v>
      </c>
      <c r="K211" s="36" t="s">
        <v>209</v>
      </c>
      <c r="L211" s="36">
        <v>39.577680000000001</v>
      </c>
      <c r="M211" s="36">
        <v>-75.6036</v>
      </c>
      <c r="N211" s="75" t="s">
        <v>2882</v>
      </c>
      <c r="O211" s="75" t="s">
        <v>4715</v>
      </c>
      <c r="P211" s="29">
        <v>41426.166666666664</v>
      </c>
      <c r="Q211" s="29"/>
      <c r="R211" s="36" t="s">
        <v>987</v>
      </c>
      <c r="S211" s="71">
        <v>18</v>
      </c>
      <c r="T211" s="36" t="s">
        <v>987</v>
      </c>
      <c r="U211" s="36" t="s">
        <v>3907</v>
      </c>
      <c r="V211" s="36" t="s">
        <v>3928</v>
      </c>
      <c r="W211" s="36" t="s">
        <v>987</v>
      </c>
      <c r="X211" s="36" t="s">
        <v>987</v>
      </c>
      <c r="Y211" s="28">
        <v>20.3</v>
      </c>
      <c r="Z211" s="28">
        <v>17.2</v>
      </c>
      <c r="AA211" s="28">
        <v>16.100000000000001</v>
      </c>
      <c r="AB211" s="36">
        <v>83</v>
      </c>
      <c r="AC211" s="36">
        <v>85</v>
      </c>
      <c r="AD211" s="36">
        <v>89</v>
      </c>
      <c r="AE211" s="36">
        <v>0</v>
      </c>
      <c r="AF211" s="36">
        <v>0</v>
      </c>
      <c r="AG211" s="36">
        <v>0</v>
      </c>
      <c r="AH211" s="36">
        <v>78</v>
      </c>
      <c r="AI211" s="36">
        <v>89</v>
      </c>
      <c r="AJ211" s="36">
        <v>90</v>
      </c>
      <c r="AK211" s="36">
        <v>68</v>
      </c>
      <c r="AL211" s="36">
        <v>86</v>
      </c>
      <c r="AM211" s="36">
        <v>92</v>
      </c>
      <c r="AN211" s="71">
        <v>257</v>
      </c>
      <c r="AO211" s="71">
        <v>167</v>
      </c>
      <c r="AP211" s="71">
        <v>336</v>
      </c>
      <c r="AQ211" s="36">
        <v>83</v>
      </c>
      <c r="AR211" s="36">
        <v>85</v>
      </c>
      <c r="AS211" s="36">
        <v>89</v>
      </c>
      <c r="AT211" s="36">
        <v>0</v>
      </c>
      <c r="AU211" s="36">
        <v>0</v>
      </c>
      <c r="AV211" s="36">
        <v>0</v>
      </c>
      <c r="AW211" s="36">
        <v>78</v>
      </c>
      <c r="AX211" s="36">
        <v>89</v>
      </c>
      <c r="AY211" s="36">
        <v>90</v>
      </c>
      <c r="AZ211" s="36">
        <v>68</v>
      </c>
      <c r="BA211" s="36">
        <v>86</v>
      </c>
      <c r="BB211" s="36">
        <v>92</v>
      </c>
      <c r="BC211" s="71">
        <v>257</v>
      </c>
      <c r="BD211" s="71">
        <v>167</v>
      </c>
      <c r="BE211" s="71">
        <v>336</v>
      </c>
      <c r="BF211" s="36">
        <v>92</v>
      </c>
      <c r="BG211" s="36">
        <v>93</v>
      </c>
      <c r="BH211" s="36">
        <v>97</v>
      </c>
      <c r="BI211" s="36">
        <v>0</v>
      </c>
      <c r="BJ211" s="36">
        <v>0</v>
      </c>
      <c r="BK211" s="36">
        <v>0</v>
      </c>
      <c r="BL211" s="36">
        <v>85</v>
      </c>
      <c r="BM211" s="36">
        <v>97</v>
      </c>
      <c r="BN211" s="36">
        <v>100</v>
      </c>
      <c r="BO211" s="36">
        <v>75</v>
      </c>
      <c r="BP211" s="36">
        <v>93</v>
      </c>
      <c r="BQ211" s="36">
        <v>100</v>
      </c>
      <c r="BR211" s="71">
        <v>3</v>
      </c>
      <c r="BS211" s="71">
        <v>2</v>
      </c>
      <c r="BT211" s="71">
        <v>4</v>
      </c>
      <c r="BU211" s="71">
        <v>3</v>
      </c>
      <c r="BV211" s="71">
        <v>2</v>
      </c>
      <c r="BW211" s="71">
        <v>4</v>
      </c>
      <c r="BX211" s="28">
        <v>20.6</v>
      </c>
      <c r="BY211" s="28">
        <v>27.2</v>
      </c>
      <c r="BZ211" s="28">
        <v>27.2</v>
      </c>
      <c r="CA211" s="28">
        <v>31.6</v>
      </c>
    </row>
    <row r="212" spans="1:79" s="55" customFormat="1" x14ac:dyDescent="0.25">
      <c r="A212" s="36" t="s">
        <v>1005</v>
      </c>
      <c r="B212" s="36" t="s">
        <v>1146</v>
      </c>
      <c r="C212" s="75" t="s">
        <v>1630</v>
      </c>
      <c r="D212" s="75" t="s">
        <v>4042</v>
      </c>
      <c r="E212" s="75" t="s">
        <v>3572</v>
      </c>
      <c r="F212" s="75" t="s">
        <v>3572</v>
      </c>
      <c r="G212" s="75" t="s">
        <v>987</v>
      </c>
      <c r="H212" s="36" t="s">
        <v>994</v>
      </c>
      <c r="I212" s="36" t="s">
        <v>989</v>
      </c>
      <c r="J212" s="36" t="s">
        <v>3742</v>
      </c>
      <c r="K212" s="36" t="s">
        <v>210</v>
      </c>
      <c r="L212" s="36">
        <v>39.691962353526698</v>
      </c>
      <c r="M212" s="36">
        <v>-75.761298613081394</v>
      </c>
      <c r="N212" s="75" t="s">
        <v>2883</v>
      </c>
      <c r="O212" s="75" t="s">
        <v>2057</v>
      </c>
      <c r="P212" s="29">
        <v>36509.166666666664</v>
      </c>
      <c r="Q212" s="29"/>
      <c r="R212" s="36" t="s">
        <v>987</v>
      </c>
      <c r="S212" s="71">
        <v>22</v>
      </c>
      <c r="T212" s="36" t="s">
        <v>987</v>
      </c>
      <c r="U212" s="36" t="s">
        <v>3907</v>
      </c>
      <c r="V212" s="36" t="s">
        <v>3943</v>
      </c>
      <c r="W212" s="36" t="s">
        <v>987</v>
      </c>
      <c r="X212" s="36" t="s">
        <v>987</v>
      </c>
      <c r="Y212" s="28">
        <v>26.7</v>
      </c>
      <c r="Z212" s="28">
        <v>18.399999999999999</v>
      </c>
      <c r="AA212" s="28">
        <v>19.399999999999999</v>
      </c>
      <c r="AB212" s="36">
        <v>29</v>
      </c>
      <c r="AC212" s="36">
        <v>27</v>
      </c>
      <c r="AD212" s="36">
        <v>29</v>
      </c>
      <c r="AE212" s="36">
        <v>29</v>
      </c>
      <c r="AF212" s="36">
        <v>29</v>
      </c>
      <c r="AG212" s="36">
        <v>15</v>
      </c>
      <c r="AH212" s="36">
        <v>24</v>
      </c>
      <c r="AI212" s="36">
        <v>19</v>
      </c>
      <c r="AJ212" s="36">
        <v>29</v>
      </c>
      <c r="AK212" s="36">
        <v>30</v>
      </c>
      <c r="AL212" s="36">
        <v>30</v>
      </c>
      <c r="AM212" s="36">
        <v>14</v>
      </c>
      <c r="AN212" s="71">
        <v>114</v>
      </c>
      <c r="AO212" s="71">
        <v>87</v>
      </c>
      <c r="AP212" s="71">
        <v>103</v>
      </c>
      <c r="AQ212" s="36">
        <v>29</v>
      </c>
      <c r="AR212" s="36">
        <v>27</v>
      </c>
      <c r="AS212" s="36">
        <v>29</v>
      </c>
      <c r="AT212" s="36">
        <v>29</v>
      </c>
      <c r="AU212" s="36">
        <v>29</v>
      </c>
      <c r="AV212" s="36">
        <v>15</v>
      </c>
      <c r="AW212" s="36">
        <v>24</v>
      </c>
      <c r="AX212" s="36">
        <v>19</v>
      </c>
      <c r="AY212" s="36">
        <v>29</v>
      </c>
      <c r="AZ212" s="36">
        <v>30</v>
      </c>
      <c r="BA212" s="36">
        <v>30</v>
      </c>
      <c r="BB212" s="36">
        <v>14</v>
      </c>
      <c r="BC212" s="71">
        <v>114</v>
      </c>
      <c r="BD212" s="71">
        <v>87</v>
      </c>
      <c r="BE212" s="71">
        <v>103</v>
      </c>
      <c r="BF212" s="36">
        <v>97</v>
      </c>
      <c r="BG212" s="36">
        <v>90</v>
      </c>
      <c r="BH212" s="36">
        <v>94</v>
      </c>
      <c r="BI212" s="36">
        <v>97</v>
      </c>
      <c r="BJ212" s="36">
        <v>94</v>
      </c>
      <c r="BK212" s="36">
        <v>50</v>
      </c>
      <c r="BL212" s="36">
        <v>77</v>
      </c>
      <c r="BM212" s="36">
        <v>63</v>
      </c>
      <c r="BN212" s="36">
        <v>97</v>
      </c>
      <c r="BO212" s="36">
        <v>97</v>
      </c>
      <c r="BP212" s="36">
        <v>100</v>
      </c>
      <c r="BQ212" s="36">
        <v>45</v>
      </c>
      <c r="BR212" s="71">
        <v>4</v>
      </c>
      <c r="BS212" s="71">
        <v>4</v>
      </c>
      <c r="BT212" s="71">
        <v>3</v>
      </c>
      <c r="BU212" s="71">
        <v>4</v>
      </c>
      <c r="BV212" s="71">
        <v>2</v>
      </c>
      <c r="BW212" s="71">
        <v>3</v>
      </c>
      <c r="BX212" s="28">
        <v>27</v>
      </c>
      <c r="BY212" s="28">
        <v>26.9</v>
      </c>
      <c r="BZ212" s="28">
        <v>23.6</v>
      </c>
      <c r="CA212" s="28">
        <v>25.1</v>
      </c>
    </row>
    <row r="213" spans="1:79" s="55" customFormat="1" x14ac:dyDescent="0.25">
      <c r="A213" s="36" t="s">
        <v>1005</v>
      </c>
      <c r="B213" s="36" t="s">
        <v>1146</v>
      </c>
      <c r="C213" s="75" t="s">
        <v>1630</v>
      </c>
      <c r="D213" s="75" t="s">
        <v>4042</v>
      </c>
      <c r="E213" s="75" t="s">
        <v>3572</v>
      </c>
      <c r="F213" s="75" t="s">
        <v>3572</v>
      </c>
      <c r="G213" s="75" t="s">
        <v>987</v>
      </c>
      <c r="H213" s="36" t="s">
        <v>994</v>
      </c>
      <c r="I213" s="36" t="s">
        <v>989</v>
      </c>
      <c r="J213" s="36" t="s">
        <v>3742</v>
      </c>
      <c r="K213" s="36" t="s">
        <v>211</v>
      </c>
      <c r="L213" s="36">
        <v>39.739443999999999</v>
      </c>
      <c r="M213" s="36">
        <v>-75.558055999999993</v>
      </c>
      <c r="N213" s="75" t="s">
        <v>2884</v>
      </c>
      <c r="O213" s="75" t="s">
        <v>2058</v>
      </c>
      <c r="P213" s="29">
        <v>36161.166666666664</v>
      </c>
      <c r="Q213" s="29"/>
      <c r="R213" s="36" t="s">
        <v>987</v>
      </c>
      <c r="S213" s="71">
        <v>21</v>
      </c>
      <c r="T213" s="36" t="s">
        <v>987</v>
      </c>
      <c r="U213" s="36" t="s">
        <v>3907</v>
      </c>
      <c r="V213" s="36" t="s">
        <v>3926</v>
      </c>
      <c r="W213" s="36" t="s">
        <v>987</v>
      </c>
      <c r="X213" s="36" t="s">
        <v>987</v>
      </c>
      <c r="Y213" s="28">
        <v>26.4</v>
      </c>
      <c r="Z213" s="28">
        <v>18.7</v>
      </c>
      <c r="AA213" s="28">
        <v>19</v>
      </c>
      <c r="AB213" s="36">
        <v>87</v>
      </c>
      <c r="AC213" s="36">
        <v>90</v>
      </c>
      <c r="AD213" s="36">
        <v>91</v>
      </c>
      <c r="AE213" s="36">
        <v>72</v>
      </c>
      <c r="AF213" s="36">
        <v>77</v>
      </c>
      <c r="AG213" s="36">
        <v>42</v>
      </c>
      <c r="AH213" s="36">
        <v>92</v>
      </c>
      <c r="AI213" s="36">
        <v>92</v>
      </c>
      <c r="AJ213" s="36">
        <v>90</v>
      </c>
      <c r="AK213" s="36">
        <v>90</v>
      </c>
      <c r="AL213" s="36">
        <v>92</v>
      </c>
      <c r="AM213" s="36">
        <v>91</v>
      </c>
      <c r="AN213" s="71">
        <v>340</v>
      </c>
      <c r="AO213" s="71">
        <v>303</v>
      </c>
      <c r="AP213" s="71">
        <v>363</v>
      </c>
      <c r="AQ213" s="36">
        <v>87</v>
      </c>
      <c r="AR213" s="36">
        <v>90</v>
      </c>
      <c r="AS213" s="36">
        <v>91</v>
      </c>
      <c r="AT213" s="36">
        <v>72</v>
      </c>
      <c r="AU213" s="36">
        <v>77</v>
      </c>
      <c r="AV213" s="36">
        <v>42</v>
      </c>
      <c r="AW213" s="36">
        <v>92</v>
      </c>
      <c r="AX213" s="36">
        <v>92</v>
      </c>
      <c r="AY213" s="36">
        <v>90</v>
      </c>
      <c r="AZ213" s="36">
        <v>90</v>
      </c>
      <c r="BA213" s="36">
        <v>92</v>
      </c>
      <c r="BB213" s="36">
        <v>91</v>
      </c>
      <c r="BC213" s="71">
        <v>340</v>
      </c>
      <c r="BD213" s="71">
        <v>303</v>
      </c>
      <c r="BE213" s="71">
        <v>363</v>
      </c>
      <c r="BF213" s="36">
        <v>97</v>
      </c>
      <c r="BG213" s="36">
        <v>99</v>
      </c>
      <c r="BH213" s="36">
        <v>99</v>
      </c>
      <c r="BI213" s="36">
        <v>78</v>
      </c>
      <c r="BJ213" s="36">
        <v>85</v>
      </c>
      <c r="BK213" s="36">
        <v>46</v>
      </c>
      <c r="BL213" s="36">
        <v>100</v>
      </c>
      <c r="BM213" s="36">
        <v>100</v>
      </c>
      <c r="BN213" s="36">
        <v>100</v>
      </c>
      <c r="BO213" s="36">
        <v>99</v>
      </c>
      <c r="BP213" s="36">
        <v>100</v>
      </c>
      <c r="BQ213" s="36">
        <v>99</v>
      </c>
      <c r="BR213" s="71">
        <v>4</v>
      </c>
      <c r="BS213" s="71">
        <v>3</v>
      </c>
      <c r="BT213" s="71">
        <v>4</v>
      </c>
      <c r="BU213" s="71">
        <v>4</v>
      </c>
      <c r="BV213" s="71">
        <v>3</v>
      </c>
      <c r="BW213" s="71">
        <v>4</v>
      </c>
      <c r="BX213" s="28">
        <v>26.3</v>
      </c>
      <c r="BY213" s="28">
        <v>27.4</v>
      </c>
      <c r="BZ213" s="28">
        <v>26.4</v>
      </c>
      <c r="CA213" s="28">
        <v>33.700000000000003</v>
      </c>
    </row>
    <row r="214" spans="1:79" s="55" customFormat="1" x14ac:dyDescent="0.25">
      <c r="A214" s="36" t="s">
        <v>1005</v>
      </c>
      <c r="B214" s="36" t="s">
        <v>1147</v>
      </c>
      <c r="C214" s="75" t="s">
        <v>4153</v>
      </c>
      <c r="D214" s="75" t="s">
        <v>987</v>
      </c>
      <c r="E214" s="75" t="s">
        <v>987</v>
      </c>
      <c r="F214" s="75" t="s">
        <v>987</v>
      </c>
      <c r="G214" s="75" t="s">
        <v>987</v>
      </c>
      <c r="H214" s="36" t="s">
        <v>994</v>
      </c>
      <c r="I214" s="36" t="s">
        <v>989</v>
      </c>
      <c r="J214" s="36" t="s">
        <v>3797</v>
      </c>
      <c r="K214" s="36" t="s">
        <v>212</v>
      </c>
      <c r="L214" s="36">
        <v>38.6539</v>
      </c>
      <c r="M214" s="36">
        <v>-75.610600000000005</v>
      </c>
      <c r="N214" s="75" t="s">
        <v>2885</v>
      </c>
      <c r="O214" s="75" t="s">
        <v>2059</v>
      </c>
      <c r="P214" s="29">
        <v>36161.166666666664</v>
      </c>
      <c r="Q214" s="29"/>
      <c r="R214" s="71">
        <v>17</v>
      </c>
      <c r="S214" s="36" t="s">
        <v>987</v>
      </c>
      <c r="T214" s="71">
        <v>17</v>
      </c>
      <c r="U214" s="36" t="s">
        <v>3908</v>
      </c>
      <c r="V214" s="36" t="s">
        <v>3922</v>
      </c>
      <c r="W214" s="36" t="s">
        <v>987</v>
      </c>
      <c r="X214" s="36" t="s">
        <v>987</v>
      </c>
      <c r="Y214" s="28">
        <v>22.8</v>
      </c>
      <c r="Z214" s="28">
        <v>14.8</v>
      </c>
      <c r="AA214" s="28">
        <v>14.2</v>
      </c>
      <c r="AB214" s="36">
        <v>30</v>
      </c>
      <c r="AC214" s="36">
        <v>30</v>
      </c>
      <c r="AD214" s="36">
        <v>31</v>
      </c>
      <c r="AE214" s="36">
        <v>28</v>
      </c>
      <c r="AF214" s="36">
        <v>30</v>
      </c>
      <c r="AG214" s="36">
        <v>15</v>
      </c>
      <c r="AH214" s="36">
        <v>29</v>
      </c>
      <c r="AI214" s="36">
        <v>30</v>
      </c>
      <c r="AJ214" s="36">
        <v>30</v>
      </c>
      <c r="AK214" s="36">
        <v>24</v>
      </c>
      <c r="AL214" s="36">
        <v>30</v>
      </c>
      <c r="AM214" s="36">
        <v>30</v>
      </c>
      <c r="AN214" s="71">
        <v>119</v>
      </c>
      <c r="AO214" s="71">
        <v>104</v>
      </c>
      <c r="AP214" s="71">
        <v>114</v>
      </c>
      <c r="AQ214" s="36">
        <v>30</v>
      </c>
      <c r="AR214" s="36">
        <v>30</v>
      </c>
      <c r="AS214" s="36">
        <v>31</v>
      </c>
      <c r="AT214" s="36">
        <v>28</v>
      </c>
      <c r="AU214" s="36">
        <v>30</v>
      </c>
      <c r="AV214" s="36">
        <v>15</v>
      </c>
      <c r="AW214" s="36">
        <v>29</v>
      </c>
      <c r="AX214" s="36">
        <v>30</v>
      </c>
      <c r="AY214" s="36">
        <v>30</v>
      </c>
      <c r="AZ214" s="36">
        <v>24</v>
      </c>
      <c r="BA214" s="36">
        <v>30</v>
      </c>
      <c r="BB214" s="36">
        <v>30</v>
      </c>
      <c r="BC214" s="71">
        <v>119</v>
      </c>
      <c r="BD214" s="71">
        <v>104</v>
      </c>
      <c r="BE214" s="71">
        <v>114</v>
      </c>
      <c r="BF214" s="36">
        <v>100</v>
      </c>
      <c r="BG214" s="36">
        <v>100</v>
      </c>
      <c r="BH214" s="36">
        <v>100</v>
      </c>
      <c r="BI214" s="36">
        <v>93</v>
      </c>
      <c r="BJ214" s="36">
        <v>97</v>
      </c>
      <c r="BK214" s="36">
        <v>50</v>
      </c>
      <c r="BL214" s="36">
        <v>94</v>
      </c>
      <c r="BM214" s="36">
        <v>100</v>
      </c>
      <c r="BN214" s="36">
        <v>100</v>
      </c>
      <c r="BO214" s="36">
        <v>77</v>
      </c>
      <c r="BP214" s="36">
        <v>100</v>
      </c>
      <c r="BQ214" s="36">
        <v>97</v>
      </c>
      <c r="BR214" s="71">
        <v>4</v>
      </c>
      <c r="BS214" s="71">
        <v>4</v>
      </c>
      <c r="BT214" s="71">
        <v>4</v>
      </c>
      <c r="BU214" s="71">
        <v>4</v>
      </c>
      <c r="BV214" s="71">
        <v>3</v>
      </c>
      <c r="BW214" s="71">
        <v>4</v>
      </c>
      <c r="BX214" s="28">
        <v>24.7</v>
      </c>
      <c r="BY214" s="28">
        <v>17.7</v>
      </c>
      <c r="BZ214" s="28">
        <v>22.8</v>
      </c>
      <c r="CA214" s="28">
        <v>22.8</v>
      </c>
    </row>
    <row r="215" spans="1:79" s="55" customFormat="1" x14ac:dyDescent="0.25">
      <c r="A215" s="36" t="s">
        <v>1006</v>
      </c>
      <c r="B215" s="36" t="s">
        <v>1148</v>
      </c>
      <c r="C215" s="75" t="s">
        <v>1631</v>
      </c>
      <c r="D215" s="75" t="s">
        <v>4115</v>
      </c>
      <c r="E215" s="75" t="s">
        <v>3573</v>
      </c>
      <c r="F215" s="75" t="s">
        <v>987</v>
      </c>
      <c r="G215" s="75" t="s">
        <v>987</v>
      </c>
      <c r="H215" s="36" t="s">
        <v>994</v>
      </c>
      <c r="I215" s="36" t="s">
        <v>3733</v>
      </c>
      <c r="J215" s="36" t="s">
        <v>3763</v>
      </c>
      <c r="K215" s="36" t="s">
        <v>213</v>
      </c>
      <c r="L215" s="36">
        <v>38.895572000000001</v>
      </c>
      <c r="M215" s="36">
        <v>-76.958072000000001</v>
      </c>
      <c r="N215" s="75" t="s">
        <v>2886</v>
      </c>
      <c r="O215" s="75" t="s">
        <v>2060</v>
      </c>
      <c r="P215" s="29">
        <v>36161.166666666664</v>
      </c>
      <c r="Q215" s="29"/>
      <c r="R215" s="36" t="s">
        <v>987</v>
      </c>
      <c r="S215" s="71">
        <v>17</v>
      </c>
      <c r="T215" s="36" t="s">
        <v>987</v>
      </c>
      <c r="U215" s="36" t="s">
        <v>3907</v>
      </c>
      <c r="V215" s="36" t="s">
        <v>3931</v>
      </c>
      <c r="W215" s="36" t="s">
        <v>987</v>
      </c>
      <c r="X215" s="36" t="s">
        <v>987</v>
      </c>
      <c r="Y215" s="28" t="s">
        <v>987</v>
      </c>
      <c r="Z215" s="28">
        <v>15.6</v>
      </c>
      <c r="AA215" s="28">
        <v>18.3</v>
      </c>
      <c r="AB215" s="36"/>
      <c r="AC215" s="36"/>
      <c r="AD215" s="36"/>
      <c r="AE215" s="36"/>
      <c r="AF215" s="36">
        <v>0</v>
      </c>
      <c r="AG215" s="36">
        <v>55</v>
      </c>
      <c r="AH215" s="36">
        <v>92</v>
      </c>
      <c r="AI215" s="36">
        <v>43</v>
      </c>
      <c r="AJ215" s="36">
        <v>86</v>
      </c>
      <c r="AK215" s="36">
        <v>87</v>
      </c>
      <c r="AL215" s="36">
        <v>92</v>
      </c>
      <c r="AM215" s="36">
        <v>90</v>
      </c>
      <c r="AN215" s="36" t="s">
        <v>987</v>
      </c>
      <c r="AO215" s="71">
        <v>190</v>
      </c>
      <c r="AP215" s="71">
        <v>355</v>
      </c>
      <c r="AQ215" s="36"/>
      <c r="AR215" s="36"/>
      <c r="AS215" s="36"/>
      <c r="AT215" s="36"/>
      <c r="AU215" s="36">
        <v>0</v>
      </c>
      <c r="AV215" s="36">
        <v>55</v>
      </c>
      <c r="AW215" s="36">
        <v>92</v>
      </c>
      <c r="AX215" s="36">
        <v>43</v>
      </c>
      <c r="AY215" s="36">
        <v>86</v>
      </c>
      <c r="AZ215" s="36">
        <v>87</v>
      </c>
      <c r="BA215" s="36">
        <v>92</v>
      </c>
      <c r="BB215" s="36">
        <v>90</v>
      </c>
      <c r="BC215" s="36" t="s">
        <v>987</v>
      </c>
      <c r="BD215" s="71">
        <v>190</v>
      </c>
      <c r="BE215" s="71">
        <v>355</v>
      </c>
      <c r="BF215" s="36"/>
      <c r="BG215" s="36"/>
      <c r="BH215" s="36"/>
      <c r="BI215" s="36"/>
      <c r="BJ215" s="36">
        <v>0</v>
      </c>
      <c r="BK215" s="36">
        <v>60</v>
      </c>
      <c r="BL215" s="36">
        <v>100</v>
      </c>
      <c r="BM215" s="36">
        <v>47</v>
      </c>
      <c r="BN215" s="36">
        <v>96</v>
      </c>
      <c r="BO215" s="36">
        <v>96</v>
      </c>
      <c r="BP215" s="36">
        <v>100</v>
      </c>
      <c r="BQ215" s="36">
        <v>98</v>
      </c>
      <c r="BR215" s="36" t="s">
        <v>987</v>
      </c>
      <c r="BS215" s="71">
        <v>2</v>
      </c>
      <c r="BT215" s="71">
        <v>4</v>
      </c>
      <c r="BU215" s="36" t="s">
        <v>987</v>
      </c>
      <c r="BV215" s="71">
        <v>1</v>
      </c>
      <c r="BW215" s="71">
        <v>4</v>
      </c>
      <c r="BX215" s="28">
        <v>17.7</v>
      </c>
      <c r="BY215" s="28">
        <v>18.5</v>
      </c>
      <c r="BZ215" s="28">
        <v>30.5</v>
      </c>
      <c r="CA215" s="28">
        <v>29.7</v>
      </c>
    </row>
    <row r="216" spans="1:79" s="55" customFormat="1" x14ac:dyDescent="0.25">
      <c r="A216" s="36" t="s">
        <v>1006</v>
      </c>
      <c r="B216" s="36" t="s">
        <v>1148</v>
      </c>
      <c r="C216" s="75" t="s">
        <v>1631</v>
      </c>
      <c r="D216" s="75" t="s">
        <v>4115</v>
      </c>
      <c r="E216" s="75" t="s">
        <v>3573</v>
      </c>
      <c r="F216" s="75" t="s">
        <v>987</v>
      </c>
      <c r="G216" s="75" t="s">
        <v>987</v>
      </c>
      <c r="H216" s="36" t="s">
        <v>994</v>
      </c>
      <c r="I216" s="36" t="s">
        <v>3733</v>
      </c>
      <c r="J216" s="36" t="s">
        <v>3763</v>
      </c>
      <c r="K216" s="36" t="s">
        <v>214</v>
      </c>
      <c r="L216" s="36">
        <v>38.876255091085007</v>
      </c>
      <c r="M216" s="36">
        <v>-77.034059150367597</v>
      </c>
      <c r="N216" s="75" t="s">
        <v>2887</v>
      </c>
      <c r="O216" s="75" t="s">
        <v>2061</v>
      </c>
      <c r="P216" s="29">
        <v>36161.166666666664</v>
      </c>
      <c r="Q216" s="29">
        <v>42927.166655092587</v>
      </c>
      <c r="R216" s="36" t="s">
        <v>987</v>
      </c>
      <c r="S216" s="71">
        <v>20</v>
      </c>
      <c r="T216" s="36" t="s">
        <v>987</v>
      </c>
      <c r="U216" s="36" t="s">
        <v>3907</v>
      </c>
      <c r="V216" s="36" t="s">
        <v>3916</v>
      </c>
      <c r="W216" s="36" t="s">
        <v>987</v>
      </c>
      <c r="X216" s="36" t="s">
        <v>987</v>
      </c>
      <c r="Y216" s="28">
        <v>21.6</v>
      </c>
      <c r="Z216" s="28">
        <v>20.3</v>
      </c>
      <c r="AA216" s="28">
        <v>19</v>
      </c>
      <c r="AB216" s="36">
        <v>30</v>
      </c>
      <c r="AC216" s="36">
        <v>29</v>
      </c>
      <c r="AD216" s="36">
        <v>34</v>
      </c>
      <c r="AE216" s="36">
        <v>27</v>
      </c>
      <c r="AF216" s="36">
        <v>29</v>
      </c>
      <c r="AG216" s="36">
        <v>21</v>
      </c>
      <c r="AH216" s="36">
        <v>14</v>
      </c>
      <c r="AI216" s="36">
        <v>0</v>
      </c>
      <c r="AJ216" s="36">
        <v>90</v>
      </c>
      <c r="AK216" s="36">
        <v>89</v>
      </c>
      <c r="AL216" s="36">
        <v>9</v>
      </c>
      <c r="AM216" s="36">
        <v>0</v>
      </c>
      <c r="AN216" s="71">
        <v>120</v>
      </c>
      <c r="AO216" s="71">
        <v>64</v>
      </c>
      <c r="AP216" s="71">
        <v>188</v>
      </c>
      <c r="AQ216" s="36">
        <v>30</v>
      </c>
      <c r="AR216" s="36">
        <v>29</v>
      </c>
      <c r="AS216" s="36">
        <v>30</v>
      </c>
      <c r="AT216" s="36">
        <v>27</v>
      </c>
      <c r="AU216" s="36">
        <v>29</v>
      </c>
      <c r="AV216" s="36">
        <v>21</v>
      </c>
      <c r="AW216" s="36">
        <v>11</v>
      </c>
      <c r="AX216" s="36">
        <v>0</v>
      </c>
      <c r="AY216" s="36">
        <v>30</v>
      </c>
      <c r="AZ216" s="36">
        <v>31</v>
      </c>
      <c r="BA216" s="36">
        <v>3</v>
      </c>
      <c r="BB216" s="36">
        <v>0</v>
      </c>
      <c r="BC216" s="71">
        <v>116</v>
      </c>
      <c r="BD216" s="71">
        <v>61</v>
      </c>
      <c r="BE216" s="71">
        <v>64</v>
      </c>
      <c r="BF216" s="36">
        <v>100</v>
      </c>
      <c r="BG216" s="36">
        <v>97</v>
      </c>
      <c r="BH216" s="36">
        <v>97</v>
      </c>
      <c r="BI216" s="36">
        <v>90</v>
      </c>
      <c r="BJ216" s="36">
        <v>94</v>
      </c>
      <c r="BK216" s="36">
        <v>70</v>
      </c>
      <c r="BL216" s="36">
        <v>35</v>
      </c>
      <c r="BM216" s="36">
        <v>0</v>
      </c>
      <c r="BN216" s="36">
        <v>100</v>
      </c>
      <c r="BO216" s="36">
        <v>100</v>
      </c>
      <c r="BP216" s="36">
        <v>10</v>
      </c>
      <c r="BQ216" s="36">
        <v>0</v>
      </c>
      <c r="BR216" s="71">
        <v>4</v>
      </c>
      <c r="BS216" s="71">
        <v>2</v>
      </c>
      <c r="BT216" s="71">
        <v>2</v>
      </c>
      <c r="BU216" s="71">
        <v>4</v>
      </c>
      <c r="BV216" s="71">
        <v>1</v>
      </c>
      <c r="BW216" s="71">
        <v>2</v>
      </c>
      <c r="BX216" s="28">
        <v>41.2</v>
      </c>
      <c r="BY216" s="28">
        <v>26.4</v>
      </c>
      <c r="BZ216" s="28">
        <v>25.1</v>
      </c>
      <c r="CA216" s="28">
        <v>18.600000000000001</v>
      </c>
    </row>
    <row r="217" spans="1:79" s="55" customFormat="1" x14ac:dyDescent="0.25">
      <c r="A217" s="36" t="s">
        <v>1006</v>
      </c>
      <c r="B217" s="36" t="s">
        <v>1148</v>
      </c>
      <c r="C217" s="75" t="s">
        <v>1631</v>
      </c>
      <c r="D217" s="75" t="s">
        <v>4115</v>
      </c>
      <c r="E217" s="75" t="s">
        <v>3573</v>
      </c>
      <c r="F217" s="75" t="s">
        <v>987</v>
      </c>
      <c r="G217" s="75" t="s">
        <v>987</v>
      </c>
      <c r="H217" s="36" t="s">
        <v>994</v>
      </c>
      <c r="I217" s="36" t="s">
        <v>3733</v>
      </c>
      <c r="J217" s="36" t="s">
        <v>3763</v>
      </c>
      <c r="K217" s="36" t="s">
        <v>215</v>
      </c>
      <c r="L217" s="36">
        <v>38.921847000922398</v>
      </c>
      <c r="M217" s="36">
        <v>-77.013177999999996</v>
      </c>
      <c r="N217" s="75" t="s">
        <v>2888</v>
      </c>
      <c r="O217" s="75" t="s">
        <v>2062</v>
      </c>
      <c r="P217" s="29">
        <v>36161.166666666664</v>
      </c>
      <c r="Q217" s="29"/>
      <c r="R217" s="71">
        <v>21</v>
      </c>
      <c r="S217" s="36" t="s">
        <v>987</v>
      </c>
      <c r="T217" s="36" t="s">
        <v>987</v>
      </c>
      <c r="U217" s="36" t="s">
        <v>987</v>
      </c>
      <c r="V217" s="36" t="s">
        <v>3910</v>
      </c>
      <c r="W217" s="36" t="s">
        <v>987</v>
      </c>
      <c r="X217" s="36" t="s">
        <v>987</v>
      </c>
      <c r="Y217" s="28">
        <v>21.8</v>
      </c>
      <c r="Z217" s="28">
        <v>20</v>
      </c>
      <c r="AA217" s="28">
        <v>21.2</v>
      </c>
      <c r="AB217" s="36">
        <v>90</v>
      </c>
      <c r="AC217" s="36">
        <v>91</v>
      </c>
      <c r="AD217" s="36">
        <v>92</v>
      </c>
      <c r="AE217" s="36">
        <v>92</v>
      </c>
      <c r="AF217" s="36">
        <v>91</v>
      </c>
      <c r="AG217" s="36">
        <v>91</v>
      </c>
      <c r="AH217" s="36">
        <v>88</v>
      </c>
      <c r="AI217" s="36">
        <v>90</v>
      </c>
      <c r="AJ217" s="36">
        <v>88</v>
      </c>
      <c r="AK217" s="36">
        <v>82</v>
      </c>
      <c r="AL217" s="36">
        <v>85</v>
      </c>
      <c r="AM217" s="36">
        <v>84</v>
      </c>
      <c r="AN217" s="71">
        <v>365</v>
      </c>
      <c r="AO217" s="71">
        <v>360</v>
      </c>
      <c r="AP217" s="71">
        <v>339</v>
      </c>
      <c r="AQ217" s="36">
        <v>90</v>
      </c>
      <c r="AR217" s="36">
        <v>91</v>
      </c>
      <c r="AS217" s="36">
        <v>92</v>
      </c>
      <c r="AT217" s="36">
        <v>92</v>
      </c>
      <c r="AU217" s="36">
        <v>91</v>
      </c>
      <c r="AV217" s="36">
        <v>91</v>
      </c>
      <c r="AW217" s="36">
        <v>88</v>
      </c>
      <c r="AX217" s="36">
        <v>90</v>
      </c>
      <c r="AY217" s="36">
        <v>88</v>
      </c>
      <c r="AZ217" s="36">
        <v>82</v>
      </c>
      <c r="BA217" s="36">
        <v>85</v>
      </c>
      <c r="BB217" s="36">
        <v>84</v>
      </c>
      <c r="BC217" s="71">
        <v>365</v>
      </c>
      <c r="BD217" s="71">
        <v>360</v>
      </c>
      <c r="BE217" s="71">
        <v>339</v>
      </c>
      <c r="BF217" s="36">
        <v>100</v>
      </c>
      <c r="BG217" s="36">
        <v>100</v>
      </c>
      <c r="BH217" s="36">
        <v>100</v>
      </c>
      <c r="BI217" s="36">
        <v>100</v>
      </c>
      <c r="BJ217" s="36">
        <v>100</v>
      </c>
      <c r="BK217" s="36">
        <v>100</v>
      </c>
      <c r="BL217" s="36">
        <v>96</v>
      </c>
      <c r="BM217" s="36">
        <v>98</v>
      </c>
      <c r="BN217" s="36">
        <v>98</v>
      </c>
      <c r="BO217" s="36">
        <v>90</v>
      </c>
      <c r="BP217" s="36">
        <v>92</v>
      </c>
      <c r="BQ217" s="36">
        <v>91</v>
      </c>
      <c r="BR217" s="71">
        <v>4</v>
      </c>
      <c r="BS217" s="71">
        <v>4</v>
      </c>
      <c r="BT217" s="71">
        <v>4</v>
      </c>
      <c r="BU217" s="71">
        <v>4</v>
      </c>
      <c r="BV217" s="71">
        <v>4</v>
      </c>
      <c r="BW217" s="71">
        <v>4</v>
      </c>
      <c r="BX217" s="28">
        <v>31.4</v>
      </c>
      <c r="BY217" s="28">
        <v>27.7</v>
      </c>
      <c r="BZ217" s="28">
        <v>26.5</v>
      </c>
      <c r="CA217" s="28">
        <v>32.5</v>
      </c>
    </row>
    <row r="218" spans="1:79" s="55" customFormat="1" x14ac:dyDescent="0.25">
      <c r="A218" s="36" t="s">
        <v>1006</v>
      </c>
      <c r="B218" s="36" t="s">
        <v>1148</v>
      </c>
      <c r="C218" s="75" t="s">
        <v>1631</v>
      </c>
      <c r="D218" s="75" t="s">
        <v>4115</v>
      </c>
      <c r="E218" s="75" t="s">
        <v>3573</v>
      </c>
      <c r="F218" s="75" t="s">
        <v>987</v>
      </c>
      <c r="G218" s="75" t="s">
        <v>987</v>
      </c>
      <c r="H218" s="36" t="s">
        <v>994</v>
      </c>
      <c r="I218" s="36" t="s">
        <v>3733</v>
      </c>
      <c r="J218" s="36" t="s">
        <v>3763</v>
      </c>
      <c r="K218" s="36" t="s">
        <v>4449</v>
      </c>
      <c r="L218" s="36">
        <v>38.8947700009222</v>
      </c>
      <c r="M218" s="36">
        <v>-76.953425999999993</v>
      </c>
      <c r="N218" s="75" t="s">
        <v>4337</v>
      </c>
      <c r="O218" s="75" t="s">
        <v>2208</v>
      </c>
      <c r="P218" s="29">
        <v>42156.166666666672</v>
      </c>
      <c r="Q218" s="29"/>
      <c r="R218" s="36" t="s">
        <v>987</v>
      </c>
      <c r="S218" s="71">
        <v>23</v>
      </c>
      <c r="T218" s="36" t="s">
        <v>987</v>
      </c>
      <c r="U218" s="36" t="s">
        <v>3907</v>
      </c>
      <c r="V218" s="36" t="s">
        <v>3928</v>
      </c>
      <c r="W218" s="36" t="s">
        <v>987</v>
      </c>
      <c r="X218" s="36" t="s">
        <v>987</v>
      </c>
      <c r="Y218" s="28">
        <v>27.8</v>
      </c>
      <c r="Z218" s="28">
        <v>22.7</v>
      </c>
      <c r="AA218" s="28">
        <v>19.5</v>
      </c>
      <c r="AB218" s="36">
        <v>0</v>
      </c>
      <c r="AC218" s="36">
        <v>30</v>
      </c>
      <c r="AD218" s="36">
        <v>92</v>
      </c>
      <c r="AE218" s="36">
        <v>92</v>
      </c>
      <c r="AF218" s="36">
        <v>88</v>
      </c>
      <c r="AG218" s="36">
        <v>55</v>
      </c>
      <c r="AH218" s="36">
        <v>21</v>
      </c>
      <c r="AI218" s="36">
        <v>90</v>
      </c>
      <c r="AJ218" s="36">
        <v>89</v>
      </c>
      <c r="AK218" s="36">
        <v>88</v>
      </c>
      <c r="AL218" s="36">
        <v>90</v>
      </c>
      <c r="AM218" s="36">
        <v>83</v>
      </c>
      <c r="AN218" s="71">
        <v>214</v>
      </c>
      <c r="AO218" s="71">
        <v>254</v>
      </c>
      <c r="AP218" s="71">
        <v>350</v>
      </c>
      <c r="AQ218" s="36">
        <v>0</v>
      </c>
      <c r="AR218" s="36">
        <v>30</v>
      </c>
      <c r="AS218" s="36">
        <v>92</v>
      </c>
      <c r="AT218" s="36">
        <v>92</v>
      </c>
      <c r="AU218" s="36">
        <v>88</v>
      </c>
      <c r="AV218" s="36">
        <v>55</v>
      </c>
      <c r="AW218" s="36">
        <v>21</v>
      </c>
      <c r="AX218" s="36">
        <v>90</v>
      </c>
      <c r="AY218" s="36">
        <v>89</v>
      </c>
      <c r="AZ218" s="36">
        <v>88</v>
      </c>
      <c r="BA218" s="36">
        <v>90</v>
      </c>
      <c r="BB218" s="36">
        <v>83</v>
      </c>
      <c r="BC218" s="71">
        <v>214</v>
      </c>
      <c r="BD218" s="71">
        <v>254</v>
      </c>
      <c r="BE218" s="71">
        <v>350</v>
      </c>
      <c r="BF218" s="36">
        <v>0</v>
      </c>
      <c r="BG218" s="36">
        <v>33</v>
      </c>
      <c r="BH218" s="36">
        <v>100</v>
      </c>
      <c r="BI218" s="36">
        <v>100</v>
      </c>
      <c r="BJ218" s="36">
        <v>97</v>
      </c>
      <c r="BK218" s="36">
        <v>60</v>
      </c>
      <c r="BL218" s="36">
        <v>23</v>
      </c>
      <c r="BM218" s="36">
        <v>98</v>
      </c>
      <c r="BN218" s="36">
        <v>99</v>
      </c>
      <c r="BO218" s="36">
        <v>97</v>
      </c>
      <c r="BP218" s="36">
        <v>98</v>
      </c>
      <c r="BQ218" s="36">
        <v>90</v>
      </c>
      <c r="BR218" s="71">
        <v>2</v>
      </c>
      <c r="BS218" s="71">
        <v>3</v>
      </c>
      <c r="BT218" s="71">
        <v>4</v>
      </c>
      <c r="BU218" s="71">
        <v>2</v>
      </c>
      <c r="BV218" s="71">
        <v>2</v>
      </c>
      <c r="BW218" s="71">
        <v>4</v>
      </c>
      <c r="BX218" s="28">
        <v>33</v>
      </c>
      <c r="BY218" s="28">
        <v>28.6</v>
      </c>
      <c r="BZ218" s="28">
        <v>34</v>
      </c>
      <c r="CA218" s="28">
        <v>36</v>
      </c>
    </row>
    <row r="219" spans="1:79" s="55" customFormat="1" x14ac:dyDescent="0.25">
      <c r="A219" s="36" t="s">
        <v>1007</v>
      </c>
      <c r="B219" s="36" t="s">
        <v>1149</v>
      </c>
      <c r="C219" s="75" t="s">
        <v>1632</v>
      </c>
      <c r="D219" s="75" t="s">
        <v>4154</v>
      </c>
      <c r="E219" s="75" t="s">
        <v>987</v>
      </c>
      <c r="F219" s="75" t="s">
        <v>987</v>
      </c>
      <c r="G219" s="75" t="s">
        <v>987</v>
      </c>
      <c r="H219" s="36" t="s">
        <v>988</v>
      </c>
      <c r="I219" s="36" t="s">
        <v>3734</v>
      </c>
      <c r="J219" s="36" t="s">
        <v>3763</v>
      </c>
      <c r="K219" s="36" t="s">
        <v>216</v>
      </c>
      <c r="L219" s="36">
        <v>29.706111000812701</v>
      </c>
      <c r="M219" s="36">
        <v>-82.387777999999997</v>
      </c>
      <c r="N219" s="75" t="s">
        <v>2889</v>
      </c>
      <c r="O219" s="75" t="s">
        <v>2063</v>
      </c>
      <c r="P219" s="29">
        <v>36166.166666666664</v>
      </c>
      <c r="Q219" s="29"/>
      <c r="R219" s="71">
        <v>14</v>
      </c>
      <c r="S219" s="36" t="s">
        <v>987</v>
      </c>
      <c r="T219" s="36" t="s">
        <v>987</v>
      </c>
      <c r="U219" s="36" t="s">
        <v>987</v>
      </c>
      <c r="V219" s="36" t="s">
        <v>3910</v>
      </c>
      <c r="W219" s="36" t="s">
        <v>987</v>
      </c>
      <c r="X219" s="36" t="s">
        <v>987</v>
      </c>
      <c r="Y219" s="28">
        <v>11.9</v>
      </c>
      <c r="Z219" s="28">
        <v>14.8</v>
      </c>
      <c r="AA219" s="28">
        <v>16.5</v>
      </c>
      <c r="AB219" s="36">
        <v>30</v>
      </c>
      <c r="AC219" s="36">
        <v>29</v>
      </c>
      <c r="AD219" s="36">
        <v>29</v>
      </c>
      <c r="AE219" s="36">
        <v>26</v>
      </c>
      <c r="AF219" s="36">
        <v>31</v>
      </c>
      <c r="AG219" s="36">
        <v>27</v>
      </c>
      <c r="AH219" s="36">
        <v>30</v>
      </c>
      <c r="AI219" s="36">
        <v>29</v>
      </c>
      <c r="AJ219" s="36">
        <v>29</v>
      </c>
      <c r="AK219" s="36">
        <v>30</v>
      </c>
      <c r="AL219" s="36">
        <v>29</v>
      </c>
      <c r="AM219" s="36">
        <v>31</v>
      </c>
      <c r="AN219" s="71">
        <v>114</v>
      </c>
      <c r="AO219" s="71">
        <v>117</v>
      </c>
      <c r="AP219" s="71">
        <v>119</v>
      </c>
      <c r="AQ219" s="36">
        <v>30</v>
      </c>
      <c r="AR219" s="36">
        <v>29</v>
      </c>
      <c r="AS219" s="36">
        <v>29</v>
      </c>
      <c r="AT219" s="36">
        <v>26</v>
      </c>
      <c r="AU219" s="36">
        <v>31</v>
      </c>
      <c r="AV219" s="36">
        <v>27</v>
      </c>
      <c r="AW219" s="36">
        <v>30</v>
      </c>
      <c r="AX219" s="36">
        <v>29</v>
      </c>
      <c r="AY219" s="36">
        <v>29</v>
      </c>
      <c r="AZ219" s="36">
        <v>30</v>
      </c>
      <c r="BA219" s="36">
        <v>29</v>
      </c>
      <c r="BB219" s="36">
        <v>31</v>
      </c>
      <c r="BC219" s="71">
        <v>114</v>
      </c>
      <c r="BD219" s="71">
        <v>117</v>
      </c>
      <c r="BE219" s="71">
        <v>119</v>
      </c>
      <c r="BF219" s="36">
        <v>100</v>
      </c>
      <c r="BG219" s="36">
        <v>97</v>
      </c>
      <c r="BH219" s="36">
        <v>94</v>
      </c>
      <c r="BI219" s="36">
        <v>87</v>
      </c>
      <c r="BJ219" s="36">
        <v>100</v>
      </c>
      <c r="BK219" s="36">
        <v>90</v>
      </c>
      <c r="BL219" s="36">
        <v>97</v>
      </c>
      <c r="BM219" s="36">
        <v>97</v>
      </c>
      <c r="BN219" s="36">
        <v>97</v>
      </c>
      <c r="BO219" s="36">
        <v>97</v>
      </c>
      <c r="BP219" s="36">
        <v>97</v>
      </c>
      <c r="BQ219" s="36">
        <v>100</v>
      </c>
      <c r="BR219" s="71">
        <v>4</v>
      </c>
      <c r="BS219" s="71">
        <v>4</v>
      </c>
      <c r="BT219" s="71">
        <v>4</v>
      </c>
      <c r="BU219" s="71">
        <v>4</v>
      </c>
      <c r="BV219" s="71">
        <v>4</v>
      </c>
      <c r="BW219" s="71">
        <v>4</v>
      </c>
      <c r="BX219" s="28">
        <v>20.5</v>
      </c>
      <c r="BY219" s="28">
        <v>18.100000000000001</v>
      </c>
      <c r="BZ219" s="28">
        <v>17.3</v>
      </c>
      <c r="CA219" s="28">
        <v>14.9</v>
      </c>
    </row>
    <row r="220" spans="1:79" s="55" customFormat="1" x14ac:dyDescent="0.25">
      <c r="A220" s="36" t="s">
        <v>1007</v>
      </c>
      <c r="B220" s="36" t="s">
        <v>1150</v>
      </c>
      <c r="C220" s="75" t="s">
        <v>1633</v>
      </c>
      <c r="D220" s="75" t="s">
        <v>987</v>
      </c>
      <c r="E220" s="75" t="s">
        <v>987</v>
      </c>
      <c r="F220" s="75" t="s">
        <v>987</v>
      </c>
      <c r="G220" s="75" t="s">
        <v>987</v>
      </c>
      <c r="H220" s="36" t="s">
        <v>988</v>
      </c>
      <c r="I220" s="36" t="s">
        <v>3734</v>
      </c>
      <c r="J220" s="36" t="s">
        <v>3769</v>
      </c>
      <c r="K220" s="36" t="s">
        <v>217</v>
      </c>
      <c r="L220" s="36">
        <v>28.053611</v>
      </c>
      <c r="M220" s="36">
        <v>-80.628610999999992</v>
      </c>
      <c r="N220" s="75" t="s">
        <v>10804</v>
      </c>
      <c r="O220" s="75" t="s">
        <v>4717</v>
      </c>
      <c r="P220" s="29">
        <v>36586.166666666664</v>
      </c>
      <c r="Q220" s="29"/>
      <c r="R220" s="71">
        <v>14</v>
      </c>
      <c r="S220" s="36" t="s">
        <v>987</v>
      </c>
      <c r="T220" s="71">
        <v>14</v>
      </c>
      <c r="U220" s="36" t="s">
        <v>3908</v>
      </c>
      <c r="V220" s="36" t="s">
        <v>3911</v>
      </c>
      <c r="W220" s="36" t="s">
        <v>987</v>
      </c>
      <c r="X220" s="36" t="s">
        <v>987</v>
      </c>
      <c r="Y220" s="28">
        <v>12.4</v>
      </c>
      <c r="Z220" s="28">
        <v>9.5</v>
      </c>
      <c r="AA220" s="28">
        <v>20</v>
      </c>
      <c r="AB220" s="36">
        <v>30</v>
      </c>
      <c r="AC220" s="36">
        <v>30</v>
      </c>
      <c r="AD220" s="36">
        <v>31</v>
      </c>
      <c r="AE220" s="36">
        <v>29</v>
      </c>
      <c r="AF220" s="36">
        <v>30</v>
      </c>
      <c r="AG220" s="36">
        <v>28</v>
      </c>
      <c r="AH220" s="36">
        <v>31</v>
      </c>
      <c r="AI220" s="36">
        <v>30</v>
      </c>
      <c r="AJ220" s="36">
        <v>29</v>
      </c>
      <c r="AK220" s="36">
        <v>30</v>
      </c>
      <c r="AL220" s="36">
        <v>15</v>
      </c>
      <c r="AM220" s="36">
        <v>24</v>
      </c>
      <c r="AN220" s="71">
        <v>120</v>
      </c>
      <c r="AO220" s="71">
        <v>119</v>
      </c>
      <c r="AP220" s="71">
        <v>98</v>
      </c>
      <c r="AQ220" s="36">
        <v>30</v>
      </c>
      <c r="AR220" s="36">
        <v>30</v>
      </c>
      <c r="AS220" s="36">
        <v>31</v>
      </c>
      <c r="AT220" s="36">
        <v>29</v>
      </c>
      <c r="AU220" s="36">
        <v>30</v>
      </c>
      <c r="AV220" s="36">
        <v>28</v>
      </c>
      <c r="AW220" s="36">
        <v>31</v>
      </c>
      <c r="AX220" s="36">
        <v>30</v>
      </c>
      <c r="AY220" s="36">
        <v>29</v>
      </c>
      <c r="AZ220" s="36">
        <v>30</v>
      </c>
      <c r="BA220" s="36">
        <v>15</v>
      </c>
      <c r="BB220" s="36">
        <v>23</v>
      </c>
      <c r="BC220" s="71">
        <v>120</v>
      </c>
      <c r="BD220" s="71">
        <v>119</v>
      </c>
      <c r="BE220" s="71">
        <v>97</v>
      </c>
      <c r="BF220" s="36">
        <v>100</v>
      </c>
      <c r="BG220" s="36">
        <v>100</v>
      </c>
      <c r="BH220" s="36">
        <v>100</v>
      </c>
      <c r="BI220" s="36">
        <v>97</v>
      </c>
      <c r="BJ220" s="36">
        <v>97</v>
      </c>
      <c r="BK220" s="36">
        <v>93</v>
      </c>
      <c r="BL220" s="36">
        <v>100</v>
      </c>
      <c r="BM220" s="36">
        <v>100</v>
      </c>
      <c r="BN220" s="36">
        <v>97</v>
      </c>
      <c r="BO220" s="36">
        <v>97</v>
      </c>
      <c r="BP220" s="36">
        <v>50</v>
      </c>
      <c r="BQ220" s="36">
        <v>74</v>
      </c>
      <c r="BR220" s="71">
        <v>4</v>
      </c>
      <c r="BS220" s="71">
        <v>4</v>
      </c>
      <c r="BT220" s="71">
        <v>4</v>
      </c>
      <c r="BU220" s="71">
        <v>4</v>
      </c>
      <c r="BV220" s="71">
        <v>4</v>
      </c>
      <c r="BW220" s="71">
        <v>2</v>
      </c>
      <c r="BX220" s="28">
        <v>20</v>
      </c>
      <c r="BY220" s="28">
        <v>18.5</v>
      </c>
      <c r="BZ220" s="28">
        <v>12.4</v>
      </c>
      <c r="CA220" s="28">
        <v>24.7</v>
      </c>
    </row>
    <row r="221" spans="1:79" s="55" customFormat="1" x14ac:dyDescent="0.25">
      <c r="A221" s="36" t="s">
        <v>1007</v>
      </c>
      <c r="B221" s="36" t="s">
        <v>1151</v>
      </c>
      <c r="C221" s="75" t="s">
        <v>4155</v>
      </c>
      <c r="D221" s="75" t="s">
        <v>4156</v>
      </c>
      <c r="E221" s="75" t="s">
        <v>987</v>
      </c>
      <c r="F221" s="75" t="s">
        <v>987</v>
      </c>
      <c r="G221" s="75" t="s">
        <v>987</v>
      </c>
      <c r="H221" s="36" t="s">
        <v>988</v>
      </c>
      <c r="I221" s="36" t="s">
        <v>3734</v>
      </c>
      <c r="J221" s="36" t="s">
        <v>3770</v>
      </c>
      <c r="K221" s="36" t="s">
        <v>4450</v>
      </c>
      <c r="L221" s="36">
        <v>26.0538889</v>
      </c>
      <c r="M221" s="36">
        <v>-80.256944399999995</v>
      </c>
      <c r="N221" s="75" t="s">
        <v>4718</v>
      </c>
      <c r="O221" s="75" t="s">
        <v>4310</v>
      </c>
      <c r="P221" s="29">
        <v>42005.166666666672</v>
      </c>
      <c r="Q221" s="29"/>
      <c r="R221" s="71">
        <v>16</v>
      </c>
      <c r="S221" s="36" t="s">
        <v>987</v>
      </c>
      <c r="T221" s="36" t="s">
        <v>987</v>
      </c>
      <c r="U221" s="36" t="s">
        <v>987</v>
      </c>
      <c r="V221" s="36" t="s">
        <v>3910</v>
      </c>
      <c r="W221" s="36" t="s">
        <v>987</v>
      </c>
      <c r="X221" s="36" t="s">
        <v>987</v>
      </c>
      <c r="Y221" s="28">
        <v>15.5</v>
      </c>
      <c r="Z221" s="28">
        <v>13.5</v>
      </c>
      <c r="AA221" s="28">
        <v>17.899999999999999</v>
      </c>
      <c r="AB221" s="36">
        <v>83</v>
      </c>
      <c r="AC221" s="36">
        <v>89</v>
      </c>
      <c r="AD221" s="36">
        <v>92</v>
      </c>
      <c r="AE221" s="36">
        <v>90</v>
      </c>
      <c r="AF221" s="36">
        <v>90</v>
      </c>
      <c r="AG221" s="36">
        <v>91</v>
      </c>
      <c r="AH221" s="36">
        <v>92</v>
      </c>
      <c r="AI221" s="36">
        <v>86</v>
      </c>
      <c r="AJ221" s="36">
        <v>88</v>
      </c>
      <c r="AK221" s="36">
        <v>91</v>
      </c>
      <c r="AL221" s="36">
        <v>78</v>
      </c>
      <c r="AM221" s="36">
        <v>92</v>
      </c>
      <c r="AN221" s="71">
        <v>354</v>
      </c>
      <c r="AO221" s="71">
        <v>359</v>
      </c>
      <c r="AP221" s="71">
        <v>349</v>
      </c>
      <c r="AQ221" s="36">
        <v>83</v>
      </c>
      <c r="AR221" s="36">
        <v>89</v>
      </c>
      <c r="AS221" s="36">
        <v>92</v>
      </c>
      <c r="AT221" s="36">
        <v>90</v>
      </c>
      <c r="AU221" s="36">
        <v>90</v>
      </c>
      <c r="AV221" s="36">
        <v>91</v>
      </c>
      <c r="AW221" s="36">
        <v>92</v>
      </c>
      <c r="AX221" s="36">
        <v>86</v>
      </c>
      <c r="AY221" s="36">
        <v>88</v>
      </c>
      <c r="AZ221" s="36">
        <v>91</v>
      </c>
      <c r="BA221" s="36">
        <v>78</v>
      </c>
      <c r="BB221" s="36">
        <v>92</v>
      </c>
      <c r="BC221" s="71">
        <v>354</v>
      </c>
      <c r="BD221" s="71">
        <v>359</v>
      </c>
      <c r="BE221" s="71">
        <v>349</v>
      </c>
      <c r="BF221" s="36">
        <v>92</v>
      </c>
      <c r="BG221" s="36">
        <v>98</v>
      </c>
      <c r="BH221" s="36">
        <v>100</v>
      </c>
      <c r="BI221" s="36">
        <v>98</v>
      </c>
      <c r="BJ221" s="36">
        <v>99</v>
      </c>
      <c r="BK221" s="36">
        <v>100</v>
      </c>
      <c r="BL221" s="36">
        <v>100</v>
      </c>
      <c r="BM221" s="36">
        <v>93</v>
      </c>
      <c r="BN221" s="36">
        <v>98</v>
      </c>
      <c r="BO221" s="36">
        <v>100</v>
      </c>
      <c r="BP221" s="36">
        <v>85</v>
      </c>
      <c r="BQ221" s="36">
        <v>100</v>
      </c>
      <c r="BR221" s="71">
        <v>4</v>
      </c>
      <c r="BS221" s="71">
        <v>4</v>
      </c>
      <c r="BT221" s="71">
        <v>4</v>
      </c>
      <c r="BU221" s="71">
        <v>4</v>
      </c>
      <c r="BV221" s="71">
        <v>4</v>
      </c>
      <c r="BW221" s="71">
        <v>4</v>
      </c>
      <c r="BX221" s="28">
        <v>14.9</v>
      </c>
      <c r="BY221" s="28">
        <v>22.3</v>
      </c>
      <c r="BZ221" s="28">
        <v>20.9</v>
      </c>
      <c r="CA221" s="28">
        <v>24.3</v>
      </c>
    </row>
    <row r="222" spans="1:79" s="55" customFormat="1" x14ac:dyDescent="0.25">
      <c r="A222" s="36" t="s">
        <v>1007</v>
      </c>
      <c r="B222" s="36" t="s">
        <v>1151</v>
      </c>
      <c r="C222" s="75" t="s">
        <v>4155</v>
      </c>
      <c r="D222" s="75" t="s">
        <v>4156</v>
      </c>
      <c r="E222" s="75" t="s">
        <v>987</v>
      </c>
      <c r="F222" s="75" t="s">
        <v>987</v>
      </c>
      <c r="G222" s="75" t="s">
        <v>987</v>
      </c>
      <c r="H222" s="36" t="s">
        <v>988</v>
      </c>
      <c r="I222" s="36" t="s">
        <v>3734</v>
      </c>
      <c r="J222" s="36" t="s">
        <v>3770</v>
      </c>
      <c r="K222" s="36" t="s">
        <v>4719</v>
      </c>
      <c r="L222" s="36">
        <v>26.132676999999997</v>
      </c>
      <c r="M222" s="36">
        <v>-80.169816999999995</v>
      </c>
      <c r="N222" s="75" t="s">
        <v>4720</v>
      </c>
      <c r="O222" s="75" t="s">
        <v>4721</v>
      </c>
      <c r="P222" s="29">
        <v>42237.166666666672</v>
      </c>
      <c r="Q222" s="29"/>
      <c r="R222" s="36" t="s">
        <v>987</v>
      </c>
      <c r="S222" s="71">
        <v>20</v>
      </c>
      <c r="T222" s="36" t="s">
        <v>987</v>
      </c>
      <c r="U222" s="36" t="s">
        <v>3907</v>
      </c>
      <c r="V222" s="36" t="s">
        <v>3931</v>
      </c>
      <c r="W222" s="36" t="s">
        <v>987</v>
      </c>
      <c r="X222" s="36" t="s">
        <v>987</v>
      </c>
      <c r="Y222" s="28" t="s">
        <v>987</v>
      </c>
      <c r="Z222" s="28">
        <v>18.399999999999999</v>
      </c>
      <c r="AA222" s="28">
        <v>22.1</v>
      </c>
      <c r="AB222" s="36">
        <v>0</v>
      </c>
      <c r="AC222" s="36">
        <v>0</v>
      </c>
      <c r="AD222" s="36">
        <v>0</v>
      </c>
      <c r="AE222" s="36">
        <v>0</v>
      </c>
      <c r="AF222" s="36">
        <v>6</v>
      </c>
      <c r="AG222" s="36">
        <v>88</v>
      </c>
      <c r="AH222" s="36">
        <v>90</v>
      </c>
      <c r="AI222" s="36">
        <v>80</v>
      </c>
      <c r="AJ222" s="36">
        <v>87</v>
      </c>
      <c r="AK222" s="36">
        <v>90</v>
      </c>
      <c r="AL222" s="36">
        <v>76</v>
      </c>
      <c r="AM222" s="36">
        <v>84</v>
      </c>
      <c r="AN222" s="71">
        <v>0</v>
      </c>
      <c r="AO222" s="71">
        <v>264</v>
      </c>
      <c r="AP222" s="71">
        <v>337</v>
      </c>
      <c r="AQ222" s="36">
        <v>0</v>
      </c>
      <c r="AR222" s="36">
        <v>0</v>
      </c>
      <c r="AS222" s="36">
        <v>0</v>
      </c>
      <c r="AT222" s="36">
        <v>0</v>
      </c>
      <c r="AU222" s="36">
        <v>6</v>
      </c>
      <c r="AV222" s="36">
        <v>88</v>
      </c>
      <c r="AW222" s="36">
        <v>90</v>
      </c>
      <c r="AX222" s="36">
        <v>80</v>
      </c>
      <c r="AY222" s="36">
        <v>87</v>
      </c>
      <c r="AZ222" s="36">
        <v>90</v>
      </c>
      <c r="BA222" s="36">
        <v>76</v>
      </c>
      <c r="BB222" s="36">
        <v>84</v>
      </c>
      <c r="BC222" s="71">
        <v>0</v>
      </c>
      <c r="BD222" s="71">
        <v>264</v>
      </c>
      <c r="BE222" s="71">
        <v>337</v>
      </c>
      <c r="BF222" s="36">
        <v>0</v>
      </c>
      <c r="BG222" s="36">
        <v>0</v>
      </c>
      <c r="BH222" s="36">
        <v>0</v>
      </c>
      <c r="BI222" s="36">
        <v>0</v>
      </c>
      <c r="BJ222" s="36">
        <v>7</v>
      </c>
      <c r="BK222" s="36">
        <v>97</v>
      </c>
      <c r="BL222" s="36">
        <v>98</v>
      </c>
      <c r="BM222" s="36">
        <v>87</v>
      </c>
      <c r="BN222" s="36">
        <v>97</v>
      </c>
      <c r="BO222" s="36">
        <v>99</v>
      </c>
      <c r="BP222" s="36">
        <v>83</v>
      </c>
      <c r="BQ222" s="36">
        <v>91</v>
      </c>
      <c r="BR222" s="71">
        <v>0</v>
      </c>
      <c r="BS222" s="71">
        <v>3</v>
      </c>
      <c r="BT222" s="71">
        <v>4</v>
      </c>
      <c r="BU222" s="71">
        <v>0</v>
      </c>
      <c r="BV222" s="71">
        <v>3</v>
      </c>
      <c r="BW222" s="71">
        <v>4</v>
      </c>
      <c r="BX222" s="28">
        <v>15.9</v>
      </c>
      <c r="BY222" s="28">
        <v>27.1</v>
      </c>
      <c r="BZ222" s="28">
        <v>24.8</v>
      </c>
      <c r="CA222" s="28">
        <v>28.9</v>
      </c>
    </row>
    <row r="223" spans="1:79" s="55" customFormat="1" x14ac:dyDescent="0.25">
      <c r="A223" s="36" t="s">
        <v>1007</v>
      </c>
      <c r="B223" s="36" t="s">
        <v>1151</v>
      </c>
      <c r="C223" s="75" t="s">
        <v>4155</v>
      </c>
      <c r="D223" s="75" t="s">
        <v>4156</v>
      </c>
      <c r="E223" s="75" t="s">
        <v>987</v>
      </c>
      <c r="F223" s="75" t="s">
        <v>987</v>
      </c>
      <c r="G223" s="75" t="s">
        <v>987</v>
      </c>
      <c r="H223" s="36" t="s">
        <v>988</v>
      </c>
      <c r="I223" s="36" t="s">
        <v>3734</v>
      </c>
      <c r="J223" s="36" t="s">
        <v>3770</v>
      </c>
      <c r="K223" s="36" t="s">
        <v>219</v>
      </c>
      <c r="L223" s="36">
        <v>26.292024826653499</v>
      </c>
      <c r="M223" s="36">
        <v>-80.09647037060229</v>
      </c>
      <c r="N223" s="75" t="s">
        <v>2891</v>
      </c>
      <c r="O223" s="75" t="s">
        <v>2065</v>
      </c>
      <c r="P223" s="29">
        <v>40368.166666666664</v>
      </c>
      <c r="Q223" s="29"/>
      <c r="R223" s="71">
        <v>16</v>
      </c>
      <c r="S223" s="36" t="s">
        <v>987</v>
      </c>
      <c r="T223" s="36" t="s">
        <v>987</v>
      </c>
      <c r="U223" s="36" t="s">
        <v>987</v>
      </c>
      <c r="V223" s="36" t="s">
        <v>3910</v>
      </c>
      <c r="W223" s="36" t="s">
        <v>987</v>
      </c>
      <c r="X223" s="36" t="s">
        <v>987</v>
      </c>
      <c r="Y223" s="28">
        <v>15.2</v>
      </c>
      <c r="Z223" s="28">
        <v>16</v>
      </c>
      <c r="AA223" s="28">
        <v>17</v>
      </c>
      <c r="AB223" s="36">
        <v>27</v>
      </c>
      <c r="AC223" s="36">
        <v>29</v>
      </c>
      <c r="AD223" s="36">
        <v>30</v>
      </c>
      <c r="AE223" s="36">
        <v>30</v>
      </c>
      <c r="AF223" s="36">
        <v>28</v>
      </c>
      <c r="AG223" s="36">
        <v>28</v>
      </c>
      <c r="AH223" s="36">
        <v>31</v>
      </c>
      <c r="AI223" s="36">
        <v>28</v>
      </c>
      <c r="AJ223" s="36">
        <v>29</v>
      </c>
      <c r="AK223" s="36">
        <v>30</v>
      </c>
      <c r="AL223" s="36">
        <v>23</v>
      </c>
      <c r="AM223" s="36">
        <v>31</v>
      </c>
      <c r="AN223" s="71">
        <v>116</v>
      </c>
      <c r="AO223" s="71">
        <v>115</v>
      </c>
      <c r="AP223" s="71">
        <v>113</v>
      </c>
      <c r="AQ223" s="36">
        <v>27</v>
      </c>
      <c r="AR223" s="36">
        <v>29</v>
      </c>
      <c r="AS223" s="36">
        <v>30</v>
      </c>
      <c r="AT223" s="36">
        <v>30</v>
      </c>
      <c r="AU223" s="36">
        <v>28</v>
      </c>
      <c r="AV223" s="36">
        <v>28</v>
      </c>
      <c r="AW223" s="36">
        <v>31</v>
      </c>
      <c r="AX223" s="36">
        <v>28</v>
      </c>
      <c r="AY223" s="36">
        <v>28</v>
      </c>
      <c r="AZ223" s="36">
        <v>30</v>
      </c>
      <c r="BA223" s="36">
        <v>23</v>
      </c>
      <c r="BB223" s="36">
        <v>31</v>
      </c>
      <c r="BC223" s="71">
        <v>116</v>
      </c>
      <c r="BD223" s="71">
        <v>115</v>
      </c>
      <c r="BE223" s="71">
        <v>112</v>
      </c>
      <c r="BF223" s="36">
        <v>90</v>
      </c>
      <c r="BG223" s="36">
        <v>97</v>
      </c>
      <c r="BH223" s="36">
        <v>97</v>
      </c>
      <c r="BI223" s="36">
        <v>100</v>
      </c>
      <c r="BJ223" s="36">
        <v>90</v>
      </c>
      <c r="BK223" s="36">
        <v>93</v>
      </c>
      <c r="BL223" s="36">
        <v>100</v>
      </c>
      <c r="BM223" s="36">
        <v>93</v>
      </c>
      <c r="BN223" s="36">
        <v>93</v>
      </c>
      <c r="BO223" s="36">
        <v>97</v>
      </c>
      <c r="BP223" s="36">
        <v>77</v>
      </c>
      <c r="BQ223" s="36">
        <v>100</v>
      </c>
      <c r="BR223" s="71">
        <v>4</v>
      </c>
      <c r="BS223" s="71">
        <v>4</v>
      </c>
      <c r="BT223" s="71">
        <v>4</v>
      </c>
      <c r="BU223" s="71">
        <v>4</v>
      </c>
      <c r="BV223" s="71">
        <v>4</v>
      </c>
      <c r="BW223" s="71">
        <v>4</v>
      </c>
      <c r="BX223" s="28">
        <v>11</v>
      </c>
      <c r="BY223" s="28">
        <v>18.8</v>
      </c>
      <c r="BZ223" s="28">
        <v>16.100000000000001</v>
      </c>
      <c r="CA223" s="28">
        <v>25.3</v>
      </c>
    </row>
    <row r="224" spans="1:79" s="55" customFormat="1" x14ac:dyDescent="0.25">
      <c r="A224" s="36" t="s">
        <v>1007</v>
      </c>
      <c r="B224" s="36" t="s">
        <v>1151</v>
      </c>
      <c r="C224" s="75" t="s">
        <v>4155</v>
      </c>
      <c r="D224" s="75" t="s">
        <v>4156</v>
      </c>
      <c r="E224" s="75" t="s">
        <v>987</v>
      </c>
      <c r="F224" s="75" t="s">
        <v>987</v>
      </c>
      <c r="G224" s="75" t="s">
        <v>987</v>
      </c>
      <c r="H224" s="36" t="s">
        <v>988</v>
      </c>
      <c r="I224" s="36" t="s">
        <v>3734</v>
      </c>
      <c r="J224" s="36" t="s">
        <v>3770</v>
      </c>
      <c r="K224" s="36" t="s">
        <v>220</v>
      </c>
      <c r="L224" s="36">
        <v>26.294166666666666</v>
      </c>
      <c r="M224" s="36">
        <v>-80.176388888888908</v>
      </c>
      <c r="N224" s="75" t="s">
        <v>2892</v>
      </c>
      <c r="O224" s="75" t="s">
        <v>4722</v>
      </c>
      <c r="P224" s="29">
        <v>40086.166666666664</v>
      </c>
      <c r="Q224" s="29"/>
      <c r="R224" s="36" t="s">
        <v>987</v>
      </c>
      <c r="S224" s="71">
        <v>13</v>
      </c>
      <c r="T224" s="36" t="s">
        <v>987</v>
      </c>
      <c r="U224" s="36" t="s">
        <v>3907</v>
      </c>
      <c r="V224" s="36" t="s">
        <v>3918</v>
      </c>
      <c r="W224" s="36" t="s">
        <v>987</v>
      </c>
      <c r="X224" s="36" t="s">
        <v>987</v>
      </c>
      <c r="Y224" s="28">
        <v>9.1</v>
      </c>
      <c r="Z224" s="28">
        <v>12</v>
      </c>
      <c r="AA224" s="28">
        <v>18.899999999999999</v>
      </c>
      <c r="AB224" s="36">
        <v>0</v>
      </c>
      <c r="AC224" s="36">
        <v>0</v>
      </c>
      <c r="AD224" s="36">
        <v>0</v>
      </c>
      <c r="AE224" s="36">
        <v>29</v>
      </c>
      <c r="AF224" s="36">
        <v>89</v>
      </c>
      <c r="AG224" s="36">
        <v>85</v>
      </c>
      <c r="AH224" s="36">
        <v>78</v>
      </c>
      <c r="AI224" s="36">
        <v>84</v>
      </c>
      <c r="AJ224" s="36">
        <v>87</v>
      </c>
      <c r="AK224" s="36">
        <v>91</v>
      </c>
      <c r="AL224" s="36">
        <v>82</v>
      </c>
      <c r="AM224" s="36">
        <v>91</v>
      </c>
      <c r="AN224" s="71">
        <v>29</v>
      </c>
      <c r="AO224" s="71">
        <v>336</v>
      </c>
      <c r="AP224" s="71">
        <v>351</v>
      </c>
      <c r="AQ224" s="36">
        <v>0</v>
      </c>
      <c r="AR224" s="36">
        <v>0</v>
      </c>
      <c r="AS224" s="36">
        <v>0</v>
      </c>
      <c r="AT224" s="36">
        <v>29</v>
      </c>
      <c r="AU224" s="36">
        <v>89</v>
      </c>
      <c r="AV224" s="36">
        <v>85</v>
      </c>
      <c r="AW224" s="36">
        <v>78</v>
      </c>
      <c r="AX224" s="36">
        <v>84</v>
      </c>
      <c r="AY224" s="36">
        <v>87</v>
      </c>
      <c r="AZ224" s="36">
        <v>91</v>
      </c>
      <c r="BA224" s="36">
        <v>82</v>
      </c>
      <c r="BB224" s="36">
        <v>91</v>
      </c>
      <c r="BC224" s="71">
        <v>29</v>
      </c>
      <c r="BD224" s="71">
        <v>336</v>
      </c>
      <c r="BE224" s="71">
        <v>351</v>
      </c>
      <c r="BF224" s="36">
        <v>0</v>
      </c>
      <c r="BG224" s="36">
        <v>0</v>
      </c>
      <c r="BH224" s="36">
        <v>0</v>
      </c>
      <c r="BI224" s="36">
        <v>32</v>
      </c>
      <c r="BJ224" s="36">
        <v>98</v>
      </c>
      <c r="BK224" s="36">
        <v>93</v>
      </c>
      <c r="BL224" s="36">
        <v>85</v>
      </c>
      <c r="BM224" s="36">
        <v>91</v>
      </c>
      <c r="BN224" s="36">
        <v>97</v>
      </c>
      <c r="BO224" s="36">
        <v>100</v>
      </c>
      <c r="BP224" s="36">
        <v>89</v>
      </c>
      <c r="BQ224" s="36">
        <v>99</v>
      </c>
      <c r="BR224" s="71">
        <v>0</v>
      </c>
      <c r="BS224" s="71">
        <v>4</v>
      </c>
      <c r="BT224" s="71">
        <v>4</v>
      </c>
      <c r="BU224" s="71">
        <v>0</v>
      </c>
      <c r="BV224" s="71">
        <v>4</v>
      </c>
      <c r="BW224" s="71">
        <v>4</v>
      </c>
      <c r="BX224" s="28">
        <v>13</v>
      </c>
      <c r="BY224" s="28">
        <v>20.2</v>
      </c>
      <c r="BZ224" s="28">
        <v>19.7</v>
      </c>
      <c r="CA224" s="28">
        <v>25.4</v>
      </c>
    </row>
    <row r="225" spans="1:79" s="55" customFormat="1" x14ac:dyDescent="0.25">
      <c r="A225" s="36" t="s">
        <v>1007</v>
      </c>
      <c r="B225" s="36" t="s">
        <v>1152</v>
      </c>
      <c r="C225" s="75" t="s">
        <v>1634</v>
      </c>
      <c r="D225" s="75" t="s">
        <v>987</v>
      </c>
      <c r="E225" s="75" t="s">
        <v>987</v>
      </c>
      <c r="F225" s="75" t="s">
        <v>987</v>
      </c>
      <c r="G225" s="75" t="s">
        <v>987</v>
      </c>
      <c r="H225" s="36" t="s">
        <v>988</v>
      </c>
      <c r="I225" s="36" t="s">
        <v>3734</v>
      </c>
      <c r="J225" s="36" t="s">
        <v>3798</v>
      </c>
      <c r="K225" s="36" t="s">
        <v>221</v>
      </c>
      <c r="L225" s="36">
        <v>28.980556</v>
      </c>
      <c r="M225" s="36">
        <v>-82.644380600000005</v>
      </c>
      <c r="N225" s="75" t="s">
        <v>2066</v>
      </c>
      <c r="O225" s="75" t="s">
        <v>2066</v>
      </c>
      <c r="P225" s="29">
        <v>36196.166666666664</v>
      </c>
      <c r="Q225" s="29">
        <v>42736.166655092587</v>
      </c>
      <c r="R225" s="36" t="s">
        <v>987</v>
      </c>
      <c r="S225" s="71">
        <v>11</v>
      </c>
      <c r="T225" s="36" t="s">
        <v>987</v>
      </c>
      <c r="U225" s="36" t="s">
        <v>3907</v>
      </c>
      <c r="V225" s="36" t="s">
        <v>3917</v>
      </c>
      <c r="W225" s="36" t="s">
        <v>987</v>
      </c>
      <c r="X225" s="36" t="s">
        <v>987</v>
      </c>
      <c r="Y225" s="28">
        <v>10.4</v>
      </c>
      <c r="Z225" s="28">
        <v>12.3</v>
      </c>
      <c r="AA225" s="28" t="s">
        <v>987</v>
      </c>
      <c r="AB225" s="36">
        <v>26</v>
      </c>
      <c r="AC225" s="36">
        <v>28</v>
      </c>
      <c r="AD225" s="36">
        <v>29</v>
      </c>
      <c r="AE225" s="36">
        <v>30</v>
      </c>
      <c r="AF225" s="36">
        <v>29</v>
      </c>
      <c r="AG225" s="36">
        <v>30</v>
      </c>
      <c r="AH225" s="36">
        <v>28</v>
      </c>
      <c r="AI225" s="36">
        <v>25</v>
      </c>
      <c r="AJ225" s="36"/>
      <c r="AK225" s="36"/>
      <c r="AL225" s="36"/>
      <c r="AM225" s="36"/>
      <c r="AN225" s="71">
        <v>113</v>
      </c>
      <c r="AO225" s="71">
        <v>112</v>
      </c>
      <c r="AP225" s="36" t="s">
        <v>987</v>
      </c>
      <c r="AQ225" s="36">
        <v>26</v>
      </c>
      <c r="AR225" s="36">
        <v>28</v>
      </c>
      <c r="AS225" s="36">
        <v>29</v>
      </c>
      <c r="AT225" s="36">
        <v>30</v>
      </c>
      <c r="AU225" s="36">
        <v>29</v>
      </c>
      <c r="AV225" s="36">
        <v>30</v>
      </c>
      <c r="AW225" s="36">
        <v>28</v>
      </c>
      <c r="AX225" s="36">
        <v>25</v>
      </c>
      <c r="AY225" s="36"/>
      <c r="AZ225" s="36"/>
      <c r="BA225" s="36"/>
      <c r="BB225" s="36"/>
      <c r="BC225" s="71">
        <v>113</v>
      </c>
      <c r="BD225" s="71">
        <v>112</v>
      </c>
      <c r="BE225" s="36" t="s">
        <v>987</v>
      </c>
      <c r="BF225" s="36">
        <v>87</v>
      </c>
      <c r="BG225" s="36">
        <v>93</v>
      </c>
      <c r="BH225" s="36">
        <v>94</v>
      </c>
      <c r="BI225" s="36">
        <v>100</v>
      </c>
      <c r="BJ225" s="36">
        <v>94</v>
      </c>
      <c r="BK225" s="36">
        <v>100</v>
      </c>
      <c r="BL225" s="36">
        <v>90</v>
      </c>
      <c r="BM225" s="36">
        <v>83</v>
      </c>
      <c r="BN225" s="36"/>
      <c r="BO225" s="36"/>
      <c r="BP225" s="36"/>
      <c r="BQ225" s="36"/>
      <c r="BR225" s="71">
        <v>4</v>
      </c>
      <c r="BS225" s="71">
        <v>4</v>
      </c>
      <c r="BT225" s="36" t="s">
        <v>987</v>
      </c>
      <c r="BU225" s="71">
        <v>4</v>
      </c>
      <c r="BV225" s="71">
        <v>4</v>
      </c>
      <c r="BW225" s="36" t="s">
        <v>987</v>
      </c>
      <c r="BX225" s="28">
        <v>14.8</v>
      </c>
      <c r="BY225" s="28">
        <v>11.3</v>
      </c>
      <c r="BZ225" s="28">
        <v>10.4</v>
      </c>
      <c r="CA225" s="28">
        <v>15.2</v>
      </c>
    </row>
    <row r="226" spans="1:79" s="55" customFormat="1" x14ac:dyDescent="0.25">
      <c r="A226" s="36" t="s">
        <v>1007</v>
      </c>
      <c r="B226" s="36" t="s">
        <v>1153</v>
      </c>
      <c r="C226" s="75" t="s">
        <v>1635</v>
      </c>
      <c r="D226" s="75" t="s">
        <v>4157</v>
      </c>
      <c r="E226" s="75" t="s">
        <v>987</v>
      </c>
      <c r="F226" s="75" t="s">
        <v>987</v>
      </c>
      <c r="G226" s="75" t="s">
        <v>987</v>
      </c>
      <c r="H226" s="36" t="s">
        <v>988</v>
      </c>
      <c r="I226" s="36" t="s">
        <v>3734</v>
      </c>
      <c r="J226" s="36" t="s">
        <v>3773</v>
      </c>
      <c r="K226" s="36" t="s">
        <v>222</v>
      </c>
      <c r="L226" s="36">
        <v>30.356338999999998</v>
      </c>
      <c r="M226" s="36">
        <v>-81.635396</v>
      </c>
      <c r="N226" s="75" t="s">
        <v>4723</v>
      </c>
      <c r="O226" s="75" t="s">
        <v>2067</v>
      </c>
      <c r="P226" s="29">
        <v>40009.166666666664</v>
      </c>
      <c r="Q226" s="29"/>
      <c r="R226" s="36" t="s">
        <v>987</v>
      </c>
      <c r="S226" s="71">
        <v>17</v>
      </c>
      <c r="T226" s="36" t="s">
        <v>987</v>
      </c>
      <c r="U226" s="36" t="s">
        <v>3907</v>
      </c>
      <c r="V226" s="36" t="s">
        <v>3912</v>
      </c>
      <c r="W226" s="36" t="s">
        <v>987</v>
      </c>
      <c r="X226" s="36" t="s">
        <v>987</v>
      </c>
      <c r="Y226" s="28">
        <v>16.399999999999999</v>
      </c>
      <c r="Z226" s="28">
        <v>16.5</v>
      </c>
      <c r="AA226" s="28">
        <v>19.100000000000001</v>
      </c>
      <c r="AB226" s="36">
        <v>84</v>
      </c>
      <c r="AC226" s="36">
        <v>83</v>
      </c>
      <c r="AD226" s="36">
        <v>79</v>
      </c>
      <c r="AE226" s="36">
        <v>89</v>
      </c>
      <c r="AF226" s="36">
        <v>87</v>
      </c>
      <c r="AG226" s="36">
        <v>83</v>
      </c>
      <c r="AH226" s="36">
        <v>77</v>
      </c>
      <c r="AI226" s="36">
        <v>83</v>
      </c>
      <c r="AJ226" s="36">
        <v>56</v>
      </c>
      <c r="AK226" s="36">
        <v>81</v>
      </c>
      <c r="AL226" s="36">
        <v>59</v>
      </c>
      <c r="AM226" s="36">
        <v>8</v>
      </c>
      <c r="AN226" s="71">
        <v>335</v>
      </c>
      <c r="AO226" s="71">
        <v>330</v>
      </c>
      <c r="AP226" s="71">
        <v>204</v>
      </c>
      <c r="AQ226" s="36">
        <v>84</v>
      </c>
      <c r="AR226" s="36">
        <v>83</v>
      </c>
      <c r="AS226" s="36">
        <v>79</v>
      </c>
      <c r="AT226" s="36">
        <v>89</v>
      </c>
      <c r="AU226" s="36">
        <v>87</v>
      </c>
      <c r="AV226" s="36">
        <v>83</v>
      </c>
      <c r="AW226" s="36">
        <v>77</v>
      </c>
      <c r="AX226" s="36">
        <v>83</v>
      </c>
      <c r="AY226" s="36">
        <v>56</v>
      </c>
      <c r="AZ226" s="36">
        <v>81</v>
      </c>
      <c r="BA226" s="36">
        <v>57</v>
      </c>
      <c r="BB226" s="36">
        <v>8</v>
      </c>
      <c r="BC226" s="71">
        <v>335</v>
      </c>
      <c r="BD226" s="71">
        <v>330</v>
      </c>
      <c r="BE226" s="71">
        <v>202</v>
      </c>
      <c r="BF226" s="36">
        <v>93</v>
      </c>
      <c r="BG226" s="36">
        <v>91</v>
      </c>
      <c r="BH226" s="36">
        <v>86</v>
      </c>
      <c r="BI226" s="36">
        <v>97</v>
      </c>
      <c r="BJ226" s="36">
        <v>96</v>
      </c>
      <c r="BK226" s="36">
        <v>91</v>
      </c>
      <c r="BL226" s="36">
        <v>84</v>
      </c>
      <c r="BM226" s="36">
        <v>90</v>
      </c>
      <c r="BN226" s="36">
        <v>62</v>
      </c>
      <c r="BO226" s="36">
        <v>89</v>
      </c>
      <c r="BP226" s="36">
        <v>79</v>
      </c>
      <c r="BQ226" s="36">
        <v>26</v>
      </c>
      <c r="BR226" s="71">
        <v>4</v>
      </c>
      <c r="BS226" s="71">
        <v>4</v>
      </c>
      <c r="BT226" s="71">
        <v>3</v>
      </c>
      <c r="BU226" s="71">
        <v>4</v>
      </c>
      <c r="BV226" s="71">
        <v>4</v>
      </c>
      <c r="BW226" s="71">
        <v>2</v>
      </c>
      <c r="BX226" s="28">
        <v>21.7</v>
      </c>
      <c r="BY226" s="28">
        <v>28.6</v>
      </c>
      <c r="BZ226" s="28">
        <v>36.700000000000003</v>
      </c>
      <c r="CA226" s="28">
        <v>30.4</v>
      </c>
    </row>
    <row r="227" spans="1:79" s="55" customFormat="1" x14ac:dyDescent="0.25">
      <c r="A227" s="36" t="s">
        <v>1007</v>
      </c>
      <c r="B227" s="36" t="s">
        <v>1153</v>
      </c>
      <c r="C227" s="75" t="s">
        <v>1635</v>
      </c>
      <c r="D227" s="75" t="s">
        <v>4157</v>
      </c>
      <c r="E227" s="75" t="s">
        <v>987</v>
      </c>
      <c r="F227" s="75" t="s">
        <v>987</v>
      </c>
      <c r="G227" s="75" t="s">
        <v>987</v>
      </c>
      <c r="H227" s="36" t="s">
        <v>988</v>
      </c>
      <c r="I227" s="36" t="s">
        <v>3734</v>
      </c>
      <c r="J227" s="36" t="s">
        <v>3773</v>
      </c>
      <c r="K227" s="36" t="s">
        <v>223</v>
      </c>
      <c r="L227" s="36">
        <v>30.135797178000001</v>
      </c>
      <c r="M227" s="36">
        <v>-81.633980694000002</v>
      </c>
      <c r="N227" s="75" t="s">
        <v>2893</v>
      </c>
      <c r="O227" s="75" t="s">
        <v>4724</v>
      </c>
      <c r="P227" s="29">
        <v>36312.166666666664</v>
      </c>
      <c r="Q227" s="29"/>
      <c r="R227" s="36" t="s">
        <v>987</v>
      </c>
      <c r="S227" s="71">
        <v>15</v>
      </c>
      <c r="T227" s="36" t="s">
        <v>987</v>
      </c>
      <c r="U227" s="36" t="s">
        <v>3907</v>
      </c>
      <c r="V227" s="36" t="s">
        <v>3912</v>
      </c>
      <c r="W227" s="36" t="s">
        <v>987</v>
      </c>
      <c r="X227" s="36" t="s">
        <v>987</v>
      </c>
      <c r="Y227" s="28">
        <v>14.5</v>
      </c>
      <c r="Z227" s="28">
        <v>15.3</v>
      </c>
      <c r="AA227" s="28">
        <v>15.8</v>
      </c>
      <c r="AB227" s="36">
        <v>82</v>
      </c>
      <c r="AC227" s="36">
        <v>82</v>
      </c>
      <c r="AD227" s="36">
        <v>79</v>
      </c>
      <c r="AE227" s="36">
        <v>86</v>
      </c>
      <c r="AF227" s="36">
        <v>89</v>
      </c>
      <c r="AG227" s="36">
        <v>87</v>
      </c>
      <c r="AH227" s="36">
        <v>78</v>
      </c>
      <c r="AI227" s="36">
        <v>75</v>
      </c>
      <c r="AJ227" s="36">
        <v>89</v>
      </c>
      <c r="AK227" s="36">
        <v>75</v>
      </c>
      <c r="AL227" s="36">
        <v>62</v>
      </c>
      <c r="AM227" s="36">
        <v>8</v>
      </c>
      <c r="AN227" s="71">
        <v>329</v>
      </c>
      <c r="AO227" s="71">
        <v>329</v>
      </c>
      <c r="AP227" s="71">
        <v>234</v>
      </c>
      <c r="AQ227" s="36">
        <v>82</v>
      </c>
      <c r="AR227" s="36">
        <v>82</v>
      </c>
      <c r="AS227" s="36">
        <v>79</v>
      </c>
      <c r="AT227" s="36">
        <v>86</v>
      </c>
      <c r="AU227" s="36">
        <v>89</v>
      </c>
      <c r="AV227" s="36">
        <v>87</v>
      </c>
      <c r="AW227" s="36">
        <v>78</v>
      </c>
      <c r="AX227" s="36">
        <v>75</v>
      </c>
      <c r="AY227" s="36">
        <v>89</v>
      </c>
      <c r="AZ227" s="36">
        <v>75</v>
      </c>
      <c r="BA227" s="36">
        <v>60</v>
      </c>
      <c r="BB227" s="36">
        <v>8</v>
      </c>
      <c r="BC227" s="71">
        <v>329</v>
      </c>
      <c r="BD227" s="71">
        <v>329</v>
      </c>
      <c r="BE227" s="71">
        <v>232</v>
      </c>
      <c r="BF227" s="36">
        <v>91</v>
      </c>
      <c r="BG227" s="36">
        <v>90</v>
      </c>
      <c r="BH227" s="36">
        <v>86</v>
      </c>
      <c r="BI227" s="36">
        <v>93</v>
      </c>
      <c r="BJ227" s="36">
        <v>98</v>
      </c>
      <c r="BK227" s="36">
        <v>96</v>
      </c>
      <c r="BL227" s="36">
        <v>85</v>
      </c>
      <c r="BM227" s="36">
        <v>82</v>
      </c>
      <c r="BN227" s="36">
        <v>99</v>
      </c>
      <c r="BO227" s="36">
        <v>82</v>
      </c>
      <c r="BP227" s="36">
        <v>83</v>
      </c>
      <c r="BQ227" s="36">
        <v>26</v>
      </c>
      <c r="BR227" s="71">
        <v>4</v>
      </c>
      <c r="BS227" s="71">
        <v>4</v>
      </c>
      <c r="BT227" s="71">
        <v>3</v>
      </c>
      <c r="BU227" s="71">
        <v>4</v>
      </c>
      <c r="BV227" s="71">
        <v>4</v>
      </c>
      <c r="BW227" s="71">
        <v>3</v>
      </c>
      <c r="BX227" s="28">
        <v>19.5</v>
      </c>
      <c r="BY227" s="28">
        <v>19.8</v>
      </c>
      <c r="BZ227" s="28">
        <v>17.100000000000001</v>
      </c>
      <c r="CA227" s="28">
        <v>27.8</v>
      </c>
    </row>
    <row r="228" spans="1:79" s="55" customFormat="1" x14ac:dyDescent="0.25">
      <c r="A228" s="36" t="s">
        <v>1007</v>
      </c>
      <c r="B228" s="36" t="s">
        <v>1153</v>
      </c>
      <c r="C228" s="75" t="s">
        <v>1635</v>
      </c>
      <c r="D228" s="75" t="s">
        <v>4157</v>
      </c>
      <c r="E228" s="75" t="s">
        <v>987</v>
      </c>
      <c r="F228" s="75" t="s">
        <v>987</v>
      </c>
      <c r="G228" s="75" t="s">
        <v>987</v>
      </c>
      <c r="H228" s="36" t="s">
        <v>988</v>
      </c>
      <c r="I228" s="36" t="s">
        <v>3734</v>
      </c>
      <c r="J228" s="36" t="s">
        <v>3773</v>
      </c>
      <c r="K228" s="36" t="s">
        <v>224</v>
      </c>
      <c r="L228" s="36">
        <v>30.354721999999999</v>
      </c>
      <c r="M228" s="36">
        <v>-81.547777999999994</v>
      </c>
      <c r="N228" s="75" t="s">
        <v>2894</v>
      </c>
      <c r="O228" s="75" t="s">
        <v>2068</v>
      </c>
      <c r="P228" s="29">
        <v>36312.166666666664</v>
      </c>
      <c r="Q228" s="29"/>
      <c r="R228" s="36" t="s">
        <v>987</v>
      </c>
      <c r="S228" s="71">
        <v>17</v>
      </c>
      <c r="T228" s="36" t="s">
        <v>987</v>
      </c>
      <c r="U228" s="36" t="s">
        <v>3907</v>
      </c>
      <c r="V228" s="36" t="s">
        <v>3912</v>
      </c>
      <c r="W228" s="36" t="s">
        <v>987</v>
      </c>
      <c r="X228" s="36" t="s">
        <v>987</v>
      </c>
      <c r="Y228" s="28">
        <v>16.100000000000001</v>
      </c>
      <c r="Z228" s="28">
        <v>16.100000000000001</v>
      </c>
      <c r="AA228" s="28">
        <v>19</v>
      </c>
      <c r="AB228" s="36">
        <v>74</v>
      </c>
      <c r="AC228" s="36">
        <v>75</v>
      </c>
      <c r="AD228" s="36">
        <v>89</v>
      </c>
      <c r="AE228" s="36">
        <v>90</v>
      </c>
      <c r="AF228" s="36">
        <v>90</v>
      </c>
      <c r="AG228" s="36">
        <v>88</v>
      </c>
      <c r="AH228" s="36">
        <v>77</v>
      </c>
      <c r="AI228" s="36">
        <v>88</v>
      </c>
      <c r="AJ228" s="36">
        <v>90</v>
      </c>
      <c r="AK228" s="36">
        <v>90</v>
      </c>
      <c r="AL228" s="36">
        <v>63</v>
      </c>
      <c r="AM228" s="36">
        <v>17</v>
      </c>
      <c r="AN228" s="71">
        <v>328</v>
      </c>
      <c r="AO228" s="71">
        <v>343</v>
      </c>
      <c r="AP228" s="71">
        <v>260</v>
      </c>
      <c r="AQ228" s="36">
        <v>74</v>
      </c>
      <c r="AR228" s="36">
        <v>75</v>
      </c>
      <c r="AS228" s="36">
        <v>89</v>
      </c>
      <c r="AT228" s="36">
        <v>90</v>
      </c>
      <c r="AU228" s="36">
        <v>90</v>
      </c>
      <c r="AV228" s="36">
        <v>88</v>
      </c>
      <c r="AW228" s="36">
        <v>77</v>
      </c>
      <c r="AX228" s="36">
        <v>88</v>
      </c>
      <c r="AY228" s="36">
        <v>90</v>
      </c>
      <c r="AZ228" s="36">
        <v>90</v>
      </c>
      <c r="BA228" s="36">
        <v>60</v>
      </c>
      <c r="BB228" s="36">
        <v>15</v>
      </c>
      <c r="BC228" s="71">
        <v>328</v>
      </c>
      <c r="BD228" s="71">
        <v>343</v>
      </c>
      <c r="BE228" s="71">
        <v>255</v>
      </c>
      <c r="BF228" s="36">
        <v>82</v>
      </c>
      <c r="BG228" s="36">
        <v>82</v>
      </c>
      <c r="BH228" s="36">
        <v>97</v>
      </c>
      <c r="BI228" s="36">
        <v>98</v>
      </c>
      <c r="BJ228" s="36">
        <v>99</v>
      </c>
      <c r="BK228" s="36">
        <v>97</v>
      </c>
      <c r="BL228" s="36">
        <v>84</v>
      </c>
      <c r="BM228" s="36">
        <v>96</v>
      </c>
      <c r="BN228" s="36">
        <v>100</v>
      </c>
      <c r="BO228" s="36">
        <v>99</v>
      </c>
      <c r="BP228" s="36">
        <v>83</v>
      </c>
      <c r="BQ228" s="36">
        <v>48</v>
      </c>
      <c r="BR228" s="71">
        <v>4</v>
      </c>
      <c r="BS228" s="71">
        <v>4</v>
      </c>
      <c r="BT228" s="71">
        <v>3</v>
      </c>
      <c r="BU228" s="71">
        <v>4</v>
      </c>
      <c r="BV228" s="71">
        <v>4</v>
      </c>
      <c r="BW228" s="71">
        <v>3</v>
      </c>
      <c r="BX228" s="28">
        <v>19.2</v>
      </c>
      <c r="BY228" s="28">
        <v>24.3</v>
      </c>
      <c r="BZ228" s="28">
        <v>25.7</v>
      </c>
      <c r="CA228" s="28">
        <v>29.4</v>
      </c>
    </row>
    <row r="229" spans="1:79" s="55" customFormat="1" x14ac:dyDescent="0.25">
      <c r="A229" s="36" t="s">
        <v>1007</v>
      </c>
      <c r="B229" s="36" t="s">
        <v>1153</v>
      </c>
      <c r="C229" s="75" t="s">
        <v>1635</v>
      </c>
      <c r="D229" s="75" t="s">
        <v>4157</v>
      </c>
      <c r="E229" s="75" t="s">
        <v>987</v>
      </c>
      <c r="F229" s="75" t="s">
        <v>987</v>
      </c>
      <c r="G229" s="75" t="s">
        <v>987</v>
      </c>
      <c r="H229" s="36" t="s">
        <v>988</v>
      </c>
      <c r="I229" s="36" t="s">
        <v>3734</v>
      </c>
      <c r="J229" s="36" t="s">
        <v>3773</v>
      </c>
      <c r="K229" s="36" t="s">
        <v>225</v>
      </c>
      <c r="L229" s="36">
        <v>30.262777999999997</v>
      </c>
      <c r="M229" s="36">
        <v>-81.606832999999995</v>
      </c>
      <c r="N229" s="75" t="s">
        <v>4725</v>
      </c>
      <c r="O229" s="75" t="s">
        <v>2069</v>
      </c>
      <c r="P229" s="29">
        <v>41640.166666666664</v>
      </c>
      <c r="Q229" s="29"/>
      <c r="R229" s="36" t="s">
        <v>987</v>
      </c>
      <c r="S229" s="71">
        <v>20</v>
      </c>
      <c r="T229" s="36" t="s">
        <v>987</v>
      </c>
      <c r="U229" s="36" t="s">
        <v>3907</v>
      </c>
      <c r="V229" s="36" t="s">
        <v>3936</v>
      </c>
      <c r="W229" s="36" t="s">
        <v>987</v>
      </c>
      <c r="X229" s="36" t="s">
        <v>987</v>
      </c>
      <c r="Y229" s="28">
        <v>17.5</v>
      </c>
      <c r="Z229" s="28">
        <v>22.3</v>
      </c>
      <c r="AA229" s="28">
        <v>19.399999999999999</v>
      </c>
      <c r="AB229" s="36">
        <v>90</v>
      </c>
      <c r="AC229" s="36">
        <v>29</v>
      </c>
      <c r="AD229" s="36">
        <v>20</v>
      </c>
      <c r="AE229" s="36">
        <v>92</v>
      </c>
      <c r="AF229" s="36">
        <v>58</v>
      </c>
      <c r="AG229" s="36">
        <v>69</v>
      </c>
      <c r="AH229" s="36">
        <v>84</v>
      </c>
      <c r="AI229" s="36">
        <v>88</v>
      </c>
      <c r="AJ229" s="36">
        <v>90</v>
      </c>
      <c r="AK229" s="36">
        <v>23</v>
      </c>
      <c r="AL229" s="36">
        <v>22</v>
      </c>
      <c r="AM229" s="36">
        <v>80</v>
      </c>
      <c r="AN229" s="71">
        <v>231</v>
      </c>
      <c r="AO229" s="71">
        <v>299</v>
      </c>
      <c r="AP229" s="71">
        <v>215</v>
      </c>
      <c r="AQ229" s="36">
        <v>90</v>
      </c>
      <c r="AR229" s="36">
        <v>29</v>
      </c>
      <c r="AS229" s="36">
        <v>20</v>
      </c>
      <c r="AT229" s="36">
        <v>92</v>
      </c>
      <c r="AU229" s="36">
        <v>58</v>
      </c>
      <c r="AV229" s="36">
        <v>69</v>
      </c>
      <c r="AW229" s="36">
        <v>84</v>
      </c>
      <c r="AX229" s="36">
        <v>88</v>
      </c>
      <c r="AY229" s="36">
        <v>90</v>
      </c>
      <c r="AZ229" s="36">
        <v>23</v>
      </c>
      <c r="BA229" s="36">
        <v>22</v>
      </c>
      <c r="BB229" s="36">
        <v>80</v>
      </c>
      <c r="BC229" s="71">
        <v>231</v>
      </c>
      <c r="BD229" s="71">
        <v>299</v>
      </c>
      <c r="BE229" s="71">
        <v>215</v>
      </c>
      <c r="BF229" s="36">
        <v>100</v>
      </c>
      <c r="BG229" s="36">
        <v>32</v>
      </c>
      <c r="BH229" s="36">
        <v>22</v>
      </c>
      <c r="BI229" s="36">
        <v>100</v>
      </c>
      <c r="BJ229" s="36">
        <v>64</v>
      </c>
      <c r="BK229" s="36">
        <v>76</v>
      </c>
      <c r="BL229" s="36">
        <v>91</v>
      </c>
      <c r="BM229" s="36">
        <v>96</v>
      </c>
      <c r="BN229" s="36">
        <v>100</v>
      </c>
      <c r="BO229" s="36">
        <v>25</v>
      </c>
      <c r="BP229" s="36">
        <v>24</v>
      </c>
      <c r="BQ229" s="36">
        <v>87</v>
      </c>
      <c r="BR229" s="71">
        <v>2</v>
      </c>
      <c r="BS229" s="71">
        <v>4</v>
      </c>
      <c r="BT229" s="71">
        <v>2</v>
      </c>
      <c r="BU229" s="71">
        <v>2</v>
      </c>
      <c r="BV229" s="71">
        <v>3</v>
      </c>
      <c r="BW229" s="71">
        <v>2</v>
      </c>
      <c r="BX229" s="28">
        <v>20.5</v>
      </c>
      <c r="BY229" s="28">
        <v>15.6</v>
      </c>
      <c r="BZ229" s="28">
        <v>24.8</v>
      </c>
      <c r="CA229" s="28">
        <v>30.3</v>
      </c>
    </row>
    <row r="230" spans="1:79" s="55" customFormat="1" x14ac:dyDescent="0.25">
      <c r="A230" s="36" t="s">
        <v>1007</v>
      </c>
      <c r="B230" s="36" t="s">
        <v>1154</v>
      </c>
      <c r="C230" s="75" t="s">
        <v>1636</v>
      </c>
      <c r="D230" s="75" t="s">
        <v>987</v>
      </c>
      <c r="E230" s="75" t="s">
        <v>987</v>
      </c>
      <c r="F230" s="75" t="s">
        <v>987</v>
      </c>
      <c r="G230" s="75" t="s">
        <v>987</v>
      </c>
      <c r="H230" s="36" t="s">
        <v>988</v>
      </c>
      <c r="I230" s="36" t="s">
        <v>3734</v>
      </c>
      <c r="J230" s="36" t="s">
        <v>3744</v>
      </c>
      <c r="K230" s="36" t="s">
        <v>226</v>
      </c>
      <c r="L230" s="36">
        <v>30.525366999999999</v>
      </c>
      <c r="M230" s="36">
        <v>-87.203549999999993</v>
      </c>
      <c r="N230" s="75" t="s">
        <v>2895</v>
      </c>
      <c r="O230" s="75" t="s">
        <v>2070</v>
      </c>
      <c r="P230" s="29">
        <v>36163.166666666664</v>
      </c>
      <c r="Q230" s="29"/>
      <c r="R230" s="71">
        <v>15</v>
      </c>
      <c r="S230" s="36" t="s">
        <v>987</v>
      </c>
      <c r="T230" s="36" t="s">
        <v>987</v>
      </c>
      <c r="U230" s="36" t="s">
        <v>987</v>
      </c>
      <c r="V230" s="36" t="s">
        <v>3910</v>
      </c>
      <c r="W230" s="36" t="s">
        <v>987</v>
      </c>
      <c r="X230" s="36" t="s">
        <v>987</v>
      </c>
      <c r="Y230" s="28">
        <v>16.7</v>
      </c>
      <c r="Z230" s="28">
        <v>12.7</v>
      </c>
      <c r="AA230" s="28">
        <v>16</v>
      </c>
      <c r="AB230" s="36">
        <v>30</v>
      </c>
      <c r="AC230" s="36">
        <v>27</v>
      </c>
      <c r="AD230" s="36">
        <v>30</v>
      </c>
      <c r="AE230" s="36">
        <v>30</v>
      </c>
      <c r="AF230" s="36">
        <v>31</v>
      </c>
      <c r="AG230" s="36">
        <v>25</v>
      </c>
      <c r="AH230" s="36">
        <v>26</v>
      </c>
      <c r="AI230" s="36">
        <v>30</v>
      </c>
      <c r="AJ230" s="36">
        <v>30</v>
      </c>
      <c r="AK230" s="36">
        <v>31</v>
      </c>
      <c r="AL230" s="36">
        <v>29</v>
      </c>
      <c r="AM230" s="36">
        <v>27</v>
      </c>
      <c r="AN230" s="71">
        <v>117</v>
      </c>
      <c r="AO230" s="71">
        <v>112</v>
      </c>
      <c r="AP230" s="71">
        <v>117</v>
      </c>
      <c r="AQ230" s="36">
        <v>30</v>
      </c>
      <c r="AR230" s="36">
        <v>27</v>
      </c>
      <c r="AS230" s="36">
        <v>30</v>
      </c>
      <c r="AT230" s="36">
        <v>30</v>
      </c>
      <c r="AU230" s="36">
        <v>31</v>
      </c>
      <c r="AV230" s="36">
        <v>25</v>
      </c>
      <c r="AW230" s="36">
        <v>25</v>
      </c>
      <c r="AX230" s="36">
        <v>30</v>
      </c>
      <c r="AY230" s="36">
        <v>30</v>
      </c>
      <c r="AZ230" s="36">
        <v>31</v>
      </c>
      <c r="BA230" s="36">
        <v>29</v>
      </c>
      <c r="BB230" s="36">
        <v>27</v>
      </c>
      <c r="BC230" s="71">
        <v>117</v>
      </c>
      <c r="BD230" s="71">
        <v>111</v>
      </c>
      <c r="BE230" s="71">
        <v>117</v>
      </c>
      <c r="BF230" s="36">
        <v>100</v>
      </c>
      <c r="BG230" s="36">
        <v>90</v>
      </c>
      <c r="BH230" s="36">
        <v>97</v>
      </c>
      <c r="BI230" s="36">
        <v>100</v>
      </c>
      <c r="BJ230" s="36">
        <v>100</v>
      </c>
      <c r="BK230" s="36">
        <v>83</v>
      </c>
      <c r="BL230" s="36">
        <v>81</v>
      </c>
      <c r="BM230" s="36">
        <v>100</v>
      </c>
      <c r="BN230" s="36">
        <v>100</v>
      </c>
      <c r="BO230" s="36">
        <v>100</v>
      </c>
      <c r="BP230" s="36">
        <v>97</v>
      </c>
      <c r="BQ230" s="36">
        <v>87</v>
      </c>
      <c r="BR230" s="71">
        <v>4</v>
      </c>
      <c r="BS230" s="71">
        <v>4</v>
      </c>
      <c r="BT230" s="71">
        <v>4</v>
      </c>
      <c r="BU230" s="71">
        <v>4</v>
      </c>
      <c r="BV230" s="71">
        <v>4</v>
      </c>
      <c r="BW230" s="71">
        <v>4</v>
      </c>
      <c r="BX230" s="28">
        <v>19</v>
      </c>
      <c r="BY230" s="28">
        <v>17.100000000000001</v>
      </c>
      <c r="BZ230" s="28">
        <v>24.7</v>
      </c>
      <c r="CA230" s="28">
        <v>16.8</v>
      </c>
    </row>
    <row r="231" spans="1:79" s="55" customFormat="1" x14ac:dyDescent="0.25">
      <c r="A231" s="36" t="s">
        <v>1007</v>
      </c>
      <c r="B231" s="36" t="s">
        <v>1155</v>
      </c>
      <c r="C231" s="75" t="s">
        <v>1637</v>
      </c>
      <c r="D231" s="75" t="s">
        <v>987</v>
      </c>
      <c r="E231" s="75" t="s">
        <v>987</v>
      </c>
      <c r="F231" s="75" t="s">
        <v>987</v>
      </c>
      <c r="G231" s="75" t="s">
        <v>987</v>
      </c>
      <c r="H231" s="36" t="s">
        <v>988</v>
      </c>
      <c r="I231" s="36" t="s">
        <v>3734</v>
      </c>
      <c r="J231" s="36" t="s">
        <v>3779</v>
      </c>
      <c r="K231" s="36" t="s">
        <v>4726</v>
      </c>
      <c r="L231" s="36">
        <v>27.955133000781899</v>
      </c>
      <c r="M231" s="36">
        <v>-82.469532000000001</v>
      </c>
      <c r="N231" s="75" t="s">
        <v>4727</v>
      </c>
      <c r="O231" s="75" t="s">
        <v>10805</v>
      </c>
      <c r="P231" s="29">
        <v>42401.166666666672</v>
      </c>
      <c r="Q231" s="29"/>
      <c r="R231" s="36" t="s">
        <v>987</v>
      </c>
      <c r="S231" s="71">
        <v>28</v>
      </c>
      <c r="T231" s="36" t="s">
        <v>987</v>
      </c>
      <c r="U231" s="36" t="s">
        <v>3907</v>
      </c>
      <c r="V231" s="36" t="s">
        <v>11456</v>
      </c>
      <c r="W231" s="36" t="s">
        <v>987</v>
      </c>
      <c r="X231" s="36" t="s">
        <v>987</v>
      </c>
      <c r="Y231" s="28">
        <v>22.6</v>
      </c>
      <c r="Z231" s="28" t="s">
        <v>987</v>
      </c>
      <c r="AA231" s="28">
        <v>33.700000000000003</v>
      </c>
      <c r="AB231" s="36">
        <v>88</v>
      </c>
      <c r="AC231" s="36">
        <v>88</v>
      </c>
      <c r="AD231" s="36">
        <v>91</v>
      </c>
      <c r="AE231" s="36">
        <v>75</v>
      </c>
      <c r="AF231" s="36"/>
      <c r="AG231" s="36"/>
      <c r="AH231" s="36"/>
      <c r="AI231" s="36"/>
      <c r="AJ231" s="36"/>
      <c r="AK231" s="36">
        <v>37</v>
      </c>
      <c r="AL231" s="36">
        <v>0</v>
      </c>
      <c r="AM231" s="36">
        <v>12</v>
      </c>
      <c r="AN231" s="71">
        <v>342</v>
      </c>
      <c r="AO231" s="36" t="s">
        <v>987</v>
      </c>
      <c r="AP231" s="71">
        <v>49</v>
      </c>
      <c r="AQ231" s="36">
        <v>88</v>
      </c>
      <c r="AR231" s="36">
        <v>88</v>
      </c>
      <c r="AS231" s="36">
        <v>91</v>
      </c>
      <c r="AT231" s="36">
        <v>75</v>
      </c>
      <c r="AU231" s="36"/>
      <c r="AV231" s="36"/>
      <c r="AW231" s="36"/>
      <c r="AX231" s="36"/>
      <c r="AY231" s="36"/>
      <c r="AZ231" s="36">
        <v>37</v>
      </c>
      <c r="BA231" s="36">
        <v>0</v>
      </c>
      <c r="BB231" s="36">
        <v>12</v>
      </c>
      <c r="BC231" s="71">
        <v>342</v>
      </c>
      <c r="BD231" s="36" t="s">
        <v>987</v>
      </c>
      <c r="BE231" s="71">
        <v>49</v>
      </c>
      <c r="BF231" s="36">
        <v>98</v>
      </c>
      <c r="BG231" s="36">
        <v>97</v>
      </c>
      <c r="BH231" s="36">
        <v>99</v>
      </c>
      <c r="BI231" s="36">
        <v>82</v>
      </c>
      <c r="BJ231" s="36"/>
      <c r="BK231" s="36"/>
      <c r="BL231" s="36"/>
      <c r="BM231" s="36"/>
      <c r="BN231" s="36"/>
      <c r="BO231" s="36">
        <v>53</v>
      </c>
      <c r="BP231" s="36">
        <v>0</v>
      </c>
      <c r="BQ231" s="36">
        <v>13</v>
      </c>
      <c r="BR231" s="71">
        <v>4</v>
      </c>
      <c r="BS231" s="36" t="s">
        <v>987</v>
      </c>
      <c r="BT231" s="71">
        <v>1</v>
      </c>
      <c r="BU231" s="71">
        <v>4</v>
      </c>
      <c r="BV231" s="36" t="s">
        <v>987</v>
      </c>
      <c r="BW231" s="71">
        <v>0</v>
      </c>
      <c r="BX231" s="28">
        <v>23.7</v>
      </c>
      <c r="BY231" s="28">
        <v>33.700000000000003</v>
      </c>
      <c r="BZ231" s="28">
        <v>26</v>
      </c>
      <c r="CA231" s="28">
        <v>15.7</v>
      </c>
    </row>
    <row r="232" spans="1:79" s="55" customFormat="1" x14ac:dyDescent="0.25">
      <c r="A232" s="36" t="s">
        <v>1007</v>
      </c>
      <c r="B232" s="36" t="s">
        <v>1155</v>
      </c>
      <c r="C232" s="75" t="s">
        <v>1637</v>
      </c>
      <c r="D232" s="75" t="s">
        <v>987</v>
      </c>
      <c r="E232" s="75" t="s">
        <v>987</v>
      </c>
      <c r="F232" s="75" t="s">
        <v>987</v>
      </c>
      <c r="G232" s="75" t="s">
        <v>987</v>
      </c>
      <c r="H232" s="36" t="s">
        <v>988</v>
      </c>
      <c r="I232" s="36" t="s">
        <v>3734</v>
      </c>
      <c r="J232" s="36" t="s">
        <v>3779</v>
      </c>
      <c r="K232" s="36" t="s">
        <v>227</v>
      </c>
      <c r="L232" s="36">
        <v>27.965650000782102</v>
      </c>
      <c r="M232" s="36">
        <v>-82.230400000000003</v>
      </c>
      <c r="N232" s="75" t="s">
        <v>4729</v>
      </c>
      <c r="O232" s="75" t="s">
        <v>2071</v>
      </c>
      <c r="P232" s="29">
        <v>37987.166666666664</v>
      </c>
      <c r="Q232" s="29"/>
      <c r="R232" s="71">
        <v>17</v>
      </c>
      <c r="S232" s="36" t="s">
        <v>987</v>
      </c>
      <c r="T232" s="36" t="s">
        <v>987</v>
      </c>
      <c r="U232" s="36" t="s">
        <v>987</v>
      </c>
      <c r="V232" s="36" t="s">
        <v>3910</v>
      </c>
      <c r="W232" s="36" t="s">
        <v>987</v>
      </c>
      <c r="X232" s="36" t="s">
        <v>987</v>
      </c>
      <c r="Y232" s="28">
        <v>18.7</v>
      </c>
      <c r="Z232" s="28">
        <v>16.5</v>
      </c>
      <c r="AA232" s="28">
        <v>16.399999999999999</v>
      </c>
      <c r="AB232" s="36">
        <v>89</v>
      </c>
      <c r="AC232" s="36">
        <v>91</v>
      </c>
      <c r="AD232" s="36">
        <v>87</v>
      </c>
      <c r="AE232" s="36">
        <v>80</v>
      </c>
      <c r="AF232" s="36">
        <v>90</v>
      </c>
      <c r="AG232" s="36">
        <v>89</v>
      </c>
      <c r="AH232" s="36">
        <v>92</v>
      </c>
      <c r="AI232" s="36">
        <v>92</v>
      </c>
      <c r="AJ232" s="36">
        <v>89</v>
      </c>
      <c r="AK232" s="36">
        <v>91</v>
      </c>
      <c r="AL232" s="36">
        <v>83</v>
      </c>
      <c r="AM232" s="36">
        <v>90</v>
      </c>
      <c r="AN232" s="71">
        <v>347</v>
      </c>
      <c r="AO232" s="71">
        <v>363</v>
      </c>
      <c r="AP232" s="71">
        <v>353</v>
      </c>
      <c r="AQ232" s="36">
        <v>89</v>
      </c>
      <c r="AR232" s="36">
        <v>91</v>
      </c>
      <c r="AS232" s="36">
        <v>87</v>
      </c>
      <c r="AT232" s="36">
        <v>80</v>
      </c>
      <c r="AU232" s="36">
        <v>90</v>
      </c>
      <c r="AV232" s="36">
        <v>89</v>
      </c>
      <c r="AW232" s="36">
        <v>92</v>
      </c>
      <c r="AX232" s="36">
        <v>92</v>
      </c>
      <c r="AY232" s="36">
        <v>89</v>
      </c>
      <c r="AZ232" s="36">
        <v>91</v>
      </c>
      <c r="BA232" s="36">
        <v>83</v>
      </c>
      <c r="BB232" s="36">
        <v>90</v>
      </c>
      <c r="BC232" s="71">
        <v>347</v>
      </c>
      <c r="BD232" s="71">
        <v>363</v>
      </c>
      <c r="BE232" s="71">
        <v>353</v>
      </c>
      <c r="BF232" s="36">
        <v>99</v>
      </c>
      <c r="BG232" s="36">
        <v>100</v>
      </c>
      <c r="BH232" s="36">
        <v>95</v>
      </c>
      <c r="BI232" s="36">
        <v>87</v>
      </c>
      <c r="BJ232" s="36">
        <v>99</v>
      </c>
      <c r="BK232" s="36">
        <v>98</v>
      </c>
      <c r="BL232" s="36">
        <v>100</v>
      </c>
      <c r="BM232" s="36">
        <v>100</v>
      </c>
      <c r="BN232" s="36">
        <v>99</v>
      </c>
      <c r="BO232" s="36">
        <v>100</v>
      </c>
      <c r="BP232" s="36">
        <v>90</v>
      </c>
      <c r="BQ232" s="36">
        <v>98</v>
      </c>
      <c r="BR232" s="71">
        <v>4</v>
      </c>
      <c r="BS232" s="71">
        <v>4</v>
      </c>
      <c r="BT232" s="71">
        <v>4</v>
      </c>
      <c r="BU232" s="71">
        <v>4</v>
      </c>
      <c r="BV232" s="71">
        <v>4</v>
      </c>
      <c r="BW232" s="71">
        <v>4</v>
      </c>
      <c r="BX232" s="28">
        <v>23</v>
      </c>
      <c r="BY232" s="28">
        <v>32</v>
      </c>
      <c r="BZ232" s="28">
        <v>20.6</v>
      </c>
      <c r="CA232" s="28">
        <v>21</v>
      </c>
    </row>
    <row r="233" spans="1:79" s="55" customFormat="1" x14ac:dyDescent="0.25">
      <c r="A233" s="36" t="s">
        <v>1007</v>
      </c>
      <c r="B233" s="36" t="s">
        <v>1156</v>
      </c>
      <c r="C233" s="75" t="s">
        <v>1638</v>
      </c>
      <c r="D233" s="75" t="s">
        <v>4158</v>
      </c>
      <c r="E233" s="75" t="s">
        <v>987</v>
      </c>
      <c r="F233" s="75" t="s">
        <v>987</v>
      </c>
      <c r="G233" s="75" t="s">
        <v>987</v>
      </c>
      <c r="H233" s="36" t="s">
        <v>988</v>
      </c>
      <c r="I233" s="36" t="s">
        <v>3734</v>
      </c>
      <c r="J233" s="36" t="s">
        <v>3784</v>
      </c>
      <c r="K233" s="36" t="s">
        <v>228</v>
      </c>
      <c r="L233" s="36">
        <v>26.602015752134001</v>
      </c>
      <c r="M233" s="36">
        <v>-81.877908161022788</v>
      </c>
      <c r="N233" s="75" t="s">
        <v>4730</v>
      </c>
      <c r="O233" s="75" t="s">
        <v>2072</v>
      </c>
      <c r="P233" s="29">
        <v>36161.166666666664</v>
      </c>
      <c r="Q233" s="29"/>
      <c r="R233" s="71">
        <v>13</v>
      </c>
      <c r="S233" s="36" t="s">
        <v>987</v>
      </c>
      <c r="T233" s="71">
        <v>13</v>
      </c>
      <c r="U233" s="36" t="s">
        <v>3908</v>
      </c>
      <c r="V233" s="36" t="s">
        <v>3911</v>
      </c>
      <c r="W233" s="36" t="s">
        <v>987</v>
      </c>
      <c r="X233" s="36" t="s">
        <v>987</v>
      </c>
      <c r="Y233" s="28">
        <v>13.4</v>
      </c>
      <c r="Z233" s="28">
        <v>11.7</v>
      </c>
      <c r="AA233" s="28">
        <v>13.9</v>
      </c>
      <c r="AB233" s="36">
        <v>30</v>
      </c>
      <c r="AC233" s="36">
        <v>30</v>
      </c>
      <c r="AD233" s="36">
        <v>30</v>
      </c>
      <c r="AE233" s="36">
        <v>29</v>
      </c>
      <c r="AF233" s="36">
        <v>30</v>
      </c>
      <c r="AG233" s="36">
        <v>29</v>
      </c>
      <c r="AH233" s="36">
        <v>30</v>
      </c>
      <c r="AI233" s="36">
        <v>30</v>
      </c>
      <c r="AJ233" s="36">
        <v>29</v>
      </c>
      <c r="AK233" s="36">
        <v>29</v>
      </c>
      <c r="AL233" s="36">
        <v>18</v>
      </c>
      <c r="AM233" s="36">
        <v>28</v>
      </c>
      <c r="AN233" s="71">
        <v>119</v>
      </c>
      <c r="AO233" s="71">
        <v>119</v>
      </c>
      <c r="AP233" s="71">
        <v>104</v>
      </c>
      <c r="AQ233" s="36">
        <v>30</v>
      </c>
      <c r="AR233" s="36">
        <v>30</v>
      </c>
      <c r="AS233" s="36">
        <v>30</v>
      </c>
      <c r="AT233" s="36">
        <v>29</v>
      </c>
      <c r="AU233" s="36">
        <v>30</v>
      </c>
      <c r="AV233" s="36">
        <v>29</v>
      </c>
      <c r="AW233" s="36">
        <v>30</v>
      </c>
      <c r="AX233" s="36">
        <v>29</v>
      </c>
      <c r="AY233" s="36">
        <v>29</v>
      </c>
      <c r="AZ233" s="36">
        <v>29</v>
      </c>
      <c r="BA233" s="36">
        <v>18</v>
      </c>
      <c r="BB233" s="36">
        <v>26</v>
      </c>
      <c r="BC233" s="71">
        <v>119</v>
      </c>
      <c r="BD233" s="71">
        <v>118</v>
      </c>
      <c r="BE233" s="71">
        <v>102</v>
      </c>
      <c r="BF233" s="36">
        <v>100</v>
      </c>
      <c r="BG233" s="36">
        <v>100</v>
      </c>
      <c r="BH233" s="36">
        <v>97</v>
      </c>
      <c r="BI233" s="36">
        <v>97</v>
      </c>
      <c r="BJ233" s="36">
        <v>97</v>
      </c>
      <c r="BK233" s="36">
        <v>97</v>
      </c>
      <c r="BL233" s="36">
        <v>97</v>
      </c>
      <c r="BM233" s="36">
        <v>97</v>
      </c>
      <c r="BN233" s="36">
        <v>97</v>
      </c>
      <c r="BO233" s="36">
        <v>94</v>
      </c>
      <c r="BP233" s="36">
        <v>60</v>
      </c>
      <c r="BQ233" s="36">
        <v>84</v>
      </c>
      <c r="BR233" s="71">
        <v>4</v>
      </c>
      <c r="BS233" s="71">
        <v>4</v>
      </c>
      <c r="BT233" s="71">
        <v>4</v>
      </c>
      <c r="BU233" s="71">
        <v>4</v>
      </c>
      <c r="BV233" s="71">
        <v>4</v>
      </c>
      <c r="BW233" s="71">
        <v>3</v>
      </c>
      <c r="BX233" s="28">
        <v>17.3</v>
      </c>
      <c r="BY233" s="28">
        <v>14.8</v>
      </c>
      <c r="BZ233" s="28">
        <v>14.3</v>
      </c>
      <c r="CA233" s="28">
        <v>17</v>
      </c>
    </row>
    <row r="234" spans="1:79" s="55" customFormat="1" x14ac:dyDescent="0.25">
      <c r="A234" s="36" t="s">
        <v>1007</v>
      </c>
      <c r="B234" s="36" t="s">
        <v>1157</v>
      </c>
      <c r="C234" s="75" t="s">
        <v>1639</v>
      </c>
      <c r="D234" s="75" t="s">
        <v>4159</v>
      </c>
      <c r="E234" s="75" t="s">
        <v>987</v>
      </c>
      <c r="F234" s="75" t="s">
        <v>987</v>
      </c>
      <c r="G234" s="75" t="s">
        <v>987</v>
      </c>
      <c r="H234" s="36" t="s">
        <v>988</v>
      </c>
      <c r="I234" s="36" t="s">
        <v>3734</v>
      </c>
      <c r="J234" s="36" t="s">
        <v>3748</v>
      </c>
      <c r="K234" s="36" t="s">
        <v>229</v>
      </c>
      <c r="L234" s="36">
        <v>30.439722000824698</v>
      </c>
      <c r="M234" s="36">
        <v>-84.346389000000002</v>
      </c>
      <c r="N234" s="75" t="s">
        <v>2896</v>
      </c>
      <c r="O234" s="75" t="s">
        <v>2073</v>
      </c>
      <c r="P234" s="29">
        <v>36161.166666666664</v>
      </c>
      <c r="Q234" s="29"/>
      <c r="R234" s="71">
        <v>17</v>
      </c>
      <c r="S234" s="36" t="s">
        <v>987</v>
      </c>
      <c r="T234" s="71">
        <v>19</v>
      </c>
      <c r="U234" s="36" t="s">
        <v>3908</v>
      </c>
      <c r="V234" s="36" t="s">
        <v>3922</v>
      </c>
      <c r="W234" s="36" t="s">
        <v>987</v>
      </c>
      <c r="X234" s="36" t="s">
        <v>987</v>
      </c>
      <c r="Y234" s="28">
        <v>16.899999999999999</v>
      </c>
      <c r="Z234" s="28">
        <v>16.3</v>
      </c>
      <c r="AA234" s="28">
        <v>19.100000000000001</v>
      </c>
      <c r="AB234" s="36">
        <v>30</v>
      </c>
      <c r="AC234" s="36">
        <v>29</v>
      </c>
      <c r="AD234" s="36">
        <v>26</v>
      </c>
      <c r="AE234" s="36">
        <v>29</v>
      </c>
      <c r="AF234" s="36">
        <v>31</v>
      </c>
      <c r="AG234" s="36">
        <v>30</v>
      </c>
      <c r="AH234" s="36">
        <v>22</v>
      </c>
      <c r="AI234" s="36">
        <v>26</v>
      </c>
      <c r="AJ234" s="36">
        <v>30</v>
      </c>
      <c r="AK234" s="36">
        <v>28</v>
      </c>
      <c r="AL234" s="36">
        <v>27</v>
      </c>
      <c r="AM234" s="36">
        <v>27</v>
      </c>
      <c r="AN234" s="71">
        <v>114</v>
      </c>
      <c r="AO234" s="71">
        <v>109</v>
      </c>
      <c r="AP234" s="71">
        <v>112</v>
      </c>
      <c r="AQ234" s="36">
        <v>30</v>
      </c>
      <c r="AR234" s="36">
        <v>29</v>
      </c>
      <c r="AS234" s="36">
        <v>26</v>
      </c>
      <c r="AT234" s="36">
        <v>29</v>
      </c>
      <c r="AU234" s="36">
        <v>31</v>
      </c>
      <c r="AV234" s="36">
        <v>30</v>
      </c>
      <c r="AW234" s="36">
        <v>22</v>
      </c>
      <c r="AX234" s="36">
        <v>26</v>
      </c>
      <c r="AY234" s="36">
        <v>29</v>
      </c>
      <c r="AZ234" s="36">
        <v>28</v>
      </c>
      <c r="BA234" s="36">
        <v>27</v>
      </c>
      <c r="BB234" s="36">
        <v>27</v>
      </c>
      <c r="BC234" s="71">
        <v>114</v>
      </c>
      <c r="BD234" s="71">
        <v>109</v>
      </c>
      <c r="BE234" s="71">
        <v>111</v>
      </c>
      <c r="BF234" s="36">
        <v>100</v>
      </c>
      <c r="BG234" s="36">
        <v>97</v>
      </c>
      <c r="BH234" s="36">
        <v>84</v>
      </c>
      <c r="BI234" s="36">
        <v>97</v>
      </c>
      <c r="BJ234" s="36">
        <v>100</v>
      </c>
      <c r="BK234" s="36">
        <v>100</v>
      </c>
      <c r="BL234" s="36">
        <v>71</v>
      </c>
      <c r="BM234" s="36">
        <v>87</v>
      </c>
      <c r="BN234" s="36">
        <v>97</v>
      </c>
      <c r="BO234" s="36">
        <v>90</v>
      </c>
      <c r="BP234" s="36">
        <v>90</v>
      </c>
      <c r="BQ234" s="36">
        <v>87</v>
      </c>
      <c r="BR234" s="71">
        <v>4</v>
      </c>
      <c r="BS234" s="71">
        <v>4</v>
      </c>
      <c r="BT234" s="71">
        <v>4</v>
      </c>
      <c r="BU234" s="71">
        <v>4</v>
      </c>
      <c r="BV234" s="71">
        <v>3</v>
      </c>
      <c r="BW234" s="71">
        <v>4</v>
      </c>
      <c r="BX234" s="28">
        <v>24.4</v>
      </c>
      <c r="BY234" s="28">
        <v>16.899999999999999</v>
      </c>
      <c r="BZ234" s="28">
        <v>20.2</v>
      </c>
      <c r="CA234" s="28">
        <v>19.100000000000001</v>
      </c>
    </row>
    <row r="235" spans="1:79" s="55" customFormat="1" x14ac:dyDescent="0.25">
      <c r="A235" s="36" t="s">
        <v>1007</v>
      </c>
      <c r="B235" s="36" t="s">
        <v>1158</v>
      </c>
      <c r="C235" s="75" t="s">
        <v>4155</v>
      </c>
      <c r="D235" s="75" t="s">
        <v>4156</v>
      </c>
      <c r="E235" s="75" t="s">
        <v>987</v>
      </c>
      <c r="F235" s="75" t="s">
        <v>987</v>
      </c>
      <c r="G235" s="75" t="s">
        <v>987</v>
      </c>
      <c r="H235" s="36" t="s">
        <v>988</v>
      </c>
      <c r="I235" s="36" t="s">
        <v>3734</v>
      </c>
      <c r="J235" s="36" t="s">
        <v>3799</v>
      </c>
      <c r="K235" s="36" t="s">
        <v>230</v>
      </c>
      <c r="L235" s="36">
        <v>25.941944400000001</v>
      </c>
      <c r="M235" s="36">
        <v>-80.326388899999998</v>
      </c>
      <c r="N235" s="75" t="s">
        <v>2897</v>
      </c>
      <c r="O235" s="75" t="s">
        <v>2074</v>
      </c>
      <c r="P235" s="29">
        <v>38476.166666666664</v>
      </c>
      <c r="Q235" s="29"/>
      <c r="R235" s="71">
        <v>16</v>
      </c>
      <c r="S235" s="36" t="s">
        <v>987</v>
      </c>
      <c r="T235" s="71">
        <v>18</v>
      </c>
      <c r="U235" s="36" t="s">
        <v>3908</v>
      </c>
      <c r="V235" s="36" t="s">
        <v>3911</v>
      </c>
      <c r="W235" s="36" t="s">
        <v>987</v>
      </c>
      <c r="X235" s="36" t="s">
        <v>987</v>
      </c>
      <c r="Y235" s="28">
        <v>12.7</v>
      </c>
      <c r="Z235" s="28">
        <v>16.399999999999999</v>
      </c>
      <c r="AA235" s="28">
        <v>17.5</v>
      </c>
      <c r="AB235" s="36">
        <v>28</v>
      </c>
      <c r="AC235" s="36">
        <v>26</v>
      </c>
      <c r="AD235" s="36">
        <v>29</v>
      </c>
      <c r="AE235" s="36">
        <v>30</v>
      </c>
      <c r="AF235" s="36">
        <v>24</v>
      </c>
      <c r="AG235" s="36">
        <v>28</v>
      </c>
      <c r="AH235" s="36">
        <v>30</v>
      </c>
      <c r="AI235" s="36">
        <v>29</v>
      </c>
      <c r="AJ235" s="36">
        <v>30</v>
      </c>
      <c r="AK235" s="36">
        <v>31</v>
      </c>
      <c r="AL235" s="36">
        <v>22</v>
      </c>
      <c r="AM235" s="36">
        <v>23</v>
      </c>
      <c r="AN235" s="71">
        <v>113</v>
      </c>
      <c r="AO235" s="71">
        <v>111</v>
      </c>
      <c r="AP235" s="71">
        <v>106</v>
      </c>
      <c r="AQ235" s="36">
        <v>28</v>
      </c>
      <c r="AR235" s="36">
        <v>26</v>
      </c>
      <c r="AS235" s="36">
        <v>29</v>
      </c>
      <c r="AT235" s="36">
        <v>30</v>
      </c>
      <c r="AU235" s="36">
        <v>24</v>
      </c>
      <c r="AV235" s="36">
        <v>28</v>
      </c>
      <c r="AW235" s="36">
        <v>30</v>
      </c>
      <c r="AX235" s="36">
        <v>29</v>
      </c>
      <c r="AY235" s="36">
        <v>30</v>
      </c>
      <c r="AZ235" s="36">
        <v>31</v>
      </c>
      <c r="BA235" s="36">
        <v>22</v>
      </c>
      <c r="BB235" s="36">
        <v>23</v>
      </c>
      <c r="BC235" s="71">
        <v>113</v>
      </c>
      <c r="BD235" s="71">
        <v>111</v>
      </c>
      <c r="BE235" s="71">
        <v>106</v>
      </c>
      <c r="BF235" s="36">
        <v>93</v>
      </c>
      <c r="BG235" s="36">
        <v>87</v>
      </c>
      <c r="BH235" s="36">
        <v>94</v>
      </c>
      <c r="BI235" s="36">
        <v>100</v>
      </c>
      <c r="BJ235" s="36">
        <v>77</v>
      </c>
      <c r="BK235" s="36">
        <v>93</v>
      </c>
      <c r="BL235" s="36">
        <v>97</v>
      </c>
      <c r="BM235" s="36">
        <v>97</v>
      </c>
      <c r="BN235" s="36">
        <v>100</v>
      </c>
      <c r="BO235" s="36">
        <v>100</v>
      </c>
      <c r="BP235" s="36">
        <v>73</v>
      </c>
      <c r="BQ235" s="36">
        <v>74</v>
      </c>
      <c r="BR235" s="71">
        <v>4</v>
      </c>
      <c r="BS235" s="71">
        <v>4</v>
      </c>
      <c r="BT235" s="71">
        <v>4</v>
      </c>
      <c r="BU235" s="71">
        <v>4</v>
      </c>
      <c r="BV235" s="71">
        <v>4</v>
      </c>
      <c r="BW235" s="71">
        <v>2</v>
      </c>
      <c r="BX235" s="28">
        <v>22.7</v>
      </c>
      <c r="BY235" s="28">
        <v>19.8</v>
      </c>
      <c r="BZ235" s="28">
        <v>17.8</v>
      </c>
      <c r="CA235" s="28">
        <v>23.6</v>
      </c>
    </row>
    <row r="236" spans="1:79" s="55" customFormat="1" x14ac:dyDescent="0.25">
      <c r="A236" s="36" t="s">
        <v>1007</v>
      </c>
      <c r="B236" s="36" t="s">
        <v>1158</v>
      </c>
      <c r="C236" s="75" t="s">
        <v>4155</v>
      </c>
      <c r="D236" s="75" t="s">
        <v>4156</v>
      </c>
      <c r="E236" s="75" t="s">
        <v>987</v>
      </c>
      <c r="F236" s="75" t="s">
        <v>987</v>
      </c>
      <c r="G236" s="75" t="s">
        <v>987</v>
      </c>
      <c r="H236" s="36" t="s">
        <v>988</v>
      </c>
      <c r="I236" s="36" t="s">
        <v>3734</v>
      </c>
      <c r="J236" s="36" t="s">
        <v>3799</v>
      </c>
      <c r="K236" s="36" t="s">
        <v>231</v>
      </c>
      <c r="L236" s="36">
        <v>25.794221999999998</v>
      </c>
      <c r="M236" s="36">
        <v>-80.215555600000002</v>
      </c>
      <c r="N236" s="75" t="s">
        <v>4731</v>
      </c>
      <c r="O236" s="75" t="s">
        <v>2075</v>
      </c>
      <c r="P236" s="29">
        <v>36195.166666666664</v>
      </c>
      <c r="Q236" s="29"/>
      <c r="R236" s="71">
        <v>16</v>
      </c>
      <c r="S236" s="36" t="s">
        <v>987</v>
      </c>
      <c r="T236" s="36" t="s">
        <v>987</v>
      </c>
      <c r="U236" s="36" t="s">
        <v>987</v>
      </c>
      <c r="V236" s="36" t="s">
        <v>3910</v>
      </c>
      <c r="W236" s="36" t="s">
        <v>987</v>
      </c>
      <c r="X236" s="36" t="s">
        <v>987</v>
      </c>
      <c r="Y236" s="28">
        <v>14.7</v>
      </c>
      <c r="Z236" s="28">
        <v>15</v>
      </c>
      <c r="AA236" s="28">
        <v>17.7</v>
      </c>
      <c r="AB236" s="36">
        <v>90</v>
      </c>
      <c r="AC236" s="36">
        <v>91</v>
      </c>
      <c r="AD236" s="36">
        <v>92</v>
      </c>
      <c r="AE236" s="36">
        <v>92</v>
      </c>
      <c r="AF236" s="36">
        <v>86</v>
      </c>
      <c r="AG236" s="36">
        <v>79</v>
      </c>
      <c r="AH236" s="36">
        <v>91</v>
      </c>
      <c r="AI236" s="36">
        <v>81</v>
      </c>
      <c r="AJ236" s="36">
        <v>86</v>
      </c>
      <c r="AK236" s="36">
        <v>84</v>
      </c>
      <c r="AL236" s="36">
        <v>65</v>
      </c>
      <c r="AM236" s="36">
        <v>31</v>
      </c>
      <c r="AN236" s="71">
        <v>365</v>
      </c>
      <c r="AO236" s="71">
        <v>337</v>
      </c>
      <c r="AP236" s="71">
        <v>266</v>
      </c>
      <c r="AQ236" s="36">
        <v>90</v>
      </c>
      <c r="AR236" s="36">
        <v>91</v>
      </c>
      <c r="AS236" s="36">
        <v>92</v>
      </c>
      <c r="AT236" s="36">
        <v>92</v>
      </c>
      <c r="AU236" s="36">
        <v>86</v>
      </c>
      <c r="AV236" s="36">
        <v>79</v>
      </c>
      <c r="AW236" s="36">
        <v>91</v>
      </c>
      <c r="AX236" s="36">
        <v>81</v>
      </c>
      <c r="AY236" s="36">
        <v>86</v>
      </c>
      <c r="AZ236" s="36">
        <v>84</v>
      </c>
      <c r="BA236" s="36">
        <v>65</v>
      </c>
      <c r="BB236" s="36">
        <v>31</v>
      </c>
      <c r="BC236" s="71">
        <v>365</v>
      </c>
      <c r="BD236" s="71">
        <v>337</v>
      </c>
      <c r="BE236" s="71">
        <v>266</v>
      </c>
      <c r="BF236" s="36">
        <v>100</v>
      </c>
      <c r="BG236" s="36">
        <v>100</v>
      </c>
      <c r="BH236" s="36">
        <v>100</v>
      </c>
      <c r="BI236" s="36">
        <v>100</v>
      </c>
      <c r="BJ236" s="36">
        <v>95</v>
      </c>
      <c r="BK236" s="36">
        <v>87</v>
      </c>
      <c r="BL236" s="36">
        <v>99</v>
      </c>
      <c r="BM236" s="36">
        <v>88</v>
      </c>
      <c r="BN236" s="36">
        <v>96</v>
      </c>
      <c r="BO236" s="36">
        <v>92</v>
      </c>
      <c r="BP236" s="36">
        <v>90</v>
      </c>
      <c r="BQ236" s="36">
        <v>100</v>
      </c>
      <c r="BR236" s="71">
        <v>4</v>
      </c>
      <c r="BS236" s="71">
        <v>4</v>
      </c>
      <c r="BT236" s="71">
        <v>4</v>
      </c>
      <c r="BU236" s="71">
        <v>4</v>
      </c>
      <c r="BV236" s="71">
        <v>4</v>
      </c>
      <c r="BW236" s="71">
        <v>4</v>
      </c>
      <c r="BX236" s="28">
        <v>19.7</v>
      </c>
      <c r="BY236" s="28">
        <v>21.9</v>
      </c>
      <c r="BZ236" s="28">
        <v>21.7</v>
      </c>
      <c r="CA236" s="28">
        <v>22.9</v>
      </c>
    </row>
    <row r="237" spans="1:79" s="55" customFormat="1" x14ac:dyDescent="0.25">
      <c r="A237" s="36" t="s">
        <v>1007</v>
      </c>
      <c r="B237" s="36" t="s">
        <v>1158</v>
      </c>
      <c r="C237" s="75" t="s">
        <v>4155</v>
      </c>
      <c r="D237" s="75" t="s">
        <v>4156</v>
      </c>
      <c r="E237" s="75" t="s">
        <v>987</v>
      </c>
      <c r="F237" s="75" t="s">
        <v>987</v>
      </c>
      <c r="G237" s="75" t="s">
        <v>987</v>
      </c>
      <c r="H237" s="36" t="s">
        <v>988</v>
      </c>
      <c r="I237" s="36" t="s">
        <v>3734</v>
      </c>
      <c r="J237" s="36" t="s">
        <v>3799</v>
      </c>
      <c r="K237" s="36" t="s">
        <v>232</v>
      </c>
      <c r="L237" s="36">
        <v>25.471944000000001</v>
      </c>
      <c r="M237" s="36">
        <v>-80.482777999999996</v>
      </c>
      <c r="N237" s="75" t="s">
        <v>2898</v>
      </c>
      <c r="O237" s="75" t="s">
        <v>2076</v>
      </c>
      <c r="P237" s="29">
        <v>36187.166666666664</v>
      </c>
      <c r="Q237" s="29"/>
      <c r="R237" s="71">
        <v>15</v>
      </c>
      <c r="S237" s="36" t="s">
        <v>987</v>
      </c>
      <c r="T237" s="36" t="s">
        <v>987</v>
      </c>
      <c r="U237" s="36" t="s">
        <v>987</v>
      </c>
      <c r="V237" s="36" t="s">
        <v>3910</v>
      </c>
      <c r="W237" s="36" t="s">
        <v>987</v>
      </c>
      <c r="X237" s="36" t="s">
        <v>987</v>
      </c>
      <c r="Y237" s="28">
        <v>15.8</v>
      </c>
      <c r="Z237" s="28">
        <v>14.5</v>
      </c>
      <c r="AA237" s="28">
        <v>16</v>
      </c>
      <c r="AB237" s="36">
        <v>90</v>
      </c>
      <c r="AC237" s="36">
        <v>91</v>
      </c>
      <c r="AD237" s="36">
        <v>86</v>
      </c>
      <c r="AE237" s="36">
        <v>90</v>
      </c>
      <c r="AF237" s="36">
        <v>83</v>
      </c>
      <c r="AG237" s="36">
        <v>90</v>
      </c>
      <c r="AH237" s="36">
        <v>86</v>
      </c>
      <c r="AI237" s="36">
        <v>78</v>
      </c>
      <c r="AJ237" s="36">
        <v>90</v>
      </c>
      <c r="AK237" s="36">
        <v>74</v>
      </c>
      <c r="AL237" s="36">
        <v>65</v>
      </c>
      <c r="AM237" s="36">
        <v>28</v>
      </c>
      <c r="AN237" s="71">
        <v>357</v>
      </c>
      <c r="AO237" s="71">
        <v>337</v>
      </c>
      <c r="AP237" s="71">
        <v>257</v>
      </c>
      <c r="AQ237" s="36">
        <v>90</v>
      </c>
      <c r="AR237" s="36">
        <v>91</v>
      </c>
      <c r="AS237" s="36">
        <v>86</v>
      </c>
      <c r="AT237" s="36">
        <v>90</v>
      </c>
      <c r="AU237" s="36">
        <v>83</v>
      </c>
      <c r="AV237" s="36">
        <v>90</v>
      </c>
      <c r="AW237" s="36">
        <v>86</v>
      </c>
      <c r="AX237" s="36">
        <v>78</v>
      </c>
      <c r="AY237" s="36">
        <v>90</v>
      </c>
      <c r="AZ237" s="36">
        <v>74</v>
      </c>
      <c r="BA237" s="36">
        <v>65</v>
      </c>
      <c r="BB237" s="36">
        <v>28</v>
      </c>
      <c r="BC237" s="71">
        <v>357</v>
      </c>
      <c r="BD237" s="71">
        <v>337</v>
      </c>
      <c r="BE237" s="71">
        <v>257</v>
      </c>
      <c r="BF237" s="36">
        <v>100</v>
      </c>
      <c r="BG237" s="36">
        <v>100</v>
      </c>
      <c r="BH237" s="36">
        <v>93</v>
      </c>
      <c r="BI237" s="36">
        <v>98</v>
      </c>
      <c r="BJ237" s="36">
        <v>91</v>
      </c>
      <c r="BK237" s="36">
        <v>99</v>
      </c>
      <c r="BL237" s="36">
        <v>93</v>
      </c>
      <c r="BM237" s="36">
        <v>85</v>
      </c>
      <c r="BN237" s="36">
        <v>100</v>
      </c>
      <c r="BO237" s="36">
        <v>81</v>
      </c>
      <c r="BP237" s="36">
        <v>90</v>
      </c>
      <c r="BQ237" s="36">
        <v>90</v>
      </c>
      <c r="BR237" s="71">
        <v>4</v>
      </c>
      <c r="BS237" s="71">
        <v>4</v>
      </c>
      <c r="BT237" s="71">
        <v>4</v>
      </c>
      <c r="BU237" s="71">
        <v>4</v>
      </c>
      <c r="BV237" s="71">
        <v>4</v>
      </c>
      <c r="BW237" s="71">
        <v>4</v>
      </c>
      <c r="BX237" s="28">
        <v>53.1</v>
      </c>
      <c r="BY237" s="28">
        <v>18.5</v>
      </c>
      <c r="BZ237" s="28">
        <v>27.7</v>
      </c>
      <c r="CA237" s="28">
        <v>18.8</v>
      </c>
    </row>
    <row r="238" spans="1:79" s="55" customFormat="1" x14ac:dyDescent="0.25">
      <c r="A238" s="36" t="s">
        <v>1007</v>
      </c>
      <c r="B238" s="36" t="s">
        <v>1104</v>
      </c>
      <c r="C238" s="75" t="s">
        <v>4160</v>
      </c>
      <c r="D238" s="75" t="s">
        <v>1889</v>
      </c>
      <c r="E238" s="75" t="s">
        <v>987</v>
      </c>
      <c r="F238" s="75" t="s">
        <v>987</v>
      </c>
      <c r="G238" s="75" t="s">
        <v>987</v>
      </c>
      <c r="H238" s="36" t="s">
        <v>988</v>
      </c>
      <c r="I238" s="36" t="s">
        <v>3734</v>
      </c>
      <c r="J238" s="36" t="s">
        <v>3793</v>
      </c>
      <c r="K238" s="36" t="s">
        <v>10806</v>
      </c>
      <c r="L238" s="36">
        <v>28.534929685203199</v>
      </c>
      <c r="M238" s="36">
        <v>-81.384246917341002</v>
      </c>
      <c r="N238" s="75" t="s">
        <v>10807</v>
      </c>
      <c r="O238" s="75" t="s">
        <v>10808</v>
      </c>
      <c r="P238" s="29">
        <v>42736.166666666672</v>
      </c>
      <c r="Q238" s="29"/>
      <c r="R238" s="36" t="s">
        <v>987</v>
      </c>
      <c r="S238" s="71">
        <v>21</v>
      </c>
      <c r="T238" s="36" t="s">
        <v>987</v>
      </c>
      <c r="U238" s="36" t="s">
        <v>3907</v>
      </c>
      <c r="V238" s="36" t="s">
        <v>3919</v>
      </c>
      <c r="W238" s="36" t="s">
        <v>987</v>
      </c>
      <c r="X238" s="36" t="s">
        <v>987</v>
      </c>
      <c r="Y238" s="28" t="s">
        <v>987</v>
      </c>
      <c r="Z238" s="28" t="s">
        <v>987</v>
      </c>
      <c r="AA238" s="28">
        <v>21.2</v>
      </c>
      <c r="AB238" s="36"/>
      <c r="AC238" s="36"/>
      <c r="AD238" s="36"/>
      <c r="AE238" s="36"/>
      <c r="AF238" s="36"/>
      <c r="AG238" s="36"/>
      <c r="AH238" s="36"/>
      <c r="AI238" s="36"/>
      <c r="AJ238" s="36">
        <v>66</v>
      </c>
      <c r="AK238" s="36">
        <v>88</v>
      </c>
      <c r="AL238" s="36">
        <v>0</v>
      </c>
      <c r="AM238" s="36">
        <v>0</v>
      </c>
      <c r="AN238" s="36" t="s">
        <v>987</v>
      </c>
      <c r="AO238" s="36" t="s">
        <v>987</v>
      </c>
      <c r="AP238" s="71">
        <v>154</v>
      </c>
      <c r="AQ238" s="36"/>
      <c r="AR238" s="36"/>
      <c r="AS238" s="36"/>
      <c r="AT238" s="36"/>
      <c r="AU238" s="36"/>
      <c r="AV238" s="36"/>
      <c r="AW238" s="36"/>
      <c r="AX238" s="36"/>
      <c r="AY238" s="36">
        <v>66</v>
      </c>
      <c r="AZ238" s="36">
        <v>88</v>
      </c>
      <c r="BA238" s="36">
        <v>0</v>
      </c>
      <c r="BB238" s="36">
        <v>0</v>
      </c>
      <c r="BC238" s="36" t="s">
        <v>987</v>
      </c>
      <c r="BD238" s="36" t="s">
        <v>987</v>
      </c>
      <c r="BE238" s="71">
        <v>154</v>
      </c>
      <c r="BF238" s="36"/>
      <c r="BG238" s="36"/>
      <c r="BH238" s="36"/>
      <c r="BI238" s="36"/>
      <c r="BJ238" s="36"/>
      <c r="BK238" s="36"/>
      <c r="BL238" s="36"/>
      <c r="BM238" s="36"/>
      <c r="BN238" s="36">
        <v>73</v>
      </c>
      <c r="BO238" s="36">
        <v>97</v>
      </c>
      <c r="BP238" s="36">
        <v>0</v>
      </c>
      <c r="BQ238" s="36">
        <v>0</v>
      </c>
      <c r="BR238" s="36" t="s">
        <v>987</v>
      </c>
      <c r="BS238" s="36" t="s">
        <v>987</v>
      </c>
      <c r="BT238" s="71">
        <v>2</v>
      </c>
      <c r="BU238" s="36" t="s">
        <v>987</v>
      </c>
      <c r="BV238" s="36" t="s">
        <v>987</v>
      </c>
      <c r="BW238" s="71">
        <v>1</v>
      </c>
      <c r="BX238" s="28">
        <v>30.3</v>
      </c>
      <c r="BY238" s="28">
        <v>30.4</v>
      </c>
      <c r="BZ238" s="28" t="s">
        <v>987</v>
      </c>
      <c r="CA238" s="28" t="s">
        <v>987</v>
      </c>
    </row>
    <row r="239" spans="1:79" s="55" customFormat="1" x14ac:dyDescent="0.25">
      <c r="A239" s="36" t="s">
        <v>1007</v>
      </c>
      <c r="B239" s="36" t="s">
        <v>1104</v>
      </c>
      <c r="C239" s="75" t="s">
        <v>4160</v>
      </c>
      <c r="D239" s="75" t="s">
        <v>1889</v>
      </c>
      <c r="E239" s="75" t="s">
        <v>987</v>
      </c>
      <c r="F239" s="75" t="s">
        <v>987</v>
      </c>
      <c r="G239" s="75" t="s">
        <v>987</v>
      </c>
      <c r="H239" s="36" t="s">
        <v>988</v>
      </c>
      <c r="I239" s="36" t="s">
        <v>3734</v>
      </c>
      <c r="J239" s="36" t="s">
        <v>3793</v>
      </c>
      <c r="K239" s="36" t="s">
        <v>233</v>
      </c>
      <c r="L239" s="36">
        <v>28.596388999999999</v>
      </c>
      <c r="M239" s="36">
        <v>-81.362499999999997</v>
      </c>
      <c r="N239" s="75" t="s">
        <v>4732</v>
      </c>
      <c r="O239" s="75" t="s">
        <v>2077</v>
      </c>
      <c r="P239" s="29">
        <v>36161.166666666664</v>
      </c>
      <c r="Q239" s="29"/>
      <c r="R239" s="71">
        <v>16</v>
      </c>
      <c r="S239" s="36" t="s">
        <v>987</v>
      </c>
      <c r="T239" s="36" t="s">
        <v>987</v>
      </c>
      <c r="U239" s="36" t="s">
        <v>987</v>
      </c>
      <c r="V239" s="36" t="s">
        <v>3910</v>
      </c>
      <c r="W239" s="36" t="s">
        <v>987</v>
      </c>
      <c r="X239" s="36" t="s">
        <v>987</v>
      </c>
      <c r="Y239" s="28">
        <v>14.4</v>
      </c>
      <c r="Z239" s="28">
        <v>14.6</v>
      </c>
      <c r="AA239" s="28">
        <v>17.5</v>
      </c>
      <c r="AB239" s="36">
        <v>90</v>
      </c>
      <c r="AC239" s="36">
        <v>84</v>
      </c>
      <c r="AD239" s="36">
        <v>82</v>
      </c>
      <c r="AE239" s="36">
        <v>88</v>
      </c>
      <c r="AF239" s="36">
        <v>85</v>
      </c>
      <c r="AG239" s="36">
        <v>90</v>
      </c>
      <c r="AH239" s="36">
        <v>86</v>
      </c>
      <c r="AI239" s="36">
        <v>90</v>
      </c>
      <c r="AJ239" s="36">
        <v>90</v>
      </c>
      <c r="AK239" s="36">
        <v>89</v>
      </c>
      <c r="AL239" s="36">
        <v>91</v>
      </c>
      <c r="AM239" s="36">
        <v>92</v>
      </c>
      <c r="AN239" s="71">
        <v>344</v>
      </c>
      <c r="AO239" s="71">
        <v>351</v>
      </c>
      <c r="AP239" s="71">
        <v>362</v>
      </c>
      <c r="AQ239" s="36">
        <v>90</v>
      </c>
      <c r="AR239" s="36">
        <v>84</v>
      </c>
      <c r="AS239" s="36">
        <v>82</v>
      </c>
      <c r="AT239" s="36">
        <v>88</v>
      </c>
      <c r="AU239" s="36">
        <v>85</v>
      </c>
      <c r="AV239" s="36">
        <v>90</v>
      </c>
      <c r="AW239" s="36">
        <v>86</v>
      </c>
      <c r="AX239" s="36">
        <v>90</v>
      </c>
      <c r="AY239" s="36">
        <v>90</v>
      </c>
      <c r="AZ239" s="36">
        <v>89</v>
      </c>
      <c r="BA239" s="36">
        <v>91</v>
      </c>
      <c r="BB239" s="36">
        <v>92</v>
      </c>
      <c r="BC239" s="71">
        <v>344</v>
      </c>
      <c r="BD239" s="71">
        <v>351</v>
      </c>
      <c r="BE239" s="71">
        <v>362</v>
      </c>
      <c r="BF239" s="36">
        <v>100</v>
      </c>
      <c r="BG239" s="36">
        <v>92</v>
      </c>
      <c r="BH239" s="36">
        <v>89</v>
      </c>
      <c r="BI239" s="36">
        <v>96</v>
      </c>
      <c r="BJ239" s="36">
        <v>93</v>
      </c>
      <c r="BK239" s="36">
        <v>99</v>
      </c>
      <c r="BL239" s="36">
        <v>93</v>
      </c>
      <c r="BM239" s="36">
        <v>98</v>
      </c>
      <c r="BN239" s="36">
        <v>100</v>
      </c>
      <c r="BO239" s="36">
        <v>98</v>
      </c>
      <c r="BP239" s="36">
        <v>99</v>
      </c>
      <c r="BQ239" s="36">
        <v>100</v>
      </c>
      <c r="BR239" s="71">
        <v>4</v>
      </c>
      <c r="BS239" s="71">
        <v>4</v>
      </c>
      <c r="BT239" s="71">
        <v>4</v>
      </c>
      <c r="BU239" s="71">
        <v>4</v>
      </c>
      <c r="BV239" s="71">
        <v>4</v>
      </c>
      <c r="BW239" s="71">
        <v>4</v>
      </c>
      <c r="BX239" s="28">
        <v>20.8</v>
      </c>
      <c r="BY239" s="28">
        <v>32</v>
      </c>
      <c r="BZ239" s="28">
        <v>18.7</v>
      </c>
      <c r="CA239" s="28">
        <v>27.5</v>
      </c>
    </row>
    <row r="240" spans="1:79" s="55" customFormat="1" x14ac:dyDescent="0.25">
      <c r="A240" s="36" t="s">
        <v>1007</v>
      </c>
      <c r="B240" s="36" t="s">
        <v>1159</v>
      </c>
      <c r="C240" s="75" t="s">
        <v>4155</v>
      </c>
      <c r="D240" s="75" t="s">
        <v>4156</v>
      </c>
      <c r="E240" s="75" t="s">
        <v>987</v>
      </c>
      <c r="F240" s="75" t="s">
        <v>987</v>
      </c>
      <c r="G240" s="75" t="s">
        <v>987</v>
      </c>
      <c r="H240" s="36" t="s">
        <v>988</v>
      </c>
      <c r="I240" s="36" t="s">
        <v>3734</v>
      </c>
      <c r="J240" s="36" t="s">
        <v>3794</v>
      </c>
      <c r="K240" s="36" t="s">
        <v>234</v>
      </c>
      <c r="L240" s="36">
        <v>26.7308333</v>
      </c>
      <c r="M240" s="36">
        <v>-80.233888899999997</v>
      </c>
      <c r="N240" s="75" t="s">
        <v>2899</v>
      </c>
      <c r="O240" s="75" t="s">
        <v>4733</v>
      </c>
      <c r="P240" s="29">
        <v>36498.166666666664</v>
      </c>
      <c r="Q240" s="29">
        <v>42299.166655092587</v>
      </c>
      <c r="R240" s="36" t="s">
        <v>987</v>
      </c>
      <c r="S240" s="71">
        <v>14</v>
      </c>
      <c r="T240" s="36" t="s">
        <v>987</v>
      </c>
      <c r="U240" s="36" t="s">
        <v>3907</v>
      </c>
      <c r="V240" s="36" t="s">
        <v>3923</v>
      </c>
      <c r="W240" s="36" t="s">
        <v>987</v>
      </c>
      <c r="X240" s="36" t="s">
        <v>987</v>
      </c>
      <c r="Y240" s="28">
        <v>13.7</v>
      </c>
      <c r="Z240" s="28" t="s">
        <v>987</v>
      </c>
      <c r="AA240" s="28" t="s">
        <v>987</v>
      </c>
      <c r="AB240" s="36">
        <v>88</v>
      </c>
      <c r="AC240" s="36">
        <v>90</v>
      </c>
      <c r="AD240" s="36">
        <v>87</v>
      </c>
      <c r="AE240" s="36">
        <v>20</v>
      </c>
      <c r="AF240" s="36"/>
      <c r="AG240" s="36"/>
      <c r="AH240" s="36"/>
      <c r="AI240" s="36"/>
      <c r="AJ240" s="36"/>
      <c r="AK240" s="36"/>
      <c r="AL240" s="36"/>
      <c r="AM240" s="36"/>
      <c r="AN240" s="71">
        <v>285</v>
      </c>
      <c r="AO240" s="36" t="s">
        <v>987</v>
      </c>
      <c r="AP240" s="36" t="s">
        <v>987</v>
      </c>
      <c r="AQ240" s="36">
        <v>88</v>
      </c>
      <c r="AR240" s="36">
        <v>90</v>
      </c>
      <c r="AS240" s="36">
        <v>87</v>
      </c>
      <c r="AT240" s="36">
        <v>20</v>
      </c>
      <c r="AU240" s="36"/>
      <c r="AV240" s="36"/>
      <c r="AW240" s="36"/>
      <c r="AX240" s="36"/>
      <c r="AY240" s="36"/>
      <c r="AZ240" s="36"/>
      <c r="BA240" s="36"/>
      <c r="BB240" s="36"/>
      <c r="BC240" s="71">
        <v>285</v>
      </c>
      <c r="BD240" s="36" t="s">
        <v>987</v>
      </c>
      <c r="BE240" s="36" t="s">
        <v>987</v>
      </c>
      <c r="BF240" s="36">
        <v>98</v>
      </c>
      <c r="BG240" s="36">
        <v>99</v>
      </c>
      <c r="BH240" s="36">
        <v>95</v>
      </c>
      <c r="BI240" s="36">
        <v>22</v>
      </c>
      <c r="BJ240" s="36"/>
      <c r="BK240" s="36"/>
      <c r="BL240" s="36"/>
      <c r="BM240" s="36"/>
      <c r="BN240" s="36"/>
      <c r="BO240" s="36"/>
      <c r="BP240" s="36"/>
      <c r="BQ240" s="36"/>
      <c r="BR240" s="71">
        <v>3</v>
      </c>
      <c r="BS240" s="36" t="s">
        <v>987</v>
      </c>
      <c r="BT240" s="36" t="s">
        <v>987</v>
      </c>
      <c r="BU240" s="71">
        <v>3</v>
      </c>
      <c r="BV240" s="36" t="s">
        <v>987</v>
      </c>
      <c r="BW240" s="36" t="s">
        <v>987</v>
      </c>
      <c r="BX240" s="28">
        <v>14.1</v>
      </c>
      <c r="BY240" s="28">
        <v>16.600000000000001</v>
      </c>
      <c r="BZ240" s="28">
        <v>12.7</v>
      </c>
      <c r="CA240" s="28">
        <v>8</v>
      </c>
    </row>
    <row r="241" spans="1:79" s="55" customFormat="1" x14ac:dyDescent="0.25">
      <c r="A241" s="36" t="s">
        <v>1007</v>
      </c>
      <c r="B241" s="36" t="s">
        <v>1159</v>
      </c>
      <c r="C241" s="75" t="s">
        <v>4155</v>
      </c>
      <c r="D241" s="75" t="s">
        <v>4156</v>
      </c>
      <c r="E241" s="75" t="s">
        <v>987</v>
      </c>
      <c r="F241" s="75" t="s">
        <v>987</v>
      </c>
      <c r="G241" s="75" t="s">
        <v>987</v>
      </c>
      <c r="H241" s="36" t="s">
        <v>988</v>
      </c>
      <c r="I241" s="36" t="s">
        <v>3734</v>
      </c>
      <c r="J241" s="36" t="s">
        <v>3794</v>
      </c>
      <c r="K241" s="36" t="s">
        <v>235</v>
      </c>
      <c r="L241" s="36">
        <v>26.456944400000001</v>
      </c>
      <c r="M241" s="36">
        <v>-80.092777799999993</v>
      </c>
      <c r="N241" s="75" t="s">
        <v>2900</v>
      </c>
      <c r="O241" s="75" t="s">
        <v>2078</v>
      </c>
      <c r="P241" s="29">
        <v>37065.166666666664</v>
      </c>
      <c r="Q241" s="29"/>
      <c r="R241" s="71">
        <v>13</v>
      </c>
      <c r="S241" s="36" t="s">
        <v>987</v>
      </c>
      <c r="T241" s="36" t="s">
        <v>987</v>
      </c>
      <c r="U241" s="36" t="s">
        <v>987</v>
      </c>
      <c r="V241" s="36" t="s">
        <v>3910</v>
      </c>
      <c r="W241" s="36" t="s">
        <v>987</v>
      </c>
      <c r="X241" s="36" t="s">
        <v>987</v>
      </c>
      <c r="Y241" s="28">
        <v>10.5</v>
      </c>
      <c r="Z241" s="28">
        <v>15.5</v>
      </c>
      <c r="AA241" s="28">
        <v>13.6</v>
      </c>
      <c r="AB241" s="36">
        <v>29</v>
      </c>
      <c r="AC241" s="36">
        <v>27</v>
      </c>
      <c r="AD241" s="36">
        <v>25</v>
      </c>
      <c r="AE241" s="36">
        <v>28</v>
      </c>
      <c r="AF241" s="36">
        <v>31</v>
      </c>
      <c r="AG241" s="36">
        <v>29</v>
      </c>
      <c r="AH241" s="36">
        <v>30</v>
      </c>
      <c r="AI241" s="36">
        <v>28</v>
      </c>
      <c r="AJ241" s="36">
        <v>28</v>
      </c>
      <c r="AK241" s="36">
        <v>29</v>
      </c>
      <c r="AL241" s="36">
        <v>25</v>
      </c>
      <c r="AM241" s="36">
        <v>29</v>
      </c>
      <c r="AN241" s="71">
        <v>109</v>
      </c>
      <c r="AO241" s="71">
        <v>118</v>
      </c>
      <c r="AP241" s="71">
        <v>111</v>
      </c>
      <c r="AQ241" s="36">
        <v>29</v>
      </c>
      <c r="AR241" s="36">
        <v>27</v>
      </c>
      <c r="AS241" s="36">
        <v>25</v>
      </c>
      <c r="AT241" s="36">
        <v>28</v>
      </c>
      <c r="AU241" s="36">
        <v>31</v>
      </c>
      <c r="AV241" s="36">
        <v>29</v>
      </c>
      <c r="AW241" s="36">
        <v>30</v>
      </c>
      <c r="AX241" s="36">
        <v>28</v>
      </c>
      <c r="AY241" s="36">
        <v>28</v>
      </c>
      <c r="AZ241" s="36">
        <v>29</v>
      </c>
      <c r="BA241" s="36">
        <v>25</v>
      </c>
      <c r="BB241" s="36">
        <v>29</v>
      </c>
      <c r="BC241" s="71">
        <v>109</v>
      </c>
      <c r="BD241" s="71">
        <v>118</v>
      </c>
      <c r="BE241" s="71">
        <v>111</v>
      </c>
      <c r="BF241" s="36">
        <v>97</v>
      </c>
      <c r="BG241" s="36">
        <v>90</v>
      </c>
      <c r="BH241" s="36">
        <v>81</v>
      </c>
      <c r="BI241" s="36">
        <v>93</v>
      </c>
      <c r="BJ241" s="36">
        <v>100</v>
      </c>
      <c r="BK241" s="36">
        <v>97</v>
      </c>
      <c r="BL241" s="36">
        <v>97</v>
      </c>
      <c r="BM241" s="36">
        <v>93</v>
      </c>
      <c r="BN241" s="36">
        <v>93</v>
      </c>
      <c r="BO241" s="36">
        <v>94</v>
      </c>
      <c r="BP241" s="36">
        <v>83</v>
      </c>
      <c r="BQ241" s="36">
        <v>94</v>
      </c>
      <c r="BR241" s="71">
        <v>4</v>
      </c>
      <c r="BS241" s="71">
        <v>4</v>
      </c>
      <c r="BT241" s="71">
        <v>4</v>
      </c>
      <c r="BU241" s="71">
        <v>4</v>
      </c>
      <c r="BV241" s="71">
        <v>4</v>
      </c>
      <c r="BW241" s="71">
        <v>4</v>
      </c>
      <c r="BX241" s="28">
        <v>14.8</v>
      </c>
      <c r="BY241" s="28">
        <v>17.600000000000001</v>
      </c>
      <c r="BZ241" s="28">
        <v>19.399999999999999</v>
      </c>
      <c r="CA241" s="28">
        <v>16</v>
      </c>
    </row>
    <row r="242" spans="1:79" s="55" customFormat="1" x14ac:dyDescent="0.25">
      <c r="A242" s="36" t="s">
        <v>1007</v>
      </c>
      <c r="B242" s="36" t="s">
        <v>1160</v>
      </c>
      <c r="C242" s="75" t="s">
        <v>1637</v>
      </c>
      <c r="D242" s="75" t="s">
        <v>987</v>
      </c>
      <c r="E242" s="75" t="s">
        <v>987</v>
      </c>
      <c r="F242" s="75" t="s">
        <v>987</v>
      </c>
      <c r="G242" s="75" t="s">
        <v>987</v>
      </c>
      <c r="H242" s="36" t="s">
        <v>988</v>
      </c>
      <c r="I242" s="36" t="s">
        <v>3734</v>
      </c>
      <c r="J242" s="36" t="s">
        <v>3752</v>
      </c>
      <c r="K242" s="36" t="s">
        <v>236</v>
      </c>
      <c r="L242" s="36">
        <v>27.785865550387598</v>
      </c>
      <c r="M242" s="36">
        <v>-82.739875362228105</v>
      </c>
      <c r="N242" s="75" t="s">
        <v>4734</v>
      </c>
      <c r="O242" s="75" t="s">
        <v>2079</v>
      </c>
      <c r="P242" s="29">
        <v>36161.166666666664</v>
      </c>
      <c r="Q242" s="29"/>
      <c r="R242" s="71">
        <v>17</v>
      </c>
      <c r="S242" s="36" t="s">
        <v>987</v>
      </c>
      <c r="T242" s="36" t="s">
        <v>987</v>
      </c>
      <c r="U242" s="36" t="s">
        <v>987</v>
      </c>
      <c r="V242" s="36" t="s">
        <v>3910</v>
      </c>
      <c r="W242" s="36" t="s">
        <v>987</v>
      </c>
      <c r="X242" s="36" t="s">
        <v>987</v>
      </c>
      <c r="Y242" s="28">
        <v>15.4</v>
      </c>
      <c r="Z242" s="28">
        <v>15.9</v>
      </c>
      <c r="AA242" s="28">
        <v>19.7</v>
      </c>
      <c r="AB242" s="36">
        <v>88</v>
      </c>
      <c r="AC242" s="36">
        <v>83</v>
      </c>
      <c r="AD242" s="36">
        <v>78</v>
      </c>
      <c r="AE242" s="36">
        <v>80</v>
      </c>
      <c r="AF242" s="36">
        <v>79</v>
      </c>
      <c r="AG242" s="36">
        <v>80</v>
      </c>
      <c r="AH242" s="36">
        <v>85</v>
      </c>
      <c r="AI242" s="36">
        <v>84</v>
      </c>
      <c r="AJ242" s="36">
        <v>81</v>
      </c>
      <c r="AK242" s="36">
        <v>89</v>
      </c>
      <c r="AL242" s="36">
        <v>68</v>
      </c>
      <c r="AM242" s="36">
        <v>28</v>
      </c>
      <c r="AN242" s="71">
        <v>329</v>
      </c>
      <c r="AO242" s="71">
        <v>328</v>
      </c>
      <c r="AP242" s="71">
        <v>266</v>
      </c>
      <c r="AQ242" s="36">
        <v>88</v>
      </c>
      <c r="AR242" s="36">
        <v>83</v>
      </c>
      <c r="AS242" s="36">
        <v>78</v>
      </c>
      <c r="AT242" s="36">
        <v>80</v>
      </c>
      <c r="AU242" s="36">
        <v>79</v>
      </c>
      <c r="AV242" s="36">
        <v>80</v>
      </c>
      <c r="AW242" s="36">
        <v>85</v>
      </c>
      <c r="AX242" s="36">
        <v>84</v>
      </c>
      <c r="AY242" s="36">
        <v>81</v>
      </c>
      <c r="AZ242" s="36">
        <v>89</v>
      </c>
      <c r="BA242" s="36">
        <v>68</v>
      </c>
      <c r="BB242" s="36">
        <v>28</v>
      </c>
      <c r="BC242" s="71">
        <v>329</v>
      </c>
      <c r="BD242" s="71">
        <v>328</v>
      </c>
      <c r="BE242" s="71">
        <v>266</v>
      </c>
      <c r="BF242" s="36">
        <v>98</v>
      </c>
      <c r="BG242" s="36">
        <v>91</v>
      </c>
      <c r="BH242" s="36">
        <v>85</v>
      </c>
      <c r="BI242" s="36">
        <v>87</v>
      </c>
      <c r="BJ242" s="36">
        <v>87</v>
      </c>
      <c r="BK242" s="36">
        <v>88</v>
      </c>
      <c r="BL242" s="36">
        <v>92</v>
      </c>
      <c r="BM242" s="36">
        <v>91</v>
      </c>
      <c r="BN242" s="36">
        <v>90</v>
      </c>
      <c r="BO242" s="36">
        <v>98</v>
      </c>
      <c r="BP242" s="36">
        <v>94</v>
      </c>
      <c r="BQ242" s="36">
        <v>90</v>
      </c>
      <c r="BR242" s="71">
        <v>4</v>
      </c>
      <c r="BS242" s="71">
        <v>4</v>
      </c>
      <c r="BT242" s="71">
        <v>4</v>
      </c>
      <c r="BU242" s="71">
        <v>4</v>
      </c>
      <c r="BV242" s="71">
        <v>4</v>
      </c>
      <c r="BW242" s="71">
        <v>4</v>
      </c>
      <c r="BX242" s="28">
        <v>23.2</v>
      </c>
      <c r="BY242" s="28">
        <v>34.299999999999997</v>
      </c>
      <c r="BZ242" s="28">
        <v>28</v>
      </c>
      <c r="CA242" s="28">
        <v>18.5</v>
      </c>
    </row>
    <row r="243" spans="1:79" s="55" customFormat="1" x14ac:dyDescent="0.25">
      <c r="A243" s="36" t="s">
        <v>1007</v>
      </c>
      <c r="B243" s="36" t="s">
        <v>1160</v>
      </c>
      <c r="C243" s="75" t="s">
        <v>1637</v>
      </c>
      <c r="D243" s="75" t="s">
        <v>987</v>
      </c>
      <c r="E243" s="75" t="s">
        <v>987</v>
      </c>
      <c r="F243" s="75" t="s">
        <v>987</v>
      </c>
      <c r="G243" s="75" t="s">
        <v>987</v>
      </c>
      <c r="H243" s="36" t="s">
        <v>988</v>
      </c>
      <c r="I243" s="36" t="s">
        <v>3734</v>
      </c>
      <c r="J243" s="36" t="s">
        <v>3752</v>
      </c>
      <c r="K243" s="36" t="s">
        <v>237</v>
      </c>
      <c r="L243" s="36">
        <v>27.986283</v>
      </c>
      <c r="M243" s="36">
        <v>-82.782150000000001</v>
      </c>
      <c r="N243" s="75" t="s">
        <v>2901</v>
      </c>
      <c r="O243" s="75" t="s">
        <v>2080</v>
      </c>
      <c r="P243" s="29">
        <v>37876.166666666664</v>
      </c>
      <c r="Q243" s="29"/>
      <c r="R243" s="71">
        <v>18</v>
      </c>
      <c r="S243" s="36" t="s">
        <v>987</v>
      </c>
      <c r="T243" s="36" t="s">
        <v>987</v>
      </c>
      <c r="U243" s="36" t="s">
        <v>987</v>
      </c>
      <c r="V243" s="36" t="s">
        <v>3910</v>
      </c>
      <c r="W243" s="36" t="s">
        <v>987</v>
      </c>
      <c r="X243" s="36" t="s">
        <v>987</v>
      </c>
      <c r="Y243" s="28">
        <v>16.5</v>
      </c>
      <c r="Z243" s="28">
        <v>16.100000000000001</v>
      </c>
      <c r="AA243" s="28">
        <v>22.4</v>
      </c>
      <c r="AB243" s="36">
        <v>29</v>
      </c>
      <c r="AC243" s="36">
        <v>24</v>
      </c>
      <c r="AD243" s="36">
        <v>26</v>
      </c>
      <c r="AE243" s="36">
        <v>27</v>
      </c>
      <c r="AF243" s="36">
        <v>30</v>
      </c>
      <c r="AG243" s="36">
        <v>28</v>
      </c>
      <c r="AH243" s="36">
        <v>31</v>
      </c>
      <c r="AI243" s="36">
        <v>30</v>
      </c>
      <c r="AJ243" s="36">
        <v>30</v>
      </c>
      <c r="AK243" s="36">
        <v>31</v>
      </c>
      <c r="AL243" s="36">
        <v>26</v>
      </c>
      <c r="AM243" s="36">
        <v>31</v>
      </c>
      <c r="AN243" s="71">
        <v>106</v>
      </c>
      <c r="AO243" s="71">
        <v>119</v>
      </c>
      <c r="AP243" s="71">
        <v>118</v>
      </c>
      <c r="AQ243" s="36">
        <v>28</v>
      </c>
      <c r="AR243" s="36">
        <v>24</v>
      </c>
      <c r="AS243" s="36">
        <v>26</v>
      </c>
      <c r="AT243" s="36">
        <v>27</v>
      </c>
      <c r="AU243" s="36">
        <v>30</v>
      </c>
      <c r="AV243" s="36">
        <v>28</v>
      </c>
      <c r="AW243" s="36">
        <v>27</v>
      </c>
      <c r="AX243" s="36">
        <v>30</v>
      </c>
      <c r="AY243" s="36">
        <v>30</v>
      </c>
      <c r="AZ243" s="36">
        <v>31</v>
      </c>
      <c r="BA243" s="36">
        <v>26</v>
      </c>
      <c r="BB243" s="36">
        <v>31</v>
      </c>
      <c r="BC243" s="71">
        <v>105</v>
      </c>
      <c r="BD243" s="71">
        <v>115</v>
      </c>
      <c r="BE243" s="71">
        <v>118</v>
      </c>
      <c r="BF243" s="36">
        <v>93</v>
      </c>
      <c r="BG243" s="36">
        <v>80</v>
      </c>
      <c r="BH243" s="36">
        <v>84</v>
      </c>
      <c r="BI243" s="36">
        <v>90</v>
      </c>
      <c r="BJ243" s="36">
        <v>97</v>
      </c>
      <c r="BK243" s="36">
        <v>93</v>
      </c>
      <c r="BL243" s="36">
        <v>87</v>
      </c>
      <c r="BM243" s="36">
        <v>100</v>
      </c>
      <c r="BN243" s="36">
        <v>100</v>
      </c>
      <c r="BO243" s="36">
        <v>100</v>
      </c>
      <c r="BP243" s="36">
        <v>87</v>
      </c>
      <c r="BQ243" s="36">
        <v>100</v>
      </c>
      <c r="BR243" s="71">
        <v>4</v>
      </c>
      <c r="BS243" s="71">
        <v>4</v>
      </c>
      <c r="BT243" s="71">
        <v>4</v>
      </c>
      <c r="BU243" s="71">
        <v>4</v>
      </c>
      <c r="BV243" s="71">
        <v>4</v>
      </c>
      <c r="BW243" s="71">
        <v>4</v>
      </c>
      <c r="BX243" s="28">
        <v>24.4</v>
      </c>
      <c r="BY243" s="28">
        <v>22.4</v>
      </c>
      <c r="BZ243" s="28">
        <v>22.4</v>
      </c>
      <c r="CA243" s="28">
        <v>17.2</v>
      </c>
    </row>
    <row r="244" spans="1:79" s="55" customFormat="1" x14ac:dyDescent="0.25">
      <c r="A244" s="36" t="s">
        <v>1007</v>
      </c>
      <c r="B244" s="36" t="s">
        <v>1081</v>
      </c>
      <c r="C244" s="75" t="s">
        <v>4161</v>
      </c>
      <c r="D244" s="75" t="s">
        <v>987</v>
      </c>
      <c r="E244" s="75" t="s">
        <v>987</v>
      </c>
      <c r="F244" s="75" t="s">
        <v>987</v>
      </c>
      <c r="G244" s="75" t="s">
        <v>987</v>
      </c>
      <c r="H244" s="36" t="s">
        <v>988</v>
      </c>
      <c r="I244" s="36" t="s">
        <v>3734</v>
      </c>
      <c r="J244" s="36" t="s">
        <v>3800</v>
      </c>
      <c r="K244" s="36" t="s">
        <v>238</v>
      </c>
      <c r="L244" s="36">
        <v>28.028888999999999</v>
      </c>
      <c r="M244" s="36">
        <v>-81.972222000000002</v>
      </c>
      <c r="N244" s="75" t="s">
        <v>2902</v>
      </c>
      <c r="O244" s="75" t="s">
        <v>2081</v>
      </c>
      <c r="P244" s="29">
        <v>36161.166666666664</v>
      </c>
      <c r="Q244" s="29"/>
      <c r="R244" s="71">
        <v>14</v>
      </c>
      <c r="S244" s="36" t="s">
        <v>987</v>
      </c>
      <c r="T244" s="36" t="s">
        <v>987</v>
      </c>
      <c r="U244" s="36" t="s">
        <v>987</v>
      </c>
      <c r="V244" s="36" t="s">
        <v>3910</v>
      </c>
      <c r="W244" s="36" t="s">
        <v>987</v>
      </c>
      <c r="X244" s="36" t="s">
        <v>987</v>
      </c>
      <c r="Y244" s="28">
        <v>13.4</v>
      </c>
      <c r="Z244" s="28">
        <v>13.5</v>
      </c>
      <c r="AA244" s="28">
        <v>15.3</v>
      </c>
      <c r="AB244" s="36">
        <v>30</v>
      </c>
      <c r="AC244" s="36">
        <v>29</v>
      </c>
      <c r="AD244" s="36">
        <v>31</v>
      </c>
      <c r="AE244" s="36">
        <v>30</v>
      </c>
      <c r="AF244" s="36">
        <v>30</v>
      </c>
      <c r="AG244" s="36">
        <v>29</v>
      </c>
      <c r="AH244" s="36">
        <v>31</v>
      </c>
      <c r="AI244" s="36">
        <v>30</v>
      </c>
      <c r="AJ244" s="36">
        <v>26</v>
      </c>
      <c r="AK244" s="36">
        <v>30</v>
      </c>
      <c r="AL244" s="36">
        <v>28</v>
      </c>
      <c r="AM244" s="36">
        <v>29</v>
      </c>
      <c r="AN244" s="71">
        <v>120</v>
      </c>
      <c r="AO244" s="71">
        <v>120</v>
      </c>
      <c r="AP244" s="71">
        <v>113</v>
      </c>
      <c r="AQ244" s="36">
        <v>30</v>
      </c>
      <c r="AR244" s="36">
        <v>29</v>
      </c>
      <c r="AS244" s="36">
        <v>31</v>
      </c>
      <c r="AT244" s="36">
        <v>30</v>
      </c>
      <c r="AU244" s="36">
        <v>30</v>
      </c>
      <c r="AV244" s="36">
        <v>29</v>
      </c>
      <c r="AW244" s="36">
        <v>31</v>
      </c>
      <c r="AX244" s="36">
        <v>30</v>
      </c>
      <c r="AY244" s="36">
        <v>26</v>
      </c>
      <c r="AZ244" s="36">
        <v>30</v>
      </c>
      <c r="BA244" s="36">
        <v>26</v>
      </c>
      <c r="BB244" s="36">
        <v>29</v>
      </c>
      <c r="BC244" s="71">
        <v>120</v>
      </c>
      <c r="BD244" s="71">
        <v>120</v>
      </c>
      <c r="BE244" s="71">
        <v>111</v>
      </c>
      <c r="BF244" s="36">
        <v>100</v>
      </c>
      <c r="BG244" s="36">
        <v>97</v>
      </c>
      <c r="BH244" s="36">
        <v>100</v>
      </c>
      <c r="BI244" s="36">
        <v>100</v>
      </c>
      <c r="BJ244" s="36">
        <v>97</v>
      </c>
      <c r="BK244" s="36">
        <v>97</v>
      </c>
      <c r="BL244" s="36">
        <v>100</v>
      </c>
      <c r="BM244" s="36">
        <v>100</v>
      </c>
      <c r="BN244" s="36">
        <v>87</v>
      </c>
      <c r="BO244" s="36">
        <v>97</v>
      </c>
      <c r="BP244" s="36">
        <v>87</v>
      </c>
      <c r="BQ244" s="36">
        <v>94</v>
      </c>
      <c r="BR244" s="71">
        <v>4</v>
      </c>
      <c r="BS244" s="71">
        <v>4</v>
      </c>
      <c r="BT244" s="71">
        <v>4</v>
      </c>
      <c r="BU244" s="71">
        <v>4</v>
      </c>
      <c r="BV244" s="71">
        <v>4</v>
      </c>
      <c r="BW244" s="71">
        <v>4</v>
      </c>
      <c r="BX244" s="28">
        <v>25.2</v>
      </c>
      <c r="BY244" s="28">
        <v>14.9</v>
      </c>
      <c r="BZ244" s="28">
        <v>16.2</v>
      </c>
      <c r="CA244" s="28">
        <v>15.3</v>
      </c>
    </row>
    <row r="245" spans="1:79" s="55" customFormat="1" x14ac:dyDescent="0.25">
      <c r="A245" s="36" t="s">
        <v>1007</v>
      </c>
      <c r="B245" s="36" t="s">
        <v>1161</v>
      </c>
      <c r="C245" s="75" t="s">
        <v>4162</v>
      </c>
      <c r="D245" s="75" t="s">
        <v>4163</v>
      </c>
      <c r="E245" s="75" t="s">
        <v>987</v>
      </c>
      <c r="F245" s="75" t="s">
        <v>987</v>
      </c>
      <c r="G245" s="75" t="s">
        <v>987</v>
      </c>
      <c r="H245" s="36" t="s">
        <v>988</v>
      </c>
      <c r="I245" s="36" t="s">
        <v>3734</v>
      </c>
      <c r="J245" s="36" t="s">
        <v>3801</v>
      </c>
      <c r="K245" s="36" t="s">
        <v>239</v>
      </c>
      <c r="L245" s="36">
        <v>27.290555999999999</v>
      </c>
      <c r="M245" s="36">
        <v>-82.507221999999999</v>
      </c>
      <c r="N245" s="75" t="s">
        <v>4735</v>
      </c>
      <c r="O245" s="75" t="s">
        <v>2082</v>
      </c>
      <c r="P245" s="29">
        <v>36163.166666666664</v>
      </c>
      <c r="Q245" s="29"/>
      <c r="R245" s="71">
        <v>14</v>
      </c>
      <c r="S245" s="36" t="s">
        <v>987</v>
      </c>
      <c r="T245" s="36" t="s">
        <v>987</v>
      </c>
      <c r="U245" s="36" t="s">
        <v>987</v>
      </c>
      <c r="V245" s="36" t="s">
        <v>3910</v>
      </c>
      <c r="W245" s="36" t="s">
        <v>987</v>
      </c>
      <c r="X245" s="36" t="s">
        <v>987</v>
      </c>
      <c r="Y245" s="28">
        <v>13.8</v>
      </c>
      <c r="Z245" s="28">
        <v>14.5</v>
      </c>
      <c r="AA245" s="28">
        <v>14.6</v>
      </c>
      <c r="AB245" s="36">
        <v>29</v>
      </c>
      <c r="AC245" s="36">
        <v>29</v>
      </c>
      <c r="AD245" s="36">
        <v>31</v>
      </c>
      <c r="AE245" s="36">
        <v>30</v>
      </c>
      <c r="AF245" s="36">
        <v>30</v>
      </c>
      <c r="AG245" s="36">
        <v>30</v>
      </c>
      <c r="AH245" s="36">
        <v>31</v>
      </c>
      <c r="AI245" s="36">
        <v>30</v>
      </c>
      <c r="AJ245" s="36">
        <v>29</v>
      </c>
      <c r="AK245" s="36">
        <v>31</v>
      </c>
      <c r="AL245" s="36">
        <v>27</v>
      </c>
      <c r="AM245" s="36">
        <v>30</v>
      </c>
      <c r="AN245" s="71">
        <v>119</v>
      </c>
      <c r="AO245" s="71">
        <v>121</v>
      </c>
      <c r="AP245" s="71">
        <v>117</v>
      </c>
      <c r="AQ245" s="36">
        <v>29</v>
      </c>
      <c r="AR245" s="36">
        <v>29</v>
      </c>
      <c r="AS245" s="36">
        <v>31</v>
      </c>
      <c r="AT245" s="36">
        <v>30</v>
      </c>
      <c r="AU245" s="36">
        <v>30</v>
      </c>
      <c r="AV245" s="36">
        <v>30</v>
      </c>
      <c r="AW245" s="36">
        <v>31</v>
      </c>
      <c r="AX245" s="36">
        <v>30</v>
      </c>
      <c r="AY245" s="36">
        <v>29</v>
      </c>
      <c r="AZ245" s="36">
        <v>31</v>
      </c>
      <c r="BA245" s="36">
        <v>27</v>
      </c>
      <c r="BB245" s="36">
        <v>30</v>
      </c>
      <c r="BC245" s="71">
        <v>119</v>
      </c>
      <c r="BD245" s="71">
        <v>121</v>
      </c>
      <c r="BE245" s="71">
        <v>117</v>
      </c>
      <c r="BF245" s="36">
        <v>97</v>
      </c>
      <c r="BG245" s="36">
        <v>97</v>
      </c>
      <c r="BH245" s="36">
        <v>100</v>
      </c>
      <c r="BI245" s="36">
        <v>100</v>
      </c>
      <c r="BJ245" s="36">
        <v>97</v>
      </c>
      <c r="BK245" s="36">
        <v>100</v>
      </c>
      <c r="BL245" s="36">
        <v>100</v>
      </c>
      <c r="BM245" s="36">
        <v>100</v>
      </c>
      <c r="BN245" s="36">
        <v>97</v>
      </c>
      <c r="BO245" s="36">
        <v>100</v>
      </c>
      <c r="BP245" s="36">
        <v>90</v>
      </c>
      <c r="BQ245" s="36">
        <v>97</v>
      </c>
      <c r="BR245" s="71">
        <v>4</v>
      </c>
      <c r="BS245" s="71">
        <v>4</v>
      </c>
      <c r="BT245" s="71">
        <v>4</v>
      </c>
      <c r="BU245" s="71">
        <v>4</v>
      </c>
      <c r="BV245" s="71">
        <v>4</v>
      </c>
      <c r="BW245" s="71">
        <v>4</v>
      </c>
      <c r="BX245" s="28">
        <v>17.399999999999999</v>
      </c>
      <c r="BY245" s="28">
        <v>15</v>
      </c>
      <c r="BZ245" s="28">
        <v>14.6</v>
      </c>
      <c r="CA245" s="28">
        <v>15.3</v>
      </c>
    </row>
    <row r="246" spans="1:79" s="55" customFormat="1" x14ac:dyDescent="0.25">
      <c r="A246" s="36" t="s">
        <v>1007</v>
      </c>
      <c r="B246" s="36" t="s">
        <v>1162</v>
      </c>
      <c r="C246" s="75" t="s">
        <v>4160</v>
      </c>
      <c r="D246" s="75" t="s">
        <v>1889</v>
      </c>
      <c r="E246" s="75" t="s">
        <v>987</v>
      </c>
      <c r="F246" s="75" t="s">
        <v>987</v>
      </c>
      <c r="G246" s="75" t="s">
        <v>987</v>
      </c>
      <c r="H246" s="36" t="s">
        <v>988</v>
      </c>
      <c r="I246" s="36" t="s">
        <v>3734</v>
      </c>
      <c r="J246" s="36" t="s">
        <v>3604</v>
      </c>
      <c r="K246" s="36" t="s">
        <v>240</v>
      </c>
      <c r="L246" s="36">
        <v>28.746110999999999</v>
      </c>
      <c r="M246" s="36">
        <v>-81.310555999999991</v>
      </c>
      <c r="N246" s="75" t="s">
        <v>4736</v>
      </c>
      <c r="O246" s="75" t="s">
        <v>10809</v>
      </c>
      <c r="P246" s="29">
        <v>36167.166666666664</v>
      </c>
      <c r="Q246" s="29"/>
      <c r="R246" s="71">
        <v>14</v>
      </c>
      <c r="S246" s="36" t="s">
        <v>987</v>
      </c>
      <c r="T246" s="36" t="s">
        <v>987</v>
      </c>
      <c r="U246" s="36" t="s">
        <v>987</v>
      </c>
      <c r="V246" s="36" t="s">
        <v>3910</v>
      </c>
      <c r="W246" s="36" t="s">
        <v>987</v>
      </c>
      <c r="X246" s="36" t="s">
        <v>987</v>
      </c>
      <c r="Y246" s="28">
        <v>14.5</v>
      </c>
      <c r="Z246" s="28">
        <v>13.9</v>
      </c>
      <c r="AA246" s="28">
        <v>14.6</v>
      </c>
      <c r="AB246" s="36">
        <v>28</v>
      </c>
      <c r="AC246" s="36">
        <v>30</v>
      </c>
      <c r="AD246" s="36">
        <v>31</v>
      </c>
      <c r="AE246" s="36">
        <v>30</v>
      </c>
      <c r="AF246" s="36">
        <v>31</v>
      </c>
      <c r="AG246" s="36">
        <v>29</v>
      </c>
      <c r="AH246" s="36">
        <v>31</v>
      </c>
      <c r="AI246" s="36">
        <v>29</v>
      </c>
      <c r="AJ246" s="36">
        <v>30</v>
      </c>
      <c r="AK246" s="36">
        <v>27</v>
      </c>
      <c r="AL246" s="36">
        <v>26</v>
      </c>
      <c r="AM246" s="36">
        <v>29</v>
      </c>
      <c r="AN246" s="71">
        <v>119</v>
      </c>
      <c r="AO246" s="71">
        <v>120</v>
      </c>
      <c r="AP246" s="71">
        <v>112</v>
      </c>
      <c r="AQ246" s="36">
        <v>28</v>
      </c>
      <c r="AR246" s="36">
        <v>30</v>
      </c>
      <c r="AS246" s="36">
        <v>31</v>
      </c>
      <c r="AT246" s="36">
        <v>30</v>
      </c>
      <c r="AU246" s="36">
        <v>31</v>
      </c>
      <c r="AV246" s="36">
        <v>29</v>
      </c>
      <c r="AW246" s="36">
        <v>31</v>
      </c>
      <c r="AX246" s="36">
        <v>29</v>
      </c>
      <c r="AY246" s="36">
        <v>30</v>
      </c>
      <c r="AZ246" s="36">
        <v>27</v>
      </c>
      <c r="BA246" s="36">
        <v>26</v>
      </c>
      <c r="BB246" s="36">
        <v>28</v>
      </c>
      <c r="BC246" s="71">
        <v>119</v>
      </c>
      <c r="BD246" s="71">
        <v>120</v>
      </c>
      <c r="BE246" s="71">
        <v>111</v>
      </c>
      <c r="BF246" s="36">
        <v>93</v>
      </c>
      <c r="BG246" s="36">
        <v>100</v>
      </c>
      <c r="BH246" s="36">
        <v>100</v>
      </c>
      <c r="BI246" s="36">
        <v>100</v>
      </c>
      <c r="BJ246" s="36">
        <v>100</v>
      </c>
      <c r="BK246" s="36">
        <v>97</v>
      </c>
      <c r="BL246" s="36">
        <v>100</v>
      </c>
      <c r="BM246" s="36">
        <v>97</v>
      </c>
      <c r="BN246" s="36">
        <v>100</v>
      </c>
      <c r="BO246" s="36">
        <v>87</v>
      </c>
      <c r="BP246" s="36">
        <v>87</v>
      </c>
      <c r="BQ246" s="36">
        <v>90</v>
      </c>
      <c r="BR246" s="71">
        <v>4</v>
      </c>
      <c r="BS246" s="71">
        <v>4</v>
      </c>
      <c r="BT246" s="71">
        <v>4</v>
      </c>
      <c r="BU246" s="71">
        <v>4</v>
      </c>
      <c r="BV246" s="71">
        <v>4</v>
      </c>
      <c r="BW246" s="71">
        <v>4</v>
      </c>
      <c r="BX246" s="28">
        <v>15.3</v>
      </c>
      <c r="BY246" s="28">
        <v>17.100000000000001</v>
      </c>
      <c r="BZ246" s="28">
        <v>20.5</v>
      </c>
      <c r="CA246" s="28">
        <v>21.7</v>
      </c>
    </row>
    <row r="247" spans="1:79" s="55" customFormat="1" x14ac:dyDescent="0.25">
      <c r="A247" s="36" t="s">
        <v>1007</v>
      </c>
      <c r="B247" s="36" t="s">
        <v>1163</v>
      </c>
      <c r="C247" s="75" t="s">
        <v>1640</v>
      </c>
      <c r="D247" s="75" t="s">
        <v>1889</v>
      </c>
      <c r="E247" s="75" t="s">
        <v>987</v>
      </c>
      <c r="F247" s="75" t="s">
        <v>987</v>
      </c>
      <c r="G247" s="75" t="s">
        <v>987</v>
      </c>
      <c r="H247" s="36" t="s">
        <v>988</v>
      </c>
      <c r="I247" s="36" t="s">
        <v>3734</v>
      </c>
      <c r="J247" s="36" t="s">
        <v>3802</v>
      </c>
      <c r="K247" s="36" t="s">
        <v>241</v>
      </c>
      <c r="L247" s="36">
        <v>29.206666999999999</v>
      </c>
      <c r="M247" s="36">
        <v>-81.052500000000009</v>
      </c>
      <c r="N247" s="75" t="s">
        <v>2903</v>
      </c>
      <c r="O247" s="75" t="s">
        <v>2083</v>
      </c>
      <c r="P247" s="29">
        <v>36164.166666666664</v>
      </c>
      <c r="Q247" s="29"/>
      <c r="R247" s="71">
        <v>13</v>
      </c>
      <c r="S247" s="36" t="s">
        <v>987</v>
      </c>
      <c r="T247" s="36" t="s">
        <v>987</v>
      </c>
      <c r="U247" s="36" t="s">
        <v>987</v>
      </c>
      <c r="V247" s="36" t="s">
        <v>3910</v>
      </c>
      <c r="W247" s="36" t="s">
        <v>987</v>
      </c>
      <c r="X247" s="36" t="s">
        <v>987</v>
      </c>
      <c r="Y247" s="28">
        <v>13.3</v>
      </c>
      <c r="Z247" s="28">
        <v>11.4</v>
      </c>
      <c r="AA247" s="28">
        <v>15.1</v>
      </c>
      <c r="AB247" s="36">
        <v>29</v>
      </c>
      <c r="AC247" s="36">
        <v>30</v>
      </c>
      <c r="AD247" s="36">
        <v>30</v>
      </c>
      <c r="AE247" s="36">
        <v>29</v>
      </c>
      <c r="AF247" s="36">
        <v>30</v>
      </c>
      <c r="AG247" s="36">
        <v>30</v>
      </c>
      <c r="AH247" s="36">
        <v>30</v>
      </c>
      <c r="AI247" s="36">
        <v>28</v>
      </c>
      <c r="AJ247" s="36">
        <v>24</v>
      </c>
      <c r="AK247" s="36">
        <v>30</v>
      </c>
      <c r="AL247" s="36">
        <v>26</v>
      </c>
      <c r="AM247" s="36">
        <v>29</v>
      </c>
      <c r="AN247" s="71">
        <v>118</v>
      </c>
      <c r="AO247" s="71">
        <v>118</v>
      </c>
      <c r="AP247" s="71">
        <v>109</v>
      </c>
      <c r="AQ247" s="36">
        <v>29</v>
      </c>
      <c r="AR247" s="36">
        <v>30</v>
      </c>
      <c r="AS247" s="36">
        <v>30</v>
      </c>
      <c r="AT247" s="36">
        <v>29</v>
      </c>
      <c r="AU247" s="36">
        <v>30</v>
      </c>
      <c r="AV247" s="36">
        <v>30</v>
      </c>
      <c r="AW247" s="36">
        <v>30</v>
      </c>
      <c r="AX247" s="36">
        <v>27</v>
      </c>
      <c r="AY247" s="36">
        <v>24</v>
      </c>
      <c r="AZ247" s="36">
        <v>30</v>
      </c>
      <c r="BA247" s="36">
        <v>26</v>
      </c>
      <c r="BB247" s="36">
        <v>29</v>
      </c>
      <c r="BC247" s="71">
        <v>118</v>
      </c>
      <c r="BD247" s="71">
        <v>117</v>
      </c>
      <c r="BE247" s="71">
        <v>109</v>
      </c>
      <c r="BF247" s="36">
        <v>97</v>
      </c>
      <c r="BG247" s="36">
        <v>100</v>
      </c>
      <c r="BH247" s="36">
        <v>97</v>
      </c>
      <c r="BI247" s="36">
        <v>97</v>
      </c>
      <c r="BJ247" s="36">
        <v>97</v>
      </c>
      <c r="BK247" s="36">
        <v>100</v>
      </c>
      <c r="BL247" s="36">
        <v>97</v>
      </c>
      <c r="BM247" s="36">
        <v>90</v>
      </c>
      <c r="BN247" s="36">
        <v>80</v>
      </c>
      <c r="BO247" s="36">
        <v>97</v>
      </c>
      <c r="BP247" s="36">
        <v>87</v>
      </c>
      <c r="BQ247" s="36">
        <v>94</v>
      </c>
      <c r="BR247" s="71">
        <v>4</v>
      </c>
      <c r="BS247" s="71">
        <v>4</v>
      </c>
      <c r="BT247" s="71">
        <v>4</v>
      </c>
      <c r="BU247" s="71">
        <v>4</v>
      </c>
      <c r="BV247" s="71">
        <v>4</v>
      </c>
      <c r="BW247" s="71">
        <v>4</v>
      </c>
      <c r="BX247" s="28">
        <v>15.6</v>
      </c>
      <c r="BY247" s="28">
        <v>17.3</v>
      </c>
      <c r="BZ247" s="28">
        <v>15.1</v>
      </c>
      <c r="CA247" s="28">
        <v>18.7</v>
      </c>
    </row>
    <row r="248" spans="1:79" s="55" customFormat="1" x14ac:dyDescent="0.25">
      <c r="A248" s="36" t="s">
        <v>1008</v>
      </c>
      <c r="B248" s="36" t="s">
        <v>1164</v>
      </c>
      <c r="C248" s="75" t="s">
        <v>1641</v>
      </c>
      <c r="D248" s="75" t="s">
        <v>4164</v>
      </c>
      <c r="E248" s="75" t="s">
        <v>1641</v>
      </c>
      <c r="F248" s="75" t="s">
        <v>987</v>
      </c>
      <c r="G248" s="75" t="s">
        <v>987</v>
      </c>
      <c r="H248" s="36" t="s">
        <v>988</v>
      </c>
      <c r="I248" s="36" t="s">
        <v>3735</v>
      </c>
      <c r="J248" s="36" t="s">
        <v>3761</v>
      </c>
      <c r="K248" s="36" t="s">
        <v>242</v>
      </c>
      <c r="L248" s="36">
        <v>32.777464661560401</v>
      </c>
      <c r="M248" s="36">
        <v>-83.640995714084895</v>
      </c>
      <c r="N248" s="75" t="s">
        <v>10810</v>
      </c>
      <c r="O248" s="75" t="s">
        <v>2084</v>
      </c>
      <c r="P248" s="29">
        <v>36193.166666666664</v>
      </c>
      <c r="Q248" s="29"/>
      <c r="R248" s="71">
        <v>20</v>
      </c>
      <c r="S248" s="36" t="s">
        <v>987</v>
      </c>
      <c r="T248" s="36" t="s">
        <v>987</v>
      </c>
      <c r="U248" s="36" t="s">
        <v>987</v>
      </c>
      <c r="V248" s="36" t="s">
        <v>3910</v>
      </c>
      <c r="W248" s="36" t="s">
        <v>987</v>
      </c>
      <c r="X248" s="36" t="s">
        <v>987</v>
      </c>
      <c r="Y248" s="28">
        <v>20.6</v>
      </c>
      <c r="Z248" s="28">
        <v>21.2</v>
      </c>
      <c r="AA248" s="28">
        <v>18.399999999999999</v>
      </c>
      <c r="AB248" s="36">
        <v>82</v>
      </c>
      <c r="AC248" s="36">
        <v>80</v>
      </c>
      <c r="AD248" s="36">
        <v>85</v>
      </c>
      <c r="AE248" s="36">
        <v>80</v>
      </c>
      <c r="AF248" s="36">
        <v>87</v>
      </c>
      <c r="AG248" s="36">
        <v>84</v>
      </c>
      <c r="AH248" s="36">
        <v>87</v>
      </c>
      <c r="AI248" s="36">
        <v>74</v>
      </c>
      <c r="AJ248" s="36">
        <v>30</v>
      </c>
      <c r="AK248" s="36">
        <v>30</v>
      </c>
      <c r="AL248" s="36">
        <v>28</v>
      </c>
      <c r="AM248" s="36">
        <v>31</v>
      </c>
      <c r="AN248" s="71">
        <v>327</v>
      </c>
      <c r="AO248" s="71">
        <v>332</v>
      </c>
      <c r="AP248" s="71">
        <v>119</v>
      </c>
      <c r="AQ248" s="36">
        <v>82</v>
      </c>
      <c r="AR248" s="36">
        <v>80</v>
      </c>
      <c r="AS248" s="36">
        <v>85</v>
      </c>
      <c r="AT248" s="36">
        <v>80</v>
      </c>
      <c r="AU248" s="36">
        <v>87</v>
      </c>
      <c r="AV248" s="36">
        <v>84</v>
      </c>
      <c r="AW248" s="36">
        <v>87</v>
      </c>
      <c r="AX248" s="36">
        <v>30</v>
      </c>
      <c r="AY248" s="36">
        <v>30</v>
      </c>
      <c r="AZ248" s="36">
        <v>30</v>
      </c>
      <c r="BA248" s="36">
        <v>28</v>
      </c>
      <c r="BB248" s="36">
        <v>31</v>
      </c>
      <c r="BC248" s="71">
        <v>327</v>
      </c>
      <c r="BD248" s="71">
        <v>288</v>
      </c>
      <c r="BE248" s="71">
        <v>119</v>
      </c>
      <c r="BF248" s="36">
        <v>91</v>
      </c>
      <c r="BG248" s="36">
        <v>88</v>
      </c>
      <c r="BH248" s="36">
        <v>92</v>
      </c>
      <c r="BI248" s="36">
        <v>87</v>
      </c>
      <c r="BJ248" s="36">
        <v>96</v>
      </c>
      <c r="BK248" s="36">
        <v>92</v>
      </c>
      <c r="BL248" s="36">
        <v>95</v>
      </c>
      <c r="BM248" s="36">
        <v>100</v>
      </c>
      <c r="BN248" s="36">
        <v>100</v>
      </c>
      <c r="BO248" s="36">
        <v>97</v>
      </c>
      <c r="BP248" s="36">
        <v>93</v>
      </c>
      <c r="BQ248" s="36">
        <v>100</v>
      </c>
      <c r="BR248" s="71">
        <v>4</v>
      </c>
      <c r="BS248" s="71">
        <v>4</v>
      </c>
      <c r="BT248" s="71">
        <v>4</v>
      </c>
      <c r="BU248" s="71">
        <v>4</v>
      </c>
      <c r="BV248" s="71">
        <v>4</v>
      </c>
      <c r="BW248" s="71">
        <v>4</v>
      </c>
      <c r="BX248" s="28">
        <v>26.5</v>
      </c>
      <c r="BY248" s="28">
        <v>23.3</v>
      </c>
      <c r="BZ248" s="28">
        <v>24.7</v>
      </c>
      <c r="CA248" s="28">
        <v>54</v>
      </c>
    </row>
    <row r="249" spans="1:79" s="55" customFormat="1" x14ac:dyDescent="0.25">
      <c r="A249" s="36" t="s">
        <v>1008</v>
      </c>
      <c r="B249" s="36" t="s">
        <v>1164</v>
      </c>
      <c r="C249" s="75" t="s">
        <v>1641</v>
      </c>
      <c r="D249" s="75" t="s">
        <v>4164</v>
      </c>
      <c r="E249" s="75" t="s">
        <v>1641</v>
      </c>
      <c r="F249" s="75" t="s">
        <v>987</v>
      </c>
      <c r="G249" s="75" t="s">
        <v>987</v>
      </c>
      <c r="H249" s="36" t="s">
        <v>988</v>
      </c>
      <c r="I249" s="36" t="s">
        <v>3735</v>
      </c>
      <c r="J249" s="36" t="s">
        <v>3761</v>
      </c>
      <c r="K249" s="36" t="s">
        <v>243</v>
      </c>
      <c r="L249" s="36">
        <v>32.805263884359896</v>
      </c>
      <c r="M249" s="36">
        <v>-83.543492776476697</v>
      </c>
      <c r="N249" s="75" t="s">
        <v>10811</v>
      </c>
      <c r="O249" s="75" t="s">
        <v>10812</v>
      </c>
      <c r="P249" s="29">
        <v>36202.166666666664</v>
      </c>
      <c r="Q249" s="29"/>
      <c r="R249" s="71">
        <v>17</v>
      </c>
      <c r="S249" s="36" t="s">
        <v>987</v>
      </c>
      <c r="T249" s="36" t="s">
        <v>987</v>
      </c>
      <c r="U249" s="36" t="s">
        <v>987</v>
      </c>
      <c r="V249" s="36" t="s">
        <v>3910</v>
      </c>
      <c r="W249" s="36" t="s">
        <v>987</v>
      </c>
      <c r="X249" s="36" t="s">
        <v>987</v>
      </c>
      <c r="Y249" s="28">
        <v>17.7</v>
      </c>
      <c r="Z249" s="28">
        <v>14.2</v>
      </c>
      <c r="AA249" s="28">
        <v>17.600000000000001</v>
      </c>
      <c r="AB249" s="36">
        <v>27</v>
      </c>
      <c r="AC249" s="36">
        <v>30</v>
      </c>
      <c r="AD249" s="36">
        <v>31</v>
      </c>
      <c r="AE249" s="36">
        <v>26</v>
      </c>
      <c r="AF249" s="36">
        <v>29</v>
      </c>
      <c r="AG249" s="36">
        <v>27</v>
      </c>
      <c r="AH249" s="36">
        <v>30</v>
      </c>
      <c r="AI249" s="36">
        <v>29</v>
      </c>
      <c r="AJ249" s="36">
        <v>30</v>
      </c>
      <c r="AK249" s="36">
        <v>31</v>
      </c>
      <c r="AL249" s="36">
        <v>28</v>
      </c>
      <c r="AM249" s="36">
        <v>92</v>
      </c>
      <c r="AN249" s="71">
        <v>114</v>
      </c>
      <c r="AO249" s="71">
        <v>115</v>
      </c>
      <c r="AP249" s="71">
        <v>181</v>
      </c>
      <c r="AQ249" s="36">
        <v>26</v>
      </c>
      <c r="AR249" s="36">
        <v>28</v>
      </c>
      <c r="AS249" s="36">
        <v>31</v>
      </c>
      <c r="AT249" s="36">
        <v>26</v>
      </c>
      <c r="AU249" s="36">
        <v>29</v>
      </c>
      <c r="AV249" s="36">
        <v>27</v>
      </c>
      <c r="AW249" s="36">
        <v>30</v>
      </c>
      <c r="AX249" s="36">
        <v>29</v>
      </c>
      <c r="AY249" s="36">
        <v>30</v>
      </c>
      <c r="AZ249" s="36">
        <v>31</v>
      </c>
      <c r="BA249" s="36">
        <v>28</v>
      </c>
      <c r="BB249" s="36">
        <v>92</v>
      </c>
      <c r="BC249" s="71">
        <v>111</v>
      </c>
      <c r="BD249" s="71">
        <v>115</v>
      </c>
      <c r="BE249" s="71">
        <v>181</v>
      </c>
      <c r="BF249" s="36">
        <v>87</v>
      </c>
      <c r="BG249" s="36">
        <v>93</v>
      </c>
      <c r="BH249" s="36">
        <v>100</v>
      </c>
      <c r="BI249" s="36">
        <v>87</v>
      </c>
      <c r="BJ249" s="36">
        <v>94</v>
      </c>
      <c r="BK249" s="36">
        <v>90</v>
      </c>
      <c r="BL249" s="36">
        <v>97</v>
      </c>
      <c r="BM249" s="36">
        <v>97</v>
      </c>
      <c r="BN249" s="36">
        <v>100</v>
      </c>
      <c r="BO249" s="36">
        <v>100</v>
      </c>
      <c r="BP249" s="36">
        <v>93</v>
      </c>
      <c r="BQ249" s="36">
        <v>100</v>
      </c>
      <c r="BR249" s="71">
        <v>4</v>
      </c>
      <c r="BS249" s="71">
        <v>4</v>
      </c>
      <c r="BT249" s="71">
        <v>4</v>
      </c>
      <c r="BU249" s="71">
        <v>4</v>
      </c>
      <c r="BV249" s="71">
        <v>4</v>
      </c>
      <c r="BW249" s="71">
        <v>4</v>
      </c>
      <c r="BX249" s="28">
        <v>19</v>
      </c>
      <c r="BY249" s="28">
        <v>16.100000000000001</v>
      </c>
      <c r="BZ249" s="28">
        <v>19.100000000000001</v>
      </c>
      <c r="CA249" s="28">
        <v>47.5</v>
      </c>
    </row>
    <row r="250" spans="1:79" s="55" customFormat="1" x14ac:dyDescent="0.25">
      <c r="A250" s="36" t="s">
        <v>1008</v>
      </c>
      <c r="B250" s="36" t="s">
        <v>1165</v>
      </c>
      <c r="C250" s="75" t="s">
        <v>1642</v>
      </c>
      <c r="D250" s="75" t="s">
        <v>4165</v>
      </c>
      <c r="E250" s="75" t="s">
        <v>987</v>
      </c>
      <c r="F250" s="75" t="s">
        <v>987</v>
      </c>
      <c r="G250" s="75" t="s">
        <v>987</v>
      </c>
      <c r="H250" s="36" t="s">
        <v>988</v>
      </c>
      <c r="I250" s="36" t="s">
        <v>3735</v>
      </c>
      <c r="J250" s="36" t="s">
        <v>3765</v>
      </c>
      <c r="K250" s="36" t="s">
        <v>244</v>
      </c>
      <c r="L250" s="36">
        <v>32.110678983258602</v>
      </c>
      <c r="M250" s="36">
        <v>-81.161823291164893</v>
      </c>
      <c r="N250" s="75" t="s">
        <v>2904</v>
      </c>
      <c r="O250" s="75" t="s">
        <v>10813</v>
      </c>
      <c r="P250" s="29">
        <v>36181.166666666664</v>
      </c>
      <c r="Q250" s="29"/>
      <c r="R250" s="71">
        <v>20</v>
      </c>
      <c r="S250" s="36" t="s">
        <v>987</v>
      </c>
      <c r="T250" s="71">
        <v>18</v>
      </c>
      <c r="U250" s="36" t="s">
        <v>3908</v>
      </c>
      <c r="V250" s="36" t="s">
        <v>3911</v>
      </c>
      <c r="W250" s="36" t="s">
        <v>987</v>
      </c>
      <c r="X250" s="36" t="s">
        <v>987</v>
      </c>
      <c r="Y250" s="28">
        <v>18.100000000000001</v>
      </c>
      <c r="Z250" s="28">
        <v>24.5</v>
      </c>
      <c r="AA250" s="28">
        <v>16.399999999999999</v>
      </c>
      <c r="AB250" s="36">
        <v>70</v>
      </c>
      <c r="AC250" s="36">
        <v>86</v>
      </c>
      <c r="AD250" s="36">
        <v>88</v>
      </c>
      <c r="AE250" s="36">
        <v>84</v>
      </c>
      <c r="AF250" s="36">
        <v>85</v>
      </c>
      <c r="AG250" s="36">
        <v>77</v>
      </c>
      <c r="AH250" s="36">
        <v>68</v>
      </c>
      <c r="AI250" s="36">
        <v>65</v>
      </c>
      <c r="AJ250" s="36">
        <v>30</v>
      </c>
      <c r="AK250" s="36">
        <v>29</v>
      </c>
      <c r="AL250" s="36">
        <v>51</v>
      </c>
      <c r="AM250" s="36">
        <v>84</v>
      </c>
      <c r="AN250" s="71">
        <v>328</v>
      </c>
      <c r="AO250" s="71">
        <v>295</v>
      </c>
      <c r="AP250" s="71">
        <v>194</v>
      </c>
      <c r="AQ250" s="36">
        <v>26</v>
      </c>
      <c r="AR250" s="36">
        <v>30</v>
      </c>
      <c r="AS250" s="36">
        <v>31</v>
      </c>
      <c r="AT250" s="36">
        <v>30</v>
      </c>
      <c r="AU250" s="36">
        <v>31</v>
      </c>
      <c r="AV250" s="36">
        <v>29</v>
      </c>
      <c r="AW250" s="36">
        <v>27</v>
      </c>
      <c r="AX250" s="36">
        <v>29</v>
      </c>
      <c r="AY250" s="36">
        <v>30</v>
      </c>
      <c r="AZ250" s="36">
        <v>29</v>
      </c>
      <c r="BA250" s="36">
        <v>21</v>
      </c>
      <c r="BB250" s="36">
        <v>31</v>
      </c>
      <c r="BC250" s="71">
        <v>117</v>
      </c>
      <c r="BD250" s="71">
        <v>116</v>
      </c>
      <c r="BE250" s="71">
        <v>111</v>
      </c>
      <c r="BF250" s="36">
        <v>87</v>
      </c>
      <c r="BG250" s="36">
        <v>100</v>
      </c>
      <c r="BH250" s="36">
        <v>100</v>
      </c>
      <c r="BI250" s="36">
        <v>100</v>
      </c>
      <c r="BJ250" s="36">
        <v>100</v>
      </c>
      <c r="BK250" s="36">
        <v>97</v>
      </c>
      <c r="BL250" s="36">
        <v>87</v>
      </c>
      <c r="BM250" s="36">
        <v>97</v>
      </c>
      <c r="BN250" s="36">
        <v>100</v>
      </c>
      <c r="BO250" s="36">
        <v>94</v>
      </c>
      <c r="BP250" s="36">
        <v>70</v>
      </c>
      <c r="BQ250" s="36">
        <v>100</v>
      </c>
      <c r="BR250" s="71">
        <v>4</v>
      </c>
      <c r="BS250" s="71">
        <v>4</v>
      </c>
      <c r="BT250" s="71">
        <v>4</v>
      </c>
      <c r="BU250" s="71">
        <v>4</v>
      </c>
      <c r="BV250" s="71">
        <v>4</v>
      </c>
      <c r="BW250" s="71">
        <v>3</v>
      </c>
      <c r="BX250" s="28">
        <v>23.8</v>
      </c>
      <c r="BY250" s="28">
        <v>18.100000000000001</v>
      </c>
      <c r="BZ250" s="28">
        <v>19.8</v>
      </c>
      <c r="CA250" s="28">
        <v>51.4</v>
      </c>
    </row>
    <row r="251" spans="1:79" s="55" customFormat="1" x14ac:dyDescent="0.25">
      <c r="A251" s="36" t="s">
        <v>1008</v>
      </c>
      <c r="B251" s="36" t="s">
        <v>1165</v>
      </c>
      <c r="C251" s="75" t="s">
        <v>1642</v>
      </c>
      <c r="D251" s="75" t="s">
        <v>4165</v>
      </c>
      <c r="E251" s="75" t="s">
        <v>987</v>
      </c>
      <c r="F251" s="75" t="s">
        <v>987</v>
      </c>
      <c r="G251" s="75" t="s">
        <v>987</v>
      </c>
      <c r="H251" s="36" t="s">
        <v>988</v>
      </c>
      <c r="I251" s="36" t="s">
        <v>3735</v>
      </c>
      <c r="J251" s="36" t="s">
        <v>3765</v>
      </c>
      <c r="K251" s="36" t="s">
        <v>10814</v>
      </c>
      <c r="L251" s="36">
        <v>32.090779461576695</v>
      </c>
      <c r="M251" s="36">
        <v>-81.130222398627808</v>
      </c>
      <c r="N251" s="75" t="s">
        <v>10815</v>
      </c>
      <c r="O251" s="75" t="s">
        <v>10816</v>
      </c>
      <c r="P251" s="29">
        <v>43046.166666666672</v>
      </c>
      <c r="Q251" s="29"/>
      <c r="R251" s="36" t="s">
        <v>987</v>
      </c>
      <c r="S251" s="71">
        <v>24</v>
      </c>
      <c r="T251" s="36" t="s">
        <v>987</v>
      </c>
      <c r="U251" s="36" t="s">
        <v>3907</v>
      </c>
      <c r="V251" s="36" t="s">
        <v>3919</v>
      </c>
      <c r="W251" s="36" t="s">
        <v>987</v>
      </c>
      <c r="X251" s="36" t="s">
        <v>987</v>
      </c>
      <c r="Y251" s="28" t="s">
        <v>987</v>
      </c>
      <c r="Z251" s="28" t="s">
        <v>987</v>
      </c>
      <c r="AA251" s="28">
        <v>23.8</v>
      </c>
      <c r="AB251" s="36"/>
      <c r="AC251" s="36"/>
      <c r="AD251" s="36"/>
      <c r="AE251" s="36"/>
      <c r="AF251" s="36"/>
      <c r="AG251" s="36"/>
      <c r="AH251" s="36"/>
      <c r="AI251" s="36"/>
      <c r="AJ251" s="36">
        <v>0</v>
      </c>
      <c r="AK251" s="36">
        <v>0</v>
      </c>
      <c r="AL251" s="36">
        <v>0</v>
      </c>
      <c r="AM251" s="36">
        <v>49</v>
      </c>
      <c r="AN251" s="36" t="s">
        <v>987</v>
      </c>
      <c r="AO251" s="36" t="s">
        <v>987</v>
      </c>
      <c r="AP251" s="71">
        <v>49</v>
      </c>
      <c r="AQ251" s="36"/>
      <c r="AR251" s="36"/>
      <c r="AS251" s="36"/>
      <c r="AT251" s="36"/>
      <c r="AU251" s="36"/>
      <c r="AV251" s="36"/>
      <c r="AW251" s="36"/>
      <c r="AX251" s="36"/>
      <c r="AY251" s="36">
        <v>0</v>
      </c>
      <c r="AZ251" s="36">
        <v>0</v>
      </c>
      <c r="BA251" s="36">
        <v>0</v>
      </c>
      <c r="BB251" s="36">
        <v>49</v>
      </c>
      <c r="BC251" s="36" t="s">
        <v>987</v>
      </c>
      <c r="BD251" s="36" t="s">
        <v>987</v>
      </c>
      <c r="BE251" s="71">
        <v>49</v>
      </c>
      <c r="BF251" s="36"/>
      <c r="BG251" s="36"/>
      <c r="BH251" s="36"/>
      <c r="BI251" s="36"/>
      <c r="BJ251" s="36"/>
      <c r="BK251" s="36"/>
      <c r="BL251" s="36"/>
      <c r="BM251" s="36"/>
      <c r="BN251" s="36">
        <v>0</v>
      </c>
      <c r="BO251" s="36">
        <v>0</v>
      </c>
      <c r="BP251" s="36">
        <v>0</v>
      </c>
      <c r="BQ251" s="36">
        <v>53</v>
      </c>
      <c r="BR251" s="36" t="s">
        <v>987</v>
      </c>
      <c r="BS251" s="36" t="s">
        <v>987</v>
      </c>
      <c r="BT251" s="71">
        <v>1</v>
      </c>
      <c r="BU251" s="36" t="s">
        <v>987</v>
      </c>
      <c r="BV251" s="36" t="s">
        <v>987</v>
      </c>
      <c r="BW251" s="71">
        <v>0</v>
      </c>
      <c r="BX251" s="28" t="s">
        <v>987</v>
      </c>
      <c r="BY251" s="28" t="s">
        <v>987</v>
      </c>
      <c r="BZ251" s="28" t="s">
        <v>987</v>
      </c>
      <c r="CA251" s="28">
        <v>23.8</v>
      </c>
    </row>
    <row r="252" spans="1:79" s="55" customFormat="1" x14ac:dyDescent="0.25">
      <c r="A252" s="36" t="s">
        <v>1008</v>
      </c>
      <c r="B252" s="36" t="s">
        <v>1166</v>
      </c>
      <c r="C252" s="75" t="s">
        <v>1643</v>
      </c>
      <c r="D252" s="75" t="s">
        <v>4167</v>
      </c>
      <c r="E252" s="75" t="s">
        <v>987</v>
      </c>
      <c r="F252" s="75" t="s">
        <v>987</v>
      </c>
      <c r="G252" s="75" t="s">
        <v>987</v>
      </c>
      <c r="H252" s="36" t="s">
        <v>988</v>
      </c>
      <c r="I252" s="36" t="s">
        <v>3735</v>
      </c>
      <c r="J252" s="36" t="s">
        <v>3780</v>
      </c>
      <c r="K252" s="36" t="s">
        <v>245</v>
      </c>
      <c r="L252" s="36">
        <v>33.918136991860003</v>
      </c>
      <c r="M252" s="36">
        <v>-83.34438539536491</v>
      </c>
      <c r="N252" s="75" t="s">
        <v>10817</v>
      </c>
      <c r="O252" s="75" t="s">
        <v>1403</v>
      </c>
      <c r="P252" s="29">
        <v>38395.166666666664</v>
      </c>
      <c r="Q252" s="29"/>
      <c r="R252" s="71">
        <v>16</v>
      </c>
      <c r="S252" s="36" t="s">
        <v>987</v>
      </c>
      <c r="T252" s="36" t="s">
        <v>987</v>
      </c>
      <c r="U252" s="36" t="s">
        <v>987</v>
      </c>
      <c r="V252" s="36" t="s">
        <v>3910</v>
      </c>
      <c r="W252" s="36" t="s">
        <v>987</v>
      </c>
      <c r="X252" s="36" t="s">
        <v>987</v>
      </c>
      <c r="Y252" s="28">
        <v>18.899999999999999</v>
      </c>
      <c r="Z252" s="28">
        <v>14.8</v>
      </c>
      <c r="AA252" s="28">
        <v>15.7</v>
      </c>
      <c r="AB252" s="36">
        <v>30</v>
      </c>
      <c r="AC252" s="36">
        <v>30</v>
      </c>
      <c r="AD252" s="36">
        <v>30</v>
      </c>
      <c r="AE252" s="36">
        <v>29</v>
      </c>
      <c r="AF252" s="36">
        <v>30</v>
      </c>
      <c r="AG252" s="36">
        <v>29</v>
      </c>
      <c r="AH252" s="36">
        <v>29</v>
      </c>
      <c r="AI252" s="36">
        <v>29</v>
      </c>
      <c r="AJ252" s="36">
        <v>30</v>
      </c>
      <c r="AK252" s="36">
        <v>29</v>
      </c>
      <c r="AL252" s="36">
        <v>29</v>
      </c>
      <c r="AM252" s="36">
        <v>31</v>
      </c>
      <c r="AN252" s="71">
        <v>119</v>
      </c>
      <c r="AO252" s="71">
        <v>117</v>
      </c>
      <c r="AP252" s="71">
        <v>119</v>
      </c>
      <c r="AQ252" s="36">
        <v>30</v>
      </c>
      <c r="AR252" s="36">
        <v>30</v>
      </c>
      <c r="AS252" s="36">
        <v>28</v>
      </c>
      <c r="AT252" s="36">
        <v>29</v>
      </c>
      <c r="AU252" s="36">
        <v>30</v>
      </c>
      <c r="AV252" s="36">
        <v>29</v>
      </c>
      <c r="AW252" s="36">
        <v>29</v>
      </c>
      <c r="AX252" s="36">
        <v>29</v>
      </c>
      <c r="AY252" s="36">
        <v>30</v>
      </c>
      <c r="AZ252" s="36">
        <v>29</v>
      </c>
      <c r="BA252" s="36">
        <v>29</v>
      </c>
      <c r="BB252" s="36">
        <v>31</v>
      </c>
      <c r="BC252" s="71">
        <v>117</v>
      </c>
      <c r="BD252" s="71">
        <v>117</v>
      </c>
      <c r="BE252" s="71">
        <v>119</v>
      </c>
      <c r="BF252" s="36">
        <v>100</v>
      </c>
      <c r="BG252" s="36">
        <v>100</v>
      </c>
      <c r="BH252" s="36">
        <v>90</v>
      </c>
      <c r="BI252" s="36">
        <v>97</v>
      </c>
      <c r="BJ252" s="36">
        <v>97</v>
      </c>
      <c r="BK252" s="36">
        <v>97</v>
      </c>
      <c r="BL252" s="36">
        <v>94</v>
      </c>
      <c r="BM252" s="36">
        <v>97</v>
      </c>
      <c r="BN252" s="36">
        <v>100</v>
      </c>
      <c r="BO252" s="36">
        <v>94</v>
      </c>
      <c r="BP252" s="36">
        <v>97</v>
      </c>
      <c r="BQ252" s="36">
        <v>100</v>
      </c>
      <c r="BR252" s="71">
        <v>4</v>
      </c>
      <c r="BS252" s="71">
        <v>4</v>
      </c>
      <c r="BT252" s="71">
        <v>4</v>
      </c>
      <c r="BU252" s="71">
        <v>4</v>
      </c>
      <c r="BV252" s="71">
        <v>4</v>
      </c>
      <c r="BW252" s="71">
        <v>4</v>
      </c>
      <c r="BX252" s="28">
        <v>16.600000000000001</v>
      </c>
      <c r="BY252" s="28">
        <v>25</v>
      </c>
      <c r="BZ252" s="28">
        <v>20.2</v>
      </c>
      <c r="CA252" s="28">
        <v>77</v>
      </c>
    </row>
    <row r="253" spans="1:79" s="55" customFormat="1" x14ac:dyDescent="0.25">
      <c r="A253" s="36" t="s">
        <v>1008</v>
      </c>
      <c r="B253" s="36" t="s">
        <v>1167</v>
      </c>
      <c r="C253" s="75" t="s">
        <v>4166</v>
      </c>
      <c r="D253" s="75" t="s">
        <v>4167</v>
      </c>
      <c r="E253" s="75" t="s">
        <v>3574</v>
      </c>
      <c r="F253" s="75" t="s">
        <v>987</v>
      </c>
      <c r="G253" s="75" t="s">
        <v>987</v>
      </c>
      <c r="H253" s="36" t="s">
        <v>988</v>
      </c>
      <c r="I253" s="36" t="s">
        <v>3735</v>
      </c>
      <c r="J253" s="36" t="s">
        <v>3782</v>
      </c>
      <c r="K253" s="36" t="s">
        <v>246</v>
      </c>
      <c r="L253" s="36">
        <v>33.610844985001897</v>
      </c>
      <c r="M253" s="36">
        <v>-84.390717275216005</v>
      </c>
      <c r="N253" s="75" t="s">
        <v>10818</v>
      </c>
      <c r="O253" s="75" t="s">
        <v>2318</v>
      </c>
      <c r="P253" s="29">
        <v>36169.166666666664</v>
      </c>
      <c r="Q253" s="29"/>
      <c r="R253" s="71">
        <v>18</v>
      </c>
      <c r="S253" s="36" t="s">
        <v>987</v>
      </c>
      <c r="T253" s="36" t="s">
        <v>987</v>
      </c>
      <c r="U253" s="36" t="s">
        <v>987</v>
      </c>
      <c r="V253" s="36" t="s">
        <v>3910</v>
      </c>
      <c r="W253" s="36" t="s">
        <v>987</v>
      </c>
      <c r="X253" s="36" t="s">
        <v>987</v>
      </c>
      <c r="Y253" s="28">
        <v>17.8</v>
      </c>
      <c r="Z253" s="28">
        <v>17.3</v>
      </c>
      <c r="AA253" s="28">
        <v>19.100000000000001</v>
      </c>
      <c r="AB253" s="36">
        <v>30</v>
      </c>
      <c r="AC253" s="36">
        <v>30</v>
      </c>
      <c r="AD253" s="36">
        <v>31</v>
      </c>
      <c r="AE253" s="36">
        <v>30</v>
      </c>
      <c r="AF253" s="36">
        <v>31</v>
      </c>
      <c r="AG253" s="36">
        <v>29</v>
      </c>
      <c r="AH253" s="36">
        <v>31</v>
      </c>
      <c r="AI253" s="36">
        <v>30</v>
      </c>
      <c r="AJ253" s="36">
        <v>28</v>
      </c>
      <c r="AK253" s="36">
        <v>30</v>
      </c>
      <c r="AL253" s="36">
        <v>28</v>
      </c>
      <c r="AM253" s="36">
        <v>30</v>
      </c>
      <c r="AN253" s="71">
        <v>121</v>
      </c>
      <c r="AO253" s="71">
        <v>121</v>
      </c>
      <c r="AP253" s="71">
        <v>116</v>
      </c>
      <c r="AQ253" s="36">
        <v>30</v>
      </c>
      <c r="AR253" s="36">
        <v>30</v>
      </c>
      <c r="AS253" s="36">
        <v>31</v>
      </c>
      <c r="AT253" s="36">
        <v>30</v>
      </c>
      <c r="AU253" s="36">
        <v>31</v>
      </c>
      <c r="AV253" s="36">
        <v>29</v>
      </c>
      <c r="AW253" s="36">
        <v>31</v>
      </c>
      <c r="AX253" s="36">
        <v>29</v>
      </c>
      <c r="AY253" s="36">
        <v>27</v>
      </c>
      <c r="AZ253" s="36">
        <v>30</v>
      </c>
      <c r="BA253" s="36">
        <v>28</v>
      </c>
      <c r="BB253" s="36">
        <v>30</v>
      </c>
      <c r="BC253" s="71">
        <v>121</v>
      </c>
      <c r="BD253" s="71">
        <v>120</v>
      </c>
      <c r="BE253" s="71">
        <v>115</v>
      </c>
      <c r="BF253" s="36">
        <v>100</v>
      </c>
      <c r="BG253" s="36">
        <v>100</v>
      </c>
      <c r="BH253" s="36">
        <v>100</v>
      </c>
      <c r="BI253" s="36">
        <v>100</v>
      </c>
      <c r="BJ253" s="36">
        <v>100</v>
      </c>
      <c r="BK253" s="36">
        <v>97</v>
      </c>
      <c r="BL253" s="36">
        <v>100</v>
      </c>
      <c r="BM253" s="36">
        <v>97</v>
      </c>
      <c r="BN253" s="36">
        <v>90</v>
      </c>
      <c r="BO253" s="36">
        <v>97</v>
      </c>
      <c r="BP253" s="36">
        <v>93</v>
      </c>
      <c r="BQ253" s="36">
        <v>97</v>
      </c>
      <c r="BR253" s="71">
        <v>4</v>
      </c>
      <c r="BS253" s="71">
        <v>4</v>
      </c>
      <c r="BT253" s="71">
        <v>4</v>
      </c>
      <c r="BU253" s="71">
        <v>4</v>
      </c>
      <c r="BV253" s="71">
        <v>4</v>
      </c>
      <c r="BW253" s="71">
        <v>4</v>
      </c>
      <c r="BX253" s="28">
        <v>20.100000000000001</v>
      </c>
      <c r="BY253" s="28">
        <v>32</v>
      </c>
      <c r="BZ253" s="28">
        <v>22.4</v>
      </c>
      <c r="CA253" s="28">
        <v>53.3</v>
      </c>
    </row>
    <row r="254" spans="1:79" s="55" customFormat="1" x14ac:dyDescent="0.25">
      <c r="A254" s="36" t="s">
        <v>1008</v>
      </c>
      <c r="B254" s="36" t="s">
        <v>1168</v>
      </c>
      <c r="C254" s="75" t="s">
        <v>4166</v>
      </c>
      <c r="D254" s="75" t="s">
        <v>4167</v>
      </c>
      <c r="E254" s="75" t="s">
        <v>3574</v>
      </c>
      <c r="F254" s="75" t="s">
        <v>987</v>
      </c>
      <c r="G254" s="75" t="s">
        <v>987</v>
      </c>
      <c r="H254" s="36" t="s">
        <v>988</v>
      </c>
      <c r="I254" s="36" t="s">
        <v>3735</v>
      </c>
      <c r="J254" s="36" t="s">
        <v>3766</v>
      </c>
      <c r="K254" s="36" t="s">
        <v>247</v>
      </c>
      <c r="L254" s="36">
        <v>34.015435741737697</v>
      </c>
      <c r="M254" s="36">
        <v>-84.607423437526492</v>
      </c>
      <c r="N254" s="75" t="s">
        <v>10819</v>
      </c>
      <c r="O254" s="75" t="s">
        <v>10820</v>
      </c>
      <c r="P254" s="29">
        <v>36198.166666666664</v>
      </c>
      <c r="Q254" s="29"/>
      <c r="R254" s="71">
        <v>18</v>
      </c>
      <c r="S254" s="36" t="s">
        <v>987</v>
      </c>
      <c r="T254" s="36" t="s">
        <v>987</v>
      </c>
      <c r="U254" s="36" t="s">
        <v>987</v>
      </c>
      <c r="V254" s="36" t="s">
        <v>3910</v>
      </c>
      <c r="W254" s="36" t="s">
        <v>987</v>
      </c>
      <c r="X254" s="36" t="s">
        <v>987</v>
      </c>
      <c r="Y254" s="28">
        <v>17.2</v>
      </c>
      <c r="Z254" s="28">
        <v>18.2</v>
      </c>
      <c r="AA254" s="28">
        <v>17.8</v>
      </c>
      <c r="AB254" s="36">
        <v>88</v>
      </c>
      <c r="AC254" s="36">
        <v>79</v>
      </c>
      <c r="AD254" s="36">
        <v>85</v>
      </c>
      <c r="AE254" s="36">
        <v>90</v>
      </c>
      <c r="AF254" s="36">
        <v>90</v>
      </c>
      <c r="AG254" s="36">
        <v>91</v>
      </c>
      <c r="AH254" s="36">
        <v>92</v>
      </c>
      <c r="AI254" s="36">
        <v>77</v>
      </c>
      <c r="AJ254" s="36">
        <v>29</v>
      </c>
      <c r="AK254" s="36">
        <v>31</v>
      </c>
      <c r="AL254" s="36">
        <v>29</v>
      </c>
      <c r="AM254" s="36">
        <v>31</v>
      </c>
      <c r="AN254" s="71">
        <v>342</v>
      </c>
      <c r="AO254" s="71">
        <v>350</v>
      </c>
      <c r="AP254" s="71">
        <v>120</v>
      </c>
      <c r="AQ254" s="36">
        <v>88</v>
      </c>
      <c r="AR254" s="36">
        <v>79</v>
      </c>
      <c r="AS254" s="36">
        <v>85</v>
      </c>
      <c r="AT254" s="36">
        <v>90</v>
      </c>
      <c r="AU254" s="36">
        <v>90</v>
      </c>
      <c r="AV254" s="36">
        <v>91</v>
      </c>
      <c r="AW254" s="36">
        <v>92</v>
      </c>
      <c r="AX254" s="36">
        <v>30</v>
      </c>
      <c r="AY254" s="36">
        <v>29</v>
      </c>
      <c r="AZ254" s="36">
        <v>31</v>
      </c>
      <c r="BA254" s="36">
        <v>29</v>
      </c>
      <c r="BB254" s="36">
        <v>30</v>
      </c>
      <c r="BC254" s="71">
        <v>342</v>
      </c>
      <c r="BD254" s="71">
        <v>303</v>
      </c>
      <c r="BE254" s="71">
        <v>119</v>
      </c>
      <c r="BF254" s="36">
        <v>98</v>
      </c>
      <c r="BG254" s="36">
        <v>87</v>
      </c>
      <c r="BH254" s="36">
        <v>92</v>
      </c>
      <c r="BI254" s="36">
        <v>98</v>
      </c>
      <c r="BJ254" s="36">
        <v>99</v>
      </c>
      <c r="BK254" s="36">
        <v>100</v>
      </c>
      <c r="BL254" s="36">
        <v>100</v>
      </c>
      <c r="BM254" s="36">
        <v>100</v>
      </c>
      <c r="BN254" s="36">
        <v>97</v>
      </c>
      <c r="BO254" s="36">
        <v>100</v>
      </c>
      <c r="BP254" s="36">
        <v>97</v>
      </c>
      <c r="BQ254" s="36">
        <v>97</v>
      </c>
      <c r="BR254" s="71">
        <v>4</v>
      </c>
      <c r="BS254" s="71">
        <v>4</v>
      </c>
      <c r="BT254" s="71">
        <v>4</v>
      </c>
      <c r="BU254" s="71">
        <v>4</v>
      </c>
      <c r="BV254" s="71">
        <v>4</v>
      </c>
      <c r="BW254" s="71">
        <v>4</v>
      </c>
      <c r="BX254" s="28">
        <v>22.1</v>
      </c>
      <c r="BY254" s="28">
        <v>26.7</v>
      </c>
      <c r="BZ254" s="28">
        <v>19.7</v>
      </c>
      <c r="CA254" s="28">
        <v>51.1</v>
      </c>
    </row>
    <row r="255" spans="1:79" s="55" customFormat="1" x14ac:dyDescent="0.25">
      <c r="A255" s="36" t="s">
        <v>1008</v>
      </c>
      <c r="B255" s="36" t="s">
        <v>10821</v>
      </c>
      <c r="C255" s="75" t="s">
        <v>10822</v>
      </c>
      <c r="D255" s="75" t="s">
        <v>987</v>
      </c>
      <c r="E255" s="75" t="s">
        <v>987</v>
      </c>
      <c r="F255" s="75" t="s">
        <v>987</v>
      </c>
      <c r="G255" s="75" t="s">
        <v>987</v>
      </c>
      <c r="H255" s="36" t="s">
        <v>988</v>
      </c>
      <c r="I255" s="36" t="s">
        <v>3735</v>
      </c>
      <c r="J255" s="36" t="s">
        <v>3747</v>
      </c>
      <c r="K255" s="36" t="s">
        <v>10823</v>
      </c>
      <c r="L255" s="36">
        <v>31.513096857662799</v>
      </c>
      <c r="M255" s="36">
        <v>-82.749970978925191</v>
      </c>
      <c r="N255" s="75" t="s">
        <v>10824</v>
      </c>
      <c r="O255" s="75" t="s">
        <v>10825</v>
      </c>
      <c r="P255" s="29">
        <v>42767.166666666672</v>
      </c>
      <c r="Q255" s="29"/>
      <c r="R255" s="36" t="s">
        <v>987</v>
      </c>
      <c r="S255" s="71">
        <v>17</v>
      </c>
      <c r="T255" s="36" t="s">
        <v>987</v>
      </c>
      <c r="U255" s="36" t="s">
        <v>3907</v>
      </c>
      <c r="V255" s="36" t="s">
        <v>3919</v>
      </c>
      <c r="W255" s="36" t="s">
        <v>987</v>
      </c>
      <c r="X255" s="36" t="s">
        <v>987</v>
      </c>
      <c r="Y255" s="28" t="s">
        <v>987</v>
      </c>
      <c r="Z255" s="28" t="s">
        <v>987</v>
      </c>
      <c r="AA255" s="28">
        <v>17.2</v>
      </c>
      <c r="AB255" s="36"/>
      <c r="AC255" s="36"/>
      <c r="AD255" s="36"/>
      <c r="AE255" s="36"/>
      <c r="AF255" s="36"/>
      <c r="AG255" s="36"/>
      <c r="AH255" s="36"/>
      <c r="AI255" s="36"/>
      <c r="AJ255" s="36">
        <v>14</v>
      </c>
      <c r="AK255" s="36">
        <v>29</v>
      </c>
      <c r="AL255" s="36">
        <v>28</v>
      </c>
      <c r="AM255" s="36">
        <v>25</v>
      </c>
      <c r="AN255" s="36" t="s">
        <v>987</v>
      </c>
      <c r="AO255" s="36" t="s">
        <v>987</v>
      </c>
      <c r="AP255" s="71">
        <v>96</v>
      </c>
      <c r="AQ255" s="36"/>
      <c r="AR255" s="36"/>
      <c r="AS255" s="36"/>
      <c r="AT255" s="36"/>
      <c r="AU255" s="36"/>
      <c r="AV255" s="36"/>
      <c r="AW255" s="36"/>
      <c r="AX255" s="36"/>
      <c r="AY255" s="36">
        <v>14</v>
      </c>
      <c r="AZ255" s="36">
        <v>29</v>
      </c>
      <c r="BA255" s="36">
        <v>28</v>
      </c>
      <c r="BB255" s="36">
        <v>25</v>
      </c>
      <c r="BC255" s="36" t="s">
        <v>987</v>
      </c>
      <c r="BD255" s="36" t="s">
        <v>987</v>
      </c>
      <c r="BE255" s="71">
        <v>96</v>
      </c>
      <c r="BF255" s="36"/>
      <c r="BG255" s="36"/>
      <c r="BH255" s="36"/>
      <c r="BI255" s="36"/>
      <c r="BJ255" s="36"/>
      <c r="BK255" s="36"/>
      <c r="BL255" s="36"/>
      <c r="BM255" s="36"/>
      <c r="BN255" s="36">
        <v>47</v>
      </c>
      <c r="BO255" s="36">
        <v>94</v>
      </c>
      <c r="BP255" s="36">
        <v>93</v>
      </c>
      <c r="BQ255" s="36">
        <v>81</v>
      </c>
      <c r="BR255" s="36" t="s">
        <v>987</v>
      </c>
      <c r="BS255" s="36" t="s">
        <v>987</v>
      </c>
      <c r="BT255" s="71">
        <v>3</v>
      </c>
      <c r="BU255" s="36" t="s">
        <v>987</v>
      </c>
      <c r="BV255" s="36" t="s">
        <v>987</v>
      </c>
      <c r="BW255" s="71">
        <v>3</v>
      </c>
      <c r="BX255" s="28">
        <v>29</v>
      </c>
      <c r="BY255" s="28">
        <v>15.5</v>
      </c>
      <c r="BZ255" s="28">
        <v>11.7</v>
      </c>
      <c r="CA255" s="28">
        <v>17.2</v>
      </c>
    </row>
    <row r="256" spans="1:79" s="55" customFormat="1" x14ac:dyDescent="0.25">
      <c r="A256" s="36" t="s">
        <v>1008</v>
      </c>
      <c r="B256" s="36" t="s">
        <v>1054</v>
      </c>
      <c r="C256" s="75" t="s">
        <v>4166</v>
      </c>
      <c r="D256" s="75" t="s">
        <v>4167</v>
      </c>
      <c r="E256" s="75" t="s">
        <v>3574</v>
      </c>
      <c r="F256" s="75" t="s">
        <v>987</v>
      </c>
      <c r="G256" s="75" t="s">
        <v>987</v>
      </c>
      <c r="H256" s="36" t="s">
        <v>988</v>
      </c>
      <c r="I256" s="36" t="s">
        <v>3735</v>
      </c>
      <c r="J256" s="36" t="s">
        <v>3749</v>
      </c>
      <c r="K256" s="36" t="s">
        <v>248</v>
      </c>
      <c r="L256" s="36">
        <v>33.687800000871192</v>
      </c>
      <c r="M256" s="36">
        <v>-84.290500000000009</v>
      </c>
      <c r="N256" s="75" t="s">
        <v>2905</v>
      </c>
      <c r="O256" s="75" t="s">
        <v>2085</v>
      </c>
      <c r="P256" s="29">
        <v>36182.166666666664</v>
      </c>
      <c r="Q256" s="29"/>
      <c r="R256" s="71">
        <v>19</v>
      </c>
      <c r="S256" s="36" t="s">
        <v>987</v>
      </c>
      <c r="T256" s="36" t="s">
        <v>987</v>
      </c>
      <c r="U256" s="36" t="s">
        <v>987</v>
      </c>
      <c r="V256" s="36" t="s">
        <v>3910</v>
      </c>
      <c r="W256" s="36" t="s">
        <v>987</v>
      </c>
      <c r="X256" s="36" t="s">
        <v>987</v>
      </c>
      <c r="Y256" s="28">
        <v>17.5</v>
      </c>
      <c r="Z256" s="28">
        <v>20</v>
      </c>
      <c r="AA256" s="28">
        <v>20.9</v>
      </c>
      <c r="AB256" s="36">
        <v>90</v>
      </c>
      <c r="AC256" s="36">
        <v>91</v>
      </c>
      <c r="AD256" s="36">
        <v>92</v>
      </c>
      <c r="AE256" s="36">
        <v>92</v>
      </c>
      <c r="AF256" s="36">
        <v>88</v>
      </c>
      <c r="AG256" s="36">
        <v>87</v>
      </c>
      <c r="AH256" s="36">
        <v>91</v>
      </c>
      <c r="AI256" s="36">
        <v>92</v>
      </c>
      <c r="AJ256" s="36">
        <v>88</v>
      </c>
      <c r="AK256" s="36">
        <v>90</v>
      </c>
      <c r="AL256" s="36">
        <v>90</v>
      </c>
      <c r="AM256" s="36">
        <v>90</v>
      </c>
      <c r="AN256" s="71">
        <v>365</v>
      </c>
      <c r="AO256" s="71">
        <v>358</v>
      </c>
      <c r="AP256" s="71">
        <v>358</v>
      </c>
      <c r="AQ256" s="36">
        <v>90</v>
      </c>
      <c r="AR256" s="36">
        <v>91</v>
      </c>
      <c r="AS256" s="36">
        <v>92</v>
      </c>
      <c r="AT256" s="36">
        <v>92</v>
      </c>
      <c r="AU256" s="36">
        <v>88</v>
      </c>
      <c r="AV256" s="36">
        <v>87</v>
      </c>
      <c r="AW256" s="36">
        <v>91</v>
      </c>
      <c r="AX256" s="36">
        <v>45</v>
      </c>
      <c r="AY256" s="36">
        <v>60</v>
      </c>
      <c r="AZ256" s="36">
        <v>34</v>
      </c>
      <c r="BA256" s="36">
        <v>34</v>
      </c>
      <c r="BB256" s="36">
        <v>37</v>
      </c>
      <c r="BC256" s="71">
        <v>365</v>
      </c>
      <c r="BD256" s="71">
        <v>311</v>
      </c>
      <c r="BE256" s="71">
        <v>165</v>
      </c>
      <c r="BF256" s="36">
        <v>100</v>
      </c>
      <c r="BG256" s="36">
        <v>100</v>
      </c>
      <c r="BH256" s="36">
        <v>100</v>
      </c>
      <c r="BI256" s="36">
        <v>100</v>
      </c>
      <c r="BJ256" s="36">
        <v>97</v>
      </c>
      <c r="BK256" s="36">
        <v>96</v>
      </c>
      <c r="BL256" s="36">
        <v>99</v>
      </c>
      <c r="BM256" s="36">
        <v>100</v>
      </c>
      <c r="BN256" s="36">
        <v>100</v>
      </c>
      <c r="BO256" s="36">
        <v>100</v>
      </c>
      <c r="BP256" s="36">
        <v>100</v>
      </c>
      <c r="BQ256" s="36">
        <v>100</v>
      </c>
      <c r="BR256" s="71">
        <v>4</v>
      </c>
      <c r="BS256" s="71">
        <v>4</v>
      </c>
      <c r="BT256" s="71">
        <v>4</v>
      </c>
      <c r="BU256" s="71">
        <v>4</v>
      </c>
      <c r="BV256" s="71">
        <v>4</v>
      </c>
      <c r="BW256" s="71">
        <v>4</v>
      </c>
      <c r="BX256" s="28">
        <v>22.2</v>
      </c>
      <c r="BY256" s="28">
        <v>25.7</v>
      </c>
      <c r="BZ256" s="28">
        <v>25</v>
      </c>
      <c r="CA256" s="28">
        <v>47.3</v>
      </c>
    </row>
    <row r="257" spans="1:79" s="55" customFormat="1" x14ac:dyDescent="0.25">
      <c r="A257" s="36" t="s">
        <v>1008</v>
      </c>
      <c r="B257" s="36" t="s">
        <v>1169</v>
      </c>
      <c r="C257" s="75" t="s">
        <v>1644</v>
      </c>
      <c r="D257" s="75" t="s">
        <v>987</v>
      </c>
      <c r="E257" s="75" t="s">
        <v>987</v>
      </c>
      <c r="F257" s="75" t="s">
        <v>987</v>
      </c>
      <c r="G257" s="75" t="s">
        <v>987</v>
      </c>
      <c r="H257" s="36" t="s">
        <v>988</v>
      </c>
      <c r="I257" s="36" t="s">
        <v>3735</v>
      </c>
      <c r="J257" s="36" t="s">
        <v>3793</v>
      </c>
      <c r="K257" s="36" t="s">
        <v>249</v>
      </c>
      <c r="L257" s="36">
        <v>31.5776000008422</v>
      </c>
      <c r="M257" s="36">
        <v>-84.099800000000002</v>
      </c>
      <c r="N257" s="75" t="s">
        <v>10826</v>
      </c>
      <c r="O257" s="75" t="s">
        <v>1363</v>
      </c>
      <c r="P257" s="29">
        <v>36193.166666666664</v>
      </c>
      <c r="Q257" s="29"/>
      <c r="R257" s="71">
        <v>22</v>
      </c>
      <c r="S257" s="36" t="s">
        <v>987</v>
      </c>
      <c r="T257" s="36" t="s">
        <v>987</v>
      </c>
      <c r="U257" s="36" t="s">
        <v>987</v>
      </c>
      <c r="V257" s="36" t="s">
        <v>3910</v>
      </c>
      <c r="W257" s="36" t="s">
        <v>987</v>
      </c>
      <c r="X257" s="36" t="s">
        <v>987</v>
      </c>
      <c r="Y257" s="28">
        <v>21.2</v>
      </c>
      <c r="Z257" s="28">
        <v>20.399999999999999</v>
      </c>
      <c r="AA257" s="28">
        <v>25.4</v>
      </c>
      <c r="AB257" s="36">
        <v>90</v>
      </c>
      <c r="AC257" s="36">
        <v>91</v>
      </c>
      <c r="AD257" s="36">
        <v>92</v>
      </c>
      <c r="AE257" s="36">
        <v>92</v>
      </c>
      <c r="AF257" s="36">
        <v>91</v>
      </c>
      <c r="AG257" s="36">
        <v>89</v>
      </c>
      <c r="AH257" s="36">
        <v>92</v>
      </c>
      <c r="AI257" s="36">
        <v>91</v>
      </c>
      <c r="AJ257" s="36">
        <v>85</v>
      </c>
      <c r="AK257" s="36">
        <v>87</v>
      </c>
      <c r="AL257" s="36">
        <v>92</v>
      </c>
      <c r="AM257" s="36">
        <v>92</v>
      </c>
      <c r="AN257" s="71">
        <v>365</v>
      </c>
      <c r="AO257" s="71">
        <v>363</v>
      </c>
      <c r="AP257" s="71">
        <v>356</v>
      </c>
      <c r="AQ257" s="36">
        <v>90</v>
      </c>
      <c r="AR257" s="36">
        <v>91</v>
      </c>
      <c r="AS257" s="36">
        <v>92</v>
      </c>
      <c r="AT257" s="36">
        <v>92</v>
      </c>
      <c r="AU257" s="36">
        <v>91</v>
      </c>
      <c r="AV257" s="36">
        <v>89</v>
      </c>
      <c r="AW257" s="36">
        <v>92</v>
      </c>
      <c r="AX257" s="36">
        <v>43</v>
      </c>
      <c r="AY257" s="36">
        <v>62</v>
      </c>
      <c r="AZ257" s="36">
        <v>32</v>
      </c>
      <c r="BA257" s="36">
        <v>35</v>
      </c>
      <c r="BB257" s="36">
        <v>36</v>
      </c>
      <c r="BC257" s="71">
        <v>365</v>
      </c>
      <c r="BD257" s="71">
        <v>315</v>
      </c>
      <c r="BE257" s="71">
        <v>165</v>
      </c>
      <c r="BF257" s="36">
        <v>100</v>
      </c>
      <c r="BG257" s="36">
        <v>100</v>
      </c>
      <c r="BH257" s="36">
        <v>100</v>
      </c>
      <c r="BI257" s="36">
        <v>100</v>
      </c>
      <c r="BJ257" s="36">
        <v>100</v>
      </c>
      <c r="BK257" s="36">
        <v>98</v>
      </c>
      <c r="BL257" s="36">
        <v>100</v>
      </c>
      <c r="BM257" s="36">
        <v>100</v>
      </c>
      <c r="BN257" s="36">
        <v>100</v>
      </c>
      <c r="BO257" s="36">
        <v>97</v>
      </c>
      <c r="BP257" s="36">
        <v>100</v>
      </c>
      <c r="BQ257" s="36">
        <v>100</v>
      </c>
      <c r="BR257" s="71">
        <v>4</v>
      </c>
      <c r="BS257" s="71">
        <v>4</v>
      </c>
      <c r="BT257" s="71">
        <v>4</v>
      </c>
      <c r="BU257" s="71">
        <v>4</v>
      </c>
      <c r="BV257" s="71">
        <v>4</v>
      </c>
      <c r="BW257" s="71">
        <v>4</v>
      </c>
      <c r="BX257" s="28">
        <v>45.6</v>
      </c>
      <c r="BY257" s="28">
        <v>23.4</v>
      </c>
      <c r="BZ257" s="28">
        <v>24.9</v>
      </c>
      <c r="CA257" s="28">
        <v>33.4</v>
      </c>
    </row>
    <row r="258" spans="1:79" s="55" customFormat="1" x14ac:dyDescent="0.25">
      <c r="A258" s="36" t="s">
        <v>1008</v>
      </c>
      <c r="B258" s="36" t="s">
        <v>1170</v>
      </c>
      <c r="C258" s="75" t="s">
        <v>1645</v>
      </c>
      <c r="D258" s="75" t="s">
        <v>4227</v>
      </c>
      <c r="E258" s="75" t="s">
        <v>1645</v>
      </c>
      <c r="F258" s="75" t="s">
        <v>987</v>
      </c>
      <c r="G258" s="75" t="s">
        <v>987</v>
      </c>
      <c r="H258" s="36" t="s">
        <v>988</v>
      </c>
      <c r="I258" s="36" t="s">
        <v>3735</v>
      </c>
      <c r="J258" s="36" t="s">
        <v>3801</v>
      </c>
      <c r="K258" s="36" t="s">
        <v>250</v>
      </c>
      <c r="L258" s="36">
        <v>34.260500000878302</v>
      </c>
      <c r="M258" s="36">
        <v>-85.3232</v>
      </c>
      <c r="N258" s="75" t="s">
        <v>10827</v>
      </c>
      <c r="O258" s="75" t="s">
        <v>3636</v>
      </c>
      <c r="P258" s="29">
        <v>39882.166666666664</v>
      </c>
      <c r="Q258" s="29">
        <v>42748.166655092587</v>
      </c>
      <c r="R258" s="36" t="s">
        <v>987</v>
      </c>
      <c r="S258" s="71">
        <v>16</v>
      </c>
      <c r="T258" s="36" t="s">
        <v>987</v>
      </c>
      <c r="U258" s="36" t="s">
        <v>3907</v>
      </c>
      <c r="V258" s="36" t="s">
        <v>3912</v>
      </c>
      <c r="W258" s="36" t="s">
        <v>987</v>
      </c>
      <c r="X258" s="36" t="s">
        <v>987</v>
      </c>
      <c r="Y258" s="28">
        <v>19.2</v>
      </c>
      <c r="Z258" s="28">
        <v>18.399999999999999</v>
      </c>
      <c r="AA258" s="28">
        <v>9.6999999999999993</v>
      </c>
      <c r="AB258" s="36">
        <v>86</v>
      </c>
      <c r="AC258" s="36">
        <v>80</v>
      </c>
      <c r="AD258" s="36">
        <v>87</v>
      </c>
      <c r="AE258" s="36">
        <v>83</v>
      </c>
      <c r="AF258" s="36">
        <v>88</v>
      </c>
      <c r="AG258" s="36">
        <v>90</v>
      </c>
      <c r="AH258" s="36">
        <v>90</v>
      </c>
      <c r="AI258" s="36">
        <v>58</v>
      </c>
      <c r="AJ258" s="36">
        <v>3</v>
      </c>
      <c r="AK258" s="36">
        <v>0</v>
      </c>
      <c r="AL258" s="36">
        <v>0</v>
      </c>
      <c r="AM258" s="36">
        <v>0</v>
      </c>
      <c r="AN258" s="71">
        <v>336</v>
      </c>
      <c r="AO258" s="71">
        <v>326</v>
      </c>
      <c r="AP258" s="71">
        <v>3</v>
      </c>
      <c r="AQ258" s="36">
        <v>86</v>
      </c>
      <c r="AR258" s="36">
        <v>80</v>
      </c>
      <c r="AS258" s="36">
        <v>87</v>
      </c>
      <c r="AT258" s="36">
        <v>83</v>
      </c>
      <c r="AU258" s="36">
        <v>88</v>
      </c>
      <c r="AV258" s="36">
        <v>90</v>
      </c>
      <c r="AW258" s="36">
        <v>90</v>
      </c>
      <c r="AX258" s="36">
        <v>30</v>
      </c>
      <c r="AY258" s="36">
        <v>3</v>
      </c>
      <c r="AZ258" s="36">
        <v>0</v>
      </c>
      <c r="BA258" s="36">
        <v>0</v>
      </c>
      <c r="BB258" s="36">
        <v>0</v>
      </c>
      <c r="BC258" s="71">
        <v>336</v>
      </c>
      <c r="BD258" s="71">
        <v>298</v>
      </c>
      <c r="BE258" s="71">
        <v>3</v>
      </c>
      <c r="BF258" s="36">
        <v>96</v>
      </c>
      <c r="BG258" s="36">
        <v>88</v>
      </c>
      <c r="BH258" s="36">
        <v>95</v>
      </c>
      <c r="BI258" s="36">
        <v>90</v>
      </c>
      <c r="BJ258" s="36">
        <v>97</v>
      </c>
      <c r="BK258" s="36">
        <v>99</v>
      </c>
      <c r="BL258" s="36">
        <v>98</v>
      </c>
      <c r="BM258" s="36">
        <v>100</v>
      </c>
      <c r="BN258" s="36">
        <v>10</v>
      </c>
      <c r="BO258" s="36">
        <v>0</v>
      </c>
      <c r="BP258" s="36">
        <v>0</v>
      </c>
      <c r="BQ258" s="36">
        <v>0</v>
      </c>
      <c r="BR258" s="71">
        <v>4</v>
      </c>
      <c r="BS258" s="71">
        <v>4</v>
      </c>
      <c r="BT258" s="71">
        <v>0</v>
      </c>
      <c r="BU258" s="71">
        <v>4</v>
      </c>
      <c r="BV258" s="71">
        <v>4</v>
      </c>
      <c r="BW258" s="71">
        <v>0</v>
      </c>
      <c r="BX258" s="28">
        <v>19.899999999999999</v>
      </c>
      <c r="BY258" s="28">
        <v>22.7</v>
      </c>
      <c r="BZ258" s="28">
        <v>20.8</v>
      </c>
      <c r="CA258" s="28">
        <v>29.1</v>
      </c>
    </row>
    <row r="259" spans="1:79" s="55" customFormat="1" x14ac:dyDescent="0.25">
      <c r="A259" s="36" t="s">
        <v>1008</v>
      </c>
      <c r="B259" s="36" t="s">
        <v>1171</v>
      </c>
      <c r="C259" s="75" t="s">
        <v>4166</v>
      </c>
      <c r="D259" s="75" t="s">
        <v>4167</v>
      </c>
      <c r="E259" s="75" t="s">
        <v>3574</v>
      </c>
      <c r="F259" s="75" t="s">
        <v>987</v>
      </c>
      <c r="G259" s="75" t="s">
        <v>987</v>
      </c>
      <c r="H259" s="36" t="s">
        <v>988</v>
      </c>
      <c r="I259" s="36" t="s">
        <v>3735</v>
      </c>
      <c r="J259" s="36" t="s">
        <v>3754</v>
      </c>
      <c r="K259" s="36" t="s">
        <v>251</v>
      </c>
      <c r="L259" s="36">
        <v>33.802240539752496</v>
      </c>
      <c r="M259" s="36">
        <v>-84.435618445762287</v>
      </c>
      <c r="N259" s="75" t="s">
        <v>10828</v>
      </c>
      <c r="O259" s="75" t="s">
        <v>2086</v>
      </c>
      <c r="P259" s="29">
        <v>36181.166666666664</v>
      </c>
      <c r="Q259" s="29"/>
      <c r="R259" s="71">
        <v>19</v>
      </c>
      <c r="S259" s="36" t="s">
        <v>987</v>
      </c>
      <c r="T259" s="36" t="s">
        <v>987</v>
      </c>
      <c r="U259" s="36" t="s">
        <v>987</v>
      </c>
      <c r="V259" s="36" t="s">
        <v>3910</v>
      </c>
      <c r="W259" s="36" t="s">
        <v>987</v>
      </c>
      <c r="X259" s="36" t="s">
        <v>987</v>
      </c>
      <c r="Y259" s="28">
        <v>17.5</v>
      </c>
      <c r="Z259" s="28">
        <v>19.899999999999999</v>
      </c>
      <c r="AA259" s="28">
        <v>18.3</v>
      </c>
      <c r="AB259" s="36">
        <v>30</v>
      </c>
      <c r="AC259" s="36">
        <v>29</v>
      </c>
      <c r="AD259" s="36">
        <v>32</v>
      </c>
      <c r="AE259" s="36">
        <v>30</v>
      </c>
      <c r="AF259" s="36">
        <v>31</v>
      </c>
      <c r="AG259" s="36">
        <v>30</v>
      </c>
      <c r="AH259" s="36">
        <v>31</v>
      </c>
      <c r="AI259" s="36">
        <v>30</v>
      </c>
      <c r="AJ259" s="36">
        <v>30</v>
      </c>
      <c r="AK259" s="36">
        <v>30</v>
      </c>
      <c r="AL259" s="36">
        <v>28</v>
      </c>
      <c r="AM259" s="36">
        <v>30</v>
      </c>
      <c r="AN259" s="71">
        <v>121</v>
      </c>
      <c r="AO259" s="71">
        <v>122</v>
      </c>
      <c r="AP259" s="71">
        <v>118</v>
      </c>
      <c r="AQ259" s="36">
        <v>30</v>
      </c>
      <c r="AR259" s="36">
        <v>29</v>
      </c>
      <c r="AS259" s="36">
        <v>31</v>
      </c>
      <c r="AT259" s="36">
        <v>30</v>
      </c>
      <c r="AU259" s="36">
        <v>31</v>
      </c>
      <c r="AV259" s="36">
        <v>30</v>
      </c>
      <c r="AW259" s="36">
        <v>31</v>
      </c>
      <c r="AX259" s="36">
        <v>30</v>
      </c>
      <c r="AY259" s="36">
        <v>30</v>
      </c>
      <c r="AZ259" s="36">
        <v>30</v>
      </c>
      <c r="BA259" s="36">
        <v>28</v>
      </c>
      <c r="BB259" s="36">
        <v>30</v>
      </c>
      <c r="BC259" s="71">
        <v>120</v>
      </c>
      <c r="BD259" s="71">
        <v>122</v>
      </c>
      <c r="BE259" s="71">
        <v>118</v>
      </c>
      <c r="BF259" s="36">
        <v>100</v>
      </c>
      <c r="BG259" s="36">
        <v>97</v>
      </c>
      <c r="BH259" s="36">
        <v>100</v>
      </c>
      <c r="BI259" s="36">
        <v>100</v>
      </c>
      <c r="BJ259" s="36">
        <v>100</v>
      </c>
      <c r="BK259" s="36">
        <v>100</v>
      </c>
      <c r="BL259" s="36">
        <v>100</v>
      </c>
      <c r="BM259" s="36">
        <v>100</v>
      </c>
      <c r="BN259" s="36">
        <v>100</v>
      </c>
      <c r="BO259" s="36">
        <v>97</v>
      </c>
      <c r="BP259" s="36">
        <v>93</v>
      </c>
      <c r="BQ259" s="36">
        <v>97</v>
      </c>
      <c r="BR259" s="71">
        <v>4</v>
      </c>
      <c r="BS259" s="71">
        <v>4</v>
      </c>
      <c r="BT259" s="71">
        <v>4</v>
      </c>
      <c r="BU259" s="71">
        <v>4</v>
      </c>
      <c r="BV259" s="71">
        <v>4</v>
      </c>
      <c r="BW259" s="71">
        <v>4</v>
      </c>
      <c r="BX259" s="28">
        <v>20.3</v>
      </c>
      <c r="BY259" s="28">
        <v>26.8</v>
      </c>
      <c r="BZ259" s="28">
        <v>21.7</v>
      </c>
      <c r="CA259" s="28">
        <v>53.2</v>
      </c>
    </row>
    <row r="260" spans="1:79" s="55" customFormat="1" x14ac:dyDescent="0.25">
      <c r="A260" s="36" t="s">
        <v>1008</v>
      </c>
      <c r="B260" s="36" t="s">
        <v>1171</v>
      </c>
      <c r="C260" s="75" t="s">
        <v>4166</v>
      </c>
      <c r="D260" s="75" t="s">
        <v>4167</v>
      </c>
      <c r="E260" s="75" t="s">
        <v>3574</v>
      </c>
      <c r="F260" s="75" t="s">
        <v>987</v>
      </c>
      <c r="G260" s="75" t="s">
        <v>987</v>
      </c>
      <c r="H260" s="36" t="s">
        <v>988</v>
      </c>
      <c r="I260" s="36" t="s">
        <v>3735</v>
      </c>
      <c r="J260" s="36" t="s">
        <v>3754</v>
      </c>
      <c r="K260" s="36" t="s">
        <v>4452</v>
      </c>
      <c r="L260" s="36">
        <v>33.778400000872395</v>
      </c>
      <c r="M260" s="36">
        <v>-84.391400000000004</v>
      </c>
      <c r="N260" s="75" t="s">
        <v>10829</v>
      </c>
      <c r="O260" s="75" t="s">
        <v>10830</v>
      </c>
      <c r="P260" s="29">
        <v>42005.166666666672</v>
      </c>
      <c r="Q260" s="29"/>
      <c r="R260" s="71">
        <v>23</v>
      </c>
      <c r="S260" s="36" t="s">
        <v>987</v>
      </c>
      <c r="T260" s="36" t="s">
        <v>987</v>
      </c>
      <c r="U260" s="36" t="s">
        <v>987</v>
      </c>
      <c r="V260" s="36" t="s">
        <v>3910</v>
      </c>
      <c r="W260" s="36" t="s">
        <v>987</v>
      </c>
      <c r="X260" s="36" t="s">
        <v>987</v>
      </c>
      <c r="Y260" s="28">
        <v>22.5</v>
      </c>
      <c r="Z260" s="28">
        <v>24.2</v>
      </c>
      <c r="AA260" s="28">
        <v>21.6</v>
      </c>
      <c r="AB260" s="36">
        <v>82</v>
      </c>
      <c r="AC260" s="36">
        <v>78</v>
      </c>
      <c r="AD260" s="36">
        <v>80</v>
      </c>
      <c r="AE260" s="36">
        <v>89</v>
      </c>
      <c r="AF260" s="36">
        <v>90</v>
      </c>
      <c r="AG260" s="36">
        <v>90</v>
      </c>
      <c r="AH260" s="36">
        <v>90</v>
      </c>
      <c r="AI260" s="36">
        <v>61</v>
      </c>
      <c r="AJ260" s="36">
        <v>30</v>
      </c>
      <c r="AK260" s="36">
        <v>27</v>
      </c>
      <c r="AL260" s="36">
        <v>28</v>
      </c>
      <c r="AM260" s="36">
        <v>29</v>
      </c>
      <c r="AN260" s="71">
        <v>329</v>
      </c>
      <c r="AO260" s="71">
        <v>331</v>
      </c>
      <c r="AP260" s="71">
        <v>114</v>
      </c>
      <c r="AQ260" s="36">
        <v>30</v>
      </c>
      <c r="AR260" s="36">
        <v>28</v>
      </c>
      <c r="AS260" s="36">
        <v>30</v>
      </c>
      <c r="AT260" s="36">
        <v>30</v>
      </c>
      <c r="AU260" s="36">
        <v>31</v>
      </c>
      <c r="AV260" s="36">
        <v>30</v>
      </c>
      <c r="AW260" s="36">
        <v>31</v>
      </c>
      <c r="AX260" s="36">
        <v>30</v>
      </c>
      <c r="AY260" s="36">
        <v>30</v>
      </c>
      <c r="AZ260" s="36">
        <v>27</v>
      </c>
      <c r="BA260" s="36">
        <v>28</v>
      </c>
      <c r="BB260" s="36">
        <v>29</v>
      </c>
      <c r="BC260" s="71">
        <v>118</v>
      </c>
      <c r="BD260" s="71">
        <v>122</v>
      </c>
      <c r="BE260" s="71">
        <v>114</v>
      </c>
      <c r="BF260" s="36">
        <v>100</v>
      </c>
      <c r="BG260" s="36">
        <v>93</v>
      </c>
      <c r="BH260" s="36">
        <v>97</v>
      </c>
      <c r="BI260" s="36">
        <v>100</v>
      </c>
      <c r="BJ260" s="36">
        <v>100</v>
      </c>
      <c r="BK260" s="36">
        <v>100</v>
      </c>
      <c r="BL260" s="36">
        <v>100</v>
      </c>
      <c r="BM260" s="36">
        <v>100</v>
      </c>
      <c r="BN260" s="36">
        <v>100</v>
      </c>
      <c r="BO260" s="36">
        <v>87</v>
      </c>
      <c r="BP260" s="36">
        <v>93</v>
      </c>
      <c r="BQ260" s="36">
        <v>94</v>
      </c>
      <c r="BR260" s="71">
        <v>4</v>
      </c>
      <c r="BS260" s="71">
        <v>4</v>
      </c>
      <c r="BT260" s="71">
        <v>4</v>
      </c>
      <c r="BU260" s="71">
        <v>4</v>
      </c>
      <c r="BV260" s="71">
        <v>4</v>
      </c>
      <c r="BW260" s="71">
        <v>4</v>
      </c>
      <c r="BX260" s="28">
        <v>23.5</v>
      </c>
      <c r="BY260" s="28">
        <v>27.5</v>
      </c>
      <c r="BZ260" s="28">
        <v>26.1</v>
      </c>
      <c r="CA260" s="28">
        <v>50.4</v>
      </c>
    </row>
    <row r="261" spans="1:79" s="55" customFormat="1" x14ac:dyDescent="0.25">
      <c r="A261" s="36" t="s">
        <v>1008</v>
      </c>
      <c r="B261" s="36" t="s">
        <v>1172</v>
      </c>
      <c r="C261" s="75" t="s">
        <v>1646</v>
      </c>
      <c r="D261" s="75" t="s">
        <v>987</v>
      </c>
      <c r="E261" s="75" t="s">
        <v>987</v>
      </c>
      <c r="F261" s="75" t="s">
        <v>987</v>
      </c>
      <c r="G261" s="75" t="s">
        <v>987</v>
      </c>
      <c r="H261" s="36" t="s">
        <v>988</v>
      </c>
      <c r="I261" s="36" t="s">
        <v>3735</v>
      </c>
      <c r="J261" s="36" t="s">
        <v>3802</v>
      </c>
      <c r="K261" s="36" t="s">
        <v>252</v>
      </c>
      <c r="L261" s="36">
        <v>31.1698048619361</v>
      </c>
      <c r="M261" s="36">
        <v>-81.495034783697093</v>
      </c>
      <c r="N261" s="75" t="s">
        <v>10831</v>
      </c>
      <c r="O261" s="75" t="s">
        <v>10832</v>
      </c>
      <c r="P261" s="29">
        <v>36403.166666666664</v>
      </c>
      <c r="Q261" s="29"/>
      <c r="R261" s="71">
        <v>22</v>
      </c>
      <c r="S261" s="36" t="s">
        <v>987</v>
      </c>
      <c r="T261" s="36" t="s">
        <v>987</v>
      </c>
      <c r="U261" s="36" t="s">
        <v>987</v>
      </c>
      <c r="V261" s="36" t="s">
        <v>3910</v>
      </c>
      <c r="W261" s="36" t="s">
        <v>987</v>
      </c>
      <c r="X261" s="36" t="s">
        <v>987</v>
      </c>
      <c r="Y261" s="28">
        <v>15.5</v>
      </c>
      <c r="Z261" s="28">
        <v>34.200000000000003</v>
      </c>
      <c r="AA261" s="28">
        <v>17.100000000000001</v>
      </c>
      <c r="AB261" s="36">
        <v>83</v>
      </c>
      <c r="AC261" s="36">
        <v>70</v>
      </c>
      <c r="AD261" s="36">
        <v>80</v>
      </c>
      <c r="AE261" s="36">
        <v>86</v>
      </c>
      <c r="AF261" s="36">
        <v>84</v>
      </c>
      <c r="AG261" s="36">
        <v>87</v>
      </c>
      <c r="AH261" s="36">
        <v>79</v>
      </c>
      <c r="AI261" s="36">
        <v>70</v>
      </c>
      <c r="AJ261" s="36">
        <v>29</v>
      </c>
      <c r="AK261" s="36">
        <v>26</v>
      </c>
      <c r="AL261" s="36">
        <v>26</v>
      </c>
      <c r="AM261" s="36">
        <v>26</v>
      </c>
      <c r="AN261" s="71">
        <v>319</v>
      </c>
      <c r="AO261" s="71">
        <v>320</v>
      </c>
      <c r="AP261" s="71">
        <v>107</v>
      </c>
      <c r="AQ261" s="36">
        <v>30</v>
      </c>
      <c r="AR261" s="36">
        <v>27</v>
      </c>
      <c r="AS261" s="36">
        <v>31</v>
      </c>
      <c r="AT261" s="36">
        <v>30</v>
      </c>
      <c r="AU261" s="36">
        <v>31</v>
      </c>
      <c r="AV261" s="36">
        <v>30</v>
      </c>
      <c r="AW261" s="36">
        <v>31</v>
      </c>
      <c r="AX261" s="36">
        <v>29</v>
      </c>
      <c r="AY261" s="36">
        <v>29</v>
      </c>
      <c r="AZ261" s="36">
        <v>26</v>
      </c>
      <c r="BA261" s="36">
        <v>26</v>
      </c>
      <c r="BB261" s="36">
        <v>26</v>
      </c>
      <c r="BC261" s="71">
        <v>118</v>
      </c>
      <c r="BD261" s="71">
        <v>121</v>
      </c>
      <c r="BE261" s="71">
        <v>107</v>
      </c>
      <c r="BF261" s="36">
        <v>100</v>
      </c>
      <c r="BG261" s="36">
        <v>90</v>
      </c>
      <c r="BH261" s="36">
        <v>100</v>
      </c>
      <c r="BI261" s="36">
        <v>100</v>
      </c>
      <c r="BJ261" s="36">
        <v>100</v>
      </c>
      <c r="BK261" s="36">
        <v>100</v>
      </c>
      <c r="BL261" s="36">
        <v>100</v>
      </c>
      <c r="BM261" s="36">
        <v>97</v>
      </c>
      <c r="BN261" s="36">
        <v>97</v>
      </c>
      <c r="BO261" s="36">
        <v>84</v>
      </c>
      <c r="BP261" s="36">
        <v>87</v>
      </c>
      <c r="BQ261" s="36">
        <v>84</v>
      </c>
      <c r="BR261" s="71">
        <v>4</v>
      </c>
      <c r="BS261" s="71">
        <v>4</v>
      </c>
      <c r="BT261" s="71">
        <v>4</v>
      </c>
      <c r="BU261" s="71">
        <v>4</v>
      </c>
      <c r="BV261" s="71">
        <v>4</v>
      </c>
      <c r="BW261" s="71">
        <v>4</v>
      </c>
      <c r="BX261" s="28">
        <v>20.7</v>
      </c>
      <c r="BY261" s="28">
        <v>16.100000000000001</v>
      </c>
      <c r="BZ261" s="28">
        <v>16.899999999999999</v>
      </c>
      <c r="CA261" s="28">
        <v>46.7</v>
      </c>
    </row>
    <row r="262" spans="1:79" s="55" customFormat="1" x14ac:dyDescent="0.25">
      <c r="A262" s="36" t="s">
        <v>1008</v>
      </c>
      <c r="B262" s="36" t="s">
        <v>1173</v>
      </c>
      <c r="C262" s="75" t="s">
        <v>4166</v>
      </c>
      <c r="D262" s="75" t="s">
        <v>4167</v>
      </c>
      <c r="E262" s="75" t="s">
        <v>3574</v>
      </c>
      <c r="F262" s="75" t="s">
        <v>987</v>
      </c>
      <c r="G262" s="75" t="s">
        <v>987</v>
      </c>
      <c r="H262" s="36" t="s">
        <v>988</v>
      </c>
      <c r="I262" s="36" t="s">
        <v>3735</v>
      </c>
      <c r="J262" s="36" t="s">
        <v>3803</v>
      </c>
      <c r="K262" s="36" t="s">
        <v>253</v>
      </c>
      <c r="L262" s="36">
        <v>33.963200000000001</v>
      </c>
      <c r="M262" s="36">
        <v>-84.069100000000006</v>
      </c>
      <c r="N262" s="75" t="s">
        <v>10833</v>
      </c>
      <c r="O262" s="75" t="s">
        <v>1173</v>
      </c>
      <c r="P262" s="29">
        <v>36526.166666666664</v>
      </c>
      <c r="Q262" s="29"/>
      <c r="R262" s="71">
        <v>20</v>
      </c>
      <c r="S262" s="36" t="s">
        <v>987</v>
      </c>
      <c r="T262" s="36" t="s">
        <v>987</v>
      </c>
      <c r="U262" s="36" t="s">
        <v>987</v>
      </c>
      <c r="V262" s="36" t="s">
        <v>3910</v>
      </c>
      <c r="W262" s="36" t="s">
        <v>987</v>
      </c>
      <c r="X262" s="36" t="s">
        <v>987</v>
      </c>
      <c r="Y262" s="28">
        <v>18.3</v>
      </c>
      <c r="Z262" s="28">
        <v>18.100000000000001</v>
      </c>
      <c r="AA262" s="28">
        <v>22.5</v>
      </c>
      <c r="AB262" s="36">
        <v>29</v>
      </c>
      <c r="AC262" s="36">
        <v>27</v>
      </c>
      <c r="AD262" s="36">
        <v>32</v>
      </c>
      <c r="AE262" s="36">
        <v>30</v>
      </c>
      <c r="AF262" s="36">
        <v>31</v>
      </c>
      <c r="AG262" s="36">
        <v>31</v>
      </c>
      <c r="AH262" s="36">
        <v>30</v>
      </c>
      <c r="AI262" s="36">
        <v>30</v>
      </c>
      <c r="AJ262" s="36">
        <v>24</v>
      </c>
      <c r="AK262" s="36">
        <v>31</v>
      </c>
      <c r="AL262" s="36">
        <v>23</v>
      </c>
      <c r="AM262" s="36">
        <v>70</v>
      </c>
      <c r="AN262" s="71">
        <v>118</v>
      </c>
      <c r="AO262" s="71">
        <v>122</v>
      </c>
      <c r="AP262" s="71">
        <v>148</v>
      </c>
      <c r="AQ262" s="36">
        <v>29</v>
      </c>
      <c r="AR262" s="36">
        <v>27</v>
      </c>
      <c r="AS262" s="36">
        <v>30</v>
      </c>
      <c r="AT262" s="36">
        <v>30</v>
      </c>
      <c r="AU262" s="36">
        <v>31</v>
      </c>
      <c r="AV262" s="36">
        <v>30</v>
      </c>
      <c r="AW262" s="36">
        <v>30</v>
      </c>
      <c r="AX262" s="36">
        <v>30</v>
      </c>
      <c r="AY262" s="36">
        <v>24</v>
      </c>
      <c r="AZ262" s="36">
        <v>31</v>
      </c>
      <c r="BA262" s="36">
        <v>23</v>
      </c>
      <c r="BB262" s="36">
        <v>68</v>
      </c>
      <c r="BC262" s="71">
        <v>116</v>
      </c>
      <c r="BD262" s="71">
        <v>121</v>
      </c>
      <c r="BE262" s="71">
        <v>146</v>
      </c>
      <c r="BF262" s="36">
        <v>97</v>
      </c>
      <c r="BG262" s="36">
        <v>90</v>
      </c>
      <c r="BH262" s="36">
        <v>97</v>
      </c>
      <c r="BI262" s="36">
        <v>100</v>
      </c>
      <c r="BJ262" s="36">
        <v>100</v>
      </c>
      <c r="BK262" s="36">
        <v>100</v>
      </c>
      <c r="BL262" s="36">
        <v>97</v>
      </c>
      <c r="BM262" s="36">
        <v>100</v>
      </c>
      <c r="BN262" s="36">
        <v>80</v>
      </c>
      <c r="BO262" s="36">
        <v>100</v>
      </c>
      <c r="BP262" s="36">
        <v>77</v>
      </c>
      <c r="BQ262" s="36">
        <v>100</v>
      </c>
      <c r="BR262" s="71">
        <v>4</v>
      </c>
      <c r="BS262" s="71">
        <v>4</v>
      </c>
      <c r="BT262" s="71">
        <v>4</v>
      </c>
      <c r="BU262" s="71">
        <v>4</v>
      </c>
      <c r="BV262" s="71">
        <v>4</v>
      </c>
      <c r="BW262" s="71">
        <v>4</v>
      </c>
      <c r="BX262" s="28">
        <v>22.3</v>
      </c>
      <c r="BY262" s="28">
        <v>17.7</v>
      </c>
      <c r="BZ262" s="28">
        <v>20.9</v>
      </c>
      <c r="CA262" s="28">
        <v>54.1</v>
      </c>
    </row>
    <row r="263" spans="1:79" s="55" customFormat="1" x14ac:dyDescent="0.25">
      <c r="A263" s="36" t="s">
        <v>1008</v>
      </c>
      <c r="B263" s="36" t="s">
        <v>1174</v>
      </c>
      <c r="C263" s="75" t="s">
        <v>1647</v>
      </c>
      <c r="D263" s="75" t="s">
        <v>4167</v>
      </c>
      <c r="E263" s="75" t="s">
        <v>3574</v>
      </c>
      <c r="F263" s="75" t="s">
        <v>987</v>
      </c>
      <c r="G263" s="75" t="s">
        <v>987</v>
      </c>
      <c r="H263" s="36" t="s">
        <v>988</v>
      </c>
      <c r="I263" s="36" t="s">
        <v>3735</v>
      </c>
      <c r="J263" s="36" t="s">
        <v>3767</v>
      </c>
      <c r="K263" s="36" t="s">
        <v>254</v>
      </c>
      <c r="L263" s="36">
        <v>34.299300000878695</v>
      </c>
      <c r="M263" s="36">
        <v>-83.813400000000001</v>
      </c>
      <c r="N263" s="75" t="s">
        <v>10834</v>
      </c>
      <c r="O263" s="75" t="s">
        <v>10835</v>
      </c>
      <c r="P263" s="29">
        <v>36205.166666666664</v>
      </c>
      <c r="Q263" s="29"/>
      <c r="R263" s="71">
        <v>19</v>
      </c>
      <c r="S263" s="36" t="s">
        <v>987</v>
      </c>
      <c r="T263" s="36" t="s">
        <v>987</v>
      </c>
      <c r="U263" s="36" t="s">
        <v>987</v>
      </c>
      <c r="V263" s="36" t="s">
        <v>3910</v>
      </c>
      <c r="W263" s="36" t="s">
        <v>987</v>
      </c>
      <c r="X263" s="36" t="s">
        <v>987</v>
      </c>
      <c r="Y263" s="28">
        <v>18.100000000000001</v>
      </c>
      <c r="Z263" s="28">
        <v>23.3</v>
      </c>
      <c r="AA263" s="28">
        <v>16.8</v>
      </c>
      <c r="AB263" s="36">
        <v>29</v>
      </c>
      <c r="AC263" s="36">
        <v>27</v>
      </c>
      <c r="AD263" s="36">
        <v>29</v>
      </c>
      <c r="AE263" s="36">
        <v>30</v>
      </c>
      <c r="AF263" s="36">
        <v>31</v>
      </c>
      <c r="AG263" s="36">
        <v>28</v>
      </c>
      <c r="AH263" s="36">
        <v>30</v>
      </c>
      <c r="AI263" s="36">
        <v>30</v>
      </c>
      <c r="AJ263" s="36">
        <v>30</v>
      </c>
      <c r="AK263" s="36">
        <v>31</v>
      </c>
      <c r="AL263" s="36">
        <v>30</v>
      </c>
      <c r="AM263" s="36">
        <v>88</v>
      </c>
      <c r="AN263" s="71">
        <v>115</v>
      </c>
      <c r="AO263" s="71">
        <v>119</v>
      </c>
      <c r="AP263" s="71">
        <v>179</v>
      </c>
      <c r="AQ263" s="36">
        <v>29</v>
      </c>
      <c r="AR263" s="36">
        <v>26</v>
      </c>
      <c r="AS263" s="36">
        <v>29</v>
      </c>
      <c r="AT263" s="36">
        <v>30</v>
      </c>
      <c r="AU263" s="36">
        <v>31</v>
      </c>
      <c r="AV263" s="36">
        <v>28</v>
      </c>
      <c r="AW263" s="36">
        <v>30</v>
      </c>
      <c r="AX263" s="36">
        <v>30</v>
      </c>
      <c r="AY263" s="36">
        <v>30</v>
      </c>
      <c r="AZ263" s="36">
        <v>31</v>
      </c>
      <c r="BA263" s="36">
        <v>29</v>
      </c>
      <c r="BB263" s="36">
        <v>87</v>
      </c>
      <c r="BC263" s="71">
        <v>114</v>
      </c>
      <c r="BD263" s="71">
        <v>119</v>
      </c>
      <c r="BE263" s="71">
        <v>177</v>
      </c>
      <c r="BF263" s="36">
        <v>97</v>
      </c>
      <c r="BG263" s="36">
        <v>87</v>
      </c>
      <c r="BH263" s="36">
        <v>94</v>
      </c>
      <c r="BI263" s="36">
        <v>100</v>
      </c>
      <c r="BJ263" s="36">
        <v>100</v>
      </c>
      <c r="BK263" s="36">
        <v>93</v>
      </c>
      <c r="BL263" s="36">
        <v>97</v>
      </c>
      <c r="BM263" s="36">
        <v>100</v>
      </c>
      <c r="BN263" s="36">
        <v>100</v>
      </c>
      <c r="BO263" s="36">
        <v>100</v>
      </c>
      <c r="BP263" s="36">
        <v>97</v>
      </c>
      <c r="BQ263" s="36">
        <v>100</v>
      </c>
      <c r="BR263" s="71">
        <v>4</v>
      </c>
      <c r="BS263" s="71">
        <v>4</v>
      </c>
      <c r="BT263" s="71">
        <v>4</v>
      </c>
      <c r="BU263" s="71">
        <v>4</v>
      </c>
      <c r="BV263" s="71">
        <v>4</v>
      </c>
      <c r="BW263" s="71">
        <v>4</v>
      </c>
      <c r="BX263" s="28">
        <v>19.2</v>
      </c>
      <c r="BY263" s="28">
        <v>23.3</v>
      </c>
      <c r="BZ263" s="28">
        <v>19.7</v>
      </c>
      <c r="CA263" s="28">
        <v>62.9</v>
      </c>
    </row>
    <row r="264" spans="1:79" s="55" customFormat="1" x14ac:dyDescent="0.25">
      <c r="A264" s="36" t="s">
        <v>1008</v>
      </c>
      <c r="B264" s="36" t="s">
        <v>1056</v>
      </c>
      <c r="C264" s="75" t="s">
        <v>1648</v>
      </c>
      <c r="D264" s="75" t="s">
        <v>4164</v>
      </c>
      <c r="E264" s="75" t="s">
        <v>987</v>
      </c>
      <c r="F264" s="75" t="s">
        <v>987</v>
      </c>
      <c r="G264" s="75" t="s">
        <v>987</v>
      </c>
      <c r="H264" s="36" t="s">
        <v>988</v>
      </c>
      <c r="I264" s="36" t="s">
        <v>3735</v>
      </c>
      <c r="J264" s="36" t="s">
        <v>3610</v>
      </c>
      <c r="K264" s="36" t="s">
        <v>255</v>
      </c>
      <c r="L264" s="36">
        <v>32.605600000856896</v>
      </c>
      <c r="M264" s="36">
        <v>-83.597800000000007</v>
      </c>
      <c r="N264" s="75" t="s">
        <v>10836</v>
      </c>
      <c r="O264" s="75" t="s">
        <v>2087</v>
      </c>
      <c r="P264" s="29">
        <v>36712.166666666664</v>
      </c>
      <c r="Q264" s="29"/>
      <c r="R264" s="71">
        <v>18</v>
      </c>
      <c r="S264" s="36" t="s">
        <v>987</v>
      </c>
      <c r="T264" s="36" t="s">
        <v>987</v>
      </c>
      <c r="U264" s="36" t="s">
        <v>987</v>
      </c>
      <c r="V264" s="36" t="s">
        <v>3910</v>
      </c>
      <c r="W264" s="36" t="s">
        <v>987</v>
      </c>
      <c r="X264" s="36" t="s">
        <v>987</v>
      </c>
      <c r="Y264" s="28">
        <v>18.399999999999999</v>
      </c>
      <c r="Z264" s="28">
        <v>19.100000000000001</v>
      </c>
      <c r="AA264" s="28">
        <v>15.8</v>
      </c>
      <c r="AB264" s="36">
        <v>27</v>
      </c>
      <c r="AC264" s="36">
        <v>29</v>
      </c>
      <c r="AD264" s="36">
        <v>30</v>
      </c>
      <c r="AE264" s="36">
        <v>27</v>
      </c>
      <c r="AF264" s="36">
        <v>30</v>
      </c>
      <c r="AG264" s="36">
        <v>29</v>
      </c>
      <c r="AH264" s="36">
        <v>30</v>
      </c>
      <c r="AI264" s="36">
        <v>30</v>
      </c>
      <c r="AJ264" s="36">
        <v>27</v>
      </c>
      <c r="AK264" s="36">
        <v>31</v>
      </c>
      <c r="AL264" s="36">
        <v>26</v>
      </c>
      <c r="AM264" s="36">
        <v>31</v>
      </c>
      <c r="AN264" s="71">
        <v>113</v>
      </c>
      <c r="AO264" s="71">
        <v>119</v>
      </c>
      <c r="AP264" s="71">
        <v>115</v>
      </c>
      <c r="AQ264" s="36">
        <v>27</v>
      </c>
      <c r="AR264" s="36">
        <v>28</v>
      </c>
      <c r="AS264" s="36">
        <v>30</v>
      </c>
      <c r="AT264" s="36">
        <v>27</v>
      </c>
      <c r="AU264" s="36">
        <v>30</v>
      </c>
      <c r="AV264" s="36">
        <v>29</v>
      </c>
      <c r="AW264" s="36">
        <v>30</v>
      </c>
      <c r="AX264" s="36">
        <v>30</v>
      </c>
      <c r="AY264" s="36">
        <v>27</v>
      </c>
      <c r="AZ264" s="36">
        <v>31</v>
      </c>
      <c r="BA264" s="36">
        <v>26</v>
      </c>
      <c r="BB264" s="36">
        <v>31</v>
      </c>
      <c r="BC264" s="71">
        <v>112</v>
      </c>
      <c r="BD264" s="71">
        <v>119</v>
      </c>
      <c r="BE264" s="71">
        <v>115</v>
      </c>
      <c r="BF264" s="36">
        <v>90</v>
      </c>
      <c r="BG264" s="36">
        <v>93</v>
      </c>
      <c r="BH264" s="36">
        <v>97</v>
      </c>
      <c r="BI264" s="36">
        <v>90</v>
      </c>
      <c r="BJ264" s="36">
        <v>97</v>
      </c>
      <c r="BK264" s="36">
        <v>97</v>
      </c>
      <c r="BL264" s="36">
        <v>97</v>
      </c>
      <c r="BM264" s="36">
        <v>100</v>
      </c>
      <c r="BN264" s="36">
        <v>90</v>
      </c>
      <c r="BO264" s="36">
        <v>100</v>
      </c>
      <c r="BP264" s="36">
        <v>87</v>
      </c>
      <c r="BQ264" s="36">
        <v>100</v>
      </c>
      <c r="BR264" s="71">
        <v>4</v>
      </c>
      <c r="BS264" s="71">
        <v>4</v>
      </c>
      <c r="BT264" s="71">
        <v>4</v>
      </c>
      <c r="BU264" s="71">
        <v>4</v>
      </c>
      <c r="BV264" s="71">
        <v>4</v>
      </c>
      <c r="BW264" s="71">
        <v>4</v>
      </c>
      <c r="BX264" s="28">
        <v>23.5</v>
      </c>
      <c r="BY264" s="28">
        <v>18.399999999999999</v>
      </c>
      <c r="BZ264" s="28">
        <v>19.100000000000001</v>
      </c>
      <c r="CA264" s="28">
        <v>36.700000000000003</v>
      </c>
    </row>
    <row r="265" spans="1:79" s="55" customFormat="1" x14ac:dyDescent="0.25">
      <c r="A265" s="36" t="s">
        <v>1008</v>
      </c>
      <c r="B265" s="36" t="s">
        <v>1175</v>
      </c>
      <c r="C265" s="75" t="s">
        <v>1649</v>
      </c>
      <c r="D265" s="75" t="s">
        <v>987</v>
      </c>
      <c r="E265" s="75" t="s">
        <v>987</v>
      </c>
      <c r="F265" s="75" t="s">
        <v>987</v>
      </c>
      <c r="G265" s="75" t="s">
        <v>987</v>
      </c>
      <c r="H265" s="36" t="s">
        <v>988</v>
      </c>
      <c r="I265" s="36" t="s">
        <v>3735</v>
      </c>
      <c r="J265" s="36" t="s">
        <v>3804</v>
      </c>
      <c r="K265" s="36" t="s">
        <v>256</v>
      </c>
      <c r="L265" s="36">
        <v>30.848600000831098</v>
      </c>
      <c r="M265" s="36">
        <v>-83.293300000000002</v>
      </c>
      <c r="N265" s="75" t="s">
        <v>10837</v>
      </c>
      <c r="O265" s="75" t="s">
        <v>10838</v>
      </c>
      <c r="P265" s="29">
        <v>36526.166666666664</v>
      </c>
      <c r="Q265" s="29"/>
      <c r="R265" s="71">
        <v>18</v>
      </c>
      <c r="S265" s="36" t="s">
        <v>987</v>
      </c>
      <c r="T265" s="36" t="s">
        <v>987</v>
      </c>
      <c r="U265" s="36" t="s">
        <v>987</v>
      </c>
      <c r="V265" s="36" t="s">
        <v>3910</v>
      </c>
      <c r="W265" s="36" t="s">
        <v>987</v>
      </c>
      <c r="X265" s="36" t="s">
        <v>987</v>
      </c>
      <c r="Y265" s="28">
        <v>15.3</v>
      </c>
      <c r="Z265" s="28">
        <v>17.100000000000001</v>
      </c>
      <c r="AA265" s="28">
        <v>20.7</v>
      </c>
      <c r="AB265" s="36">
        <v>28</v>
      </c>
      <c r="AC265" s="36">
        <v>28</v>
      </c>
      <c r="AD265" s="36">
        <v>31</v>
      </c>
      <c r="AE265" s="36">
        <v>28</v>
      </c>
      <c r="AF265" s="36">
        <v>29</v>
      </c>
      <c r="AG265" s="36">
        <v>30</v>
      </c>
      <c r="AH265" s="36">
        <v>29</v>
      </c>
      <c r="AI265" s="36">
        <v>29</v>
      </c>
      <c r="AJ265" s="36">
        <v>30</v>
      </c>
      <c r="AK265" s="36">
        <v>30</v>
      </c>
      <c r="AL265" s="36">
        <v>27</v>
      </c>
      <c r="AM265" s="36">
        <v>31</v>
      </c>
      <c r="AN265" s="71">
        <v>115</v>
      </c>
      <c r="AO265" s="71">
        <v>117</v>
      </c>
      <c r="AP265" s="71">
        <v>118</v>
      </c>
      <c r="AQ265" s="36">
        <v>28</v>
      </c>
      <c r="AR265" s="36">
        <v>28</v>
      </c>
      <c r="AS265" s="36">
        <v>31</v>
      </c>
      <c r="AT265" s="36">
        <v>28</v>
      </c>
      <c r="AU265" s="36">
        <v>29</v>
      </c>
      <c r="AV265" s="36">
        <v>30</v>
      </c>
      <c r="AW265" s="36">
        <v>29</v>
      </c>
      <c r="AX265" s="36">
        <v>29</v>
      </c>
      <c r="AY265" s="36">
        <v>30</v>
      </c>
      <c r="AZ265" s="36">
        <v>30</v>
      </c>
      <c r="BA265" s="36">
        <v>27</v>
      </c>
      <c r="BB265" s="36">
        <v>31</v>
      </c>
      <c r="BC265" s="71">
        <v>115</v>
      </c>
      <c r="BD265" s="71">
        <v>117</v>
      </c>
      <c r="BE265" s="71">
        <v>118</v>
      </c>
      <c r="BF265" s="36">
        <v>93</v>
      </c>
      <c r="BG265" s="36">
        <v>93</v>
      </c>
      <c r="BH265" s="36">
        <v>100</v>
      </c>
      <c r="BI265" s="36">
        <v>93</v>
      </c>
      <c r="BJ265" s="36">
        <v>94</v>
      </c>
      <c r="BK265" s="36">
        <v>100</v>
      </c>
      <c r="BL265" s="36">
        <v>94</v>
      </c>
      <c r="BM265" s="36">
        <v>97</v>
      </c>
      <c r="BN265" s="36">
        <v>100</v>
      </c>
      <c r="BO265" s="36">
        <v>97</v>
      </c>
      <c r="BP265" s="36">
        <v>90</v>
      </c>
      <c r="BQ265" s="36">
        <v>100</v>
      </c>
      <c r="BR265" s="71">
        <v>4</v>
      </c>
      <c r="BS265" s="71">
        <v>4</v>
      </c>
      <c r="BT265" s="71">
        <v>4</v>
      </c>
      <c r="BU265" s="71">
        <v>4</v>
      </c>
      <c r="BV265" s="71">
        <v>4</v>
      </c>
      <c r="BW265" s="71">
        <v>4</v>
      </c>
      <c r="BX265" s="28">
        <v>29.1</v>
      </c>
      <c r="BY265" s="28">
        <v>44.9</v>
      </c>
      <c r="BZ265" s="28">
        <v>15.3</v>
      </c>
      <c r="CA265" s="28">
        <v>18.2</v>
      </c>
    </row>
    <row r="266" spans="1:79" s="55" customFormat="1" x14ac:dyDescent="0.25">
      <c r="A266" s="36" t="s">
        <v>1008</v>
      </c>
      <c r="B266" s="36" t="s">
        <v>1176</v>
      </c>
      <c r="C266" s="75" t="s">
        <v>1574</v>
      </c>
      <c r="D266" s="75" t="s">
        <v>1886</v>
      </c>
      <c r="E266" s="75" t="s">
        <v>987</v>
      </c>
      <c r="F266" s="75" t="s">
        <v>987</v>
      </c>
      <c r="G266" s="75" t="s">
        <v>987</v>
      </c>
      <c r="H266" s="36" t="s">
        <v>988</v>
      </c>
      <c r="I266" s="36" t="s">
        <v>3735</v>
      </c>
      <c r="J266" s="36" t="s">
        <v>3805</v>
      </c>
      <c r="K266" s="36" t="s">
        <v>257</v>
      </c>
      <c r="L266" s="36">
        <v>32.484200000855203</v>
      </c>
      <c r="M266" s="36">
        <v>-84.97890000000001</v>
      </c>
      <c r="N266" s="75" t="s">
        <v>10839</v>
      </c>
      <c r="O266" s="75" t="s">
        <v>2088</v>
      </c>
      <c r="P266" s="29">
        <v>36161.166666666664</v>
      </c>
      <c r="Q266" s="29"/>
      <c r="R266" s="71">
        <v>19</v>
      </c>
      <c r="S266" s="36" t="s">
        <v>987</v>
      </c>
      <c r="T266" s="36" t="s">
        <v>987</v>
      </c>
      <c r="U266" s="36" t="s">
        <v>987</v>
      </c>
      <c r="V266" s="36" t="s">
        <v>3910</v>
      </c>
      <c r="W266" s="36" t="s">
        <v>987</v>
      </c>
      <c r="X266" s="36" t="s">
        <v>987</v>
      </c>
      <c r="Y266" s="28">
        <v>19.5</v>
      </c>
      <c r="Z266" s="28">
        <v>18</v>
      </c>
      <c r="AA266" s="28">
        <v>20</v>
      </c>
      <c r="AB266" s="36">
        <v>26</v>
      </c>
      <c r="AC266" s="36">
        <v>29</v>
      </c>
      <c r="AD266" s="36">
        <v>30</v>
      </c>
      <c r="AE266" s="36">
        <v>30</v>
      </c>
      <c r="AF266" s="36">
        <v>28</v>
      </c>
      <c r="AG266" s="36">
        <v>30</v>
      </c>
      <c r="AH266" s="36">
        <v>29</v>
      </c>
      <c r="AI266" s="36">
        <v>30</v>
      </c>
      <c r="AJ266" s="36">
        <v>27</v>
      </c>
      <c r="AK266" s="36">
        <v>29</v>
      </c>
      <c r="AL266" s="36">
        <v>30</v>
      </c>
      <c r="AM266" s="36">
        <v>31</v>
      </c>
      <c r="AN266" s="71">
        <v>115</v>
      </c>
      <c r="AO266" s="71">
        <v>117</v>
      </c>
      <c r="AP266" s="71">
        <v>117</v>
      </c>
      <c r="AQ266" s="36">
        <v>26</v>
      </c>
      <c r="AR266" s="36">
        <v>29</v>
      </c>
      <c r="AS266" s="36">
        <v>29</v>
      </c>
      <c r="AT266" s="36">
        <v>30</v>
      </c>
      <c r="AU266" s="36">
        <v>28</v>
      </c>
      <c r="AV266" s="36">
        <v>30</v>
      </c>
      <c r="AW266" s="36">
        <v>29</v>
      </c>
      <c r="AX266" s="36">
        <v>30</v>
      </c>
      <c r="AY266" s="36">
        <v>27</v>
      </c>
      <c r="AZ266" s="36">
        <v>29</v>
      </c>
      <c r="BA266" s="36">
        <v>30</v>
      </c>
      <c r="BB266" s="36">
        <v>31</v>
      </c>
      <c r="BC266" s="71">
        <v>114</v>
      </c>
      <c r="BD266" s="71">
        <v>117</v>
      </c>
      <c r="BE266" s="71">
        <v>117</v>
      </c>
      <c r="BF266" s="36">
        <v>87</v>
      </c>
      <c r="BG266" s="36">
        <v>97</v>
      </c>
      <c r="BH266" s="36">
        <v>94</v>
      </c>
      <c r="BI266" s="36">
        <v>100</v>
      </c>
      <c r="BJ266" s="36">
        <v>90</v>
      </c>
      <c r="BK266" s="36">
        <v>100</v>
      </c>
      <c r="BL266" s="36">
        <v>94</v>
      </c>
      <c r="BM266" s="36">
        <v>100</v>
      </c>
      <c r="BN266" s="36">
        <v>90</v>
      </c>
      <c r="BO266" s="36">
        <v>94</v>
      </c>
      <c r="BP266" s="36">
        <v>100</v>
      </c>
      <c r="BQ266" s="36">
        <v>100</v>
      </c>
      <c r="BR266" s="71">
        <v>4</v>
      </c>
      <c r="BS266" s="71">
        <v>4</v>
      </c>
      <c r="BT266" s="71">
        <v>4</v>
      </c>
      <c r="BU266" s="71">
        <v>4</v>
      </c>
      <c r="BV266" s="71">
        <v>4</v>
      </c>
      <c r="BW266" s="71">
        <v>4</v>
      </c>
      <c r="BX266" s="28">
        <v>31.8</v>
      </c>
      <c r="BY266" s="28">
        <v>21.1</v>
      </c>
      <c r="BZ266" s="28">
        <v>20.6</v>
      </c>
      <c r="CA266" s="28">
        <v>46.8</v>
      </c>
    </row>
    <row r="267" spans="1:79" s="55" customFormat="1" x14ac:dyDescent="0.25">
      <c r="A267" s="36" t="s">
        <v>1008</v>
      </c>
      <c r="B267" s="36" t="s">
        <v>1176</v>
      </c>
      <c r="C267" s="75" t="s">
        <v>1574</v>
      </c>
      <c r="D267" s="75" t="s">
        <v>1886</v>
      </c>
      <c r="E267" s="75" t="s">
        <v>987</v>
      </c>
      <c r="F267" s="75" t="s">
        <v>987</v>
      </c>
      <c r="G267" s="75" t="s">
        <v>987</v>
      </c>
      <c r="H267" s="36" t="s">
        <v>988</v>
      </c>
      <c r="I267" s="36" t="s">
        <v>3735</v>
      </c>
      <c r="J267" s="36" t="s">
        <v>3805</v>
      </c>
      <c r="K267" s="36" t="s">
        <v>258</v>
      </c>
      <c r="L267" s="36">
        <v>32.521272004906002</v>
      </c>
      <c r="M267" s="36">
        <v>-84.944634756718798</v>
      </c>
      <c r="N267" s="75" t="s">
        <v>10840</v>
      </c>
      <c r="O267" s="75" t="s">
        <v>2089</v>
      </c>
      <c r="P267" s="29">
        <v>37774.166666666664</v>
      </c>
      <c r="Q267" s="29"/>
      <c r="R267" s="71">
        <v>19</v>
      </c>
      <c r="S267" s="36" t="s">
        <v>987</v>
      </c>
      <c r="T267" s="36" t="s">
        <v>987</v>
      </c>
      <c r="U267" s="36" t="s">
        <v>987</v>
      </c>
      <c r="V267" s="36" t="s">
        <v>3910</v>
      </c>
      <c r="W267" s="36" t="s">
        <v>987</v>
      </c>
      <c r="X267" s="36" t="s">
        <v>987</v>
      </c>
      <c r="Y267" s="28">
        <v>20.9</v>
      </c>
      <c r="Z267" s="28">
        <v>16.5</v>
      </c>
      <c r="AA267" s="28">
        <v>20.5</v>
      </c>
      <c r="AB267" s="36">
        <v>30</v>
      </c>
      <c r="AC267" s="36">
        <v>30</v>
      </c>
      <c r="AD267" s="36">
        <v>31</v>
      </c>
      <c r="AE267" s="36">
        <v>30</v>
      </c>
      <c r="AF267" s="36">
        <v>31</v>
      </c>
      <c r="AG267" s="36">
        <v>30</v>
      </c>
      <c r="AH267" s="36">
        <v>31</v>
      </c>
      <c r="AI267" s="36">
        <v>29</v>
      </c>
      <c r="AJ267" s="36">
        <v>30</v>
      </c>
      <c r="AK267" s="36">
        <v>30</v>
      </c>
      <c r="AL267" s="36">
        <v>30</v>
      </c>
      <c r="AM267" s="36">
        <v>31</v>
      </c>
      <c r="AN267" s="71">
        <v>121</v>
      </c>
      <c r="AO267" s="71">
        <v>121</v>
      </c>
      <c r="AP267" s="71">
        <v>121</v>
      </c>
      <c r="AQ267" s="36">
        <v>30</v>
      </c>
      <c r="AR267" s="36">
        <v>30</v>
      </c>
      <c r="AS267" s="36">
        <v>31</v>
      </c>
      <c r="AT267" s="36">
        <v>30</v>
      </c>
      <c r="AU267" s="36">
        <v>31</v>
      </c>
      <c r="AV267" s="36">
        <v>30</v>
      </c>
      <c r="AW267" s="36">
        <v>31</v>
      </c>
      <c r="AX267" s="36">
        <v>29</v>
      </c>
      <c r="AY267" s="36">
        <v>30</v>
      </c>
      <c r="AZ267" s="36">
        <v>30</v>
      </c>
      <c r="BA267" s="36">
        <v>30</v>
      </c>
      <c r="BB267" s="36">
        <v>31</v>
      </c>
      <c r="BC267" s="71">
        <v>121</v>
      </c>
      <c r="BD267" s="71">
        <v>121</v>
      </c>
      <c r="BE267" s="71">
        <v>121</v>
      </c>
      <c r="BF267" s="36">
        <v>100</v>
      </c>
      <c r="BG267" s="36">
        <v>100</v>
      </c>
      <c r="BH267" s="36">
        <v>100</v>
      </c>
      <c r="BI267" s="36">
        <v>100</v>
      </c>
      <c r="BJ267" s="36">
        <v>100</v>
      </c>
      <c r="BK267" s="36">
        <v>100</v>
      </c>
      <c r="BL267" s="36">
        <v>100</v>
      </c>
      <c r="BM267" s="36">
        <v>97</v>
      </c>
      <c r="BN267" s="36">
        <v>100</v>
      </c>
      <c r="BO267" s="36">
        <v>97</v>
      </c>
      <c r="BP267" s="36">
        <v>100</v>
      </c>
      <c r="BQ267" s="36">
        <v>100</v>
      </c>
      <c r="BR267" s="71">
        <v>4</v>
      </c>
      <c r="BS267" s="71">
        <v>4</v>
      </c>
      <c r="BT267" s="71">
        <v>4</v>
      </c>
      <c r="BU267" s="71">
        <v>4</v>
      </c>
      <c r="BV267" s="71">
        <v>4</v>
      </c>
      <c r="BW267" s="71">
        <v>4</v>
      </c>
      <c r="BX267" s="28">
        <v>28.2</v>
      </c>
      <c r="BY267" s="28">
        <v>20.5</v>
      </c>
      <c r="BZ267" s="28">
        <v>21.2</v>
      </c>
      <c r="CA267" s="28">
        <v>30.3</v>
      </c>
    </row>
    <row r="268" spans="1:79" s="55" customFormat="1" x14ac:dyDescent="0.25">
      <c r="A268" s="36" t="s">
        <v>1008</v>
      </c>
      <c r="B268" s="36" t="s">
        <v>1176</v>
      </c>
      <c r="C268" s="75" t="s">
        <v>1574</v>
      </c>
      <c r="D268" s="75" t="s">
        <v>1886</v>
      </c>
      <c r="E268" s="75" t="s">
        <v>987</v>
      </c>
      <c r="F268" s="75" t="s">
        <v>987</v>
      </c>
      <c r="G268" s="75" t="s">
        <v>987</v>
      </c>
      <c r="H268" s="36" t="s">
        <v>988</v>
      </c>
      <c r="I268" s="36" t="s">
        <v>3735</v>
      </c>
      <c r="J268" s="36" t="s">
        <v>3805</v>
      </c>
      <c r="K268" s="36" t="s">
        <v>259</v>
      </c>
      <c r="L268" s="36">
        <v>32.429700000854496</v>
      </c>
      <c r="M268" s="36">
        <v>-84.931600000000003</v>
      </c>
      <c r="N268" s="75" t="s">
        <v>10841</v>
      </c>
      <c r="O268" s="75" t="s">
        <v>10842</v>
      </c>
      <c r="P268" s="29">
        <v>36181.166666666664</v>
      </c>
      <c r="Q268" s="29"/>
      <c r="R268" s="71">
        <v>29</v>
      </c>
      <c r="S268" s="36" t="s">
        <v>987</v>
      </c>
      <c r="T268" s="36" t="s">
        <v>987</v>
      </c>
      <c r="U268" s="36" t="s">
        <v>987</v>
      </c>
      <c r="V268" s="36" t="s">
        <v>3910</v>
      </c>
      <c r="W268" s="36" t="s">
        <v>987</v>
      </c>
      <c r="X268" s="36" t="s">
        <v>987</v>
      </c>
      <c r="Y268" s="28">
        <v>19</v>
      </c>
      <c r="Z268" s="28">
        <v>33.799999999999997</v>
      </c>
      <c r="AA268" s="28">
        <v>34</v>
      </c>
      <c r="AB268" s="36">
        <v>30</v>
      </c>
      <c r="AC268" s="36">
        <v>29</v>
      </c>
      <c r="AD268" s="36">
        <v>32</v>
      </c>
      <c r="AE268" s="36">
        <v>24</v>
      </c>
      <c r="AF268" s="36">
        <v>31</v>
      </c>
      <c r="AG268" s="36">
        <v>30</v>
      </c>
      <c r="AH268" s="36">
        <v>31</v>
      </c>
      <c r="AI268" s="36">
        <v>29</v>
      </c>
      <c r="AJ268" s="36">
        <v>30</v>
      </c>
      <c r="AK268" s="36">
        <v>31</v>
      </c>
      <c r="AL268" s="36">
        <v>30</v>
      </c>
      <c r="AM268" s="36">
        <v>31</v>
      </c>
      <c r="AN268" s="71">
        <v>115</v>
      </c>
      <c r="AO268" s="71">
        <v>121</v>
      </c>
      <c r="AP268" s="71">
        <v>122</v>
      </c>
      <c r="AQ268" s="36">
        <v>30</v>
      </c>
      <c r="AR268" s="36">
        <v>29</v>
      </c>
      <c r="AS268" s="36">
        <v>31</v>
      </c>
      <c r="AT268" s="36">
        <v>24</v>
      </c>
      <c r="AU268" s="36">
        <v>31</v>
      </c>
      <c r="AV268" s="36">
        <v>30</v>
      </c>
      <c r="AW268" s="36">
        <v>31</v>
      </c>
      <c r="AX268" s="36">
        <v>29</v>
      </c>
      <c r="AY268" s="36">
        <v>30</v>
      </c>
      <c r="AZ268" s="36">
        <v>31</v>
      </c>
      <c r="BA268" s="36">
        <v>30</v>
      </c>
      <c r="BB268" s="36">
        <v>31</v>
      </c>
      <c r="BC268" s="71">
        <v>114</v>
      </c>
      <c r="BD268" s="71">
        <v>121</v>
      </c>
      <c r="BE268" s="71">
        <v>122</v>
      </c>
      <c r="BF268" s="36">
        <v>100</v>
      </c>
      <c r="BG268" s="36">
        <v>97</v>
      </c>
      <c r="BH268" s="36">
        <v>100</v>
      </c>
      <c r="BI268" s="36">
        <v>80</v>
      </c>
      <c r="BJ268" s="36">
        <v>100</v>
      </c>
      <c r="BK268" s="36">
        <v>100</v>
      </c>
      <c r="BL268" s="36">
        <v>100</v>
      </c>
      <c r="BM268" s="36">
        <v>97</v>
      </c>
      <c r="BN268" s="36">
        <v>100</v>
      </c>
      <c r="BO268" s="36">
        <v>100</v>
      </c>
      <c r="BP268" s="36">
        <v>100</v>
      </c>
      <c r="BQ268" s="36">
        <v>100</v>
      </c>
      <c r="BR268" s="71">
        <v>4</v>
      </c>
      <c r="BS268" s="71">
        <v>4</v>
      </c>
      <c r="BT268" s="71">
        <v>4</v>
      </c>
      <c r="BU268" s="71">
        <v>4</v>
      </c>
      <c r="BV268" s="71">
        <v>4</v>
      </c>
      <c r="BW268" s="71">
        <v>4</v>
      </c>
      <c r="BX268" s="28">
        <v>34.700000000000003</v>
      </c>
      <c r="BY268" s="28">
        <v>34</v>
      </c>
      <c r="BZ268" s="28">
        <v>20.9</v>
      </c>
      <c r="CA268" s="28">
        <v>47.4</v>
      </c>
    </row>
    <row r="269" spans="1:79" s="55" customFormat="1" x14ac:dyDescent="0.25">
      <c r="A269" s="36" t="s">
        <v>1008</v>
      </c>
      <c r="B269" s="36" t="s">
        <v>1177</v>
      </c>
      <c r="C269" s="75" t="s">
        <v>4166</v>
      </c>
      <c r="D269" s="75" t="s">
        <v>4167</v>
      </c>
      <c r="E269" s="75" t="s">
        <v>3574</v>
      </c>
      <c r="F269" s="75" t="s">
        <v>987</v>
      </c>
      <c r="G269" s="75" t="s">
        <v>987</v>
      </c>
      <c r="H269" s="36" t="s">
        <v>988</v>
      </c>
      <c r="I269" s="36" t="s">
        <v>3735</v>
      </c>
      <c r="J269" s="36" t="s">
        <v>3806</v>
      </c>
      <c r="K269" s="36" t="s">
        <v>260</v>
      </c>
      <c r="L269" s="36">
        <v>33.9285</v>
      </c>
      <c r="M269" s="36">
        <v>-85.045339999999996</v>
      </c>
      <c r="N269" s="75" t="s">
        <v>2906</v>
      </c>
      <c r="O269" s="75" t="s">
        <v>2090</v>
      </c>
      <c r="P269" s="29">
        <v>36184.166666666664</v>
      </c>
      <c r="Q269" s="29">
        <v>42774.166655092587</v>
      </c>
      <c r="R269" s="36" t="s">
        <v>987</v>
      </c>
      <c r="S269" s="71">
        <v>14</v>
      </c>
      <c r="T269" s="36" t="s">
        <v>987</v>
      </c>
      <c r="U269" s="36" t="s">
        <v>3907</v>
      </c>
      <c r="V269" s="36" t="s">
        <v>3912</v>
      </c>
      <c r="W269" s="36" t="s">
        <v>987</v>
      </c>
      <c r="X269" s="36" t="s">
        <v>987</v>
      </c>
      <c r="Y269" s="28">
        <v>15.9</v>
      </c>
      <c r="Z269" s="28">
        <v>14.2</v>
      </c>
      <c r="AA269" s="28">
        <v>12.6</v>
      </c>
      <c r="AB269" s="36">
        <v>28</v>
      </c>
      <c r="AC269" s="36">
        <v>30</v>
      </c>
      <c r="AD269" s="36">
        <v>29</v>
      </c>
      <c r="AE269" s="36">
        <v>30</v>
      </c>
      <c r="AF269" s="36">
        <v>29</v>
      </c>
      <c r="AG269" s="36">
        <v>30</v>
      </c>
      <c r="AH269" s="36">
        <v>30</v>
      </c>
      <c r="AI269" s="36">
        <v>27</v>
      </c>
      <c r="AJ269" s="36">
        <v>11</v>
      </c>
      <c r="AK269" s="36">
        <v>0</v>
      </c>
      <c r="AL269" s="36">
        <v>0</v>
      </c>
      <c r="AM269" s="36">
        <v>0</v>
      </c>
      <c r="AN269" s="71">
        <v>117</v>
      </c>
      <c r="AO269" s="71">
        <v>116</v>
      </c>
      <c r="AP269" s="71">
        <v>11</v>
      </c>
      <c r="AQ269" s="36">
        <v>27</v>
      </c>
      <c r="AR269" s="36">
        <v>30</v>
      </c>
      <c r="AS269" s="36">
        <v>29</v>
      </c>
      <c r="AT269" s="36">
        <v>29</v>
      </c>
      <c r="AU269" s="36">
        <v>29</v>
      </c>
      <c r="AV269" s="36">
        <v>30</v>
      </c>
      <c r="AW269" s="36">
        <v>30</v>
      </c>
      <c r="AX269" s="36">
        <v>27</v>
      </c>
      <c r="AY269" s="36">
        <v>11</v>
      </c>
      <c r="AZ269" s="36">
        <v>0</v>
      </c>
      <c r="BA269" s="36">
        <v>0</v>
      </c>
      <c r="BB269" s="36">
        <v>0</v>
      </c>
      <c r="BC269" s="71">
        <v>115</v>
      </c>
      <c r="BD269" s="71">
        <v>116</v>
      </c>
      <c r="BE269" s="71">
        <v>11</v>
      </c>
      <c r="BF269" s="36">
        <v>90</v>
      </c>
      <c r="BG269" s="36">
        <v>100</v>
      </c>
      <c r="BH269" s="36">
        <v>94</v>
      </c>
      <c r="BI269" s="36">
        <v>97</v>
      </c>
      <c r="BJ269" s="36">
        <v>94</v>
      </c>
      <c r="BK269" s="36">
        <v>100</v>
      </c>
      <c r="BL269" s="36">
        <v>97</v>
      </c>
      <c r="BM269" s="36">
        <v>90</v>
      </c>
      <c r="BN269" s="36">
        <v>37</v>
      </c>
      <c r="BO269" s="36">
        <v>0</v>
      </c>
      <c r="BP269" s="36">
        <v>0</v>
      </c>
      <c r="BQ269" s="36">
        <v>0</v>
      </c>
      <c r="BR269" s="71">
        <v>4</v>
      </c>
      <c r="BS269" s="71">
        <v>4</v>
      </c>
      <c r="BT269" s="71">
        <v>0</v>
      </c>
      <c r="BU269" s="71">
        <v>4</v>
      </c>
      <c r="BV269" s="71">
        <v>4</v>
      </c>
      <c r="BW269" s="71">
        <v>0</v>
      </c>
      <c r="BX269" s="28">
        <v>15.1</v>
      </c>
      <c r="BY269" s="28">
        <v>23.7</v>
      </c>
      <c r="BZ269" s="28">
        <v>17.399999999999999</v>
      </c>
      <c r="CA269" s="28">
        <v>24.7</v>
      </c>
    </row>
    <row r="270" spans="1:79" s="55" customFormat="1" x14ac:dyDescent="0.25">
      <c r="A270" s="36" t="s">
        <v>1008</v>
      </c>
      <c r="B270" s="36" t="s">
        <v>1178</v>
      </c>
      <c r="C270" s="75" t="s">
        <v>1650</v>
      </c>
      <c r="D270" s="75" t="s">
        <v>987</v>
      </c>
      <c r="E270" s="75" t="s">
        <v>987</v>
      </c>
      <c r="F270" s="75" t="s">
        <v>987</v>
      </c>
      <c r="G270" s="75" t="s">
        <v>987</v>
      </c>
      <c r="H270" s="36" t="s">
        <v>988</v>
      </c>
      <c r="I270" s="36" t="s">
        <v>3735</v>
      </c>
      <c r="J270" s="36" t="s">
        <v>3807</v>
      </c>
      <c r="K270" s="36" t="s">
        <v>261</v>
      </c>
      <c r="L270" s="36">
        <v>33.433900000868</v>
      </c>
      <c r="M270" s="36">
        <v>-82.022400000000005</v>
      </c>
      <c r="N270" s="75" t="s">
        <v>10843</v>
      </c>
      <c r="O270" s="75" t="s">
        <v>10844</v>
      </c>
      <c r="P270" s="29">
        <v>36199.166666666664</v>
      </c>
      <c r="Q270" s="29"/>
      <c r="R270" s="71">
        <v>23</v>
      </c>
      <c r="S270" s="36" t="s">
        <v>987</v>
      </c>
      <c r="T270" s="36" t="s">
        <v>987</v>
      </c>
      <c r="U270" s="36" t="s">
        <v>987</v>
      </c>
      <c r="V270" s="36" t="s">
        <v>3910</v>
      </c>
      <c r="W270" s="36" t="s">
        <v>987</v>
      </c>
      <c r="X270" s="36" t="s">
        <v>987</v>
      </c>
      <c r="Y270" s="28">
        <v>18.3</v>
      </c>
      <c r="Z270" s="28">
        <v>30</v>
      </c>
      <c r="AA270" s="28">
        <v>22.1</v>
      </c>
      <c r="AB270" s="36">
        <v>28</v>
      </c>
      <c r="AC270" s="36">
        <v>30</v>
      </c>
      <c r="AD270" s="36">
        <v>28</v>
      </c>
      <c r="AE270" s="36">
        <v>28</v>
      </c>
      <c r="AF270" s="36">
        <v>31</v>
      </c>
      <c r="AG270" s="36">
        <v>30</v>
      </c>
      <c r="AH270" s="36">
        <v>30</v>
      </c>
      <c r="AI270" s="36">
        <v>28</v>
      </c>
      <c r="AJ270" s="36">
        <v>30</v>
      </c>
      <c r="AK270" s="36">
        <v>30</v>
      </c>
      <c r="AL270" s="36">
        <v>31</v>
      </c>
      <c r="AM270" s="36">
        <v>89</v>
      </c>
      <c r="AN270" s="71">
        <v>114</v>
      </c>
      <c r="AO270" s="71">
        <v>119</v>
      </c>
      <c r="AP270" s="71">
        <v>180</v>
      </c>
      <c r="AQ270" s="36">
        <v>28</v>
      </c>
      <c r="AR270" s="36">
        <v>30</v>
      </c>
      <c r="AS270" s="36">
        <v>28</v>
      </c>
      <c r="AT270" s="36">
        <v>28</v>
      </c>
      <c r="AU270" s="36">
        <v>31</v>
      </c>
      <c r="AV270" s="36">
        <v>30</v>
      </c>
      <c r="AW270" s="36">
        <v>30</v>
      </c>
      <c r="AX270" s="36">
        <v>28</v>
      </c>
      <c r="AY270" s="36">
        <v>30</v>
      </c>
      <c r="AZ270" s="36">
        <v>30</v>
      </c>
      <c r="BA270" s="36">
        <v>31</v>
      </c>
      <c r="BB270" s="36">
        <v>89</v>
      </c>
      <c r="BC270" s="71">
        <v>114</v>
      </c>
      <c r="BD270" s="71">
        <v>119</v>
      </c>
      <c r="BE270" s="71">
        <v>180</v>
      </c>
      <c r="BF270" s="36">
        <v>93</v>
      </c>
      <c r="BG270" s="36">
        <v>100</v>
      </c>
      <c r="BH270" s="36">
        <v>90</v>
      </c>
      <c r="BI270" s="36">
        <v>93</v>
      </c>
      <c r="BJ270" s="36">
        <v>100</v>
      </c>
      <c r="BK270" s="36">
        <v>100</v>
      </c>
      <c r="BL270" s="36">
        <v>97</v>
      </c>
      <c r="BM270" s="36">
        <v>93</v>
      </c>
      <c r="BN270" s="36">
        <v>100</v>
      </c>
      <c r="BO270" s="36">
        <v>97</v>
      </c>
      <c r="BP270" s="36">
        <v>100</v>
      </c>
      <c r="BQ270" s="36">
        <v>100</v>
      </c>
      <c r="BR270" s="71">
        <v>4</v>
      </c>
      <c r="BS270" s="71">
        <v>4</v>
      </c>
      <c r="BT270" s="71">
        <v>4</v>
      </c>
      <c r="BU270" s="71">
        <v>4</v>
      </c>
      <c r="BV270" s="71">
        <v>4</v>
      </c>
      <c r="BW270" s="71">
        <v>4</v>
      </c>
      <c r="BX270" s="28">
        <v>28.1</v>
      </c>
      <c r="BY270" s="28">
        <v>17.399999999999999</v>
      </c>
      <c r="BZ270" s="28">
        <v>19.3</v>
      </c>
      <c r="CA270" s="28">
        <v>67.5</v>
      </c>
    </row>
    <row r="271" spans="1:79" s="55" customFormat="1" x14ac:dyDescent="0.25">
      <c r="A271" s="36" t="s">
        <v>1008</v>
      </c>
      <c r="B271" s="36" t="s">
        <v>1179</v>
      </c>
      <c r="C271" s="75" t="s">
        <v>1651</v>
      </c>
      <c r="D271" s="75" t="s">
        <v>4098</v>
      </c>
      <c r="E271" s="75" t="s">
        <v>3575</v>
      </c>
      <c r="F271" s="75" t="s">
        <v>987</v>
      </c>
      <c r="G271" s="75" t="s">
        <v>987</v>
      </c>
      <c r="H271" s="36" t="s">
        <v>988</v>
      </c>
      <c r="I271" s="36" t="s">
        <v>3735</v>
      </c>
      <c r="J271" s="36" t="s">
        <v>3808</v>
      </c>
      <c r="K271" s="36" t="s">
        <v>262</v>
      </c>
      <c r="L271" s="36">
        <v>34.978800000886601</v>
      </c>
      <c r="M271" s="36">
        <v>-85.300899999999999</v>
      </c>
      <c r="N271" s="75" t="s">
        <v>10845</v>
      </c>
      <c r="O271" s="75" t="s">
        <v>10846</v>
      </c>
      <c r="P271" s="29">
        <v>36526.166666666664</v>
      </c>
      <c r="Q271" s="29"/>
      <c r="R271" s="71">
        <v>18</v>
      </c>
      <c r="S271" s="36" t="s">
        <v>987</v>
      </c>
      <c r="T271" s="36" t="s">
        <v>987</v>
      </c>
      <c r="U271" s="36" t="s">
        <v>987</v>
      </c>
      <c r="V271" s="36" t="s">
        <v>3910</v>
      </c>
      <c r="W271" s="36" t="s">
        <v>987</v>
      </c>
      <c r="X271" s="36" t="s">
        <v>987</v>
      </c>
      <c r="Y271" s="28">
        <v>17.7</v>
      </c>
      <c r="Z271" s="28">
        <v>16.899999999999999</v>
      </c>
      <c r="AA271" s="28">
        <v>20.6</v>
      </c>
      <c r="AB271" s="36">
        <v>30</v>
      </c>
      <c r="AC271" s="36">
        <v>30</v>
      </c>
      <c r="AD271" s="36">
        <v>31</v>
      </c>
      <c r="AE271" s="36">
        <v>30</v>
      </c>
      <c r="AF271" s="36">
        <v>29</v>
      </c>
      <c r="AG271" s="36">
        <v>30</v>
      </c>
      <c r="AH271" s="36">
        <v>29</v>
      </c>
      <c r="AI271" s="36">
        <v>28</v>
      </c>
      <c r="AJ271" s="36">
        <v>27</v>
      </c>
      <c r="AK271" s="36">
        <v>30</v>
      </c>
      <c r="AL271" s="36">
        <v>26</v>
      </c>
      <c r="AM271" s="36">
        <v>89</v>
      </c>
      <c r="AN271" s="71">
        <v>121</v>
      </c>
      <c r="AO271" s="71">
        <v>116</v>
      </c>
      <c r="AP271" s="71">
        <v>172</v>
      </c>
      <c r="AQ271" s="36">
        <v>30</v>
      </c>
      <c r="AR271" s="36">
        <v>30</v>
      </c>
      <c r="AS271" s="36">
        <v>31</v>
      </c>
      <c r="AT271" s="36">
        <v>30</v>
      </c>
      <c r="AU271" s="36">
        <v>29</v>
      </c>
      <c r="AV271" s="36">
        <v>29</v>
      </c>
      <c r="AW271" s="36">
        <v>29</v>
      </c>
      <c r="AX271" s="36">
        <v>28</v>
      </c>
      <c r="AY271" s="36">
        <v>27</v>
      </c>
      <c r="AZ271" s="36">
        <v>30</v>
      </c>
      <c r="BA271" s="36">
        <v>26</v>
      </c>
      <c r="BB271" s="36">
        <v>88</v>
      </c>
      <c r="BC271" s="71">
        <v>121</v>
      </c>
      <c r="BD271" s="71">
        <v>115</v>
      </c>
      <c r="BE271" s="71">
        <v>171</v>
      </c>
      <c r="BF271" s="36">
        <v>100</v>
      </c>
      <c r="BG271" s="36">
        <v>100</v>
      </c>
      <c r="BH271" s="36">
        <v>100</v>
      </c>
      <c r="BI271" s="36">
        <v>100</v>
      </c>
      <c r="BJ271" s="36">
        <v>94</v>
      </c>
      <c r="BK271" s="36">
        <v>97</v>
      </c>
      <c r="BL271" s="36">
        <v>94</v>
      </c>
      <c r="BM271" s="36">
        <v>93</v>
      </c>
      <c r="BN271" s="36">
        <v>90</v>
      </c>
      <c r="BO271" s="36">
        <v>97</v>
      </c>
      <c r="BP271" s="36">
        <v>87</v>
      </c>
      <c r="BQ271" s="36">
        <v>100</v>
      </c>
      <c r="BR271" s="71">
        <v>4</v>
      </c>
      <c r="BS271" s="71">
        <v>4</v>
      </c>
      <c r="BT271" s="71">
        <v>4</v>
      </c>
      <c r="BU271" s="71">
        <v>4</v>
      </c>
      <c r="BV271" s="71">
        <v>4</v>
      </c>
      <c r="BW271" s="71">
        <v>4</v>
      </c>
      <c r="BX271" s="28">
        <v>18.899999999999999</v>
      </c>
      <c r="BY271" s="28">
        <v>24.5</v>
      </c>
      <c r="BZ271" s="28">
        <v>17.8</v>
      </c>
      <c r="CA271" s="28">
        <v>84.3</v>
      </c>
    </row>
    <row r="272" spans="1:79" s="55" customFormat="1" x14ac:dyDescent="0.25">
      <c r="A272" s="36" t="s">
        <v>1008</v>
      </c>
      <c r="B272" s="36" t="s">
        <v>1045</v>
      </c>
      <c r="C272" s="75" t="s">
        <v>987</v>
      </c>
      <c r="D272" s="75" t="s">
        <v>987</v>
      </c>
      <c r="E272" s="75" t="s">
        <v>987</v>
      </c>
      <c r="F272" s="75" t="s">
        <v>987</v>
      </c>
      <c r="G272" s="75" t="s">
        <v>987</v>
      </c>
      <c r="H272" s="36" t="s">
        <v>988</v>
      </c>
      <c r="I272" s="36" t="s">
        <v>3735</v>
      </c>
      <c r="J272" s="36" t="s">
        <v>3809</v>
      </c>
      <c r="K272" s="36" t="s">
        <v>263</v>
      </c>
      <c r="L272" s="36">
        <v>32.967359160771501</v>
      </c>
      <c r="M272" s="36">
        <v>-82.806870603626493</v>
      </c>
      <c r="N272" s="75" t="s">
        <v>10847</v>
      </c>
      <c r="O272" s="75" t="s">
        <v>10848</v>
      </c>
      <c r="P272" s="29">
        <v>36190.166666666664</v>
      </c>
      <c r="Q272" s="29"/>
      <c r="R272" s="71">
        <v>23</v>
      </c>
      <c r="S272" s="36" t="s">
        <v>987</v>
      </c>
      <c r="T272" s="36" t="s">
        <v>987</v>
      </c>
      <c r="U272" s="36" t="s">
        <v>987</v>
      </c>
      <c r="V272" s="36" t="s">
        <v>3910</v>
      </c>
      <c r="W272" s="36" t="s">
        <v>987</v>
      </c>
      <c r="X272" s="36" t="s">
        <v>987</v>
      </c>
      <c r="Y272" s="28">
        <v>19</v>
      </c>
      <c r="Z272" s="28">
        <v>25</v>
      </c>
      <c r="AA272" s="28">
        <v>24</v>
      </c>
      <c r="AB272" s="36">
        <v>29</v>
      </c>
      <c r="AC272" s="36">
        <v>30</v>
      </c>
      <c r="AD272" s="36">
        <v>29</v>
      </c>
      <c r="AE272" s="36">
        <v>31</v>
      </c>
      <c r="AF272" s="36">
        <v>31</v>
      </c>
      <c r="AG272" s="36">
        <v>28</v>
      </c>
      <c r="AH272" s="36">
        <v>31</v>
      </c>
      <c r="AI272" s="36">
        <v>29</v>
      </c>
      <c r="AJ272" s="36">
        <v>30</v>
      </c>
      <c r="AK272" s="36">
        <v>31</v>
      </c>
      <c r="AL272" s="36">
        <v>30</v>
      </c>
      <c r="AM272" s="36">
        <v>31</v>
      </c>
      <c r="AN272" s="71">
        <v>119</v>
      </c>
      <c r="AO272" s="71">
        <v>119</v>
      </c>
      <c r="AP272" s="71">
        <v>122</v>
      </c>
      <c r="AQ272" s="36">
        <v>29</v>
      </c>
      <c r="AR272" s="36">
        <v>30</v>
      </c>
      <c r="AS272" s="36">
        <v>29</v>
      </c>
      <c r="AT272" s="36">
        <v>30</v>
      </c>
      <c r="AU272" s="36">
        <v>31</v>
      </c>
      <c r="AV272" s="36">
        <v>28</v>
      </c>
      <c r="AW272" s="36">
        <v>31</v>
      </c>
      <c r="AX272" s="36">
        <v>29</v>
      </c>
      <c r="AY272" s="36">
        <v>30</v>
      </c>
      <c r="AZ272" s="36">
        <v>31</v>
      </c>
      <c r="BA272" s="36">
        <v>30</v>
      </c>
      <c r="BB272" s="36">
        <v>31</v>
      </c>
      <c r="BC272" s="71">
        <v>118</v>
      </c>
      <c r="BD272" s="71">
        <v>119</v>
      </c>
      <c r="BE272" s="71">
        <v>122</v>
      </c>
      <c r="BF272" s="36">
        <v>97</v>
      </c>
      <c r="BG272" s="36">
        <v>100</v>
      </c>
      <c r="BH272" s="36">
        <v>94</v>
      </c>
      <c r="BI272" s="36">
        <v>100</v>
      </c>
      <c r="BJ272" s="36">
        <v>100</v>
      </c>
      <c r="BK272" s="36">
        <v>93</v>
      </c>
      <c r="BL272" s="36">
        <v>100</v>
      </c>
      <c r="BM272" s="36">
        <v>97</v>
      </c>
      <c r="BN272" s="36">
        <v>100</v>
      </c>
      <c r="BO272" s="36">
        <v>100</v>
      </c>
      <c r="BP272" s="36">
        <v>100</v>
      </c>
      <c r="BQ272" s="36">
        <v>100</v>
      </c>
      <c r="BR272" s="71">
        <v>4</v>
      </c>
      <c r="BS272" s="71">
        <v>4</v>
      </c>
      <c r="BT272" s="71">
        <v>4</v>
      </c>
      <c r="BU272" s="71">
        <v>4</v>
      </c>
      <c r="BV272" s="71">
        <v>4</v>
      </c>
      <c r="BW272" s="71">
        <v>4</v>
      </c>
      <c r="BX272" s="28">
        <v>27.3</v>
      </c>
      <c r="BY272" s="28">
        <v>16.3</v>
      </c>
      <c r="BZ272" s="28">
        <v>19.600000000000001</v>
      </c>
      <c r="CA272" s="28">
        <v>37.299999999999997</v>
      </c>
    </row>
    <row r="273" spans="1:79" s="55" customFormat="1" x14ac:dyDescent="0.25">
      <c r="A273" s="36" t="s">
        <v>1008</v>
      </c>
      <c r="B273" s="36" t="s">
        <v>1180</v>
      </c>
      <c r="C273" s="75" t="s">
        <v>987</v>
      </c>
      <c r="D273" s="75" t="s">
        <v>987</v>
      </c>
      <c r="E273" s="75" t="s">
        <v>987</v>
      </c>
      <c r="F273" s="75" t="s">
        <v>987</v>
      </c>
      <c r="G273" s="75" t="s">
        <v>987</v>
      </c>
      <c r="H273" s="36" t="s">
        <v>988</v>
      </c>
      <c r="I273" s="36" t="s">
        <v>3735</v>
      </c>
      <c r="J273" s="36" t="s">
        <v>3810</v>
      </c>
      <c r="K273" s="36" t="s">
        <v>264</v>
      </c>
      <c r="L273" s="36">
        <v>32.881828792177799</v>
      </c>
      <c r="M273" s="36">
        <v>-83.333775431421202</v>
      </c>
      <c r="N273" s="75" t="s">
        <v>2907</v>
      </c>
      <c r="O273" s="75" t="s">
        <v>2091</v>
      </c>
      <c r="P273" s="29">
        <v>36161.166666666664</v>
      </c>
      <c r="Q273" s="29">
        <v>42736.166655092587</v>
      </c>
      <c r="R273" s="36" t="s">
        <v>987</v>
      </c>
      <c r="S273" s="71">
        <v>20</v>
      </c>
      <c r="T273" s="36" t="s">
        <v>987</v>
      </c>
      <c r="U273" s="36" t="s">
        <v>3907</v>
      </c>
      <c r="V273" s="36" t="s">
        <v>3917</v>
      </c>
      <c r="W273" s="36" t="s">
        <v>987</v>
      </c>
      <c r="X273" s="36" t="s">
        <v>987</v>
      </c>
      <c r="Y273" s="28">
        <v>20.2</v>
      </c>
      <c r="Z273" s="28">
        <v>20.100000000000001</v>
      </c>
      <c r="AA273" s="28" t="s">
        <v>987</v>
      </c>
      <c r="AB273" s="36">
        <v>29</v>
      </c>
      <c r="AC273" s="36">
        <v>30</v>
      </c>
      <c r="AD273" s="36">
        <v>26</v>
      </c>
      <c r="AE273" s="36">
        <v>30</v>
      </c>
      <c r="AF273" s="36">
        <v>31</v>
      </c>
      <c r="AG273" s="36">
        <v>30</v>
      </c>
      <c r="AH273" s="36">
        <v>29</v>
      </c>
      <c r="AI273" s="36">
        <v>27</v>
      </c>
      <c r="AJ273" s="36"/>
      <c r="AK273" s="36"/>
      <c r="AL273" s="36"/>
      <c r="AM273" s="36"/>
      <c r="AN273" s="71">
        <v>115</v>
      </c>
      <c r="AO273" s="71">
        <v>117</v>
      </c>
      <c r="AP273" s="36" t="s">
        <v>987</v>
      </c>
      <c r="AQ273" s="36">
        <v>29</v>
      </c>
      <c r="AR273" s="36">
        <v>30</v>
      </c>
      <c r="AS273" s="36">
        <v>26</v>
      </c>
      <c r="AT273" s="36">
        <v>30</v>
      </c>
      <c r="AU273" s="36">
        <v>31</v>
      </c>
      <c r="AV273" s="36">
        <v>30</v>
      </c>
      <c r="AW273" s="36">
        <v>29</v>
      </c>
      <c r="AX273" s="36">
        <v>27</v>
      </c>
      <c r="AY273" s="36"/>
      <c r="AZ273" s="36"/>
      <c r="BA273" s="36"/>
      <c r="BB273" s="36"/>
      <c r="BC273" s="71">
        <v>115</v>
      </c>
      <c r="BD273" s="71">
        <v>117</v>
      </c>
      <c r="BE273" s="36" t="s">
        <v>987</v>
      </c>
      <c r="BF273" s="36">
        <v>97</v>
      </c>
      <c r="BG273" s="36">
        <v>100</v>
      </c>
      <c r="BH273" s="36">
        <v>84</v>
      </c>
      <c r="BI273" s="36">
        <v>100</v>
      </c>
      <c r="BJ273" s="36">
        <v>100</v>
      </c>
      <c r="BK273" s="36">
        <v>100</v>
      </c>
      <c r="BL273" s="36">
        <v>94</v>
      </c>
      <c r="BM273" s="36">
        <v>90</v>
      </c>
      <c r="BN273" s="36"/>
      <c r="BO273" s="36"/>
      <c r="BP273" s="36"/>
      <c r="BQ273" s="36"/>
      <c r="BR273" s="71">
        <v>4</v>
      </c>
      <c r="BS273" s="71">
        <v>4</v>
      </c>
      <c r="BT273" s="36" t="s">
        <v>987</v>
      </c>
      <c r="BU273" s="71">
        <v>4</v>
      </c>
      <c r="BV273" s="71">
        <v>4</v>
      </c>
      <c r="BW273" s="36" t="s">
        <v>987</v>
      </c>
      <c r="BX273" s="28">
        <v>44</v>
      </c>
      <c r="BY273" s="28">
        <v>19.8</v>
      </c>
      <c r="BZ273" s="28">
        <v>20.2</v>
      </c>
      <c r="CA273" s="28">
        <v>55.5</v>
      </c>
    </row>
    <row r="274" spans="1:79" s="55" customFormat="1" x14ac:dyDescent="0.25">
      <c r="A274" s="36" t="s">
        <v>1009</v>
      </c>
      <c r="B274" s="36" t="s">
        <v>1009</v>
      </c>
      <c r="C274" s="75" t="s">
        <v>1652</v>
      </c>
      <c r="D274" s="75" t="s">
        <v>987</v>
      </c>
      <c r="E274" s="75" t="s">
        <v>987</v>
      </c>
      <c r="F274" s="75" t="s">
        <v>987</v>
      </c>
      <c r="G274" s="75" t="s">
        <v>987</v>
      </c>
      <c r="H274" s="36" t="s">
        <v>990</v>
      </c>
      <c r="I274" s="36" t="s">
        <v>3736</v>
      </c>
      <c r="J274" s="36" t="s">
        <v>3763</v>
      </c>
      <c r="K274" s="36" t="s">
        <v>265</v>
      </c>
      <c r="L274" s="36">
        <v>19.717562220000001</v>
      </c>
      <c r="M274" s="36">
        <v>-155.11052950000001</v>
      </c>
      <c r="N274" s="75" t="s">
        <v>2908</v>
      </c>
      <c r="O274" s="75" t="s">
        <v>4604</v>
      </c>
      <c r="P274" s="29">
        <v>39569.166666666664</v>
      </c>
      <c r="Q274" s="29"/>
      <c r="R274" s="71">
        <v>21</v>
      </c>
      <c r="S274" s="36" t="s">
        <v>987</v>
      </c>
      <c r="T274" s="36" t="s">
        <v>987</v>
      </c>
      <c r="U274" s="36" t="s">
        <v>987</v>
      </c>
      <c r="V274" s="36" t="s">
        <v>3910</v>
      </c>
      <c r="W274" s="36" t="s">
        <v>987</v>
      </c>
      <c r="X274" s="36" t="s">
        <v>987</v>
      </c>
      <c r="Y274" s="28">
        <v>17.100000000000001</v>
      </c>
      <c r="Z274" s="28">
        <v>21</v>
      </c>
      <c r="AA274" s="28">
        <v>23.4</v>
      </c>
      <c r="AB274" s="36">
        <v>90</v>
      </c>
      <c r="AC274" s="36">
        <v>85</v>
      </c>
      <c r="AD274" s="36">
        <v>85</v>
      </c>
      <c r="AE274" s="36">
        <v>92</v>
      </c>
      <c r="AF274" s="36">
        <v>86</v>
      </c>
      <c r="AG274" s="36">
        <v>81</v>
      </c>
      <c r="AH274" s="36">
        <v>84</v>
      </c>
      <c r="AI274" s="36">
        <v>90</v>
      </c>
      <c r="AJ274" s="36">
        <v>90</v>
      </c>
      <c r="AK274" s="36">
        <v>83</v>
      </c>
      <c r="AL274" s="36">
        <v>92</v>
      </c>
      <c r="AM274" s="36">
        <v>92</v>
      </c>
      <c r="AN274" s="71">
        <v>352</v>
      </c>
      <c r="AO274" s="71">
        <v>341</v>
      </c>
      <c r="AP274" s="71">
        <v>357</v>
      </c>
      <c r="AQ274" s="36">
        <v>90</v>
      </c>
      <c r="AR274" s="36">
        <v>85</v>
      </c>
      <c r="AS274" s="36">
        <v>85</v>
      </c>
      <c r="AT274" s="36">
        <v>92</v>
      </c>
      <c r="AU274" s="36">
        <v>86</v>
      </c>
      <c r="AV274" s="36">
        <v>81</v>
      </c>
      <c r="AW274" s="36">
        <v>84</v>
      </c>
      <c r="AX274" s="36">
        <v>90</v>
      </c>
      <c r="AY274" s="36">
        <v>90</v>
      </c>
      <c r="AZ274" s="36">
        <v>83</v>
      </c>
      <c r="BA274" s="36">
        <v>92</v>
      </c>
      <c r="BB274" s="36">
        <v>92</v>
      </c>
      <c r="BC274" s="71">
        <v>352</v>
      </c>
      <c r="BD274" s="71">
        <v>341</v>
      </c>
      <c r="BE274" s="71">
        <v>357</v>
      </c>
      <c r="BF274" s="36">
        <v>100</v>
      </c>
      <c r="BG274" s="36">
        <v>93</v>
      </c>
      <c r="BH274" s="36">
        <v>92</v>
      </c>
      <c r="BI274" s="36">
        <v>100</v>
      </c>
      <c r="BJ274" s="36">
        <v>95</v>
      </c>
      <c r="BK274" s="36">
        <v>89</v>
      </c>
      <c r="BL274" s="36">
        <v>91</v>
      </c>
      <c r="BM274" s="36">
        <v>98</v>
      </c>
      <c r="BN274" s="36">
        <v>100</v>
      </c>
      <c r="BO274" s="36">
        <v>91</v>
      </c>
      <c r="BP274" s="36">
        <v>100</v>
      </c>
      <c r="BQ274" s="36">
        <v>100</v>
      </c>
      <c r="BR274" s="71">
        <v>4</v>
      </c>
      <c r="BS274" s="71">
        <v>4</v>
      </c>
      <c r="BT274" s="71">
        <v>4</v>
      </c>
      <c r="BU274" s="71">
        <v>4</v>
      </c>
      <c r="BV274" s="71">
        <v>4</v>
      </c>
      <c r="BW274" s="71">
        <v>4</v>
      </c>
      <c r="BX274" s="28">
        <v>34.1</v>
      </c>
      <c r="BY274" s="28">
        <v>24.1</v>
      </c>
      <c r="BZ274" s="28">
        <v>17.600000000000001</v>
      </c>
      <c r="CA274" s="28">
        <v>24</v>
      </c>
    </row>
    <row r="275" spans="1:79" s="55" customFormat="1" x14ac:dyDescent="0.25">
      <c r="A275" s="36" t="s">
        <v>1009</v>
      </c>
      <c r="B275" s="36" t="s">
        <v>1009</v>
      </c>
      <c r="C275" s="75" t="s">
        <v>1652</v>
      </c>
      <c r="D275" s="75" t="s">
        <v>987</v>
      </c>
      <c r="E275" s="75" t="s">
        <v>987</v>
      </c>
      <c r="F275" s="75" t="s">
        <v>987</v>
      </c>
      <c r="G275" s="75" t="s">
        <v>987</v>
      </c>
      <c r="H275" s="36" t="s">
        <v>990</v>
      </c>
      <c r="I275" s="36" t="s">
        <v>3736</v>
      </c>
      <c r="J275" s="36" t="s">
        <v>3763</v>
      </c>
      <c r="K275" s="36" t="s">
        <v>266</v>
      </c>
      <c r="L275" s="36">
        <v>19.50977778</v>
      </c>
      <c r="M275" s="36">
        <v>-155.9134167</v>
      </c>
      <c r="N275" s="75" t="s">
        <v>2909</v>
      </c>
      <c r="O275" s="75" t="s">
        <v>4603</v>
      </c>
      <c r="P275" s="29">
        <v>39522.166666666664</v>
      </c>
      <c r="Q275" s="29"/>
      <c r="R275" s="71">
        <v>24</v>
      </c>
      <c r="S275" s="36" t="s">
        <v>987</v>
      </c>
      <c r="T275" s="71">
        <v>25</v>
      </c>
      <c r="U275" s="36" t="s">
        <v>3908</v>
      </c>
      <c r="V275" s="36" t="s">
        <v>3922</v>
      </c>
      <c r="W275" s="36" t="s">
        <v>987</v>
      </c>
      <c r="X275" s="36" t="s">
        <v>987</v>
      </c>
      <c r="Y275" s="28">
        <v>23</v>
      </c>
      <c r="Z275" s="28">
        <v>23.9</v>
      </c>
      <c r="AA275" s="28">
        <v>23.8</v>
      </c>
      <c r="AB275" s="36">
        <v>82</v>
      </c>
      <c r="AC275" s="36">
        <v>91</v>
      </c>
      <c r="AD275" s="36">
        <v>86</v>
      </c>
      <c r="AE275" s="36">
        <v>92</v>
      </c>
      <c r="AF275" s="36">
        <v>50</v>
      </c>
      <c r="AG275" s="36">
        <v>89</v>
      </c>
      <c r="AH275" s="36">
        <v>92</v>
      </c>
      <c r="AI275" s="36">
        <v>92</v>
      </c>
      <c r="AJ275" s="36">
        <v>83</v>
      </c>
      <c r="AK275" s="36">
        <v>86</v>
      </c>
      <c r="AL275" s="36">
        <v>89</v>
      </c>
      <c r="AM275" s="36">
        <v>85</v>
      </c>
      <c r="AN275" s="71">
        <v>351</v>
      </c>
      <c r="AO275" s="71">
        <v>323</v>
      </c>
      <c r="AP275" s="71">
        <v>343</v>
      </c>
      <c r="AQ275" s="36">
        <v>82</v>
      </c>
      <c r="AR275" s="36">
        <v>91</v>
      </c>
      <c r="AS275" s="36">
        <v>86</v>
      </c>
      <c r="AT275" s="36">
        <v>92</v>
      </c>
      <c r="AU275" s="36">
        <v>50</v>
      </c>
      <c r="AV275" s="36">
        <v>89</v>
      </c>
      <c r="AW275" s="36">
        <v>92</v>
      </c>
      <c r="AX275" s="36">
        <v>92</v>
      </c>
      <c r="AY275" s="36">
        <v>83</v>
      </c>
      <c r="AZ275" s="36">
        <v>86</v>
      </c>
      <c r="BA275" s="36">
        <v>89</v>
      </c>
      <c r="BB275" s="36">
        <v>85</v>
      </c>
      <c r="BC275" s="71">
        <v>351</v>
      </c>
      <c r="BD275" s="71">
        <v>323</v>
      </c>
      <c r="BE275" s="71">
        <v>343</v>
      </c>
      <c r="BF275" s="36">
        <v>91</v>
      </c>
      <c r="BG275" s="36">
        <v>100</v>
      </c>
      <c r="BH275" s="36">
        <v>93</v>
      </c>
      <c r="BI275" s="36">
        <v>100</v>
      </c>
      <c r="BJ275" s="36">
        <v>55</v>
      </c>
      <c r="BK275" s="36">
        <v>98</v>
      </c>
      <c r="BL275" s="36">
        <v>100</v>
      </c>
      <c r="BM275" s="36">
        <v>100</v>
      </c>
      <c r="BN275" s="36">
        <v>92</v>
      </c>
      <c r="BO275" s="36">
        <v>95</v>
      </c>
      <c r="BP275" s="36">
        <v>97</v>
      </c>
      <c r="BQ275" s="36">
        <v>92</v>
      </c>
      <c r="BR275" s="71">
        <v>4</v>
      </c>
      <c r="BS275" s="71">
        <v>4</v>
      </c>
      <c r="BT275" s="71">
        <v>4</v>
      </c>
      <c r="BU275" s="71">
        <v>4</v>
      </c>
      <c r="BV275" s="71">
        <v>3</v>
      </c>
      <c r="BW275" s="71">
        <v>4</v>
      </c>
      <c r="BX275" s="28">
        <v>27.1</v>
      </c>
      <c r="BY275" s="28">
        <v>33.1</v>
      </c>
      <c r="BZ275" s="28">
        <v>18.5</v>
      </c>
      <c r="CA275" s="28">
        <v>29.2</v>
      </c>
    </row>
    <row r="276" spans="1:79" s="55" customFormat="1" x14ac:dyDescent="0.25">
      <c r="A276" s="36" t="s">
        <v>1009</v>
      </c>
      <c r="B276" s="36" t="s">
        <v>1009</v>
      </c>
      <c r="C276" s="75" t="s">
        <v>1652</v>
      </c>
      <c r="D276" s="75" t="s">
        <v>987</v>
      </c>
      <c r="E276" s="75" t="s">
        <v>987</v>
      </c>
      <c r="F276" s="75" t="s">
        <v>987</v>
      </c>
      <c r="G276" s="75" t="s">
        <v>987</v>
      </c>
      <c r="H276" s="36" t="s">
        <v>990</v>
      </c>
      <c r="I276" s="36" t="s">
        <v>3736</v>
      </c>
      <c r="J276" s="36" t="s">
        <v>3763</v>
      </c>
      <c r="K276" s="36" t="s">
        <v>267</v>
      </c>
      <c r="L276" s="36">
        <v>19.203900000000001</v>
      </c>
      <c r="M276" s="36">
        <v>-155.48018329999999</v>
      </c>
      <c r="N276" s="75" t="s">
        <v>2910</v>
      </c>
      <c r="O276" s="75" t="s">
        <v>4620</v>
      </c>
      <c r="P276" s="29">
        <v>39549.166666666664</v>
      </c>
      <c r="Q276" s="29"/>
      <c r="R276" s="71">
        <v>16</v>
      </c>
      <c r="S276" s="36" t="s">
        <v>987</v>
      </c>
      <c r="T276" s="36" t="s">
        <v>987</v>
      </c>
      <c r="U276" s="36" t="s">
        <v>987</v>
      </c>
      <c r="V276" s="36" t="s">
        <v>3910</v>
      </c>
      <c r="W276" s="36" t="s">
        <v>987</v>
      </c>
      <c r="X276" s="36" t="s">
        <v>987</v>
      </c>
      <c r="Y276" s="28">
        <v>17.8</v>
      </c>
      <c r="Z276" s="28">
        <v>17.399999999999999</v>
      </c>
      <c r="AA276" s="28">
        <v>13.9</v>
      </c>
      <c r="AB276" s="36">
        <v>78</v>
      </c>
      <c r="AC276" s="36">
        <v>88</v>
      </c>
      <c r="AD276" s="36">
        <v>89</v>
      </c>
      <c r="AE276" s="36">
        <v>92</v>
      </c>
      <c r="AF276" s="36">
        <v>84</v>
      </c>
      <c r="AG276" s="36">
        <v>91</v>
      </c>
      <c r="AH276" s="36">
        <v>91</v>
      </c>
      <c r="AI276" s="36">
        <v>92</v>
      </c>
      <c r="AJ276" s="36">
        <v>81</v>
      </c>
      <c r="AK276" s="36">
        <v>91</v>
      </c>
      <c r="AL276" s="36">
        <v>92</v>
      </c>
      <c r="AM276" s="36">
        <v>91</v>
      </c>
      <c r="AN276" s="71">
        <v>347</v>
      </c>
      <c r="AO276" s="71">
        <v>358</v>
      </c>
      <c r="AP276" s="71">
        <v>355</v>
      </c>
      <c r="AQ276" s="36">
        <v>78</v>
      </c>
      <c r="AR276" s="36">
        <v>88</v>
      </c>
      <c r="AS276" s="36">
        <v>89</v>
      </c>
      <c r="AT276" s="36">
        <v>92</v>
      </c>
      <c r="AU276" s="36">
        <v>84</v>
      </c>
      <c r="AV276" s="36">
        <v>91</v>
      </c>
      <c r="AW276" s="36">
        <v>91</v>
      </c>
      <c r="AX276" s="36">
        <v>92</v>
      </c>
      <c r="AY276" s="36">
        <v>81</v>
      </c>
      <c r="AZ276" s="36">
        <v>91</v>
      </c>
      <c r="BA276" s="36">
        <v>92</v>
      </c>
      <c r="BB276" s="36">
        <v>91</v>
      </c>
      <c r="BC276" s="71">
        <v>347</v>
      </c>
      <c r="BD276" s="71">
        <v>358</v>
      </c>
      <c r="BE276" s="71">
        <v>355</v>
      </c>
      <c r="BF276" s="36">
        <v>87</v>
      </c>
      <c r="BG276" s="36">
        <v>97</v>
      </c>
      <c r="BH276" s="36">
        <v>97</v>
      </c>
      <c r="BI276" s="36">
        <v>100</v>
      </c>
      <c r="BJ276" s="36">
        <v>92</v>
      </c>
      <c r="BK276" s="36">
        <v>100</v>
      </c>
      <c r="BL276" s="36">
        <v>99</v>
      </c>
      <c r="BM276" s="36">
        <v>100</v>
      </c>
      <c r="BN276" s="36">
        <v>90</v>
      </c>
      <c r="BO276" s="36">
        <v>100</v>
      </c>
      <c r="BP276" s="36">
        <v>100</v>
      </c>
      <c r="BQ276" s="36">
        <v>99</v>
      </c>
      <c r="BR276" s="71">
        <v>4</v>
      </c>
      <c r="BS276" s="71">
        <v>4</v>
      </c>
      <c r="BT276" s="71">
        <v>4</v>
      </c>
      <c r="BU276" s="71">
        <v>4</v>
      </c>
      <c r="BV276" s="71">
        <v>4</v>
      </c>
      <c r="BW276" s="71">
        <v>4</v>
      </c>
      <c r="BX276" s="28">
        <v>25.9</v>
      </c>
      <c r="BY276" s="28">
        <v>18.3</v>
      </c>
      <c r="BZ276" s="28">
        <v>18.3</v>
      </c>
      <c r="CA276" s="28">
        <v>20.2</v>
      </c>
    </row>
    <row r="277" spans="1:79" s="55" customFormat="1" x14ac:dyDescent="0.25">
      <c r="A277" s="36" t="s">
        <v>1009</v>
      </c>
      <c r="B277" s="36" t="s">
        <v>1009</v>
      </c>
      <c r="C277" s="75" t="s">
        <v>1652</v>
      </c>
      <c r="D277" s="75" t="s">
        <v>987</v>
      </c>
      <c r="E277" s="75" t="s">
        <v>987</v>
      </c>
      <c r="F277" s="75" t="s">
        <v>987</v>
      </c>
      <c r="G277" s="75" t="s">
        <v>987</v>
      </c>
      <c r="H277" s="36" t="s">
        <v>990</v>
      </c>
      <c r="I277" s="36" t="s">
        <v>3736</v>
      </c>
      <c r="J277" s="36" t="s">
        <v>3763</v>
      </c>
      <c r="K277" s="36" t="s">
        <v>268</v>
      </c>
      <c r="L277" s="36">
        <v>19.117560999999998</v>
      </c>
      <c r="M277" s="36">
        <v>-155.77813599999999</v>
      </c>
      <c r="N277" s="75" t="s">
        <v>2911</v>
      </c>
      <c r="O277" s="75" t="s">
        <v>2092</v>
      </c>
      <c r="P277" s="29">
        <v>40269.166666666664</v>
      </c>
      <c r="Q277" s="29"/>
      <c r="R277" s="71">
        <v>26</v>
      </c>
      <c r="S277" s="36" t="s">
        <v>987</v>
      </c>
      <c r="T277" s="36" t="s">
        <v>987</v>
      </c>
      <c r="U277" s="36" t="s">
        <v>987</v>
      </c>
      <c r="V277" s="36" t="s">
        <v>3910</v>
      </c>
      <c r="W277" s="36" t="s">
        <v>987</v>
      </c>
      <c r="X277" s="36" t="s">
        <v>987</v>
      </c>
      <c r="Y277" s="28">
        <v>22.6</v>
      </c>
      <c r="Z277" s="28">
        <v>31.2</v>
      </c>
      <c r="AA277" s="28">
        <v>23.5</v>
      </c>
      <c r="AB277" s="36">
        <v>90</v>
      </c>
      <c r="AC277" s="36">
        <v>88</v>
      </c>
      <c r="AD277" s="36">
        <v>92</v>
      </c>
      <c r="AE277" s="36">
        <v>86</v>
      </c>
      <c r="AF277" s="36">
        <v>91</v>
      </c>
      <c r="AG277" s="36">
        <v>91</v>
      </c>
      <c r="AH277" s="36">
        <v>92</v>
      </c>
      <c r="AI277" s="36">
        <v>89</v>
      </c>
      <c r="AJ277" s="36">
        <v>83</v>
      </c>
      <c r="AK277" s="36">
        <v>91</v>
      </c>
      <c r="AL277" s="36">
        <v>92</v>
      </c>
      <c r="AM277" s="36">
        <v>92</v>
      </c>
      <c r="AN277" s="71">
        <v>356</v>
      </c>
      <c r="AO277" s="71">
        <v>363</v>
      </c>
      <c r="AP277" s="71">
        <v>358</v>
      </c>
      <c r="AQ277" s="36">
        <v>90</v>
      </c>
      <c r="AR277" s="36">
        <v>88</v>
      </c>
      <c r="AS277" s="36">
        <v>92</v>
      </c>
      <c r="AT277" s="36">
        <v>86</v>
      </c>
      <c r="AU277" s="36">
        <v>91</v>
      </c>
      <c r="AV277" s="36">
        <v>91</v>
      </c>
      <c r="AW277" s="36">
        <v>92</v>
      </c>
      <c r="AX277" s="36">
        <v>89</v>
      </c>
      <c r="AY277" s="36">
        <v>83</v>
      </c>
      <c r="AZ277" s="36">
        <v>91</v>
      </c>
      <c r="BA277" s="36">
        <v>92</v>
      </c>
      <c r="BB277" s="36">
        <v>92</v>
      </c>
      <c r="BC277" s="71">
        <v>356</v>
      </c>
      <c r="BD277" s="71">
        <v>363</v>
      </c>
      <c r="BE277" s="71">
        <v>358</v>
      </c>
      <c r="BF277" s="36">
        <v>100</v>
      </c>
      <c r="BG277" s="36">
        <v>97</v>
      </c>
      <c r="BH277" s="36">
        <v>100</v>
      </c>
      <c r="BI277" s="36">
        <v>93</v>
      </c>
      <c r="BJ277" s="36">
        <v>100</v>
      </c>
      <c r="BK277" s="36">
        <v>100</v>
      </c>
      <c r="BL277" s="36">
        <v>100</v>
      </c>
      <c r="BM277" s="36">
        <v>97</v>
      </c>
      <c r="BN277" s="36">
        <v>92</v>
      </c>
      <c r="BO277" s="36">
        <v>100</v>
      </c>
      <c r="BP277" s="36">
        <v>100</v>
      </c>
      <c r="BQ277" s="36">
        <v>100</v>
      </c>
      <c r="BR277" s="71">
        <v>4</v>
      </c>
      <c r="BS277" s="71">
        <v>4</v>
      </c>
      <c r="BT277" s="71">
        <v>4</v>
      </c>
      <c r="BU277" s="71">
        <v>4</v>
      </c>
      <c r="BV277" s="71">
        <v>4</v>
      </c>
      <c r="BW277" s="71">
        <v>4</v>
      </c>
      <c r="BX277" s="28">
        <v>42.1</v>
      </c>
      <c r="BY277" s="28">
        <v>37.1</v>
      </c>
      <c r="BZ277" s="28">
        <v>23.3</v>
      </c>
      <c r="CA277" s="28">
        <v>28</v>
      </c>
    </row>
    <row r="278" spans="1:79" s="55" customFormat="1" x14ac:dyDescent="0.25">
      <c r="A278" s="36" t="s">
        <v>1009</v>
      </c>
      <c r="B278" s="36" t="s">
        <v>1009</v>
      </c>
      <c r="C278" s="75" t="s">
        <v>1652</v>
      </c>
      <c r="D278" s="75" t="s">
        <v>987</v>
      </c>
      <c r="E278" s="75" t="s">
        <v>987</v>
      </c>
      <c r="F278" s="75" t="s">
        <v>987</v>
      </c>
      <c r="G278" s="75" t="s">
        <v>987</v>
      </c>
      <c r="H278" s="36" t="s">
        <v>990</v>
      </c>
      <c r="I278" s="36" t="s">
        <v>3736</v>
      </c>
      <c r="J278" s="36" t="s">
        <v>3763</v>
      </c>
      <c r="K278" s="36" t="s">
        <v>270</v>
      </c>
      <c r="L278" s="36">
        <v>19.555443999999998</v>
      </c>
      <c r="M278" s="36">
        <v>-155.10202799999999</v>
      </c>
      <c r="N278" s="75" t="s">
        <v>2913</v>
      </c>
      <c r="O278" s="75" t="s">
        <v>2094</v>
      </c>
      <c r="P278" s="29">
        <v>40519.166666666664</v>
      </c>
      <c r="Q278" s="29"/>
      <c r="R278" s="36" t="s">
        <v>987</v>
      </c>
      <c r="S278" s="71">
        <v>15</v>
      </c>
      <c r="T278" s="36" t="s">
        <v>987</v>
      </c>
      <c r="U278" s="36" t="s">
        <v>3907</v>
      </c>
      <c r="V278" s="36" t="s">
        <v>3916</v>
      </c>
      <c r="W278" s="36" t="s">
        <v>987</v>
      </c>
      <c r="X278" s="36" t="s">
        <v>987</v>
      </c>
      <c r="Y278" s="28">
        <v>13.1</v>
      </c>
      <c r="Z278" s="28">
        <v>22</v>
      </c>
      <c r="AA278" s="28">
        <v>10.9</v>
      </c>
      <c r="AB278" s="36">
        <v>90</v>
      </c>
      <c r="AC278" s="36">
        <v>91</v>
      </c>
      <c r="AD278" s="36">
        <v>88</v>
      </c>
      <c r="AE278" s="36">
        <v>92</v>
      </c>
      <c r="AF278" s="36">
        <v>85</v>
      </c>
      <c r="AG278" s="36">
        <v>87</v>
      </c>
      <c r="AH278" s="36">
        <v>57</v>
      </c>
      <c r="AI278" s="36">
        <v>0</v>
      </c>
      <c r="AJ278" s="36">
        <v>3</v>
      </c>
      <c r="AK278" s="36">
        <v>87</v>
      </c>
      <c r="AL278" s="36">
        <v>73</v>
      </c>
      <c r="AM278" s="36">
        <v>90</v>
      </c>
      <c r="AN278" s="71">
        <v>361</v>
      </c>
      <c r="AO278" s="71">
        <v>229</v>
      </c>
      <c r="AP278" s="71">
        <v>253</v>
      </c>
      <c r="AQ278" s="36">
        <v>90</v>
      </c>
      <c r="AR278" s="36">
        <v>91</v>
      </c>
      <c r="AS278" s="36">
        <v>88</v>
      </c>
      <c r="AT278" s="36">
        <v>92</v>
      </c>
      <c r="AU278" s="36">
        <v>85</v>
      </c>
      <c r="AV278" s="36">
        <v>87</v>
      </c>
      <c r="AW278" s="36">
        <v>57</v>
      </c>
      <c r="AX278" s="36">
        <v>0</v>
      </c>
      <c r="AY278" s="36">
        <v>3</v>
      </c>
      <c r="AZ278" s="36">
        <v>87</v>
      </c>
      <c r="BA278" s="36">
        <v>73</v>
      </c>
      <c r="BB278" s="36">
        <v>90</v>
      </c>
      <c r="BC278" s="71">
        <v>361</v>
      </c>
      <c r="BD278" s="71">
        <v>229</v>
      </c>
      <c r="BE278" s="71">
        <v>253</v>
      </c>
      <c r="BF278" s="36">
        <v>100</v>
      </c>
      <c r="BG278" s="36">
        <v>100</v>
      </c>
      <c r="BH278" s="36">
        <v>96</v>
      </c>
      <c r="BI278" s="36">
        <v>100</v>
      </c>
      <c r="BJ278" s="36">
        <v>93</v>
      </c>
      <c r="BK278" s="36">
        <v>96</v>
      </c>
      <c r="BL278" s="36">
        <v>62</v>
      </c>
      <c r="BM278" s="36">
        <v>0</v>
      </c>
      <c r="BN278" s="36">
        <v>3</v>
      </c>
      <c r="BO278" s="36">
        <v>96</v>
      </c>
      <c r="BP278" s="36">
        <v>79</v>
      </c>
      <c r="BQ278" s="36">
        <v>98</v>
      </c>
      <c r="BR278" s="71">
        <v>4</v>
      </c>
      <c r="BS278" s="71">
        <v>3</v>
      </c>
      <c r="BT278" s="71">
        <v>3</v>
      </c>
      <c r="BU278" s="71">
        <v>4</v>
      </c>
      <c r="BV278" s="71">
        <v>2</v>
      </c>
      <c r="BW278" s="71">
        <v>3</v>
      </c>
      <c r="BX278" s="28">
        <v>32.700000000000003</v>
      </c>
      <c r="BY278" s="28">
        <v>14.4</v>
      </c>
      <c r="BZ278" s="28">
        <v>12.1</v>
      </c>
      <c r="CA278" s="28">
        <v>34.6</v>
      </c>
    </row>
    <row r="279" spans="1:79" s="55" customFormat="1" x14ac:dyDescent="0.25">
      <c r="A279" s="36" t="s">
        <v>1009</v>
      </c>
      <c r="B279" s="36" t="s">
        <v>1181</v>
      </c>
      <c r="C279" s="75" t="s">
        <v>4169</v>
      </c>
      <c r="D279" s="75" t="s">
        <v>987</v>
      </c>
      <c r="E279" s="75" t="s">
        <v>987</v>
      </c>
      <c r="F279" s="75" t="s">
        <v>987</v>
      </c>
      <c r="G279" s="75" t="s">
        <v>987</v>
      </c>
      <c r="H279" s="36" t="s">
        <v>990</v>
      </c>
      <c r="I279" s="36" t="s">
        <v>3736</v>
      </c>
      <c r="J279" s="36" t="s">
        <v>3742</v>
      </c>
      <c r="K279" s="36" t="s">
        <v>271</v>
      </c>
      <c r="L279" s="36">
        <v>21.323744789999999</v>
      </c>
      <c r="M279" s="36">
        <v>-158.0886127</v>
      </c>
      <c r="N279" s="75" t="s">
        <v>2914</v>
      </c>
      <c r="O279" s="75" t="s">
        <v>4598</v>
      </c>
      <c r="P279" s="29">
        <v>36161.166666666664</v>
      </c>
      <c r="Q279" s="29"/>
      <c r="R279" s="71">
        <v>12</v>
      </c>
      <c r="S279" s="36" t="s">
        <v>987</v>
      </c>
      <c r="T279" s="71">
        <v>13</v>
      </c>
      <c r="U279" s="36" t="s">
        <v>3908</v>
      </c>
      <c r="V279" s="36" t="s">
        <v>3911</v>
      </c>
      <c r="W279" s="36" t="s">
        <v>987</v>
      </c>
      <c r="X279" s="36" t="s">
        <v>987</v>
      </c>
      <c r="Y279" s="28">
        <v>13.4</v>
      </c>
      <c r="Z279" s="28">
        <v>10.5</v>
      </c>
      <c r="AA279" s="28">
        <v>11.2</v>
      </c>
      <c r="AB279" s="36">
        <v>90</v>
      </c>
      <c r="AC279" s="36">
        <v>91</v>
      </c>
      <c r="AD279" s="36">
        <v>85</v>
      </c>
      <c r="AE279" s="36">
        <v>87</v>
      </c>
      <c r="AF279" s="36">
        <v>86</v>
      </c>
      <c r="AG279" s="36">
        <v>70</v>
      </c>
      <c r="AH279" s="36">
        <v>73</v>
      </c>
      <c r="AI279" s="36">
        <v>80</v>
      </c>
      <c r="AJ279" s="36">
        <v>49</v>
      </c>
      <c r="AK279" s="36">
        <v>83</v>
      </c>
      <c r="AL279" s="36">
        <v>92</v>
      </c>
      <c r="AM279" s="36">
        <v>87</v>
      </c>
      <c r="AN279" s="71">
        <v>353</v>
      </c>
      <c r="AO279" s="71">
        <v>309</v>
      </c>
      <c r="AP279" s="71">
        <v>311</v>
      </c>
      <c r="AQ279" s="36">
        <v>90</v>
      </c>
      <c r="AR279" s="36">
        <v>91</v>
      </c>
      <c r="AS279" s="36">
        <v>85</v>
      </c>
      <c r="AT279" s="36">
        <v>87</v>
      </c>
      <c r="AU279" s="36">
        <v>86</v>
      </c>
      <c r="AV279" s="36">
        <v>70</v>
      </c>
      <c r="AW279" s="36">
        <v>73</v>
      </c>
      <c r="AX279" s="36">
        <v>80</v>
      </c>
      <c r="AY279" s="36">
        <v>49</v>
      </c>
      <c r="AZ279" s="36">
        <v>83</v>
      </c>
      <c r="BA279" s="36">
        <v>92</v>
      </c>
      <c r="BB279" s="36">
        <v>87</v>
      </c>
      <c r="BC279" s="71">
        <v>353</v>
      </c>
      <c r="BD279" s="71">
        <v>309</v>
      </c>
      <c r="BE279" s="71">
        <v>311</v>
      </c>
      <c r="BF279" s="36">
        <v>100</v>
      </c>
      <c r="BG279" s="36">
        <v>100</v>
      </c>
      <c r="BH279" s="36">
        <v>92</v>
      </c>
      <c r="BI279" s="36">
        <v>95</v>
      </c>
      <c r="BJ279" s="36">
        <v>95</v>
      </c>
      <c r="BK279" s="36">
        <v>77</v>
      </c>
      <c r="BL279" s="36">
        <v>79</v>
      </c>
      <c r="BM279" s="36">
        <v>87</v>
      </c>
      <c r="BN279" s="36">
        <v>54</v>
      </c>
      <c r="BO279" s="36">
        <v>91</v>
      </c>
      <c r="BP279" s="36">
        <v>100</v>
      </c>
      <c r="BQ279" s="36">
        <v>95</v>
      </c>
      <c r="BR279" s="71">
        <v>4</v>
      </c>
      <c r="BS279" s="71">
        <v>4</v>
      </c>
      <c r="BT279" s="71">
        <v>4</v>
      </c>
      <c r="BU279" s="71">
        <v>4</v>
      </c>
      <c r="BV279" s="71">
        <v>4</v>
      </c>
      <c r="BW279" s="71">
        <v>3</v>
      </c>
      <c r="BX279" s="28">
        <v>15.5</v>
      </c>
      <c r="BY279" s="28">
        <v>15.6</v>
      </c>
      <c r="BZ279" s="28">
        <v>11.3</v>
      </c>
      <c r="CA279" s="28">
        <v>17.399999999999999</v>
      </c>
    </row>
    <row r="280" spans="1:79" s="55" customFormat="1" x14ac:dyDescent="0.25">
      <c r="A280" s="36" t="s">
        <v>1009</v>
      </c>
      <c r="B280" s="36" t="s">
        <v>1181</v>
      </c>
      <c r="C280" s="75" t="s">
        <v>4169</v>
      </c>
      <c r="D280" s="75" t="s">
        <v>987</v>
      </c>
      <c r="E280" s="75" t="s">
        <v>987</v>
      </c>
      <c r="F280" s="75" t="s">
        <v>987</v>
      </c>
      <c r="G280" s="75" t="s">
        <v>987</v>
      </c>
      <c r="H280" s="36" t="s">
        <v>990</v>
      </c>
      <c r="I280" s="36" t="s">
        <v>3736</v>
      </c>
      <c r="J280" s="36" t="s">
        <v>3742</v>
      </c>
      <c r="K280" s="36" t="s">
        <v>272</v>
      </c>
      <c r="L280" s="36">
        <v>21.307579999999998</v>
      </c>
      <c r="M280" s="36">
        <v>-157.85541999999998</v>
      </c>
      <c r="N280" s="75" t="s">
        <v>2915</v>
      </c>
      <c r="O280" s="75" t="s">
        <v>2095</v>
      </c>
      <c r="P280" s="29">
        <v>36161.166666666664</v>
      </c>
      <c r="Q280" s="29"/>
      <c r="R280" s="71">
        <v>10</v>
      </c>
      <c r="S280" s="36" t="s">
        <v>987</v>
      </c>
      <c r="T280" s="36" t="s">
        <v>987</v>
      </c>
      <c r="U280" s="36" t="s">
        <v>987</v>
      </c>
      <c r="V280" s="36" t="s">
        <v>3910</v>
      </c>
      <c r="W280" s="36" t="s">
        <v>987</v>
      </c>
      <c r="X280" s="36" t="s">
        <v>987</v>
      </c>
      <c r="Y280" s="28">
        <v>10.4</v>
      </c>
      <c r="Z280" s="28">
        <v>10.5</v>
      </c>
      <c r="AA280" s="28">
        <v>9.8000000000000007</v>
      </c>
      <c r="AB280" s="36">
        <v>84</v>
      </c>
      <c r="AC280" s="36">
        <v>91</v>
      </c>
      <c r="AD280" s="36">
        <v>91</v>
      </c>
      <c r="AE280" s="36">
        <v>88</v>
      </c>
      <c r="AF280" s="36">
        <v>81</v>
      </c>
      <c r="AG280" s="36">
        <v>76</v>
      </c>
      <c r="AH280" s="36">
        <v>86</v>
      </c>
      <c r="AI280" s="36">
        <v>92</v>
      </c>
      <c r="AJ280" s="36">
        <v>84</v>
      </c>
      <c r="AK280" s="36">
        <v>91</v>
      </c>
      <c r="AL280" s="36">
        <v>92</v>
      </c>
      <c r="AM280" s="36">
        <v>88</v>
      </c>
      <c r="AN280" s="71">
        <v>354</v>
      </c>
      <c r="AO280" s="71">
        <v>335</v>
      </c>
      <c r="AP280" s="71">
        <v>355</v>
      </c>
      <c r="AQ280" s="36">
        <v>84</v>
      </c>
      <c r="AR280" s="36">
        <v>91</v>
      </c>
      <c r="AS280" s="36">
        <v>91</v>
      </c>
      <c r="AT280" s="36">
        <v>88</v>
      </c>
      <c r="AU280" s="36">
        <v>81</v>
      </c>
      <c r="AV280" s="36">
        <v>76</v>
      </c>
      <c r="AW280" s="36">
        <v>86</v>
      </c>
      <c r="AX280" s="36">
        <v>92</v>
      </c>
      <c r="AY280" s="36">
        <v>84</v>
      </c>
      <c r="AZ280" s="36">
        <v>91</v>
      </c>
      <c r="BA280" s="36">
        <v>92</v>
      </c>
      <c r="BB280" s="36">
        <v>88</v>
      </c>
      <c r="BC280" s="71">
        <v>354</v>
      </c>
      <c r="BD280" s="71">
        <v>335</v>
      </c>
      <c r="BE280" s="71">
        <v>355</v>
      </c>
      <c r="BF280" s="36">
        <v>93</v>
      </c>
      <c r="BG280" s="36">
        <v>100</v>
      </c>
      <c r="BH280" s="36">
        <v>99</v>
      </c>
      <c r="BI280" s="36">
        <v>96</v>
      </c>
      <c r="BJ280" s="36">
        <v>89</v>
      </c>
      <c r="BK280" s="36">
        <v>84</v>
      </c>
      <c r="BL280" s="36">
        <v>93</v>
      </c>
      <c r="BM280" s="36">
        <v>100</v>
      </c>
      <c r="BN280" s="36">
        <v>93</v>
      </c>
      <c r="BO280" s="36">
        <v>100</v>
      </c>
      <c r="BP280" s="36">
        <v>100</v>
      </c>
      <c r="BQ280" s="36">
        <v>96</v>
      </c>
      <c r="BR280" s="71">
        <v>4</v>
      </c>
      <c r="BS280" s="71">
        <v>4</v>
      </c>
      <c r="BT280" s="71">
        <v>4</v>
      </c>
      <c r="BU280" s="71">
        <v>4</v>
      </c>
      <c r="BV280" s="71">
        <v>4</v>
      </c>
      <c r="BW280" s="71">
        <v>4</v>
      </c>
      <c r="BX280" s="28">
        <v>17.3</v>
      </c>
      <c r="BY280" s="28">
        <v>16.2</v>
      </c>
      <c r="BZ280" s="28">
        <v>9.5</v>
      </c>
      <c r="CA280" s="28">
        <v>14.4</v>
      </c>
    </row>
    <row r="281" spans="1:79" s="55" customFormat="1" x14ac:dyDescent="0.25">
      <c r="A281" s="36" t="s">
        <v>1009</v>
      </c>
      <c r="B281" s="36" t="s">
        <v>1181</v>
      </c>
      <c r="C281" s="75" t="s">
        <v>4169</v>
      </c>
      <c r="D281" s="75" t="s">
        <v>987</v>
      </c>
      <c r="E281" s="75" t="s">
        <v>987</v>
      </c>
      <c r="F281" s="75" t="s">
        <v>987</v>
      </c>
      <c r="G281" s="75" t="s">
        <v>987</v>
      </c>
      <c r="H281" s="36" t="s">
        <v>990</v>
      </c>
      <c r="I281" s="36" t="s">
        <v>3736</v>
      </c>
      <c r="J281" s="36" t="s">
        <v>3742</v>
      </c>
      <c r="K281" s="36" t="s">
        <v>273</v>
      </c>
      <c r="L281" s="36">
        <v>21.303381900000002</v>
      </c>
      <c r="M281" s="36">
        <v>-157.8711711</v>
      </c>
      <c r="N281" s="75" t="s">
        <v>2916</v>
      </c>
      <c r="O281" s="75" t="s">
        <v>4607</v>
      </c>
      <c r="P281" s="29">
        <v>36434.166666666664</v>
      </c>
      <c r="Q281" s="29"/>
      <c r="R281" s="71">
        <v>11</v>
      </c>
      <c r="S281" s="36" t="s">
        <v>987</v>
      </c>
      <c r="T281" s="36" t="s">
        <v>987</v>
      </c>
      <c r="U281" s="36" t="s">
        <v>987</v>
      </c>
      <c r="V281" s="36" t="s">
        <v>3910</v>
      </c>
      <c r="W281" s="36" t="s">
        <v>987</v>
      </c>
      <c r="X281" s="36" t="s">
        <v>987</v>
      </c>
      <c r="Y281" s="28">
        <v>11.4</v>
      </c>
      <c r="Z281" s="28">
        <v>12.7</v>
      </c>
      <c r="AA281" s="28">
        <v>10</v>
      </c>
      <c r="AB281" s="36">
        <v>84</v>
      </c>
      <c r="AC281" s="36">
        <v>87</v>
      </c>
      <c r="AD281" s="36">
        <v>92</v>
      </c>
      <c r="AE281" s="36">
        <v>91</v>
      </c>
      <c r="AF281" s="36">
        <v>91</v>
      </c>
      <c r="AG281" s="36">
        <v>86</v>
      </c>
      <c r="AH281" s="36">
        <v>89</v>
      </c>
      <c r="AI281" s="36">
        <v>92</v>
      </c>
      <c r="AJ281" s="36">
        <v>88</v>
      </c>
      <c r="AK281" s="36">
        <v>86</v>
      </c>
      <c r="AL281" s="36">
        <v>88</v>
      </c>
      <c r="AM281" s="36">
        <v>92</v>
      </c>
      <c r="AN281" s="71">
        <v>354</v>
      </c>
      <c r="AO281" s="71">
        <v>358</v>
      </c>
      <c r="AP281" s="71">
        <v>354</v>
      </c>
      <c r="AQ281" s="36">
        <v>84</v>
      </c>
      <c r="AR281" s="36">
        <v>87</v>
      </c>
      <c r="AS281" s="36">
        <v>92</v>
      </c>
      <c r="AT281" s="36">
        <v>91</v>
      </c>
      <c r="AU281" s="36">
        <v>91</v>
      </c>
      <c r="AV281" s="36">
        <v>86</v>
      </c>
      <c r="AW281" s="36">
        <v>89</v>
      </c>
      <c r="AX281" s="36">
        <v>92</v>
      </c>
      <c r="AY281" s="36">
        <v>88</v>
      </c>
      <c r="AZ281" s="36">
        <v>86</v>
      </c>
      <c r="BA281" s="36">
        <v>88</v>
      </c>
      <c r="BB281" s="36">
        <v>92</v>
      </c>
      <c r="BC281" s="71">
        <v>354</v>
      </c>
      <c r="BD281" s="71">
        <v>358</v>
      </c>
      <c r="BE281" s="71">
        <v>354</v>
      </c>
      <c r="BF281" s="36">
        <v>93</v>
      </c>
      <c r="BG281" s="36">
        <v>96</v>
      </c>
      <c r="BH281" s="36">
        <v>100</v>
      </c>
      <c r="BI281" s="36">
        <v>99</v>
      </c>
      <c r="BJ281" s="36">
        <v>100</v>
      </c>
      <c r="BK281" s="36">
        <v>95</v>
      </c>
      <c r="BL281" s="36">
        <v>97</v>
      </c>
      <c r="BM281" s="36">
        <v>100</v>
      </c>
      <c r="BN281" s="36">
        <v>98</v>
      </c>
      <c r="BO281" s="36">
        <v>95</v>
      </c>
      <c r="BP281" s="36">
        <v>96</v>
      </c>
      <c r="BQ281" s="36">
        <v>100</v>
      </c>
      <c r="BR281" s="71">
        <v>4</v>
      </c>
      <c r="BS281" s="71">
        <v>4</v>
      </c>
      <c r="BT281" s="71">
        <v>4</v>
      </c>
      <c r="BU281" s="71">
        <v>4</v>
      </c>
      <c r="BV281" s="71">
        <v>4</v>
      </c>
      <c r="BW281" s="71">
        <v>4</v>
      </c>
      <c r="BX281" s="28">
        <v>16.100000000000001</v>
      </c>
      <c r="BY281" s="28">
        <v>13.5</v>
      </c>
      <c r="BZ281" s="28">
        <v>11.5</v>
      </c>
      <c r="CA281" s="28">
        <v>13.8</v>
      </c>
    </row>
    <row r="282" spans="1:79" s="55" customFormat="1" x14ac:dyDescent="0.25">
      <c r="A282" s="36" t="s">
        <v>1009</v>
      </c>
      <c r="B282" s="36" t="s">
        <v>1181</v>
      </c>
      <c r="C282" s="75" t="s">
        <v>4169</v>
      </c>
      <c r="D282" s="75" t="s">
        <v>987</v>
      </c>
      <c r="E282" s="75" t="s">
        <v>987</v>
      </c>
      <c r="F282" s="75" t="s">
        <v>987</v>
      </c>
      <c r="G282" s="75" t="s">
        <v>987</v>
      </c>
      <c r="H282" s="36" t="s">
        <v>990</v>
      </c>
      <c r="I282" s="36" t="s">
        <v>3736</v>
      </c>
      <c r="J282" s="36" t="s">
        <v>3742</v>
      </c>
      <c r="K282" s="36" t="s">
        <v>274</v>
      </c>
      <c r="L282" s="36">
        <v>21.392832930000001</v>
      </c>
      <c r="M282" s="36">
        <v>-157.96912599999999</v>
      </c>
      <c r="N282" s="75" t="s">
        <v>2917</v>
      </c>
      <c r="O282" s="75" t="s">
        <v>4606</v>
      </c>
      <c r="P282" s="29">
        <v>36161.166666666664</v>
      </c>
      <c r="Q282" s="29"/>
      <c r="R282" s="71">
        <v>12</v>
      </c>
      <c r="S282" s="36" t="s">
        <v>987</v>
      </c>
      <c r="T282" s="36" t="s">
        <v>987</v>
      </c>
      <c r="U282" s="36" t="s">
        <v>987</v>
      </c>
      <c r="V282" s="36" t="s">
        <v>3910</v>
      </c>
      <c r="W282" s="36" t="s">
        <v>987</v>
      </c>
      <c r="X282" s="36" t="s">
        <v>987</v>
      </c>
      <c r="Y282" s="28">
        <v>11.4</v>
      </c>
      <c r="Z282" s="28">
        <v>11.7</v>
      </c>
      <c r="AA282" s="28">
        <v>14.1</v>
      </c>
      <c r="AB282" s="36">
        <v>88</v>
      </c>
      <c r="AC282" s="36">
        <v>89</v>
      </c>
      <c r="AD282" s="36">
        <v>89</v>
      </c>
      <c r="AE282" s="36">
        <v>87</v>
      </c>
      <c r="AF282" s="36">
        <v>90</v>
      </c>
      <c r="AG282" s="36">
        <v>91</v>
      </c>
      <c r="AH282" s="36">
        <v>92</v>
      </c>
      <c r="AI282" s="36">
        <v>92</v>
      </c>
      <c r="AJ282" s="36">
        <v>90</v>
      </c>
      <c r="AK282" s="36">
        <v>91</v>
      </c>
      <c r="AL282" s="36">
        <v>90</v>
      </c>
      <c r="AM282" s="36">
        <v>87</v>
      </c>
      <c r="AN282" s="71">
        <v>353</v>
      </c>
      <c r="AO282" s="71">
        <v>365</v>
      </c>
      <c r="AP282" s="71">
        <v>358</v>
      </c>
      <c r="AQ282" s="36">
        <v>88</v>
      </c>
      <c r="AR282" s="36">
        <v>89</v>
      </c>
      <c r="AS282" s="36">
        <v>89</v>
      </c>
      <c r="AT282" s="36">
        <v>87</v>
      </c>
      <c r="AU282" s="36">
        <v>90</v>
      </c>
      <c r="AV282" s="36">
        <v>91</v>
      </c>
      <c r="AW282" s="36">
        <v>92</v>
      </c>
      <c r="AX282" s="36">
        <v>92</v>
      </c>
      <c r="AY282" s="36">
        <v>90</v>
      </c>
      <c r="AZ282" s="36">
        <v>91</v>
      </c>
      <c r="BA282" s="36">
        <v>90</v>
      </c>
      <c r="BB282" s="36">
        <v>87</v>
      </c>
      <c r="BC282" s="71">
        <v>353</v>
      </c>
      <c r="BD282" s="71">
        <v>365</v>
      </c>
      <c r="BE282" s="71">
        <v>358</v>
      </c>
      <c r="BF282" s="36">
        <v>98</v>
      </c>
      <c r="BG282" s="36">
        <v>98</v>
      </c>
      <c r="BH282" s="36">
        <v>97</v>
      </c>
      <c r="BI282" s="36">
        <v>95</v>
      </c>
      <c r="BJ282" s="36">
        <v>99</v>
      </c>
      <c r="BK282" s="36">
        <v>100</v>
      </c>
      <c r="BL282" s="36">
        <v>100</v>
      </c>
      <c r="BM282" s="36">
        <v>100</v>
      </c>
      <c r="BN282" s="36">
        <v>100</v>
      </c>
      <c r="BO282" s="36">
        <v>100</v>
      </c>
      <c r="BP282" s="36">
        <v>98</v>
      </c>
      <c r="BQ282" s="36">
        <v>95</v>
      </c>
      <c r="BR282" s="71">
        <v>4</v>
      </c>
      <c r="BS282" s="71">
        <v>4</v>
      </c>
      <c r="BT282" s="71">
        <v>4</v>
      </c>
      <c r="BU282" s="71">
        <v>4</v>
      </c>
      <c r="BV282" s="71">
        <v>4</v>
      </c>
      <c r="BW282" s="71">
        <v>4</v>
      </c>
      <c r="BX282" s="28">
        <v>18.2</v>
      </c>
      <c r="BY282" s="28">
        <v>11.2</v>
      </c>
      <c r="BZ282" s="28">
        <v>9.6999999999999993</v>
      </c>
      <c r="CA282" s="28">
        <v>16.100000000000001</v>
      </c>
    </row>
    <row r="283" spans="1:79" s="55" customFormat="1" x14ac:dyDescent="0.25">
      <c r="A283" s="36" t="s">
        <v>1009</v>
      </c>
      <c r="B283" s="36" t="s">
        <v>1182</v>
      </c>
      <c r="C283" s="75" t="s">
        <v>1653</v>
      </c>
      <c r="D283" s="75" t="s">
        <v>987</v>
      </c>
      <c r="E283" s="75" t="s">
        <v>987</v>
      </c>
      <c r="F283" s="75" t="s">
        <v>987</v>
      </c>
      <c r="G283" s="75" t="s">
        <v>987</v>
      </c>
      <c r="H283" s="36" t="s">
        <v>990</v>
      </c>
      <c r="I283" s="36" t="s">
        <v>3736</v>
      </c>
      <c r="J283" s="36" t="s">
        <v>3768</v>
      </c>
      <c r="K283" s="36" t="s">
        <v>275</v>
      </c>
      <c r="L283" s="36">
        <v>21.949599341876798</v>
      </c>
      <c r="M283" s="36">
        <v>-159.36624009278103</v>
      </c>
      <c r="N283" s="75" t="s">
        <v>2918</v>
      </c>
      <c r="O283" s="75" t="s">
        <v>2096</v>
      </c>
      <c r="P283" s="29">
        <v>40634.166666666664</v>
      </c>
      <c r="Q283" s="29"/>
      <c r="R283" s="71">
        <v>9</v>
      </c>
      <c r="S283" s="36" t="s">
        <v>987</v>
      </c>
      <c r="T283" s="36" t="s">
        <v>987</v>
      </c>
      <c r="U283" s="36" t="s">
        <v>987</v>
      </c>
      <c r="V283" s="36" t="s">
        <v>3910</v>
      </c>
      <c r="W283" s="36" t="s">
        <v>987</v>
      </c>
      <c r="X283" s="36" t="s">
        <v>987</v>
      </c>
      <c r="Y283" s="28">
        <v>10.1</v>
      </c>
      <c r="Z283" s="28">
        <v>9</v>
      </c>
      <c r="AA283" s="28">
        <v>9</v>
      </c>
      <c r="AB283" s="36">
        <v>73</v>
      </c>
      <c r="AC283" s="36">
        <v>86</v>
      </c>
      <c r="AD283" s="36">
        <v>87</v>
      </c>
      <c r="AE283" s="36">
        <v>92</v>
      </c>
      <c r="AF283" s="36">
        <v>83</v>
      </c>
      <c r="AG283" s="36">
        <v>85</v>
      </c>
      <c r="AH283" s="36">
        <v>90</v>
      </c>
      <c r="AI283" s="36">
        <v>92</v>
      </c>
      <c r="AJ283" s="36">
        <v>90</v>
      </c>
      <c r="AK283" s="36">
        <v>79</v>
      </c>
      <c r="AL283" s="36">
        <v>89</v>
      </c>
      <c r="AM283" s="36">
        <v>92</v>
      </c>
      <c r="AN283" s="71">
        <v>338</v>
      </c>
      <c r="AO283" s="71">
        <v>350</v>
      </c>
      <c r="AP283" s="71">
        <v>350</v>
      </c>
      <c r="AQ283" s="36">
        <v>73</v>
      </c>
      <c r="AR283" s="36">
        <v>86</v>
      </c>
      <c r="AS283" s="36">
        <v>87</v>
      </c>
      <c r="AT283" s="36">
        <v>92</v>
      </c>
      <c r="AU283" s="36">
        <v>83</v>
      </c>
      <c r="AV283" s="36">
        <v>85</v>
      </c>
      <c r="AW283" s="36">
        <v>90</v>
      </c>
      <c r="AX283" s="36">
        <v>92</v>
      </c>
      <c r="AY283" s="36">
        <v>90</v>
      </c>
      <c r="AZ283" s="36">
        <v>79</v>
      </c>
      <c r="BA283" s="36">
        <v>89</v>
      </c>
      <c r="BB283" s="36">
        <v>92</v>
      </c>
      <c r="BC283" s="71">
        <v>338</v>
      </c>
      <c r="BD283" s="71">
        <v>350</v>
      </c>
      <c r="BE283" s="71">
        <v>350</v>
      </c>
      <c r="BF283" s="36">
        <v>81</v>
      </c>
      <c r="BG283" s="36">
        <v>95</v>
      </c>
      <c r="BH283" s="36">
        <v>95</v>
      </c>
      <c r="BI283" s="36">
        <v>100</v>
      </c>
      <c r="BJ283" s="36">
        <v>91</v>
      </c>
      <c r="BK283" s="36">
        <v>93</v>
      </c>
      <c r="BL283" s="36">
        <v>98</v>
      </c>
      <c r="BM283" s="36">
        <v>100</v>
      </c>
      <c r="BN283" s="36">
        <v>100</v>
      </c>
      <c r="BO283" s="36">
        <v>87</v>
      </c>
      <c r="BP283" s="36">
        <v>97</v>
      </c>
      <c r="BQ283" s="36">
        <v>100</v>
      </c>
      <c r="BR283" s="71">
        <v>4</v>
      </c>
      <c r="BS283" s="71">
        <v>4</v>
      </c>
      <c r="BT283" s="71">
        <v>4</v>
      </c>
      <c r="BU283" s="71">
        <v>4</v>
      </c>
      <c r="BV283" s="71">
        <v>4</v>
      </c>
      <c r="BW283" s="71">
        <v>4</v>
      </c>
      <c r="BX283" s="28">
        <v>13.3</v>
      </c>
      <c r="BY283" s="28">
        <v>11</v>
      </c>
      <c r="BZ283" s="28">
        <v>11.2</v>
      </c>
      <c r="CA283" s="28">
        <v>11.1</v>
      </c>
    </row>
    <row r="284" spans="1:79" s="55" customFormat="1" x14ac:dyDescent="0.25">
      <c r="A284" s="36" t="s">
        <v>1009</v>
      </c>
      <c r="B284" s="36" t="s">
        <v>1183</v>
      </c>
      <c r="C284" s="75" t="s">
        <v>4224</v>
      </c>
      <c r="D284" s="75" t="s">
        <v>987</v>
      </c>
      <c r="E284" s="75" t="s">
        <v>987</v>
      </c>
      <c r="F284" s="75" t="s">
        <v>987</v>
      </c>
      <c r="G284" s="75" t="s">
        <v>987</v>
      </c>
      <c r="H284" s="36" t="s">
        <v>990</v>
      </c>
      <c r="I284" s="36" t="s">
        <v>3736</v>
      </c>
      <c r="J284" s="36" t="s">
        <v>3769</v>
      </c>
      <c r="K284" s="36" t="s">
        <v>276</v>
      </c>
      <c r="L284" s="36">
        <v>20.78099679</v>
      </c>
      <c r="M284" s="36">
        <v>-156.44637320000001</v>
      </c>
      <c r="N284" s="75" t="s">
        <v>2919</v>
      </c>
      <c r="O284" s="75" t="s">
        <v>4605</v>
      </c>
      <c r="P284" s="29">
        <v>36188.166666666664</v>
      </c>
      <c r="Q284" s="29"/>
      <c r="R284" s="71">
        <v>12</v>
      </c>
      <c r="S284" s="36" t="s">
        <v>987</v>
      </c>
      <c r="T284" s="71">
        <v>24</v>
      </c>
      <c r="U284" s="36" t="s">
        <v>3908</v>
      </c>
      <c r="V284" s="36" t="s">
        <v>3920</v>
      </c>
      <c r="W284" s="36" t="s">
        <v>987</v>
      </c>
      <c r="X284" s="36" t="s">
        <v>987</v>
      </c>
      <c r="Y284" s="28">
        <v>12.9</v>
      </c>
      <c r="Z284" s="28">
        <v>12.1</v>
      </c>
      <c r="AA284" s="28">
        <v>11.3</v>
      </c>
      <c r="AB284" s="36">
        <v>67</v>
      </c>
      <c r="AC284" s="36">
        <v>79</v>
      </c>
      <c r="AD284" s="36">
        <v>86</v>
      </c>
      <c r="AE284" s="36">
        <v>74</v>
      </c>
      <c r="AF284" s="36">
        <v>91</v>
      </c>
      <c r="AG284" s="36">
        <v>86</v>
      </c>
      <c r="AH284" s="36">
        <v>87</v>
      </c>
      <c r="AI284" s="36">
        <v>92</v>
      </c>
      <c r="AJ284" s="36">
        <v>88</v>
      </c>
      <c r="AK284" s="36">
        <v>89</v>
      </c>
      <c r="AL284" s="36">
        <v>85</v>
      </c>
      <c r="AM284" s="36">
        <v>87</v>
      </c>
      <c r="AN284" s="71">
        <v>306</v>
      </c>
      <c r="AO284" s="71">
        <v>356</v>
      </c>
      <c r="AP284" s="71">
        <v>349</v>
      </c>
      <c r="AQ284" s="36">
        <v>67</v>
      </c>
      <c r="AR284" s="36">
        <v>79</v>
      </c>
      <c r="AS284" s="36">
        <v>86</v>
      </c>
      <c r="AT284" s="36">
        <v>74</v>
      </c>
      <c r="AU284" s="36">
        <v>91</v>
      </c>
      <c r="AV284" s="36">
        <v>86</v>
      </c>
      <c r="AW284" s="36">
        <v>87</v>
      </c>
      <c r="AX284" s="36">
        <v>92</v>
      </c>
      <c r="AY284" s="36">
        <v>88</v>
      </c>
      <c r="AZ284" s="36">
        <v>89</v>
      </c>
      <c r="BA284" s="36">
        <v>85</v>
      </c>
      <c r="BB284" s="36">
        <v>87</v>
      </c>
      <c r="BC284" s="71">
        <v>306</v>
      </c>
      <c r="BD284" s="71">
        <v>356</v>
      </c>
      <c r="BE284" s="71">
        <v>349</v>
      </c>
      <c r="BF284" s="36">
        <v>74</v>
      </c>
      <c r="BG284" s="36">
        <v>87</v>
      </c>
      <c r="BH284" s="36">
        <v>93</v>
      </c>
      <c r="BI284" s="36">
        <v>80</v>
      </c>
      <c r="BJ284" s="36">
        <v>100</v>
      </c>
      <c r="BK284" s="36">
        <v>95</v>
      </c>
      <c r="BL284" s="36">
        <v>95</v>
      </c>
      <c r="BM284" s="36">
        <v>100</v>
      </c>
      <c r="BN284" s="36">
        <v>98</v>
      </c>
      <c r="BO284" s="36">
        <v>98</v>
      </c>
      <c r="BP284" s="36">
        <v>92</v>
      </c>
      <c r="BQ284" s="36">
        <v>95</v>
      </c>
      <c r="BR284" s="71">
        <v>4</v>
      </c>
      <c r="BS284" s="71">
        <v>4</v>
      </c>
      <c r="BT284" s="71">
        <v>4</v>
      </c>
      <c r="BU284" s="71">
        <v>3</v>
      </c>
      <c r="BV284" s="71">
        <v>4</v>
      </c>
      <c r="BW284" s="71">
        <v>4</v>
      </c>
      <c r="BX284" s="28">
        <v>47.2</v>
      </c>
      <c r="BY284" s="28">
        <v>29.1</v>
      </c>
      <c r="BZ284" s="28">
        <v>16.7</v>
      </c>
      <c r="CA284" s="28">
        <v>20</v>
      </c>
    </row>
    <row r="285" spans="1:79" s="55" customFormat="1" x14ac:dyDescent="0.25">
      <c r="A285" s="36" t="s">
        <v>1009</v>
      </c>
      <c r="B285" s="36" t="s">
        <v>1183</v>
      </c>
      <c r="C285" s="75" t="s">
        <v>4224</v>
      </c>
      <c r="D285" s="75" t="s">
        <v>987</v>
      </c>
      <c r="E285" s="75" t="s">
        <v>987</v>
      </c>
      <c r="F285" s="75" t="s">
        <v>987</v>
      </c>
      <c r="G285" s="75" t="s">
        <v>987</v>
      </c>
      <c r="H285" s="36" t="s">
        <v>990</v>
      </c>
      <c r="I285" s="36" t="s">
        <v>3736</v>
      </c>
      <c r="J285" s="36" t="s">
        <v>3769</v>
      </c>
      <c r="K285" s="36" t="s">
        <v>277</v>
      </c>
      <c r="L285" s="36">
        <v>20.902030999999997</v>
      </c>
      <c r="M285" s="36">
        <v>-156.37034399999999</v>
      </c>
      <c r="N285" s="75" t="s">
        <v>2920</v>
      </c>
      <c r="O285" s="75" t="s">
        <v>2097</v>
      </c>
      <c r="P285" s="29">
        <v>41334.166666666664</v>
      </c>
      <c r="Q285" s="29"/>
      <c r="R285" s="36" t="s">
        <v>987</v>
      </c>
      <c r="S285" s="71">
        <v>14</v>
      </c>
      <c r="T285" s="36" t="s">
        <v>987</v>
      </c>
      <c r="U285" s="36" t="s">
        <v>3907</v>
      </c>
      <c r="V285" s="36" t="s">
        <v>3912</v>
      </c>
      <c r="W285" s="36" t="s">
        <v>987</v>
      </c>
      <c r="X285" s="36" t="s">
        <v>987</v>
      </c>
      <c r="Y285" s="28">
        <v>14.5</v>
      </c>
      <c r="Z285" s="28">
        <v>12.4</v>
      </c>
      <c r="AA285" s="28">
        <v>13.8</v>
      </c>
      <c r="AB285" s="36">
        <v>89</v>
      </c>
      <c r="AC285" s="36">
        <v>90</v>
      </c>
      <c r="AD285" s="36">
        <v>91</v>
      </c>
      <c r="AE285" s="36">
        <v>92</v>
      </c>
      <c r="AF285" s="36">
        <v>81</v>
      </c>
      <c r="AG285" s="36">
        <v>89</v>
      </c>
      <c r="AH285" s="36">
        <v>91</v>
      </c>
      <c r="AI285" s="36">
        <v>92</v>
      </c>
      <c r="AJ285" s="36">
        <v>90</v>
      </c>
      <c r="AK285" s="36">
        <v>0</v>
      </c>
      <c r="AL285" s="36">
        <v>0</v>
      </c>
      <c r="AM285" s="36">
        <v>0</v>
      </c>
      <c r="AN285" s="71">
        <v>362</v>
      </c>
      <c r="AO285" s="71">
        <v>353</v>
      </c>
      <c r="AP285" s="71">
        <v>90</v>
      </c>
      <c r="AQ285" s="36">
        <v>89</v>
      </c>
      <c r="AR285" s="36">
        <v>90</v>
      </c>
      <c r="AS285" s="36">
        <v>91</v>
      </c>
      <c r="AT285" s="36">
        <v>92</v>
      </c>
      <c r="AU285" s="36">
        <v>81</v>
      </c>
      <c r="AV285" s="36">
        <v>89</v>
      </c>
      <c r="AW285" s="36">
        <v>91</v>
      </c>
      <c r="AX285" s="36">
        <v>92</v>
      </c>
      <c r="AY285" s="36">
        <v>90</v>
      </c>
      <c r="AZ285" s="36">
        <v>0</v>
      </c>
      <c r="BA285" s="36">
        <v>0</v>
      </c>
      <c r="BB285" s="36">
        <v>0</v>
      </c>
      <c r="BC285" s="71">
        <v>362</v>
      </c>
      <c r="BD285" s="71">
        <v>353</v>
      </c>
      <c r="BE285" s="71">
        <v>90</v>
      </c>
      <c r="BF285" s="36">
        <v>99</v>
      </c>
      <c r="BG285" s="36">
        <v>99</v>
      </c>
      <c r="BH285" s="36">
        <v>99</v>
      </c>
      <c r="BI285" s="36">
        <v>100</v>
      </c>
      <c r="BJ285" s="36">
        <v>89</v>
      </c>
      <c r="BK285" s="36">
        <v>98</v>
      </c>
      <c r="BL285" s="36">
        <v>99</v>
      </c>
      <c r="BM285" s="36">
        <v>100</v>
      </c>
      <c r="BN285" s="36">
        <v>100</v>
      </c>
      <c r="BO285" s="36">
        <v>0</v>
      </c>
      <c r="BP285" s="36">
        <v>0</v>
      </c>
      <c r="BQ285" s="36">
        <v>0</v>
      </c>
      <c r="BR285" s="71">
        <v>4</v>
      </c>
      <c r="BS285" s="71">
        <v>4</v>
      </c>
      <c r="BT285" s="71">
        <v>1</v>
      </c>
      <c r="BU285" s="71">
        <v>4</v>
      </c>
      <c r="BV285" s="71">
        <v>4</v>
      </c>
      <c r="BW285" s="71">
        <v>1</v>
      </c>
      <c r="BX285" s="28">
        <v>16.7</v>
      </c>
      <c r="BY285" s="28">
        <v>12.4</v>
      </c>
      <c r="BZ285" s="28">
        <v>18.7</v>
      </c>
      <c r="CA285" s="28">
        <v>16.7</v>
      </c>
    </row>
    <row r="286" spans="1:79" s="55" customFormat="1" x14ac:dyDescent="0.25">
      <c r="A286" s="36" t="s">
        <v>1009</v>
      </c>
      <c r="B286" s="36" t="s">
        <v>1183</v>
      </c>
      <c r="C286" s="75" t="s">
        <v>4224</v>
      </c>
      <c r="D286" s="75" t="s">
        <v>987</v>
      </c>
      <c r="E286" s="75" t="s">
        <v>987</v>
      </c>
      <c r="F286" s="75" t="s">
        <v>987</v>
      </c>
      <c r="G286" s="75" t="s">
        <v>987</v>
      </c>
      <c r="H286" s="36" t="s">
        <v>990</v>
      </c>
      <c r="I286" s="36" t="s">
        <v>3736</v>
      </c>
      <c r="J286" s="36" t="s">
        <v>3769</v>
      </c>
      <c r="K286" s="36" t="s">
        <v>4453</v>
      </c>
      <c r="L286" s="36">
        <v>20.869627127790199</v>
      </c>
      <c r="M286" s="36">
        <v>-156.493625809901</v>
      </c>
      <c r="N286" s="75" t="s">
        <v>4316</v>
      </c>
      <c r="O286" s="75" t="s">
        <v>4315</v>
      </c>
      <c r="P286" s="29">
        <v>42017.166666666672</v>
      </c>
      <c r="Q286" s="29"/>
      <c r="R286" s="71">
        <v>11</v>
      </c>
      <c r="S286" s="36" t="s">
        <v>987</v>
      </c>
      <c r="T286" s="71">
        <v>14</v>
      </c>
      <c r="U286" s="36" t="s">
        <v>3908</v>
      </c>
      <c r="V286" s="36" t="s">
        <v>3911</v>
      </c>
      <c r="W286" s="36" t="s">
        <v>987</v>
      </c>
      <c r="X286" s="36" t="s">
        <v>987</v>
      </c>
      <c r="Y286" s="28">
        <v>11.5</v>
      </c>
      <c r="Z286" s="28">
        <v>10.7</v>
      </c>
      <c r="AA286" s="28">
        <v>9.9</v>
      </c>
      <c r="AB286" s="36">
        <v>77</v>
      </c>
      <c r="AC286" s="36">
        <v>91</v>
      </c>
      <c r="AD286" s="36">
        <v>87</v>
      </c>
      <c r="AE286" s="36">
        <v>91</v>
      </c>
      <c r="AF286" s="36">
        <v>86</v>
      </c>
      <c r="AG286" s="36">
        <v>79</v>
      </c>
      <c r="AH286" s="36">
        <v>89</v>
      </c>
      <c r="AI286" s="36">
        <v>85</v>
      </c>
      <c r="AJ286" s="36">
        <v>58</v>
      </c>
      <c r="AK286" s="36">
        <v>82</v>
      </c>
      <c r="AL286" s="36">
        <v>91</v>
      </c>
      <c r="AM286" s="36">
        <v>91</v>
      </c>
      <c r="AN286" s="71">
        <v>346</v>
      </c>
      <c r="AO286" s="71">
        <v>339</v>
      </c>
      <c r="AP286" s="71">
        <v>322</v>
      </c>
      <c r="AQ286" s="36">
        <v>77</v>
      </c>
      <c r="AR286" s="36">
        <v>91</v>
      </c>
      <c r="AS286" s="36">
        <v>87</v>
      </c>
      <c r="AT286" s="36">
        <v>91</v>
      </c>
      <c r="AU286" s="36">
        <v>86</v>
      </c>
      <c r="AV286" s="36">
        <v>79</v>
      </c>
      <c r="AW286" s="36">
        <v>89</v>
      </c>
      <c r="AX286" s="36">
        <v>85</v>
      </c>
      <c r="AY286" s="36">
        <v>58</v>
      </c>
      <c r="AZ286" s="36">
        <v>82</v>
      </c>
      <c r="BA286" s="36">
        <v>91</v>
      </c>
      <c r="BB286" s="36">
        <v>91</v>
      </c>
      <c r="BC286" s="71">
        <v>346</v>
      </c>
      <c r="BD286" s="71">
        <v>339</v>
      </c>
      <c r="BE286" s="71">
        <v>322</v>
      </c>
      <c r="BF286" s="36">
        <v>86</v>
      </c>
      <c r="BG286" s="36">
        <v>100</v>
      </c>
      <c r="BH286" s="36">
        <v>95</v>
      </c>
      <c r="BI286" s="36">
        <v>99</v>
      </c>
      <c r="BJ286" s="36">
        <v>95</v>
      </c>
      <c r="BK286" s="36">
        <v>87</v>
      </c>
      <c r="BL286" s="36">
        <v>97</v>
      </c>
      <c r="BM286" s="36">
        <v>92</v>
      </c>
      <c r="BN286" s="36">
        <v>64</v>
      </c>
      <c r="BO286" s="36">
        <v>90</v>
      </c>
      <c r="BP286" s="36">
        <v>99</v>
      </c>
      <c r="BQ286" s="36">
        <v>99</v>
      </c>
      <c r="BR286" s="71">
        <v>4</v>
      </c>
      <c r="BS286" s="71">
        <v>4</v>
      </c>
      <c r="BT286" s="71">
        <v>4</v>
      </c>
      <c r="BU286" s="71">
        <v>4</v>
      </c>
      <c r="BV286" s="71">
        <v>4</v>
      </c>
      <c r="BW286" s="71">
        <v>3</v>
      </c>
      <c r="BX286" s="28">
        <v>19.8</v>
      </c>
      <c r="BY286" s="28">
        <v>12.1</v>
      </c>
      <c r="BZ286" s="28">
        <v>9.6999999999999993</v>
      </c>
      <c r="CA286" s="28">
        <v>18.2</v>
      </c>
    </row>
    <row r="287" spans="1:79" s="55" customFormat="1" x14ac:dyDescent="0.25">
      <c r="A287" s="36" t="s">
        <v>1010</v>
      </c>
      <c r="B287" s="36" t="s">
        <v>1184</v>
      </c>
      <c r="C287" s="75" t="s">
        <v>4210</v>
      </c>
      <c r="D287" s="75" t="s">
        <v>4211</v>
      </c>
      <c r="E287" s="75" t="s">
        <v>987</v>
      </c>
      <c r="F287" s="75" t="s">
        <v>987</v>
      </c>
      <c r="G287" s="75" t="s">
        <v>987</v>
      </c>
      <c r="H287" s="36" t="s">
        <v>989</v>
      </c>
      <c r="I287" s="36" t="s">
        <v>3737</v>
      </c>
      <c r="J287" s="36" t="s">
        <v>3763</v>
      </c>
      <c r="K287" s="36" t="s">
        <v>278</v>
      </c>
      <c r="L287" s="36">
        <v>43.600698999999999</v>
      </c>
      <c r="M287" s="36">
        <v>-116.347853</v>
      </c>
      <c r="N287" s="75" t="s">
        <v>2921</v>
      </c>
      <c r="O287" s="75" t="s">
        <v>2098</v>
      </c>
      <c r="P287" s="29">
        <v>38986.166666666664</v>
      </c>
      <c r="Q287" s="29"/>
      <c r="R287" s="71">
        <v>31</v>
      </c>
      <c r="S287" s="36" t="s">
        <v>987</v>
      </c>
      <c r="T287" s="36" t="s">
        <v>987</v>
      </c>
      <c r="U287" s="36" t="s">
        <v>987</v>
      </c>
      <c r="V287" s="36" t="s">
        <v>3910</v>
      </c>
      <c r="W287" s="36" t="s">
        <v>987</v>
      </c>
      <c r="X287" s="36" t="s">
        <v>987</v>
      </c>
      <c r="Y287" s="28">
        <v>34.799999999999997</v>
      </c>
      <c r="Z287" s="28">
        <v>19</v>
      </c>
      <c r="AA287" s="28">
        <v>40.299999999999997</v>
      </c>
      <c r="AB287" s="36">
        <v>30</v>
      </c>
      <c r="AC287" s="36">
        <v>29</v>
      </c>
      <c r="AD287" s="36">
        <v>31</v>
      </c>
      <c r="AE287" s="36">
        <v>29</v>
      </c>
      <c r="AF287" s="36">
        <v>31</v>
      </c>
      <c r="AG287" s="36">
        <v>30</v>
      </c>
      <c r="AH287" s="36">
        <v>30</v>
      </c>
      <c r="AI287" s="36">
        <v>29</v>
      </c>
      <c r="AJ287" s="36">
        <v>27</v>
      </c>
      <c r="AK287" s="36">
        <v>31</v>
      </c>
      <c r="AL287" s="36">
        <v>30</v>
      </c>
      <c r="AM287" s="36">
        <v>31</v>
      </c>
      <c r="AN287" s="71">
        <v>119</v>
      </c>
      <c r="AO287" s="71">
        <v>120</v>
      </c>
      <c r="AP287" s="71">
        <v>119</v>
      </c>
      <c r="AQ287" s="36">
        <v>30</v>
      </c>
      <c r="AR287" s="36">
        <v>29</v>
      </c>
      <c r="AS287" s="36">
        <v>31</v>
      </c>
      <c r="AT287" s="36">
        <v>29</v>
      </c>
      <c r="AU287" s="36">
        <v>31</v>
      </c>
      <c r="AV287" s="36">
        <v>30</v>
      </c>
      <c r="AW287" s="36">
        <v>30</v>
      </c>
      <c r="AX287" s="36">
        <v>29</v>
      </c>
      <c r="AY287" s="36">
        <v>27</v>
      </c>
      <c r="AZ287" s="36">
        <v>31</v>
      </c>
      <c r="BA287" s="36">
        <v>30</v>
      </c>
      <c r="BB287" s="36">
        <v>31</v>
      </c>
      <c r="BC287" s="71">
        <v>119</v>
      </c>
      <c r="BD287" s="71">
        <v>120</v>
      </c>
      <c r="BE287" s="71">
        <v>119</v>
      </c>
      <c r="BF287" s="36">
        <v>100</v>
      </c>
      <c r="BG287" s="36">
        <v>97</v>
      </c>
      <c r="BH287" s="36">
        <v>100</v>
      </c>
      <c r="BI287" s="36">
        <v>97</v>
      </c>
      <c r="BJ287" s="36">
        <v>100</v>
      </c>
      <c r="BK287" s="36">
        <v>100</v>
      </c>
      <c r="BL287" s="36">
        <v>97</v>
      </c>
      <c r="BM287" s="36">
        <v>97</v>
      </c>
      <c r="BN287" s="36">
        <v>90</v>
      </c>
      <c r="BO287" s="36">
        <v>100</v>
      </c>
      <c r="BP287" s="36">
        <v>100</v>
      </c>
      <c r="BQ287" s="36">
        <v>100</v>
      </c>
      <c r="BR287" s="71">
        <v>4</v>
      </c>
      <c r="BS287" s="71">
        <v>4</v>
      </c>
      <c r="BT287" s="71">
        <v>4</v>
      </c>
      <c r="BU287" s="71">
        <v>4</v>
      </c>
      <c r="BV287" s="71">
        <v>4</v>
      </c>
      <c r="BW287" s="71">
        <v>4</v>
      </c>
      <c r="BX287" s="28">
        <v>46</v>
      </c>
      <c r="BY287" s="28">
        <v>14.2</v>
      </c>
      <c r="BZ287" s="28">
        <v>82.6</v>
      </c>
      <c r="CA287" s="28">
        <v>35.5</v>
      </c>
    </row>
    <row r="288" spans="1:79" s="55" customFormat="1" x14ac:dyDescent="0.25">
      <c r="A288" s="36" t="s">
        <v>1010</v>
      </c>
      <c r="B288" s="36" t="s">
        <v>1185</v>
      </c>
      <c r="C288" s="75" t="s">
        <v>1654</v>
      </c>
      <c r="D288" s="75" t="s">
        <v>987</v>
      </c>
      <c r="E288" s="75" t="s">
        <v>987</v>
      </c>
      <c r="F288" s="75" t="s">
        <v>987</v>
      </c>
      <c r="G288" s="75" t="s">
        <v>987</v>
      </c>
      <c r="H288" s="36" t="s">
        <v>989</v>
      </c>
      <c r="I288" s="36" t="s">
        <v>3737</v>
      </c>
      <c r="J288" s="36" t="s">
        <v>3797</v>
      </c>
      <c r="K288" s="36" t="s">
        <v>279</v>
      </c>
      <c r="L288" s="36">
        <v>42.978247773999996</v>
      </c>
      <c r="M288" s="36">
        <v>-112.455813453</v>
      </c>
      <c r="N288" s="75" t="s">
        <v>2922</v>
      </c>
      <c r="O288" s="75" t="s">
        <v>2099</v>
      </c>
      <c r="P288" s="29">
        <v>37210.166666666664</v>
      </c>
      <c r="Q288" s="29"/>
      <c r="R288" s="71">
        <v>27</v>
      </c>
      <c r="S288" s="36" t="s">
        <v>987</v>
      </c>
      <c r="T288" s="36" t="s">
        <v>987</v>
      </c>
      <c r="U288" s="36" t="s">
        <v>987</v>
      </c>
      <c r="V288" s="36" t="s">
        <v>3910</v>
      </c>
      <c r="W288" s="36" t="s">
        <v>987</v>
      </c>
      <c r="X288" s="36" t="s">
        <v>987</v>
      </c>
      <c r="Y288" s="28">
        <v>32.700000000000003</v>
      </c>
      <c r="Z288" s="28">
        <v>18.7</v>
      </c>
      <c r="AA288" s="28">
        <v>30.6</v>
      </c>
      <c r="AB288" s="36">
        <v>89</v>
      </c>
      <c r="AC288" s="36">
        <v>91</v>
      </c>
      <c r="AD288" s="36">
        <v>92</v>
      </c>
      <c r="AE288" s="36">
        <v>92</v>
      </c>
      <c r="AF288" s="36">
        <v>91</v>
      </c>
      <c r="AG288" s="36">
        <v>91</v>
      </c>
      <c r="AH288" s="36">
        <v>92</v>
      </c>
      <c r="AI288" s="36">
        <v>92</v>
      </c>
      <c r="AJ288" s="36">
        <v>90</v>
      </c>
      <c r="AK288" s="36">
        <v>89</v>
      </c>
      <c r="AL288" s="36">
        <v>92</v>
      </c>
      <c r="AM288" s="36">
        <v>91</v>
      </c>
      <c r="AN288" s="71">
        <v>364</v>
      </c>
      <c r="AO288" s="71">
        <v>366</v>
      </c>
      <c r="AP288" s="71">
        <v>362</v>
      </c>
      <c r="AQ288" s="36">
        <v>89</v>
      </c>
      <c r="AR288" s="36">
        <v>91</v>
      </c>
      <c r="AS288" s="36">
        <v>92</v>
      </c>
      <c r="AT288" s="36">
        <v>92</v>
      </c>
      <c r="AU288" s="36">
        <v>91</v>
      </c>
      <c r="AV288" s="36">
        <v>91</v>
      </c>
      <c r="AW288" s="36">
        <v>92</v>
      </c>
      <c r="AX288" s="36">
        <v>92</v>
      </c>
      <c r="AY288" s="36">
        <v>90</v>
      </c>
      <c r="AZ288" s="36">
        <v>89</v>
      </c>
      <c r="BA288" s="36">
        <v>92</v>
      </c>
      <c r="BB288" s="36">
        <v>91</v>
      </c>
      <c r="BC288" s="71">
        <v>364</v>
      </c>
      <c r="BD288" s="71">
        <v>366</v>
      </c>
      <c r="BE288" s="71">
        <v>362</v>
      </c>
      <c r="BF288" s="36">
        <v>99</v>
      </c>
      <c r="BG288" s="36">
        <v>100</v>
      </c>
      <c r="BH288" s="36">
        <v>100</v>
      </c>
      <c r="BI288" s="36">
        <v>100</v>
      </c>
      <c r="BJ288" s="36">
        <v>100</v>
      </c>
      <c r="BK288" s="36">
        <v>100</v>
      </c>
      <c r="BL288" s="36">
        <v>100</v>
      </c>
      <c r="BM288" s="36">
        <v>100</v>
      </c>
      <c r="BN288" s="36">
        <v>100</v>
      </c>
      <c r="BO288" s="36">
        <v>98</v>
      </c>
      <c r="BP288" s="36">
        <v>100</v>
      </c>
      <c r="BQ288" s="36">
        <v>99</v>
      </c>
      <c r="BR288" s="71">
        <v>4</v>
      </c>
      <c r="BS288" s="71">
        <v>4</v>
      </c>
      <c r="BT288" s="71">
        <v>4</v>
      </c>
      <c r="BU288" s="71">
        <v>4</v>
      </c>
      <c r="BV288" s="71">
        <v>4</v>
      </c>
      <c r="BW288" s="71">
        <v>4</v>
      </c>
      <c r="BX288" s="28">
        <v>27.6</v>
      </c>
      <c r="BY288" s="28">
        <v>17.2</v>
      </c>
      <c r="BZ288" s="28">
        <v>65.7</v>
      </c>
      <c r="CA288" s="28">
        <v>34.6</v>
      </c>
    </row>
    <row r="289" spans="1:79" s="55" customFormat="1" x14ac:dyDescent="0.25">
      <c r="A289" s="36" t="s">
        <v>1010</v>
      </c>
      <c r="B289" s="36" t="s">
        <v>1186</v>
      </c>
      <c r="C289" s="75" t="s">
        <v>987</v>
      </c>
      <c r="D289" s="75" t="s">
        <v>987</v>
      </c>
      <c r="E289" s="75" t="s">
        <v>987</v>
      </c>
      <c r="F289" s="75" t="s">
        <v>987</v>
      </c>
      <c r="G289" s="75" t="s">
        <v>987</v>
      </c>
      <c r="H289" s="36" t="s">
        <v>989</v>
      </c>
      <c r="I289" s="36" t="s">
        <v>3737</v>
      </c>
      <c r="J289" s="36" t="s">
        <v>3769</v>
      </c>
      <c r="K289" s="36" t="s">
        <v>280</v>
      </c>
      <c r="L289" s="36">
        <v>47.316576569000006</v>
      </c>
      <c r="M289" s="36">
        <v>-116.57128104500001</v>
      </c>
      <c r="N289" s="75" t="s">
        <v>2923</v>
      </c>
      <c r="O289" s="75" t="s">
        <v>2100</v>
      </c>
      <c r="P289" s="29">
        <v>37816.166666666664</v>
      </c>
      <c r="Q289" s="29"/>
      <c r="R289" s="71">
        <v>39</v>
      </c>
      <c r="S289" s="36" t="s">
        <v>987</v>
      </c>
      <c r="T289" s="36" t="s">
        <v>987</v>
      </c>
      <c r="U289" s="36" t="s">
        <v>987</v>
      </c>
      <c r="V289" s="36" t="s">
        <v>3910</v>
      </c>
      <c r="W289" s="36" t="s">
        <v>987</v>
      </c>
      <c r="X289" s="36" t="s">
        <v>987</v>
      </c>
      <c r="Y289" s="28">
        <v>37</v>
      </c>
      <c r="Z289" s="28">
        <v>26.4</v>
      </c>
      <c r="AA289" s="28">
        <v>54.4</v>
      </c>
      <c r="AB289" s="36">
        <v>14</v>
      </c>
      <c r="AC289" s="36">
        <v>12</v>
      </c>
      <c r="AD289" s="36">
        <v>14</v>
      </c>
      <c r="AE289" s="36">
        <v>19</v>
      </c>
      <c r="AF289" s="36">
        <v>82</v>
      </c>
      <c r="AG289" s="36">
        <v>89</v>
      </c>
      <c r="AH289" s="36">
        <v>92</v>
      </c>
      <c r="AI289" s="36">
        <v>79</v>
      </c>
      <c r="AJ289" s="36">
        <v>89</v>
      </c>
      <c r="AK289" s="36">
        <v>87</v>
      </c>
      <c r="AL289" s="36">
        <v>89</v>
      </c>
      <c r="AM289" s="36">
        <v>80</v>
      </c>
      <c r="AN289" s="71">
        <v>59</v>
      </c>
      <c r="AO289" s="71">
        <v>342</v>
      </c>
      <c r="AP289" s="71">
        <v>345</v>
      </c>
      <c r="AQ289" s="36">
        <v>14</v>
      </c>
      <c r="AR289" s="36">
        <v>12</v>
      </c>
      <c r="AS289" s="36">
        <v>14</v>
      </c>
      <c r="AT289" s="36">
        <v>15</v>
      </c>
      <c r="AU289" s="36">
        <v>82</v>
      </c>
      <c r="AV289" s="36">
        <v>89</v>
      </c>
      <c r="AW289" s="36">
        <v>92</v>
      </c>
      <c r="AX289" s="36">
        <v>79</v>
      </c>
      <c r="AY289" s="36">
        <v>89</v>
      </c>
      <c r="AZ289" s="36">
        <v>87</v>
      </c>
      <c r="BA289" s="36">
        <v>89</v>
      </c>
      <c r="BB289" s="36">
        <v>80</v>
      </c>
      <c r="BC289" s="71">
        <v>55</v>
      </c>
      <c r="BD289" s="71">
        <v>342</v>
      </c>
      <c r="BE289" s="71">
        <v>345</v>
      </c>
      <c r="BF289" s="36">
        <v>93</v>
      </c>
      <c r="BG289" s="36">
        <v>80</v>
      </c>
      <c r="BH289" s="36">
        <v>93</v>
      </c>
      <c r="BI289" s="36">
        <v>100</v>
      </c>
      <c r="BJ289" s="36">
        <v>90</v>
      </c>
      <c r="BK289" s="36">
        <v>98</v>
      </c>
      <c r="BL289" s="36">
        <v>100</v>
      </c>
      <c r="BM289" s="36">
        <v>86</v>
      </c>
      <c r="BN289" s="36">
        <v>99</v>
      </c>
      <c r="BO289" s="36">
        <v>96</v>
      </c>
      <c r="BP289" s="36">
        <v>97</v>
      </c>
      <c r="BQ289" s="36">
        <v>87</v>
      </c>
      <c r="BR289" s="71">
        <v>4</v>
      </c>
      <c r="BS289" s="71">
        <v>4</v>
      </c>
      <c r="BT289" s="71">
        <v>4</v>
      </c>
      <c r="BU289" s="71">
        <v>4</v>
      </c>
      <c r="BV289" s="71">
        <v>4</v>
      </c>
      <c r="BW289" s="71">
        <v>4</v>
      </c>
      <c r="BX289" s="28">
        <v>75.5</v>
      </c>
      <c r="BY289" s="28">
        <v>18.8</v>
      </c>
      <c r="BZ289" s="28">
        <v>233.2</v>
      </c>
      <c r="CA289" s="28">
        <v>63.4</v>
      </c>
    </row>
    <row r="290" spans="1:79" s="55" customFormat="1" x14ac:dyDescent="0.25">
      <c r="A290" s="36" t="s">
        <v>1010</v>
      </c>
      <c r="B290" s="36" t="s">
        <v>1187</v>
      </c>
      <c r="C290" s="75" t="s">
        <v>4210</v>
      </c>
      <c r="D290" s="75" t="s">
        <v>4211</v>
      </c>
      <c r="E290" s="75" t="s">
        <v>987</v>
      </c>
      <c r="F290" s="75" t="s">
        <v>987</v>
      </c>
      <c r="G290" s="75" t="s">
        <v>987</v>
      </c>
      <c r="H290" s="36" t="s">
        <v>989</v>
      </c>
      <c r="I290" s="36" t="s">
        <v>3737</v>
      </c>
      <c r="J290" s="36" t="s">
        <v>3743</v>
      </c>
      <c r="K290" s="36" t="s">
        <v>281</v>
      </c>
      <c r="L290" s="36">
        <v>43.580309999999997</v>
      </c>
      <c r="M290" s="36">
        <v>-116.562676</v>
      </c>
      <c r="N290" s="75" t="s">
        <v>2924</v>
      </c>
      <c r="O290" s="75" t="s">
        <v>2101</v>
      </c>
      <c r="P290" s="29">
        <v>39619.166666666664</v>
      </c>
      <c r="Q290" s="29"/>
      <c r="R290" s="71">
        <v>34</v>
      </c>
      <c r="S290" s="36" t="s">
        <v>987</v>
      </c>
      <c r="T290" s="36" t="s">
        <v>987</v>
      </c>
      <c r="U290" s="36" t="s">
        <v>987</v>
      </c>
      <c r="V290" s="36" t="s">
        <v>3910</v>
      </c>
      <c r="W290" s="36" t="s">
        <v>987</v>
      </c>
      <c r="X290" s="36" t="s">
        <v>987</v>
      </c>
      <c r="Y290" s="28">
        <v>35.799999999999997</v>
      </c>
      <c r="Z290" s="28">
        <v>21.4</v>
      </c>
      <c r="AA290" s="28">
        <v>45</v>
      </c>
      <c r="AB290" s="36">
        <v>15</v>
      </c>
      <c r="AC290" s="36">
        <v>14</v>
      </c>
      <c r="AD290" s="36">
        <v>15</v>
      </c>
      <c r="AE290" s="36">
        <v>14</v>
      </c>
      <c r="AF290" s="36">
        <v>29</v>
      </c>
      <c r="AG290" s="36">
        <v>27</v>
      </c>
      <c r="AH290" s="36">
        <v>31</v>
      </c>
      <c r="AI290" s="36">
        <v>25</v>
      </c>
      <c r="AJ290" s="36">
        <v>27</v>
      </c>
      <c r="AK290" s="36">
        <v>31</v>
      </c>
      <c r="AL290" s="36">
        <v>30</v>
      </c>
      <c r="AM290" s="36">
        <v>30</v>
      </c>
      <c r="AN290" s="71">
        <v>58</v>
      </c>
      <c r="AO290" s="71">
        <v>112</v>
      </c>
      <c r="AP290" s="71">
        <v>118</v>
      </c>
      <c r="AQ290" s="36">
        <v>15</v>
      </c>
      <c r="AR290" s="36">
        <v>14</v>
      </c>
      <c r="AS290" s="36">
        <v>15</v>
      </c>
      <c r="AT290" s="36">
        <v>14</v>
      </c>
      <c r="AU290" s="36">
        <v>29</v>
      </c>
      <c r="AV290" s="36">
        <v>27</v>
      </c>
      <c r="AW290" s="36">
        <v>31</v>
      </c>
      <c r="AX290" s="36">
        <v>25</v>
      </c>
      <c r="AY290" s="36">
        <v>27</v>
      </c>
      <c r="AZ290" s="36">
        <v>31</v>
      </c>
      <c r="BA290" s="36">
        <v>30</v>
      </c>
      <c r="BB290" s="36">
        <v>30</v>
      </c>
      <c r="BC290" s="71">
        <v>58</v>
      </c>
      <c r="BD290" s="71">
        <v>112</v>
      </c>
      <c r="BE290" s="71">
        <v>118</v>
      </c>
      <c r="BF290" s="36">
        <v>100</v>
      </c>
      <c r="BG290" s="36">
        <v>93</v>
      </c>
      <c r="BH290" s="36">
        <v>100</v>
      </c>
      <c r="BI290" s="36">
        <v>93</v>
      </c>
      <c r="BJ290" s="36">
        <v>94</v>
      </c>
      <c r="BK290" s="36">
        <v>90</v>
      </c>
      <c r="BL290" s="36">
        <v>100</v>
      </c>
      <c r="BM290" s="36">
        <v>83</v>
      </c>
      <c r="BN290" s="36">
        <v>90</v>
      </c>
      <c r="BO290" s="36">
        <v>100</v>
      </c>
      <c r="BP290" s="36">
        <v>100</v>
      </c>
      <c r="BQ290" s="36">
        <v>97</v>
      </c>
      <c r="BR290" s="71">
        <v>4</v>
      </c>
      <c r="BS290" s="71">
        <v>4</v>
      </c>
      <c r="BT290" s="71">
        <v>4</v>
      </c>
      <c r="BU290" s="71">
        <v>4</v>
      </c>
      <c r="BV290" s="71">
        <v>4</v>
      </c>
      <c r="BW290" s="71">
        <v>4</v>
      </c>
      <c r="BX290" s="28">
        <v>55.3</v>
      </c>
      <c r="BY290" s="28">
        <v>14.9</v>
      </c>
      <c r="BZ290" s="28">
        <v>70.8</v>
      </c>
      <c r="CA290" s="28">
        <v>37.4</v>
      </c>
    </row>
    <row r="291" spans="1:79" s="55" customFormat="1" x14ac:dyDescent="0.25">
      <c r="A291" s="36" t="s">
        <v>1010</v>
      </c>
      <c r="B291" s="36" t="s">
        <v>1188</v>
      </c>
      <c r="C291" s="75" t="s">
        <v>1655</v>
      </c>
      <c r="D291" s="75" t="s">
        <v>987</v>
      </c>
      <c r="E291" s="75" t="s">
        <v>987</v>
      </c>
      <c r="F291" s="75" t="s">
        <v>1655</v>
      </c>
      <c r="G291" s="75" t="s">
        <v>987</v>
      </c>
      <c r="H291" s="36" t="s">
        <v>989</v>
      </c>
      <c r="I291" s="36" t="s">
        <v>3737</v>
      </c>
      <c r="J291" s="36" t="s">
        <v>3776</v>
      </c>
      <c r="K291" s="36" t="s">
        <v>282</v>
      </c>
      <c r="L291" s="36">
        <v>42.013332999999996</v>
      </c>
      <c r="M291" s="36">
        <v>-111.809167</v>
      </c>
      <c r="N291" s="75" t="s">
        <v>2925</v>
      </c>
      <c r="O291" s="75" t="s">
        <v>987</v>
      </c>
      <c r="P291" s="29">
        <v>38326.166666666664</v>
      </c>
      <c r="Q291" s="29"/>
      <c r="R291" s="71">
        <v>30</v>
      </c>
      <c r="S291" s="36" t="s">
        <v>987</v>
      </c>
      <c r="T291" s="71">
        <v>30</v>
      </c>
      <c r="U291" s="36" t="s">
        <v>3908</v>
      </c>
      <c r="V291" s="36" t="s">
        <v>3922</v>
      </c>
      <c r="W291" s="36" t="s">
        <v>987</v>
      </c>
      <c r="X291" s="36" t="s">
        <v>987</v>
      </c>
      <c r="Y291" s="28">
        <v>18.8</v>
      </c>
      <c r="Z291" s="28">
        <v>33.299999999999997</v>
      </c>
      <c r="AA291" s="28">
        <v>38.299999999999997</v>
      </c>
      <c r="AB291" s="36">
        <v>90</v>
      </c>
      <c r="AC291" s="36">
        <v>91</v>
      </c>
      <c r="AD291" s="36">
        <v>28</v>
      </c>
      <c r="AE291" s="36">
        <v>25</v>
      </c>
      <c r="AF291" s="36">
        <v>31</v>
      </c>
      <c r="AG291" s="36">
        <v>21</v>
      </c>
      <c r="AH291" s="36">
        <v>28</v>
      </c>
      <c r="AI291" s="36">
        <v>30</v>
      </c>
      <c r="AJ291" s="36">
        <v>28</v>
      </c>
      <c r="AK291" s="36">
        <v>30</v>
      </c>
      <c r="AL291" s="36">
        <v>65</v>
      </c>
      <c r="AM291" s="36">
        <v>80</v>
      </c>
      <c r="AN291" s="71">
        <v>234</v>
      </c>
      <c r="AO291" s="71">
        <v>110</v>
      </c>
      <c r="AP291" s="71">
        <v>203</v>
      </c>
      <c r="AQ291" s="36">
        <v>90</v>
      </c>
      <c r="AR291" s="36">
        <v>91</v>
      </c>
      <c r="AS291" s="36">
        <v>27</v>
      </c>
      <c r="AT291" s="36">
        <v>25</v>
      </c>
      <c r="AU291" s="36">
        <v>31</v>
      </c>
      <c r="AV291" s="36">
        <v>21</v>
      </c>
      <c r="AW291" s="36">
        <v>28</v>
      </c>
      <c r="AX291" s="36">
        <v>30</v>
      </c>
      <c r="AY291" s="36">
        <v>28</v>
      </c>
      <c r="AZ291" s="36">
        <v>30</v>
      </c>
      <c r="BA291" s="36">
        <v>65</v>
      </c>
      <c r="BB291" s="36">
        <v>80</v>
      </c>
      <c r="BC291" s="71">
        <v>233</v>
      </c>
      <c r="BD291" s="71">
        <v>110</v>
      </c>
      <c r="BE291" s="71">
        <v>203</v>
      </c>
      <c r="BF291" s="36">
        <v>100</v>
      </c>
      <c r="BG291" s="36">
        <v>100</v>
      </c>
      <c r="BH291" s="36">
        <v>87</v>
      </c>
      <c r="BI291" s="36">
        <v>83</v>
      </c>
      <c r="BJ291" s="36">
        <v>100</v>
      </c>
      <c r="BK291" s="36">
        <v>70</v>
      </c>
      <c r="BL291" s="36">
        <v>90</v>
      </c>
      <c r="BM291" s="36">
        <v>100</v>
      </c>
      <c r="BN291" s="36">
        <v>93</v>
      </c>
      <c r="BO291" s="36">
        <v>97</v>
      </c>
      <c r="BP291" s="36">
        <v>100</v>
      </c>
      <c r="BQ291" s="36">
        <v>87</v>
      </c>
      <c r="BR291" s="71">
        <v>4</v>
      </c>
      <c r="BS291" s="71">
        <v>4</v>
      </c>
      <c r="BT291" s="71">
        <v>4</v>
      </c>
      <c r="BU291" s="71">
        <v>4</v>
      </c>
      <c r="BV291" s="71">
        <v>3</v>
      </c>
      <c r="BW291" s="71">
        <v>4</v>
      </c>
      <c r="BX291" s="28">
        <v>66.400000000000006</v>
      </c>
      <c r="BY291" s="28">
        <v>10.3</v>
      </c>
      <c r="BZ291" s="28">
        <v>71.8</v>
      </c>
      <c r="CA291" s="28">
        <v>20.9</v>
      </c>
    </row>
    <row r="292" spans="1:79" s="55" customFormat="1" x14ac:dyDescent="0.25">
      <c r="A292" s="36" t="s">
        <v>1010</v>
      </c>
      <c r="B292" s="36" t="s">
        <v>1188</v>
      </c>
      <c r="C292" s="75" t="s">
        <v>1655</v>
      </c>
      <c r="D292" s="75" t="s">
        <v>987</v>
      </c>
      <c r="E292" s="75" t="s">
        <v>987</v>
      </c>
      <c r="F292" s="75" t="s">
        <v>1655</v>
      </c>
      <c r="G292" s="75" t="s">
        <v>987</v>
      </c>
      <c r="H292" s="36" t="s">
        <v>989</v>
      </c>
      <c r="I292" s="36" t="s">
        <v>3737</v>
      </c>
      <c r="J292" s="36" t="s">
        <v>3776</v>
      </c>
      <c r="K292" s="36" t="s">
        <v>4923</v>
      </c>
      <c r="L292" s="36">
        <v>42.082222000000002</v>
      </c>
      <c r="M292" s="36">
        <v>-111.86416699999999</v>
      </c>
      <c r="N292" s="75" t="s">
        <v>6900</v>
      </c>
      <c r="O292" s="75" t="s">
        <v>987</v>
      </c>
      <c r="P292" s="29">
        <v>38384.166666666664</v>
      </c>
      <c r="Q292" s="29"/>
      <c r="R292" s="36" t="s">
        <v>987</v>
      </c>
      <c r="S292" s="71">
        <v>17</v>
      </c>
      <c r="T292" s="36" t="s">
        <v>987</v>
      </c>
      <c r="U292" s="36" t="s">
        <v>3907</v>
      </c>
      <c r="V292" s="36" t="s">
        <v>3919</v>
      </c>
      <c r="W292" s="36" t="s">
        <v>987</v>
      </c>
      <c r="X292" s="36" t="s">
        <v>987</v>
      </c>
      <c r="Y292" s="28" t="s">
        <v>987</v>
      </c>
      <c r="Z292" s="28" t="s">
        <v>987</v>
      </c>
      <c r="AA292" s="28">
        <v>17.3</v>
      </c>
      <c r="AB292" s="36"/>
      <c r="AC292" s="36"/>
      <c r="AD292" s="36"/>
      <c r="AE292" s="36"/>
      <c r="AF292" s="36"/>
      <c r="AG292" s="36"/>
      <c r="AH292" s="36"/>
      <c r="AI292" s="36"/>
      <c r="AJ292" s="36">
        <v>11</v>
      </c>
      <c r="AK292" s="36">
        <v>31</v>
      </c>
      <c r="AL292" s="36">
        <v>30</v>
      </c>
      <c r="AM292" s="36">
        <v>30</v>
      </c>
      <c r="AN292" s="36" t="s">
        <v>987</v>
      </c>
      <c r="AO292" s="36" t="s">
        <v>987</v>
      </c>
      <c r="AP292" s="71">
        <v>102</v>
      </c>
      <c r="AQ292" s="36"/>
      <c r="AR292" s="36"/>
      <c r="AS292" s="36"/>
      <c r="AT292" s="36"/>
      <c r="AU292" s="36"/>
      <c r="AV292" s="36"/>
      <c r="AW292" s="36"/>
      <c r="AX292" s="36"/>
      <c r="AY292" s="36">
        <v>11</v>
      </c>
      <c r="AZ292" s="36">
        <v>31</v>
      </c>
      <c r="BA292" s="36">
        <v>30</v>
      </c>
      <c r="BB292" s="36">
        <v>30</v>
      </c>
      <c r="BC292" s="36" t="s">
        <v>987</v>
      </c>
      <c r="BD292" s="36" t="s">
        <v>987</v>
      </c>
      <c r="BE292" s="71">
        <v>102</v>
      </c>
      <c r="BF292" s="36"/>
      <c r="BG292" s="36"/>
      <c r="BH292" s="36"/>
      <c r="BI292" s="36"/>
      <c r="BJ292" s="36"/>
      <c r="BK292" s="36"/>
      <c r="BL292" s="36"/>
      <c r="BM292" s="36"/>
      <c r="BN292" s="36">
        <v>37</v>
      </c>
      <c r="BO292" s="36">
        <v>100</v>
      </c>
      <c r="BP292" s="36">
        <v>100</v>
      </c>
      <c r="BQ292" s="36">
        <v>94</v>
      </c>
      <c r="BR292" s="36" t="s">
        <v>987</v>
      </c>
      <c r="BS292" s="36" t="s">
        <v>987</v>
      </c>
      <c r="BT292" s="71">
        <v>3</v>
      </c>
      <c r="BU292" s="36" t="s">
        <v>987</v>
      </c>
      <c r="BV292" s="36" t="s">
        <v>987</v>
      </c>
      <c r="BW292" s="71">
        <v>3</v>
      </c>
      <c r="BX292" s="28">
        <v>5.7</v>
      </c>
      <c r="BY292" s="28">
        <v>6.4</v>
      </c>
      <c r="BZ292" s="28">
        <v>34.299999999999997</v>
      </c>
      <c r="CA292" s="28">
        <v>20.6</v>
      </c>
    </row>
    <row r="293" spans="1:79" s="55" customFormat="1" x14ac:dyDescent="0.25">
      <c r="A293" s="36" t="s">
        <v>1010</v>
      </c>
      <c r="B293" s="36" t="s">
        <v>4361</v>
      </c>
      <c r="C293" s="75" t="s">
        <v>4362</v>
      </c>
      <c r="D293" s="75" t="s">
        <v>987</v>
      </c>
      <c r="E293" s="75" t="s">
        <v>987</v>
      </c>
      <c r="F293" s="75" t="s">
        <v>987</v>
      </c>
      <c r="G293" s="75" t="s">
        <v>987</v>
      </c>
      <c r="H293" s="36" t="s">
        <v>989</v>
      </c>
      <c r="I293" s="36" t="s">
        <v>3737</v>
      </c>
      <c r="J293" s="36" t="s">
        <v>3778</v>
      </c>
      <c r="K293" s="36" t="s">
        <v>4454</v>
      </c>
      <c r="L293" s="36">
        <v>42.68</v>
      </c>
      <c r="M293" s="36">
        <v>-114.25250000000001</v>
      </c>
      <c r="N293" s="75" t="s">
        <v>4364</v>
      </c>
      <c r="O293" s="75" t="s">
        <v>4363</v>
      </c>
      <c r="P293" s="29">
        <v>42317.166666666672</v>
      </c>
      <c r="Q293" s="29"/>
      <c r="R293" s="36" t="s">
        <v>987</v>
      </c>
      <c r="S293" s="71">
        <v>20</v>
      </c>
      <c r="T293" s="36" t="s">
        <v>987</v>
      </c>
      <c r="U293" s="36" t="s">
        <v>3907</v>
      </c>
      <c r="V293" s="36" t="s">
        <v>10849</v>
      </c>
      <c r="W293" s="36" t="s">
        <v>987</v>
      </c>
      <c r="X293" s="36" t="s">
        <v>987</v>
      </c>
      <c r="Y293" s="28">
        <v>13.6</v>
      </c>
      <c r="Z293" s="28">
        <v>8</v>
      </c>
      <c r="AA293" s="28">
        <v>37.200000000000003</v>
      </c>
      <c r="AB293" s="36">
        <v>0</v>
      </c>
      <c r="AC293" s="36">
        <v>0</v>
      </c>
      <c r="AD293" s="36">
        <v>0</v>
      </c>
      <c r="AE293" s="36">
        <v>22</v>
      </c>
      <c r="AF293" s="36">
        <v>90</v>
      </c>
      <c r="AG293" s="36">
        <v>62</v>
      </c>
      <c r="AH293" s="36">
        <v>0</v>
      </c>
      <c r="AI293" s="36">
        <v>47</v>
      </c>
      <c r="AJ293" s="36">
        <v>75</v>
      </c>
      <c r="AK293" s="36">
        <v>65</v>
      </c>
      <c r="AL293" s="36">
        <v>86</v>
      </c>
      <c r="AM293" s="36">
        <v>62</v>
      </c>
      <c r="AN293" s="71">
        <v>22</v>
      </c>
      <c r="AO293" s="71">
        <v>199</v>
      </c>
      <c r="AP293" s="71">
        <v>288</v>
      </c>
      <c r="AQ293" s="36">
        <v>0</v>
      </c>
      <c r="AR293" s="36">
        <v>0</v>
      </c>
      <c r="AS293" s="36">
        <v>0</v>
      </c>
      <c r="AT293" s="36">
        <v>22</v>
      </c>
      <c r="AU293" s="36">
        <v>90</v>
      </c>
      <c r="AV293" s="36">
        <v>62</v>
      </c>
      <c r="AW293" s="36">
        <v>0</v>
      </c>
      <c r="AX293" s="36">
        <v>47</v>
      </c>
      <c r="AY293" s="36">
        <v>75</v>
      </c>
      <c r="AZ293" s="36">
        <v>65</v>
      </c>
      <c r="BA293" s="36">
        <v>86</v>
      </c>
      <c r="BB293" s="36">
        <v>62</v>
      </c>
      <c r="BC293" s="71">
        <v>22</v>
      </c>
      <c r="BD293" s="71">
        <v>199</v>
      </c>
      <c r="BE293" s="71">
        <v>288</v>
      </c>
      <c r="BF293" s="36">
        <v>0</v>
      </c>
      <c r="BG293" s="36">
        <v>0</v>
      </c>
      <c r="BH293" s="36">
        <v>0</v>
      </c>
      <c r="BI293" s="36">
        <v>24</v>
      </c>
      <c r="BJ293" s="36">
        <v>99</v>
      </c>
      <c r="BK293" s="36">
        <v>68</v>
      </c>
      <c r="BL293" s="36">
        <v>0</v>
      </c>
      <c r="BM293" s="36">
        <v>51</v>
      </c>
      <c r="BN293" s="36">
        <v>83</v>
      </c>
      <c r="BO293" s="36">
        <v>71</v>
      </c>
      <c r="BP293" s="36">
        <v>93</v>
      </c>
      <c r="BQ293" s="36">
        <v>67</v>
      </c>
      <c r="BR293" s="71">
        <v>0</v>
      </c>
      <c r="BS293" s="71">
        <v>3</v>
      </c>
      <c r="BT293" s="71">
        <v>4</v>
      </c>
      <c r="BU293" s="71">
        <v>0</v>
      </c>
      <c r="BV293" s="71">
        <v>1</v>
      </c>
      <c r="BW293" s="71">
        <v>2</v>
      </c>
      <c r="BX293" s="28">
        <v>15.8</v>
      </c>
      <c r="BY293" s="28">
        <v>10.6</v>
      </c>
      <c r="BZ293" s="28">
        <v>60.2</v>
      </c>
      <c r="CA293" s="28">
        <v>15.1</v>
      </c>
    </row>
    <row r="294" spans="1:79" s="55" customFormat="1" x14ac:dyDescent="0.25">
      <c r="A294" s="36" t="s">
        <v>1010</v>
      </c>
      <c r="B294" s="36" t="s">
        <v>1189</v>
      </c>
      <c r="C294" s="75" t="s">
        <v>987</v>
      </c>
      <c r="D294" s="75" t="s">
        <v>987</v>
      </c>
      <c r="E294" s="75" t="s">
        <v>987</v>
      </c>
      <c r="F294" s="75" t="s">
        <v>987</v>
      </c>
      <c r="G294" s="75" t="s">
        <v>987</v>
      </c>
      <c r="H294" s="36" t="s">
        <v>989</v>
      </c>
      <c r="I294" s="36" t="s">
        <v>3737</v>
      </c>
      <c r="J294" s="36" t="s">
        <v>3780</v>
      </c>
      <c r="K294" s="36" t="s">
        <v>283</v>
      </c>
      <c r="L294" s="36">
        <v>45.181897000943202</v>
      </c>
      <c r="M294" s="36">
        <v>-113.89028500000001</v>
      </c>
      <c r="N294" s="75" t="s">
        <v>2926</v>
      </c>
      <c r="O294" s="75" t="s">
        <v>2102</v>
      </c>
      <c r="P294" s="29">
        <v>37659.166666666664</v>
      </c>
      <c r="Q294" s="29"/>
      <c r="R294" s="71">
        <v>47</v>
      </c>
      <c r="S294" s="36" t="s">
        <v>987</v>
      </c>
      <c r="T294" s="36" t="s">
        <v>987</v>
      </c>
      <c r="U294" s="36" t="s">
        <v>987</v>
      </c>
      <c r="V294" s="36" t="s">
        <v>3910</v>
      </c>
      <c r="W294" s="36" t="s">
        <v>987</v>
      </c>
      <c r="X294" s="36" t="s">
        <v>987</v>
      </c>
      <c r="Y294" s="28">
        <v>42.9</v>
      </c>
      <c r="Z294" s="28">
        <v>38.5</v>
      </c>
      <c r="AA294" s="28">
        <v>59.6</v>
      </c>
      <c r="AB294" s="36">
        <v>69</v>
      </c>
      <c r="AC294" s="36">
        <v>30</v>
      </c>
      <c r="AD294" s="36">
        <v>29</v>
      </c>
      <c r="AE294" s="36">
        <v>29</v>
      </c>
      <c r="AF294" s="36">
        <v>31</v>
      </c>
      <c r="AG294" s="36">
        <v>29</v>
      </c>
      <c r="AH294" s="36">
        <v>28</v>
      </c>
      <c r="AI294" s="36">
        <v>30</v>
      </c>
      <c r="AJ294" s="36">
        <v>26</v>
      </c>
      <c r="AK294" s="36">
        <v>31</v>
      </c>
      <c r="AL294" s="36">
        <v>30</v>
      </c>
      <c r="AM294" s="36">
        <v>28</v>
      </c>
      <c r="AN294" s="71">
        <v>157</v>
      </c>
      <c r="AO294" s="71">
        <v>118</v>
      </c>
      <c r="AP294" s="71">
        <v>115</v>
      </c>
      <c r="AQ294" s="36">
        <v>69</v>
      </c>
      <c r="AR294" s="36">
        <v>30</v>
      </c>
      <c r="AS294" s="36">
        <v>29</v>
      </c>
      <c r="AT294" s="36">
        <v>29</v>
      </c>
      <c r="AU294" s="36">
        <v>31</v>
      </c>
      <c r="AV294" s="36">
        <v>29</v>
      </c>
      <c r="AW294" s="36">
        <v>28</v>
      </c>
      <c r="AX294" s="36">
        <v>30</v>
      </c>
      <c r="AY294" s="36">
        <v>26</v>
      </c>
      <c r="AZ294" s="36">
        <v>31</v>
      </c>
      <c r="BA294" s="36">
        <v>30</v>
      </c>
      <c r="BB294" s="36">
        <v>28</v>
      </c>
      <c r="BC294" s="71">
        <v>157</v>
      </c>
      <c r="BD294" s="71">
        <v>118</v>
      </c>
      <c r="BE294" s="71">
        <v>115</v>
      </c>
      <c r="BF294" s="36">
        <v>99</v>
      </c>
      <c r="BG294" s="36">
        <v>100</v>
      </c>
      <c r="BH294" s="36">
        <v>94</v>
      </c>
      <c r="BI294" s="36">
        <v>97</v>
      </c>
      <c r="BJ294" s="36">
        <v>100</v>
      </c>
      <c r="BK294" s="36">
        <v>97</v>
      </c>
      <c r="BL294" s="36">
        <v>90</v>
      </c>
      <c r="BM294" s="36">
        <v>100</v>
      </c>
      <c r="BN294" s="36">
        <v>87</v>
      </c>
      <c r="BO294" s="36">
        <v>100</v>
      </c>
      <c r="BP294" s="36">
        <v>100</v>
      </c>
      <c r="BQ294" s="36">
        <v>90</v>
      </c>
      <c r="BR294" s="71">
        <v>4</v>
      </c>
      <c r="BS294" s="71">
        <v>4</v>
      </c>
      <c r="BT294" s="71">
        <v>4</v>
      </c>
      <c r="BU294" s="71">
        <v>4</v>
      </c>
      <c r="BV294" s="71">
        <v>4</v>
      </c>
      <c r="BW294" s="71">
        <v>4</v>
      </c>
      <c r="BX294" s="28">
        <v>56.7</v>
      </c>
      <c r="BY294" s="28">
        <v>20</v>
      </c>
      <c r="BZ294" s="28">
        <v>122.9</v>
      </c>
      <c r="CA294" s="28">
        <v>36.5</v>
      </c>
    </row>
    <row r="295" spans="1:79" s="55" customFormat="1" x14ac:dyDescent="0.25">
      <c r="A295" s="36" t="s">
        <v>1010</v>
      </c>
      <c r="B295" s="36" t="s">
        <v>1190</v>
      </c>
      <c r="C295" s="75" t="s">
        <v>987</v>
      </c>
      <c r="D295" s="75" t="s">
        <v>987</v>
      </c>
      <c r="E295" s="75" t="s">
        <v>987</v>
      </c>
      <c r="F295" s="75" t="s">
        <v>987</v>
      </c>
      <c r="G295" s="75" t="s">
        <v>4171</v>
      </c>
      <c r="H295" s="36" t="s">
        <v>989</v>
      </c>
      <c r="I295" s="36" t="s">
        <v>3737</v>
      </c>
      <c r="J295" s="36" t="s">
        <v>3787</v>
      </c>
      <c r="K295" s="36" t="s">
        <v>284</v>
      </c>
      <c r="L295" s="36">
        <v>47.536389</v>
      </c>
      <c r="M295" s="36">
        <v>-116.236667</v>
      </c>
      <c r="N295" s="75" t="s">
        <v>2927</v>
      </c>
      <c r="O295" s="75" t="s">
        <v>987</v>
      </c>
      <c r="P295" s="29">
        <v>36406.166666666664</v>
      </c>
      <c r="Q295" s="29"/>
      <c r="R295" s="71">
        <v>41</v>
      </c>
      <c r="S295" s="36" t="s">
        <v>987</v>
      </c>
      <c r="T295" s="36" t="s">
        <v>987</v>
      </c>
      <c r="U295" s="36" t="s">
        <v>987</v>
      </c>
      <c r="V295" s="36" t="s">
        <v>3910</v>
      </c>
      <c r="W295" s="36" t="s">
        <v>987</v>
      </c>
      <c r="X295" s="36" t="s">
        <v>987</v>
      </c>
      <c r="Y295" s="28">
        <v>45.7</v>
      </c>
      <c r="Z295" s="28">
        <v>28.7</v>
      </c>
      <c r="AA295" s="28">
        <v>49.7</v>
      </c>
      <c r="AB295" s="36">
        <v>90</v>
      </c>
      <c r="AC295" s="36">
        <v>91</v>
      </c>
      <c r="AD295" s="36">
        <v>92</v>
      </c>
      <c r="AE295" s="36">
        <v>83</v>
      </c>
      <c r="AF295" s="36">
        <v>91</v>
      </c>
      <c r="AG295" s="36">
        <v>89</v>
      </c>
      <c r="AH295" s="36">
        <v>92</v>
      </c>
      <c r="AI295" s="36">
        <v>90</v>
      </c>
      <c r="AJ295" s="36">
        <v>90</v>
      </c>
      <c r="AK295" s="36">
        <v>89</v>
      </c>
      <c r="AL295" s="36">
        <v>92</v>
      </c>
      <c r="AM295" s="36">
        <v>90</v>
      </c>
      <c r="AN295" s="71">
        <v>356</v>
      </c>
      <c r="AO295" s="71">
        <v>362</v>
      </c>
      <c r="AP295" s="71">
        <v>361</v>
      </c>
      <c r="AQ295" s="36">
        <v>90</v>
      </c>
      <c r="AR295" s="36">
        <v>91</v>
      </c>
      <c r="AS295" s="36">
        <v>92</v>
      </c>
      <c r="AT295" s="36">
        <v>83</v>
      </c>
      <c r="AU295" s="36">
        <v>91</v>
      </c>
      <c r="AV295" s="36">
        <v>89</v>
      </c>
      <c r="AW295" s="36">
        <v>92</v>
      </c>
      <c r="AX295" s="36">
        <v>90</v>
      </c>
      <c r="AY295" s="36">
        <v>90</v>
      </c>
      <c r="AZ295" s="36">
        <v>89</v>
      </c>
      <c r="BA295" s="36">
        <v>92</v>
      </c>
      <c r="BB295" s="36">
        <v>90</v>
      </c>
      <c r="BC295" s="71">
        <v>356</v>
      </c>
      <c r="BD295" s="71">
        <v>362</v>
      </c>
      <c r="BE295" s="71">
        <v>361</v>
      </c>
      <c r="BF295" s="36">
        <v>100</v>
      </c>
      <c r="BG295" s="36">
        <v>100</v>
      </c>
      <c r="BH295" s="36">
        <v>100</v>
      </c>
      <c r="BI295" s="36">
        <v>90</v>
      </c>
      <c r="BJ295" s="36">
        <v>100</v>
      </c>
      <c r="BK295" s="36">
        <v>98</v>
      </c>
      <c r="BL295" s="36">
        <v>100</v>
      </c>
      <c r="BM295" s="36">
        <v>98</v>
      </c>
      <c r="BN295" s="36">
        <v>100</v>
      </c>
      <c r="BO295" s="36">
        <v>98</v>
      </c>
      <c r="BP295" s="36">
        <v>100</v>
      </c>
      <c r="BQ295" s="36">
        <v>98</v>
      </c>
      <c r="BR295" s="71">
        <v>4</v>
      </c>
      <c r="BS295" s="71">
        <v>4</v>
      </c>
      <c r="BT295" s="71">
        <v>4</v>
      </c>
      <c r="BU295" s="71">
        <v>4</v>
      </c>
      <c r="BV295" s="71">
        <v>4</v>
      </c>
      <c r="BW295" s="71">
        <v>4</v>
      </c>
      <c r="BX295" s="28">
        <v>49.7</v>
      </c>
      <c r="BY295" s="28">
        <v>15.3</v>
      </c>
      <c r="BZ295" s="28">
        <v>222.2</v>
      </c>
      <c r="CA295" s="28">
        <v>52.5</v>
      </c>
    </row>
    <row r="296" spans="1:79" s="55" customFormat="1" x14ac:dyDescent="0.25">
      <c r="A296" s="36" t="s">
        <v>1011</v>
      </c>
      <c r="B296" s="36" t="s">
        <v>1191</v>
      </c>
      <c r="C296" s="75" t="s">
        <v>1656</v>
      </c>
      <c r="D296" s="75" t="s">
        <v>987</v>
      </c>
      <c r="E296" s="75" t="s">
        <v>987</v>
      </c>
      <c r="F296" s="75" t="s">
        <v>987</v>
      </c>
      <c r="G296" s="75" t="s">
        <v>987</v>
      </c>
      <c r="H296" s="36" t="s">
        <v>995</v>
      </c>
      <c r="I296" s="36" t="s">
        <v>3900</v>
      </c>
      <c r="J296" s="36" t="s">
        <v>3760</v>
      </c>
      <c r="K296" s="36" t="s">
        <v>285</v>
      </c>
      <c r="L296" s="36">
        <v>40.123885857461602</v>
      </c>
      <c r="M296" s="36">
        <v>-88.240552608195003</v>
      </c>
      <c r="N296" s="75" t="s">
        <v>2103</v>
      </c>
      <c r="O296" s="75" t="s">
        <v>2103</v>
      </c>
      <c r="P296" s="29">
        <v>40552.166666666664</v>
      </c>
      <c r="Q296" s="29"/>
      <c r="R296" s="71">
        <v>17</v>
      </c>
      <c r="S296" s="36" t="s">
        <v>987</v>
      </c>
      <c r="T296" s="36" t="s">
        <v>987</v>
      </c>
      <c r="U296" s="36" t="s">
        <v>987</v>
      </c>
      <c r="V296" s="36" t="s">
        <v>3910</v>
      </c>
      <c r="W296" s="36" t="s">
        <v>987</v>
      </c>
      <c r="X296" s="36" t="s">
        <v>987</v>
      </c>
      <c r="Y296" s="28">
        <v>18.8</v>
      </c>
      <c r="Z296" s="28">
        <v>15</v>
      </c>
      <c r="AA296" s="28">
        <v>17.399999999999999</v>
      </c>
      <c r="AB296" s="36">
        <v>27</v>
      </c>
      <c r="AC296" s="36">
        <v>29</v>
      </c>
      <c r="AD296" s="36">
        <v>29</v>
      </c>
      <c r="AE296" s="36">
        <v>29</v>
      </c>
      <c r="AF296" s="36">
        <v>29</v>
      </c>
      <c r="AG296" s="36">
        <v>29</v>
      </c>
      <c r="AH296" s="36">
        <v>28</v>
      </c>
      <c r="AI296" s="36">
        <v>29</v>
      </c>
      <c r="AJ296" s="36">
        <v>26</v>
      </c>
      <c r="AK296" s="36">
        <v>29</v>
      </c>
      <c r="AL296" s="36">
        <v>28</v>
      </c>
      <c r="AM296" s="36">
        <v>28</v>
      </c>
      <c r="AN296" s="71">
        <v>114</v>
      </c>
      <c r="AO296" s="71">
        <v>115</v>
      </c>
      <c r="AP296" s="71">
        <v>111</v>
      </c>
      <c r="AQ296" s="36">
        <v>27</v>
      </c>
      <c r="AR296" s="36">
        <v>29</v>
      </c>
      <c r="AS296" s="36">
        <v>29</v>
      </c>
      <c r="AT296" s="36">
        <v>29</v>
      </c>
      <c r="AU296" s="36">
        <v>29</v>
      </c>
      <c r="AV296" s="36">
        <v>29</v>
      </c>
      <c r="AW296" s="36">
        <v>28</v>
      </c>
      <c r="AX296" s="36">
        <v>29</v>
      </c>
      <c r="AY296" s="36">
        <v>26</v>
      </c>
      <c r="AZ296" s="36">
        <v>29</v>
      </c>
      <c r="BA296" s="36">
        <v>28</v>
      </c>
      <c r="BB296" s="36">
        <v>28</v>
      </c>
      <c r="BC296" s="71">
        <v>114</v>
      </c>
      <c r="BD296" s="71">
        <v>115</v>
      </c>
      <c r="BE296" s="71">
        <v>111</v>
      </c>
      <c r="BF296" s="36">
        <v>90</v>
      </c>
      <c r="BG296" s="36">
        <v>97</v>
      </c>
      <c r="BH296" s="36">
        <v>94</v>
      </c>
      <c r="BI296" s="36">
        <v>97</v>
      </c>
      <c r="BJ296" s="36">
        <v>94</v>
      </c>
      <c r="BK296" s="36">
        <v>97</v>
      </c>
      <c r="BL296" s="36">
        <v>90</v>
      </c>
      <c r="BM296" s="36">
        <v>97</v>
      </c>
      <c r="BN296" s="36">
        <v>87</v>
      </c>
      <c r="BO296" s="36">
        <v>94</v>
      </c>
      <c r="BP296" s="36">
        <v>93</v>
      </c>
      <c r="BQ296" s="36">
        <v>90</v>
      </c>
      <c r="BR296" s="71">
        <v>4</v>
      </c>
      <c r="BS296" s="71">
        <v>4</v>
      </c>
      <c r="BT296" s="71">
        <v>4</v>
      </c>
      <c r="BU296" s="71">
        <v>4</v>
      </c>
      <c r="BV296" s="71">
        <v>4</v>
      </c>
      <c r="BW296" s="71">
        <v>4</v>
      </c>
      <c r="BX296" s="28">
        <v>25.7</v>
      </c>
      <c r="BY296" s="28">
        <v>16.5</v>
      </c>
      <c r="BZ296" s="28">
        <v>27.9</v>
      </c>
      <c r="CA296" s="28">
        <v>14.5</v>
      </c>
    </row>
    <row r="297" spans="1:79" s="55" customFormat="1" x14ac:dyDescent="0.25">
      <c r="A297" s="36" t="s">
        <v>1011</v>
      </c>
      <c r="B297" s="36" t="s">
        <v>1191</v>
      </c>
      <c r="C297" s="75" t="s">
        <v>1656</v>
      </c>
      <c r="D297" s="75" t="s">
        <v>987</v>
      </c>
      <c r="E297" s="75" t="s">
        <v>987</v>
      </c>
      <c r="F297" s="75" t="s">
        <v>987</v>
      </c>
      <c r="G297" s="75" t="s">
        <v>987</v>
      </c>
      <c r="H297" s="36" t="s">
        <v>995</v>
      </c>
      <c r="I297" s="36" t="s">
        <v>3900</v>
      </c>
      <c r="J297" s="36" t="s">
        <v>3760</v>
      </c>
      <c r="K297" s="36" t="s">
        <v>286</v>
      </c>
      <c r="L297" s="36">
        <v>40.052779999999998</v>
      </c>
      <c r="M297" s="36">
        <v>-88.372509999999991</v>
      </c>
      <c r="N297" s="75" t="s">
        <v>2928</v>
      </c>
      <c r="O297" s="75" t="s">
        <v>2104</v>
      </c>
      <c r="P297" s="29">
        <v>36161.166666666664</v>
      </c>
      <c r="Q297" s="29"/>
      <c r="R297" s="71">
        <v>17</v>
      </c>
      <c r="S297" s="36" t="s">
        <v>987</v>
      </c>
      <c r="T297" s="36" t="s">
        <v>987</v>
      </c>
      <c r="U297" s="36" t="s">
        <v>987</v>
      </c>
      <c r="V297" s="36" t="s">
        <v>3910</v>
      </c>
      <c r="W297" s="36" t="s">
        <v>987</v>
      </c>
      <c r="X297" s="36" t="s">
        <v>987</v>
      </c>
      <c r="Y297" s="28">
        <v>17.600000000000001</v>
      </c>
      <c r="Z297" s="28">
        <v>15.3</v>
      </c>
      <c r="AA297" s="28">
        <v>16.7</v>
      </c>
      <c r="AB297" s="36">
        <v>87</v>
      </c>
      <c r="AC297" s="36">
        <v>76</v>
      </c>
      <c r="AD297" s="36">
        <v>72</v>
      </c>
      <c r="AE297" s="36">
        <v>92</v>
      </c>
      <c r="AF297" s="36">
        <v>79</v>
      </c>
      <c r="AG297" s="36">
        <v>89</v>
      </c>
      <c r="AH297" s="36">
        <v>76</v>
      </c>
      <c r="AI297" s="36">
        <v>80</v>
      </c>
      <c r="AJ297" s="36">
        <v>90</v>
      </c>
      <c r="AK297" s="36">
        <v>56</v>
      </c>
      <c r="AL297" s="36">
        <v>92</v>
      </c>
      <c r="AM297" s="36">
        <v>88</v>
      </c>
      <c r="AN297" s="71">
        <v>327</v>
      </c>
      <c r="AO297" s="71">
        <v>324</v>
      </c>
      <c r="AP297" s="71">
        <v>326</v>
      </c>
      <c r="AQ297" s="36">
        <v>85</v>
      </c>
      <c r="AR297" s="36">
        <v>76</v>
      </c>
      <c r="AS297" s="36">
        <v>72</v>
      </c>
      <c r="AT297" s="36">
        <v>92</v>
      </c>
      <c r="AU297" s="36">
        <v>79</v>
      </c>
      <c r="AV297" s="36">
        <v>89</v>
      </c>
      <c r="AW297" s="36">
        <v>76</v>
      </c>
      <c r="AX297" s="36">
        <v>80</v>
      </c>
      <c r="AY297" s="36">
        <v>90</v>
      </c>
      <c r="AZ297" s="36">
        <v>56</v>
      </c>
      <c r="BA297" s="36">
        <v>92</v>
      </c>
      <c r="BB297" s="36">
        <v>88</v>
      </c>
      <c r="BC297" s="71">
        <v>325</v>
      </c>
      <c r="BD297" s="71">
        <v>324</v>
      </c>
      <c r="BE297" s="71">
        <v>326</v>
      </c>
      <c r="BF297" s="36">
        <v>100</v>
      </c>
      <c r="BG297" s="36">
        <v>100</v>
      </c>
      <c r="BH297" s="36">
        <v>99</v>
      </c>
      <c r="BI297" s="36">
        <v>100</v>
      </c>
      <c r="BJ297" s="36">
        <v>100</v>
      </c>
      <c r="BK297" s="36">
        <v>100</v>
      </c>
      <c r="BL297" s="36">
        <v>100</v>
      </c>
      <c r="BM297" s="36">
        <v>100</v>
      </c>
      <c r="BN297" s="36">
        <v>100</v>
      </c>
      <c r="BO297" s="36">
        <v>100</v>
      </c>
      <c r="BP297" s="36">
        <v>100</v>
      </c>
      <c r="BQ297" s="36">
        <v>100</v>
      </c>
      <c r="BR297" s="71">
        <v>4</v>
      </c>
      <c r="BS297" s="71">
        <v>4</v>
      </c>
      <c r="BT297" s="71">
        <v>4</v>
      </c>
      <c r="BU297" s="71">
        <v>4</v>
      </c>
      <c r="BV297" s="71">
        <v>4</v>
      </c>
      <c r="BW297" s="71">
        <v>4</v>
      </c>
      <c r="BX297" s="28">
        <v>26.4</v>
      </c>
      <c r="BY297" s="28">
        <v>16.2</v>
      </c>
      <c r="BZ297" s="28">
        <v>21.3</v>
      </c>
      <c r="CA297" s="28">
        <v>19.899999999999999</v>
      </c>
    </row>
    <row r="298" spans="1:79" s="55" customFormat="1" x14ac:dyDescent="0.25">
      <c r="A298" s="36" t="s">
        <v>1011</v>
      </c>
      <c r="B298" s="36" t="s">
        <v>1192</v>
      </c>
      <c r="C298" s="75" t="s">
        <v>4125</v>
      </c>
      <c r="D298" s="75" t="s">
        <v>4126</v>
      </c>
      <c r="E298" s="75" t="s">
        <v>3576</v>
      </c>
      <c r="F298" s="75" t="s">
        <v>987</v>
      </c>
      <c r="G298" s="75" t="s">
        <v>987</v>
      </c>
      <c r="H298" s="36" t="s">
        <v>995</v>
      </c>
      <c r="I298" s="36" t="s">
        <v>3900</v>
      </c>
      <c r="J298" s="36" t="s">
        <v>3773</v>
      </c>
      <c r="K298" s="36" t="s">
        <v>287</v>
      </c>
      <c r="L298" s="36">
        <v>41.670991895282903</v>
      </c>
      <c r="M298" s="36">
        <v>-87.732456896284702</v>
      </c>
      <c r="N298" s="75" t="s">
        <v>2929</v>
      </c>
      <c r="O298" s="75" t="s">
        <v>2105</v>
      </c>
      <c r="P298" s="29">
        <v>41365.166666666664</v>
      </c>
      <c r="Q298" s="29"/>
      <c r="R298" s="71">
        <v>20</v>
      </c>
      <c r="S298" s="36" t="s">
        <v>987</v>
      </c>
      <c r="T298" s="36" t="s">
        <v>987</v>
      </c>
      <c r="U298" s="36" t="s">
        <v>987</v>
      </c>
      <c r="V298" s="36" t="s">
        <v>3910</v>
      </c>
      <c r="W298" s="36" t="s">
        <v>987</v>
      </c>
      <c r="X298" s="36" t="s">
        <v>987</v>
      </c>
      <c r="Y298" s="28">
        <v>23.4</v>
      </c>
      <c r="Z298" s="28">
        <v>16.899999999999999</v>
      </c>
      <c r="AA298" s="28">
        <v>20.5</v>
      </c>
      <c r="AB298" s="36">
        <v>13</v>
      </c>
      <c r="AC298" s="36">
        <v>16</v>
      </c>
      <c r="AD298" s="36">
        <v>15</v>
      </c>
      <c r="AE298" s="36">
        <v>12</v>
      </c>
      <c r="AF298" s="36">
        <v>16</v>
      </c>
      <c r="AG298" s="36">
        <v>12</v>
      </c>
      <c r="AH298" s="36">
        <v>13</v>
      </c>
      <c r="AI298" s="36">
        <v>15</v>
      </c>
      <c r="AJ298" s="36">
        <v>15</v>
      </c>
      <c r="AK298" s="36">
        <v>15</v>
      </c>
      <c r="AL298" s="36">
        <v>14</v>
      </c>
      <c r="AM298" s="36">
        <v>12</v>
      </c>
      <c r="AN298" s="71">
        <v>56</v>
      </c>
      <c r="AO298" s="71">
        <v>56</v>
      </c>
      <c r="AP298" s="71">
        <v>56</v>
      </c>
      <c r="AQ298" s="36">
        <v>13</v>
      </c>
      <c r="AR298" s="36">
        <v>15</v>
      </c>
      <c r="AS298" s="36">
        <v>15</v>
      </c>
      <c r="AT298" s="36">
        <v>12</v>
      </c>
      <c r="AU298" s="36">
        <v>16</v>
      </c>
      <c r="AV298" s="36">
        <v>12</v>
      </c>
      <c r="AW298" s="36">
        <v>13</v>
      </c>
      <c r="AX298" s="36">
        <v>15</v>
      </c>
      <c r="AY298" s="36">
        <v>15</v>
      </c>
      <c r="AZ298" s="36">
        <v>15</v>
      </c>
      <c r="BA298" s="36">
        <v>14</v>
      </c>
      <c r="BB298" s="36">
        <v>12</v>
      </c>
      <c r="BC298" s="71">
        <v>55</v>
      </c>
      <c r="BD298" s="71">
        <v>56</v>
      </c>
      <c r="BE298" s="71">
        <v>56</v>
      </c>
      <c r="BF298" s="36">
        <v>87</v>
      </c>
      <c r="BG298" s="36">
        <v>100</v>
      </c>
      <c r="BH298" s="36">
        <v>100</v>
      </c>
      <c r="BI298" s="36">
        <v>80</v>
      </c>
      <c r="BJ298" s="36">
        <v>100</v>
      </c>
      <c r="BK298" s="36">
        <v>80</v>
      </c>
      <c r="BL298" s="36">
        <v>87</v>
      </c>
      <c r="BM298" s="36">
        <v>100</v>
      </c>
      <c r="BN298" s="36">
        <v>100</v>
      </c>
      <c r="BO298" s="36">
        <v>94</v>
      </c>
      <c r="BP298" s="36">
        <v>93</v>
      </c>
      <c r="BQ298" s="36">
        <v>80</v>
      </c>
      <c r="BR298" s="71">
        <v>4</v>
      </c>
      <c r="BS298" s="71">
        <v>4</v>
      </c>
      <c r="BT298" s="71">
        <v>4</v>
      </c>
      <c r="BU298" s="71">
        <v>4</v>
      </c>
      <c r="BV298" s="71">
        <v>4</v>
      </c>
      <c r="BW298" s="71">
        <v>4</v>
      </c>
      <c r="BX298" s="28">
        <v>20.9</v>
      </c>
      <c r="BY298" s="28">
        <v>23.4</v>
      </c>
      <c r="BZ298" s="28">
        <v>61.4</v>
      </c>
      <c r="CA298" s="28">
        <v>25.5</v>
      </c>
    </row>
    <row r="299" spans="1:79" s="55" customFormat="1" x14ac:dyDescent="0.25">
      <c r="A299" s="36" t="s">
        <v>1011</v>
      </c>
      <c r="B299" s="36" t="s">
        <v>1192</v>
      </c>
      <c r="C299" s="75" t="s">
        <v>4125</v>
      </c>
      <c r="D299" s="75" t="s">
        <v>4126</v>
      </c>
      <c r="E299" s="75" t="s">
        <v>3576</v>
      </c>
      <c r="F299" s="75" t="s">
        <v>987</v>
      </c>
      <c r="G299" s="75" t="s">
        <v>987</v>
      </c>
      <c r="H299" s="36" t="s">
        <v>995</v>
      </c>
      <c r="I299" s="36" t="s">
        <v>3900</v>
      </c>
      <c r="J299" s="36" t="s">
        <v>3773</v>
      </c>
      <c r="K299" s="36" t="s">
        <v>288</v>
      </c>
      <c r="L299" s="36">
        <v>41.687165437634299</v>
      </c>
      <c r="M299" s="36">
        <v>-87.539315484147906</v>
      </c>
      <c r="N299" s="75" t="s">
        <v>2930</v>
      </c>
      <c r="O299" s="75" t="s">
        <v>2106</v>
      </c>
      <c r="P299" s="29">
        <v>36161.166666666664</v>
      </c>
      <c r="Q299" s="29"/>
      <c r="R299" s="71">
        <v>20</v>
      </c>
      <c r="S299" s="36" t="s">
        <v>987</v>
      </c>
      <c r="T299" s="36" t="s">
        <v>987</v>
      </c>
      <c r="U299" s="36" t="s">
        <v>987</v>
      </c>
      <c r="V299" s="36" t="s">
        <v>3910</v>
      </c>
      <c r="W299" s="36" t="s">
        <v>987</v>
      </c>
      <c r="X299" s="36" t="s">
        <v>987</v>
      </c>
      <c r="Y299" s="28">
        <v>24.8</v>
      </c>
      <c r="Z299" s="28">
        <v>17.7</v>
      </c>
      <c r="AA299" s="28">
        <v>18.3</v>
      </c>
      <c r="AB299" s="36">
        <v>30</v>
      </c>
      <c r="AC299" s="36">
        <v>29</v>
      </c>
      <c r="AD299" s="36">
        <v>34</v>
      </c>
      <c r="AE299" s="36">
        <v>30</v>
      </c>
      <c r="AF299" s="36">
        <v>34</v>
      </c>
      <c r="AG299" s="36">
        <v>35</v>
      </c>
      <c r="AH299" s="36">
        <v>30</v>
      </c>
      <c r="AI299" s="36">
        <v>31</v>
      </c>
      <c r="AJ299" s="36">
        <v>31</v>
      </c>
      <c r="AK299" s="36">
        <v>31</v>
      </c>
      <c r="AL299" s="36">
        <v>30</v>
      </c>
      <c r="AM299" s="36">
        <v>30</v>
      </c>
      <c r="AN299" s="71">
        <v>123</v>
      </c>
      <c r="AO299" s="71">
        <v>130</v>
      </c>
      <c r="AP299" s="71">
        <v>122</v>
      </c>
      <c r="AQ299" s="36">
        <v>28</v>
      </c>
      <c r="AR299" s="36">
        <v>28</v>
      </c>
      <c r="AS299" s="36">
        <v>31</v>
      </c>
      <c r="AT299" s="36">
        <v>30</v>
      </c>
      <c r="AU299" s="36">
        <v>31</v>
      </c>
      <c r="AV299" s="36">
        <v>28</v>
      </c>
      <c r="AW299" s="36">
        <v>30</v>
      </c>
      <c r="AX299" s="36">
        <v>29</v>
      </c>
      <c r="AY299" s="36">
        <v>29</v>
      </c>
      <c r="AZ299" s="36">
        <v>30</v>
      </c>
      <c r="BA299" s="36">
        <v>29</v>
      </c>
      <c r="BB299" s="36">
        <v>28</v>
      </c>
      <c r="BC299" s="71">
        <v>117</v>
      </c>
      <c r="BD299" s="71">
        <v>118</v>
      </c>
      <c r="BE299" s="71">
        <v>116</v>
      </c>
      <c r="BF299" s="36">
        <v>93</v>
      </c>
      <c r="BG299" s="36">
        <v>93</v>
      </c>
      <c r="BH299" s="36">
        <v>100</v>
      </c>
      <c r="BI299" s="36">
        <v>100</v>
      </c>
      <c r="BJ299" s="36">
        <v>100</v>
      </c>
      <c r="BK299" s="36">
        <v>93</v>
      </c>
      <c r="BL299" s="36">
        <v>97</v>
      </c>
      <c r="BM299" s="36">
        <v>97</v>
      </c>
      <c r="BN299" s="36">
        <v>97</v>
      </c>
      <c r="BO299" s="36">
        <v>97</v>
      </c>
      <c r="BP299" s="36">
        <v>97</v>
      </c>
      <c r="BQ299" s="36">
        <v>90</v>
      </c>
      <c r="BR299" s="71">
        <v>4</v>
      </c>
      <c r="BS299" s="71">
        <v>4</v>
      </c>
      <c r="BT299" s="71">
        <v>4</v>
      </c>
      <c r="BU299" s="71">
        <v>4</v>
      </c>
      <c r="BV299" s="71">
        <v>4</v>
      </c>
      <c r="BW299" s="71">
        <v>4</v>
      </c>
      <c r="BX299" s="28">
        <v>26.1</v>
      </c>
      <c r="BY299" s="28">
        <v>23.6</v>
      </c>
      <c r="BZ299" s="28">
        <v>71.400000000000006</v>
      </c>
      <c r="CA299" s="28">
        <v>22.5</v>
      </c>
    </row>
    <row r="300" spans="1:79" s="55" customFormat="1" x14ac:dyDescent="0.25">
      <c r="A300" s="36" t="s">
        <v>1011</v>
      </c>
      <c r="B300" s="36" t="s">
        <v>1192</v>
      </c>
      <c r="C300" s="75" t="s">
        <v>4125</v>
      </c>
      <c r="D300" s="75" t="s">
        <v>4126</v>
      </c>
      <c r="E300" s="75" t="s">
        <v>3576</v>
      </c>
      <c r="F300" s="75" t="s">
        <v>987</v>
      </c>
      <c r="G300" s="75" t="s">
        <v>987</v>
      </c>
      <c r="H300" s="36" t="s">
        <v>995</v>
      </c>
      <c r="I300" s="36" t="s">
        <v>3900</v>
      </c>
      <c r="J300" s="36" t="s">
        <v>3773</v>
      </c>
      <c r="K300" s="36" t="s">
        <v>289</v>
      </c>
      <c r="L300" s="36">
        <v>41.965484830176699</v>
      </c>
      <c r="M300" s="36">
        <v>-87.749928055320197</v>
      </c>
      <c r="N300" s="75" t="s">
        <v>2931</v>
      </c>
      <c r="O300" s="75" t="s">
        <v>2107</v>
      </c>
      <c r="P300" s="29">
        <v>35796.166666666664</v>
      </c>
      <c r="Q300" s="29"/>
      <c r="R300" s="71">
        <v>22</v>
      </c>
      <c r="S300" s="36" t="s">
        <v>987</v>
      </c>
      <c r="T300" s="36" t="s">
        <v>987</v>
      </c>
      <c r="U300" s="36" t="s">
        <v>987</v>
      </c>
      <c r="V300" s="36" t="s">
        <v>3910</v>
      </c>
      <c r="W300" s="36" t="s">
        <v>987</v>
      </c>
      <c r="X300" s="36" t="s">
        <v>987</v>
      </c>
      <c r="Y300" s="28">
        <v>24</v>
      </c>
      <c r="Z300" s="28">
        <v>17.899999999999999</v>
      </c>
      <c r="AA300" s="28">
        <v>23.3</v>
      </c>
      <c r="AB300" s="36">
        <v>29</v>
      </c>
      <c r="AC300" s="36">
        <v>29</v>
      </c>
      <c r="AD300" s="36">
        <v>29</v>
      </c>
      <c r="AE300" s="36">
        <v>28</v>
      </c>
      <c r="AF300" s="36">
        <v>30</v>
      </c>
      <c r="AG300" s="36">
        <v>28</v>
      </c>
      <c r="AH300" s="36">
        <v>29</v>
      </c>
      <c r="AI300" s="36">
        <v>29</v>
      </c>
      <c r="AJ300" s="36">
        <v>30</v>
      </c>
      <c r="AK300" s="36">
        <v>30</v>
      </c>
      <c r="AL300" s="36">
        <v>29</v>
      </c>
      <c r="AM300" s="36">
        <v>29</v>
      </c>
      <c r="AN300" s="71">
        <v>115</v>
      </c>
      <c r="AO300" s="71">
        <v>116</v>
      </c>
      <c r="AP300" s="71">
        <v>118</v>
      </c>
      <c r="AQ300" s="36">
        <v>29</v>
      </c>
      <c r="AR300" s="36">
        <v>29</v>
      </c>
      <c r="AS300" s="36">
        <v>29</v>
      </c>
      <c r="AT300" s="36">
        <v>28</v>
      </c>
      <c r="AU300" s="36">
        <v>29</v>
      </c>
      <c r="AV300" s="36">
        <v>27</v>
      </c>
      <c r="AW300" s="36">
        <v>28</v>
      </c>
      <c r="AX300" s="36">
        <v>27</v>
      </c>
      <c r="AY300" s="36">
        <v>30</v>
      </c>
      <c r="AZ300" s="36">
        <v>29</v>
      </c>
      <c r="BA300" s="36">
        <v>29</v>
      </c>
      <c r="BB300" s="36">
        <v>29</v>
      </c>
      <c r="BC300" s="71">
        <v>115</v>
      </c>
      <c r="BD300" s="71">
        <v>111</v>
      </c>
      <c r="BE300" s="71">
        <v>117</v>
      </c>
      <c r="BF300" s="36">
        <v>97</v>
      </c>
      <c r="BG300" s="36">
        <v>97</v>
      </c>
      <c r="BH300" s="36">
        <v>94</v>
      </c>
      <c r="BI300" s="36">
        <v>93</v>
      </c>
      <c r="BJ300" s="36">
        <v>94</v>
      </c>
      <c r="BK300" s="36">
        <v>90</v>
      </c>
      <c r="BL300" s="36">
        <v>90</v>
      </c>
      <c r="BM300" s="36">
        <v>90</v>
      </c>
      <c r="BN300" s="36">
        <v>100</v>
      </c>
      <c r="BO300" s="36">
        <v>94</v>
      </c>
      <c r="BP300" s="36">
        <v>97</v>
      </c>
      <c r="BQ300" s="36">
        <v>94</v>
      </c>
      <c r="BR300" s="71">
        <v>4</v>
      </c>
      <c r="BS300" s="71">
        <v>4</v>
      </c>
      <c r="BT300" s="71">
        <v>4</v>
      </c>
      <c r="BU300" s="71">
        <v>4</v>
      </c>
      <c r="BV300" s="71">
        <v>4</v>
      </c>
      <c r="BW300" s="71">
        <v>4</v>
      </c>
      <c r="BX300" s="28">
        <v>28.9</v>
      </c>
      <c r="BY300" s="28">
        <v>23.1</v>
      </c>
      <c r="BZ300" s="28">
        <v>24.7</v>
      </c>
      <c r="CA300" s="28">
        <v>26.2</v>
      </c>
    </row>
    <row r="301" spans="1:79" s="55" customFormat="1" x14ac:dyDescent="0.25">
      <c r="A301" s="36" t="s">
        <v>1011</v>
      </c>
      <c r="B301" s="36" t="s">
        <v>1192</v>
      </c>
      <c r="C301" s="75" t="s">
        <v>4125</v>
      </c>
      <c r="D301" s="75" t="s">
        <v>4126</v>
      </c>
      <c r="E301" s="75" t="s">
        <v>3576</v>
      </c>
      <c r="F301" s="75" t="s">
        <v>987</v>
      </c>
      <c r="G301" s="75" t="s">
        <v>987</v>
      </c>
      <c r="H301" s="36" t="s">
        <v>995</v>
      </c>
      <c r="I301" s="36" t="s">
        <v>3900</v>
      </c>
      <c r="J301" s="36" t="s">
        <v>3773</v>
      </c>
      <c r="K301" s="36" t="s">
        <v>290</v>
      </c>
      <c r="L301" s="36">
        <v>41.912738999999995</v>
      </c>
      <c r="M301" s="36">
        <v>-87.722673</v>
      </c>
      <c r="N301" s="75" t="s">
        <v>2932</v>
      </c>
      <c r="O301" s="75" t="s">
        <v>2108</v>
      </c>
      <c r="P301" s="29">
        <v>36526.166666666664</v>
      </c>
      <c r="Q301" s="29"/>
      <c r="R301" s="71">
        <v>25</v>
      </c>
      <c r="S301" s="36" t="s">
        <v>987</v>
      </c>
      <c r="T301" s="36" t="s">
        <v>987</v>
      </c>
      <c r="U301" s="36" t="s">
        <v>987</v>
      </c>
      <c r="V301" s="36" t="s">
        <v>3910</v>
      </c>
      <c r="W301" s="36" t="s">
        <v>987</v>
      </c>
      <c r="X301" s="36" t="s">
        <v>987</v>
      </c>
      <c r="Y301" s="28">
        <v>37.1</v>
      </c>
      <c r="Z301" s="28">
        <v>17.5</v>
      </c>
      <c r="AA301" s="28">
        <v>20.9</v>
      </c>
      <c r="AB301" s="36">
        <v>13</v>
      </c>
      <c r="AC301" s="36">
        <v>13</v>
      </c>
      <c r="AD301" s="36">
        <v>14</v>
      </c>
      <c r="AE301" s="36">
        <v>15</v>
      </c>
      <c r="AF301" s="36">
        <v>16</v>
      </c>
      <c r="AG301" s="36">
        <v>15</v>
      </c>
      <c r="AH301" s="36">
        <v>15</v>
      </c>
      <c r="AI301" s="36">
        <v>15</v>
      </c>
      <c r="AJ301" s="36">
        <v>13</v>
      </c>
      <c r="AK301" s="36">
        <v>15</v>
      </c>
      <c r="AL301" s="36">
        <v>15</v>
      </c>
      <c r="AM301" s="36">
        <v>14</v>
      </c>
      <c r="AN301" s="71">
        <v>55</v>
      </c>
      <c r="AO301" s="71">
        <v>61</v>
      </c>
      <c r="AP301" s="71">
        <v>57</v>
      </c>
      <c r="AQ301" s="36">
        <v>13</v>
      </c>
      <c r="AR301" s="36">
        <v>13</v>
      </c>
      <c r="AS301" s="36">
        <v>14</v>
      </c>
      <c r="AT301" s="36">
        <v>15</v>
      </c>
      <c r="AU301" s="36">
        <v>16</v>
      </c>
      <c r="AV301" s="36">
        <v>15</v>
      </c>
      <c r="AW301" s="36">
        <v>15</v>
      </c>
      <c r="AX301" s="36">
        <v>15</v>
      </c>
      <c r="AY301" s="36">
        <v>13</v>
      </c>
      <c r="AZ301" s="36">
        <v>15</v>
      </c>
      <c r="BA301" s="36">
        <v>15</v>
      </c>
      <c r="BB301" s="36">
        <v>14</v>
      </c>
      <c r="BC301" s="71">
        <v>55</v>
      </c>
      <c r="BD301" s="71">
        <v>61</v>
      </c>
      <c r="BE301" s="71">
        <v>57</v>
      </c>
      <c r="BF301" s="36">
        <v>87</v>
      </c>
      <c r="BG301" s="36">
        <v>87</v>
      </c>
      <c r="BH301" s="36">
        <v>93</v>
      </c>
      <c r="BI301" s="36">
        <v>100</v>
      </c>
      <c r="BJ301" s="36">
        <v>100</v>
      </c>
      <c r="BK301" s="36">
        <v>100</v>
      </c>
      <c r="BL301" s="36">
        <v>100</v>
      </c>
      <c r="BM301" s="36">
        <v>100</v>
      </c>
      <c r="BN301" s="36">
        <v>87</v>
      </c>
      <c r="BO301" s="36">
        <v>94</v>
      </c>
      <c r="BP301" s="36">
        <v>100</v>
      </c>
      <c r="BQ301" s="36">
        <v>93</v>
      </c>
      <c r="BR301" s="71">
        <v>4</v>
      </c>
      <c r="BS301" s="71">
        <v>4</v>
      </c>
      <c r="BT301" s="71">
        <v>4</v>
      </c>
      <c r="BU301" s="71">
        <v>4</v>
      </c>
      <c r="BV301" s="71">
        <v>4</v>
      </c>
      <c r="BW301" s="71">
        <v>4</v>
      </c>
      <c r="BX301" s="28">
        <v>37.1</v>
      </c>
      <c r="BY301" s="28">
        <v>25.2</v>
      </c>
      <c r="BZ301" s="28">
        <v>91.7</v>
      </c>
      <c r="CA301" s="28">
        <v>25</v>
      </c>
    </row>
    <row r="302" spans="1:79" s="55" customFormat="1" x14ac:dyDescent="0.25">
      <c r="A302" s="36" t="s">
        <v>1011</v>
      </c>
      <c r="B302" s="36" t="s">
        <v>1192</v>
      </c>
      <c r="C302" s="75" t="s">
        <v>4125</v>
      </c>
      <c r="D302" s="75" t="s">
        <v>4126</v>
      </c>
      <c r="E302" s="75" t="s">
        <v>3576</v>
      </c>
      <c r="F302" s="75" t="s">
        <v>987</v>
      </c>
      <c r="G302" s="75" t="s">
        <v>987</v>
      </c>
      <c r="H302" s="36" t="s">
        <v>995</v>
      </c>
      <c r="I302" s="36" t="s">
        <v>3900</v>
      </c>
      <c r="J302" s="36" t="s">
        <v>3773</v>
      </c>
      <c r="K302" s="36" t="s">
        <v>291</v>
      </c>
      <c r="L302" s="36">
        <v>41.751399978637799</v>
      </c>
      <c r="M302" s="36">
        <v>-87.713488152000693</v>
      </c>
      <c r="N302" s="75" t="s">
        <v>2933</v>
      </c>
      <c r="O302" s="75" t="s">
        <v>2109</v>
      </c>
      <c r="P302" s="29">
        <v>36526.166666666664</v>
      </c>
      <c r="Q302" s="29"/>
      <c r="R302" s="71">
        <v>22</v>
      </c>
      <c r="S302" s="36" t="s">
        <v>987</v>
      </c>
      <c r="T302" s="36" t="s">
        <v>987</v>
      </c>
      <c r="U302" s="36" t="s">
        <v>987</v>
      </c>
      <c r="V302" s="36" t="s">
        <v>3910</v>
      </c>
      <c r="W302" s="36" t="s">
        <v>987</v>
      </c>
      <c r="X302" s="36" t="s">
        <v>987</v>
      </c>
      <c r="Y302" s="28">
        <v>24.7</v>
      </c>
      <c r="Z302" s="28">
        <v>19</v>
      </c>
      <c r="AA302" s="28">
        <v>23</v>
      </c>
      <c r="AB302" s="36">
        <v>14</v>
      </c>
      <c r="AC302" s="36">
        <v>13</v>
      </c>
      <c r="AD302" s="36">
        <v>15</v>
      </c>
      <c r="AE302" s="36">
        <v>15</v>
      </c>
      <c r="AF302" s="36">
        <v>15</v>
      </c>
      <c r="AG302" s="36">
        <v>15</v>
      </c>
      <c r="AH302" s="36">
        <v>15</v>
      </c>
      <c r="AI302" s="36">
        <v>14</v>
      </c>
      <c r="AJ302" s="36">
        <v>12</v>
      </c>
      <c r="AK302" s="36">
        <v>16</v>
      </c>
      <c r="AL302" s="36">
        <v>14</v>
      </c>
      <c r="AM302" s="36">
        <v>15</v>
      </c>
      <c r="AN302" s="71">
        <v>57</v>
      </c>
      <c r="AO302" s="71">
        <v>59</v>
      </c>
      <c r="AP302" s="71">
        <v>57</v>
      </c>
      <c r="AQ302" s="36">
        <v>14</v>
      </c>
      <c r="AR302" s="36">
        <v>13</v>
      </c>
      <c r="AS302" s="36">
        <v>15</v>
      </c>
      <c r="AT302" s="36">
        <v>15</v>
      </c>
      <c r="AU302" s="36">
        <v>15</v>
      </c>
      <c r="AV302" s="36">
        <v>15</v>
      </c>
      <c r="AW302" s="36">
        <v>15</v>
      </c>
      <c r="AX302" s="36">
        <v>13</v>
      </c>
      <c r="AY302" s="36">
        <v>12</v>
      </c>
      <c r="AZ302" s="36">
        <v>16</v>
      </c>
      <c r="BA302" s="36">
        <v>14</v>
      </c>
      <c r="BB302" s="36">
        <v>15</v>
      </c>
      <c r="BC302" s="71">
        <v>57</v>
      </c>
      <c r="BD302" s="71">
        <v>58</v>
      </c>
      <c r="BE302" s="71">
        <v>57</v>
      </c>
      <c r="BF302" s="36">
        <v>93</v>
      </c>
      <c r="BG302" s="36">
        <v>87</v>
      </c>
      <c r="BH302" s="36">
        <v>100</v>
      </c>
      <c r="BI302" s="36">
        <v>100</v>
      </c>
      <c r="BJ302" s="36">
        <v>94</v>
      </c>
      <c r="BK302" s="36">
        <v>100</v>
      </c>
      <c r="BL302" s="36">
        <v>100</v>
      </c>
      <c r="BM302" s="36">
        <v>87</v>
      </c>
      <c r="BN302" s="36">
        <v>80</v>
      </c>
      <c r="BO302" s="36">
        <v>100</v>
      </c>
      <c r="BP302" s="36">
        <v>93</v>
      </c>
      <c r="BQ302" s="36">
        <v>100</v>
      </c>
      <c r="BR302" s="71">
        <v>4</v>
      </c>
      <c r="BS302" s="71">
        <v>4</v>
      </c>
      <c r="BT302" s="71">
        <v>4</v>
      </c>
      <c r="BU302" s="71">
        <v>4</v>
      </c>
      <c r="BV302" s="71">
        <v>4</v>
      </c>
      <c r="BW302" s="71">
        <v>4</v>
      </c>
      <c r="BX302" s="28">
        <v>23.8</v>
      </c>
      <c r="BY302" s="28">
        <v>24.7</v>
      </c>
      <c r="BZ302" s="28">
        <v>81.8</v>
      </c>
      <c r="CA302" s="28">
        <v>23.2</v>
      </c>
    </row>
    <row r="303" spans="1:79" s="55" customFormat="1" x14ac:dyDescent="0.25">
      <c r="A303" s="36" t="s">
        <v>1011</v>
      </c>
      <c r="B303" s="36" t="s">
        <v>1192</v>
      </c>
      <c r="C303" s="75" t="s">
        <v>4125</v>
      </c>
      <c r="D303" s="75" t="s">
        <v>4126</v>
      </c>
      <c r="E303" s="75" t="s">
        <v>3576</v>
      </c>
      <c r="F303" s="75" t="s">
        <v>987</v>
      </c>
      <c r="G303" s="75" t="s">
        <v>987</v>
      </c>
      <c r="H303" s="36" t="s">
        <v>995</v>
      </c>
      <c r="I303" s="36" t="s">
        <v>3900</v>
      </c>
      <c r="J303" s="36" t="s">
        <v>3773</v>
      </c>
      <c r="K303" s="36" t="s">
        <v>4455</v>
      </c>
      <c r="L303" s="36">
        <v>41.801179999999995</v>
      </c>
      <c r="M303" s="36">
        <v>-87.832348999999994</v>
      </c>
      <c r="N303" s="75" t="s">
        <v>2934</v>
      </c>
      <c r="O303" s="75" t="s">
        <v>2110</v>
      </c>
      <c r="P303" s="29">
        <v>36161.166666666664</v>
      </c>
      <c r="Q303" s="29"/>
      <c r="R303" s="36" t="s">
        <v>987</v>
      </c>
      <c r="S303" s="71">
        <v>23</v>
      </c>
      <c r="T303" s="36" t="s">
        <v>987</v>
      </c>
      <c r="U303" s="36" t="s">
        <v>3907</v>
      </c>
      <c r="V303" s="36" t="s">
        <v>3912</v>
      </c>
      <c r="W303" s="36" t="s">
        <v>3952</v>
      </c>
      <c r="X303" s="36" t="s">
        <v>3952</v>
      </c>
      <c r="Y303" s="28">
        <v>24</v>
      </c>
      <c r="Z303" s="28">
        <v>19.899999999999999</v>
      </c>
      <c r="AA303" s="28">
        <v>23.8</v>
      </c>
      <c r="AB303" s="36">
        <v>25</v>
      </c>
      <c r="AC303" s="36">
        <v>28</v>
      </c>
      <c r="AD303" s="36">
        <v>30</v>
      </c>
      <c r="AE303" s="36">
        <v>30</v>
      </c>
      <c r="AF303" s="36">
        <v>30</v>
      </c>
      <c r="AG303" s="36">
        <v>31</v>
      </c>
      <c r="AH303" s="36">
        <v>31</v>
      </c>
      <c r="AI303" s="36">
        <v>27</v>
      </c>
      <c r="AJ303" s="36">
        <v>26</v>
      </c>
      <c r="AK303" s="36">
        <v>29</v>
      </c>
      <c r="AL303" s="36">
        <v>24</v>
      </c>
      <c r="AM303" s="36">
        <v>13</v>
      </c>
      <c r="AN303" s="71">
        <v>113</v>
      </c>
      <c r="AO303" s="71">
        <v>119</v>
      </c>
      <c r="AP303" s="71">
        <v>92</v>
      </c>
      <c r="AQ303" s="36">
        <v>25</v>
      </c>
      <c r="AR303" s="36">
        <v>28</v>
      </c>
      <c r="AS303" s="36">
        <v>30</v>
      </c>
      <c r="AT303" s="36">
        <v>29</v>
      </c>
      <c r="AU303" s="36">
        <v>30</v>
      </c>
      <c r="AV303" s="36">
        <v>30</v>
      </c>
      <c r="AW303" s="36">
        <v>31</v>
      </c>
      <c r="AX303" s="36">
        <v>27</v>
      </c>
      <c r="AY303" s="36">
        <v>26</v>
      </c>
      <c r="AZ303" s="36">
        <v>29</v>
      </c>
      <c r="BA303" s="36">
        <v>24</v>
      </c>
      <c r="BB303" s="36">
        <v>13</v>
      </c>
      <c r="BC303" s="71">
        <v>112</v>
      </c>
      <c r="BD303" s="71">
        <v>118</v>
      </c>
      <c r="BE303" s="71">
        <v>92</v>
      </c>
      <c r="BF303" s="36">
        <v>83</v>
      </c>
      <c r="BG303" s="36">
        <v>93</v>
      </c>
      <c r="BH303" s="36">
        <v>97</v>
      </c>
      <c r="BI303" s="36">
        <v>97</v>
      </c>
      <c r="BJ303" s="36">
        <v>97</v>
      </c>
      <c r="BK303" s="36">
        <v>100</v>
      </c>
      <c r="BL303" s="36">
        <v>100</v>
      </c>
      <c r="BM303" s="36">
        <v>90</v>
      </c>
      <c r="BN303" s="36">
        <v>87</v>
      </c>
      <c r="BO303" s="36">
        <v>94</v>
      </c>
      <c r="BP303" s="36">
        <v>80</v>
      </c>
      <c r="BQ303" s="36">
        <v>42</v>
      </c>
      <c r="BR303" s="71">
        <v>4</v>
      </c>
      <c r="BS303" s="71">
        <v>4</v>
      </c>
      <c r="BT303" s="71">
        <v>3</v>
      </c>
      <c r="BU303" s="71">
        <v>4</v>
      </c>
      <c r="BV303" s="71">
        <v>4</v>
      </c>
      <c r="BW303" s="71">
        <v>3</v>
      </c>
      <c r="BX303" s="28">
        <v>25.8</v>
      </c>
      <c r="BY303" s="28">
        <v>20.2</v>
      </c>
      <c r="BZ303" s="28">
        <v>70.3</v>
      </c>
      <c r="CA303" s="28">
        <v>26.8</v>
      </c>
    </row>
    <row r="304" spans="1:79" s="55" customFormat="1" x14ac:dyDescent="0.25">
      <c r="A304" s="36" t="s">
        <v>1011</v>
      </c>
      <c r="B304" s="36" t="s">
        <v>1192</v>
      </c>
      <c r="C304" s="75" t="s">
        <v>4125</v>
      </c>
      <c r="D304" s="75" t="s">
        <v>4126</v>
      </c>
      <c r="E304" s="75" t="s">
        <v>3576</v>
      </c>
      <c r="F304" s="75" t="s">
        <v>987</v>
      </c>
      <c r="G304" s="75" t="s">
        <v>987</v>
      </c>
      <c r="H304" s="36" t="s">
        <v>995</v>
      </c>
      <c r="I304" s="36" t="s">
        <v>3900</v>
      </c>
      <c r="J304" s="36" t="s">
        <v>3773</v>
      </c>
      <c r="K304" s="36" t="s">
        <v>292</v>
      </c>
      <c r="L304" s="36">
        <v>41.965193481423796</v>
      </c>
      <c r="M304" s="36">
        <v>-87.876264733497294</v>
      </c>
      <c r="N304" s="75" t="s">
        <v>2935</v>
      </c>
      <c r="O304" s="75" t="s">
        <v>2111</v>
      </c>
      <c r="P304" s="29">
        <v>37987.166666666664</v>
      </c>
      <c r="Q304" s="29"/>
      <c r="R304" s="71">
        <v>22</v>
      </c>
      <c r="S304" s="36" t="s">
        <v>987</v>
      </c>
      <c r="T304" s="36" t="s">
        <v>987</v>
      </c>
      <c r="U304" s="36" t="s">
        <v>987</v>
      </c>
      <c r="V304" s="36" t="s">
        <v>3910</v>
      </c>
      <c r="W304" s="36" t="s">
        <v>987</v>
      </c>
      <c r="X304" s="36" t="s">
        <v>987</v>
      </c>
      <c r="Y304" s="28">
        <v>25.1</v>
      </c>
      <c r="Z304" s="28">
        <v>17.600000000000001</v>
      </c>
      <c r="AA304" s="28">
        <v>23.8</v>
      </c>
      <c r="AB304" s="36">
        <v>28</v>
      </c>
      <c r="AC304" s="36">
        <v>26</v>
      </c>
      <c r="AD304" s="36">
        <v>31</v>
      </c>
      <c r="AE304" s="36">
        <v>30</v>
      </c>
      <c r="AF304" s="36">
        <v>31</v>
      </c>
      <c r="AG304" s="36">
        <v>27</v>
      </c>
      <c r="AH304" s="36">
        <v>30</v>
      </c>
      <c r="AI304" s="36">
        <v>29</v>
      </c>
      <c r="AJ304" s="36">
        <v>26</v>
      </c>
      <c r="AK304" s="36">
        <v>28</v>
      </c>
      <c r="AL304" s="36">
        <v>26</v>
      </c>
      <c r="AM304" s="36">
        <v>31</v>
      </c>
      <c r="AN304" s="71">
        <v>115</v>
      </c>
      <c r="AO304" s="71">
        <v>117</v>
      </c>
      <c r="AP304" s="71">
        <v>111</v>
      </c>
      <c r="AQ304" s="36">
        <v>28</v>
      </c>
      <c r="AR304" s="36">
        <v>25</v>
      </c>
      <c r="AS304" s="36">
        <v>31</v>
      </c>
      <c r="AT304" s="36">
        <v>30</v>
      </c>
      <c r="AU304" s="36">
        <v>31</v>
      </c>
      <c r="AV304" s="36">
        <v>27</v>
      </c>
      <c r="AW304" s="36">
        <v>30</v>
      </c>
      <c r="AX304" s="36">
        <v>29</v>
      </c>
      <c r="AY304" s="36">
        <v>26</v>
      </c>
      <c r="AZ304" s="36">
        <v>28</v>
      </c>
      <c r="BA304" s="36">
        <v>26</v>
      </c>
      <c r="BB304" s="36">
        <v>31</v>
      </c>
      <c r="BC304" s="71">
        <v>114</v>
      </c>
      <c r="BD304" s="71">
        <v>117</v>
      </c>
      <c r="BE304" s="71">
        <v>111</v>
      </c>
      <c r="BF304" s="36">
        <v>93</v>
      </c>
      <c r="BG304" s="36">
        <v>83</v>
      </c>
      <c r="BH304" s="36">
        <v>100</v>
      </c>
      <c r="BI304" s="36">
        <v>100</v>
      </c>
      <c r="BJ304" s="36">
        <v>100</v>
      </c>
      <c r="BK304" s="36">
        <v>90</v>
      </c>
      <c r="BL304" s="36">
        <v>97</v>
      </c>
      <c r="BM304" s="36">
        <v>97</v>
      </c>
      <c r="BN304" s="36">
        <v>87</v>
      </c>
      <c r="BO304" s="36">
        <v>90</v>
      </c>
      <c r="BP304" s="36">
        <v>87</v>
      </c>
      <c r="BQ304" s="36">
        <v>100</v>
      </c>
      <c r="BR304" s="71">
        <v>4</v>
      </c>
      <c r="BS304" s="71">
        <v>4</v>
      </c>
      <c r="BT304" s="71">
        <v>4</v>
      </c>
      <c r="BU304" s="71">
        <v>4</v>
      </c>
      <c r="BV304" s="71">
        <v>4</v>
      </c>
      <c r="BW304" s="71">
        <v>4</v>
      </c>
      <c r="BX304" s="28">
        <v>27.4</v>
      </c>
      <c r="BY304" s="28">
        <v>24.8</v>
      </c>
      <c r="BZ304" s="28">
        <v>103.1</v>
      </c>
      <c r="CA304" s="28">
        <v>28.3</v>
      </c>
    </row>
    <row r="305" spans="1:79" s="55" customFormat="1" x14ac:dyDescent="0.25">
      <c r="A305" s="36" t="s">
        <v>1011</v>
      </c>
      <c r="B305" s="36" t="s">
        <v>1192</v>
      </c>
      <c r="C305" s="75" t="s">
        <v>4125</v>
      </c>
      <c r="D305" s="75" t="s">
        <v>4126</v>
      </c>
      <c r="E305" s="75" t="s">
        <v>3576</v>
      </c>
      <c r="F305" s="75" t="s">
        <v>987</v>
      </c>
      <c r="G305" s="75" t="s">
        <v>987</v>
      </c>
      <c r="H305" s="36" t="s">
        <v>995</v>
      </c>
      <c r="I305" s="36" t="s">
        <v>3900</v>
      </c>
      <c r="J305" s="36" t="s">
        <v>3773</v>
      </c>
      <c r="K305" s="36" t="s">
        <v>293</v>
      </c>
      <c r="L305" s="36">
        <v>41.782766007925098</v>
      </c>
      <c r="M305" s="36">
        <v>-87.805376794667495</v>
      </c>
      <c r="N305" s="75" t="s">
        <v>2936</v>
      </c>
      <c r="O305" s="75" t="s">
        <v>2112</v>
      </c>
      <c r="P305" s="29">
        <v>36161.166666666664</v>
      </c>
      <c r="Q305" s="29"/>
      <c r="R305" s="71">
        <v>23</v>
      </c>
      <c r="S305" s="36" t="s">
        <v>987</v>
      </c>
      <c r="T305" s="71">
        <v>23</v>
      </c>
      <c r="U305" s="36" t="s">
        <v>3908</v>
      </c>
      <c r="V305" s="36" t="s">
        <v>3933</v>
      </c>
      <c r="W305" s="36" t="s">
        <v>987</v>
      </c>
      <c r="X305" s="36" t="s">
        <v>987</v>
      </c>
      <c r="Y305" s="28">
        <v>27.1</v>
      </c>
      <c r="Z305" s="28">
        <v>17</v>
      </c>
      <c r="AA305" s="28">
        <v>25.1</v>
      </c>
      <c r="AB305" s="36">
        <v>27</v>
      </c>
      <c r="AC305" s="36">
        <v>22</v>
      </c>
      <c r="AD305" s="36">
        <v>31</v>
      </c>
      <c r="AE305" s="36">
        <v>30</v>
      </c>
      <c r="AF305" s="36">
        <v>28</v>
      </c>
      <c r="AG305" s="36">
        <v>29</v>
      </c>
      <c r="AH305" s="36">
        <v>29</v>
      </c>
      <c r="AI305" s="36">
        <v>28</v>
      </c>
      <c r="AJ305" s="36">
        <v>25</v>
      </c>
      <c r="AK305" s="36">
        <v>24</v>
      </c>
      <c r="AL305" s="36">
        <v>29</v>
      </c>
      <c r="AM305" s="36">
        <v>21</v>
      </c>
      <c r="AN305" s="71">
        <v>110</v>
      </c>
      <c r="AO305" s="71">
        <v>114</v>
      </c>
      <c r="AP305" s="71">
        <v>99</v>
      </c>
      <c r="AQ305" s="36">
        <v>27</v>
      </c>
      <c r="AR305" s="36">
        <v>22</v>
      </c>
      <c r="AS305" s="36">
        <v>31</v>
      </c>
      <c r="AT305" s="36">
        <v>30</v>
      </c>
      <c r="AU305" s="36">
        <v>28</v>
      </c>
      <c r="AV305" s="36">
        <v>29</v>
      </c>
      <c r="AW305" s="36">
        <v>29</v>
      </c>
      <c r="AX305" s="36">
        <v>27</v>
      </c>
      <c r="AY305" s="36">
        <v>25</v>
      </c>
      <c r="AZ305" s="36">
        <v>24</v>
      </c>
      <c r="BA305" s="36">
        <v>28</v>
      </c>
      <c r="BB305" s="36">
        <v>21</v>
      </c>
      <c r="BC305" s="71">
        <v>110</v>
      </c>
      <c r="BD305" s="71">
        <v>113</v>
      </c>
      <c r="BE305" s="71">
        <v>98</v>
      </c>
      <c r="BF305" s="36">
        <v>90</v>
      </c>
      <c r="BG305" s="36">
        <v>73</v>
      </c>
      <c r="BH305" s="36">
        <v>100</v>
      </c>
      <c r="BI305" s="36">
        <v>100</v>
      </c>
      <c r="BJ305" s="36">
        <v>90</v>
      </c>
      <c r="BK305" s="36">
        <v>97</v>
      </c>
      <c r="BL305" s="36">
        <v>94</v>
      </c>
      <c r="BM305" s="36">
        <v>90</v>
      </c>
      <c r="BN305" s="36">
        <v>83</v>
      </c>
      <c r="BO305" s="36">
        <v>77</v>
      </c>
      <c r="BP305" s="36">
        <v>93</v>
      </c>
      <c r="BQ305" s="36">
        <v>68</v>
      </c>
      <c r="BR305" s="71">
        <v>4</v>
      </c>
      <c r="BS305" s="71">
        <v>4</v>
      </c>
      <c r="BT305" s="71">
        <v>4</v>
      </c>
      <c r="BU305" s="71">
        <v>3</v>
      </c>
      <c r="BV305" s="71">
        <v>4</v>
      </c>
      <c r="BW305" s="71">
        <v>3</v>
      </c>
      <c r="BX305" s="28">
        <v>28</v>
      </c>
      <c r="BY305" s="28">
        <v>27.1</v>
      </c>
      <c r="BZ305" s="28">
        <v>83.5</v>
      </c>
      <c r="CA305" s="28">
        <v>25.1</v>
      </c>
    </row>
    <row r="306" spans="1:79" s="55" customFormat="1" x14ac:dyDescent="0.25">
      <c r="A306" s="36" t="s">
        <v>1011</v>
      </c>
      <c r="B306" s="36" t="s">
        <v>1192</v>
      </c>
      <c r="C306" s="75" t="s">
        <v>4125</v>
      </c>
      <c r="D306" s="75" t="s">
        <v>4126</v>
      </c>
      <c r="E306" s="75" t="s">
        <v>3576</v>
      </c>
      <c r="F306" s="75" t="s">
        <v>987</v>
      </c>
      <c r="G306" s="75" t="s">
        <v>987</v>
      </c>
      <c r="H306" s="36" t="s">
        <v>995</v>
      </c>
      <c r="I306" s="36" t="s">
        <v>3900</v>
      </c>
      <c r="J306" s="36" t="s">
        <v>3773</v>
      </c>
      <c r="K306" s="36" t="s">
        <v>294</v>
      </c>
      <c r="L306" s="36">
        <v>42.060284691053795</v>
      </c>
      <c r="M306" s="36">
        <v>-87.863225434382898</v>
      </c>
      <c r="N306" s="75" t="s">
        <v>2937</v>
      </c>
      <c r="O306" s="75" t="s">
        <v>2113</v>
      </c>
      <c r="P306" s="29">
        <v>36892.166666666664</v>
      </c>
      <c r="Q306" s="29"/>
      <c r="R306" s="36" t="s">
        <v>987</v>
      </c>
      <c r="S306" s="71">
        <v>22</v>
      </c>
      <c r="T306" s="71">
        <v>47</v>
      </c>
      <c r="U306" s="36" t="s">
        <v>3909</v>
      </c>
      <c r="V306" s="36" t="s">
        <v>3926</v>
      </c>
      <c r="W306" s="36" t="s">
        <v>987</v>
      </c>
      <c r="X306" s="36" t="s">
        <v>987</v>
      </c>
      <c r="Y306" s="28">
        <v>25.3</v>
      </c>
      <c r="Z306" s="28">
        <v>18.899999999999999</v>
      </c>
      <c r="AA306" s="28">
        <v>22.9</v>
      </c>
      <c r="AB306" s="36">
        <v>25</v>
      </c>
      <c r="AC306" s="36">
        <v>28</v>
      </c>
      <c r="AD306" s="36">
        <v>31</v>
      </c>
      <c r="AE306" s="36">
        <v>28</v>
      </c>
      <c r="AF306" s="36">
        <v>27</v>
      </c>
      <c r="AG306" s="36">
        <v>28</v>
      </c>
      <c r="AH306" s="36">
        <v>23</v>
      </c>
      <c r="AI306" s="36">
        <v>38</v>
      </c>
      <c r="AJ306" s="36">
        <v>90</v>
      </c>
      <c r="AK306" s="36">
        <v>83</v>
      </c>
      <c r="AL306" s="36">
        <v>91</v>
      </c>
      <c r="AM306" s="36">
        <v>92</v>
      </c>
      <c r="AN306" s="71">
        <v>112</v>
      </c>
      <c r="AO306" s="71">
        <v>116</v>
      </c>
      <c r="AP306" s="71">
        <v>356</v>
      </c>
      <c r="AQ306" s="36">
        <v>25</v>
      </c>
      <c r="AR306" s="36">
        <v>28</v>
      </c>
      <c r="AS306" s="36">
        <v>31</v>
      </c>
      <c r="AT306" s="36">
        <v>28</v>
      </c>
      <c r="AU306" s="36">
        <v>27</v>
      </c>
      <c r="AV306" s="36">
        <v>28</v>
      </c>
      <c r="AW306" s="36">
        <v>23</v>
      </c>
      <c r="AX306" s="36">
        <v>38</v>
      </c>
      <c r="AY306" s="36">
        <v>90</v>
      </c>
      <c r="AZ306" s="36">
        <v>83</v>
      </c>
      <c r="BA306" s="36">
        <v>91</v>
      </c>
      <c r="BB306" s="36">
        <v>92</v>
      </c>
      <c r="BC306" s="71">
        <v>112</v>
      </c>
      <c r="BD306" s="71">
        <v>116</v>
      </c>
      <c r="BE306" s="71">
        <v>356</v>
      </c>
      <c r="BF306" s="36">
        <v>83</v>
      </c>
      <c r="BG306" s="36">
        <v>93</v>
      </c>
      <c r="BH306" s="36">
        <v>100</v>
      </c>
      <c r="BI306" s="36">
        <v>93</v>
      </c>
      <c r="BJ306" s="36">
        <v>87</v>
      </c>
      <c r="BK306" s="36">
        <v>93</v>
      </c>
      <c r="BL306" s="36">
        <v>74</v>
      </c>
      <c r="BM306" s="36">
        <v>90</v>
      </c>
      <c r="BN306" s="36">
        <v>100</v>
      </c>
      <c r="BO306" s="36">
        <v>91</v>
      </c>
      <c r="BP306" s="36">
        <v>99</v>
      </c>
      <c r="BQ306" s="36">
        <v>100</v>
      </c>
      <c r="BR306" s="71">
        <v>4</v>
      </c>
      <c r="BS306" s="71">
        <v>4</v>
      </c>
      <c r="BT306" s="71">
        <v>4</v>
      </c>
      <c r="BU306" s="71">
        <v>4</v>
      </c>
      <c r="BV306" s="71">
        <v>3</v>
      </c>
      <c r="BW306" s="71">
        <v>4</v>
      </c>
      <c r="BX306" s="28">
        <v>35.799999999999997</v>
      </c>
      <c r="BY306" s="28">
        <v>16.2</v>
      </c>
      <c r="BZ306" s="28">
        <v>93.9</v>
      </c>
      <c r="CA306" s="28">
        <v>28.5</v>
      </c>
    </row>
    <row r="307" spans="1:79" s="55" customFormat="1" x14ac:dyDescent="0.25">
      <c r="A307" s="36" t="s">
        <v>1011</v>
      </c>
      <c r="B307" s="36" t="s">
        <v>1192</v>
      </c>
      <c r="C307" s="75" t="s">
        <v>4125</v>
      </c>
      <c r="D307" s="75" t="s">
        <v>4126</v>
      </c>
      <c r="E307" s="75" t="s">
        <v>3576</v>
      </c>
      <c r="F307" s="75" t="s">
        <v>987</v>
      </c>
      <c r="G307" s="75" t="s">
        <v>987</v>
      </c>
      <c r="H307" s="36" t="s">
        <v>995</v>
      </c>
      <c r="I307" s="36" t="s">
        <v>3900</v>
      </c>
      <c r="J307" s="36" t="s">
        <v>3773</v>
      </c>
      <c r="K307" s="36" t="s">
        <v>295</v>
      </c>
      <c r="L307" s="36">
        <v>42.139996190948004</v>
      </c>
      <c r="M307" s="36">
        <v>-87.799226916843097</v>
      </c>
      <c r="N307" s="75" t="s">
        <v>2938</v>
      </c>
      <c r="O307" s="75" t="s">
        <v>2114</v>
      </c>
      <c r="P307" s="29">
        <v>35796.166666666664</v>
      </c>
      <c r="Q307" s="29"/>
      <c r="R307" s="71">
        <v>21</v>
      </c>
      <c r="S307" s="36" t="s">
        <v>987</v>
      </c>
      <c r="T307" s="71">
        <v>21</v>
      </c>
      <c r="U307" s="36" t="s">
        <v>3908</v>
      </c>
      <c r="V307" s="36" t="s">
        <v>3933</v>
      </c>
      <c r="W307" s="36" t="s">
        <v>987</v>
      </c>
      <c r="X307" s="36" t="s">
        <v>987</v>
      </c>
      <c r="Y307" s="28">
        <v>22.4</v>
      </c>
      <c r="Z307" s="28">
        <v>18.399999999999999</v>
      </c>
      <c r="AA307" s="28">
        <v>20.9</v>
      </c>
      <c r="AB307" s="36">
        <v>27</v>
      </c>
      <c r="AC307" s="36">
        <v>22</v>
      </c>
      <c r="AD307" s="36">
        <v>30</v>
      </c>
      <c r="AE307" s="36">
        <v>29</v>
      </c>
      <c r="AF307" s="36">
        <v>30</v>
      </c>
      <c r="AG307" s="36">
        <v>24</v>
      </c>
      <c r="AH307" s="36">
        <v>26</v>
      </c>
      <c r="AI307" s="36">
        <v>47</v>
      </c>
      <c r="AJ307" s="36">
        <v>90</v>
      </c>
      <c r="AK307" s="36">
        <v>66</v>
      </c>
      <c r="AL307" s="36">
        <v>83</v>
      </c>
      <c r="AM307" s="36">
        <v>87</v>
      </c>
      <c r="AN307" s="71">
        <v>108</v>
      </c>
      <c r="AO307" s="71">
        <v>127</v>
      </c>
      <c r="AP307" s="71">
        <v>326</v>
      </c>
      <c r="AQ307" s="36">
        <v>27</v>
      </c>
      <c r="AR307" s="36">
        <v>22</v>
      </c>
      <c r="AS307" s="36">
        <v>30</v>
      </c>
      <c r="AT307" s="36">
        <v>29</v>
      </c>
      <c r="AU307" s="36">
        <v>30</v>
      </c>
      <c r="AV307" s="36">
        <v>24</v>
      </c>
      <c r="AW307" s="36">
        <v>26</v>
      </c>
      <c r="AX307" s="36">
        <v>47</v>
      </c>
      <c r="AY307" s="36">
        <v>90</v>
      </c>
      <c r="AZ307" s="36">
        <v>66</v>
      </c>
      <c r="BA307" s="36">
        <v>83</v>
      </c>
      <c r="BB307" s="36">
        <v>87</v>
      </c>
      <c r="BC307" s="71">
        <v>108</v>
      </c>
      <c r="BD307" s="71">
        <v>127</v>
      </c>
      <c r="BE307" s="71">
        <v>326</v>
      </c>
      <c r="BF307" s="36">
        <v>90</v>
      </c>
      <c r="BG307" s="36">
        <v>73</v>
      </c>
      <c r="BH307" s="36">
        <v>97</v>
      </c>
      <c r="BI307" s="36">
        <v>97</v>
      </c>
      <c r="BJ307" s="36">
        <v>97</v>
      </c>
      <c r="BK307" s="36">
        <v>80</v>
      </c>
      <c r="BL307" s="36">
        <v>84</v>
      </c>
      <c r="BM307" s="36">
        <v>92</v>
      </c>
      <c r="BN307" s="36">
        <v>100</v>
      </c>
      <c r="BO307" s="36">
        <v>73</v>
      </c>
      <c r="BP307" s="36">
        <v>90</v>
      </c>
      <c r="BQ307" s="36">
        <v>95</v>
      </c>
      <c r="BR307" s="71">
        <v>4</v>
      </c>
      <c r="BS307" s="71">
        <v>4</v>
      </c>
      <c r="BT307" s="71">
        <v>4</v>
      </c>
      <c r="BU307" s="71">
        <v>3</v>
      </c>
      <c r="BV307" s="71">
        <v>4</v>
      </c>
      <c r="BW307" s="71">
        <v>3</v>
      </c>
      <c r="BX307" s="28">
        <v>35.9</v>
      </c>
      <c r="BY307" s="28">
        <v>22.4</v>
      </c>
      <c r="BZ307" s="28">
        <v>68.2</v>
      </c>
      <c r="CA307" s="28">
        <v>23.6</v>
      </c>
    </row>
    <row r="308" spans="1:79" s="55" customFormat="1" x14ac:dyDescent="0.25">
      <c r="A308" s="36" t="s">
        <v>1011</v>
      </c>
      <c r="B308" s="36" t="s">
        <v>1192</v>
      </c>
      <c r="C308" s="75" t="s">
        <v>4125</v>
      </c>
      <c r="D308" s="75" t="s">
        <v>4126</v>
      </c>
      <c r="E308" s="75" t="s">
        <v>3576</v>
      </c>
      <c r="F308" s="75" t="s">
        <v>987</v>
      </c>
      <c r="G308" s="75" t="s">
        <v>987</v>
      </c>
      <c r="H308" s="36" t="s">
        <v>995</v>
      </c>
      <c r="I308" s="36" t="s">
        <v>3900</v>
      </c>
      <c r="J308" s="36" t="s">
        <v>3773</v>
      </c>
      <c r="K308" s="36" t="s">
        <v>296</v>
      </c>
      <c r="L308" s="36">
        <v>41.864426423009498</v>
      </c>
      <c r="M308" s="36">
        <v>-87.748902382512398</v>
      </c>
      <c r="N308" s="75" t="s">
        <v>2939</v>
      </c>
      <c r="O308" s="75" t="s">
        <v>2115</v>
      </c>
      <c r="P308" s="29">
        <v>36526.166666666664</v>
      </c>
      <c r="Q308" s="29"/>
      <c r="R308" s="71">
        <v>24</v>
      </c>
      <c r="S308" s="36" t="s">
        <v>987</v>
      </c>
      <c r="T308" s="71">
        <v>26</v>
      </c>
      <c r="U308" s="36" t="s">
        <v>3908</v>
      </c>
      <c r="V308" s="36" t="s">
        <v>3933</v>
      </c>
      <c r="W308" s="36" t="s">
        <v>987</v>
      </c>
      <c r="X308" s="36" t="s">
        <v>987</v>
      </c>
      <c r="Y308" s="28">
        <v>30.1</v>
      </c>
      <c r="Z308" s="28">
        <v>18.8</v>
      </c>
      <c r="AA308" s="28">
        <v>23.6</v>
      </c>
      <c r="AB308" s="36">
        <v>11</v>
      </c>
      <c r="AC308" s="36">
        <v>15</v>
      </c>
      <c r="AD308" s="36">
        <v>15</v>
      </c>
      <c r="AE308" s="36">
        <v>15</v>
      </c>
      <c r="AF308" s="36">
        <v>15</v>
      </c>
      <c r="AG308" s="36">
        <v>15</v>
      </c>
      <c r="AH308" s="36">
        <v>14</v>
      </c>
      <c r="AI308" s="36">
        <v>14</v>
      </c>
      <c r="AJ308" s="36">
        <v>14</v>
      </c>
      <c r="AK308" s="36">
        <v>10</v>
      </c>
      <c r="AL308" s="36">
        <v>15</v>
      </c>
      <c r="AM308" s="36">
        <v>15</v>
      </c>
      <c r="AN308" s="71">
        <v>56</v>
      </c>
      <c r="AO308" s="71">
        <v>58</v>
      </c>
      <c r="AP308" s="71">
        <v>54</v>
      </c>
      <c r="AQ308" s="36">
        <v>11</v>
      </c>
      <c r="AR308" s="36">
        <v>15</v>
      </c>
      <c r="AS308" s="36">
        <v>15</v>
      </c>
      <c r="AT308" s="36">
        <v>15</v>
      </c>
      <c r="AU308" s="36">
        <v>15</v>
      </c>
      <c r="AV308" s="36">
        <v>15</v>
      </c>
      <c r="AW308" s="36">
        <v>14</v>
      </c>
      <c r="AX308" s="36">
        <v>14</v>
      </c>
      <c r="AY308" s="36">
        <v>14</v>
      </c>
      <c r="AZ308" s="36">
        <v>10</v>
      </c>
      <c r="BA308" s="36">
        <v>15</v>
      </c>
      <c r="BB308" s="36">
        <v>15</v>
      </c>
      <c r="BC308" s="71">
        <v>56</v>
      </c>
      <c r="BD308" s="71">
        <v>58</v>
      </c>
      <c r="BE308" s="71">
        <v>54</v>
      </c>
      <c r="BF308" s="36">
        <v>73</v>
      </c>
      <c r="BG308" s="36">
        <v>100</v>
      </c>
      <c r="BH308" s="36">
        <v>100</v>
      </c>
      <c r="BI308" s="36">
        <v>100</v>
      </c>
      <c r="BJ308" s="36">
        <v>94</v>
      </c>
      <c r="BK308" s="36">
        <v>100</v>
      </c>
      <c r="BL308" s="36">
        <v>93</v>
      </c>
      <c r="BM308" s="36">
        <v>93</v>
      </c>
      <c r="BN308" s="36">
        <v>93</v>
      </c>
      <c r="BO308" s="36">
        <v>63</v>
      </c>
      <c r="BP308" s="36">
        <v>100</v>
      </c>
      <c r="BQ308" s="36">
        <v>100</v>
      </c>
      <c r="BR308" s="71">
        <v>4</v>
      </c>
      <c r="BS308" s="71">
        <v>4</v>
      </c>
      <c r="BT308" s="71">
        <v>4</v>
      </c>
      <c r="BU308" s="71">
        <v>3</v>
      </c>
      <c r="BV308" s="71">
        <v>4</v>
      </c>
      <c r="BW308" s="71">
        <v>3</v>
      </c>
      <c r="BX308" s="28">
        <v>23.6</v>
      </c>
      <c r="BY308" s="28">
        <v>30.1</v>
      </c>
      <c r="BZ308" s="28">
        <v>117.8</v>
      </c>
      <c r="CA308" s="28">
        <v>25.8</v>
      </c>
    </row>
    <row r="309" spans="1:79" s="55" customFormat="1" x14ac:dyDescent="0.25">
      <c r="A309" s="36" t="s">
        <v>1011</v>
      </c>
      <c r="B309" s="36" t="s">
        <v>1193</v>
      </c>
      <c r="C309" s="75" t="s">
        <v>4125</v>
      </c>
      <c r="D309" s="75" t="s">
        <v>4126</v>
      </c>
      <c r="E309" s="75" t="s">
        <v>3576</v>
      </c>
      <c r="F309" s="75" t="s">
        <v>987</v>
      </c>
      <c r="G309" s="75" t="s">
        <v>987</v>
      </c>
      <c r="H309" s="36" t="s">
        <v>995</v>
      </c>
      <c r="I309" s="36" t="s">
        <v>3900</v>
      </c>
      <c r="J309" s="36" t="s">
        <v>3811</v>
      </c>
      <c r="K309" s="36" t="s">
        <v>297</v>
      </c>
      <c r="L309" s="36">
        <v>41.771070944497396</v>
      </c>
      <c r="M309" s="36">
        <v>-88.152533651524891</v>
      </c>
      <c r="N309" s="75" t="s">
        <v>2940</v>
      </c>
      <c r="O309" s="75" t="s">
        <v>2116</v>
      </c>
      <c r="P309" s="29">
        <v>36161.166666666664</v>
      </c>
      <c r="Q309" s="29"/>
      <c r="R309" s="71">
        <v>20</v>
      </c>
      <c r="S309" s="36" t="s">
        <v>987</v>
      </c>
      <c r="T309" s="36" t="s">
        <v>987</v>
      </c>
      <c r="U309" s="36" t="s">
        <v>987</v>
      </c>
      <c r="V309" s="36" t="s">
        <v>3910</v>
      </c>
      <c r="W309" s="36" t="s">
        <v>987</v>
      </c>
      <c r="X309" s="36" t="s">
        <v>987</v>
      </c>
      <c r="Y309" s="28">
        <v>22.5</v>
      </c>
      <c r="Z309" s="28">
        <v>14.8</v>
      </c>
      <c r="AA309" s="28">
        <v>22</v>
      </c>
      <c r="AB309" s="36">
        <v>27</v>
      </c>
      <c r="AC309" s="36">
        <v>29</v>
      </c>
      <c r="AD309" s="36">
        <v>31</v>
      </c>
      <c r="AE309" s="36">
        <v>30</v>
      </c>
      <c r="AF309" s="36">
        <v>28</v>
      </c>
      <c r="AG309" s="36">
        <v>30</v>
      </c>
      <c r="AH309" s="36">
        <v>29</v>
      </c>
      <c r="AI309" s="36">
        <v>25</v>
      </c>
      <c r="AJ309" s="36">
        <v>27</v>
      </c>
      <c r="AK309" s="36">
        <v>28</v>
      </c>
      <c r="AL309" s="36">
        <v>29</v>
      </c>
      <c r="AM309" s="36">
        <v>87</v>
      </c>
      <c r="AN309" s="71">
        <v>117</v>
      </c>
      <c r="AO309" s="71">
        <v>112</v>
      </c>
      <c r="AP309" s="71">
        <v>171</v>
      </c>
      <c r="AQ309" s="36">
        <v>27</v>
      </c>
      <c r="AR309" s="36">
        <v>29</v>
      </c>
      <c r="AS309" s="36">
        <v>31</v>
      </c>
      <c r="AT309" s="36">
        <v>30</v>
      </c>
      <c r="AU309" s="36">
        <v>28</v>
      </c>
      <c r="AV309" s="36">
        <v>30</v>
      </c>
      <c r="AW309" s="36">
        <v>29</v>
      </c>
      <c r="AX309" s="36">
        <v>25</v>
      </c>
      <c r="AY309" s="36">
        <v>27</v>
      </c>
      <c r="AZ309" s="36">
        <v>28</v>
      </c>
      <c r="BA309" s="36">
        <v>29</v>
      </c>
      <c r="BB309" s="36">
        <v>87</v>
      </c>
      <c r="BC309" s="71">
        <v>117</v>
      </c>
      <c r="BD309" s="71">
        <v>112</v>
      </c>
      <c r="BE309" s="71">
        <v>171</v>
      </c>
      <c r="BF309" s="36">
        <v>90</v>
      </c>
      <c r="BG309" s="36">
        <v>97</v>
      </c>
      <c r="BH309" s="36">
        <v>100</v>
      </c>
      <c r="BI309" s="36">
        <v>100</v>
      </c>
      <c r="BJ309" s="36">
        <v>90</v>
      </c>
      <c r="BK309" s="36">
        <v>100</v>
      </c>
      <c r="BL309" s="36">
        <v>94</v>
      </c>
      <c r="BM309" s="36">
        <v>83</v>
      </c>
      <c r="BN309" s="36">
        <v>90</v>
      </c>
      <c r="BO309" s="36">
        <v>90</v>
      </c>
      <c r="BP309" s="36">
        <v>97</v>
      </c>
      <c r="BQ309" s="36">
        <v>95</v>
      </c>
      <c r="BR309" s="71">
        <v>4</v>
      </c>
      <c r="BS309" s="71">
        <v>4</v>
      </c>
      <c r="BT309" s="71">
        <v>4</v>
      </c>
      <c r="BU309" s="71">
        <v>4</v>
      </c>
      <c r="BV309" s="71">
        <v>4</v>
      </c>
      <c r="BW309" s="71">
        <v>4</v>
      </c>
      <c r="BX309" s="28">
        <v>23</v>
      </c>
      <c r="BY309" s="28">
        <v>20.2</v>
      </c>
      <c r="BZ309" s="28">
        <v>41.3</v>
      </c>
      <c r="CA309" s="28">
        <v>26.2</v>
      </c>
    </row>
    <row r="310" spans="1:79" s="55" customFormat="1" x14ac:dyDescent="0.25">
      <c r="A310" s="36" t="s">
        <v>1011</v>
      </c>
      <c r="B310" s="36" t="s">
        <v>1194</v>
      </c>
      <c r="C310" s="75" t="s">
        <v>1657</v>
      </c>
      <c r="D310" s="75" t="s">
        <v>987</v>
      </c>
      <c r="E310" s="75" t="s">
        <v>987</v>
      </c>
      <c r="F310" s="75" t="s">
        <v>987</v>
      </c>
      <c r="G310" s="75" t="s">
        <v>987</v>
      </c>
      <c r="H310" s="36" t="s">
        <v>995</v>
      </c>
      <c r="I310" s="36" t="s">
        <v>3900</v>
      </c>
      <c r="J310" s="36" t="s">
        <v>3783</v>
      </c>
      <c r="K310" s="36" t="s">
        <v>298</v>
      </c>
      <c r="L310" s="36">
        <v>38.082155164672699</v>
      </c>
      <c r="M310" s="36">
        <v>-88.624943400407204</v>
      </c>
      <c r="N310" s="75" t="s">
        <v>2941</v>
      </c>
      <c r="O310" s="75" t="s">
        <v>2117</v>
      </c>
      <c r="P310" s="29">
        <v>38473.166666666664</v>
      </c>
      <c r="Q310" s="29"/>
      <c r="R310" s="71">
        <v>18</v>
      </c>
      <c r="S310" s="36" t="s">
        <v>987</v>
      </c>
      <c r="T310" s="36" t="s">
        <v>987</v>
      </c>
      <c r="U310" s="36" t="s">
        <v>987</v>
      </c>
      <c r="V310" s="36" t="s">
        <v>3910</v>
      </c>
      <c r="W310" s="36" t="s">
        <v>987</v>
      </c>
      <c r="X310" s="36" t="s">
        <v>987</v>
      </c>
      <c r="Y310" s="28">
        <v>22.1</v>
      </c>
      <c r="Z310" s="28">
        <v>16</v>
      </c>
      <c r="AA310" s="28">
        <v>15.7</v>
      </c>
      <c r="AB310" s="36">
        <v>29</v>
      </c>
      <c r="AC310" s="36">
        <v>28</v>
      </c>
      <c r="AD310" s="36">
        <v>31</v>
      </c>
      <c r="AE310" s="36">
        <v>27</v>
      </c>
      <c r="AF310" s="36">
        <v>30</v>
      </c>
      <c r="AG310" s="36">
        <v>29</v>
      </c>
      <c r="AH310" s="36">
        <v>29</v>
      </c>
      <c r="AI310" s="36">
        <v>73</v>
      </c>
      <c r="AJ310" s="36">
        <v>79</v>
      </c>
      <c r="AK310" s="36">
        <v>79</v>
      </c>
      <c r="AL310" s="36">
        <v>77</v>
      </c>
      <c r="AM310" s="36">
        <v>92</v>
      </c>
      <c r="AN310" s="71">
        <v>115</v>
      </c>
      <c r="AO310" s="71">
        <v>161</v>
      </c>
      <c r="AP310" s="71">
        <v>327</v>
      </c>
      <c r="AQ310" s="36">
        <v>29</v>
      </c>
      <c r="AR310" s="36">
        <v>28</v>
      </c>
      <c r="AS310" s="36">
        <v>31</v>
      </c>
      <c r="AT310" s="36">
        <v>27</v>
      </c>
      <c r="AU310" s="36">
        <v>30</v>
      </c>
      <c r="AV310" s="36">
        <v>29</v>
      </c>
      <c r="AW310" s="36">
        <v>29</v>
      </c>
      <c r="AX310" s="36">
        <v>73</v>
      </c>
      <c r="AY310" s="36">
        <v>79</v>
      </c>
      <c r="AZ310" s="36">
        <v>79</v>
      </c>
      <c r="BA310" s="36">
        <v>77</v>
      </c>
      <c r="BB310" s="36">
        <v>92</v>
      </c>
      <c r="BC310" s="71">
        <v>115</v>
      </c>
      <c r="BD310" s="71">
        <v>161</v>
      </c>
      <c r="BE310" s="71">
        <v>327</v>
      </c>
      <c r="BF310" s="36">
        <v>97</v>
      </c>
      <c r="BG310" s="36">
        <v>93</v>
      </c>
      <c r="BH310" s="36">
        <v>100</v>
      </c>
      <c r="BI310" s="36">
        <v>90</v>
      </c>
      <c r="BJ310" s="36">
        <v>97</v>
      </c>
      <c r="BK310" s="36">
        <v>97</v>
      </c>
      <c r="BL310" s="36">
        <v>94</v>
      </c>
      <c r="BM310" s="36">
        <v>97</v>
      </c>
      <c r="BN310" s="36">
        <v>88</v>
      </c>
      <c r="BO310" s="36">
        <v>87</v>
      </c>
      <c r="BP310" s="36">
        <v>84</v>
      </c>
      <c r="BQ310" s="36">
        <v>100</v>
      </c>
      <c r="BR310" s="71">
        <v>4</v>
      </c>
      <c r="BS310" s="71">
        <v>4</v>
      </c>
      <c r="BT310" s="71">
        <v>4</v>
      </c>
      <c r="BU310" s="71">
        <v>4</v>
      </c>
      <c r="BV310" s="71">
        <v>4</v>
      </c>
      <c r="BW310" s="71">
        <v>4</v>
      </c>
      <c r="BX310" s="28">
        <v>37.299999999999997</v>
      </c>
      <c r="BY310" s="28">
        <v>15</v>
      </c>
      <c r="BZ310" s="28">
        <v>22.4</v>
      </c>
      <c r="CA310" s="28">
        <v>17.8</v>
      </c>
    </row>
    <row r="311" spans="1:79" s="55" customFormat="1" x14ac:dyDescent="0.25">
      <c r="A311" s="36" t="s">
        <v>1011</v>
      </c>
      <c r="B311" s="36" t="s">
        <v>1195</v>
      </c>
      <c r="C311" s="75" t="s">
        <v>1658</v>
      </c>
      <c r="D311" s="75" t="s">
        <v>1890</v>
      </c>
      <c r="E311" s="75" t="s">
        <v>987</v>
      </c>
      <c r="F311" s="75" t="s">
        <v>987</v>
      </c>
      <c r="G311" s="75" t="s">
        <v>987</v>
      </c>
      <c r="H311" s="36" t="s">
        <v>995</v>
      </c>
      <c r="I311" s="36" t="s">
        <v>3900</v>
      </c>
      <c r="J311" s="36" t="s">
        <v>3789</v>
      </c>
      <c r="K311" s="36" t="s">
        <v>10851</v>
      </c>
      <c r="L311" s="36">
        <v>39.101438999999999</v>
      </c>
      <c r="M311" s="36">
        <v>-90.344493999999997</v>
      </c>
      <c r="N311" s="75" t="s">
        <v>10852</v>
      </c>
      <c r="O311" s="75" t="s">
        <v>10853</v>
      </c>
      <c r="P311" s="29">
        <v>43012.166666666672</v>
      </c>
      <c r="Q311" s="29"/>
      <c r="R311" s="36" t="s">
        <v>987</v>
      </c>
      <c r="S311" s="71">
        <v>18</v>
      </c>
      <c r="T311" s="36" t="s">
        <v>987</v>
      </c>
      <c r="U311" s="36" t="s">
        <v>3907</v>
      </c>
      <c r="V311" s="36" t="s">
        <v>3912</v>
      </c>
      <c r="W311" s="36" t="s">
        <v>987</v>
      </c>
      <c r="X311" s="36" t="s">
        <v>987</v>
      </c>
      <c r="Y311" s="28">
        <v>17.7</v>
      </c>
      <c r="Z311" s="28">
        <v>18.8</v>
      </c>
      <c r="AA311" s="28">
        <v>18.399999999999999</v>
      </c>
      <c r="AB311" s="36">
        <v>29</v>
      </c>
      <c r="AC311" s="36">
        <v>27</v>
      </c>
      <c r="AD311" s="36">
        <v>30</v>
      </c>
      <c r="AE311" s="36">
        <v>29</v>
      </c>
      <c r="AF311" s="36">
        <v>30</v>
      </c>
      <c r="AG311" s="36">
        <v>26</v>
      </c>
      <c r="AH311" s="36">
        <v>26</v>
      </c>
      <c r="AI311" s="36">
        <v>85</v>
      </c>
      <c r="AJ311" s="36">
        <v>90</v>
      </c>
      <c r="AK311" s="36">
        <v>73</v>
      </c>
      <c r="AL311" s="36">
        <v>39</v>
      </c>
      <c r="AM311" s="36">
        <v>88</v>
      </c>
      <c r="AN311" s="71">
        <v>115</v>
      </c>
      <c r="AO311" s="71">
        <v>167</v>
      </c>
      <c r="AP311" s="71">
        <v>290</v>
      </c>
      <c r="AQ311" s="36">
        <v>29</v>
      </c>
      <c r="AR311" s="36">
        <v>27</v>
      </c>
      <c r="AS311" s="36">
        <v>30</v>
      </c>
      <c r="AT311" s="36">
        <v>29</v>
      </c>
      <c r="AU311" s="36">
        <v>30</v>
      </c>
      <c r="AV311" s="36">
        <v>26</v>
      </c>
      <c r="AW311" s="36">
        <v>26</v>
      </c>
      <c r="AX311" s="36">
        <v>85</v>
      </c>
      <c r="AY311" s="36">
        <v>90</v>
      </c>
      <c r="AZ311" s="36">
        <v>73</v>
      </c>
      <c r="BA311" s="36">
        <v>39</v>
      </c>
      <c r="BB311" s="36">
        <v>88</v>
      </c>
      <c r="BC311" s="71">
        <v>115</v>
      </c>
      <c r="BD311" s="71">
        <v>167</v>
      </c>
      <c r="BE311" s="71">
        <v>290</v>
      </c>
      <c r="BF311" s="36">
        <v>97</v>
      </c>
      <c r="BG311" s="36">
        <v>90</v>
      </c>
      <c r="BH311" s="36">
        <v>97</v>
      </c>
      <c r="BI311" s="36">
        <v>97</v>
      </c>
      <c r="BJ311" s="36">
        <v>97</v>
      </c>
      <c r="BK311" s="36">
        <v>87</v>
      </c>
      <c r="BL311" s="36">
        <v>84</v>
      </c>
      <c r="BM311" s="36">
        <v>98</v>
      </c>
      <c r="BN311" s="36">
        <v>100</v>
      </c>
      <c r="BO311" s="36">
        <v>80</v>
      </c>
      <c r="BP311" s="36">
        <v>42</v>
      </c>
      <c r="BQ311" s="36">
        <v>96</v>
      </c>
      <c r="BR311" s="71">
        <v>4</v>
      </c>
      <c r="BS311" s="71">
        <v>4</v>
      </c>
      <c r="BT311" s="71">
        <v>3</v>
      </c>
      <c r="BU311" s="71">
        <v>4</v>
      </c>
      <c r="BV311" s="71">
        <v>4</v>
      </c>
      <c r="BW311" s="71">
        <v>3</v>
      </c>
      <c r="BX311" s="28">
        <v>26.4</v>
      </c>
      <c r="BY311" s="28">
        <v>15.5</v>
      </c>
      <c r="BZ311" s="28">
        <v>28.7</v>
      </c>
      <c r="CA311" s="28">
        <v>22.8</v>
      </c>
    </row>
    <row r="312" spans="1:79" s="55" customFormat="1" x14ac:dyDescent="0.25">
      <c r="A312" s="36" t="s">
        <v>1011</v>
      </c>
      <c r="B312" s="36" t="s">
        <v>1196</v>
      </c>
      <c r="C312" s="75" t="s">
        <v>4125</v>
      </c>
      <c r="D312" s="75" t="s">
        <v>4126</v>
      </c>
      <c r="E312" s="75" t="s">
        <v>3576</v>
      </c>
      <c r="F312" s="75" t="s">
        <v>987</v>
      </c>
      <c r="G312" s="75" t="s">
        <v>987</v>
      </c>
      <c r="H312" s="36" t="s">
        <v>995</v>
      </c>
      <c r="I312" s="36" t="s">
        <v>3900</v>
      </c>
      <c r="J312" s="36" t="s">
        <v>3749</v>
      </c>
      <c r="K312" s="36" t="s">
        <v>300</v>
      </c>
      <c r="L312" s="36">
        <v>42.050403000390297</v>
      </c>
      <c r="M312" s="36">
        <v>-88.280014714735699</v>
      </c>
      <c r="N312" s="75" t="s">
        <v>2943</v>
      </c>
      <c r="O312" s="75" t="s">
        <v>2119</v>
      </c>
      <c r="P312" s="29">
        <v>36526.166666666664</v>
      </c>
      <c r="Q312" s="29"/>
      <c r="R312" s="71">
        <v>19</v>
      </c>
      <c r="S312" s="36" t="s">
        <v>987</v>
      </c>
      <c r="T312" s="71">
        <v>22</v>
      </c>
      <c r="U312" s="36" t="s">
        <v>3908</v>
      </c>
      <c r="V312" s="36" t="s">
        <v>3930</v>
      </c>
      <c r="W312" s="36" t="s">
        <v>987</v>
      </c>
      <c r="X312" s="36" t="s">
        <v>987</v>
      </c>
      <c r="Y312" s="28">
        <v>19.600000000000001</v>
      </c>
      <c r="Z312" s="28">
        <v>15.7</v>
      </c>
      <c r="AA312" s="28">
        <v>20.5</v>
      </c>
      <c r="AB312" s="36">
        <v>21</v>
      </c>
      <c r="AC312" s="36">
        <v>30</v>
      </c>
      <c r="AD312" s="36">
        <v>26</v>
      </c>
      <c r="AE312" s="36">
        <v>24</v>
      </c>
      <c r="AF312" s="36">
        <v>23</v>
      </c>
      <c r="AG312" s="36">
        <v>29</v>
      </c>
      <c r="AH312" s="36">
        <v>30</v>
      </c>
      <c r="AI312" s="36">
        <v>27</v>
      </c>
      <c r="AJ312" s="36">
        <v>30</v>
      </c>
      <c r="AK312" s="36">
        <v>30</v>
      </c>
      <c r="AL312" s="36">
        <v>26</v>
      </c>
      <c r="AM312" s="36">
        <v>28</v>
      </c>
      <c r="AN312" s="71">
        <v>101</v>
      </c>
      <c r="AO312" s="71">
        <v>109</v>
      </c>
      <c r="AP312" s="71">
        <v>114</v>
      </c>
      <c r="AQ312" s="36">
        <v>21</v>
      </c>
      <c r="AR312" s="36">
        <v>30</v>
      </c>
      <c r="AS312" s="36">
        <v>26</v>
      </c>
      <c r="AT312" s="36">
        <v>24</v>
      </c>
      <c r="AU312" s="36">
        <v>23</v>
      </c>
      <c r="AV312" s="36">
        <v>28</v>
      </c>
      <c r="AW312" s="36">
        <v>29</v>
      </c>
      <c r="AX312" s="36">
        <v>27</v>
      </c>
      <c r="AY312" s="36">
        <v>30</v>
      </c>
      <c r="AZ312" s="36">
        <v>30</v>
      </c>
      <c r="BA312" s="36">
        <v>26</v>
      </c>
      <c r="BB312" s="36">
        <v>28</v>
      </c>
      <c r="BC312" s="71">
        <v>101</v>
      </c>
      <c r="BD312" s="71">
        <v>107</v>
      </c>
      <c r="BE312" s="71">
        <v>114</v>
      </c>
      <c r="BF312" s="36">
        <v>70</v>
      </c>
      <c r="BG312" s="36">
        <v>100</v>
      </c>
      <c r="BH312" s="36">
        <v>84</v>
      </c>
      <c r="BI312" s="36">
        <v>80</v>
      </c>
      <c r="BJ312" s="36">
        <v>74</v>
      </c>
      <c r="BK312" s="36">
        <v>93</v>
      </c>
      <c r="BL312" s="36">
        <v>94</v>
      </c>
      <c r="BM312" s="36">
        <v>90</v>
      </c>
      <c r="BN312" s="36">
        <v>100</v>
      </c>
      <c r="BO312" s="36">
        <v>97</v>
      </c>
      <c r="BP312" s="36">
        <v>87</v>
      </c>
      <c r="BQ312" s="36">
        <v>90</v>
      </c>
      <c r="BR312" s="71">
        <v>4</v>
      </c>
      <c r="BS312" s="71">
        <v>4</v>
      </c>
      <c r="BT312" s="71">
        <v>4</v>
      </c>
      <c r="BU312" s="71">
        <v>3</v>
      </c>
      <c r="BV312" s="71">
        <v>3</v>
      </c>
      <c r="BW312" s="71">
        <v>4</v>
      </c>
      <c r="BX312" s="28">
        <v>22.3</v>
      </c>
      <c r="BY312" s="28">
        <v>18</v>
      </c>
      <c r="BZ312" s="28">
        <v>42.6</v>
      </c>
      <c r="CA312" s="28">
        <v>20.5</v>
      </c>
    </row>
    <row r="313" spans="1:79" s="55" customFormat="1" x14ac:dyDescent="0.25">
      <c r="A313" s="36" t="s">
        <v>1011</v>
      </c>
      <c r="B313" s="36" t="s">
        <v>1196</v>
      </c>
      <c r="C313" s="75" t="s">
        <v>4125</v>
      </c>
      <c r="D313" s="75" t="s">
        <v>4126</v>
      </c>
      <c r="E313" s="75" t="s">
        <v>3576</v>
      </c>
      <c r="F313" s="75" t="s">
        <v>987</v>
      </c>
      <c r="G313" s="75" t="s">
        <v>987</v>
      </c>
      <c r="H313" s="36" t="s">
        <v>995</v>
      </c>
      <c r="I313" s="36" t="s">
        <v>3900</v>
      </c>
      <c r="J313" s="36" t="s">
        <v>3749</v>
      </c>
      <c r="K313" s="36" t="s">
        <v>301</v>
      </c>
      <c r="L313" s="36">
        <v>41.784716512918294</v>
      </c>
      <c r="M313" s="36">
        <v>-88.329373606733483</v>
      </c>
      <c r="N313" s="75" t="s">
        <v>2944</v>
      </c>
      <c r="O313" s="75" t="s">
        <v>2120</v>
      </c>
      <c r="P313" s="29">
        <v>38353.166666666664</v>
      </c>
      <c r="Q313" s="29"/>
      <c r="R313" s="71">
        <v>19</v>
      </c>
      <c r="S313" s="36" t="s">
        <v>987</v>
      </c>
      <c r="T313" s="36" t="s">
        <v>987</v>
      </c>
      <c r="U313" s="36" t="s">
        <v>987</v>
      </c>
      <c r="V313" s="36" t="s">
        <v>3910</v>
      </c>
      <c r="W313" s="36" t="s">
        <v>987</v>
      </c>
      <c r="X313" s="36" t="s">
        <v>987</v>
      </c>
      <c r="Y313" s="28">
        <v>18.8</v>
      </c>
      <c r="Z313" s="28">
        <v>17.399999999999999</v>
      </c>
      <c r="AA313" s="28">
        <v>19.8</v>
      </c>
      <c r="AB313" s="36">
        <v>28</v>
      </c>
      <c r="AC313" s="36">
        <v>29</v>
      </c>
      <c r="AD313" s="36">
        <v>31</v>
      </c>
      <c r="AE313" s="36">
        <v>28</v>
      </c>
      <c r="AF313" s="36">
        <v>28</v>
      </c>
      <c r="AG313" s="36">
        <v>29</v>
      </c>
      <c r="AH313" s="36">
        <v>29</v>
      </c>
      <c r="AI313" s="36">
        <v>25</v>
      </c>
      <c r="AJ313" s="36">
        <v>29</v>
      </c>
      <c r="AK313" s="36">
        <v>30</v>
      </c>
      <c r="AL313" s="36">
        <v>29</v>
      </c>
      <c r="AM313" s="36">
        <v>29</v>
      </c>
      <c r="AN313" s="71">
        <v>116</v>
      </c>
      <c r="AO313" s="71">
        <v>111</v>
      </c>
      <c r="AP313" s="71">
        <v>117</v>
      </c>
      <c r="AQ313" s="36">
        <v>28</v>
      </c>
      <c r="AR313" s="36">
        <v>29</v>
      </c>
      <c r="AS313" s="36">
        <v>31</v>
      </c>
      <c r="AT313" s="36">
        <v>28</v>
      </c>
      <c r="AU313" s="36">
        <v>28</v>
      </c>
      <c r="AV313" s="36">
        <v>29</v>
      </c>
      <c r="AW313" s="36">
        <v>29</v>
      </c>
      <c r="AX313" s="36">
        <v>25</v>
      </c>
      <c r="AY313" s="36">
        <v>29</v>
      </c>
      <c r="AZ313" s="36">
        <v>30</v>
      </c>
      <c r="BA313" s="36">
        <v>29</v>
      </c>
      <c r="BB313" s="36">
        <v>29</v>
      </c>
      <c r="BC313" s="71">
        <v>116</v>
      </c>
      <c r="BD313" s="71">
        <v>111</v>
      </c>
      <c r="BE313" s="71">
        <v>117</v>
      </c>
      <c r="BF313" s="36">
        <v>93</v>
      </c>
      <c r="BG313" s="36">
        <v>97</v>
      </c>
      <c r="BH313" s="36">
        <v>100</v>
      </c>
      <c r="BI313" s="36">
        <v>93</v>
      </c>
      <c r="BJ313" s="36">
        <v>90</v>
      </c>
      <c r="BK313" s="36">
        <v>97</v>
      </c>
      <c r="BL313" s="36">
        <v>94</v>
      </c>
      <c r="BM313" s="36">
        <v>83</v>
      </c>
      <c r="BN313" s="36">
        <v>97</v>
      </c>
      <c r="BO313" s="36">
        <v>97</v>
      </c>
      <c r="BP313" s="36">
        <v>97</v>
      </c>
      <c r="BQ313" s="36">
        <v>94</v>
      </c>
      <c r="BR313" s="71">
        <v>4</v>
      </c>
      <c r="BS313" s="71">
        <v>4</v>
      </c>
      <c r="BT313" s="71">
        <v>4</v>
      </c>
      <c r="BU313" s="71">
        <v>4</v>
      </c>
      <c r="BV313" s="71">
        <v>4</v>
      </c>
      <c r="BW313" s="71">
        <v>4</v>
      </c>
      <c r="BX313" s="28">
        <v>26.4</v>
      </c>
      <c r="BY313" s="28">
        <v>18.600000000000001</v>
      </c>
      <c r="BZ313" s="28">
        <v>44.7</v>
      </c>
      <c r="CA313" s="28">
        <v>22.6</v>
      </c>
    </row>
    <row r="314" spans="1:79" s="55" customFormat="1" x14ac:dyDescent="0.25">
      <c r="A314" s="36" t="s">
        <v>1011</v>
      </c>
      <c r="B314" s="36" t="s">
        <v>1197</v>
      </c>
      <c r="C314" s="75" t="s">
        <v>4125</v>
      </c>
      <c r="D314" s="75" t="s">
        <v>4126</v>
      </c>
      <c r="E314" s="75" t="s">
        <v>3576</v>
      </c>
      <c r="F314" s="75" t="s">
        <v>987</v>
      </c>
      <c r="G314" s="75" t="s">
        <v>987</v>
      </c>
      <c r="H314" s="36" t="s">
        <v>995</v>
      </c>
      <c r="I314" s="36" t="s">
        <v>3900</v>
      </c>
      <c r="J314" s="36" t="s">
        <v>3796</v>
      </c>
      <c r="K314" s="36" t="s">
        <v>302</v>
      </c>
      <c r="L314" s="36">
        <v>42.221441662101</v>
      </c>
      <c r="M314" s="36">
        <v>-88.242207339982798</v>
      </c>
      <c r="N314" s="75" t="s">
        <v>2945</v>
      </c>
      <c r="O314" s="75" t="s">
        <v>2121</v>
      </c>
      <c r="P314" s="29">
        <v>36526.166666666664</v>
      </c>
      <c r="Q314" s="29"/>
      <c r="R314" s="36" t="s">
        <v>987</v>
      </c>
      <c r="S314" s="71">
        <v>22</v>
      </c>
      <c r="T314" s="36" t="s">
        <v>987</v>
      </c>
      <c r="U314" s="36" t="s">
        <v>3907</v>
      </c>
      <c r="V314" s="36" t="s">
        <v>3948</v>
      </c>
      <c r="W314" s="36" t="s">
        <v>987</v>
      </c>
      <c r="X314" s="36" t="s">
        <v>987</v>
      </c>
      <c r="Y314" s="28">
        <v>34.9</v>
      </c>
      <c r="Z314" s="28">
        <v>14.7</v>
      </c>
      <c r="AA314" s="28">
        <v>17.100000000000001</v>
      </c>
      <c r="AB314" s="36">
        <v>7</v>
      </c>
      <c r="AC314" s="36">
        <v>14</v>
      </c>
      <c r="AD314" s="36">
        <v>15</v>
      </c>
      <c r="AE314" s="36">
        <v>14</v>
      </c>
      <c r="AF314" s="36">
        <v>9</v>
      </c>
      <c r="AG314" s="36">
        <v>14</v>
      </c>
      <c r="AH314" s="36">
        <v>10</v>
      </c>
      <c r="AI314" s="36">
        <v>9</v>
      </c>
      <c r="AJ314" s="36">
        <v>15</v>
      </c>
      <c r="AK314" s="36">
        <v>16</v>
      </c>
      <c r="AL314" s="36">
        <v>13</v>
      </c>
      <c r="AM314" s="36">
        <v>14</v>
      </c>
      <c r="AN314" s="71">
        <v>50</v>
      </c>
      <c r="AO314" s="71">
        <v>42</v>
      </c>
      <c r="AP314" s="71">
        <v>58</v>
      </c>
      <c r="AQ314" s="36">
        <v>7</v>
      </c>
      <c r="AR314" s="36">
        <v>14</v>
      </c>
      <c r="AS314" s="36">
        <v>15</v>
      </c>
      <c r="AT314" s="36">
        <v>14</v>
      </c>
      <c r="AU314" s="36">
        <v>9</v>
      </c>
      <c r="AV314" s="36">
        <v>14</v>
      </c>
      <c r="AW314" s="36">
        <v>10</v>
      </c>
      <c r="AX314" s="36">
        <v>9</v>
      </c>
      <c r="AY314" s="36">
        <v>15</v>
      </c>
      <c r="AZ314" s="36">
        <v>16</v>
      </c>
      <c r="BA314" s="36">
        <v>13</v>
      </c>
      <c r="BB314" s="36">
        <v>14</v>
      </c>
      <c r="BC314" s="71">
        <v>50</v>
      </c>
      <c r="BD314" s="71">
        <v>42</v>
      </c>
      <c r="BE314" s="71">
        <v>58</v>
      </c>
      <c r="BF314" s="36">
        <v>47</v>
      </c>
      <c r="BG314" s="36">
        <v>93</v>
      </c>
      <c r="BH314" s="36">
        <v>100</v>
      </c>
      <c r="BI314" s="36">
        <v>93</v>
      </c>
      <c r="BJ314" s="36">
        <v>56</v>
      </c>
      <c r="BK314" s="36">
        <v>93</v>
      </c>
      <c r="BL314" s="36">
        <v>67</v>
      </c>
      <c r="BM314" s="36">
        <v>60</v>
      </c>
      <c r="BN314" s="36">
        <v>100</v>
      </c>
      <c r="BO314" s="36">
        <v>100</v>
      </c>
      <c r="BP314" s="36">
        <v>87</v>
      </c>
      <c r="BQ314" s="36">
        <v>93</v>
      </c>
      <c r="BR314" s="71">
        <v>3</v>
      </c>
      <c r="BS314" s="71">
        <v>4</v>
      </c>
      <c r="BT314" s="71">
        <v>4</v>
      </c>
      <c r="BU314" s="71">
        <v>3</v>
      </c>
      <c r="BV314" s="71">
        <v>1</v>
      </c>
      <c r="BW314" s="71">
        <v>4</v>
      </c>
      <c r="BX314" s="28">
        <v>22.8</v>
      </c>
      <c r="BY314" s="28">
        <v>17.5</v>
      </c>
      <c r="BZ314" s="28">
        <v>34.9</v>
      </c>
      <c r="CA314" s="28">
        <v>25.1</v>
      </c>
    </row>
    <row r="315" spans="1:79" s="55" customFormat="1" x14ac:dyDescent="0.25">
      <c r="A315" s="36" t="s">
        <v>1011</v>
      </c>
      <c r="B315" s="36" t="s">
        <v>1198</v>
      </c>
      <c r="C315" s="75" t="s">
        <v>4199</v>
      </c>
      <c r="D315" s="75" t="s">
        <v>4200</v>
      </c>
      <c r="E315" s="75" t="s">
        <v>987</v>
      </c>
      <c r="F315" s="75" t="s">
        <v>987</v>
      </c>
      <c r="G315" s="75" t="s">
        <v>987</v>
      </c>
      <c r="H315" s="36" t="s">
        <v>995</v>
      </c>
      <c r="I315" s="36" t="s">
        <v>3900</v>
      </c>
      <c r="J315" s="36" t="s">
        <v>3753</v>
      </c>
      <c r="K315" s="36" t="s">
        <v>303</v>
      </c>
      <c r="L315" s="36">
        <v>40.5187353721062</v>
      </c>
      <c r="M315" s="36">
        <v>-88.996895708430401</v>
      </c>
      <c r="N315" s="75" t="s">
        <v>2946</v>
      </c>
      <c r="O315" s="75" t="s">
        <v>2122</v>
      </c>
      <c r="P315" s="29">
        <v>38353.166666666664</v>
      </c>
      <c r="Q315" s="29"/>
      <c r="R315" s="71">
        <v>18</v>
      </c>
      <c r="S315" s="36" t="s">
        <v>987</v>
      </c>
      <c r="T315" s="36" t="s">
        <v>987</v>
      </c>
      <c r="U315" s="36" t="s">
        <v>987</v>
      </c>
      <c r="V315" s="36" t="s">
        <v>3910</v>
      </c>
      <c r="W315" s="36" t="s">
        <v>987</v>
      </c>
      <c r="X315" s="36" t="s">
        <v>987</v>
      </c>
      <c r="Y315" s="28">
        <v>18.3</v>
      </c>
      <c r="Z315" s="28">
        <v>16.3</v>
      </c>
      <c r="AA315" s="28">
        <v>18.5</v>
      </c>
      <c r="AB315" s="36">
        <v>29</v>
      </c>
      <c r="AC315" s="36">
        <v>30</v>
      </c>
      <c r="AD315" s="36">
        <v>30</v>
      </c>
      <c r="AE315" s="36">
        <v>29</v>
      </c>
      <c r="AF315" s="36">
        <v>31</v>
      </c>
      <c r="AG315" s="36">
        <v>30</v>
      </c>
      <c r="AH315" s="36">
        <v>31</v>
      </c>
      <c r="AI315" s="36">
        <v>69</v>
      </c>
      <c r="AJ315" s="36">
        <v>86</v>
      </c>
      <c r="AK315" s="36">
        <v>78</v>
      </c>
      <c r="AL315" s="36">
        <v>88</v>
      </c>
      <c r="AM315" s="36">
        <v>92</v>
      </c>
      <c r="AN315" s="71">
        <v>118</v>
      </c>
      <c r="AO315" s="71">
        <v>161</v>
      </c>
      <c r="AP315" s="71">
        <v>344</v>
      </c>
      <c r="AQ315" s="36">
        <v>29</v>
      </c>
      <c r="AR315" s="36">
        <v>30</v>
      </c>
      <c r="AS315" s="36">
        <v>30</v>
      </c>
      <c r="AT315" s="36">
        <v>29</v>
      </c>
      <c r="AU315" s="36">
        <v>31</v>
      </c>
      <c r="AV315" s="36">
        <v>30</v>
      </c>
      <c r="AW315" s="36">
        <v>31</v>
      </c>
      <c r="AX315" s="36">
        <v>69</v>
      </c>
      <c r="AY315" s="36">
        <v>86</v>
      </c>
      <c r="AZ315" s="36">
        <v>78</v>
      </c>
      <c r="BA315" s="36">
        <v>88</v>
      </c>
      <c r="BB315" s="36">
        <v>92</v>
      </c>
      <c r="BC315" s="71">
        <v>118</v>
      </c>
      <c r="BD315" s="71">
        <v>161</v>
      </c>
      <c r="BE315" s="71">
        <v>344</v>
      </c>
      <c r="BF315" s="36">
        <v>97</v>
      </c>
      <c r="BG315" s="36">
        <v>100</v>
      </c>
      <c r="BH315" s="36">
        <v>97</v>
      </c>
      <c r="BI315" s="36">
        <v>97</v>
      </c>
      <c r="BJ315" s="36">
        <v>100</v>
      </c>
      <c r="BK315" s="36">
        <v>100</v>
      </c>
      <c r="BL315" s="36">
        <v>100</v>
      </c>
      <c r="BM315" s="36">
        <v>99</v>
      </c>
      <c r="BN315" s="36">
        <v>96</v>
      </c>
      <c r="BO315" s="36">
        <v>86</v>
      </c>
      <c r="BP315" s="36">
        <v>96</v>
      </c>
      <c r="BQ315" s="36">
        <v>100</v>
      </c>
      <c r="BR315" s="71">
        <v>4</v>
      </c>
      <c r="BS315" s="71">
        <v>4</v>
      </c>
      <c r="BT315" s="71">
        <v>4</v>
      </c>
      <c r="BU315" s="71">
        <v>4</v>
      </c>
      <c r="BV315" s="71">
        <v>4</v>
      </c>
      <c r="BW315" s="71">
        <v>4</v>
      </c>
      <c r="BX315" s="28">
        <v>27.9</v>
      </c>
      <c r="BY315" s="28">
        <v>16.600000000000001</v>
      </c>
      <c r="BZ315" s="28">
        <v>22.8</v>
      </c>
      <c r="CA315" s="28">
        <v>25.1</v>
      </c>
    </row>
    <row r="316" spans="1:79" s="55" customFormat="1" x14ac:dyDescent="0.25">
      <c r="A316" s="36" t="s">
        <v>1011</v>
      </c>
      <c r="B316" s="36" t="s">
        <v>1199</v>
      </c>
      <c r="C316" s="75" t="s">
        <v>1659</v>
      </c>
      <c r="D316" s="75" t="s">
        <v>987</v>
      </c>
      <c r="E316" s="75" t="s">
        <v>987</v>
      </c>
      <c r="F316" s="75" t="s">
        <v>987</v>
      </c>
      <c r="G316" s="75" t="s">
        <v>987</v>
      </c>
      <c r="H316" s="36" t="s">
        <v>995</v>
      </c>
      <c r="I316" s="36" t="s">
        <v>3900</v>
      </c>
      <c r="J316" s="36" t="s">
        <v>3801</v>
      </c>
      <c r="K316" s="36" t="s">
        <v>304</v>
      </c>
      <c r="L316" s="36">
        <v>39.866833885022004</v>
      </c>
      <c r="M316" s="36">
        <v>-88.925594450543997</v>
      </c>
      <c r="N316" s="75" t="s">
        <v>2947</v>
      </c>
      <c r="O316" s="75" t="s">
        <v>2111</v>
      </c>
      <c r="P316" s="29">
        <v>36161.166666666664</v>
      </c>
      <c r="Q316" s="29"/>
      <c r="R316" s="71">
        <v>17</v>
      </c>
      <c r="S316" s="36" t="s">
        <v>987</v>
      </c>
      <c r="T316" s="36" t="s">
        <v>987</v>
      </c>
      <c r="U316" s="36" t="s">
        <v>987</v>
      </c>
      <c r="V316" s="36" t="s">
        <v>3910</v>
      </c>
      <c r="W316" s="36" t="s">
        <v>987</v>
      </c>
      <c r="X316" s="36" t="s">
        <v>987</v>
      </c>
      <c r="Y316" s="28">
        <v>16.2</v>
      </c>
      <c r="Z316" s="28">
        <v>14.6</v>
      </c>
      <c r="AA316" s="28">
        <v>21.6</v>
      </c>
      <c r="AB316" s="36">
        <v>14</v>
      </c>
      <c r="AC316" s="36">
        <v>15</v>
      </c>
      <c r="AD316" s="36">
        <v>15</v>
      </c>
      <c r="AE316" s="36">
        <v>15</v>
      </c>
      <c r="AF316" s="36">
        <v>16</v>
      </c>
      <c r="AG316" s="36">
        <v>15</v>
      </c>
      <c r="AH316" s="36">
        <v>15</v>
      </c>
      <c r="AI316" s="36">
        <v>13</v>
      </c>
      <c r="AJ316" s="36">
        <v>15</v>
      </c>
      <c r="AK316" s="36">
        <v>14</v>
      </c>
      <c r="AL316" s="36">
        <v>14</v>
      </c>
      <c r="AM316" s="36">
        <v>78</v>
      </c>
      <c r="AN316" s="71">
        <v>59</v>
      </c>
      <c r="AO316" s="71">
        <v>59</v>
      </c>
      <c r="AP316" s="71">
        <v>121</v>
      </c>
      <c r="AQ316" s="36">
        <v>14</v>
      </c>
      <c r="AR316" s="36">
        <v>15</v>
      </c>
      <c r="AS316" s="36">
        <v>15</v>
      </c>
      <c r="AT316" s="36">
        <v>15</v>
      </c>
      <c r="AU316" s="36">
        <v>16</v>
      </c>
      <c r="AV316" s="36">
        <v>15</v>
      </c>
      <c r="AW316" s="36">
        <v>15</v>
      </c>
      <c r="AX316" s="36">
        <v>13</v>
      </c>
      <c r="AY316" s="36">
        <v>15</v>
      </c>
      <c r="AZ316" s="36">
        <v>14</v>
      </c>
      <c r="BA316" s="36">
        <v>14</v>
      </c>
      <c r="BB316" s="36">
        <v>78</v>
      </c>
      <c r="BC316" s="71">
        <v>59</v>
      </c>
      <c r="BD316" s="71">
        <v>59</v>
      </c>
      <c r="BE316" s="71">
        <v>121</v>
      </c>
      <c r="BF316" s="36">
        <v>93</v>
      </c>
      <c r="BG316" s="36">
        <v>100</v>
      </c>
      <c r="BH316" s="36">
        <v>100</v>
      </c>
      <c r="BI316" s="36">
        <v>100</v>
      </c>
      <c r="BJ316" s="36">
        <v>100</v>
      </c>
      <c r="BK316" s="36">
        <v>100</v>
      </c>
      <c r="BL316" s="36">
        <v>100</v>
      </c>
      <c r="BM316" s="36">
        <v>87</v>
      </c>
      <c r="BN316" s="36">
        <v>100</v>
      </c>
      <c r="BO316" s="36">
        <v>88</v>
      </c>
      <c r="BP316" s="36">
        <v>93</v>
      </c>
      <c r="BQ316" s="36">
        <v>99</v>
      </c>
      <c r="BR316" s="71">
        <v>4</v>
      </c>
      <c r="BS316" s="71">
        <v>4</v>
      </c>
      <c r="BT316" s="71">
        <v>4</v>
      </c>
      <c r="BU316" s="71">
        <v>4</v>
      </c>
      <c r="BV316" s="71">
        <v>4</v>
      </c>
      <c r="BW316" s="71">
        <v>4</v>
      </c>
      <c r="BX316" s="28">
        <v>21.2</v>
      </c>
      <c r="BY316" s="28">
        <v>13.8</v>
      </c>
      <c r="BZ316" s="28">
        <v>25.5</v>
      </c>
      <c r="CA316" s="28">
        <v>23.6</v>
      </c>
    </row>
    <row r="317" spans="1:79" s="55" customFormat="1" x14ac:dyDescent="0.25">
      <c r="A317" s="36" t="s">
        <v>1011</v>
      </c>
      <c r="B317" s="36" t="s">
        <v>1058</v>
      </c>
      <c r="C317" s="75" t="s">
        <v>1658</v>
      </c>
      <c r="D317" s="75" t="s">
        <v>1890</v>
      </c>
      <c r="E317" s="75" t="s">
        <v>1658</v>
      </c>
      <c r="F317" s="75" t="s">
        <v>987</v>
      </c>
      <c r="G317" s="75" t="s">
        <v>987</v>
      </c>
      <c r="H317" s="36" t="s">
        <v>995</v>
      </c>
      <c r="I317" s="36" t="s">
        <v>3900</v>
      </c>
      <c r="J317" s="36" t="s">
        <v>3608</v>
      </c>
      <c r="K317" s="36" t="s">
        <v>4456</v>
      </c>
      <c r="L317" s="36">
        <v>38.700631500136204</v>
      </c>
      <c r="M317" s="36">
        <v>-90.144762674293801</v>
      </c>
      <c r="N317" s="75" t="s">
        <v>2948</v>
      </c>
      <c r="O317" s="75" t="s">
        <v>2123</v>
      </c>
      <c r="P317" s="29">
        <v>39264.166666666664</v>
      </c>
      <c r="Q317" s="29"/>
      <c r="R317" s="71">
        <v>22</v>
      </c>
      <c r="S317" s="36" t="s">
        <v>987</v>
      </c>
      <c r="T317" s="36" t="s">
        <v>987</v>
      </c>
      <c r="U317" s="36" t="s">
        <v>987</v>
      </c>
      <c r="V317" s="36" t="s">
        <v>3910</v>
      </c>
      <c r="W317" s="36" t="s">
        <v>3952</v>
      </c>
      <c r="X317" s="36" t="s">
        <v>3952</v>
      </c>
      <c r="Y317" s="28">
        <v>24.8</v>
      </c>
      <c r="Z317" s="28">
        <v>24.7</v>
      </c>
      <c r="AA317" s="28">
        <v>16.899999999999999</v>
      </c>
      <c r="AB317" s="36">
        <v>30</v>
      </c>
      <c r="AC317" s="36">
        <v>24</v>
      </c>
      <c r="AD317" s="36">
        <v>31</v>
      </c>
      <c r="AE317" s="36">
        <v>28</v>
      </c>
      <c r="AF317" s="36">
        <v>30</v>
      </c>
      <c r="AG317" s="36">
        <v>29</v>
      </c>
      <c r="AH317" s="36">
        <v>28</v>
      </c>
      <c r="AI317" s="36">
        <v>29</v>
      </c>
      <c r="AJ317" s="36">
        <v>29</v>
      </c>
      <c r="AK317" s="36">
        <v>27</v>
      </c>
      <c r="AL317" s="36">
        <v>27</v>
      </c>
      <c r="AM317" s="36">
        <v>29</v>
      </c>
      <c r="AN317" s="71">
        <v>113</v>
      </c>
      <c r="AO317" s="71">
        <v>116</v>
      </c>
      <c r="AP317" s="71">
        <v>112</v>
      </c>
      <c r="AQ317" s="36">
        <v>30</v>
      </c>
      <c r="AR317" s="36">
        <v>24</v>
      </c>
      <c r="AS317" s="36">
        <v>31</v>
      </c>
      <c r="AT317" s="36">
        <v>28</v>
      </c>
      <c r="AU317" s="36">
        <v>30</v>
      </c>
      <c r="AV317" s="36">
        <v>29</v>
      </c>
      <c r="AW317" s="36">
        <v>28</v>
      </c>
      <c r="AX317" s="36">
        <v>29</v>
      </c>
      <c r="AY317" s="36">
        <v>29</v>
      </c>
      <c r="AZ317" s="36">
        <v>27</v>
      </c>
      <c r="BA317" s="36">
        <v>27</v>
      </c>
      <c r="BB317" s="36">
        <v>29</v>
      </c>
      <c r="BC317" s="71">
        <v>113</v>
      </c>
      <c r="BD317" s="71">
        <v>116</v>
      </c>
      <c r="BE317" s="71">
        <v>112</v>
      </c>
      <c r="BF317" s="36">
        <v>100</v>
      </c>
      <c r="BG317" s="36">
        <v>80</v>
      </c>
      <c r="BH317" s="36">
        <v>100</v>
      </c>
      <c r="BI317" s="36">
        <v>93</v>
      </c>
      <c r="BJ317" s="36">
        <v>97</v>
      </c>
      <c r="BK317" s="36">
        <v>97</v>
      </c>
      <c r="BL317" s="36">
        <v>90</v>
      </c>
      <c r="BM317" s="36">
        <v>97</v>
      </c>
      <c r="BN317" s="36">
        <v>97</v>
      </c>
      <c r="BO317" s="36">
        <v>87</v>
      </c>
      <c r="BP317" s="36">
        <v>90</v>
      </c>
      <c r="BQ317" s="36">
        <v>94</v>
      </c>
      <c r="BR317" s="71">
        <v>4</v>
      </c>
      <c r="BS317" s="71">
        <v>4</v>
      </c>
      <c r="BT317" s="71">
        <v>4</v>
      </c>
      <c r="BU317" s="71">
        <v>4</v>
      </c>
      <c r="BV317" s="71">
        <v>4</v>
      </c>
      <c r="BW317" s="71">
        <v>4</v>
      </c>
      <c r="BX317" s="28">
        <v>31.1</v>
      </c>
      <c r="BY317" s="28">
        <v>20</v>
      </c>
      <c r="BZ317" s="28">
        <v>36.9</v>
      </c>
      <c r="CA317" s="28">
        <v>27</v>
      </c>
    </row>
    <row r="318" spans="1:79" s="55" customFormat="1" x14ac:dyDescent="0.25">
      <c r="A318" s="36" t="s">
        <v>1011</v>
      </c>
      <c r="B318" s="36" t="s">
        <v>1058</v>
      </c>
      <c r="C318" s="75" t="s">
        <v>1658</v>
      </c>
      <c r="D318" s="75" t="s">
        <v>1890</v>
      </c>
      <c r="E318" s="75" t="s">
        <v>1658</v>
      </c>
      <c r="F318" s="75" t="s">
        <v>987</v>
      </c>
      <c r="G318" s="75" t="s">
        <v>987</v>
      </c>
      <c r="H318" s="36" t="s">
        <v>995</v>
      </c>
      <c r="I318" s="36" t="s">
        <v>3900</v>
      </c>
      <c r="J318" s="36" t="s">
        <v>3608</v>
      </c>
      <c r="K318" s="36" t="s">
        <v>305</v>
      </c>
      <c r="L318" s="36">
        <v>38.704534260407897</v>
      </c>
      <c r="M318" s="36">
        <v>-90.139674841737701</v>
      </c>
      <c r="N318" s="75" t="s">
        <v>2949</v>
      </c>
      <c r="O318" s="75" t="s">
        <v>2124</v>
      </c>
      <c r="P318" s="29">
        <v>36161.166666666664</v>
      </c>
      <c r="Q318" s="29"/>
      <c r="R318" s="71">
        <v>19</v>
      </c>
      <c r="S318" s="36" t="s">
        <v>987</v>
      </c>
      <c r="T318" s="36" t="s">
        <v>987</v>
      </c>
      <c r="U318" s="36" t="s">
        <v>987</v>
      </c>
      <c r="V318" s="36" t="s">
        <v>3910</v>
      </c>
      <c r="W318" s="36" t="s">
        <v>987</v>
      </c>
      <c r="X318" s="36" t="s">
        <v>987</v>
      </c>
      <c r="Y318" s="28">
        <v>19.5</v>
      </c>
      <c r="Z318" s="28">
        <v>16.2</v>
      </c>
      <c r="AA318" s="28">
        <v>21.2</v>
      </c>
      <c r="AB318" s="36">
        <v>15</v>
      </c>
      <c r="AC318" s="36">
        <v>13</v>
      </c>
      <c r="AD318" s="36">
        <v>16</v>
      </c>
      <c r="AE318" s="36">
        <v>16</v>
      </c>
      <c r="AF318" s="36">
        <v>16</v>
      </c>
      <c r="AG318" s="36">
        <v>15</v>
      </c>
      <c r="AH318" s="36">
        <v>15</v>
      </c>
      <c r="AI318" s="36">
        <v>14</v>
      </c>
      <c r="AJ318" s="36">
        <v>15</v>
      </c>
      <c r="AK318" s="36">
        <v>16</v>
      </c>
      <c r="AL318" s="36">
        <v>15</v>
      </c>
      <c r="AM318" s="36">
        <v>14</v>
      </c>
      <c r="AN318" s="71">
        <v>60</v>
      </c>
      <c r="AO318" s="71">
        <v>60</v>
      </c>
      <c r="AP318" s="71">
        <v>60</v>
      </c>
      <c r="AQ318" s="36">
        <v>15</v>
      </c>
      <c r="AR318" s="36">
        <v>13</v>
      </c>
      <c r="AS318" s="36">
        <v>15</v>
      </c>
      <c r="AT318" s="36">
        <v>15</v>
      </c>
      <c r="AU318" s="36">
        <v>16</v>
      </c>
      <c r="AV318" s="36">
        <v>15</v>
      </c>
      <c r="AW318" s="36">
        <v>15</v>
      </c>
      <c r="AX318" s="36">
        <v>14</v>
      </c>
      <c r="AY318" s="36">
        <v>15</v>
      </c>
      <c r="AZ318" s="36">
        <v>16</v>
      </c>
      <c r="BA318" s="36">
        <v>15</v>
      </c>
      <c r="BB318" s="36">
        <v>14</v>
      </c>
      <c r="BC318" s="71">
        <v>58</v>
      </c>
      <c r="BD318" s="71">
        <v>60</v>
      </c>
      <c r="BE318" s="71">
        <v>60</v>
      </c>
      <c r="BF318" s="36">
        <v>100</v>
      </c>
      <c r="BG318" s="36">
        <v>87</v>
      </c>
      <c r="BH318" s="36">
        <v>100</v>
      </c>
      <c r="BI318" s="36">
        <v>100</v>
      </c>
      <c r="BJ318" s="36">
        <v>100</v>
      </c>
      <c r="BK318" s="36">
        <v>100</v>
      </c>
      <c r="BL318" s="36">
        <v>100</v>
      </c>
      <c r="BM318" s="36">
        <v>93</v>
      </c>
      <c r="BN318" s="36">
        <v>100</v>
      </c>
      <c r="BO318" s="36">
        <v>100</v>
      </c>
      <c r="BP318" s="36">
        <v>100</v>
      </c>
      <c r="BQ318" s="36">
        <v>93</v>
      </c>
      <c r="BR318" s="71">
        <v>4</v>
      </c>
      <c r="BS318" s="71">
        <v>4</v>
      </c>
      <c r="BT318" s="71">
        <v>4</v>
      </c>
      <c r="BU318" s="71">
        <v>4</v>
      </c>
      <c r="BV318" s="71">
        <v>4</v>
      </c>
      <c r="BW318" s="71">
        <v>4</v>
      </c>
      <c r="BX318" s="28">
        <v>20</v>
      </c>
      <c r="BY318" s="28">
        <v>18</v>
      </c>
      <c r="BZ318" s="28">
        <v>38.1</v>
      </c>
      <c r="CA318" s="28">
        <v>22.2</v>
      </c>
    </row>
    <row r="319" spans="1:79" s="55" customFormat="1" x14ac:dyDescent="0.25">
      <c r="A319" s="36" t="s">
        <v>1011</v>
      </c>
      <c r="B319" s="36" t="s">
        <v>1058</v>
      </c>
      <c r="C319" s="75" t="s">
        <v>1658</v>
      </c>
      <c r="D319" s="75" t="s">
        <v>1890</v>
      </c>
      <c r="E319" s="75" t="s">
        <v>1658</v>
      </c>
      <c r="F319" s="75" t="s">
        <v>987</v>
      </c>
      <c r="G319" s="75" t="s">
        <v>987</v>
      </c>
      <c r="H319" s="36" t="s">
        <v>995</v>
      </c>
      <c r="I319" s="36" t="s">
        <v>3900</v>
      </c>
      <c r="J319" s="36" t="s">
        <v>3608</v>
      </c>
      <c r="K319" s="36" t="s">
        <v>306</v>
      </c>
      <c r="L319" s="36">
        <v>38.903085339246196</v>
      </c>
      <c r="M319" s="36">
        <v>-90.143168026363199</v>
      </c>
      <c r="N319" s="75" t="s">
        <v>2950</v>
      </c>
      <c r="O319" s="75" t="s">
        <v>2125</v>
      </c>
      <c r="P319" s="29">
        <v>36526.166666666664</v>
      </c>
      <c r="Q319" s="29"/>
      <c r="R319" s="71">
        <v>19</v>
      </c>
      <c r="S319" s="36" t="s">
        <v>987</v>
      </c>
      <c r="T319" s="36" t="s">
        <v>987</v>
      </c>
      <c r="U319" s="36" t="s">
        <v>987</v>
      </c>
      <c r="V319" s="36" t="s">
        <v>3910</v>
      </c>
      <c r="W319" s="36" t="s">
        <v>987</v>
      </c>
      <c r="X319" s="36" t="s">
        <v>987</v>
      </c>
      <c r="Y319" s="28">
        <v>19</v>
      </c>
      <c r="Z319" s="28">
        <v>20.3</v>
      </c>
      <c r="AA319" s="28">
        <v>18.899999999999999</v>
      </c>
      <c r="AB319" s="36">
        <v>27</v>
      </c>
      <c r="AC319" s="36">
        <v>29</v>
      </c>
      <c r="AD319" s="36">
        <v>28</v>
      </c>
      <c r="AE319" s="36">
        <v>28</v>
      </c>
      <c r="AF319" s="36">
        <v>30</v>
      </c>
      <c r="AG319" s="36">
        <v>28</v>
      </c>
      <c r="AH319" s="36">
        <v>31</v>
      </c>
      <c r="AI319" s="36">
        <v>30</v>
      </c>
      <c r="AJ319" s="36">
        <v>30</v>
      </c>
      <c r="AK319" s="36">
        <v>30</v>
      </c>
      <c r="AL319" s="36">
        <v>27</v>
      </c>
      <c r="AM319" s="36">
        <v>31</v>
      </c>
      <c r="AN319" s="71">
        <v>112</v>
      </c>
      <c r="AO319" s="71">
        <v>119</v>
      </c>
      <c r="AP319" s="71">
        <v>118</v>
      </c>
      <c r="AQ319" s="36">
        <v>27</v>
      </c>
      <c r="AR319" s="36">
        <v>29</v>
      </c>
      <c r="AS319" s="36">
        <v>28</v>
      </c>
      <c r="AT319" s="36">
        <v>28</v>
      </c>
      <c r="AU319" s="36">
        <v>30</v>
      </c>
      <c r="AV319" s="36">
        <v>28</v>
      </c>
      <c r="AW319" s="36">
        <v>31</v>
      </c>
      <c r="AX319" s="36">
        <v>30</v>
      </c>
      <c r="AY319" s="36">
        <v>30</v>
      </c>
      <c r="AZ319" s="36">
        <v>30</v>
      </c>
      <c r="BA319" s="36">
        <v>27</v>
      </c>
      <c r="BB319" s="36">
        <v>31</v>
      </c>
      <c r="BC319" s="71">
        <v>112</v>
      </c>
      <c r="BD319" s="71">
        <v>119</v>
      </c>
      <c r="BE319" s="71">
        <v>118</v>
      </c>
      <c r="BF319" s="36">
        <v>90</v>
      </c>
      <c r="BG319" s="36">
        <v>97</v>
      </c>
      <c r="BH319" s="36">
        <v>90</v>
      </c>
      <c r="BI319" s="36">
        <v>93</v>
      </c>
      <c r="BJ319" s="36">
        <v>97</v>
      </c>
      <c r="BK319" s="36">
        <v>93</v>
      </c>
      <c r="BL319" s="36">
        <v>100</v>
      </c>
      <c r="BM319" s="36">
        <v>100</v>
      </c>
      <c r="BN319" s="36">
        <v>100</v>
      </c>
      <c r="BO319" s="36">
        <v>97</v>
      </c>
      <c r="BP319" s="36">
        <v>90</v>
      </c>
      <c r="BQ319" s="36">
        <v>100</v>
      </c>
      <c r="BR319" s="71">
        <v>4</v>
      </c>
      <c r="BS319" s="71">
        <v>4</v>
      </c>
      <c r="BT319" s="71">
        <v>4</v>
      </c>
      <c r="BU319" s="71">
        <v>4</v>
      </c>
      <c r="BV319" s="71">
        <v>4</v>
      </c>
      <c r="BW319" s="71">
        <v>4</v>
      </c>
      <c r="BX319" s="28">
        <v>25.2</v>
      </c>
      <c r="BY319" s="28">
        <v>20.399999999999999</v>
      </c>
      <c r="BZ319" s="28">
        <v>32.700000000000003</v>
      </c>
      <c r="CA319" s="28">
        <v>22</v>
      </c>
    </row>
    <row r="320" spans="1:79" s="55" customFormat="1" x14ac:dyDescent="0.25">
      <c r="A320" s="36" t="s">
        <v>1011</v>
      </c>
      <c r="B320" s="36" t="s">
        <v>1058</v>
      </c>
      <c r="C320" s="75" t="s">
        <v>1658</v>
      </c>
      <c r="D320" s="75" t="s">
        <v>1890</v>
      </c>
      <c r="E320" s="75" t="s">
        <v>1658</v>
      </c>
      <c r="F320" s="75" t="s">
        <v>987</v>
      </c>
      <c r="G320" s="75" t="s">
        <v>987</v>
      </c>
      <c r="H320" s="36" t="s">
        <v>995</v>
      </c>
      <c r="I320" s="36" t="s">
        <v>3900</v>
      </c>
      <c r="J320" s="36" t="s">
        <v>3608</v>
      </c>
      <c r="K320" s="36" t="s">
        <v>307</v>
      </c>
      <c r="L320" s="36">
        <v>38.8606694707698</v>
      </c>
      <c r="M320" s="36">
        <v>-90.105851112888502</v>
      </c>
      <c r="N320" s="75" t="s">
        <v>2951</v>
      </c>
      <c r="O320" s="75" t="s">
        <v>2126</v>
      </c>
      <c r="P320" s="29">
        <v>36161.166666666664</v>
      </c>
      <c r="Q320" s="29"/>
      <c r="R320" s="71">
        <v>20</v>
      </c>
      <c r="S320" s="36" t="s">
        <v>987</v>
      </c>
      <c r="T320" s="36" t="s">
        <v>987</v>
      </c>
      <c r="U320" s="36" t="s">
        <v>987</v>
      </c>
      <c r="V320" s="36" t="s">
        <v>3910</v>
      </c>
      <c r="W320" s="36" t="s">
        <v>987</v>
      </c>
      <c r="X320" s="36" t="s">
        <v>987</v>
      </c>
      <c r="Y320" s="28">
        <v>23</v>
      </c>
      <c r="Z320" s="28">
        <v>20.7</v>
      </c>
      <c r="AA320" s="28">
        <v>17.600000000000001</v>
      </c>
      <c r="AB320" s="36">
        <v>30</v>
      </c>
      <c r="AC320" s="36">
        <v>26</v>
      </c>
      <c r="AD320" s="36">
        <v>29</v>
      </c>
      <c r="AE320" s="36">
        <v>29</v>
      </c>
      <c r="AF320" s="36">
        <v>29</v>
      </c>
      <c r="AG320" s="36">
        <v>27</v>
      </c>
      <c r="AH320" s="36">
        <v>29</v>
      </c>
      <c r="AI320" s="36">
        <v>28</v>
      </c>
      <c r="AJ320" s="36">
        <v>28</v>
      </c>
      <c r="AK320" s="36">
        <v>28</v>
      </c>
      <c r="AL320" s="36">
        <v>29</v>
      </c>
      <c r="AM320" s="36">
        <v>31</v>
      </c>
      <c r="AN320" s="71">
        <v>114</v>
      </c>
      <c r="AO320" s="71">
        <v>113</v>
      </c>
      <c r="AP320" s="71">
        <v>116</v>
      </c>
      <c r="AQ320" s="36">
        <v>30</v>
      </c>
      <c r="AR320" s="36">
        <v>26</v>
      </c>
      <c r="AS320" s="36">
        <v>29</v>
      </c>
      <c r="AT320" s="36">
        <v>29</v>
      </c>
      <c r="AU320" s="36">
        <v>29</v>
      </c>
      <c r="AV320" s="36">
        <v>27</v>
      </c>
      <c r="AW320" s="36">
        <v>29</v>
      </c>
      <c r="AX320" s="36">
        <v>28</v>
      </c>
      <c r="AY320" s="36">
        <v>28</v>
      </c>
      <c r="AZ320" s="36">
        <v>28</v>
      </c>
      <c r="BA320" s="36">
        <v>29</v>
      </c>
      <c r="BB320" s="36">
        <v>31</v>
      </c>
      <c r="BC320" s="71">
        <v>114</v>
      </c>
      <c r="BD320" s="71">
        <v>113</v>
      </c>
      <c r="BE320" s="71">
        <v>116</v>
      </c>
      <c r="BF320" s="36">
        <v>100</v>
      </c>
      <c r="BG320" s="36">
        <v>87</v>
      </c>
      <c r="BH320" s="36">
        <v>94</v>
      </c>
      <c r="BI320" s="36">
        <v>97</v>
      </c>
      <c r="BJ320" s="36">
        <v>94</v>
      </c>
      <c r="BK320" s="36">
        <v>90</v>
      </c>
      <c r="BL320" s="36">
        <v>94</v>
      </c>
      <c r="BM320" s="36">
        <v>93</v>
      </c>
      <c r="BN320" s="36">
        <v>93</v>
      </c>
      <c r="BO320" s="36">
        <v>90</v>
      </c>
      <c r="BP320" s="36">
        <v>97</v>
      </c>
      <c r="BQ320" s="36">
        <v>100</v>
      </c>
      <c r="BR320" s="71">
        <v>4</v>
      </c>
      <c r="BS320" s="71">
        <v>4</v>
      </c>
      <c r="BT320" s="71">
        <v>4</v>
      </c>
      <c r="BU320" s="71">
        <v>4</v>
      </c>
      <c r="BV320" s="71">
        <v>4</v>
      </c>
      <c r="BW320" s="71">
        <v>4</v>
      </c>
      <c r="BX320" s="28">
        <v>25.8</v>
      </c>
      <c r="BY320" s="28">
        <v>20.399999999999999</v>
      </c>
      <c r="BZ320" s="28">
        <v>31.2</v>
      </c>
      <c r="CA320" s="28">
        <v>17.899999999999999</v>
      </c>
    </row>
    <row r="321" spans="1:79" s="55" customFormat="1" x14ac:dyDescent="0.25">
      <c r="A321" s="36" t="s">
        <v>1011</v>
      </c>
      <c r="B321" s="36" t="s">
        <v>1200</v>
      </c>
      <c r="C321" s="75" t="s">
        <v>1660</v>
      </c>
      <c r="D321" s="75" t="s">
        <v>1891</v>
      </c>
      <c r="E321" s="75" t="s">
        <v>987</v>
      </c>
      <c r="F321" s="75" t="s">
        <v>987</v>
      </c>
      <c r="G321" s="75" t="s">
        <v>987</v>
      </c>
      <c r="H321" s="36" t="s">
        <v>995</v>
      </c>
      <c r="I321" s="36" t="s">
        <v>3900</v>
      </c>
      <c r="J321" s="36" t="s">
        <v>3605</v>
      </c>
      <c r="K321" s="36" t="s">
        <v>308</v>
      </c>
      <c r="L321" s="36">
        <v>40.6970070002047</v>
      </c>
      <c r="M321" s="36">
        <v>-89.584737216289184</v>
      </c>
      <c r="N321" s="75" t="s">
        <v>2952</v>
      </c>
      <c r="O321" s="75" t="s">
        <v>2127</v>
      </c>
      <c r="P321" s="29">
        <v>36161.166666666664</v>
      </c>
      <c r="Q321" s="29"/>
      <c r="R321" s="71">
        <v>17</v>
      </c>
      <c r="S321" s="36" t="s">
        <v>987</v>
      </c>
      <c r="T321" s="36" t="s">
        <v>987</v>
      </c>
      <c r="U321" s="36" t="s">
        <v>987</v>
      </c>
      <c r="V321" s="36" t="s">
        <v>3910</v>
      </c>
      <c r="W321" s="36" t="s">
        <v>987</v>
      </c>
      <c r="X321" s="36" t="s">
        <v>987</v>
      </c>
      <c r="Y321" s="28">
        <v>15.7</v>
      </c>
      <c r="Z321" s="28">
        <v>14.3</v>
      </c>
      <c r="AA321" s="28">
        <v>22.4</v>
      </c>
      <c r="AB321" s="36">
        <v>14</v>
      </c>
      <c r="AC321" s="36">
        <v>15</v>
      </c>
      <c r="AD321" s="36">
        <v>14</v>
      </c>
      <c r="AE321" s="36">
        <v>14</v>
      </c>
      <c r="AF321" s="36">
        <v>16</v>
      </c>
      <c r="AG321" s="36">
        <v>14</v>
      </c>
      <c r="AH321" s="36">
        <v>14</v>
      </c>
      <c r="AI321" s="36">
        <v>15</v>
      </c>
      <c r="AJ321" s="36">
        <v>15</v>
      </c>
      <c r="AK321" s="36">
        <v>16</v>
      </c>
      <c r="AL321" s="36">
        <v>14</v>
      </c>
      <c r="AM321" s="36">
        <v>78</v>
      </c>
      <c r="AN321" s="71">
        <v>57</v>
      </c>
      <c r="AO321" s="71">
        <v>59</v>
      </c>
      <c r="AP321" s="71">
        <v>123</v>
      </c>
      <c r="AQ321" s="36">
        <v>14</v>
      </c>
      <c r="AR321" s="36">
        <v>15</v>
      </c>
      <c r="AS321" s="36">
        <v>14</v>
      </c>
      <c r="AT321" s="36">
        <v>14</v>
      </c>
      <c r="AU321" s="36">
        <v>16</v>
      </c>
      <c r="AV321" s="36">
        <v>14</v>
      </c>
      <c r="AW321" s="36">
        <v>14</v>
      </c>
      <c r="AX321" s="36">
        <v>15</v>
      </c>
      <c r="AY321" s="36">
        <v>15</v>
      </c>
      <c r="AZ321" s="36">
        <v>16</v>
      </c>
      <c r="BA321" s="36">
        <v>14</v>
      </c>
      <c r="BB321" s="36">
        <v>78</v>
      </c>
      <c r="BC321" s="71">
        <v>57</v>
      </c>
      <c r="BD321" s="71">
        <v>59</v>
      </c>
      <c r="BE321" s="71">
        <v>123</v>
      </c>
      <c r="BF321" s="36">
        <v>93</v>
      </c>
      <c r="BG321" s="36">
        <v>100</v>
      </c>
      <c r="BH321" s="36">
        <v>93</v>
      </c>
      <c r="BI321" s="36">
        <v>93</v>
      </c>
      <c r="BJ321" s="36">
        <v>100</v>
      </c>
      <c r="BK321" s="36">
        <v>93</v>
      </c>
      <c r="BL321" s="36">
        <v>93</v>
      </c>
      <c r="BM321" s="36">
        <v>100</v>
      </c>
      <c r="BN321" s="36">
        <v>100</v>
      </c>
      <c r="BO321" s="36">
        <v>100</v>
      </c>
      <c r="BP321" s="36">
        <v>93</v>
      </c>
      <c r="BQ321" s="36">
        <v>94</v>
      </c>
      <c r="BR321" s="71">
        <v>4</v>
      </c>
      <c r="BS321" s="71">
        <v>4</v>
      </c>
      <c r="BT321" s="71">
        <v>4</v>
      </c>
      <c r="BU321" s="71">
        <v>4</v>
      </c>
      <c r="BV321" s="71">
        <v>4</v>
      </c>
      <c r="BW321" s="71">
        <v>4</v>
      </c>
      <c r="BX321" s="28">
        <v>19.899999999999999</v>
      </c>
      <c r="BY321" s="28">
        <v>15.7</v>
      </c>
      <c r="BZ321" s="28">
        <v>23.7</v>
      </c>
      <c r="CA321" s="28">
        <v>23.9</v>
      </c>
    </row>
    <row r="322" spans="1:79" s="55" customFormat="1" x14ac:dyDescent="0.25">
      <c r="A322" s="36" t="s">
        <v>1011</v>
      </c>
      <c r="B322" s="36" t="s">
        <v>1201</v>
      </c>
      <c r="C322" s="75" t="s">
        <v>987</v>
      </c>
      <c r="D322" s="75" t="s">
        <v>987</v>
      </c>
      <c r="E322" s="75" t="s">
        <v>987</v>
      </c>
      <c r="F322" s="75" t="s">
        <v>987</v>
      </c>
      <c r="G322" s="75" t="s">
        <v>987</v>
      </c>
      <c r="H322" s="36" t="s">
        <v>995</v>
      </c>
      <c r="I322" s="36" t="s">
        <v>3900</v>
      </c>
      <c r="J322" s="36" t="s">
        <v>3815</v>
      </c>
      <c r="K322" s="36" t="s">
        <v>309</v>
      </c>
      <c r="L322" s="36">
        <v>38.1762776056649</v>
      </c>
      <c r="M322" s="36">
        <v>-89.788458617172296</v>
      </c>
      <c r="N322" s="75" t="s">
        <v>2953</v>
      </c>
      <c r="O322" s="75" t="s">
        <v>2111</v>
      </c>
      <c r="P322" s="29">
        <v>36161.166666666664</v>
      </c>
      <c r="Q322" s="29"/>
      <c r="R322" s="71">
        <v>18</v>
      </c>
      <c r="S322" s="36" t="s">
        <v>987</v>
      </c>
      <c r="T322" s="71">
        <v>19</v>
      </c>
      <c r="U322" s="36" t="s">
        <v>3908</v>
      </c>
      <c r="V322" s="36" t="s">
        <v>3911</v>
      </c>
      <c r="W322" s="36" t="s">
        <v>987</v>
      </c>
      <c r="X322" s="36" t="s">
        <v>987</v>
      </c>
      <c r="Y322" s="28">
        <v>17.3</v>
      </c>
      <c r="Z322" s="28">
        <v>18.399999999999999</v>
      </c>
      <c r="AA322" s="28">
        <v>17.7</v>
      </c>
      <c r="AB322" s="36">
        <v>29</v>
      </c>
      <c r="AC322" s="36">
        <v>27</v>
      </c>
      <c r="AD322" s="36">
        <v>30</v>
      </c>
      <c r="AE322" s="36">
        <v>26</v>
      </c>
      <c r="AF322" s="36">
        <v>27</v>
      </c>
      <c r="AG322" s="36">
        <v>27</v>
      </c>
      <c r="AH322" s="36">
        <v>31</v>
      </c>
      <c r="AI322" s="36">
        <v>89</v>
      </c>
      <c r="AJ322" s="36">
        <v>87</v>
      </c>
      <c r="AK322" s="36">
        <v>91</v>
      </c>
      <c r="AL322" s="36">
        <v>92</v>
      </c>
      <c r="AM322" s="36">
        <v>64</v>
      </c>
      <c r="AN322" s="71">
        <v>112</v>
      </c>
      <c r="AO322" s="71">
        <v>174</v>
      </c>
      <c r="AP322" s="71">
        <v>334</v>
      </c>
      <c r="AQ322" s="36">
        <v>29</v>
      </c>
      <c r="AR322" s="36">
        <v>27</v>
      </c>
      <c r="AS322" s="36">
        <v>30</v>
      </c>
      <c r="AT322" s="36">
        <v>26</v>
      </c>
      <c r="AU322" s="36">
        <v>27</v>
      </c>
      <c r="AV322" s="36">
        <v>27</v>
      </c>
      <c r="AW322" s="36">
        <v>31</v>
      </c>
      <c r="AX322" s="36">
        <v>89</v>
      </c>
      <c r="AY322" s="36">
        <v>87</v>
      </c>
      <c r="AZ322" s="36">
        <v>91</v>
      </c>
      <c r="BA322" s="36">
        <v>92</v>
      </c>
      <c r="BB322" s="36">
        <v>64</v>
      </c>
      <c r="BC322" s="71">
        <v>112</v>
      </c>
      <c r="BD322" s="71">
        <v>174</v>
      </c>
      <c r="BE322" s="71">
        <v>334</v>
      </c>
      <c r="BF322" s="36">
        <v>97</v>
      </c>
      <c r="BG322" s="36">
        <v>90</v>
      </c>
      <c r="BH322" s="36">
        <v>97</v>
      </c>
      <c r="BI322" s="36">
        <v>87</v>
      </c>
      <c r="BJ322" s="36">
        <v>87</v>
      </c>
      <c r="BK322" s="36">
        <v>90</v>
      </c>
      <c r="BL322" s="36">
        <v>100</v>
      </c>
      <c r="BM322" s="36">
        <v>99</v>
      </c>
      <c r="BN322" s="36">
        <v>97</v>
      </c>
      <c r="BO322" s="36">
        <v>100</v>
      </c>
      <c r="BP322" s="36">
        <v>100</v>
      </c>
      <c r="BQ322" s="36">
        <v>70</v>
      </c>
      <c r="BR322" s="71">
        <v>4</v>
      </c>
      <c r="BS322" s="71">
        <v>4</v>
      </c>
      <c r="BT322" s="71">
        <v>4</v>
      </c>
      <c r="BU322" s="71">
        <v>4</v>
      </c>
      <c r="BV322" s="71">
        <v>4</v>
      </c>
      <c r="BW322" s="71">
        <v>3</v>
      </c>
      <c r="BX322" s="28">
        <v>22.2</v>
      </c>
      <c r="BY322" s="28">
        <v>15.8</v>
      </c>
      <c r="BZ322" s="28">
        <v>27.9</v>
      </c>
      <c r="CA322" s="28">
        <v>21.5</v>
      </c>
    </row>
    <row r="323" spans="1:79" s="55" customFormat="1" x14ac:dyDescent="0.25">
      <c r="A323" s="36" t="s">
        <v>1011</v>
      </c>
      <c r="B323" s="36" t="s">
        <v>1202</v>
      </c>
      <c r="C323" s="75" t="s">
        <v>1661</v>
      </c>
      <c r="D323" s="75" t="s">
        <v>4173</v>
      </c>
      <c r="E323" s="75" t="s">
        <v>987</v>
      </c>
      <c r="F323" s="75" t="s">
        <v>987</v>
      </c>
      <c r="G323" s="75" t="s">
        <v>987</v>
      </c>
      <c r="H323" s="36" t="s">
        <v>995</v>
      </c>
      <c r="I323" s="36" t="s">
        <v>3900</v>
      </c>
      <c r="J323" s="36" t="s">
        <v>3830</v>
      </c>
      <c r="K323" s="36" t="s">
        <v>310</v>
      </c>
      <c r="L323" s="36">
        <v>41.514726968818294</v>
      </c>
      <c r="M323" s="36">
        <v>-90.517350263081099</v>
      </c>
      <c r="N323" s="75" t="s">
        <v>2954</v>
      </c>
      <c r="O323" s="75" t="s">
        <v>2128</v>
      </c>
      <c r="P323" s="29">
        <v>36892.166666666664</v>
      </c>
      <c r="Q323" s="29"/>
      <c r="R323" s="71">
        <v>20</v>
      </c>
      <c r="S323" s="36" t="s">
        <v>987</v>
      </c>
      <c r="T323" s="36" t="s">
        <v>987</v>
      </c>
      <c r="U323" s="36" t="s">
        <v>987</v>
      </c>
      <c r="V323" s="36" t="s">
        <v>3910</v>
      </c>
      <c r="W323" s="36" t="s">
        <v>987</v>
      </c>
      <c r="X323" s="36" t="s">
        <v>987</v>
      </c>
      <c r="Y323" s="28">
        <v>22.8</v>
      </c>
      <c r="Z323" s="28">
        <v>17.7</v>
      </c>
      <c r="AA323" s="28">
        <v>20.399999999999999</v>
      </c>
      <c r="AB323" s="36">
        <v>27</v>
      </c>
      <c r="AC323" s="36">
        <v>23</v>
      </c>
      <c r="AD323" s="36">
        <v>29</v>
      </c>
      <c r="AE323" s="36">
        <v>23</v>
      </c>
      <c r="AF323" s="36">
        <v>24</v>
      </c>
      <c r="AG323" s="36">
        <v>29</v>
      </c>
      <c r="AH323" s="36">
        <v>27</v>
      </c>
      <c r="AI323" s="36">
        <v>26</v>
      </c>
      <c r="AJ323" s="36">
        <v>30</v>
      </c>
      <c r="AK323" s="36">
        <v>31</v>
      </c>
      <c r="AL323" s="36">
        <v>28</v>
      </c>
      <c r="AM323" s="36">
        <v>84</v>
      </c>
      <c r="AN323" s="71">
        <v>102</v>
      </c>
      <c r="AO323" s="71">
        <v>106</v>
      </c>
      <c r="AP323" s="71">
        <v>173</v>
      </c>
      <c r="AQ323" s="36">
        <v>27</v>
      </c>
      <c r="AR323" s="36">
        <v>23</v>
      </c>
      <c r="AS323" s="36">
        <v>29</v>
      </c>
      <c r="AT323" s="36">
        <v>23</v>
      </c>
      <c r="AU323" s="36">
        <v>24</v>
      </c>
      <c r="AV323" s="36">
        <v>28</v>
      </c>
      <c r="AW323" s="36">
        <v>27</v>
      </c>
      <c r="AX323" s="36">
        <v>25</v>
      </c>
      <c r="AY323" s="36">
        <v>30</v>
      </c>
      <c r="AZ323" s="36">
        <v>31</v>
      </c>
      <c r="BA323" s="36">
        <v>28</v>
      </c>
      <c r="BB323" s="36">
        <v>84</v>
      </c>
      <c r="BC323" s="71">
        <v>102</v>
      </c>
      <c r="BD323" s="71">
        <v>104</v>
      </c>
      <c r="BE323" s="71">
        <v>173</v>
      </c>
      <c r="BF323" s="36">
        <v>90</v>
      </c>
      <c r="BG323" s="36">
        <v>77</v>
      </c>
      <c r="BH323" s="36">
        <v>94</v>
      </c>
      <c r="BI323" s="36">
        <v>77</v>
      </c>
      <c r="BJ323" s="36">
        <v>77</v>
      </c>
      <c r="BK323" s="36">
        <v>93</v>
      </c>
      <c r="BL323" s="36">
        <v>87</v>
      </c>
      <c r="BM323" s="36">
        <v>83</v>
      </c>
      <c r="BN323" s="36">
        <v>100</v>
      </c>
      <c r="BO323" s="36">
        <v>100</v>
      </c>
      <c r="BP323" s="36">
        <v>93</v>
      </c>
      <c r="BQ323" s="36">
        <v>99</v>
      </c>
      <c r="BR323" s="71">
        <v>4</v>
      </c>
      <c r="BS323" s="71">
        <v>4</v>
      </c>
      <c r="BT323" s="71">
        <v>4</v>
      </c>
      <c r="BU323" s="71">
        <v>4</v>
      </c>
      <c r="BV323" s="71">
        <v>4</v>
      </c>
      <c r="BW323" s="71">
        <v>4</v>
      </c>
      <c r="BX323" s="28">
        <v>26.2</v>
      </c>
      <c r="BY323" s="28">
        <v>20.5</v>
      </c>
      <c r="BZ323" s="28">
        <v>21.5</v>
      </c>
      <c r="CA323" s="28">
        <v>24</v>
      </c>
    </row>
    <row r="324" spans="1:79" s="55" customFormat="1" x14ac:dyDescent="0.25">
      <c r="A324" s="36" t="s">
        <v>1011</v>
      </c>
      <c r="B324" s="36" t="s">
        <v>1203</v>
      </c>
      <c r="C324" s="75" t="s">
        <v>1658</v>
      </c>
      <c r="D324" s="75" t="s">
        <v>1890</v>
      </c>
      <c r="E324" s="75" t="s">
        <v>1658</v>
      </c>
      <c r="F324" s="75" t="s">
        <v>987</v>
      </c>
      <c r="G324" s="75" t="s">
        <v>987</v>
      </c>
      <c r="H324" s="36" t="s">
        <v>995</v>
      </c>
      <c r="I324" s="36" t="s">
        <v>3900</v>
      </c>
      <c r="J324" s="36" t="s">
        <v>3816</v>
      </c>
      <c r="K324" s="36" t="s">
        <v>311</v>
      </c>
      <c r="L324" s="36">
        <v>38.612034481065599</v>
      </c>
      <c r="M324" s="36">
        <v>-90.160476632486905</v>
      </c>
      <c r="N324" s="75" t="s">
        <v>2955</v>
      </c>
      <c r="O324" s="75" t="s">
        <v>2129</v>
      </c>
      <c r="P324" s="29">
        <v>36161.166666666664</v>
      </c>
      <c r="Q324" s="29"/>
      <c r="R324" s="71">
        <v>19</v>
      </c>
      <c r="S324" s="36" t="s">
        <v>987</v>
      </c>
      <c r="T324" s="36" t="s">
        <v>987</v>
      </c>
      <c r="U324" s="36" t="s">
        <v>987</v>
      </c>
      <c r="V324" s="36" t="s">
        <v>3910</v>
      </c>
      <c r="W324" s="36" t="s">
        <v>987</v>
      </c>
      <c r="X324" s="36" t="s">
        <v>987</v>
      </c>
      <c r="Y324" s="28">
        <v>21.7</v>
      </c>
      <c r="Z324" s="28">
        <v>18.399999999999999</v>
      </c>
      <c r="AA324" s="28">
        <v>18.3</v>
      </c>
      <c r="AB324" s="36">
        <v>14</v>
      </c>
      <c r="AC324" s="36">
        <v>12</v>
      </c>
      <c r="AD324" s="36">
        <v>13</v>
      </c>
      <c r="AE324" s="36">
        <v>15</v>
      </c>
      <c r="AF324" s="36">
        <v>14</v>
      </c>
      <c r="AG324" s="36">
        <v>14</v>
      </c>
      <c r="AH324" s="36">
        <v>14</v>
      </c>
      <c r="AI324" s="36">
        <v>14</v>
      </c>
      <c r="AJ324" s="36">
        <v>14</v>
      </c>
      <c r="AK324" s="36">
        <v>13</v>
      </c>
      <c r="AL324" s="36">
        <v>15</v>
      </c>
      <c r="AM324" s="36">
        <v>15</v>
      </c>
      <c r="AN324" s="71">
        <v>54</v>
      </c>
      <c r="AO324" s="71">
        <v>56</v>
      </c>
      <c r="AP324" s="71">
        <v>57</v>
      </c>
      <c r="AQ324" s="36">
        <v>14</v>
      </c>
      <c r="AR324" s="36">
        <v>12</v>
      </c>
      <c r="AS324" s="36">
        <v>13</v>
      </c>
      <c r="AT324" s="36">
        <v>15</v>
      </c>
      <c r="AU324" s="36">
        <v>14</v>
      </c>
      <c r="AV324" s="36">
        <v>14</v>
      </c>
      <c r="AW324" s="36">
        <v>14</v>
      </c>
      <c r="AX324" s="36">
        <v>14</v>
      </c>
      <c r="AY324" s="36">
        <v>14</v>
      </c>
      <c r="AZ324" s="36">
        <v>13</v>
      </c>
      <c r="BA324" s="36">
        <v>15</v>
      </c>
      <c r="BB324" s="36">
        <v>15</v>
      </c>
      <c r="BC324" s="71">
        <v>54</v>
      </c>
      <c r="BD324" s="71">
        <v>56</v>
      </c>
      <c r="BE324" s="71">
        <v>57</v>
      </c>
      <c r="BF324" s="36">
        <v>93</v>
      </c>
      <c r="BG324" s="36">
        <v>80</v>
      </c>
      <c r="BH324" s="36">
        <v>87</v>
      </c>
      <c r="BI324" s="36">
        <v>100</v>
      </c>
      <c r="BJ324" s="36">
        <v>88</v>
      </c>
      <c r="BK324" s="36">
        <v>93</v>
      </c>
      <c r="BL324" s="36">
        <v>93</v>
      </c>
      <c r="BM324" s="36">
        <v>93</v>
      </c>
      <c r="BN324" s="36">
        <v>93</v>
      </c>
      <c r="BO324" s="36">
        <v>81</v>
      </c>
      <c r="BP324" s="36">
        <v>100</v>
      </c>
      <c r="BQ324" s="36">
        <v>100</v>
      </c>
      <c r="BR324" s="71">
        <v>4</v>
      </c>
      <c r="BS324" s="71">
        <v>4</v>
      </c>
      <c r="BT324" s="71">
        <v>4</v>
      </c>
      <c r="BU324" s="71">
        <v>4</v>
      </c>
      <c r="BV324" s="71">
        <v>4</v>
      </c>
      <c r="BW324" s="71">
        <v>4</v>
      </c>
      <c r="BX324" s="28">
        <v>25.7</v>
      </c>
      <c r="BY324" s="28">
        <v>19.3</v>
      </c>
      <c r="BZ324" s="28">
        <v>42.2</v>
      </c>
      <c r="CA324" s="28">
        <v>19.399999999999999</v>
      </c>
    </row>
    <row r="325" spans="1:79" s="55" customFormat="1" x14ac:dyDescent="0.25">
      <c r="A325" s="36" t="s">
        <v>1011</v>
      </c>
      <c r="B325" s="36" t="s">
        <v>1204</v>
      </c>
      <c r="C325" s="75" t="s">
        <v>1662</v>
      </c>
      <c r="D325" s="75" t="s">
        <v>4174</v>
      </c>
      <c r="E325" s="75" t="s">
        <v>987</v>
      </c>
      <c r="F325" s="75" t="s">
        <v>987</v>
      </c>
      <c r="G325" s="75" t="s">
        <v>987</v>
      </c>
      <c r="H325" s="36" t="s">
        <v>995</v>
      </c>
      <c r="I325" s="36" t="s">
        <v>3900</v>
      </c>
      <c r="J325" s="36" t="s">
        <v>3817</v>
      </c>
      <c r="K325" s="36" t="s">
        <v>312</v>
      </c>
      <c r="L325" s="36">
        <v>39.8319208689568</v>
      </c>
      <c r="M325" s="36">
        <v>-89.644163586228885</v>
      </c>
      <c r="N325" s="75" t="s">
        <v>2956</v>
      </c>
      <c r="O325" s="75" t="s">
        <v>2130</v>
      </c>
      <c r="P325" s="29">
        <v>36161.166666666664</v>
      </c>
      <c r="Q325" s="29"/>
      <c r="R325" s="71">
        <v>20</v>
      </c>
      <c r="S325" s="36" t="s">
        <v>987</v>
      </c>
      <c r="T325" s="36" t="s">
        <v>987</v>
      </c>
      <c r="U325" s="36" t="s">
        <v>987</v>
      </c>
      <c r="V325" s="36" t="s">
        <v>3910</v>
      </c>
      <c r="W325" s="36" t="s">
        <v>987</v>
      </c>
      <c r="X325" s="36" t="s">
        <v>987</v>
      </c>
      <c r="Y325" s="28">
        <v>21</v>
      </c>
      <c r="Z325" s="28">
        <v>19.100000000000001</v>
      </c>
      <c r="AA325" s="28">
        <v>20.6</v>
      </c>
      <c r="AB325" s="36">
        <v>25</v>
      </c>
      <c r="AC325" s="36">
        <v>29</v>
      </c>
      <c r="AD325" s="36">
        <v>31</v>
      </c>
      <c r="AE325" s="36">
        <v>27</v>
      </c>
      <c r="AF325" s="36">
        <v>28</v>
      </c>
      <c r="AG325" s="36">
        <v>29</v>
      </c>
      <c r="AH325" s="36">
        <v>28</v>
      </c>
      <c r="AI325" s="36">
        <v>29</v>
      </c>
      <c r="AJ325" s="36">
        <v>27</v>
      </c>
      <c r="AK325" s="36">
        <v>28</v>
      </c>
      <c r="AL325" s="36">
        <v>28</v>
      </c>
      <c r="AM325" s="36">
        <v>84</v>
      </c>
      <c r="AN325" s="71">
        <v>112</v>
      </c>
      <c r="AO325" s="71">
        <v>114</v>
      </c>
      <c r="AP325" s="71">
        <v>167</v>
      </c>
      <c r="AQ325" s="36">
        <v>25</v>
      </c>
      <c r="AR325" s="36">
        <v>26</v>
      </c>
      <c r="AS325" s="36">
        <v>31</v>
      </c>
      <c r="AT325" s="36">
        <v>27</v>
      </c>
      <c r="AU325" s="36">
        <v>28</v>
      </c>
      <c r="AV325" s="36">
        <v>29</v>
      </c>
      <c r="AW325" s="36">
        <v>28</v>
      </c>
      <c r="AX325" s="36">
        <v>29</v>
      </c>
      <c r="AY325" s="36">
        <v>27</v>
      </c>
      <c r="AZ325" s="36">
        <v>28</v>
      </c>
      <c r="BA325" s="36">
        <v>28</v>
      </c>
      <c r="BB325" s="36">
        <v>84</v>
      </c>
      <c r="BC325" s="71">
        <v>109</v>
      </c>
      <c r="BD325" s="71">
        <v>114</v>
      </c>
      <c r="BE325" s="71">
        <v>167</v>
      </c>
      <c r="BF325" s="36">
        <v>83</v>
      </c>
      <c r="BG325" s="36">
        <v>87</v>
      </c>
      <c r="BH325" s="36">
        <v>100</v>
      </c>
      <c r="BI325" s="36">
        <v>90</v>
      </c>
      <c r="BJ325" s="36">
        <v>90</v>
      </c>
      <c r="BK325" s="36">
        <v>97</v>
      </c>
      <c r="BL325" s="36">
        <v>90</v>
      </c>
      <c r="BM325" s="36">
        <v>97</v>
      </c>
      <c r="BN325" s="36">
        <v>90</v>
      </c>
      <c r="BO325" s="36">
        <v>90</v>
      </c>
      <c r="BP325" s="36">
        <v>93</v>
      </c>
      <c r="BQ325" s="36">
        <v>100</v>
      </c>
      <c r="BR325" s="71">
        <v>4</v>
      </c>
      <c r="BS325" s="71">
        <v>4</v>
      </c>
      <c r="BT325" s="71">
        <v>4</v>
      </c>
      <c r="BU325" s="71">
        <v>4</v>
      </c>
      <c r="BV325" s="71">
        <v>4</v>
      </c>
      <c r="BW325" s="71">
        <v>4</v>
      </c>
      <c r="BX325" s="28">
        <v>28.2</v>
      </c>
      <c r="BY325" s="28">
        <v>19.399999999999999</v>
      </c>
      <c r="BZ325" s="28">
        <v>27.4</v>
      </c>
      <c r="CA325" s="28">
        <v>23.9</v>
      </c>
    </row>
    <row r="326" spans="1:79" s="55" customFormat="1" x14ac:dyDescent="0.25">
      <c r="A326" s="36" t="s">
        <v>1011</v>
      </c>
      <c r="B326" s="36" t="s">
        <v>1205</v>
      </c>
      <c r="C326" s="75" t="s">
        <v>4125</v>
      </c>
      <c r="D326" s="75" t="s">
        <v>4126</v>
      </c>
      <c r="E326" s="75" t="s">
        <v>3576</v>
      </c>
      <c r="F326" s="75" t="s">
        <v>987</v>
      </c>
      <c r="G326" s="75" t="s">
        <v>987</v>
      </c>
      <c r="H326" s="36" t="s">
        <v>995</v>
      </c>
      <c r="I326" s="36" t="s">
        <v>3900</v>
      </c>
      <c r="J326" s="36" t="s">
        <v>3903</v>
      </c>
      <c r="K326" s="36" t="s">
        <v>313</v>
      </c>
      <c r="L326" s="36">
        <v>41.526885089371</v>
      </c>
      <c r="M326" s="36">
        <v>-88.1164738092357</v>
      </c>
      <c r="N326" s="75" t="s">
        <v>2957</v>
      </c>
      <c r="O326" s="75" t="s">
        <v>2131</v>
      </c>
      <c r="P326" s="29">
        <v>36161.166666666664</v>
      </c>
      <c r="Q326" s="29"/>
      <c r="R326" s="71">
        <v>19</v>
      </c>
      <c r="S326" s="36" t="s">
        <v>987</v>
      </c>
      <c r="T326" s="71">
        <v>25</v>
      </c>
      <c r="U326" s="36" t="s">
        <v>3908</v>
      </c>
      <c r="V326" s="36" t="s">
        <v>3930</v>
      </c>
      <c r="W326" s="36" t="s">
        <v>987</v>
      </c>
      <c r="X326" s="36" t="s">
        <v>987</v>
      </c>
      <c r="Y326" s="28">
        <v>19.600000000000001</v>
      </c>
      <c r="Z326" s="28">
        <v>16.600000000000001</v>
      </c>
      <c r="AA326" s="28">
        <v>19.600000000000001</v>
      </c>
      <c r="AB326" s="36">
        <v>21</v>
      </c>
      <c r="AC326" s="36">
        <v>24</v>
      </c>
      <c r="AD326" s="36">
        <v>23</v>
      </c>
      <c r="AE326" s="36">
        <v>28</v>
      </c>
      <c r="AF326" s="36">
        <v>29</v>
      </c>
      <c r="AG326" s="36">
        <v>21</v>
      </c>
      <c r="AH326" s="36">
        <v>26</v>
      </c>
      <c r="AI326" s="36">
        <v>28</v>
      </c>
      <c r="AJ326" s="36">
        <v>26</v>
      </c>
      <c r="AK326" s="36">
        <v>29</v>
      </c>
      <c r="AL326" s="36">
        <v>24</v>
      </c>
      <c r="AM326" s="36">
        <v>29</v>
      </c>
      <c r="AN326" s="71">
        <v>96</v>
      </c>
      <c r="AO326" s="71">
        <v>104</v>
      </c>
      <c r="AP326" s="71">
        <v>108</v>
      </c>
      <c r="AQ326" s="36">
        <v>21</v>
      </c>
      <c r="AR326" s="36">
        <v>24</v>
      </c>
      <c r="AS326" s="36">
        <v>23</v>
      </c>
      <c r="AT326" s="36">
        <v>28</v>
      </c>
      <c r="AU326" s="36">
        <v>29</v>
      </c>
      <c r="AV326" s="36">
        <v>21</v>
      </c>
      <c r="AW326" s="36">
        <v>26</v>
      </c>
      <c r="AX326" s="36">
        <v>28</v>
      </c>
      <c r="AY326" s="36">
        <v>26</v>
      </c>
      <c r="AZ326" s="36">
        <v>29</v>
      </c>
      <c r="BA326" s="36">
        <v>24</v>
      </c>
      <c r="BB326" s="36">
        <v>29</v>
      </c>
      <c r="BC326" s="71">
        <v>96</v>
      </c>
      <c r="BD326" s="71">
        <v>104</v>
      </c>
      <c r="BE326" s="71">
        <v>108</v>
      </c>
      <c r="BF326" s="36">
        <v>70</v>
      </c>
      <c r="BG326" s="36">
        <v>80</v>
      </c>
      <c r="BH326" s="36">
        <v>74</v>
      </c>
      <c r="BI326" s="36">
        <v>93</v>
      </c>
      <c r="BJ326" s="36">
        <v>94</v>
      </c>
      <c r="BK326" s="36">
        <v>70</v>
      </c>
      <c r="BL326" s="36">
        <v>84</v>
      </c>
      <c r="BM326" s="36">
        <v>93</v>
      </c>
      <c r="BN326" s="36">
        <v>87</v>
      </c>
      <c r="BO326" s="36">
        <v>94</v>
      </c>
      <c r="BP326" s="36">
        <v>80</v>
      </c>
      <c r="BQ326" s="36">
        <v>94</v>
      </c>
      <c r="BR326" s="71">
        <v>4</v>
      </c>
      <c r="BS326" s="71">
        <v>4</v>
      </c>
      <c r="BT326" s="71">
        <v>4</v>
      </c>
      <c r="BU326" s="71">
        <v>2</v>
      </c>
      <c r="BV326" s="71">
        <v>3</v>
      </c>
      <c r="BW326" s="71">
        <v>4</v>
      </c>
      <c r="BX326" s="28">
        <v>29.3</v>
      </c>
      <c r="BY326" s="28">
        <v>25.3</v>
      </c>
      <c r="BZ326" s="28">
        <v>19.2</v>
      </c>
      <c r="CA326" s="28">
        <v>20.8</v>
      </c>
    </row>
    <row r="327" spans="1:79" s="55" customFormat="1" x14ac:dyDescent="0.25">
      <c r="A327" s="36" t="s">
        <v>1011</v>
      </c>
      <c r="B327" s="36" t="s">
        <v>1205</v>
      </c>
      <c r="C327" s="75" t="s">
        <v>4125</v>
      </c>
      <c r="D327" s="75" t="s">
        <v>4126</v>
      </c>
      <c r="E327" s="75" t="s">
        <v>3576</v>
      </c>
      <c r="F327" s="75" t="s">
        <v>987</v>
      </c>
      <c r="G327" s="75" t="s">
        <v>987</v>
      </c>
      <c r="H327" s="36" t="s">
        <v>995</v>
      </c>
      <c r="I327" s="36" t="s">
        <v>3900</v>
      </c>
      <c r="J327" s="36" t="s">
        <v>3903</v>
      </c>
      <c r="K327" s="36" t="s">
        <v>314</v>
      </c>
      <c r="L327" s="36">
        <v>41.221537067765695</v>
      </c>
      <c r="M327" s="36">
        <v>-88.190967175227996</v>
      </c>
      <c r="N327" s="75" t="s">
        <v>2958</v>
      </c>
      <c r="O327" s="75" t="s">
        <v>2132</v>
      </c>
      <c r="P327" s="29">
        <v>36161.166666666664</v>
      </c>
      <c r="Q327" s="29"/>
      <c r="R327" s="71">
        <v>18</v>
      </c>
      <c r="S327" s="36" t="s">
        <v>987</v>
      </c>
      <c r="T327" s="36" t="s">
        <v>987</v>
      </c>
      <c r="U327" s="36" t="s">
        <v>987</v>
      </c>
      <c r="V327" s="36" t="s">
        <v>3910</v>
      </c>
      <c r="W327" s="36" t="s">
        <v>987</v>
      </c>
      <c r="X327" s="36" t="s">
        <v>987</v>
      </c>
      <c r="Y327" s="28">
        <v>16.3</v>
      </c>
      <c r="Z327" s="28">
        <v>18</v>
      </c>
      <c r="AA327" s="28">
        <v>18.5</v>
      </c>
      <c r="AB327" s="36">
        <v>14</v>
      </c>
      <c r="AC327" s="36">
        <v>13</v>
      </c>
      <c r="AD327" s="36">
        <v>15</v>
      </c>
      <c r="AE327" s="36">
        <v>13</v>
      </c>
      <c r="AF327" s="36">
        <v>16</v>
      </c>
      <c r="AG327" s="36">
        <v>14</v>
      </c>
      <c r="AH327" s="36">
        <v>15</v>
      </c>
      <c r="AI327" s="36">
        <v>75</v>
      </c>
      <c r="AJ327" s="36">
        <v>90</v>
      </c>
      <c r="AK327" s="36">
        <v>83</v>
      </c>
      <c r="AL327" s="36">
        <v>82</v>
      </c>
      <c r="AM327" s="36">
        <v>91</v>
      </c>
      <c r="AN327" s="71">
        <v>55</v>
      </c>
      <c r="AO327" s="71">
        <v>120</v>
      </c>
      <c r="AP327" s="71">
        <v>346</v>
      </c>
      <c r="AQ327" s="36">
        <v>14</v>
      </c>
      <c r="AR327" s="36">
        <v>13</v>
      </c>
      <c r="AS327" s="36">
        <v>15</v>
      </c>
      <c r="AT327" s="36">
        <v>13</v>
      </c>
      <c r="AU327" s="36">
        <v>16</v>
      </c>
      <c r="AV327" s="36">
        <v>14</v>
      </c>
      <c r="AW327" s="36">
        <v>15</v>
      </c>
      <c r="AX327" s="36">
        <v>75</v>
      </c>
      <c r="AY327" s="36">
        <v>90</v>
      </c>
      <c r="AZ327" s="36">
        <v>83</v>
      </c>
      <c r="BA327" s="36">
        <v>82</v>
      </c>
      <c r="BB327" s="36">
        <v>91</v>
      </c>
      <c r="BC327" s="71">
        <v>55</v>
      </c>
      <c r="BD327" s="71">
        <v>120</v>
      </c>
      <c r="BE327" s="71">
        <v>346</v>
      </c>
      <c r="BF327" s="36">
        <v>93</v>
      </c>
      <c r="BG327" s="36">
        <v>87</v>
      </c>
      <c r="BH327" s="36">
        <v>100</v>
      </c>
      <c r="BI327" s="36">
        <v>87</v>
      </c>
      <c r="BJ327" s="36">
        <v>100</v>
      </c>
      <c r="BK327" s="36">
        <v>93</v>
      </c>
      <c r="BL327" s="36">
        <v>100</v>
      </c>
      <c r="BM327" s="36">
        <v>97</v>
      </c>
      <c r="BN327" s="36">
        <v>100</v>
      </c>
      <c r="BO327" s="36">
        <v>91</v>
      </c>
      <c r="BP327" s="36">
        <v>89</v>
      </c>
      <c r="BQ327" s="36">
        <v>99</v>
      </c>
      <c r="BR327" s="71">
        <v>4</v>
      </c>
      <c r="BS327" s="71">
        <v>4</v>
      </c>
      <c r="BT327" s="71">
        <v>4</v>
      </c>
      <c r="BU327" s="71">
        <v>4</v>
      </c>
      <c r="BV327" s="71">
        <v>4</v>
      </c>
      <c r="BW327" s="71">
        <v>4</v>
      </c>
      <c r="BX327" s="28">
        <v>30.2</v>
      </c>
      <c r="BY327" s="28">
        <v>14</v>
      </c>
      <c r="BZ327" s="28">
        <v>16.100000000000001</v>
      </c>
      <c r="CA327" s="28">
        <v>23.5</v>
      </c>
    </row>
    <row r="328" spans="1:79" s="55" customFormat="1" x14ac:dyDescent="0.25">
      <c r="A328" s="36" t="s">
        <v>1011</v>
      </c>
      <c r="B328" s="36" t="s">
        <v>1206</v>
      </c>
      <c r="C328" s="75" t="s">
        <v>1663</v>
      </c>
      <c r="D328" s="75" t="s">
        <v>1892</v>
      </c>
      <c r="E328" s="75" t="s">
        <v>987</v>
      </c>
      <c r="F328" s="75" t="s">
        <v>987</v>
      </c>
      <c r="G328" s="75" t="s">
        <v>987</v>
      </c>
      <c r="H328" s="36" t="s">
        <v>995</v>
      </c>
      <c r="I328" s="36" t="s">
        <v>3900</v>
      </c>
      <c r="J328" s="36" t="s">
        <v>3836</v>
      </c>
      <c r="K328" s="36" t="s">
        <v>315</v>
      </c>
      <c r="L328" s="36">
        <v>42.263081052154902</v>
      </c>
      <c r="M328" s="36">
        <v>-89.092767161918388</v>
      </c>
      <c r="N328" s="75" t="s">
        <v>2959</v>
      </c>
      <c r="O328" s="75" t="s">
        <v>2133</v>
      </c>
      <c r="P328" s="29">
        <v>38353.166666666664</v>
      </c>
      <c r="Q328" s="29">
        <v>43216.166655092587</v>
      </c>
      <c r="R328" s="71">
        <v>18</v>
      </c>
      <c r="S328" s="36" t="s">
        <v>987</v>
      </c>
      <c r="T328" s="71">
        <v>20</v>
      </c>
      <c r="U328" s="36" t="s">
        <v>3908</v>
      </c>
      <c r="V328" s="36" t="s">
        <v>3920</v>
      </c>
      <c r="W328" s="36" t="s">
        <v>987</v>
      </c>
      <c r="X328" s="36" t="s">
        <v>987</v>
      </c>
      <c r="Y328" s="28">
        <v>22.2</v>
      </c>
      <c r="Z328" s="28">
        <v>14.8</v>
      </c>
      <c r="AA328" s="28">
        <v>17.100000000000001</v>
      </c>
      <c r="AB328" s="36">
        <v>22</v>
      </c>
      <c r="AC328" s="36">
        <v>25</v>
      </c>
      <c r="AD328" s="36">
        <v>30</v>
      </c>
      <c r="AE328" s="36">
        <v>26</v>
      </c>
      <c r="AF328" s="36">
        <v>25</v>
      </c>
      <c r="AG328" s="36">
        <v>29</v>
      </c>
      <c r="AH328" s="36">
        <v>30</v>
      </c>
      <c r="AI328" s="36">
        <v>29</v>
      </c>
      <c r="AJ328" s="36">
        <v>28</v>
      </c>
      <c r="AK328" s="36">
        <v>31</v>
      </c>
      <c r="AL328" s="36">
        <v>24</v>
      </c>
      <c r="AM328" s="36">
        <v>28</v>
      </c>
      <c r="AN328" s="71">
        <v>103</v>
      </c>
      <c r="AO328" s="71">
        <v>113</v>
      </c>
      <c r="AP328" s="71">
        <v>111</v>
      </c>
      <c r="AQ328" s="36">
        <v>22</v>
      </c>
      <c r="AR328" s="36">
        <v>25</v>
      </c>
      <c r="AS328" s="36">
        <v>30</v>
      </c>
      <c r="AT328" s="36">
        <v>26</v>
      </c>
      <c r="AU328" s="36">
        <v>25</v>
      </c>
      <c r="AV328" s="36">
        <v>29</v>
      </c>
      <c r="AW328" s="36">
        <v>30</v>
      </c>
      <c r="AX328" s="36">
        <v>29</v>
      </c>
      <c r="AY328" s="36">
        <v>28</v>
      </c>
      <c r="AZ328" s="36">
        <v>31</v>
      </c>
      <c r="BA328" s="36">
        <v>24</v>
      </c>
      <c r="BB328" s="36">
        <v>28</v>
      </c>
      <c r="BC328" s="71">
        <v>103</v>
      </c>
      <c r="BD328" s="71">
        <v>113</v>
      </c>
      <c r="BE328" s="71">
        <v>111</v>
      </c>
      <c r="BF328" s="36">
        <v>73</v>
      </c>
      <c r="BG328" s="36">
        <v>83</v>
      </c>
      <c r="BH328" s="36">
        <v>97</v>
      </c>
      <c r="BI328" s="36">
        <v>87</v>
      </c>
      <c r="BJ328" s="36">
        <v>81</v>
      </c>
      <c r="BK328" s="36">
        <v>97</v>
      </c>
      <c r="BL328" s="36">
        <v>97</v>
      </c>
      <c r="BM328" s="36">
        <v>97</v>
      </c>
      <c r="BN328" s="36">
        <v>93</v>
      </c>
      <c r="BO328" s="36">
        <v>100</v>
      </c>
      <c r="BP328" s="36">
        <v>80</v>
      </c>
      <c r="BQ328" s="36">
        <v>90</v>
      </c>
      <c r="BR328" s="71">
        <v>4</v>
      </c>
      <c r="BS328" s="71">
        <v>4</v>
      </c>
      <c r="BT328" s="71">
        <v>4</v>
      </c>
      <c r="BU328" s="71">
        <v>3</v>
      </c>
      <c r="BV328" s="71">
        <v>4</v>
      </c>
      <c r="BW328" s="71">
        <v>4</v>
      </c>
      <c r="BX328" s="28">
        <v>28.2</v>
      </c>
      <c r="BY328" s="28">
        <v>25</v>
      </c>
      <c r="BZ328" s="28">
        <v>22.2</v>
      </c>
      <c r="CA328" s="28">
        <v>16.3</v>
      </c>
    </row>
    <row r="329" spans="1:79" s="55" customFormat="1" x14ac:dyDescent="0.25">
      <c r="A329" s="36" t="s">
        <v>1012</v>
      </c>
      <c r="B329" s="36" t="s">
        <v>1207</v>
      </c>
      <c r="C329" s="75" t="s">
        <v>1664</v>
      </c>
      <c r="D329" s="75" t="s">
        <v>1893</v>
      </c>
      <c r="E329" s="75" t="s">
        <v>987</v>
      </c>
      <c r="F329" s="75" t="s">
        <v>987</v>
      </c>
      <c r="G329" s="75" t="s">
        <v>987</v>
      </c>
      <c r="H329" s="36" t="s">
        <v>995</v>
      </c>
      <c r="I329" s="36" t="s">
        <v>3738</v>
      </c>
      <c r="J329" s="36" t="s">
        <v>3742</v>
      </c>
      <c r="K329" s="36" t="s">
        <v>316</v>
      </c>
      <c r="L329" s="36">
        <v>41.094965496</v>
      </c>
      <c r="M329" s="36">
        <v>-85.101816308000011</v>
      </c>
      <c r="N329" s="75" t="s">
        <v>4740</v>
      </c>
      <c r="O329" s="75" t="s">
        <v>2134</v>
      </c>
      <c r="P329" s="29">
        <v>36161.166666666664</v>
      </c>
      <c r="Q329" s="29"/>
      <c r="R329" s="71">
        <v>22</v>
      </c>
      <c r="S329" s="36" t="s">
        <v>987</v>
      </c>
      <c r="T329" s="36" t="s">
        <v>987</v>
      </c>
      <c r="U329" s="36" t="s">
        <v>987</v>
      </c>
      <c r="V329" s="36" t="s">
        <v>3910</v>
      </c>
      <c r="W329" s="36" t="s">
        <v>987</v>
      </c>
      <c r="X329" s="36" t="s">
        <v>987</v>
      </c>
      <c r="Y329" s="28">
        <v>27.7</v>
      </c>
      <c r="Z329" s="28">
        <v>19.399999999999999</v>
      </c>
      <c r="AA329" s="28">
        <v>20.2</v>
      </c>
      <c r="AB329" s="36">
        <v>30</v>
      </c>
      <c r="AC329" s="36">
        <v>30</v>
      </c>
      <c r="AD329" s="36">
        <v>31</v>
      </c>
      <c r="AE329" s="36">
        <v>30</v>
      </c>
      <c r="AF329" s="36">
        <v>30</v>
      </c>
      <c r="AG329" s="36">
        <v>30</v>
      </c>
      <c r="AH329" s="36">
        <v>31</v>
      </c>
      <c r="AI329" s="36">
        <v>31</v>
      </c>
      <c r="AJ329" s="36">
        <v>30</v>
      </c>
      <c r="AK329" s="36">
        <v>29</v>
      </c>
      <c r="AL329" s="36">
        <v>30</v>
      </c>
      <c r="AM329" s="36">
        <v>29</v>
      </c>
      <c r="AN329" s="71">
        <v>121</v>
      </c>
      <c r="AO329" s="71">
        <v>122</v>
      </c>
      <c r="AP329" s="71">
        <v>118</v>
      </c>
      <c r="AQ329" s="36">
        <v>30</v>
      </c>
      <c r="AR329" s="36">
        <v>30</v>
      </c>
      <c r="AS329" s="36">
        <v>31</v>
      </c>
      <c r="AT329" s="36">
        <v>30</v>
      </c>
      <c r="AU329" s="36">
        <v>30</v>
      </c>
      <c r="AV329" s="36">
        <v>30</v>
      </c>
      <c r="AW329" s="36">
        <v>31</v>
      </c>
      <c r="AX329" s="36">
        <v>29</v>
      </c>
      <c r="AY329" s="36">
        <v>30</v>
      </c>
      <c r="AZ329" s="36">
        <v>29</v>
      </c>
      <c r="BA329" s="36">
        <v>30</v>
      </c>
      <c r="BB329" s="36">
        <v>29</v>
      </c>
      <c r="BC329" s="71">
        <v>121</v>
      </c>
      <c r="BD329" s="71">
        <v>120</v>
      </c>
      <c r="BE329" s="71">
        <v>118</v>
      </c>
      <c r="BF329" s="36">
        <v>100</v>
      </c>
      <c r="BG329" s="36">
        <v>100</v>
      </c>
      <c r="BH329" s="36">
        <v>100</v>
      </c>
      <c r="BI329" s="36">
        <v>100</v>
      </c>
      <c r="BJ329" s="36">
        <v>97</v>
      </c>
      <c r="BK329" s="36">
        <v>100</v>
      </c>
      <c r="BL329" s="36">
        <v>100</v>
      </c>
      <c r="BM329" s="36">
        <v>97</v>
      </c>
      <c r="BN329" s="36">
        <v>100</v>
      </c>
      <c r="BO329" s="36">
        <v>94</v>
      </c>
      <c r="BP329" s="36">
        <v>100</v>
      </c>
      <c r="BQ329" s="36">
        <v>94</v>
      </c>
      <c r="BR329" s="71">
        <v>4</v>
      </c>
      <c r="BS329" s="71">
        <v>4</v>
      </c>
      <c r="BT329" s="71">
        <v>4</v>
      </c>
      <c r="BU329" s="71">
        <v>4</v>
      </c>
      <c r="BV329" s="71">
        <v>4</v>
      </c>
      <c r="BW329" s="71">
        <v>4</v>
      </c>
      <c r="BX329" s="28">
        <v>31.2</v>
      </c>
      <c r="BY329" s="28">
        <v>17.100000000000001</v>
      </c>
      <c r="BZ329" s="28">
        <v>86.4</v>
      </c>
      <c r="CA329" s="28">
        <v>21.5</v>
      </c>
    </row>
    <row r="330" spans="1:79" s="55" customFormat="1" x14ac:dyDescent="0.25">
      <c r="A330" s="36" t="s">
        <v>1012</v>
      </c>
      <c r="B330" s="36" t="s">
        <v>1208</v>
      </c>
      <c r="C330" s="75" t="s">
        <v>1665</v>
      </c>
      <c r="D330" s="75" t="s">
        <v>4175</v>
      </c>
      <c r="E330" s="75" t="s">
        <v>987</v>
      </c>
      <c r="F330" s="75" t="s">
        <v>987</v>
      </c>
      <c r="G330" s="75" t="s">
        <v>987</v>
      </c>
      <c r="H330" s="36" t="s">
        <v>995</v>
      </c>
      <c r="I330" s="36" t="s">
        <v>3738</v>
      </c>
      <c r="J330" s="36" t="s">
        <v>3797</v>
      </c>
      <c r="K330" s="36" t="s">
        <v>317</v>
      </c>
      <c r="L330" s="36">
        <v>39.237456874000003</v>
      </c>
      <c r="M330" s="36">
        <v>-85.891331718000004</v>
      </c>
      <c r="N330" s="75" t="s">
        <v>2960</v>
      </c>
      <c r="O330" s="75" t="s">
        <v>2135</v>
      </c>
      <c r="P330" s="29">
        <v>41836.166666666664</v>
      </c>
      <c r="Q330" s="29"/>
      <c r="R330" s="71">
        <v>18</v>
      </c>
      <c r="S330" s="36" t="s">
        <v>987</v>
      </c>
      <c r="T330" s="36" t="s">
        <v>987</v>
      </c>
      <c r="U330" s="36" t="s">
        <v>987</v>
      </c>
      <c r="V330" s="36" t="s">
        <v>3910</v>
      </c>
      <c r="W330" s="36" t="s">
        <v>987</v>
      </c>
      <c r="X330" s="36" t="s">
        <v>987</v>
      </c>
      <c r="Y330" s="28">
        <v>20.8</v>
      </c>
      <c r="Z330" s="28">
        <v>17.7</v>
      </c>
      <c r="AA330" s="28">
        <v>15.5</v>
      </c>
      <c r="AB330" s="36">
        <v>90</v>
      </c>
      <c r="AC330" s="36">
        <v>85</v>
      </c>
      <c r="AD330" s="36">
        <v>92</v>
      </c>
      <c r="AE330" s="36">
        <v>89</v>
      </c>
      <c r="AF330" s="36">
        <v>91</v>
      </c>
      <c r="AG330" s="36">
        <v>69</v>
      </c>
      <c r="AH330" s="36">
        <v>74</v>
      </c>
      <c r="AI330" s="36">
        <v>87</v>
      </c>
      <c r="AJ330" s="36">
        <v>84</v>
      </c>
      <c r="AK330" s="36">
        <v>86</v>
      </c>
      <c r="AL330" s="36">
        <v>92</v>
      </c>
      <c r="AM330" s="36">
        <v>89</v>
      </c>
      <c r="AN330" s="71">
        <v>356</v>
      </c>
      <c r="AO330" s="71">
        <v>321</v>
      </c>
      <c r="AP330" s="71">
        <v>351</v>
      </c>
      <c r="AQ330" s="36">
        <v>87</v>
      </c>
      <c r="AR330" s="36">
        <v>85</v>
      </c>
      <c r="AS330" s="36">
        <v>92</v>
      </c>
      <c r="AT330" s="36">
        <v>89</v>
      </c>
      <c r="AU330" s="36">
        <v>91</v>
      </c>
      <c r="AV330" s="36">
        <v>69</v>
      </c>
      <c r="AW330" s="36">
        <v>74</v>
      </c>
      <c r="AX330" s="36">
        <v>87</v>
      </c>
      <c r="AY330" s="36">
        <v>84</v>
      </c>
      <c r="AZ330" s="36">
        <v>86</v>
      </c>
      <c r="BA330" s="36">
        <v>92</v>
      </c>
      <c r="BB330" s="36">
        <v>89</v>
      </c>
      <c r="BC330" s="71">
        <v>353</v>
      </c>
      <c r="BD330" s="71">
        <v>321</v>
      </c>
      <c r="BE330" s="71">
        <v>351</v>
      </c>
      <c r="BF330" s="36">
        <v>100</v>
      </c>
      <c r="BG330" s="36">
        <v>99</v>
      </c>
      <c r="BH330" s="36">
        <v>100</v>
      </c>
      <c r="BI330" s="36">
        <v>100</v>
      </c>
      <c r="BJ330" s="36">
        <v>100</v>
      </c>
      <c r="BK330" s="36">
        <v>100</v>
      </c>
      <c r="BL330" s="36">
        <v>99</v>
      </c>
      <c r="BM330" s="36">
        <v>100</v>
      </c>
      <c r="BN330" s="36">
        <v>100</v>
      </c>
      <c r="BO330" s="36">
        <v>100</v>
      </c>
      <c r="BP330" s="36">
        <v>100</v>
      </c>
      <c r="BQ330" s="36">
        <v>100</v>
      </c>
      <c r="BR330" s="71">
        <v>4</v>
      </c>
      <c r="BS330" s="71">
        <v>4</v>
      </c>
      <c r="BT330" s="71">
        <v>4</v>
      </c>
      <c r="BU330" s="71">
        <v>4</v>
      </c>
      <c r="BV330" s="71">
        <v>4</v>
      </c>
      <c r="BW330" s="71">
        <v>4</v>
      </c>
      <c r="BX330" s="28">
        <v>24.6</v>
      </c>
      <c r="BY330" s="28">
        <v>21.2</v>
      </c>
      <c r="BZ330" s="28">
        <v>29.1</v>
      </c>
      <c r="CA330" s="28">
        <v>19.7</v>
      </c>
    </row>
    <row r="331" spans="1:79" s="55" customFormat="1" x14ac:dyDescent="0.25">
      <c r="A331" s="36" t="s">
        <v>1012</v>
      </c>
      <c r="B331" s="36" t="s">
        <v>1209</v>
      </c>
      <c r="C331" s="75" t="s">
        <v>1666</v>
      </c>
      <c r="D331" s="75" t="s">
        <v>4176</v>
      </c>
      <c r="E331" s="75" t="s">
        <v>3577</v>
      </c>
      <c r="F331" s="75" t="s">
        <v>987</v>
      </c>
      <c r="G331" s="75" t="s">
        <v>987</v>
      </c>
      <c r="H331" s="36" t="s">
        <v>995</v>
      </c>
      <c r="I331" s="36" t="s">
        <v>3738</v>
      </c>
      <c r="J331" s="36" t="s">
        <v>3760</v>
      </c>
      <c r="K331" s="36" t="s">
        <v>318</v>
      </c>
      <c r="L331" s="36">
        <v>38.277703630917692</v>
      </c>
      <c r="M331" s="36">
        <v>-85.740098506999999</v>
      </c>
      <c r="N331" s="75" t="s">
        <v>2961</v>
      </c>
      <c r="O331" s="75" t="s">
        <v>2136</v>
      </c>
      <c r="P331" s="29">
        <v>37798.166666666664</v>
      </c>
      <c r="Q331" s="29"/>
      <c r="R331" s="71">
        <v>22</v>
      </c>
      <c r="S331" s="36" t="s">
        <v>987</v>
      </c>
      <c r="T331" s="36" t="s">
        <v>987</v>
      </c>
      <c r="U331" s="36" t="s">
        <v>987</v>
      </c>
      <c r="V331" s="36" t="s">
        <v>3910</v>
      </c>
      <c r="W331" s="36" t="s">
        <v>987</v>
      </c>
      <c r="X331" s="36" t="s">
        <v>987</v>
      </c>
      <c r="Y331" s="28">
        <v>25.8</v>
      </c>
      <c r="Z331" s="28">
        <v>19.8</v>
      </c>
      <c r="AA331" s="28">
        <v>19.399999999999999</v>
      </c>
      <c r="AB331" s="36">
        <v>86</v>
      </c>
      <c r="AC331" s="36">
        <v>90</v>
      </c>
      <c r="AD331" s="36">
        <v>92</v>
      </c>
      <c r="AE331" s="36">
        <v>91</v>
      </c>
      <c r="AF331" s="36">
        <v>91</v>
      </c>
      <c r="AG331" s="36">
        <v>91</v>
      </c>
      <c r="AH331" s="36">
        <v>92</v>
      </c>
      <c r="AI331" s="36">
        <v>89</v>
      </c>
      <c r="AJ331" s="36">
        <v>30</v>
      </c>
      <c r="AK331" s="36">
        <v>29</v>
      </c>
      <c r="AL331" s="36">
        <v>30</v>
      </c>
      <c r="AM331" s="36">
        <v>31</v>
      </c>
      <c r="AN331" s="71">
        <v>359</v>
      </c>
      <c r="AO331" s="71">
        <v>363</v>
      </c>
      <c r="AP331" s="71">
        <v>120</v>
      </c>
      <c r="AQ331" s="36">
        <v>86</v>
      </c>
      <c r="AR331" s="36">
        <v>90</v>
      </c>
      <c r="AS331" s="36">
        <v>92</v>
      </c>
      <c r="AT331" s="36">
        <v>91</v>
      </c>
      <c r="AU331" s="36">
        <v>91</v>
      </c>
      <c r="AV331" s="36">
        <v>91</v>
      </c>
      <c r="AW331" s="36">
        <v>92</v>
      </c>
      <c r="AX331" s="36">
        <v>89</v>
      </c>
      <c r="AY331" s="36">
        <v>30</v>
      </c>
      <c r="AZ331" s="36">
        <v>29</v>
      </c>
      <c r="BA331" s="36">
        <v>30</v>
      </c>
      <c r="BB331" s="36">
        <v>31</v>
      </c>
      <c r="BC331" s="71">
        <v>359</v>
      </c>
      <c r="BD331" s="71">
        <v>363</v>
      </c>
      <c r="BE331" s="71">
        <v>120</v>
      </c>
      <c r="BF331" s="36">
        <v>96</v>
      </c>
      <c r="BG331" s="36">
        <v>99</v>
      </c>
      <c r="BH331" s="36">
        <v>100</v>
      </c>
      <c r="BI331" s="36">
        <v>99</v>
      </c>
      <c r="BJ331" s="36">
        <v>100</v>
      </c>
      <c r="BK331" s="36">
        <v>100</v>
      </c>
      <c r="BL331" s="36">
        <v>100</v>
      </c>
      <c r="BM331" s="36">
        <v>97</v>
      </c>
      <c r="BN331" s="36">
        <v>100</v>
      </c>
      <c r="BO331" s="36">
        <v>94</v>
      </c>
      <c r="BP331" s="36">
        <v>100</v>
      </c>
      <c r="BQ331" s="36">
        <v>100</v>
      </c>
      <c r="BR331" s="71">
        <v>4</v>
      </c>
      <c r="BS331" s="71">
        <v>4</v>
      </c>
      <c r="BT331" s="71">
        <v>4</v>
      </c>
      <c r="BU331" s="71">
        <v>4</v>
      </c>
      <c r="BV331" s="71">
        <v>4</v>
      </c>
      <c r="BW331" s="71">
        <v>4</v>
      </c>
      <c r="BX331" s="28">
        <v>27.2</v>
      </c>
      <c r="BY331" s="28">
        <v>26.1</v>
      </c>
      <c r="BZ331" s="28">
        <v>34.200000000000003</v>
      </c>
      <c r="CA331" s="28">
        <v>24.5</v>
      </c>
    </row>
    <row r="332" spans="1:79" s="55" customFormat="1" x14ac:dyDescent="0.25">
      <c r="A332" s="36" t="s">
        <v>1012</v>
      </c>
      <c r="B332" s="36" t="s">
        <v>1209</v>
      </c>
      <c r="C332" s="75" t="s">
        <v>1666</v>
      </c>
      <c r="D332" s="75" t="s">
        <v>4176</v>
      </c>
      <c r="E332" s="75" t="s">
        <v>3577</v>
      </c>
      <c r="F332" s="75" t="s">
        <v>987</v>
      </c>
      <c r="G332" s="75" t="s">
        <v>987</v>
      </c>
      <c r="H332" s="36" t="s">
        <v>995</v>
      </c>
      <c r="I332" s="36" t="s">
        <v>3738</v>
      </c>
      <c r="J332" s="36" t="s">
        <v>3760</v>
      </c>
      <c r="K332" s="36" t="s">
        <v>319</v>
      </c>
      <c r="L332" s="36">
        <v>38.3938222909186</v>
      </c>
      <c r="M332" s="36">
        <v>-85.664117540000007</v>
      </c>
      <c r="N332" s="75" t="s">
        <v>2962</v>
      </c>
      <c r="O332" s="75" t="s">
        <v>2137</v>
      </c>
      <c r="P332" s="29">
        <v>39630.166666666664</v>
      </c>
      <c r="Q332" s="29"/>
      <c r="R332" s="71">
        <v>17</v>
      </c>
      <c r="S332" s="36" t="s">
        <v>987</v>
      </c>
      <c r="T332" s="36" t="s">
        <v>987</v>
      </c>
      <c r="U332" s="36" t="s">
        <v>987</v>
      </c>
      <c r="V332" s="36" t="s">
        <v>3910</v>
      </c>
      <c r="W332" s="36" t="s">
        <v>987</v>
      </c>
      <c r="X332" s="36" t="s">
        <v>987</v>
      </c>
      <c r="Y332" s="28">
        <v>21.7</v>
      </c>
      <c r="Z332" s="28">
        <v>16.3</v>
      </c>
      <c r="AA332" s="28">
        <v>14.1</v>
      </c>
      <c r="AB332" s="36">
        <v>25</v>
      </c>
      <c r="AC332" s="36">
        <v>29</v>
      </c>
      <c r="AD332" s="36">
        <v>34</v>
      </c>
      <c r="AE332" s="36">
        <v>26</v>
      </c>
      <c r="AF332" s="36">
        <v>29</v>
      </c>
      <c r="AG332" s="36">
        <v>30</v>
      </c>
      <c r="AH332" s="36">
        <v>29</v>
      </c>
      <c r="AI332" s="36">
        <v>28</v>
      </c>
      <c r="AJ332" s="36">
        <v>27</v>
      </c>
      <c r="AK332" s="36">
        <v>27</v>
      </c>
      <c r="AL332" s="36">
        <v>30</v>
      </c>
      <c r="AM332" s="36">
        <v>30</v>
      </c>
      <c r="AN332" s="71">
        <v>114</v>
      </c>
      <c r="AO332" s="71">
        <v>116</v>
      </c>
      <c r="AP332" s="71">
        <v>114</v>
      </c>
      <c r="AQ332" s="36">
        <v>25</v>
      </c>
      <c r="AR332" s="36">
        <v>27</v>
      </c>
      <c r="AS332" s="36">
        <v>31</v>
      </c>
      <c r="AT332" s="36">
        <v>26</v>
      </c>
      <c r="AU332" s="36">
        <v>29</v>
      </c>
      <c r="AV332" s="36">
        <v>30</v>
      </c>
      <c r="AW332" s="36">
        <v>29</v>
      </c>
      <c r="AX332" s="36">
        <v>28</v>
      </c>
      <c r="AY332" s="36">
        <v>27</v>
      </c>
      <c r="AZ332" s="36">
        <v>27</v>
      </c>
      <c r="BA332" s="36">
        <v>30</v>
      </c>
      <c r="BB332" s="36">
        <v>30</v>
      </c>
      <c r="BC332" s="71">
        <v>109</v>
      </c>
      <c r="BD332" s="71">
        <v>116</v>
      </c>
      <c r="BE332" s="71">
        <v>114</v>
      </c>
      <c r="BF332" s="36">
        <v>83</v>
      </c>
      <c r="BG332" s="36">
        <v>90</v>
      </c>
      <c r="BH332" s="36">
        <v>100</v>
      </c>
      <c r="BI332" s="36">
        <v>87</v>
      </c>
      <c r="BJ332" s="36">
        <v>94</v>
      </c>
      <c r="BK332" s="36">
        <v>100</v>
      </c>
      <c r="BL332" s="36">
        <v>94</v>
      </c>
      <c r="BM332" s="36">
        <v>93</v>
      </c>
      <c r="BN332" s="36">
        <v>90</v>
      </c>
      <c r="BO332" s="36">
        <v>87</v>
      </c>
      <c r="BP332" s="36">
        <v>100</v>
      </c>
      <c r="BQ332" s="36">
        <v>97</v>
      </c>
      <c r="BR332" s="71">
        <v>4</v>
      </c>
      <c r="BS332" s="71">
        <v>4</v>
      </c>
      <c r="BT332" s="71">
        <v>4</v>
      </c>
      <c r="BU332" s="71">
        <v>4</v>
      </c>
      <c r="BV332" s="71">
        <v>4</v>
      </c>
      <c r="BW332" s="71">
        <v>4</v>
      </c>
      <c r="BX332" s="28">
        <v>20.2</v>
      </c>
      <c r="BY332" s="28">
        <v>22.9</v>
      </c>
      <c r="BZ332" s="28">
        <v>21.7</v>
      </c>
      <c r="CA332" s="28">
        <v>19.600000000000001</v>
      </c>
    </row>
    <row r="333" spans="1:79" s="55" customFormat="1" x14ac:dyDescent="0.25">
      <c r="A333" s="36" t="s">
        <v>1012</v>
      </c>
      <c r="B333" s="36" t="s">
        <v>1005</v>
      </c>
      <c r="C333" s="75" t="s">
        <v>1667</v>
      </c>
      <c r="D333" s="75" t="s">
        <v>4175</v>
      </c>
      <c r="E333" s="75" t="s">
        <v>987</v>
      </c>
      <c r="F333" s="75" t="s">
        <v>987</v>
      </c>
      <c r="G333" s="75" t="s">
        <v>987</v>
      </c>
      <c r="H333" s="36" t="s">
        <v>995</v>
      </c>
      <c r="I333" s="36" t="s">
        <v>3738</v>
      </c>
      <c r="J333" s="36" t="s">
        <v>3764</v>
      </c>
      <c r="K333" s="36" t="s">
        <v>320</v>
      </c>
      <c r="L333" s="36">
        <v>40.199502408930293</v>
      </c>
      <c r="M333" s="36">
        <v>-85.387907947999992</v>
      </c>
      <c r="N333" s="75" t="s">
        <v>2963</v>
      </c>
      <c r="O333" s="75" t="s">
        <v>2138</v>
      </c>
      <c r="P333" s="29">
        <v>36448.166666666664</v>
      </c>
      <c r="Q333" s="29"/>
      <c r="R333" s="71">
        <v>17</v>
      </c>
      <c r="S333" s="36" t="s">
        <v>987</v>
      </c>
      <c r="T333" s="36" t="s">
        <v>987</v>
      </c>
      <c r="U333" s="36" t="s">
        <v>987</v>
      </c>
      <c r="V333" s="36" t="s">
        <v>3910</v>
      </c>
      <c r="W333" s="36" t="s">
        <v>987</v>
      </c>
      <c r="X333" s="36" t="s">
        <v>987</v>
      </c>
      <c r="Y333" s="28">
        <v>18.399999999999999</v>
      </c>
      <c r="Z333" s="28">
        <v>16.8</v>
      </c>
      <c r="AA333" s="28">
        <v>16</v>
      </c>
      <c r="AB333" s="36">
        <v>25</v>
      </c>
      <c r="AC333" s="36">
        <v>29</v>
      </c>
      <c r="AD333" s="36">
        <v>31</v>
      </c>
      <c r="AE333" s="36">
        <v>30</v>
      </c>
      <c r="AF333" s="36">
        <v>28</v>
      </c>
      <c r="AG333" s="36">
        <v>28</v>
      </c>
      <c r="AH333" s="36">
        <v>35</v>
      </c>
      <c r="AI333" s="36">
        <v>31</v>
      </c>
      <c r="AJ333" s="36">
        <v>29</v>
      </c>
      <c r="AK333" s="36">
        <v>29</v>
      </c>
      <c r="AL333" s="36">
        <v>28</v>
      </c>
      <c r="AM333" s="36">
        <v>29</v>
      </c>
      <c r="AN333" s="71">
        <v>115</v>
      </c>
      <c r="AO333" s="71">
        <v>122</v>
      </c>
      <c r="AP333" s="71">
        <v>115</v>
      </c>
      <c r="AQ333" s="36">
        <v>25</v>
      </c>
      <c r="AR333" s="36">
        <v>29</v>
      </c>
      <c r="AS333" s="36">
        <v>31</v>
      </c>
      <c r="AT333" s="36">
        <v>30</v>
      </c>
      <c r="AU333" s="36">
        <v>28</v>
      </c>
      <c r="AV333" s="36">
        <v>28</v>
      </c>
      <c r="AW333" s="36">
        <v>29</v>
      </c>
      <c r="AX333" s="36">
        <v>29</v>
      </c>
      <c r="AY333" s="36">
        <v>29</v>
      </c>
      <c r="AZ333" s="36">
        <v>29</v>
      </c>
      <c r="BA333" s="36">
        <v>28</v>
      </c>
      <c r="BB333" s="36">
        <v>29</v>
      </c>
      <c r="BC333" s="71">
        <v>115</v>
      </c>
      <c r="BD333" s="71">
        <v>114</v>
      </c>
      <c r="BE333" s="71">
        <v>115</v>
      </c>
      <c r="BF333" s="36">
        <v>83</v>
      </c>
      <c r="BG333" s="36">
        <v>97</v>
      </c>
      <c r="BH333" s="36">
        <v>100</v>
      </c>
      <c r="BI333" s="36">
        <v>100</v>
      </c>
      <c r="BJ333" s="36">
        <v>90</v>
      </c>
      <c r="BK333" s="36">
        <v>93</v>
      </c>
      <c r="BL333" s="36">
        <v>94</v>
      </c>
      <c r="BM333" s="36">
        <v>97</v>
      </c>
      <c r="BN333" s="36">
        <v>97</v>
      </c>
      <c r="BO333" s="36">
        <v>94</v>
      </c>
      <c r="BP333" s="36">
        <v>93</v>
      </c>
      <c r="BQ333" s="36">
        <v>94</v>
      </c>
      <c r="BR333" s="71">
        <v>4</v>
      </c>
      <c r="BS333" s="71">
        <v>4</v>
      </c>
      <c r="BT333" s="71">
        <v>4</v>
      </c>
      <c r="BU333" s="71">
        <v>4</v>
      </c>
      <c r="BV333" s="71">
        <v>4</v>
      </c>
      <c r="BW333" s="71">
        <v>4</v>
      </c>
      <c r="BX333" s="28">
        <v>19</v>
      </c>
      <c r="BY333" s="28">
        <v>18</v>
      </c>
      <c r="BZ333" s="28">
        <v>37.1</v>
      </c>
      <c r="CA333" s="28">
        <v>20.5</v>
      </c>
    </row>
    <row r="334" spans="1:79" s="55" customFormat="1" x14ac:dyDescent="0.25">
      <c r="A334" s="36" t="s">
        <v>1012</v>
      </c>
      <c r="B334" s="36" t="s">
        <v>1210</v>
      </c>
      <c r="C334" s="75" t="s">
        <v>1668</v>
      </c>
      <c r="D334" s="75" t="s">
        <v>987</v>
      </c>
      <c r="E334" s="75" t="s">
        <v>3578</v>
      </c>
      <c r="F334" s="75" t="s">
        <v>987</v>
      </c>
      <c r="G334" s="75" t="s">
        <v>987</v>
      </c>
      <c r="H334" s="36" t="s">
        <v>995</v>
      </c>
      <c r="I334" s="36" t="s">
        <v>3738</v>
      </c>
      <c r="J334" s="36" t="s">
        <v>3774</v>
      </c>
      <c r="K334" s="36" t="s">
        <v>321</v>
      </c>
      <c r="L334" s="36">
        <v>38.391443076230694</v>
      </c>
      <c r="M334" s="36">
        <v>-86.929160329374199</v>
      </c>
      <c r="N334" s="75" t="s">
        <v>2964</v>
      </c>
      <c r="O334" s="75" t="s">
        <v>2139</v>
      </c>
      <c r="P334" s="29">
        <v>36526.166666666664</v>
      </c>
      <c r="Q334" s="29"/>
      <c r="R334" s="71">
        <v>20</v>
      </c>
      <c r="S334" s="36" t="s">
        <v>987</v>
      </c>
      <c r="T334" s="36" t="s">
        <v>987</v>
      </c>
      <c r="U334" s="36" t="s">
        <v>987</v>
      </c>
      <c r="V334" s="36" t="s">
        <v>3910</v>
      </c>
      <c r="W334" s="36" t="s">
        <v>987</v>
      </c>
      <c r="X334" s="36" t="s">
        <v>987</v>
      </c>
      <c r="Y334" s="28">
        <v>22.8</v>
      </c>
      <c r="Z334" s="28">
        <v>19.100000000000001</v>
      </c>
      <c r="AA334" s="28">
        <v>18</v>
      </c>
      <c r="AB334" s="36">
        <v>30</v>
      </c>
      <c r="AC334" s="36">
        <v>30</v>
      </c>
      <c r="AD334" s="36">
        <v>29</v>
      </c>
      <c r="AE334" s="36">
        <v>29</v>
      </c>
      <c r="AF334" s="36">
        <v>31</v>
      </c>
      <c r="AG334" s="36">
        <v>30</v>
      </c>
      <c r="AH334" s="36">
        <v>35</v>
      </c>
      <c r="AI334" s="36">
        <v>29</v>
      </c>
      <c r="AJ334" s="36">
        <v>30</v>
      </c>
      <c r="AK334" s="36">
        <v>29</v>
      </c>
      <c r="AL334" s="36">
        <v>28</v>
      </c>
      <c r="AM334" s="36">
        <v>30</v>
      </c>
      <c r="AN334" s="71">
        <v>118</v>
      </c>
      <c r="AO334" s="71">
        <v>125</v>
      </c>
      <c r="AP334" s="71">
        <v>117</v>
      </c>
      <c r="AQ334" s="36">
        <v>30</v>
      </c>
      <c r="AR334" s="36">
        <v>30</v>
      </c>
      <c r="AS334" s="36">
        <v>29</v>
      </c>
      <c r="AT334" s="36">
        <v>29</v>
      </c>
      <c r="AU334" s="36">
        <v>31</v>
      </c>
      <c r="AV334" s="36">
        <v>30</v>
      </c>
      <c r="AW334" s="36">
        <v>31</v>
      </c>
      <c r="AX334" s="36">
        <v>29</v>
      </c>
      <c r="AY334" s="36">
        <v>30</v>
      </c>
      <c r="AZ334" s="36">
        <v>29</v>
      </c>
      <c r="BA334" s="36">
        <v>28</v>
      </c>
      <c r="BB334" s="36">
        <v>30</v>
      </c>
      <c r="BC334" s="71">
        <v>118</v>
      </c>
      <c r="BD334" s="71">
        <v>121</v>
      </c>
      <c r="BE334" s="71">
        <v>117</v>
      </c>
      <c r="BF334" s="36">
        <v>100</v>
      </c>
      <c r="BG334" s="36">
        <v>100</v>
      </c>
      <c r="BH334" s="36">
        <v>94</v>
      </c>
      <c r="BI334" s="36">
        <v>97</v>
      </c>
      <c r="BJ334" s="36">
        <v>100</v>
      </c>
      <c r="BK334" s="36">
        <v>100</v>
      </c>
      <c r="BL334" s="36">
        <v>100</v>
      </c>
      <c r="BM334" s="36">
        <v>97</v>
      </c>
      <c r="BN334" s="36">
        <v>100</v>
      </c>
      <c r="BO334" s="36">
        <v>94</v>
      </c>
      <c r="BP334" s="36">
        <v>93</v>
      </c>
      <c r="BQ334" s="36">
        <v>97</v>
      </c>
      <c r="BR334" s="71">
        <v>4</v>
      </c>
      <c r="BS334" s="71">
        <v>4</v>
      </c>
      <c r="BT334" s="71">
        <v>4</v>
      </c>
      <c r="BU334" s="71">
        <v>4</v>
      </c>
      <c r="BV334" s="71">
        <v>4</v>
      </c>
      <c r="BW334" s="71">
        <v>4</v>
      </c>
      <c r="BX334" s="28">
        <v>22.8</v>
      </c>
      <c r="BY334" s="28">
        <v>17</v>
      </c>
      <c r="BZ334" s="28">
        <v>23.9</v>
      </c>
      <c r="CA334" s="28">
        <v>18.5</v>
      </c>
    </row>
    <row r="335" spans="1:79" s="55" customFormat="1" x14ac:dyDescent="0.25">
      <c r="A335" s="36" t="s">
        <v>1012</v>
      </c>
      <c r="B335" s="36" t="s">
        <v>1211</v>
      </c>
      <c r="C335" s="75" t="s">
        <v>1669</v>
      </c>
      <c r="D335" s="75" t="s">
        <v>1894</v>
      </c>
      <c r="E335" s="75" t="s">
        <v>987</v>
      </c>
      <c r="F335" s="75" t="s">
        <v>987</v>
      </c>
      <c r="G335" s="75" t="s">
        <v>987</v>
      </c>
      <c r="H335" s="36" t="s">
        <v>995</v>
      </c>
      <c r="I335" s="36" t="s">
        <v>3738</v>
      </c>
      <c r="J335" s="36" t="s">
        <v>3775</v>
      </c>
      <c r="K335" s="36" t="s">
        <v>322</v>
      </c>
      <c r="L335" s="36">
        <v>41.6569045735408</v>
      </c>
      <c r="M335" s="36">
        <v>-85.968371855450087</v>
      </c>
      <c r="N335" s="75" t="s">
        <v>2965</v>
      </c>
      <c r="O335" s="75" t="s">
        <v>2140</v>
      </c>
      <c r="P335" s="29">
        <v>39448.166666666664</v>
      </c>
      <c r="Q335" s="29"/>
      <c r="R335" s="71">
        <v>25</v>
      </c>
      <c r="S335" s="36" t="s">
        <v>987</v>
      </c>
      <c r="T335" s="36" t="s">
        <v>987</v>
      </c>
      <c r="U335" s="36" t="s">
        <v>987</v>
      </c>
      <c r="V335" s="36" t="s">
        <v>3910</v>
      </c>
      <c r="W335" s="36" t="s">
        <v>987</v>
      </c>
      <c r="X335" s="36" t="s">
        <v>987</v>
      </c>
      <c r="Y335" s="28">
        <v>28.6</v>
      </c>
      <c r="Z335" s="28">
        <v>23</v>
      </c>
      <c r="AA335" s="28">
        <v>22.7</v>
      </c>
      <c r="AB335" s="36">
        <v>30</v>
      </c>
      <c r="AC335" s="36">
        <v>28</v>
      </c>
      <c r="AD335" s="36">
        <v>31</v>
      </c>
      <c r="AE335" s="36">
        <v>29</v>
      </c>
      <c r="AF335" s="36">
        <v>29</v>
      </c>
      <c r="AG335" s="36">
        <v>28</v>
      </c>
      <c r="AH335" s="36">
        <v>31</v>
      </c>
      <c r="AI335" s="36">
        <v>30</v>
      </c>
      <c r="AJ335" s="36">
        <v>30</v>
      </c>
      <c r="AK335" s="36">
        <v>30</v>
      </c>
      <c r="AL335" s="36">
        <v>29</v>
      </c>
      <c r="AM335" s="36">
        <v>31</v>
      </c>
      <c r="AN335" s="71">
        <v>118</v>
      </c>
      <c r="AO335" s="71">
        <v>118</v>
      </c>
      <c r="AP335" s="71">
        <v>120</v>
      </c>
      <c r="AQ335" s="36">
        <v>30</v>
      </c>
      <c r="AR335" s="36">
        <v>28</v>
      </c>
      <c r="AS335" s="36">
        <v>31</v>
      </c>
      <c r="AT335" s="36">
        <v>29</v>
      </c>
      <c r="AU335" s="36">
        <v>28</v>
      </c>
      <c r="AV335" s="36">
        <v>28</v>
      </c>
      <c r="AW335" s="36">
        <v>31</v>
      </c>
      <c r="AX335" s="36">
        <v>30</v>
      </c>
      <c r="AY335" s="36">
        <v>30</v>
      </c>
      <c r="AZ335" s="36">
        <v>30</v>
      </c>
      <c r="BA335" s="36">
        <v>29</v>
      </c>
      <c r="BB335" s="36">
        <v>31</v>
      </c>
      <c r="BC335" s="71">
        <v>118</v>
      </c>
      <c r="BD335" s="71">
        <v>117</v>
      </c>
      <c r="BE335" s="71">
        <v>120</v>
      </c>
      <c r="BF335" s="36">
        <v>100</v>
      </c>
      <c r="BG335" s="36">
        <v>93</v>
      </c>
      <c r="BH335" s="36">
        <v>100</v>
      </c>
      <c r="BI335" s="36">
        <v>97</v>
      </c>
      <c r="BJ335" s="36">
        <v>90</v>
      </c>
      <c r="BK335" s="36">
        <v>93</v>
      </c>
      <c r="BL335" s="36">
        <v>100</v>
      </c>
      <c r="BM335" s="36">
        <v>100</v>
      </c>
      <c r="BN335" s="36">
        <v>100</v>
      </c>
      <c r="BO335" s="36">
        <v>97</v>
      </c>
      <c r="BP335" s="36">
        <v>97</v>
      </c>
      <c r="BQ335" s="36">
        <v>100</v>
      </c>
      <c r="BR335" s="71">
        <v>4</v>
      </c>
      <c r="BS335" s="71">
        <v>4</v>
      </c>
      <c r="BT335" s="71">
        <v>4</v>
      </c>
      <c r="BU335" s="71">
        <v>4</v>
      </c>
      <c r="BV335" s="71">
        <v>4</v>
      </c>
      <c r="BW335" s="71">
        <v>4</v>
      </c>
      <c r="BX335" s="28">
        <v>29.6</v>
      </c>
      <c r="BY335" s="28">
        <v>18.5</v>
      </c>
      <c r="BZ335" s="28">
        <v>31.7</v>
      </c>
      <c r="CA335" s="28">
        <v>28.6</v>
      </c>
    </row>
    <row r="336" spans="1:79" s="55" customFormat="1" x14ac:dyDescent="0.25">
      <c r="A336" s="36" t="s">
        <v>1012</v>
      </c>
      <c r="B336" s="36" t="s">
        <v>1170</v>
      </c>
      <c r="C336" s="75" t="s">
        <v>1666</v>
      </c>
      <c r="D336" s="75" t="s">
        <v>4176</v>
      </c>
      <c r="E336" s="75" t="s">
        <v>3577</v>
      </c>
      <c r="F336" s="75" t="s">
        <v>987</v>
      </c>
      <c r="G336" s="75" t="s">
        <v>987</v>
      </c>
      <c r="H336" s="36" t="s">
        <v>995</v>
      </c>
      <c r="I336" s="36" t="s">
        <v>3738</v>
      </c>
      <c r="J336" s="36" t="s">
        <v>3811</v>
      </c>
      <c r="K336" s="36" t="s">
        <v>323</v>
      </c>
      <c r="L336" s="36">
        <v>38.307913000918006</v>
      </c>
      <c r="M336" s="36">
        <v>-85.834312999999995</v>
      </c>
      <c r="N336" s="75" t="s">
        <v>2966</v>
      </c>
      <c r="O336" s="75" t="s">
        <v>2141</v>
      </c>
      <c r="P336" s="29">
        <v>36161.166666666664</v>
      </c>
      <c r="Q336" s="29"/>
      <c r="R336" s="71">
        <v>19</v>
      </c>
      <c r="S336" s="36" t="s">
        <v>987</v>
      </c>
      <c r="T336" s="36" t="s">
        <v>987</v>
      </c>
      <c r="U336" s="36" t="s">
        <v>987</v>
      </c>
      <c r="V336" s="36" t="s">
        <v>3910</v>
      </c>
      <c r="W336" s="36" t="s">
        <v>987</v>
      </c>
      <c r="X336" s="36" t="s">
        <v>987</v>
      </c>
      <c r="Y336" s="28">
        <v>21.5</v>
      </c>
      <c r="Z336" s="28">
        <v>17.100000000000001</v>
      </c>
      <c r="AA336" s="28">
        <v>17.600000000000001</v>
      </c>
      <c r="AB336" s="36">
        <v>30</v>
      </c>
      <c r="AC336" s="36">
        <v>30</v>
      </c>
      <c r="AD336" s="36">
        <v>31</v>
      </c>
      <c r="AE336" s="36">
        <v>30</v>
      </c>
      <c r="AF336" s="36">
        <v>30</v>
      </c>
      <c r="AG336" s="36">
        <v>30</v>
      </c>
      <c r="AH336" s="36">
        <v>31</v>
      </c>
      <c r="AI336" s="36">
        <v>30</v>
      </c>
      <c r="AJ336" s="36">
        <v>30</v>
      </c>
      <c r="AK336" s="36">
        <v>29</v>
      </c>
      <c r="AL336" s="36">
        <v>30</v>
      </c>
      <c r="AM336" s="36">
        <v>31</v>
      </c>
      <c r="AN336" s="71">
        <v>121</v>
      </c>
      <c r="AO336" s="71">
        <v>121</v>
      </c>
      <c r="AP336" s="71">
        <v>120</v>
      </c>
      <c r="AQ336" s="36">
        <v>30</v>
      </c>
      <c r="AR336" s="36">
        <v>30</v>
      </c>
      <c r="AS336" s="36">
        <v>31</v>
      </c>
      <c r="AT336" s="36">
        <v>30</v>
      </c>
      <c r="AU336" s="36">
        <v>30</v>
      </c>
      <c r="AV336" s="36">
        <v>30</v>
      </c>
      <c r="AW336" s="36">
        <v>31</v>
      </c>
      <c r="AX336" s="36">
        <v>30</v>
      </c>
      <c r="AY336" s="36">
        <v>30</v>
      </c>
      <c r="AZ336" s="36">
        <v>29</v>
      </c>
      <c r="BA336" s="36">
        <v>30</v>
      </c>
      <c r="BB336" s="36">
        <v>31</v>
      </c>
      <c r="BC336" s="71">
        <v>121</v>
      </c>
      <c r="BD336" s="71">
        <v>121</v>
      </c>
      <c r="BE336" s="71">
        <v>120</v>
      </c>
      <c r="BF336" s="36">
        <v>100</v>
      </c>
      <c r="BG336" s="36">
        <v>100</v>
      </c>
      <c r="BH336" s="36">
        <v>100</v>
      </c>
      <c r="BI336" s="36">
        <v>100</v>
      </c>
      <c r="BJ336" s="36">
        <v>97</v>
      </c>
      <c r="BK336" s="36">
        <v>100</v>
      </c>
      <c r="BL336" s="36">
        <v>100</v>
      </c>
      <c r="BM336" s="36">
        <v>100</v>
      </c>
      <c r="BN336" s="36">
        <v>100</v>
      </c>
      <c r="BO336" s="36">
        <v>94</v>
      </c>
      <c r="BP336" s="36">
        <v>100</v>
      </c>
      <c r="BQ336" s="36">
        <v>100</v>
      </c>
      <c r="BR336" s="71">
        <v>4</v>
      </c>
      <c r="BS336" s="71">
        <v>4</v>
      </c>
      <c r="BT336" s="71">
        <v>4</v>
      </c>
      <c r="BU336" s="71">
        <v>4</v>
      </c>
      <c r="BV336" s="71">
        <v>4</v>
      </c>
      <c r="BW336" s="71">
        <v>4</v>
      </c>
      <c r="BX336" s="28">
        <v>21.1</v>
      </c>
      <c r="BY336" s="28">
        <v>18.8</v>
      </c>
      <c r="BZ336" s="28">
        <v>26</v>
      </c>
      <c r="CA336" s="28">
        <v>18.100000000000001</v>
      </c>
    </row>
    <row r="337" spans="1:79" s="55" customFormat="1" x14ac:dyDescent="0.25">
      <c r="A337" s="36" t="s">
        <v>1012</v>
      </c>
      <c r="B337" s="36" t="s">
        <v>1212</v>
      </c>
      <c r="C337" s="75" t="s">
        <v>1670</v>
      </c>
      <c r="D337" s="75" t="s">
        <v>4228</v>
      </c>
      <c r="E337" s="75" t="s">
        <v>987</v>
      </c>
      <c r="F337" s="75" t="s">
        <v>987</v>
      </c>
      <c r="G337" s="75" t="s">
        <v>987</v>
      </c>
      <c r="H337" s="36" t="s">
        <v>995</v>
      </c>
      <c r="I337" s="36" t="s">
        <v>3738</v>
      </c>
      <c r="J337" s="36" t="s">
        <v>3746</v>
      </c>
      <c r="K337" s="36" t="s">
        <v>324</v>
      </c>
      <c r="L337" s="36">
        <v>38.9855780009228</v>
      </c>
      <c r="M337" s="36">
        <v>-86.99011999999999</v>
      </c>
      <c r="N337" s="75" t="s">
        <v>2967</v>
      </c>
      <c r="O337" s="75" t="s">
        <v>2142</v>
      </c>
      <c r="P337" s="29">
        <v>40909.166666666664</v>
      </c>
      <c r="Q337" s="29"/>
      <c r="R337" s="71">
        <v>18</v>
      </c>
      <c r="S337" s="36" t="s">
        <v>987</v>
      </c>
      <c r="T337" s="36" t="s">
        <v>987</v>
      </c>
      <c r="U337" s="36" t="s">
        <v>987</v>
      </c>
      <c r="V337" s="36" t="s">
        <v>3910</v>
      </c>
      <c r="W337" s="36" t="s">
        <v>987</v>
      </c>
      <c r="X337" s="36" t="s">
        <v>987</v>
      </c>
      <c r="Y337" s="28">
        <v>19.399999999999999</v>
      </c>
      <c r="Z337" s="28">
        <v>19.7</v>
      </c>
      <c r="AA337" s="28">
        <v>15.9</v>
      </c>
      <c r="AB337" s="36">
        <v>30</v>
      </c>
      <c r="AC337" s="36">
        <v>29</v>
      </c>
      <c r="AD337" s="36">
        <v>31</v>
      </c>
      <c r="AE337" s="36">
        <v>30</v>
      </c>
      <c r="AF337" s="36">
        <v>31</v>
      </c>
      <c r="AG337" s="36">
        <v>30</v>
      </c>
      <c r="AH337" s="36">
        <v>31</v>
      </c>
      <c r="AI337" s="36">
        <v>30</v>
      </c>
      <c r="AJ337" s="36">
        <v>30</v>
      </c>
      <c r="AK337" s="36">
        <v>28</v>
      </c>
      <c r="AL337" s="36">
        <v>27</v>
      </c>
      <c r="AM337" s="36">
        <v>32</v>
      </c>
      <c r="AN337" s="71">
        <v>120</v>
      </c>
      <c r="AO337" s="71">
        <v>122</v>
      </c>
      <c r="AP337" s="71">
        <v>117</v>
      </c>
      <c r="AQ337" s="36">
        <v>30</v>
      </c>
      <c r="AR337" s="36">
        <v>29</v>
      </c>
      <c r="AS337" s="36">
        <v>31</v>
      </c>
      <c r="AT337" s="36">
        <v>30</v>
      </c>
      <c r="AU337" s="36">
        <v>31</v>
      </c>
      <c r="AV337" s="36">
        <v>30</v>
      </c>
      <c r="AW337" s="36">
        <v>31</v>
      </c>
      <c r="AX337" s="36">
        <v>30</v>
      </c>
      <c r="AY337" s="36">
        <v>30</v>
      </c>
      <c r="AZ337" s="36">
        <v>28</v>
      </c>
      <c r="BA337" s="36">
        <v>27</v>
      </c>
      <c r="BB337" s="36">
        <v>31</v>
      </c>
      <c r="BC337" s="71">
        <v>120</v>
      </c>
      <c r="BD337" s="71">
        <v>122</v>
      </c>
      <c r="BE337" s="71">
        <v>116</v>
      </c>
      <c r="BF337" s="36">
        <v>100</v>
      </c>
      <c r="BG337" s="36">
        <v>97</v>
      </c>
      <c r="BH337" s="36">
        <v>100</v>
      </c>
      <c r="BI337" s="36">
        <v>100</v>
      </c>
      <c r="BJ337" s="36">
        <v>100</v>
      </c>
      <c r="BK337" s="36">
        <v>100</v>
      </c>
      <c r="BL337" s="36">
        <v>100</v>
      </c>
      <c r="BM337" s="36">
        <v>100</v>
      </c>
      <c r="BN337" s="36">
        <v>100</v>
      </c>
      <c r="BO337" s="36">
        <v>90</v>
      </c>
      <c r="BP337" s="36">
        <v>90</v>
      </c>
      <c r="BQ337" s="36">
        <v>100</v>
      </c>
      <c r="BR337" s="71">
        <v>4</v>
      </c>
      <c r="BS337" s="71">
        <v>4</v>
      </c>
      <c r="BT337" s="71">
        <v>4</v>
      </c>
      <c r="BU337" s="71">
        <v>4</v>
      </c>
      <c r="BV337" s="71">
        <v>4</v>
      </c>
      <c r="BW337" s="71">
        <v>4</v>
      </c>
      <c r="BX337" s="28">
        <v>19.7</v>
      </c>
      <c r="BY337" s="28">
        <v>19.2</v>
      </c>
      <c r="BZ337" s="28">
        <v>25.1</v>
      </c>
      <c r="CA337" s="28">
        <v>20.5</v>
      </c>
    </row>
    <row r="338" spans="1:79" s="55" customFormat="1" x14ac:dyDescent="0.25">
      <c r="A338" s="36" t="s">
        <v>1012</v>
      </c>
      <c r="B338" s="36" t="s">
        <v>1194</v>
      </c>
      <c r="C338" s="75" t="s">
        <v>4177</v>
      </c>
      <c r="D338" s="75" t="s">
        <v>4175</v>
      </c>
      <c r="E338" s="75" t="s">
        <v>3579</v>
      </c>
      <c r="F338" s="75" t="s">
        <v>987</v>
      </c>
      <c r="G338" s="75" t="s">
        <v>987</v>
      </c>
      <c r="H338" s="36" t="s">
        <v>995</v>
      </c>
      <c r="I338" s="36" t="s">
        <v>3738</v>
      </c>
      <c r="J338" s="36" t="s">
        <v>3779</v>
      </c>
      <c r="K338" s="36" t="s">
        <v>325</v>
      </c>
      <c r="L338" s="36">
        <v>39.960884180000001</v>
      </c>
      <c r="M338" s="36">
        <v>-85.939546219000007</v>
      </c>
      <c r="N338" s="75" t="s">
        <v>2968</v>
      </c>
      <c r="O338" s="75" t="s">
        <v>2143</v>
      </c>
      <c r="P338" s="29">
        <v>41640.166666666664</v>
      </c>
      <c r="Q338" s="29"/>
      <c r="R338" s="71">
        <v>19</v>
      </c>
      <c r="S338" s="36" t="s">
        <v>987</v>
      </c>
      <c r="T338" s="36" t="s">
        <v>987</v>
      </c>
      <c r="U338" s="36" t="s">
        <v>987</v>
      </c>
      <c r="V338" s="36" t="s">
        <v>3910</v>
      </c>
      <c r="W338" s="36" t="s">
        <v>987</v>
      </c>
      <c r="X338" s="36" t="s">
        <v>987</v>
      </c>
      <c r="Y338" s="28">
        <v>19.600000000000001</v>
      </c>
      <c r="Z338" s="28">
        <v>18.399999999999999</v>
      </c>
      <c r="AA338" s="28">
        <v>18.100000000000001</v>
      </c>
      <c r="AB338" s="36">
        <v>88</v>
      </c>
      <c r="AC338" s="36">
        <v>86</v>
      </c>
      <c r="AD338" s="36">
        <v>91</v>
      </c>
      <c r="AE338" s="36">
        <v>89</v>
      </c>
      <c r="AF338" s="36">
        <v>87</v>
      </c>
      <c r="AG338" s="36">
        <v>85</v>
      </c>
      <c r="AH338" s="36">
        <v>91</v>
      </c>
      <c r="AI338" s="36">
        <v>89</v>
      </c>
      <c r="AJ338" s="36">
        <v>90</v>
      </c>
      <c r="AK338" s="36">
        <v>83</v>
      </c>
      <c r="AL338" s="36">
        <v>92</v>
      </c>
      <c r="AM338" s="36">
        <v>89</v>
      </c>
      <c r="AN338" s="71">
        <v>354</v>
      </c>
      <c r="AO338" s="71">
        <v>352</v>
      </c>
      <c r="AP338" s="71">
        <v>354</v>
      </c>
      <c r="AQ338" s="36">
        <v>88</v>
      </c>
      <c r="AR338" s="36">
        <v>86</v>
      </c>
      <c r="AS338" s="36">
        <v>91</v>
      </c>
      <c r="AT338" s="36">
        <v>89</v>
      </c>
      <c r="AU338" s="36">
        <v>87</v>
      </c>
      <c r="AV338" s="36">
        <v>85</v>
      </c>
      <c r="AW338" s="36">
        <v>90</v>
      </c>
      <c r="AX338" s="36">
        <v>89</v>
      </c>
      <c r="AY338" s="36">
        <v>90</v>
      </c>
      <c r="AZ338" s="36">
        <v>83</v>
      </c>
      <c r="BA338" s="36">
        <v>92</v>
      </c>
      <c r="BB338" s="36">
        <v>87</v>
      </c>
      <c r="BC338" s="71">
        <v>354</v>
      </c>
      <c r="BD338" s="71">
        <v>351</v>
      </c>
      <c r="BE338" s="71">
        <v>352</v>
      </c>
      <c r="BF338" s="36">
        <v>100</v>
      </c>
      <c r="BG338" s="36">
        <v>100</v>
      </c>
      <c r="BH338" s="36">
        <v>100</v>
      </c>
      <c r="BI338" s="36">
        <v>100</v>
      </c>
      <c r="BJ338" s="36">
        <v>99</v>
      </c>
      <c r="BK338" s="36">
        <v>100</v>
      </c>
      <c r="BL338" s="36">
        <v>100</v>
      </c>
      <c r="BM338" s="36">
        <v>100</v>
      </c>
      <c r="BN338" s="36">
        <v>100</v>
      </c>
      <c r="BO338" s="36">
        <v>100</v>
      </c>
      <c r="BP338" s="36">
        <v>100</v>
      </c>
      <c r="BQ338" s="36">
        <v>100</v>
      </c>
      <c r="BR338" s="71">
        <v>4</v>
      </c>
      <c r="BS338" s="71">
        <v>4</v>
      </c>
      <c r="BT338" s="71">
        <v>4</v>
      </c>
      <c r="BU338" s="71">
        <v>4</v>
      </c>
      <c r="BV338" s="71">
        <v>4</v>
      </c>
      <c r="BW338" s="71">
        <v>4</v>
      </c>
      <c r="BX338" s="28">
        <v>23.8</v>
      </c>
      <c r="BY338" s="28">
        <v>21.8</v>
      </c>
      <c r="BZ338" s="28">
        <v>25.7</v>
      </c>
      <c r="CA338" s="28">
        <v>21.5</v>
      </c>
    </row>
    <row r="339" spans="1:79" s="55" customFormat="1" x14ac:dyDescent="0.25">
      <c r="A339" s="36" t="s">
        <v>1012</v>
      </c>
      <c r="B339" s="36" t="s">
        <v>1213</v>
      </c>
      <c r="C339" s="75" t="s">
        <v>1671</v>
      </c>
      <c r="D339" s="75" t="s">
        <v>4175</v>
      </c>
      <c r="E339" s="75" t="s">
        <v>987</v>
      </c>
      <c r="F339" s="75" t="s">
        <v>987</v>
      </c>
      <c r="G339" s="75" t="s">
        <v>987</v>
      </c>
      <c r="H339" s="36" t="s">
        <v>995</v>
      </c>
      <c r="I339" s="36" t="s">
        <v>3738</v>
      </c>
      <c r="J339" s="36" t="s">
        <v>3783</v>
      </c>
      <c r="K339" s="36" t="s">
        <v>326</v>
      </c>
      <c r="L339" s="36">
        <v>40.009525000929195</v>
      </c>
      <c r="M339" s="36">
        <v>-85.523455299999995</v>
      </c>
      <c r="N339" s="75" t="s">
        <v>2969</v>
      </c>
      <c r="O339" s="75" t="s">
        <v>2144</v>
      </c>
      <c r="P339" s="29">
        <v>36795.166666666664</v>
      </c>
      <c r="Q339" s="29"/>
      <c r="R339" s="71">
        <v>16</v>
      </c>
      <c r="S339" s="36" t="s">
        <v>987</v>
      </c>
      <c r="T339" s="36" t="s">
        <v>987</v>
      </c>
      <c r="U339" s="36" t="s">
        <v>987</v>
      </c>
      <c r="V339" s="36" t="s">
        <v>3910</v>
      </c>
      <c r="W339" s="36" t="s">
        <v>987</v>
      </c>
      <c r="X339" s="36" t="s">
        <v>987</v>
      </c>
      <c r="Y339" s="28">
        <v>18.100000000000001</v>
      </c>
      <c r="Z339" s="28">
        <v>15.1</v>
      </c>
      <c r="AA339" s="28">
        <v>14.7</v>
      </c>
      <c r="AB339" s="36">
        <v>32</v>
      </c>
      <c r="AC339" s="36">
        <v>30</v>
      </c>
      <c r="AD339" s="36">
        <v>29</v>
      </c>
      <c r="AE339" s="36">
        <v>30</v>
      </c>
      <c r="AF339" s="36">
        <v>31</v>
      </c>
      <c r="AG339" s="36">
        <v>25</v>
      </c>
      <c r="AH339" s="36">
        <v>31</v>
      </c>
      <c r="AI339" s="36">
        <v>32</v>
      </c>
      <c r="AJ339" s="36">
        <v>30</v>
      </c>
      <c r="AK339" s="36">
        <v>29</v>
      </c>
      <c r="AL339" s="36">
        <v>30</v>
      </c>
      <c r="AM339" s="36">
        <v>31</v>
      </c>
      <c r="AN339" s="71">
        <v>121</v>
      </c>
      <c r="AO339" s="71">
        <v>119</v>
      </c>
      <c r="AP339" s="71">
        <v>120</v>
      </c>
      <c r="AQ339" s="36">
        <v>30</v>
      </c>
      <c r="AR339" s="36">
        <v>28</v>
      </c>
      <c r="AS339" s="36">
        <v>29</v>
      </c>
      <c r="AT339" s="36">
        <v>30</v>
      </c>
      <c r="AU339" s="36">
        <v>31</v>
      </c>
      <c r="AV339" s="36">
        <v>24</v>
      </c>
      <c r="AW339" s="36">
        <v>31</v>
      </c>
      <c r="AX339" s="36">
        <v>30</v>
      </c>
      <c r="AY339" s="36">
        <v>30</v>
      </c>
      <c r="AZ339" s="36">
        <v>29</v>
      </c>
      <c r="BA339" s="36">
        <v>30</v>
      </c>
      <c r="BB339" s="36">
        <v>31</v>
      </c>
      <c r="BC339" s="71">
        <v>117</v>
      </c>
      <c r="BD339" s="71">
        <v>116</v>
      </c>
      <c r="BE339" s="71">
        <v>120</v>
      </c>
      <c r="BF339" s="36">
        <v>100</v>
      </c>
      <c r="BG339" s="36">
        <v>93</v>
      </c>
      <c r="BH339" s="36">
        <v>94</v>
      </c>
      <c r="BI339" s="36">
        <v>100</v>
      </c>
      <c r="BJ339" s="36">
        <v>100</v>
      </c>
      <c r="BK339" s="36">
        <v>80</v>
      </c>
      <c r="BL339" s="36">
        <v>100</v>
      </c>
      <c r="BM339" s="36">
        <v>100</v>
      </c>
      <c r="BN339" s="36">
        <v>100</v>
      </c>
      <c r="BO339" s="36">
        <v>94</v>
      </c>
      <c r="BP339" s="36">
        <v>100</v>
      </c>
      <c r="BQ339" s="36">
        <v>100</v>
      </c>
      <c r="BR339" s="71">
        <v>4</v>
      </c>
      <c r="BS339" s="71">
        <v>4</v>
      </c>
      <c r="BT339" s="71">
        <v>4</v>
      </c>
      <c r="BU339" s="71">
        <v>4</v>
      </c>
      <c r="BV339" s="71">
        <v>4</v>
      </c>
      <c r="BW339" s="71">
        <v>4</v>
      </c>
      <c r="BX339" s="28">
        <v>22</v>
      </c>
      <c r="BY339" s="28">
        <v>18</v>
      </c>
      <c r="BZ339" s="28">
        <v>18.100000000000001</v>
      </c>
      <c r="CA339" s="28">
        <v>17.899999999999999</v>
      </c>
    </row>
    <row r="340" spans="1:79" s="55" customFormat="1" x14ac:dyDescent="0.25">
      <c r="A340" s="36" t="s">
        <v>1012</v>
      </c>
      <c r="B340" s="36" t="s">
        <v>1214</v>
      </c>
      <c r="C340" s="75" t="s">
        <v>1672</v>
      </c>
      <c r="D340" s="75" t="s">
        <v>1895</v>
      </c>
      <c r="E340" s="75" t="s">
        <v>987</v>
      </c>
      <c r="F340" s="75" t="s">
        <v>987</v>
      </c>
      <c r="G340" s="75" t="s">
        <v>987</v>
      </c>
      <c r="H340" s="36" t="s">
        <v>995</v>
      </c>
      <c r="I340" s="36" t="s">
        <v>3738</v>
      </c>
      <c r="J340" s="36" t="s">
        <v>3766</v>
      </c>
      <c r="K340" s="36" t="s">
        <v>327</v>
      </c>
      <c r="L340" s="36">
        <v>40.481346888331792</v>
      </c>
      <c r="M340" s="36">
        <v>-86.109688135000013</v>
      </c>
      <c r="N340" s="75" t="s">
        <v>2970</v>
      </c>
      <c r="O340" s="75" t="s">
        <v>2145</v>
      </c>
      <c r="P340" s="29">
        <v>41730.166666666664</v>
      </c>
      <c r="Q340" s="29"/>
      <c r="R340" s="71">
        <v>21</v>
      </c>
      <c r="S340" s="36" t="s">
        <v>987</v>
      </c>
      <c r="T340" s="36" t="s">
        <v>987</v>
      </c>
      <c r="U340" s="36" t="s">
        <v>987</v>
      </c>
      <c r="V340" s="36" t="s">
        <v>3910</v>
      </c>
      <c r="W340" s="36" t="s">
        <v>987</v>
      </c>
      <c r="X340" s="36" t="s">
        <v>987</v>
      </c>
      <c r="Y340" s="28">
        <v>24.4</v>
      </c>
      <c r="Z340" s="28">
        <v>19.899999999999999</v>
      </c>
      <c r="AA340" s="28">
        <v>18.7</v>
      </c>
      <c r="AB340" s="36">
        <v>89</v>
      </c>
      <c r="AC340" s="36">
        <v>80</v>
      </c>
      <c r="AD340" s="36">
        <v>91</v>
      </c>
      <c r="AE340" s="36">
        <v>86</v>
      </c>
      <c r="AF340" s="36">
        <v>78</v>
      </c>
      <c r="AG340" s="36">
        <v>85</v>
      </c>
      <c r="AH340" s="36">
        <v>84</v>
      </c>
      <c r="AI340" s="36">
        <v>78</v>
      </c>
      <c r="AJ340" s="36">
        <v>87</v>
      </c>
      <c r="AK340" s="36">
        <v>88</v>
      </c>
      <c r="AL340" s="36">
        <v>92</v>
      </c>
      <c r="AM340" s="36">
        <v>89</v>
      </c>
      <c r="AN340" s="71">
        <v>346</v>
      </c>
      <c r="AO340" s="71">
        <v>325</v>
      </c>
      <c r="AP340" s="71">
        <v>356</v>
      </c>
      <c r="AQ340" s="36">
        <v>89</v>
      </c>
      <c r="AR340" s="36">
        <v>80</v>
      </c>
      <c r="AS340" s="36">
        <v>91</v>
      </c>
      <c r="AT340" s="36">
        <v>86</v>
      </c>
      <c r="AU340" s="36">
        <v>78</v>
      </c>
      <c r="AV340" s="36">
        <v>85</v>
      </c>
      <c r="AW340" s="36">
        <v>84</v>
      </c>
      <c r="AX340" s="36">
        <v>78</v>
      </c>
      <c r="AY340" s="36">
        <v>87</v>
      </c>
      <c r="AZ340" s="36">
        <v>88</v>
      </c>
      <c r="BA340" s="36">
        <v>92</v>
      </c>
      <c r="BB340" s="36">
        <v>89</v>
      </c>
      <c r="BC340" s="71">
        <v>346</v>
      </c>
      <c r="BD340" s="71">
        <v>325</v>
      </c>
      <c r="BE340" s="71">
        <v>356</v>
      </c>
      <c r="BF340" s="36">
        <v>100</v>
      </c>
      <c r="BG340" s="36">
        <v>100</v>
      </c>
      <c r="BH340" s="36">
        <v>99</v>
      </c>
      <c r="BI340" s="36">
        <v>100</v>
      </c>
      <c r="BJ340" s="36">
        <v>99</v>
      </c>
      <c r="BK340" s="36">
        <v>100</v>
      </c>
      <c r="BL340" s="36">
        <v>99</v>
      </c>
      <c r="BM340" s="36">
        <v>100</v>
      </c>
      <c r="BN340" s="36">
        <v>100</v>
      </c>
      <c r="BO340" s="36">
        <v>100</v>
      </c>
      <c r="BP340" s="36">
        <v>100</v>
      </c>
      <c r="BQ340" s="36">
        <v>99</v>
      </c>
      <c r="BR340" s="71">
        <v>4</v>
      </c>
      <c r="BS340" s="71">
        <v>4</v>
      </c>
      <c r="BT340" s="71">
        <v>4</v>
      </c>
      <c r="BU340" s="71">
        <v>4</v>
      </c>
      <c r="BV340" s="71">
        <v>4</v>
      </c>
      <c r="BW340" s="71">
        <v>4</v>
      </c>
      <c r="BX340" s="28">
        <v>26.6</v>
      </c>
      <c r="BY340" s="28">
        <v>22.2</v>
      </c>
      <c r="BZ340" s="28">
        <v>34.299999999999997</v>
      </c>
      <c r="CA340" s="28">
        <v>23.9</v>
      </c>
    </row>
    <row r="341" spans="1:79" s="55" customFormat="1" x14ac:dyDescent="0.25">
      <c r="A341" s="36" t="s">
        <v>1012</v>
      </c>
      <c r="B341" s="36" t="s">
        <v>1096</v>
      </c>
      <c r="C341" s="75" t="s">
        <v>4125</v>
      </c>
      <c r="D341" s="75" t="s">
        <v>4126</v>
      </c>
      <c r="E341" s="75" t="s">
        <v>3576</v>
      </c>
      <c r="F341" s="75" t="s">
        <v>987</v>
      </c>
      <c r="G341" s="75" t="s">
        <v>987</v>
      </c>
      <c r="H341" s="36" t="s">
        <v>995</v>
      </c>
      <c r="I341" s="36" t="s">
        <v>3738</v>
      </c>
      <c r="J341" s="36" t="s">
        <v>3749</v>
      </c>
      <c r="K341" s="36" t="s">
        <v>328</v>
      </c>
      <c r="L341" s="36">
        <v>41.636127137346897</v>
      </c>
      <c r="M341" s="36">
        <v>-87.440843175813598</v>
      </c>
      <c r="N341" s="75" t="s">
        <v>4741</v>
      </c>
      <c r="O341" s="75" t="s">
        <v>4742</v>
      </c>
      <c r="P341" s="29">
        <v>36187.166666666664</v>
      </c>
      <c r="Q341" s="29"/>
      <c r="R341" s="71">
        <v>22</v>
      </c>
      <c r="S341" s="36" t="s">
        <v>987</v>
      </c>
      <c r="T341" s="36" t="s">
        <v>987</v>
      </c>
      <c r="U341" s="36" t="s">
        <v>987</v>
      </c>
      <c r="V341" s="36" t="s">
        <v>3910</v>
      </c>
      <c r="W341" s="36" t="s">
        <v>987</v>
      </c>
      <c r="X341" s="36" t="s">
        <v>987</v>
      </c>
      <c r="Y341" s="28">
        <v>26.5</v>
      </c>
      <c r="Z341" s="28">
        <v>17.899999999999999</v>
      </c>
      <c r="AA341" s="28">
        <v>21.1</v>
      </c>
      <c r="AB341" s="36">
        <v>31</v>
      </c>
      <c r="AC341" s="36">
        <v>30</v>
      </c>
      <c r="AD341" s="36">
        <v>30</v>
      </c>
      <c r="AE341" s="36">
        <v>29</v>
      </c>
      <c r="AF341" s="36">
        <v>30</v>
      </c>
      <c r="AG341" s="36">
        <v>29</v>
      </c>
      <c r="AH341" s="36">
        <v>31</v>
      </c>
      <c r="AI341" s="36">
        <v>30</v>
      </c>
      <c r="AJ341" s="36">
        <v>30</v>
      </c>
      <c r="AK341" s="36">
        <v>28</v>
      </c>
      <c r="AL341" s="36">
        <v>29</v>
      </c>
      <c r="AM341" s="36">
        <v>30</v>
      </c>
      <c r="AN341" s="71">
        <v>120</v>
      </c>
      <c r="AO341" s="71">
        <v>120</v>
      </c>
      <c r="AP341" s="71">
        <v>117</v>
      </c>
      <c r="AQ341" s="36">
        <v>30</v>
      </c>
      <c r="AR341" s="36">
        <v>30</v>
      </c>
      <c r="AS341" s="36">
        <v>30</v>
      </c>
      <c r="AT341" s="36">
        <v>29</v>
      </c>
      <c r="AU341" s="36">
        <v>30</v>
      </c>
      <c r="AV341" s="36">
        <v>29</v>
      </c>
      <c r="AW341" s="36">
        <v>31</v>
      </c>
      <c r="AX341" s="36">
        <v>30</v>
      </c>
      <c r="AY341" s="36">
        <v>30</v>
      </c>
      <c r="AZ341" s="36">
        <v>28</v>
      </c>
      <c r="BA341" s="36">
        <v>29</v>
      </c>
      <c r="BB341" s="36">
        <v>30</v>
      </c>
      <c r="BC341" s="71">
        <v>119</v>
      </c>
      <c r="BD341" s="71">
        <v>120</v>
      </c>
      <c r="BE341" s="71">
        <v>117</v>
      </c>
      <c r="BF341" s="36">
        <v>100</v>
      </c>
      <c r="BG341" s="36">
        <v>100</v>
      </c>
      <c r="BH341" s="36">
        <v>97</v>
      </c>
      <c r="BI341" s="36">
        <v>97</v>
      </c>
      <c r="BJ341" s="36">
        <v>97</v>
      </c>
      <c r="BK341" s="36">
        <v>97</v>
      </c>
      <c r="BL341" s="36">
        <v>100</v>
      </c>
      <c r="BM341" s="36">
        <v>100</v>
      </c>
      <c r="BN341" s="36">
        <v>100</v>
      </c>
      <c r="BO341" s="36">
        <v>90</v>
      </c>
      <c r="BP341" s="36">
        <v>97</v>
      </c>
      <c r="BQ341" s="36">
        <v>97</v>
      </c>
      <c r="BR341" s="71">
        <v>4</v>
      </c>
      <c r="BS341" s="71">
        <v>4</v>
      </c>
      <c r="BT341" s="71">
        <v>4</v>
      </c>
      <c r="BU341" s="71">
        <v>4</v>
      </c>
      <c r="BV341" s="71">
        <v>4</v>
      </c>
      <c r="BW341" s="71">
        <v>4</v>
      </c>
      <c r="BX341" s="28">
        <v>27.8</v>
      </c>
      <c r="BY341" s="28">
        <v>26.5</v>
      </c>
      <c r="BZ341" s="28">
        <v>55.6</v>
      </c>
      <c r="CA341" s="28">
        <v>22.9</v>
      </c>
    </row>
    <row r="342" spans="1:79" s="55" customFormat="1" x14ac:dyDescent="0.25">
      <c r="A342" s="36" t="s">
        <v>1012</v>
      </c>
      <c r="B342" s="36" t="s">
        <v>1096</v>
      </c>
      <c r="C342" s="75" t="s">
        <v>4125</v>
      </c>
      <c r="D342" s="75" t="s">
        <v>4126</v>
      </c>
      <c r="E342" s="75" t="s">
        <v>3576</v>
      </c>
      <c r="F342" s="75" t="s">
        <v>987</v>
      </c>
      <c r="G342" s="75" t="s">
        <v>987</v>
      </c>
      <c r="H342" s="36" t="s">
        <v>995</v>
      </c>
      <c r="I342" s="36" t="s">
        <v>3738</v>
      </c>
      <c r="J342" s="36" t="s">
        <v>3749</v>
      </c>
      <c r="K342" s="36" t="s">
        <v>4457</v>
      </c>
      <c r="L342" s="36">
        <v>41.606667000936802</v>
      </c>
      <c r="M342" s="36">
        <v>-87.304721999999998</v>
      </c>
      <c r="N342" s="75" t="s">
        <v>2971</v>
      </c>
      <c r="O342" s="75" t="s">
        <v>2146</v>
      </c>
      <c r="P342" s="29">
        <v>36223.166666666664</v>
      </c>
      <c r="Q342" s="29"/>
      <c r="R342" s="71">
        <v>21</v>
      </c>
      <c r="S342" s="36" t="s">
        <v>987</v>
      </c>
      <c r="T342" s="36" t="s">
        <v>987</v>
      </c>
      <c r="U342" s="36" t="s">
        <v>987</v>
      </c>
      <c r="V342" s="36" t="s">
        <v>3910</v>
      </c>
      <c r="W342" s="36" t="s">
        <v>3952</v>
      </c>
      <c r="X342" s="36" t="s">
        <v>3952</v>
      </c>
      <c r="Y342" s="28">
        <v>23.5</v>
      </c>
      <c r="Z342" s="28">
        <v>18.2</v>
      </c>
      <c r="AA342" s="28">
        <v>21</v>
      </c>
      <c r="AB342" s="36">
        <v>30</v>
      </c>
      <c r="AC342" s="36">
        <v>28</v>
      </c>
      <c r="AD342" s="36">
        <v>31</v>
      </c>
      <c r="AE342" s="36">
        <v>29</v>
      </c>
      <c r="AF342" s="36">
        <v>30</v>
      </c>
      <c r="AG342" s="36">
        <v>30</v>
      </c>
      <c r="AH342" s="36">
        <v>27</v>
      </c>
      <c r="AI342" s="36">
        <v>30</v>
      </c>
      <c r="AJ342" s="36">
        <v>29</v>
      </c>
      <c r="AK342" s="36">
        <v>27</v>
      </c>
      <c r="AL342" s="36">
        <v>29</v>
      </c>
      <c r="AM342" s="36">
        <v>30</v>
      </c>
      <c r="AN342" s="71">
        <v>118</v>
      </c>
      <c r="AO342" s="71">
        <v>117</v>
      </c>
      <c r="AP342" s="71">
        <v>115</v>
      </c>
      <c r="AQ342" s="36">
        <v>30</v>
      </c>
      <c r="AR342" s="36">
        <v>28</v>
      </c>
      <c r="AS342" s="36">
        <v>31</v>
      </c>
      <c r="AT342" s="36">
        <v>29</v>
      </c>
      <c r="AU342" s="36">
        <v>30</v>
      </c>
      <c r="AV342" s="36">
        <v>30</v>
      </c>
      <c r="AW342" s="36">
        <v>27</v>
      </c>
      <c r="AX342" s="36">
        <v>30</v>
      </c>
      <c r="AY342" s="36">
        <v>29</v>
      </c>
      <c r="AZ342" s="36">
        <v>27</v>
      </c>
      <c r="BA342" s="36">
        <v>29</v>
      </c>
      <c r="BB342" s="36">
        <v>30</v>
      </c>
      <c r="BC342" s="71">
        <v>118</v>
      </c>
      <c r="BD342" s="71">
        <v>117</v>
      </c>
      <c r="BE342" s="71">
        <v>115</v>
      </c>
      <c r="BF342" s="36">
        <v>100</v>
      </c>
      <c r="BG342" s="36">
        <v>93</v>
      </c>
      <c r="BH342" s="36">
        <v>100</v>
      </c>
      <c r="BI342" s="36">
        <v>97</v>
      </c>
      <c r="BJ342" s="36">
        <v>97</v>
      </c>
      <c r="BK342" s="36">
        <v>100</v>
      </c>
      <c r="BL342" s="36">
        <v>87</v>
      </c>
      <c r="BM342" s="36">
        <v>100</v>
      </c>
      <c r="BN342" s="36">
        <v>97</v>
      </c>
      <c r="BO342" s="36">
        <v>87</v>
      </c>
      <c r="BP342" s="36">
        <v>97</v>
      </c>
      <c r="BQ342" s="36">
        <v>97</v>
      </c>
      <c r="BR342" s="71">
        <v>4</v>
      </c>
      <c r="BS342" s="71">
        <v>4</v>
      </c>
      <c r="BT342" s="71">
        <v>4</v>
      </c>
      <c r="BU342" s="71">
        <v>4</v>
      </c>
      <c r="BV342" s="71">
        <v>4</v>
      </c>
      <c r="BW342" s="71">
        <v>4</v>
      </c>
      <c r="BX342" s="28">
        <v>28.6</v>
      </c>
      <c r="BY342" s="28">
        <v>23.5</v>
      </c>
      <c r="BZ342" s="28">
        <v>37.299999999999997</v>
      </c>
      <c r="CA342" s="28">
        <v>87.2</v>
      </c>
    </row>
    <row r="343" spans="1:79" s="55" customFormat="1" x14ac:dyDescent="0.25">
      <c r="A343" s="36" t="s">
        <v>1012</v>
      </c>
      <c r="B343" s="36" t="s">
        <v>1096</v>
      </c>
      <c r="C343" s="75" t="s">
        <v>4125</v>
      </c>
      <c r="D343" s="75" t="s">
        <v>4126</v>
      </c>
      <c r="E343" s="75" t="s">
        <v>3576</v>
      </c>
      <c r="F343" s="75" t="s">
        <v>987</v>
      </c>
      <c r="G343" s="75" t="s">
        <v>987</v>
      </c>
      <c r="H343" s="36" t="s">
        <v>995</v>
      </c>
      <c r="I343" s="36" t="s">
        <v>3738</v>
      </c>
      <c r="J343" s="36" t="s">
        <v>3749</v>
      </c>
      <c r="K343" s="36" t="s">
        <v>4458</v>
      </c>
      <c r="L343" s="36">
        <v>41.573238781399596</v>
      </c>
      <c r="M343" s="36">
        <v>-87.40590528957749</v>
      </c>
      <c r="N343" s="75" t="s">
        <v>2972</v>
      </c>
      <c r="O343" s="75" t="s">
        <v>2147</v>
      </c>
      <c r="P343" s="29">
        <v>36568.166666666664</v>
      </c>
      <c r="Q343" s="29"/>
      <c r="R343" s="71">
        <v>23</v>
      </c>
      <c r="S343" s="36" t="s">
        <v>987</v>
      </c>
      <c r="T343" s="36" t="s">
        <v>987</v>
      </c>
      <c r="U343" s="36" t="s">
        <v>987</v>
      </c>
      <c r="V343" s="36" t="s">
        <v>3910</v>
      </c>
      <c r="W343" s="36" t="s">
        <v>3952</v>
      </c>
      <c r="X343" s="36" t="s">
        <v>3952</v>
      </c>
      <c r="Y343" s="28">
        <v>25.6</v>
      </c>
      <c r="Z343" s="28">
        <v>21</v>
      </c>
      <c r="AA343" s="28">
        <v>22.7</v>
      </c>
      <c r="AB343" s="36">
        <v>30</v>
      </c>
      <c r="AC343" s="36">
        <v>30</v>
      </c>
      <c r="AD343" s="36">
        <v>31</v>
      </c>
      <c r="AE343" s="36">
        <v>30</v>
      </c>
      <c r="AF343" s="36">
        <v>28</v>
      </c>
      <c r="AG343" s="36">
        <v>29</v>
      </c>
      <c r="AH343" s="36">
        <v>31</v>
      </c>
      <c r="AI343" s="36">
        <v>29</v>
      </c>
      <c r="AJ343" s="36">
        <v>30</v>
      </c>
      <c r="AK343" s="36">
        <v>28</v>
      </c>
      <c r="AL343" s="36">
        <v>30</v>
      </c>
      <c r="AM343" s="36">
        <v>31</v>
      </c>
      <c r="AN343" s="71">
        <v>121</v>
      </c>
      <c r="AO343" s="71">
        <v>117</v>
      </c>
      <c r="AP343" s="71">
        <v>119</v>
      </c>
      <c r="AQ343" s="36">
        <v>30</v>
      </c>
      <c r="AR343" s="36">
        <v>30</v>
      </c>
      <c r="AS343" s="36">
        <v>31</v>
      </c>
      <c r="AT343" s="36">
        <v>30</v>
      </c>
      <c r="AU343" s="36">
        <v>28</v>
      </c>
      <c r="AV343" s="36">
        <v>29</v>
      </c>
      <c r="AW343" s="36">
        <v>31</v>
      </c>
      <c r="AX343" s="36">
        <v>29</v>
      </c>
      <c r="AY343" s="36">
        <v>30</v>
      </c>
      <c r="AZ343" s="36">
        <v>28</v>
      </c>
      <c r="BA343" s="36">
        <v>30</v>
      </c>
      <c r="BB343" s="36">
        <v>31</v>
      </c>
      <c r="BC343" s="71">
        <v>121</v>
      </c>
      <c r="BD343" s="71">
        <v>117</v>
      </c>
      <c r="BE343" s="71">
        <v>119</v>
      </c>
      <c r="BF343" s="36">
        <v>100</v>
      </c>
      <c r="BG343" s="36">
        <v>100</v>
      </c>
      <c r="BH343" s="36">
        <v>100</v>
      </c>
      <c r="BI343" s="36">
        <v>100</v>
      </c>
      <c r="BJ343" s="36">
        <v>90</v>
      </c>
      <c r="BK343" s="36">
        <v>97</v>
      </c>
      <c r="BL343" s="36">
        <v>100</v>
      </c>
      <c r="BM343" s="36">
        <v>97</v>
      </c>
      <c r="BN343" s="36">
        <v>100</v>
      </c>
      <c r="BO343" s="36">
        <v>90</v>
      </c>
      <c r="BP343" s="36">
        <v>100</v>
      </c>
      <c r="BQ343" s="36">
        <v>100</v>
      </c>
      <c r="BR343" s="71">
        <v>4</v>
      </c>
      <c r="BS343" s="71">
        <v>4</v>
      </c>
      <c r="BT343" s="71">
        <v>4</v>
      </c>
      <c r="BU343" s="71">
        <v>4</v>
      </c>
      <c r="BV343" s="71">
        <v>4</v>
      </c>
      <c r="BW343" s="71">
        <v>4</v>
      </c>
      <c r="BX343" s="28">
        <v>26.3</v>
      </c>
      <c r="BY343" s="28">
        <v>25.6</v>
      </c>
      <c r="BZ343" s="28">
        <v>49.7</v>
      </c>
      <c r="CA343" s="28">
        <v>27.9</v>
      </c>
    </row>
    <row r="344" spans="1:79" s="55" customFormat="1" x14ac:dyDescent="0.25">
      <c r="A344" s="36" t="s">
        <v>1012</v>
      </c>
      <c r="B344" s="36" t="s">
        <v>1096</v>
      </c>
      <c r="C344" s="75" t="s">
        <v>4125</v>
      </c>
      <c r="D344" s="75" t="s">
        <v>4126</v>
      </c>
      <c r="E344" s="75" t="s">
        <v>3576</v>
      </c>
      <c r="F344" s="75" t="s">
        <v>987</v>
      </c>
      <c r="G344" s="75" t="s">
        <v>987</v>
      </c>
      <c r="H344" s="36" t="s">
        <v>995</v>
      </c>
      <c r="I344" s="36" t="s">
        <v>3738</v>
      </c>
      <c r="J344" s="36" t="s">
        <v>3749</v>
      </c>
      <c r="K344" s="36" t="s">
        <v>329</v>
      </c>
      <c r="L344" s="36">
        <v>41.598505000936797</v>
      </c>
      <c r="M344" s="36">
        <v>-87.342990999999998</v>
      </c>
      <c r="N344" s="75" t="s">
        <v>2973</v>
      </c>
      <c r="O344" s="75" t="s">
        <v>2148</v>
      </c>
      <c r="P344" s="29">
        <v>38534.166666666664</v>
      </c>
      <c r="Q344" s="29"/>
      <c r="R344" s="71">
        <v>22</v>
      </c>
      <c r="S344" s="36" t="s">
        <v>987</v>
      </c>
      <c r="T344" s="36" t="s">
        <v>987</v>
      </c>
      <c r="U344" s="36" t="s">
        <v>987</v>
      </c>
      <c r="V344" s="36" t="s">
        <v>3910</v>
      </c>
      <c r="W344" s="36" t="s">
        <v>987</v>
      </c>
      <c r="X344" s="36" t="s">
        <v>987</v>
      </c>
      <c r="Y344" s="28">
        <v>24.3</v>
      </c>
      <c r="Z344" s="28">
        <v>20</v>
      </c>
      <c r="AA344" s="28">
        <v>20.5</v>
      </c>
      <c r="AB344" s="36">
        <v>29</v>
      </c>
      <c r="AC344" s="36">
        <v>30</v>
      </c>
      <c r="AD344" s="36">
        <v>31</v>
      </c>
      <c r="AE344" s="36">
        <v>29</v>
      </c>
      <c r="AF344" s="36">
        <v>30</v>
      </c>
      <c r="AG344" s="36">
        <v>30</v>
      </c>
      <c r="AH344" s="36">
        <v>31</v>
      </c>
      <c r="AI344" s="36">
        <v>28</v>
      </c>
      <c r="AJ344" s="36">
        <v>30</v>
      </c>
      <c r="AK344" s="36">
        <v>29</v>
      </c>
      <c r="AL344" s="36">
        <v>30</v>
      </c>
      <c r="AM344" s="36">
        <v>31</v>
      </c>
      <c r="AN344" s="71">
        <v>119</v>
      </c>
      <c r="AO344" s="71">
        <v>119</v>
      </c>
      <c r="AP344" s="71">
        <v>120</v>
      </c>
      <c r="AQ344" s="36">
        <v>28</v>
      </c>
      <c r="AR344" s="36">
        <v>30</v>
      </c>
      <c r="AS344" s="36">
        <v>31</v>
      </c>
      <c r="AT344" s="36">
        <v>29</v>
      </c>
      <c r="AU344" s="36">
        <v>30</v>
      </c>
      <c r="AV344" s="36">
        <v>30</v>
      </c>
      <c r="AW344" s="36">
        <v>31</v>
      </c>
      <c r="AX344" s="36">
        <v>28</v>
      </c>
      <c r="AY344" s="36">
        <v>30</v>
      </c>
      <c r="AZ344" s="36">
        <v>29</v>
      </c>
      <c r="BA344" s="36">
        <v>30</v>
      </c>
      <c r="BB344" s="36">
        <v>31</v>
      </c>
      <c r="BC344" s="71">
        <v>118</v>
      </c>
      <c r="BD344" s="71">
        <v>119</v>
      </c>
      <c r="BE344" s="71">
        <v>120</v>
      </c>
      <c r="BF344" s="36">
        <v>93</v>
      </c>
      <c r="BG344" s="36">
        <v>100</v>
      </c>
      <c r="BH344" s="36">
        <v>100</v>
      </c>
      <c r="BI344" s="36">
        <v>97</v>
      </c>
      <c r="BJ344" s="36">
        <v>97</v>
      </c>
      <c r="BK344" s="36">
        <v>100</v>
      </c>
      <c r="BL344" s="36">
        <v>100</v>
      </c>
      <c r="BM344" s="36">
        <v>93</v>
      </c>
      <c r="BN344" s="36">
        <v>100</v>
      </c>
      <c r="BO344" s="36">
        <v>94</v>
      </c>
      <c r="BP344" s="36">
        <v>100</v>
      </c>
      <c r="BQ344" s="36">
        <v>100</v>
      </c>
      <c r="BR344" s="71">
        <v>4</v>
      </c>
      <c r="BS344" s="71">
        <v>4</v>
      </c>
      <c r="BT344" s="71">
        <v>4</v>
      </c>
      <c r="BU344" s="71">
        <v>4</v>
      </c>
      <c r="BV344" s="71">
        <v>4</v>
      </c>
      <c r="BW344" s="71">
        <v>4</v>
      </c>
      <c r="BX344" s="28">
        <v>23.5</v>
      </c>
      <c r="BY344" s="28">
        <v>24.5</v>
      </c>
      <c r="BZ344" s="28">
        <v>44</v>
      </c>
      <c r="CA344" s="28">
        <v>22.2</v>
      </c>
    </row>
    <row r="345" spans="1:79" s="55" customFormat="1" x14ac:dyDescent="0.25">
      <c r="A345" s="36" t="s">
        <v>1012</v>
      </c>
      <c r="B345" s="36" t="s">
        <v>1096</v>
      </c>
      <c r="C345" s="75" t="s">
        <v>4125</v>
      </c>
      <c r="D345" s="75" t="s">
        <v>4126</v>
      </c>
      <c r="E345" s="75" t="s">
        <v>3576</v>
      </c>
      <c r="F345" s="75" t="s">
        <v>987</v>
      </c>
      <c r="G345" s="75" t="s">
        <v>987</v>
      </c>
      <c r="H345" s="36" t="s">
        <v>995</v>
      </c>
      <c r="I345" s="36" t="s">
        <v>3738</v>
      </c>
      <c r="J345" s="36" t="s">
        <v>3749</v>
      </c>
      <c r="K345" s="36" t="s">
        <v>330</v>
      </c>
      <c r="L345" s="36">
        <v>41.5854964351253</v>
      </c>
      <c r="M345" s="36">
        <v>-87.474486126308193</v>
      </c>
      <c r="N345" s="75" t="s">
        <v>2974</v>
      </c>
      <c r="O345" s="75" t="s">
        <v>2149</v>
      </c>
      <c r="P345" s="29">
        <v>36202.166666666664</v>
      </c>
      <c r="Q345" s="29"/>
      <c r="R345" s="71">
        <v>22</v>
      </c>
      <c r="S345" s="36" t="s">
        <v>987</v>
      </c>
      <c r="T345" s="36" t="s">
        <v>987</v>
      </c>
      <c r="U345" s="36" t="s">
        <v>987</v>
      </c>
      <c r="V345" s="36" t="s">
        <v>3910</v>
      </c>
      <c r="W345" s="36" t="s">
        <v>987</v>
      </c>
      <c r="X345" s="36" t="s">
        <v>987</v>
      </c>
      <c r="Y345" s="28">
        <v>25.5</v>
      </c>
      <c r="Z345" s="28">
        <v>19.8</v>
      </c>
      <c r="AA345" s="28">
        <v>20.2</v>
      </c>
      <c r="AB345" s="36">
        <v>30</v>
      </c>
      <c r="AC345" s="36">
        <v>30</v>
      </c>
      <c r="AD345" s="36">
        <v>31</v>
      </c>
      <c r="AE345" s="36">
        <v>29</v>
      </c>
      <c r="AF345" s="36">
        <v>31</v>
      </c>
      <c r="AG345" s="36">
        <v>30</v>
      </c>
      <c r="AH345" s="36">
        <v>31</v>
      </c>
      <c r="AI345" s="36">
        <v>30</v>
      </c>
      <c r="AJ345" s="36">
        <v>30</v>
      </c>
      <c r="AK345" s="36">
        <v>28</v>
      </c>
      <c r="AL345" s="36">
        <v>29</v>
      </c>
      <c r="AM345" s="36">
        <v>31</v>
      </c>
      <c r="AN345" s="71">
        <v>120</v>
      </c>
      <c r="AO345" s="71">
        <v>122</v>
      </c>
      <c r="AP345" s="71">
        <v>118</v>
      </c>
      <c r="AQ345" s="36">
        <v>30</v>
      </c>
      <c r="AR345" s="36">
        <v>30</v>
      </c>
      <c r="AS345" s="36">
        <v>31</v>
      </c>
      <c r="AT345" s="36">
        <v>29</v>
      </c>
      <c r="AU345" s="36">
        <v>31</v>
      </c>
      <c r="AV345" s="36">
        <v>30</v>
      </c>
      <c r="AW345" s="36">
        <v>31</v>
      </c>
      <c r="AX345" s="36">
        <v>30</v>
      </c>
      <c r="AY345" s="36">
        <v>30</v>
      </c>
      <c r="AZ345" s="36">
        <v>28</v>
      </c>
      <c r="BA345" s="36">
        <v>29</v>
      </c>
      <c r="BB345" s="36">
        <v>31</v>
      </c>
      <c r="BC345" s="71">
        <v>120</v>
      </c>
      <c r="BD345" s="71">
        <v>122</v>
      </c>
      <c r="BE345" s="71">
        <v>118</v>
      </c>
      <c r="BF345" s="36">
        <v>100</v>
      </c>
      <c r="BG345" s="36">
        <v>100</v>
      </c>
      <c r="BH345" s="36">
        <v>100</v>
      </c>
      <c r="BI345" s="36">
        <v>97</v>
      </c>
      <c r="BJ345" s="36">
        <v>100</v>
      </c>
      <c r="BK345" s="36">
        <v>100</v>
      </c>
      <c r="BL345" s="36">
        <v>100</v>
      </c>
      <c r="BM345" s="36">
        <v>100</v>
      </c>
      <c r="BN345" s="36">
        <v>100</v>
      </c>
      <c r="BO345" s="36">
        <v>90</v>
      </c>
      <c r="BP345" s="36">
        <v>97</v>
      </c>
      <c r="BQ345" s="36">
        <v>100</v>
      </c>
      <c r="BR345" s="71">
        <v>4</v>
      </c>
      <c r="BS345" s="71">
        <v>4</v>
      </c>
      <c r="BT345" s="71">
        <v>4</v>
      </c>
      <c r="BU345" s="71">
        <v>4</v>
      </c>
      <c r="BV345" s="71">
        <v>4</v>
      </c>
      <c r="BW345" s="71">
        <v>4</v>
      </c>
      <c r="BX345" s="28">
        <v>25.5</v>
      </c>
      <c r="BY345" s="28">
        <v>25.5</v>
      </c>
      <c r="BZ345" s="28">
        <v>53.6</v>
      </c>
      <c r="CA345" s="28">
        <v>22.3</v>
      </c>
    </row>
    <row r="346" spans="1:79" s="55" customFormat="1" x14ac:dyDescent="0.25">
      <c r="A346" s="36" t="s">
        <v>1012</v>
      </c>
      <c r="B346" s="36" t="s">
        <v>1215</v>
      </c>
      <c r="C346" s="75" t="s">
        <v>1673</v>
      </c>
      <c r="D346" s="75" t="s">
        <v>4126</v>
      </c>
      <c r="E346" s="75" t="s">
        <v>987</v>
      </c>
      <c r="F346" s="75" t="s">
        <v>987</v>
      </c>
      <c r="G346" s="75" t="s">
        <v>987</v>
      </c>
      <c r="H346" s="36" t="s">
        <v>995</v>
      </c>
      <c r="I346" s="36" t="s">
        <v>3738</v>
      </c>
      <c r="J346" s="36" t="s">
        <v>3812</v>
      </c>
      <c r="K346" s="36" t="s">
        <v>331</v>
      </c>
      <c r="L346" s="36">
        <v>41.7072116056478</v>
      </c>
      <c r="M346" s="36">
        <v>-86.891215698795705</v>
      </c>
      <c r="N346" s="75" t="s">
        <v>2975</v>
      </c>
      <c r="O346" s="75" t="s">
        <v>2150</v>
      </c>
      <c r="P346" s="29">
        <v>36511.166666666664</v>
      </c>
      <c r="Q346" s="29"/>
      <c r="R346" s="71">
        <v>20</v>
      </c>
      <c r="S346" s="36" t="s">
        <v>987</v>
      </c>
      <c r="T346" s="36" t="s">
        <v>987</v>
      </c>
      <c r="U346" s="36" t="s">
        <v>987</v>
      </c>
      <c r="V346" s="36" t="s">
        <v>3910</v>
      </c>
      <c r="W346" s="36" t="s">
        <v>987</v>
      </c>
      <c r="X346" s="36" t="s">
        <v>987</v>
      </c>
      <c r="Y346" s="28">
        <v>23.5</v>
      </c>
      <c r="Z346" s="28">
        <v>16.899999999999999</v>
      </c>
      <c r="AA346" s="28">
        <v>20.2</v>
      </c>
      <c r="AB346" s="36">
        <v>30</v>
      </c>
      <c r="AC346" s="36">
        <v>30</v>
      </c>
      <c r="AD346" s="36">
        <v>31</v>
      </c>
      <c r="AE346" s="36">
        <v>30</v>
      </c>
      <c r="AF346" s="36">
        <v>31</v>
      </c>
      <c r="AG346" s="36">
        <v>30</v>
      </c>
      <c r="AH346" s="36">
        <v>31</v>
      </c>
      <c r="AI346" s="36">
        <v>30</v>
      </c>
      <c r="AJ346" s="36">
        <v>29</v>
      </c>
      <c r="AK346" s="36">
        <v>27</v>
      </c>
      <c r="AL346" s="36">
        <v>30</v>
      </c>
      <c r="AM346" s="36">
        <v>27</v>
      </c>
      <c r="AN346" s="71">
        <v>121</v>
      </c>
      <c r="AO346" s="71">
        <v>122</v>
      </c>
      <c r="AP346" s="71">
        <v>113</v>
      </c>
      <c r="AQ346" s="36">
        <v>30</v>
      </c>
      <c r="AR346" s="36">
        <v>30</v>
      </c>
      <c r="AS346" s="36">
        <v>31</v>
      </c>
      <c r="AT346" s="36">
        <v>30</v>
      </c>
      <c r="AU346" s="36">
        <v>31</v>
      </c>
      <c r="AV346" s="36">
        <v>30</v>
      </c>
      <c r="AW346" s="36">
        <v>31</v>
      </c>
      <c r="AX346" s="36">
        <v>30</v>
      </c>
      <c r="AY346" s="36">
        <v>29</v>
      </c>
      <c r="AZ346" s="36">
        <v>27</v>
      </c>
      <c r="BA346" s="36">
        <v>29</v>
      </c>
      <c r="BB346" s="36">
        <v>27</v>
      </c>
      <c r="BC346" s="71">
        <v>121</v>
      </c>
      <c r="BD346" s="71">
        <v>122</v>
      </c>
      <c r="BE346" s="71">
        <v>112</v>
      </c>
      <c r="BF346" s="36">
        <v>100</v>
      </c>
      <c r="BG346" s="36">
        <v>100</v>
      </c>
      <c r="BH346" s="36">
        <v>100</v>
      </c>
      <c r="BI346" s="36">
        <v>100</v>
      </c>
      <c r="BJ346" s="36">
        <v>100</v>
      </c>
      <c r="BK346" s="36">
        <v>100</v>
      </c>
      <c r="BL346" s="36">
        <v>100</v>
      </c>
      <c r="BM346" s="36">
        <v>100</v>
      </c>
      <c r="BN346" s="36">
        <v>97</v>
      </c>
      <c r="BO346" s="36">
        <v>87</v>
      </c>
      <c r="BP346" s="36">
        <v>97</v>
      </c>
      <c r="BQ346" s="36">
        <v>87</v>
      </c>
      <c r="BR346" s="71">
        <v>4</v>
      </c>
      <c r="BS346" s="71">
        <v>4</v>
      </c>
      <c r="BT346" s="71">
        <v>4</v>
      </c>
      <c r="BU346" s="71">
        <v>4</v>
      </c>
      <c r="BV346" s="71">
        <v>4</v>
      </c>
      <c r="BW346" s="71">
        <v>4</v>
      </c>
      <c r="BX346" s="28">
        <v>23.5</v>
      </c>
      <c r="BY346" s="28">
        <v>17.7</v>
      </c>
      <c r="BZ346" s="28">
        <v>27.2</v>
      </c>
      <c r="CA346" s="28">
        <v>33.200000000000003</v>
      </c>
    </row>
    <row r="347" spans="1:79" s="55" customFormat="1" x14ac:dyDescent="0.25">
      <c r="A347" s="36" t="s">
        <v>1012</v>
      </c>
      <c r="B347" s="36" t="s">
        <v>1058</v>
      </c>
      <c r="C347" s="75" t="s">
        <v>4177</v>
      </c>
      <c r="D347" s="75" t="s">
        <v>4175</v>
      </c>
      <c r="E347" s="75" t="s">
        <v>987</v>
      </c>
      <c r="F347" s="75" t="s">
        <v>987</v>
      </c>
      <c r="G347" s="75" t="s">
        <v>987</v>
      </c>
      <c r="H347" s="36" t="s">
        <v>995</v>
      </c>
      <c r="I347" s="36" t="s">
        <v>3738</v>
      </c>
      <c r="J347" s="36" t="s">
        <v>3793</v>
      </c>
      <c r="K347" s="36" t="s">
        <v>332</v>
      </c>
      <c r="L347" s="36">
        <v>40.125702800929893</v>
      </c>
      <c r="M347" s="36">
        <v>-85.652183999999991</v>
      </c>
      <c r="N347" s="75" t="s">
        <v>2976</v>
      </c>
      <c r="O347" s="75" t="s">
        <v>2151</v>
      </c>
      <c r="P347" s="29">
        <v>40371.166666666664</v>
      </c>
      <c r="Q347" s="29"/>
      <c r="R347" s="71">
        <v>19</v>
      </c>
      <c r="S347" s="36" t="s">
        <v>987</v>
      </c>
      <c r="T347" s="36" t="s">
        <v>987</v>
      </c>
      <c r="U347" s="36" t="s">
        <v>987</v>
      </c>
      <c r="V347" s="36" t="s">
        <v>3910</v>
      </c>
      <c r="W347" s="36" t="s">
        <v>987</v>
      </c>
      <c r="X347" s="36" t="s">
        <v>987</v>
      </c>
      <c r="Y347" s="28">
        <v>20.399999999999999</v>
      </c>
      <c r="Z347" s="28">
        <v>17.5</v>
      </c>
      <c r="AA347" s="28">
        <v>19.8</v>
      </c>
      <c r="AB347" s="36">
        <v>31</v>
      </c>
      <c r="AC347" s="36">
        <v>30</v>
      </c>
      <c r="AD347" s="36">
        <v>31</v>
      </c>
      <c r="AE347" s="36">
        <v>28</v>
      </c>
      <c r="AF347" s="36">
        <v>31</v>
      </c>
      <c r="AG347" s="36">
        <v>29</v>
      </c>
      <c r="AH347" s="36">
        <v>31</v>
      </c>
      <c r="AI347" s="36">
        <v>29</v>
      </c>
      <c r="AJ347" s="36">
        <v>31</v>
      </c>
      <c r="AK347" s="36">
        <v>29</v>
      </c>
      <c r="AL347" s="36">
        <v>30</v>
      </c>
      <c r="AM347" s="36">
        <v>30</v>
      </c>
      <c r="AN347" s="71">
        <v>120</v>
      </c>
      <c r="AO347" s="71">
        <v>120</v>
      </c>
      <c r="AP347" s="71">
        <v>120</v>
      </c>
      <c r="AQ347" s="36">
        <v>30</v>
      </c>
      <c r="AR347" s="36">
        <v>30</v>
      </c>
      <c r="AS347" s="36">
        <v>31</v>
      </c>
      <c r="AT347" s="36">
        <v>28</v>
      </c>
      <c r="AU347" s="36">
        <v>31</v>
      </c>
      <c r="AV347" s="36">
        <v>28</v>
      </c>
      <c r="AW347" s="36">
        <v>31</v>
      </c>
      <c r="AX347" s="36">
        <v>29</v>
      </c>
      <c r="AY347" s="36">
        <v>29</v>
      </c>
      <c r="AZ347" s="36">
        <v>29</v>
      </c>
      <c r="BA347" s="36">
        <v>30</v>
      </c>
      <c r="BB347" s="36">
        <v>30</v>
      </c>
      <c r="BC347" s="71">
        <v>119</v>
      </c>
      <c r="BD347" s="71">
        <v>119</v>
      </c>
      <c r="BE347" s="71">
        <v>118</v>
      </c>
      <c r="BF347" s="36">
        <v>100</v>
      </c>
      <c r="BG347" s="36">
        <v>100</v>
      </c>
      <c r="BH347" s="36">
        <v>100</v>
      </c>
      <c r="BI347" s="36">
        <v>93</v>
      </c>
      <c r="BJ347" s="36">
        <v>100</v>
      </c>
      <c r="BK347" s="36">
        <v>93</v>
      </c>
      <c r="BL347" s="36">
        <v>100</v>
      </c>
      <c r="BM347" s="36">
        <v>97</v>
      </c>
      <c r="BN347" s="36">
        <v>97</v>
      </c>
      <c r="BO347" s="36">
        <v>94</v>
      </c>
      <c r="BP347" s="36">
        <v>100</v>
      </c>
      <c r="BQ347" s="36">
        <v>97</v>
      </c>
      <c r="BR347" s="71">
        <v>4</v>
      </c>
      <c r="BS347" s="71">
        <v>4</v>
      </c>
      <c r="BT347" s="71">
        <v>4</v>
      </c>
      <c r="BU347" s="71">
        <v>4</v>
      </c>
      <c r="BV347" s="71">
        <v>4</v>
      </c>
      <c r="BW347" s="71">
        <v>4</v>
      </c>
      <c r="BX347" s="28">
        <v>27.6</v>
      </c>
      <c r="BY347" s="28">
        <v>18.7</v>
      </c>
      <c r="BZ347" s="28">
        <v>21.4</v>
      </c>
      <c r="CA347" s="28">
        <v>24.2</v>
      </c>
    </row>
    <row r="348" spans="1:79" s="55" customFormat="1" x14ac:dyDescent="0.25">
      <c r="A348" s="36" t="s">
        <v>1012</v>
      </c>
      <c r="B348" s="36" t="s">
        <v>1216</v>
      </c>
      <c r="C348" s="75" t="s">
        <v>4177</v>
      </c>
      <c r="D348" s="75" t="s">
        <v>4175</v>
      </c>
      <c r="E348" s="75" t="s">
        <v>3579</v>
      </c>
      <c r="F348" s="75" t="s">
        <v>987</v>
      </c>
      <c r="G348" s="75" t="s">
        <v>987</v>
      </c>
      <c r="H348" s="36" t="s">
        <v>995</v>
      </c>
      <c r="I348" s="36" t="s">
        <v>3738</v>
      </c>
      <c r="J348" s="36" t="s">
        <v>3750</v>
      </c>
      <c r="K348" s="36" t="s">
        <v>4459</v>
      </c>
      <c r="L348" s="36">
        <v>39.7449926753646</v>
      </c>
      <c r="M348" s="36">
        <v>-86.166464322572196</v>
      </c>
      <c r="N348" s="75" t="s">
        <v>2977</v>
      </c>
      <c r="O348" s="75" t="s">
        <v>2152</v>
      </c>
      <c r="P348" s="29">
        <v>36184.166666666664</v>
      </c>
      <c r="Q348" s="29"/>
      <c r="R348" s="71">
        <v>21</v>
      </c>
      <c r="S348" s="36" t="s">
        <v>987</v>
      </c>
      <c r="T348" s="36" t="s">
        <v>987</v>
      </c>
      <c r="U348" s="36" t="s">
        <v>987</v>
      </c>
      <c r="V348" s="36" t="s">
        <v>3910</v>
      </c>
      <c r="W348" s="36" t="s">
        <v>3952</v>
      </c>
      <c r="X348" s="36" t="s">
        <v>3952</v>
      </c>
      <c r="Y348" s="28">
        <v>23.3</v>
      </c>
      <c r="Z348" s="28">
        <v>21.5</v>
      </c>
      <c r="AA348" s="28">
        <v>19.600000000000001</v>
      </c>
      <c r="AB348" s="36">
        <v>30</v>
      </c>
      <c r="AC348" s="36">
        <v>30</v>
      </c>
      <c r="AD348" s="36">
        <v>31</v>
      </c>
      <c r="AE348" s="36">
        <v>30</v>
      </c>
      <c r="AF348" s="36">
        <v>31</v>
      </c>
      <c r="AG348" s="36">
        <v>26</v>
      </c>
      <c r="AH348" s="36">
        <v>29</v>
      </c>
      <c r="AI348" s="36">
        <v>29</v>
      </c>
      <c r="AJ348" s="36">
        <v>30</v>
      </c>
      <c r="AK348" s="36">
        <v>26</v>
      </c>
      <c r="AL348" s="36">
        <v>30</v>
      </c>
      <c r="AM348" s="36">
        <v>27</v>
      </c>
      <c r="AN348" s="71">
        <v>121</v>
      </c>
      <c r="AO348" s="71">
        <v>115</v>
      </c>
      <c r="AP348" s="71">
        <v>113</v>
      </c>
      <c r="AQ348" s="36">
        <v>30</v>
      </c>
      <c r="AR348" s="36">
        <v>30</v>
      </c>
      <c r="AS348" s="36">
        <v>31</v>
      </c>
      <c r="AT348" s="36">
        <v>30</v>
      </c>
      <c r="AU348" s="36">
        <v>31</v>
      </c>
      <c r="AV348" s="36">
        <v>26</v>
      </c>
      <c r="AW348" s="36">
        <v>29</v>
      </c>
      <c r="AX348" s="36">
        <v>29</v>
      </c>
      <c r="AY348" s="36">
        <v>30</v>
      </c>
      <c r="AZ348" s="36">
        <v>26</v>
      </c>
      <c r="BA348" s="36">
        <v>30</v>
      </c>
      <c r="BB348" s="36">
        <v>27</v>
      </c>
      <c r="BC348" s="71">
        <v>121</v>
      </c>
      <c r="BD348" s="71">
        <v>115</v>
      </c>
      <c r="BE348" s="71">
        <v>113</v>
      </c>
      <c r="BF348" s="36">
        <v>100</v>
      </c>
      <c r="BG348" s="36">
        <v>100</v>
      </c>
      <c r="BH348" s="36">
        <v>100</v>
      </c>
      <c r="BI348" s="36">
        <v>100</v>
      </c>
      <c r="BJ348" s="36">
        <v>100</v>
      </c>
      <c r="BK348" s="36">
        <v>87</v>
      </c>
      <c r="BL348" s="36">
        <v>94</v>
      </c>
      <c r="BM348" s="36">
        <v>97</v>
      </c>
      <c r="BN348" s="36">
        <v>100</v>
      </c>
      <c r="BO348" s="36">
        <v>84</v>
      </c>
      <c r="BP348" s="36">
        <v>100</v>
      </c>
      <c r="BQ348" s="36">
        <v>87</v>
      </c>
      <c r="BR348" s="71">
        <v>4</v>
      </c>
      <c r="BS348" s="71">
        <v>4</v>
      </c>
      <c r="BT348" s="71">
        <v>4</v>
      </c>
      <c r="BU348" s="71">
        <v>4</v>
      </c>
      <c r="BV348" s="71">
        <v>4</v>
      </c>
      <c r="BW348" s="71">
        <v>4</v>
      </c>
      <c r="BX348" s="28">
        <v>23.3</v>
      </c>
      <c r="BY348" s="28">
        <v>28</v>
      </c>
      <c r="BZ348" s="28">
        <v>66.400000000000006</v>
      </c>
      <c r="CA348" s="28">
        <v>29.3</v>
      </c>
    </row>
    <row r="349" spans="1:79" s="55" customFormat="1" x14ac:dyDescent="0.25">
      <c r="A349" s="36" t="s">
        <v>1012</v>
      </c>
      <c r="B349" s="36" t="s">
        <v>1216</v>
      </c>
      <c r="C349" s="75" t="s">
        <v>4177</v>
      </c>
      <c r="D349" s="75" t="s">
        <v>4175</v>
      </c>
      <c r="E349" s="75" t="s">
        <v>3579</v>
      </c>
      <c r="F349" s="75" t="s">
        <v>987</v>
      </c>
      <c r="G349" s="75" t="s">
        <v>987</v>
      </c>
      <c r="H349" s="36" t="s">
        <v>995</v>
      </c>
      <c r="I349" s="36" t="s">
        <v>3738</v>
      </c>
      <c r="J349" s="36" t="s">
        <v>3750</v>
      </c>
      <c r="K349" s="36" t="s">
        <v>333</v>
      </c>
      <c r="L349" s="36">
        <v>39.810833000928092</v>
      </c>
      <c r="M349" s="36">
        <v>-86.114443999999992</v>
      </c>
      <c r="N349" s="75" t="s">
        <v>2978</v>
      </c>
      <c r="O349" s="75" t="s">
        <v>2153</v>
      </c>
      <c r="P349" s="29">
        <v>36226.166666666664</v>
      </c>
      <c r="Q349" s="29"/>
      <c r="R349" s="71">
        <v>21</v>
      </c>
      <c r="S349" s="36" t="s">
        <v>987</v>
      </c>
      <c r="T349" s="36" t="s">
        <v>987</v>
      </c>
      <c r="U349" s="36" t="s">
        <v>987</v>
      </c>
      <c r="V349" s="36" t="s">
        <v>3910</v>
      </c>
      <c r="W349" s="36" t="s">
        <v>987</v>
      </c>
      <c r="X349" s="36" t="s">
        <v>987</v>
      </c>
      <c r="Y349" s="28">
        <v>21.7</v>
      </c>
      <c r="Z349" s="28">
        <v>21.7</v>
      </c>
      <c r="AA349" s="28">
        <v>18.3</v>
      </c>
      <c r="AB349" s="36">
        <v>90</v>
      </c>
      <c r="AC349" s="36">
        <v>91</v>
      </c>
      <c r="AD349" s="36">
        <v>92</v>
      </c>
      <c r="AE349" s="36">
        <v>92</v>
      </c>
      <c r="AF349" s="36">
        <v>91</v>
      </c>
      <c r="AG349" s="36">
        <v>91</v>
      </c>
      <c r="AH349" s="36">
        <v>92</v>
      </c>
      <c r="AI349" s="36">
        <v>92</v>
      </c>
      <c r="AJ349" s="36">
        <v>87</v>
      </c>
      <c r="AK349" s="36">
        <v>85</v>
      </c>
      <c r="AL349" s="36">
        <v>85</v>
      </c>
      <c r="AM349" s="36">
        <v>90</v>
      </c>
      <c r="AN349" s="71">
        <v>365</v>
      </c>
      <c r="AO349" s="71">
        <v>366</v>
      </c>
      <c r="AP349" s="71">
        <v>347</v>
      </c>
      <c r="AQ349" s="36">
        <v>90</v>
      </c>
      <c r="AR349" s="36">
        <v>91</v>
      </c>
      <c r="AS349" s="36">
        <v>92</v>
      </c>
      <c r="AT349" s="36">
        <v>92</v>
      </c>
      <c r="AU349" s="36">
        <v>91</v>
      </c>
      <c r="AV349" s="36">
        <v>91</v>
      </c>
      <c r="AW349" s="36">
        <v>92</v>
      </c>
      <c r="AX349" s="36">
        <v>92</v>
      </c>
      <c r="AY349" s="36">
        <v>87</v>
      </c>
      <c r="AZ349" s="36">
        <v>85</v>
      </c>
      <c r="BA349" s="36">
        <v>85</v>
      </c>
      <c r="BB349" s="36">
        <v>90</v>
      </c>
      <c r="BC349" s="71">
        <v>365</v>
      </c>
      <c r="BD349" s="71">
        <v>366</v>
      </c>
      <c r="BE349" s="71">
        <v>347</v>
      </c>
      <c r="BF349" s="36">
        <v>100</v>
      </c>
      <c r="BG349" s="36">
        <v>100</v>
      </c>
      <c r="BH349" s="36">
        <v>100</v>
      </c>
      <c r="BI349" s="36">
        <v>100</v>
      </c>
      <c r="BJ349" s="36">
        <v>100</v>
      </c>
      <c r="BK349" s="36">
        <v>100</v>
      </c>
      <c r="BL349" s="36">
        <v>100</v>
      </c>
      <c r="BM349" s="36">
        <v>100</v>
      </c>
      <c r="BN349" s="36">
        <v>100</v>
      </c>
      <c r="BO349" s="36">
        <v>100</v>
      </c>
      <c r="BP349" s="36">
        <v>100</v>
      </c>
      <c r="BQ349" s="36">
        <v>100</v>
      </c>
      <c r="BR349" s="71">
        <v>4</v>
      </c>
      <c r="BS349" s="71">
        <v>4</v>
      </c>
      <c r="BT349" s="71">
        <v>4</v>
      </c>
      <c r="BU349" s="71">
        <v>4</v>
      </c>
      <c r="BV349" s="71">
        <v>4</v>
      </c>
      <c r="BW349" s="71">
        <v>4</v>
      </c>
      <c r="BX349" s="28">
        <v>27.4</v>
      </c>
      <c r="BY349" s="28">
        <v>23.3</v>
      </c>
      <c r="BZ349" s="28">
        <v>62.6</v>
      </c>
      <c r="CA349" s="28">
        <v>30.4</v>
      </c>
    </row>
    <row r="350" spans="1:79" s="55" customFormat="1" x14ac:dyDescent="0.25">
      <c r="A350" s="36" t="s">
        <v>1012</v>
      </c>
      <c r="B350" s="36" t="s">
        <v>1216</v>
      </c>
      <c r="C350" s="75" t="s">
        <v>4177</v>
      </c>
      <c r="D350" s="75" t="s">
        <v>4175</v>
      </c>
      <c r="E350" s="75" t="s">
        <v>3579</v>
      </c>
      <c r="F350" s="75" t="s">
        <v>987</v>
      </c>
      <c r="G350" s="75" t="s">
        <v>987</v>
      </c>
      <c r="H350" s="36" t="s">
        <v>995</v>
      </c>
      <c r="I350" s="36" t="s">
        <v>3738</v>
      </c>
      <c r="J350" s="36" t="s">
        <v>3750</v>
      </c>
      <c r="K350" s="36" t="s">
        <v>334</v>
      </c>
      <c r="L350" s="36">
        <v>39.788903000927895</v>
      </c>
      <c r="M350" s="36">
        <v>-86.21462799999999</v>
      </c>
      <c r="N350" s="75" t="s">
        <v>2979</v>
      </c>
      <c r="O350" s="75" t="s">
        <v>2154</v>
      </c>
      <c r="P350" s="29">
        <v>36182.166666666664</v>
      </c>
      <c r="Q350" s="29"/>
      <c r="R350" s="71">
        <v>22</v>
      </c>
      <c r="S350" s="36" t="s">
        <v>987</v>
      </c>
      <c r="T350" s="36" t="s">
        <v>987</v>
      </c>
      <c r="U350" s="36" t="s">
        <v>987</v>
      </c>
      <c r="V350" s="36" t="s">
        <v>3910</v>
      </c>
      <c r="W350" s="36" t="s">
        <v>987</v>
      </c>
      <c r="X350" s="36" t="s">
        <v>987</v>
      </c>
      <c r="Y350" s="28">
        <v>23.6</v>
      </c>
      <c r="Z350" s="28">
        <v>21.7</v>
      </c>
      <c r="AA350" s="28">
        <v>20.6</v>
      </c>
      <c r="AB350" s="36">
        <v>88</v>
      </c>
      <c r="AC350" s="36">
        <v>89</v>
      </c>
      <c r="AD350" s="36">
        <v>90</v>
      </c>
      <c r="AE350" s="36">
        <v>85</v>
      </c>
      <c r="AF350" s="36">
        <v>89</v>
      </c>
      <c r="AG350" s="36">
        <v>91</v>
      </c>
      <c r="AH350" s="36">
        <v>92</v>
      </c>
      <c r="AI350" s="36">
        <v>89</v>
      </c>
      <c r="AJ350" s="36">
        <v>30</v>
      </c>
      <c r="AK350" s="36">
        <v>30</v>
      </c>
      <c r="AL350" s="36">
        <v>31</v>
      </c>
      <c r="AM350" s="36">
        <v>31</v>
      </c>
      <c r="AN350" s="71">
        <v>352</v>
      </c>
      <c r="AO350" s="71">
        <v>361</v>
      </c>
      <c r="AP350" s="71">
        <v>122</v>
      </c>
      <c r="AQ350" s="36">
        <v>88</v>
      </c>
      <c r="AR350" s="36">
        <v>89</v>
      </c>
      <c r="AS350" s="36">
        <v>90</v>
      </c>
      <c r="AT350" s="36">
        <v>85</v>
      </c>
      <c r="AU350" s="36">
        <v>89</v>
      </c>
      <c r="AV350" s="36">
        <v>91</v>
      </c>
      <c r="AW350" s="36">
        <v>92</v>
      </c>
      <c r="AX350" s="36">
        <v>89</v>
      </c>
      <c r="AY350" s="36">
        <v>30</v>
      </c>
      <c r="AZ350" s="36">
        <v>30</v>
      </c>
      <c r="BA350" s="36">
        <v>30</v>
      </c>
      <c r="BB350" s="36">
        <v>31</v>
      </c>
      <c r="BC350" s="71">
        <v>352</v>
      </c>
      <c r="BD350" s="71">
        <v>361</v>
      </c>
      <c r="BE350" s="71">
        <v>121</v>
      </c>
      <c r="BF350" s="36">
        <v>98</v>
      </c>
      <c r="BG350" s="36">
        <v>98</v>
      </c>
      <c r="BH350" s="36">
        <v>98</v>
      </c>
      <c r="BI350" s="36">
        <v>92</v>
      </c>
      <c r="BJ350" s="36">
        <v>98</v>
      </c>
      <c r="BK350" s="36">
        <v>100</v>
      </c>
      <c r="BL350" s="36">
        <v>100</v>
      </c>
      <c r="BM350" s="36">
        <v>97</v>
      </c>
      <c r="BN350" s="36">
        <v>100</v>
      </c>
      <c r="BO350" s="36">
        <v>97</v>
      </c>
      <c r="BP350" s="36">
        <v>100</v>
      </c>
      <c r="BQ350" s="36">
        <v>100</v>
      </c>
      <c r="BR350" s="71">
        <v>4</v>
      </c>
      <c r="BS350" s="71">
        <v>4</v>
      </c>
      <c r="BT350" s="71">
        <v>4</v>
      </c>
      <c r="BU350" s="71">
        <v>4</v>
      </c>
      <c r="BV350" s="71">
        <v>4</v>
      </c>
      <c r="BW350" s="71">
        <v>4</v>
      </c>
      <c r="BX350" s="28">
        <v>25.9</v>
      </c>
      <c r="BY350" s="28">
        <v>20.7</v>
      </c>
      <c r="BZ350" s="28">
        <v>50.4</v>
      </c>
      <c r="CA350" s="28">
        <v>41.4</v>
      </c>
    </row>
    <row r="351" spans="1:79" s="55" customFormat="1" x14ac:dyDescent="0.25">
      <c r="A351" s="36" t="s">
        <v>1012</v>
      </c>
      <c r="B351" s="36" t="s">
        <v>1216</v>
      </c>
      <c r="C351" s="75" t="s">
        <v>4177</v>
      </c>
      <c r="D351" s="75" t="s">
        <v>4175</v>
      </c>
      <c r="E351" s="75" t="s">
        <v>3579</v>
      </c>
      <c r="F351" s="75" t="s">
        <v>987</v>
      </c>
      <c r="G351" s="75" t="s">
        <v>987</v>
      </c>
      <c r="H351" s="36" t="s">
        <v>995</v>
      </c>
      <c r="I351" s="36" t="s">
        <v>3738</v>
      </c>
      <c r="J351" s="36" t="s">
        <v>3750</v>
      </c>
      <c r="K351" s="36" t="s">
        <v>335</v>
      </c>
      <c r="L351" s="36">
        <v>39.774979297537001</v>
      </c>
      <c r="M351" s="36">
        <v>-86.122019858611097</v>
      </c>
      <c r="N351" s="75" t="s">
        <v>2980</v>
      </c>
      <c r="O351" s="75" t="s">
        <v>2155</v>
      </c>
      <c r="P351" s="29">
        <v>36182.166666666664</v>
      </c>
      <c r="Q351" s="29"/>
      <c r="R351" s="71">
        <v>21</v>
      </c>
      <c r="S351" s="36" t="s">
        <v>987</v>
      </c>
      <c r="T351" s="36" t="s">
        <v>987</v>
      </c>
      <c r="U351" s="36" t="s">
        <v>987</v>
      </c>
      <c r="V351" s="36" t="s">
        <v>3910</v>
      </c>
      <c r="W351" s="36" t="s">
        <v>987</v>
      </c>
      <c r="X351" s="36" t="s">
        <v>987</v>
      </c>
      <c r="Y351" s="28">
        <v>22.5</v>
      </c>
      <c r="Z351" s="28">
        <v>22.2</v>
      </c>
      <c r="AA351" s="28">
        <v>19.399999999999999</v>
      </c>
      <c r="AB351" s="36">
        <v>29</v>
      </c>
      <c r="AC351" s="36">
        <v>28</v>
      </c>
      <c r="AD351" s="36">
        <v>31</v>
      </c>
      <c r="AE351" s="36">
        <v>30</v>
      </c>
      <c r="AF351" s="36">
        <v>30</v>
      </c>
      <c r="AG351" s="36">
        <v>30</v>
      </c>
      <c r="AH351" s="36">
        <v>31</v>
      </c>
      <c r="AI351" s="36">
        <v>30</v>
      </c>
      <c r="AJ351" s="36">
        <v>29</v>
      </c>
      <c r="AK351" s="36">
        <v>28</v>
      </c>
      <c r="AL351" s="36">
        <v>27</v>
      </c>
      <c r="AM351" s="36">
        <v>31</v>
      </c>
      <c r="AN351" s="71">
        <v>118</v>
      </c>
      <c r="AO351" s="71">
        <v>121</v>
      </c>
      <c r="AP351" s="71">
        <v>115</v>
      </c>
      <c r="AQ351" s="36">
        <v>29</v>
      </c>
      <c r="AR351" s="36">
        <v>28</v>
      </c>
      <c r="AS351" s="36">
        <v>31</v>
      </c>
      <c r="AT351" s="36">
        <v>30</v>
      </c>
      <c r="AU351" s="36">
        <v>30</v>
      </c>
      <c r="AV351" s="36">
        <v>29</v>
      </c>
      <c r="AW351" s="36">
        <v>31</v>
      </c>
      <c r="AX351" s="36">
        <v>30</v>
      </c>
      <c r="AY351" s="36">
        <v>29</v>
      </c>
      <c r="AZ351" s="36">
        <v>28</v>
      </c>
      <c r="BA351" s="36">
        <v>27</v>
      </c>
      <c r="BB351" s="36">
        <v>31</v>
      </c>
      <c r="BC351" s="71">
        <v>118</v>
      </c>
      <c r="BD351" s="71">
        <v>120</v>
      </c>
      <c r="BE351" s="71">
        <v>115</v>
      </c>
      <c r="BF351" s="36">
        <v>97</v>
      </c>
      <c r="BG351" s="36">
        <v>93</v>
      </c>
      <c r="BH351" s="36">
        <v>100</v>
      </c>
      <c r="BI351" s="36">
        <v>100</v>
      </c>
      <c r="BJ351" s="36">
        <v>97</v>
      </c>
      <c r="BK351" s="36">
        <v>97</v>
      </c>
      <c r="BL351" s="36">
        <v>100</v>
      </c>
      <c r="BM351" s="36">
        <v>100</v>
      </c>
      <c r="BN351" s="36">
        <v>97</v>
      </c>
      <c r="BO351" s="36">
        <v>90</v>
      </c>
      <c r="BP351" s="36">
        <v>90</v>
      </c>
      <c r="BQ351" s="36">
        <v>100</v>
      </c>
      <c r="BR351" s="71">
        <v>4</v>
      </c>
      <c r="BS351" s="71">
        <v>4</v>
      </c>
      <c r="BT351" s="71">
        <v>4</v>
      </c>
      <c r="BU351" s="71">
        <v>4</v>
      </c>
      <c r="BV351" s="71">
        <v>4</v>
      </c>
      <c r="BW351" s="71">
        <v>4</v>
      </c>
      <c r="BX351" s="28">
        <v>22.5</v>
      </c>
      <c r="BY351" s="28">
        <v>25</v>
      </c>
      <c r="BZ351" s="28">
        <v>63.1</v>
      </c>
      <c r="CA351" s="28">
        <v>35.799999999999997</v>
      </c>
    </row>
    <row r="352" spans="1:79" s="55" customFormat="1" x14ac:dyDescent="0.25">
      <c r="A352" s="36" t="s">
        <v>1012</v>
      </c>
      <c r="B352" s="36" t="s">
        <v>1216</v>
      </c>
      <c r="C352" s="75" t="s">
        <v>4177</v>
      </c>
      <c r="D352" s="75" t="s">
        <v>4175</v>
      </c>
      <c r="E352" s="75" t="s">
        <v>3579</v>
      </c>
      <c r="F352" s="75" t="s">
        <v>987</v>
      </c>
      <c r="G352" s="75" t="s">
        <v>987</v>
      </c>
      <c r="H352" s="36" t="s">
        <v>995</v>
      </c>
      <c r="I352" s="36" t="s">
        <v>3738</v>
      </c>
      <c r="J352" s="36" t="s">
        <v>3750</v>
      </c>
      <c r="K352" s="36" t="s">
        <v>336</v>
      </c>
      <c r="L352" s="36">
        <v>39.758855190927797</v>
      </c>
      <c r="M352" s="36">
        <v>-86.11541484</v>
      </c>
      <c r="N352" s="75" t="s">
        <v>2981</v>
      </c>
      <c r="O352" s="75" t="s">
        <v>2156</v>
      </c>
      <c r="P352" s="29">
        <v>39859.166666666664</v>
      </c>
      <c r="Q352" s="29"/>
      <c r="R352" s="36" t="s">
        <v>987</v>
      </c>
      <c r="S352" s="71">
        <v>20</v>
      </c>
      <c r="T352" s="36" t="s">
        <v>987</v>
      </c>
      <c r="U352" s="36" t="s">
        <v>3907</v>
      </c>
      <c r="V352" s="36" t="s">
        <v>3916</v>
      </c>
      <c r="W352" s="36" t="s">
        <v>987</v>
      </c>
      <c r="X352" s="36" t="s">
        <v>987</v>
      </c>
      <c r="Y352" s="28">
        <v>22.2</v>
      </c>
      <c r="Z352" s="28">
        <v>20.3</v>
      </c>
      <c r="AA352" s="28">
        <v>18.2</v>
      </c>
      <c r="AB352" s="36">
        <v>30</v>
      </c>
      <c r="AC352" s="36">
        <v>29</v>
      </c>
      <c r="AD352" s="36">
        <v>31</v>
      </c>
      <c r="AE352" s="36">
        <v>30</v>
      </c>
      <c r="AF352" s="36">
        <v>31</v>
      </c>
      <c r="AG352" s="36">
        <v>30</v>
      </c>
      <c r="AH352" s="36">
        <v>20</v>
      </c>
      <c r="AI352" s="36">
        <v>0</v>
      </c>
      <c r="AJ352" s="36">
        <v>0</v>
      </c>
      <c r="AK352" s="36">
        <v>13</v>
      </c>
      <c r="AL352" s="36">
        <v>30</v>
      </c>
      <c r="AM352" s="36">
        <v>31</v>
      </c>
      <c r="AN352" s="71">
        <v>120</v>
      </c>
      <c r="AO352" s="71">
        <v>81</v>
      </c>
      <c r="AP352" s="71">
        <v>74</v>
      </c>
      <c r="AQ352" s="36">
        <v>30</v>
      </c>
      <c r="AR352" s="36">
        <v>29</v>
      </c>
      <c r="AS352" s="36">
        <v>31</v>
      </c>
      <c r="AT352" s="36">
        <v>30</v>
      </c>
      <c r="AU352" s="36">
        <v>31</v>
      </c>
      <c r="AV352" s="36">
        <v>30</v>
      </c>
      <c r="AW352" s="36">
        <v>20</v>
      </c>
      <c r="AX352" s="36">
        <v>0</v>
      </c>
      <c r="AY352" s="36">
        <v>0</v>
      </c>
      <c r="AZ352" s="36">
        <v>13</v>
      </c>
      <c r="BA352" s="36">
        <v>30</v>
      </c>
      <c r="BB352" s="36">
        <v>31</v>
      </c>
      <c r="BC352" s="71">
        <v>120</v>
      </c>
      <c r="BD352" s="71">
        <v>81</v>
      </c>
      <c r="BE352" s="71">
        <v>74</v>
      </c>
      <c r="BF352" s="36">
        <v>100</v>
      </c>
      <c r="BG352" s="36">
        <v>97</v>
      </c>
      <c r="BH352" s="36">
        <v>100</v>
      </c>
      <c r="BI352" s="36">
        <v>100</v>
      </c>
      <c r="BJ352" s="36">
        <v>100</v>
      </c>
      <c r="BK352" s="36">
        <v>100</v>
      </c>
      <c r="BL352" s="36">
        <v>65</v>
      </c>
      <c r="BM352" s="36">
        <v>0</v>
      </c>
      <c r="BN352" s="36">
        <v>0</v>
      </c>
      <c r="BO352" s="36">
        <v>42</v>
      </c>
      <c r="BP352" s="36">
        <v>100</v>
      </c>
      <c r="BQ352" s="36">
        <v>100</v>
      </c>
      <c r="BR352" s="71">
        <v>4</v>
      </c>
      <c r="BS352" s="71">
        <v>3</v>
      </c>
      <c r="BT352" s="71">
        <v>2</v>
      </c>
      <c r="BU352" s="71">
        <v>4</v>
      </c>
      <c r="BV352" s="71">
        <v>2</v>
      </c>
      <c r="BW352" s="71">
        <v>2</v>
      </c>
      <c r="BX352" s="28">
        <v>22.9</v>
      </c>
      <c r="BY352" s="28">
        <v>20.3</v>
      </c>
      <c r="BZ352" s="28">
        <v>52.4</v>
      </c>
      <c r="CA352" s="28">
        <v>29.6</v>
      </c>
    </row>
    <row r="353" spans="1:79" s="55" customFormat="1" x14ac:dyDescent="0.25">
      <c r="A353" s="36" t="s">
        <v>1012</v>
      </c>
      <c r="B353" s="36" t="s">
        <v>1216</v>
      </c>
      <c r="C353" s="75" t="s">
        <v>4177</v>
      </c>
      <c r="D353" s="75" t="s">
        <v>4175</v>
      </c>
      <c r="E353" s="75" t="s">
        <v>3579</v>
      </c>
      <c r="F353" s="75" t="s">
        <v>987</v>
      </c>
      <c r="G353" s="75" t="s">
        <v>987</v>
      </c>
      <c r="H353" s="36" t="s">
        <v>995</v>
      </c>
      <c r="I353" s="36" t="s">
        <v>3738</v>
      </c>
      <c r="J353" s="36" t="s">
        <v>3750</v>
      </c>
      <c r="K353" s="36" t="s">
        <v>337</v>
      </c>
      <c r="L353" s="36">
        <v>39.787933053000003</v>
      </c>
      <c r="M353" s="36">
        <v>-86.130879592999989</v>
      </c>
      <c r="N353" s="75" t="s">
        <v>2982</v>
      </c>
      <c r="O353" s="75" t="s">
        <v>4271</v>
      </c>
      <c r="P353" s="29">
        <v>41640.166666666664</v>
      </c>
      <c r="Q353" s="29"/>
      <c r="R353" s="71">
        <v>22</v>
      </c>
      <c r="S353" s="36" t="s">
        <v>987</v>
      </c>
      <c r="T353" s="36" t="s">
        <v>987</v>
      </c>
      <c r="U353" s="36" t="s">
        <v>987</v>
      </c>
      <c r="V353" s="36" t="s">
        <v>3910</v>
      </c>
      <c r="W353" s="36" t="s">
        <v>987</v>
      </c>
      <c r="X353" s="36" t="s">
        <v>987</v>
      </c>
      <c r="Y353" s="28">
        <v>22.5</v>
      </c>
      <c r="Z353" s="28">
        <v>22.4</v>
      </c>
      <c r="AA353" s="28">
        <v>21.1</v>
      </c>
      <c r="AB353" s="36">
        <v>30</v>
      </c>
      <c r="AC353" s="36">
        <v>30</v>
      </c>
      <c r="AD353" s="36">
        <v>31</v>
      </c>
      <c r="AE353" s="36">
        <v>30</v>
      </c>
      <c r="AF353" s="36">
        <v>91</v>
      </c>
      <c r="AG353" s="36">
        <v>88</v>
      </c>
      <c r="AH353" s="36">
        <v>92</v>
      </c>
      <c r="AI353" s="36">
        <v>92</v>
      </c>
      <c r="AJ353" s="36">
        <v>90</v>
      </c>
      <c r="AK353" s="36">
        <v>91</v>
      </c>
      <c r="AL353" s="36">
        <v>92</v>
      </c>
      <c r="AM353" s="36">
        <v>89</v>
      </c>
      <c r="AN353" s="71">
        <v>121</v>
      </c>
      <c r="AO353" s="71">
        <v>363</v>
      </c>
      <c r="AP353" s="71">
        <v>362</v>
      </c>
      <c r="AQ353" s="36">
        <v>30</v>
      </c>
      <c r="AR353" s="36">
        <v>30</v>
      </c>
      <c r="AS353" s="36">
        <v>31</v>
      </c>
      <c r="AT353" s="36">
        <v>30</v>
      </c>
      <c r="AU353" s="36">
        <v>91</v>
      </c>
      <c r="AV353" s="36">
        <v>88</v>
      </c>
      <c r="AW353" s="36">
        <v>92</v>
      </c>
      <c r="AX353" s="36">
        <v>92</v>
      </c>
      <c r="AY353" s="36">
        <v>90</v>
      </c>
      <c r="AZ353" s="36">
        <v>91</v>
      </c>
      <c r="BA353" s="36">
        <v>92</v>
      </c>
      <c r="BB353" s="36">
        <v>89</v>
      </c>
      <c r="BC353" s="71">
        <v>121</v>
      </c>
      <c r="BD353" s="71">
        <v>363</v>
      </c>
      <c r="BE353" s="71">
        <v>362</v>
      </c>
      <c r="BF353" s="36">
        <v>100</v>
      </c>
      <c r="BG353" s="36">
        <v>100</v>
      </c>
      <c r="BH353" s="36">
        <v>100</v>
      </c>
      <c r="BI353" s="36">
        <v>100</v>
      </c>
      <c r="BJ353" s="36">
        <v>100</v>
      </c>
      <c r="BK353" s="36">
        <v>100</v>
      </c>
      <c r="BL353" s="36">
        <v>100</v>
      </c>
      <c r="BM353" s="36">
        <v>100</v>
      </c>
      <c r="BN353" s="36">
        <v>100</v>
      </c>
      <c r="BO353" s="36">
        <v>100</v>
      </c>
      <c r="BP353" s="36">
        <v>100</v>
      </c>
      <c r="BQ353" s="36">
        <v>100</v>
      </c>
      <c r="BR353" s="71">
        <v>4</v>
      </c>
      <c r="BS353" s="71">
        <v>4</v>
      </c>
      <c r="BT353" s="71">
        <v>4</v>
      </c>
      <c r="BU353" s="71">
        <v>4</v>
      </c>
      <c r="BV353" s="71">
        <v>4</v>
      </c>
      <c r="BW353" s="71">
        <v>4</v>
      </c>
      <c r="BX353" s="28">
        <v>26.4</v>
      </c>
      <c r="BY353" s="28">
        <v>21.1</v>
      </c>
      <c r="BZ353" s="28">
        <v>54.9</v>
      </c>
      <c r="CA353" s="28">
        <v>39</v>
      </c>
    </row>
    <row r="354" spans="1:79" s="55" customFormat="1" x14ac:dyDescent="0.25">
      <c r="A354" s="36" t="s">
        <v>1012</v>
      </c>
      <c r="B354" s="36" t="s">
        <v>1217</v>
      </c>
      <c r="C354" s="75" t="s">
        <v>1670</v>
      </c>
      <c r="D354" s="75" t="s">
        <v>4228</v>
      </c>
      <c r="E354" s="75" t="s">
        <v>987</v>
      </c>
      <c r="F354" s="75" t="s">
        <v>987</v>
      </c>
      <c r="G354" s="75" t="s">
        <v>987</v>
      </c>
      <c r="H354" s="36" t="s">
        <v>995</v>
      </c>
      <c r="I354" s="36" t="s">
        <v>3738</v>
      </c>
      <c r="J354" s="36" t="s">
        <v>3800</v>
      </c>
      <c r="K354" s="36" t="s">
        <v>338</v>
      </c>
      <c r="L354" s="36">
        <v>39.159383056924</v>
      </c>
      <c r="M354" s="36">
        <v>-86.504761719000001</v>
      </c>
      <c r="N354" s="75" t="s">
        <v>2983</v>
      </c>
      <c r="O354" s="75" t="s">
        <v>2157</v>
      </c>
      <c r="P354" s="29">
        <v>39904.166666666664</v>
      </c>
      <c r="Q354" s="29"/>
      <c r="R354" s="71">
        <v>17</v>
      </c>
      <c r="S354" s="36" t="s">
        <v>987</v>
      </c>
      <c r="T354" s="36" t="s">
        <v>987</v>
      </c>
      <c r="U354" s="36" t="s">
        <v>987</v>
      </c>
      <c r="V354" s="36" t="s">
        <v>3910</v>
      </c>
      <c r="W354" s="36" t="s">
        <v>987</v>
      </c>
      <c r="X354" s="36" t="s">
        <v>987</v>
      </c>
      <c r="Y354" s="28">
        <v>18.8</v>
      </c>
      <c r="Z354" s="28">
        <v>16.100000000000001</v>
      </c>
      <c r="AA354" s="28">
        <v>15.1</v>
      </c>
      <c r="AB354" s="36">
        <v>28</v>
      </c>
      <c r="AC354" s="36">
        <v>30</v>
      </c>
      <c r="AD354" s="36">
        <v>30</v>
      </c>
      <c r="AE354" s="36">
        <v>30</v>
      </c>
      <c r="AF354" s="36">
        <v>30</v>
      </c>
      <c r="AG354" s="36">
        <v>31</v>
      </c>
      <c r="AH354" s="36">
        <v>31</v>
      </c>
      <c r="AI354" s="36">
        <v>30</v>
      </c>
      <c r="AJ354" s="36">
        <v>30</v>
      </c>
      <c r="AK354" s="36">
        <v>30</v>
      </c>
      <c r="AL354" s="36">
        <v>30</v>
      </c>
      <c r="AM354" s="36">
        <v>30</v>
      </c>
      <c r="AN354" s="71">
        <v>118</v>
      </c>
      <c r="AO354" s="71">
        <v>122</v>
      </c>
      <c r="AP354" s="71">
        <v>120</v>
      </c>
      <c r="AQ354" s="36">
        <v>26</v>
      </c>
      <c r="AR354" s="36">
        <v>30</v>
      </c>
      <c r="AS354" s="36">
        <v>28</v>
      </c>
      <c r="AT354" s="36">
        <v>30</v>
      </c>
      <c r="AU354" s="36">
        <v>30</v>
      </c>
      <c r="AV354" s="36">
        <v>29</v>
      </c>
      <c r="AW354" s="36">
        <v>31</v>
      </c>
      <c r="AX354" s="36">
        <v>29</v>
      </c>
      <c r="AY354" s="36">
        <v>30</v>
      </c>
      <c r="AZ354" s="36">
        <v>30</v>
      </c>
      <c r="BA354" s="36">
        <v>30</v>
      </c>
      <c r="BB354" s="36">
        <v>30</v>
      </c>
      <c r="BC354" s="71">
        <v>114</v>
      </c>
      <c r="BD354" s="71">
        <v>119</v>
      </c>
      <c r="BE354" s="71">
        <v>120</v>
      </c>
      <c r="BF354" s="36">
        <v>87</v>
      </c>
      <c r="BG354" s="36">
        <v>100</v>
      </c>
      <c r="BH354" s="36">
        <v>90</v>
      </c>
      <c r="BI354" s="36">
        <v>100</v>
      </c>
      <c r="BJ354" s="36">
        <v>97</v>
      </c>
      <c r="BK354" s="36">
        <v>97</v>
      </c>
      <c r="BL354" s="36">
        <v>100</v>
      </c>
      <c r="BM354" s="36">
        <v>97</v>
      </c>
      <c r="BN354" s="36">
        <v>100</v>
      </c>
      <c r="BO354" s="36">
        <v>97</v>
      </c>
      <c r="BP354" s="36">
        <v>100</v>
      </c>
      <c r="BQ354" s="36">
        <v>97</v>
      </c>
      <c r="BR354" s="71">
        <v>4</v>
      </c>
      <c r="BS354" s="71">
        <v>4</v>
      </c>
      <c r="BT354" s="71">
        <v>4</v>
      </c>
      <c r="BU354" s="71">
        <v>4</v>
      </c>
      <c r="BV354" s="71">
        <v>4</v>
      </c>
      <c r="BW354" s="71">
        <v>4</v>
      </c>
      <c r="BX354" s="28">
        <v>17.3</v>
      </c>
      <c r="BY354" s="28">
        <v>18.600000000000001</v>
      </c>
      <c r="BZ354" s="28">
        <v>26</v>
      </c>
      <c r="CA354" s="28">
        <v>18.7</v>
      </c>
    </row>
    <row r="355" spans="1:79" s="55" customFormat="1" x14ac:dyDescent="0.25">
      <c r="A355" s="36" t="s">
        <v>1012</v>
      </c>
      <c r="B355" s="36" t="s">
        <v>1060</v>
      </c>
      <c r="C355" s="75" t="s">
        <v>4302</v>
      </c>
      <c r="D355" s="75" t="s">
        <v>4175</v>
      </c>
      <c r="E355" s="75" t="s">
        <v>987</v>
      </c>
      <c r="F355" s="75" t="s">
        <v>987</v>
      </c>
      <c r="G355" s="75" t="s">
        <v>987</v>
      </c>
      <c r="H355" s="36" t="s">
        <v>995</v>
      </c>
      <c r="I355" s="36" t="s">
        <v>3738</v>
      </c>
      <c r="J355" s="36" t="s">
        <v>3795</v>
      </c>
      <c r="K355" s="36" t="s">
        <v>4460</v>
      </c>
      <c r="L355" s="36">
        <v>39.988259999999997</v>
      </c>
      <c r="M355" s="36">
        <v>-86.83095999999999</v>
      </c>
      <c r="N355" s="75" t="s">
        <v>4304</v>
      </c>
      <c r="O355" s="75" t="s">
        <v>4303</v>
      </c>
      <c r="P355" s="29">
        <v>41852.166666666664</v>
      </c>
      <c r="Q355" s="29">
        <v>42236.166655092587</v>
      </c>
      <c r="R355" s="36" t="s">
        <v>987</v>
      </c>
      <c r="S355" s="71">
        <v>20</v>
      </c>
      <c r="T355" s="36" t="s">
        <v>987</v>
      </c>
      <c r="U355" s="36" t="s">
        <v>3907</v>
      </c>
      <c r="V355" s="36" t="s">
        <v>3923</v>
      </c>
      <c r="W355" s="36" t="s">
        <v>987</v>
      </c>
      <c r="X355" s="36" t="s">
        <v>987</v>
      </c>
      <c r="Y355" s="28">
        <v>20.2</v>
      </c>
      <c r="Z355" s="28" t="s">
        <v>987</v>
      </c>
      <c r="AA355" s="28" t="s">
        <v>987</v>
      </c>
      <c r="AB355" s="36">
        <v>72</v>
      </c>
      <c r="AC355" s="36">
        <v>30</v>
      </c>
      <c r="AD355" s="36">
        <v>16</v>
      </c>
      <c r="AE355" s="36">
        <v>0</v>
      </c>
      <c r="AF355" s="36"/>
      <c r="AG355" s="36"/>
      <c r="AH355" s="36"/>
      <c r="AI355" s="36"/>
      <c r="AJ355" s="36"/>
      <c r="AK355" s="36"/>
      <c r="AL355" s="36"/>
      <c r="AM355" s="36"/>
      <c r="AN355" s="71">
        <v>118</v>
      </c>
      <c r="AO355" s="36" t="s">
        <v>987</v>
      </c>
      <c r="AP355" s="36" t="s">
        <v>987</v>
      </c>
      <c r="AQ355" s="36">
        <v>72</v>
      </c>
      <c r="AR355" s="36">
        <v>30</v>
      </c>
      <c r="AS355" s="36">
        <v>16</v>
      </c>
      <c r="AT355" s="36">
        <v>0</v>
      </c>
      <c r="AU355" s="36"/>
      <c r="AV355" s="36"/>
      <c r="AW355" s="36"/>
      <c r="AX355" s="36"/>
      <c r="AY355" s="36"/>
      <c r="AZ355" s="36"/>
      <c r="BA355" s="36"/>
      <c r="BB355" s="36"/>
      <c r="BC355" s="71">
        <v>118</v>
      </c>
      <c r="BD355" s="36" t="s">
        <v>987</v>
      </c>
      <c r="BE355" s="36" t="s">
        <v>987</v>
      </c>
      <c r="BF355" s="36">
        <v>100</v>
      </c>
      <c r="BG355" s="36">
        <v>100</v>
      </c>
      <c r="BH355" s="36">
        <v>52</v>
      </c>
      <c r="BI355" s="36">
        <v>0</v>
      </c>
      <c r="BJ355" s="36"/>
      <c r="BK355" s="36"/>
      <c r="BL355" s="36"/>
      <c r="BM355" s="36"/>
      <c r="BN355" s="36"/>
      <c r="BO355" s="36"/>
      <c r="BP355" s="36"/>
      <c r="BQ355" s="36"/>
      <c r="BR355" s="71">
        <v>3</v>
      </c>
      <c r="BS355" s="36" t="s">
        <v>987</v>
      </c>
      <c r="BT355" s="36" t="s">
        <v>987</v>
      </c>
      <c r="BU355" s="71">
        <v>2</v>
      </c>
      <c r="BV355" s="36" t="s">
        <v>987</v>
      </c>
      <c r="BW355" s="36" t="s">
        <v>987</v>
      </c>
      <c r="BX355" s="28">
        <v>21.6</v>
      </c>
      <c r="BY355" s="28">
        <v>17.399999999999999</v>
      </c>
      <c r="BZ355" s="28">
        <v>22.5</v>
      </c>
      <c r="CA355" s="28" t="s">
        <v>987</v>
      </c>
    </row>
    <row r="356" spans="1:79" s="55" customFormat="1" x14ac:dyDescent="0.25">
      <c r="A356" s="36" t="s">
        <v>1012</v>
      </c>
      <c r="B356" s="36" t="s">
        <v>1218</v>
      </c>
      <c r="C356" s="75" t="s">
        <v>4125</v>
      </c>
      <c r="D356" s="75" t="s">
        <v>4126</v>
      </c>
      <c r="E356" s="75" t="s">
        <v>3576</v>
      </c>
      <c r="F356" s="75" t="s">
        <v>987</v>
      </c>
      <c r="G356" s="75" t="s">
        <v>987</v>
      </c>
      <c r="H356" s="36" t="s">
        <v>995</v>
      </c>
      <c r="I356" s="36" t="s">
        <v>3738</v>
      </c>
      <c r="J356" s="36" t="s">
        <v>3802</v>
      </c>
      <c r="K356" s="36" t="s">
        <v>339</v>
      </c>
      <c r="L356" s="36">
        <v>41.6175000009369</v>
      </c>
      <c r="M356" s="36">
        <v>-87.199167000000003</v>
      </c>
      <c r="N356" s="75" t="s">
        <v>2984</v>
      </c>
      <c r="O356" s="75" t="s">
        <v>2158</v>
      </c>
      <c r="P356" s="29">
        <v>36187.166666666664</v>
      </c>
      <c r="Q356" s="29"/>
      <c r="R356" s="71">
        <v>20</v>
      </c>
      <c r="S356" s="36" t="s">
        <v>987</v>
      </c>
      <c r="T356" s="36" t="s">
        <v>987</v>
      </c>
      <c r="U356" s="36" t="s">
        <v>987</v>
      </c>
      <c r="V356" s="36" t="s">
        <v>3910</v>
      </c>
      <c r="W356" s="36" t="s">
        <v>987</v>
      </c>
      <c r="X356" s="36" t="s">
        <v>987</v>
      </c>
      <c r="Y356" s="28">
        <v>22.1</v>
      </c>
      <c r="Z356" s="28">
        <v>18.5</v>
      </c>
      <c r="AA356" s="28">
        <v>19.7</v>
      </c>
      <c r="AB356" s="36">
        <v>30</v>
      </c>
      <c r="AC356" s="36">
        <v>30</v>
      </c>
      <c r="AD356" s="36">
        <v>31</v>
      </c>
      <c r="AE356" s="36">
        <v>33</v>
      </c>
      <c r="AF356" s="36">
        <v>31</v>
      </c>
      <c r="AG356" s="36">
        <v>30</v>
      </c>
      <c r="AH356" s="36">
        <v>31</v>
      </c>
      <c r="AI356" s="36">
        <v>30</v>
      </c>
      <c r="AJ356" s="36">
        <v>30</v>
      </c>
      <c r="AK356" s="36">
        <v>29</v>
      </c>
      <c r="AL356" s="36">
        <v>30</v>
      </c>
      <c r="AM356" s="36">
        <v>31</v>
      </c>
      <c r="AN356" s="71">
        <v>124</v>
      </c>
      <c r="AO356" s="71">
        <v>122</v>
      </c>
      <c r="AP356" s="71">
        <v>120</v>
      </c>
      <c r="AQ356" s="36">
        <v>30</v>
      </c>
      <c r="AR356" s="36">
        <v>30</v>
      </c>
      <c r="AS356" s="36">
        <v>31</v>
      </c>
      <c r="AT356" s="36">
        <v>30</v>
      </c>
      <c r="AU356" s="36">
        <v>31</v>
      </c>
      <c r="AV356" s="36">
        <v>30</v>
      </c>
      <c r="AW356" s="36">
        <v>31</v>
      </c>
      <c r="AX356" s="36">
        <v>30</v>
      </c>
      <c r="AY356" s="36">
        <v>30</v>
      </c>
      <c r="AZ356" s="36">
        <v>29</v>
      </c>
      <c r="BA356" s="36">
        <v>30</v>
      </c>
      <c r="BB356" s="36">
        <v>31</v>
      </c>
      <c r="BC356" s="71">
        <v>121</v>
      </c>
      <c r="BD356" s="71">
        <v>122</v>
      </c>
      <c r="BE356" s="71">
        <v>120</v>
      </c>
      <c r="BF356" s="36">
        <v>100</v>
      </c>
      <c r="BG356" s="36">
        <v>100</v>
      </c>
      <c r="BH356" s="36">
        <v>100</v>
      </c>
      <c r="BI356" s="36">
        <v>100</v>
      </c>
      <c r="BJ356" s="36">
        <v>100</v>
      </c>
      <c r="BK356" s="36">
        <v>100</v>
      </c>
      <c r="BL356" s="36">
        <v>100</v>
      </c>
      <c r="BM356" s="36">
        <v>100</v>
      </c>
      <c r="BN356" s="36">
        <v>100</v>
      </c>
      <c r="BO356" s="36">
        <v>94</v>
      </c>
      <c r="BP356" s="36">
        <v>100</v>
      </c>
      <c r="BQ356" s="36">
        <v>100</v>
      </c>
      <c r="BR356" s="71">
        <v>4</v>
      </c>
      <c r="BS356" s="71">
        <v>4</v>
      </c>
      <c r="BT356" s="71">
        <v>4</v>
      </c>
      <c r="BU356" s="71">
        <v>4</v>
      </c>
      <c r="BV356" s="71">
        <v>4</v>
      </c>
      <c r="BW356" s="71">
        <v>4</v>
      </c>
      <c r="BX356" s="28">
        <v>22.3</v>
      </c>
      <c r="BY356" s="28">
        <v>20.100000000000001</v>
      </c>
      <c r="BZ356" s="28">
        <v>30.2</v>
      </c>
      <c r="CA356" s="28">
        <v>24.5</v>
      </c>
    </row>
    <row r="357" spans="1:79" s="55" customFormat="1" x14ac:dyDescent="0.25">
      <c r="A357" s="36" t="s">
        <v>1012</v>
      </c>
      <c r="B357" s="36" t="s">
        <v>1219</v>
      </c>
      <c r="C357" s="75" t="s">
        <v>1674</v>
      </c>
      <c r="D357" s="75" t="s">
        <v>1894</v>
      </c>
      <c r="E357" s="75" t="s">
        <v>987</v>
      </c>
      <c r="F357" s="75" t="s">
        <v>987</v>
      </c>
      <c r="G357" s="75" t="s">
        <v>987</v>
      </c>
      <c r="H357" s="36" t="s">
        <v>995</v>
      </c>
      <c r="I357" s="36" t="s">
        <v>3738</v>
      </c>
      <c r="J357" s="36" t="s">
        <v>3813</v>
      </c>
      <c r="K357" s="36" t="s">
        <v>340</v>
      </c>
      <c r="L357" s="36">
        <v>41.696660410937099</v>
      </c>
      <c r="M357" s="36">
        <v>-86.214721999999995</v>
      </c>
      <c r="N357" s="75" t="s">
        <v>2985</v>
      </c>
      <c r="O357" s="75" t="s">
        <v>4209</v>
      </c>
      <c r="P357" s="29">
        <v>38869.166666666664</v>
      </c>
      <c r="Q357" s="29"/>
      <c r="R357" s="71">
        <v>22</v>
      </c>
      <c r="S357" s="36" t="s">
        <v>987</v>
      </c>
      <c r="T357" s="36" t="s">
        <v>987</v>
      </c>
      <c r="U357" s="36" t="s">
        <v>987</v>
      </c>
      <c r="V357" s="36" t="s">
        <v>3910</v>
      </c>
      <c r="W357" s="36" t="s">
        <v>987</v>
      </c>
      <c r="X357" s="36" t="s">
        <v>987</v>
      </c>
      <c r="Y357" s="28">
        <v>23.9</v>
      </c>
      <c r="Z357" s="28">
        <v>20.3</v>
      </c>
      <c r="AA357" s="28">
        <v>22.2</v>
      </c>
      <c r="AB357" s="36">
        <v>29</v>
      </c>
      <c r="AC357" s="36">
        <v>30</v>
      </c>
      <c r="AD357" s="36">
        <v>31</v>
      </c>
      <c r="AE357" s="36">
        <v>27</v>
      </c>
      <c r="AF357" s="36">
        <v>28</v>
      </c>
      <c r="AG357" s="36">
        <v>29</v>
      </c>
      <c r="AH357" s="36">
        <v>34</v>
      </c>
      <c r="AI357" s="36">
        <v>27</v>
      </c>
      <c r="AJ357" s="36">
        <v>34</v>
      </c>
      <c r="AK357" s="36">
        <v>29</v>
      </c>
      <c r="AL357" s="36">
        <v>30</v>
      </c>
      <c r="AM357" s="36">
        <v>31</v>
      </c>
      <c r="AN357" s="71">
        <v>117</v>
      </c>
      <c r="AO357" s="71">
        <v>118</v>
      </c>
      <c r="AP357" s="71">
        <v>124</v>
      </c>
      <c r="AQ357" s="36">
        <v>29</v>
      </c>
      <c r="AR357" s="36">
        <v>30</v>
      </c>
      <c r="AS357" s="36">
        <v>31</v>
      </c>
      <c r="AT357" s="36">
        <v>27</v>
      </c>
      <c r="AU357" s="36">
        <v>28</v>
      </c>
      <c r="AV357" s="36">
        <v>29</v>
      </c>
      <c r="AW357" s="36">
        <v>31</v>
      </c>
      <c r="AX357" s="36">
        <v>27</v>
      </c>
      <c r="AY357" s="36">
        <v>29</v>
      </c>
      <c r="AZ357" s="36">
        <v>29</v>
      </c>
      <c r="BA357" s="36">
        <v>30</v>
      </c>
      <c r="BB357" s="36">
        <v>31</v>
      </c>
      <c r="BC357" s="71">
        <v>117</v>
      </c>
      <c r="BD357" s="71">
        <v>115</v>
      </c>
      <c r="BE357" s="71">
        <v>119</v>
      </c>
      <c r="BF357" s="36">
        <v>97</v>
      </c>
      <c r="BG357" s="36">
        <v>100</v>
      </c>
      <c r="BH357" s="36">
        <v>100</v>
      </c>
      <c r="BI357" s="36">
        <v>90</v>
      </c>
      <c r="BJ357" s="36">
        <v>90</v>
      </c>
      <c r="BK357" s="36">
        <v>97</v>
      </c>
      <c r="BL357" s="36">
        <v>100</v>
      </c>
      <c r="BM357" s="36">
        <v>90</v>
      </c>
      <c r="BN357" s="36">
        <v>97</v>
      </c>
      <c r="BO357" s="36">
        <v>94</v>
      </c>
      <c r="BP357" s="36">
        <v>100</v>
      </c>
      <c r="BQ357" s="36">
        <v>100</v>
      </c>
      <c r="BR357" s="71">
        <v>4</v>
      </c>
      <c r="BS357" s="71">
        <v>4</v>
      </c>
      <c r="BT357" s="71">
        <v>4</v>
      </c>
      <c r="BU357" s="71">
        <v>4</v>
      </c>
      <c r="BV357" s="71">
        <v>4</v>
      </c>
      <c r="BW357" s="71">
        <v>4</v>
      </c>
      <c r="BX357" s="28">
        <v>27.9</v>
      </c>
      <c r="BY357" s="28">
        <v>15.6</v>
      </c>
      <c r="BZ357" s="28">
        <v>48.7</v>
      </c>
      <c r="CA357" s="28">
        <v>24</v>
      </c>
    </row>
    <row r="358" spans="1:79" s="55" customFormat="1" x14ac:dyDescent="0.25">
      <c r="A358" s="36" t="s">
        <v>1012</v>
      </c>
      <c r="B358" s="36" t="s">
        <v>1220</v>
      </c>
      <c r="C358" s="75" t="s">
        <v>987</v>
      </c>
      <c r="D358" s="75" t="s">
        <v>987</v>
      </c>
      <c r="E358" s="75" t="s">
        <v>987</v>
      </c>
      <c r="F358" s="75" t="s">
        <v>987</v>
      </c>
      <c r="G358" s="75" t="s">
        <v>987</v>
      </c>
      <c r="H358" s="36" t="s">
        <v>995</v>
      </c>
      <c r="I358" s="36" t="s">
        <v>3738</v>
      </c>
      <c r="J358" s="36" t="s">
        <v>3814</v>
      </c>
      <c r="K358" s="36" t="s">
        <v>341</v>
      </c>
      <c r="L358" s="36">
        <v>38.167523030152793</v>
      </c>
      <c r="M358" s="36">
        <v>-86.983214155954386</v>
      </c>
      <c r="N358" s="75" t="s">
        <v>4178</v>
      </c>
      <c r="O358" s="75" t="s">
        <v>2159</v>
      </c>
      <c r="P358" s="29">
        <v>36557.166666666664</v>
      </c>
      <c r="Q358" s="29"/>
      <c r="R358" s="71">
        <v>19</v>
      </c>
      <c r="S358" s="36" t="s">
        <v>987</v>
      </c>
      <c r="T358" s="36" t="s">
        <v>987</v>
      </c>
      <c r="U358" s="36" t="s">
        <v>987</v>
      </c>
      <c r="V358" s="36" t="s">
        <v>3910</v>
      </c>
      <c r="W358" s="36" t="s">
        <v>987</v>
      </c>
      <c r="X358" s="36" t="s">
        <v>987</v>
      </c>
      <c r="Y358" s="28">
        <v>22.2</v>
      </c>
      <c r="Z358" s="28">
        <v>17.899999999999999</v>
      </c>
      <c r="AA358" s="28">
        <v>16.7</v>
      </c>
      <c r="AB358" s="36">
        <v>27</v>
      </c>
      <c r="AC358" s="36">
        <v>30</v>
      </c>
      <c r="AD358" s="36">
        <v>31</v>
      </c>
      <c r="AE358" s="36">
        <v>27</v>
      </c>
      <c r="AF358" s="36">
        <v>31</v>
      </c>
      <c r="AG358" s="36">
        <v>29</v>
      </c>
      <c r="AH358" s="36">
        <v>28</v>
      </c>
      <c r="AI358" s="36">
        <v>30</v>
      </c>
      <c r="AJ358" s="36">
        <v>30</v>
      </c>
      <c r="AK358" s="36">
        <v>28</v>
      </c>
      <c r="AL358" s="36">
        <v>29</v>
      </c>
      <c r="AM358" s="36">
        <v>31</v>
      </c>
      <c r="AN358" s="71">
        <v>115</v>
      </c>
      <c r="AO358" s="71">
        <v>118</v>
      </c>
      <c r="AP358" s="71">
        <v>118</v>
      </c>
      <c r="AQ358" s="36">
        <v>27</v>
      </c>
      <c r="AR358" s="36">
        <v>30</v>
      </c>
      <c r="AS358" s="36">
        <v>31</v>
      </c>
      <c r="AT358" s="36">
        <v>27</v>
      </c>
      <c r="AU358" s="36">
        <v>30</v>
      </c>
      <c r="AV358" s="36">
        <v>29</v>
      </c>
      <c r="AW358" s="36">
        <v>28</v>
      </c>
      <c r="AX358" s="36">
        <v>30</v>
      </c>
      <c r="AY358" s="36">
        <v>30</v>
      </c>
      <c r="AZ358" s="36">
        <v>28</v>
      </c>
      <c r="BA358" s="36">
        <v>28</v>
      </c>
      <c r="BB358" s="36">
        <v>31</v>
      </c>
      <c r="BC358" s="71">
        <v>115</v>
      </c>
      <c r="BD358" s="71">
        <v>117</v>
      </c>
      <c r="BE358" s="71">
        <v>117</v>
      </c>
      <c r="BF358" s="36">
        <v>90</v>
      </c>
      <c r="BG358" s="36">
        <v>100</v>
      </c>
      <c r="BH358" s="36">
        <v>100</v>
      </c>
      <c r="BI358" s="36">
        <v>90</v>
      </c>
      <c r="BJ358" s="36">
        <v>97</v>
      </c>
      <c r="BK358" s="36">
        <v>97</v>
      </c>
      <c r="BL358" s="36">
        <v>90</v>
      </c>
      <c r="BM358" s="36">
        <v>100</v>
      </c>
      <c r="BN358" s="36">
        <v>100</v>
      </c>
      <c r="BO358" s="36">
        <v>90</v>
      </c>
      <c r="BP358" s="36">
        <v>93</v>
      </c>
      <c r="BQ358" s="36">
        <v>100</v>
      </c>
      <c r="BR358" s="71">
        <v>4</v>
      </c>
      <c r="BS358" s="71">
        <v>4</v>
      </c>
      <c r="BT358" s="71">
        <v>4</v>
      </c>
      <c r="BU358" s="71">
        <v>4</v>
      </c>
      <c r="BV358" s="71">
        <v>4</v>
      </c>
      <c r="BW358" s="71">
        <v>4</v>
      </c>
      <c r="BX358" s="28">
        <v>24.4</v>
      </c>
      <c r="BY358" s="28">
        <v>19.899999999999999</v>
      </c>
      <c r="BZ358" s="28">
        <v>23.7</v>
      </c>
      <c r="CA358" s="28">
        <v>16.7</v>
      </c>
    </row>
    <row r="359" spans="1:79" s="55" customFormat="1" x14ac:dyDescent="0.25">
      <c r="A359" s="36" t="s">
        <v>1012</v>
      </c>
      <c r="B359" s="36" t="s">
        <v>1472</v>
      </c>
      <c r="C359" s="75" t="s">
        <v>1676</v>
      </c>
      <c r="D359" s="75" t="s">
        <v>987</v>
      </c>
      <c r="E359" s="75" t="s">
        <v>987</v>
      </c>
      <c r="F359" s="75" t="s">
        <v>987</v>
      </c>
      <c r="G359" s="75" t="s">
        <v>987</v>
      </c>
      <c r="H359" s="36" t="s">
        <v>995</v>
      </c>
      <c r="I359" s="36" t="s">
        <v>3738</v>
      </c>
      <c r="J359" s="36" t="s">
        <v>3610</v>
      </c>
      <c r="K359" s="36" t="s">
        <v>10854</v>
      </c>
      <c r="L359" s="36">
        <v>39.044992000923202</v>
      </c>
      <c r="M359" s="36">
        <v>-87.258968999999993</v>
      </c>
      <c r="N359" s="75" t="s">
        <v>10855</v>
      </c>
      <c r="O359" s="75" t="s">
        <v>10856</v>
      </c>
      <c r="P359" s="29">
        <v>42826.166666666672</v>
      </c>
      <c r="Q359" s="29"/>
      <c r="R359" s="36" t="s">
        <v>987</v>
      </c>
      <c r="S359" s="71">
        <v>17</v>
      </c>
      <c r="T359" s="36" t="s">
        <v>987</v>
      </c>
      <c r="U359" s="36" t="s">
        <v>3907</v>
      </c>
      <c r="V359" s="36" t="s">
        <v>3919</v>
      </c>
      <c r="W359" s="36" t="s">
        <v>987</v>
      </c>
      <c r="X359" s="36" t="s">
        <v>987</v>
      </c>
      <c r="Y359" s="28" t="s">
        <v>987</v>
      </c>
      <c r="Z359" s="28" t="s">
        <v>987</v>
      </c>
      <c r="AA359" s="28">
        <v>16.600000000000001</v>
      </c>
      <c r="AB359" s="36"/>
      <c r="AC359" s="36"/>
      <c r="AD359" s="36"/>
      <c r="AE359" s="36"/>
      <c r="AF359" s="36"/>
      <c r="AG359" s="36"/>
      <c r="AH359" s="36"/>
      <c r="AI359" s="36"/>
      <c r="AJ359" s="36">
        <v>0</v>
      </c>
      <c r="AK359" s="36">
        <v>81</v>
      </c>
      <c r="AL359" s="36">
        <v>91</v>
      </c>
      <c r="AM359" s="36">
        <v>92</v>
      </c>
      <c r="AN359" s="36" t="s">
        <v>987</v>
      </c>
      <c r="AO359" s="36" t="s">
        <v>987</v>
      </c>
      <c r="AP359" s="71">
        <v>264</v>
      </c>
      <c r="AQ359" s="36"/>
      <c r="AR359" s="36"/>
      <c r="AS359" s="36"/>
      <c r="AT359" s="36"/>
      <c r="AU359" s="36"/>
      <c r="AV359" s="36"/>
      <c r="AW359" s="36"/>
      <c r="AX359" s="36"/>
      <c r="AY359" s="36">
        <v>0</v>
      </c>
      <c r="AZ359" s="36">
        <v>81</v>
      </c>
      <c r="BA359" s="36">
        <v>91</v>
      </c>
      <c r="BB359" s="36">
        <v>92</v>
      </c>
      <c r="BC359" s="36" t="s">
        <v>987</v>
      </c>
      <c r="BD359" s="36" t="s">
        <v>987</v>
      </c>
      <c r="BE359" s="71">
        <v>264</v>
      </c>
      <c r="BF359" s="36"/>
      <c r="BG359" s="36"/>
      <c r="BH359" s="36"/>
      <c r="BI359" s="36"/>
      <c r="BJ359" s="36"/>
      <c r="BK359" s="36"/>
      <c r="BL359" s="36"/>
      <c r="BM359" s="36"/>
      <c r="BN359" s="36">
        <v>0</v>
      </c>
      <c r="BO359" s="36">
        <v>89</v>
      </c>
      <c r="BP359" s="36">
        <v>99</v>
      </c>
      <c r="BQ359" s="36">
        <v>100</v>
      </c>
      <c r="BR359" s="36" t="s">
        <v>987</v>
      </c>
      <c r="BS359" s="36" t="s">
        <v>987</v>
      </c>
      <c r="BT359" s="71">
        <v>3</v>
      </c>
      <c r="BU359" s="36" t="s">
        <v>987</v>
      </c>
      <c r="BV359" s="36" t="s">
        <v>987</v>
      </c>
      <c r="BW359" s="71">
        <v>3</v>
      </c>
      <c r="BX359" s="28" t="s">
        <v>987</v>
      </c>
      <c r="BY359" s="28">
        <v>14</v>
      </c>
      <c r="BZ359" s="28">
        <v>17.100000000000001</v>
      </c>
      <c r="CA359" s="28">
        <v>18.899999999999999</v>
      </c>
    </row>
    <row r="360" spans="1:79" s="55" customFormat="1" x14ac:dyDescent="0.25">
      <c r="A360" s="36" t="s">
        <v>1012</v>
      </c>
      <c r="B360" s="36" t="s">
        <v>1221</v>
      </c>
      <c r="C360" s="75" t="s">
        <v>4187</v>
      </c>
      <c r="D360" s="75" t="s">
        <v>4188</v>
      </c>
      <c r="E360" s="75" t="s">
        <v>987</v>
      </c>
      <c r="F360" s="75" t="s">
        <v>987</v>
      </c>
      <c r="G360" s="75" t="s">
        <v>987</v>
      </c>
      <c r="H360" s="36" t="s">
        <v>995</v>
      </c>
      <c r="I360" s="36" t="s">
        <v>3738</v>
      </c>
      <c r="J360" s="36" t="s">
        <v>3815</v>
      </c>
      <c r="K360" s="36" t="s">
        <v>342</v>
      </c>
      <c r="L360" s="36">
        <v>40.431638999999997</v>
      </c>
      <c r="M360" s="36">
        <v>-86.852500000000006</v>
      </c>
      <c r="N360" s="75" t="s">
        <v>2986</v>
      </c>
      <c r="O360" s="75" t="s">
        <v>2160</v>
      </c>
      <c r="P360" s="29">
        <v>37530.166666666664</v>
      </c>
      <c r="Q360" s="29"/>
      <c r="R360" s="71">
        <v>19</v>
      </c>
      <c r="S360" s="36" t="s">
        <v>987</v>
      </c>
      <c r="T360" s="36" t="s">
        <v>987</v>
      </c>
      <c r="U360" s="36" t="s">
        <v>987</v>
      </c>
      <c r="V360" s="36" t="s">
        <v>3910</v>
      </c>
      <c r="W360" s="36" t="s">
        <v>987</v>
      </c>
      <c r="X360" s="36" t="s">
        <v>987</v>
      </c>
      <c r="Y360" s="28">
        <v>21.5</v>
      </c>
      <c r="Z360" s="28">
        <v>17.7</v>
      </c>
      <c r="AA360" s="28">
        <v>17.2</v>
      </c>
      <c r="AB360" s="36">
        <v>29</v>
      </c>
      <c r="AC360" s="36">
        <v>29</v>
      </c>
      <c r="AD360" s="36">
        <v>30</v>
      </c>
      <c r="AE360" s="36">
        <v>29</v>
      </c>
      <c r="AF360" s="36">
        <v>30</v>
      </c>
      <c r="AG360" s="36">
        <v>30</v>
      </c>
      <c r="AH360" s="36">
        <v>31</v>
      </c>
      <c r="AI360" s="36">
        <v>30</v>
      </c>
      <c r="AJ360" s="36">
        <v>30</v>
      </c>
      <c r="AK360" s="36">
        <v>34</v>
      </c>
      <c r="AL360" s="36">
        <v>32</v>
      </c>
      <c r="AM360" s="36">
        <v>33</v>
      </c>
      <c r="AN360" s="71">
        <v>117</v>
      </c>
      <c r="AO360" s="71">
        <v>121</v>
      </c>
      <c r="AP360" s="71">
        <v>129</v>
      </c>
      <c r="AQ360" s="36">
        <v>28</v>
      </c>
      <c r="AR360" s="36">
        <v>29</v>
      </c>
      <c r="AS360" s="36">
        <v>30</v>
      </c>
      <c r="AT360" s="36">
        <v>29</v>
      </c>
      <c r="AU360" s="36">
        <v>30</v>
      </c>
      <c r="AV360" s="36">
        <v>30</v>
      </c>
      <c r="AW360" s="36">
        <v>31</v>
      </c>
      <c r="AX360" s="36">
        <v>30</v>
      </c>
      <c r="AY360" s="36">
        <v>30</v>
      </c>
      <c r="AZ360" s="36">
        <v>28</v>
      </c>
      <c r="BA360" s="36">
        <v>28</v>
      </c>
      <c r="BB360" s="36">
        <v>31</v>
      </c>
      <c r="BC360" s="71">
        <v>116</v>
      </c>
      <c r="BD360" s="71">
        <v>121</v>
      </c>
      <c r="BE360" s="71">
        <v>117</v>
      </c>
      <c r="BF360" s="36">
        <v>93</v>
      </c>
      <c r="BG360" s="36">
        <v>97</v>
      </c>
      <c r="BH360" s="36">
        <v>97</v>
      </c>
      <c r="BI360" s="36">
        <v>97</v>
      </c>
      <c r="BJ360" s="36">
        <v>97</v>
      </c>
      <c r="BK360" s="36">
        <v>100</v>
      </c>
      <c r="BL360" s="36">
        <v>100</v>
      </c>
      <c r="BM360" s="36">
        <v>100</v>
      </c>
      <c r="BN360" s="36">
        <v>100</v>
      </c>
      <c r="BO360" s="36">
        <v>90</v>
      </c>
      <c r="BP360" s="36">
        <v>93</v>
      </c>
      <c r="BQ360" s="36">
        <v>100</v>
      </c>
      <c r="BR360" s="71">
        <v>4</v>
      </c>
      <c r="BS360" s="71">
        <v>4</v>
      </c>
      <c r="BT360" s="71">
        <v>4</v>
      </c>
      <c r="BU360" s="71">
        <v>4</v>
      </c>
      <c r="BV360" s="71">
        <v>4</v>
      </c>
      <c r="BW360" s="71">
        <v>4</v>
      </c>
      <c r="BX360" s="28">
        <v>24.7</v>
      </c>
      <c r="BY360" s="28">
        <v>15</v>
      </c>
      <c r="BZ360" s="28">
        <v>28.9</v>
      </c>
      <c r="CA360" s="28">
        <v>17.2</v>
      </c>
    </row>
    <row r="361" spans="1:79" s="55" customFormat="1" x14ac:dyDescent="0.25">
      <c r="A361" s="36" t="s">
        <v>1012</v>
      </c>
      <c r="B361" s="36" t="s">
        <v>1222</v>
      </c>
      <c r="C361" s="75" t="s">
        <v>1675</v>
      </c>
      <c r="D361" s="75" t="s">
        <v>987</v>
      </c>
      <c r="E361" s="75" t="s">
        <v>3578</v>
      </c>
      <c r="F361" s="75" t="s">
        <v>987</v>
      </c>
      <c r="G361" s="75" t="s">
        <v>987</v>
      </c>
      <c r="H361" s="36" t="s">
        <v>995</v>
      </c>
      <c r="I361" s="36" t="s">
        <v>3738</v>
      </c>
      <c r="J361" s="36" t="s">
        <v>3816</v>
      </c>
      <c r="K361" s="36" t="s">
        <v>343</v>
      </c>
      <c r="L361" s="36">
        <v>37.974436448037899</v>
      </c>
      <c r="M361" s="36">
        <v>-87.5322885681949</v>
      </c>
      <c r="N361" s="75" t="s">
        <v>2987</v>
      </c>
      <c r="O361" s="75" t="s">
        <v>2161</v>
      </c>
      <c r="P361" s="29">
        <v>36316.166666666664</v>
      </c>
      <c r="Q361" s="29"/>
      <c r="R361" s="71">
        <v>19</v>
      </c>
      <c r="S361" s="36" t="s">
        <v>987</v>
      </c>
      <c r="T361" s="36" t="s">
        <v>987</v>
      </c>
      <c r="U361" s="36" t="s">
        <v>987</v>
      </c>
      <c r="V361" s="36" t="s">
        <v>3910</v>
      </c>
      <c r="W361" s="36" t="s">
        <v>987</v>
      </c>
      <c r="X361" s="36" t="s">
        <v>987</v>
      </c>
      <c r="Y361" s="28">
        <v>21.4</v>
      </c>
      <c r="Z361" s="28">
        <v>19.2</v>
      </c>
      <c r="AA361" s="28">
        <v>17.600000000000001</v>
      </c>
      <c r="AB361" s="36">
        <v>30</v>
      </c>
      <c r="AC361" s="36">
        <v>29</v>
      </c>
      <c r="AD361" s="36">
        <v>31</v>
      </c>
      <c r="AE361" s="36">
        <v>30</v>
      </c>
      <c r="AF361" s="36">
        <v>32</v>
      </c>
      <c r="AG361" s="36">
        <v>30</v>
      </c>
      <c r="AH361" s="36">
        <v>31</v>
      </c>
      <c r="AI361" s="36">
        <v>29</v>
      </c>
      <c r="AJ361" s="36">
        <v>29</v>
      </c>
      <c r="AK361" s="36">
        <v>29</v>
      </c>
      <c r="AL361" s="36">
        <v>28</v>
      </c>
      <c r="AM361" s="36">
        <v>31</v>
      </c>
      <c r="AN361" s="71">
        <v>120</v>
      </c>
      <c r="AO361" s="71">
        <v>122</v>
      </c>
      <c r="AP361" s="71">
        <v>117</v>
      </c>
      <c r="AQ361" s="36">
        <v>30</v>
      </c>
      <c r="AR361" s="36">
        <v>29</v>
      </c>
      <c r="AS361" s="36">
        <v>31</v>
      </c>
      <c r="AT361" s="36">
        <v>30</v>
      </c>
      <c r="AU361" s="36">
        <v>31</v>
      </c>
      <c r="AV361" s="36">
        <v>29</v>
      </c>
      <c r="AW361" s="36">
        <v>31</v>
      </c>
      <c r="AX361" s="36">
        <v>29</v>
      </c>
      <c r="AY361" s="36">
        <v>29</v>
      </c>
      <c r="AZ361" s="36">
        <v>29</v>
      </c>
      <c r="BA361" s="36">
        <v>28</v>
      </c>
      <c r="BB361" s="36">
        <v>31</v>
      </c>
      <c r="BC361" s="71">
        <v>120</v>
      </c>
      <c r="BD361" s="71">
        <v>120</v>
      </c>
      <c r="BE361" s="71">
        <v>117</v>
      </c>
      <c r="BF361" s="36">
        <v>100</v>
      </c>
      <c r="BG361" s="36">
        <v>97</v>
      </c>
      <c r="BH361" s="36">
        <v>100</v>
      </c>
      <c r="BI361" s="36">
        <v>100</v>
      </c>
      <c r="BJ361" s="36">
        <v>100</v>
      </c>
      <c r="BK361" s="36">
        <v>97</v>
      </c>
      <c r="BL361" s="36">
        <v>100</v>
      </c>
      <c r="BM361" s="36">
        <v>97</v>
      </c>
      <c r="BN361" s="36">
        <v>97</v>
      </c>
      <c r="BO361" s="36">
        <v>94</v>
      </c>
      <c r="BP361" s="36">
        <v>93</v>
      </c>
      <c r="BQ361" s="36">
        <v>100</v>
      </c>
      <c r="BR361" s="71">
        <v>4</v>
      </c>
      <c r="BS361" s="71">
        <v>4</v>
      </c>
      <c r="BT361" s="71">
        <v>4</v>
      </c>
      <c r="BU361" s="71">
        <v>4</v>
      </c>
      <c r="BV361" s="71">
        <v>4</v>
      </c>
      <c r="BW361" s="71">
        <v>4</v>
      </c>
      <c r="BX361" s="28">
        <v>22.7</v>
      </c>
      <c r="BY361" s="28">
        <v>19.3</v>
      </c>
      <c r="BZ361" s="28">
        <v>27.2</v>
      </c>
      <c r="CA361" s="28">
        <v>20</v>
      </c>
    </row>
    <row r="362" spans="1:79" s="55" customFormat="1" x14ac:dyDescent="0.25">
      <c r="A362" s="36" t="s">
        <v>1012</v>
      </c>
      <c r="B362" s="36" t="s">
        <v>1222</v>
      </c>
      <c r="C362" s="75" t="s">
        <v>1675</v>
      </c>
      <c r="D362" s="75" t="s">
        <v>987</v>
      </c>
      <c r="E362" s="75" t="s">
        <v>3578</v>
      </c>
      <c r="F362" s="75" t="s">
        <v>987</v>
      </c>
      <c r="G362" s="75" t="s">
        <v>987</v>
      </c>
      <c r="H362" s="36" t="s">
        <v>995</v>
      </c>
      <c r="I362" s="36" t="s">
        <v>3738</v>
      </c>
      <c r="J362" s="36" t="s">
        <v>3816</v>
      </c>
      <c r="K362" s="36" t="s">
        <v>344</v>
      </c>
      <c r="L362" s="36">
        <v>38.013333000915694</v>
      </c>
      <c r="M362" s="36">
        <v>-87.577221999999992</v>
      </c>
      <c r="N362" s="75" t="s">
        <v>2988</v>
      </c>
      <c r="O362" s="75" t="s">
        <v>2162</v>
      </c>
      <c r="P362" s="29">
        <v>40002.166666666664</v>
      </c>
      <c r="Q362" s="29"/>
      <c r="R362" s="71">
        <v>18</v>
      </c>
      <c r="S362" s="36" t="s">
        <v>987</v>
      </c>
      <c r="T362" s="36" t="s">
        <v>987</v>
      </c>
      <c r="U362" s="36" t="s">
        <v>987</v>
      </c>
      <c r="V362" s="36" t="s">
        <v>3910</v>
      </c>
      <c r="W362" s="36" t="s">
        <v>987</v>
      </c>
      <c r="X362" s="36" t="s">
        <v>987</v>
      </c>
      <c r="Y362" s="28">
        <v>20.2</v>
      </c>
      <c r="Z362" s="28">
        <v>17.100000000000001</v>
      </c>
      <c r="AA362" s="28">
        <v>17.600000000000001</v>
      </c>
      <c r="AB362" s="36">
        <v>28</v>
      </c>
      <c r="AC362" s="36">
        <v>30</v>
      </c>
      <c r="AD362" s="36">
        <v>31</v>
      </c>
      <c r="AE362" s="36">
        <v>29</v>
      </c>
      <c r="AF362" s="36">
        <v>29</v>
      </c>
      <c r="AG362" s="36">
        <v>30</v>
      </c>
      <c r="AH362" s="36">
        <v>30</v>
      </c>
      <c r="AI362" s="36">
        <v>30</v>
      </c>
      <c r="AJ362" s="36">
        <v>28</v>
      </c>
      <c r="AK362" s="36">
        <v>29</v>
      </c>
      <c r="AL362" s="36">
        <v>27</v>
      </c>
      <c r="AM362" s="36">
        <v>30</v>
      </c>
      <c r="AN362" s="71">
        <v>118</v>
      </c>
      <c r="AO362" s="71">
        <v>119</v>
      </c>
      <c r="AP362" s="71">
        <v>114</v>
      </c>
      <c r="AQ362" s="36">
        <v>28</v>
      </c>
      <c r="AR362" s="36">
        <v>30</v>
      </c>
      <c r="AS362" s="36">
        <v>31</v>
      </c>
      <c r="AT362" s="36">
        <v>29</v>
      </c>
      <c r="AU362" s="36">
        <v>29</v>
      </c>
      <c r="AV362" s="36">
        <v>30</v>
      </c>
      <c r="AW362" s="36">
        <v>30</v>
      </c>
      <c r="AX362" s="36">
        <v>30</v>
      </c>
      <c r="AY362" s="36">
        <v>28</v>
      </c>
      <c r="AZ362" s="36">
        <v>28</v>
      </c>
      <c r="BA362" s="36">
        <v>27</v>
      </c>
      <c r="BB362" s="36">
        <v>30</v>
      </c>
      <c r="BC362" s="71">
        <v>118</v>
      </c>
      <c r="BD362" s="71">
        <v>119</v>
      </c>
      <c r="BE362" s="71">
        <v>113</v>
      </c>
      <c r="BF362" s="36">
        <v>93</v>
      </c>
      <c r="BG362" s="36">
        <v>100</v>
      </c>
      <c r="BH362" s="36">
        <v>100</v>
      </c>
      <c r="BI362" s="36">
        <v>97</v>
      </c>
      <c r="BJ362" s="36">
        <v>94</v>
      </c>
      <c r="BK362" s="36">
        <v>100</v>
      </c>
      <c r="BL362" s="36">
        <v>97</v>
      </c>
      <c r="BM362" s="36">
        <v>100</v>
      </c>
      <c r="BN362" s="36">
        <v>93</v>
      </c>
      <c r="BO362" s="36">
        <v>90</v>
      </c>
      <c r="BP362" s="36">
        <v>90</v>
      </c>
      <c r="BQ362" s="36">
        <v>97</v>
      </c>
      <c r="BR362" s="71">
        <v>4</v>
      </c>
      <c r="BS362" s="71">
        <v>4</v>
      </c>
      <c r="BT362" s="71">
        <v>4</v>
      </c>
      <c r="BU362" s="71">
        <v>4</v>
      </c>
      <c r="BV362" s="71">
        <v>4</v>
      </c>
      <c r="BW362" s="71">
        <v>4</v>
      </c>
      <c r="BX362" s="28">
        <v>23.2</v>
      </c>
      <c r="BY362" s="28">
        <v>18</v>
      </c>
      <c r="BZ362" s="28">
        <v>27.8</v>
      </c>
      <c r="CA362" s="28">
        <v>18.399999999999999</v>
      </c>
    </row>
    <row r="363" spans="1:79" s="55" customFormat="1" x14ac:dyDescent="0.25">
      <c r="A363" s="36" t="s">
        <v>1012</v>
      </c>
      <c r="B363" s="36" t="s">
        <v>1222</v>
      </c>
      <c r="C363" s="75" t="s">
        <v>1675</v>
      </c>
      <c r="D363" s="75" t="s">
        <v>987</v>
      </c>
      <c r="E363" s="75" t="s">
        <v>3578</v>
      </c>
      <c r="F363" s="75" t="s">
        <v>987</v>
      </c>
      <c r="G363" s="75" t="s">
        <v>987</v>
      </c>
      <c r="H363" s="36" t="s">
        <v>995</v>
      </c>
      <c r="I363" s="36" t="s">
        <v>3738</v>
      </c>
      <c r="J363" s="36" t="s">
        <v>3816</v>
      </c>
      <c r="K363" s="36" t="s">
        <v>345</v>
      </c>
      <c r="L363" s="36">
        <v>37.974464999999995</v>
      </c>
      <c r="M363" s="36">
        <v>-87.558019999999999</v>
      </c>
      <c r="N363" s="75" t="s">
        <v>2989</v>
      </c>
      <c r="O363" s="75" t="s">
        <v>2163</v>
      </c>
      <c r="P363" s="29">
        <v>41275.166666666664</v>
      </c>
      <c r="Q363" s="29"/>
      <c r="R363" s="71">
        <v>19</v>
      </c>
      <c r="S363" s="36" t="s">
        <v>987</v>
      </c>
      <c r="T363" s="36" t="s">
        <v>987</v>
      </c>
      <c r="U363" s="36" t="s">
        <v>987</v>
      </c>
      <c r="V363" s="36" t="s">
        <v>3910</v>
      </c>
      <c r="W363" s="36" t="s">
        <v>987</v>
      </c>
      <c r="X363" s="36" t="s">
        <v>987</v>
      </c>
      <c r="Y363" s="28">
        <v>21.1</v>
      </c>
      <c r="Z363" s="28">
        <v>18</v>
      </c>
      <c r="AA363" s="28">
        <v>19</v>
      </c>
      <c r="AB363" s="36">
        <v>30</v>
      </c>
      <c r="AC363" s="36">
        <v>29</v>
      </c>
      <c r="AD363" s="36">
        <v>31</v>
      </c>
      <c r="AE363" s="36">
        <v>30</v>
      </c>
      <c r="AF363" s="36">
        <v>31</v>
      </c>
      <c r="AG363" s="36">
        <v>30</v>
      </c>
      <c r="AH363" s="36">
        <v>31</v>
      </c>
      <c r="AI363" s="36">
        <v>29</v>
      </c>
      <c r="AJ363" s="36">
        <v>30</v>
      </c>
      <c r="AK363" s="36">
        <v>29</v>
      </c>
      <c r="AL363" s="36">
        <v>27</v>
      </c>
      <c r="AM363" s="36">
        <v>31</v>
      </c>
      <c r="AN363" s="71">
        <v>120</v>
      </c>
      <c r="AO363" s="71">
        <v>121</v>
      </c>
      <c r="AP363" s="71">
        <v>117</v>
      </c>
      <c r="AQ363" s="36">
        <v>30</v>
      </c>
      <c r="AR363" s="36">
        <v>29</v>
      </c>
      <c r="AS363" s="36">
        <v>31</v>
      </c>
      <c r="AT363" s="36">
        <v>30</v>
      </c>
      <c r="AU363" s="36">
        <v>31</v>
      </c>
      <c r="AV363" s="36">
        <v>30</v>
      </c>
      <c r="AW363" s="36">
        <v>31</v>
      </c>
      <c r="AX363" s="36">
        <v>29</v>
      </c>
      <c r="AY363" s="36">
        <v>30</v>
      </c>
      <c r="AZ363" s="36">
        <v>29</v>
      </c>
      <c r="BA363" s="36">
        <v>27</v>
      </c>
      <c r="BB363" s="36">
        <v>31</v>
      </c>
      <c r="BC363" s="71">
        <v>120</v>
      </c>
      <c r="BD363" s="71">
        <v>121</v>
      </c>
      <c r="BE363" s="71">
        <v>117</v>
      </c>
      <c r="BF363" s="36">
        <v>100</v>
      </c>
      <c r="BG363" s="36">
        <v>97</v>
      </c>
      <c r="BH363" s="36">
        <v>100</v>
      </c>
      <c r="BI363" s="36">
        <v>100</v>
      </c>
      <c r="BJ363" s="36">
        <v>100</v>
      </c>
      <c r="BK363" s="36">
        <v>100</v>
      </c>
      <c r="BL363" s="36">
        <v>100</v>
      </c>
      <c r="BM363" s="36">
        <v>97</v>
      </c>
      <c r="BN363" s="36">
        <v>100</v>
      </c>
      <c r="BO363" s="36">
        <v>94</v>
      </c>
      <c r="BP363" s="36">
        <v>90</v>
      </c>
      <c r="BQ363" s="36">
        <v>100</v>
      </c>
      <c r="BR363" s="71">
        <v>4</v>
      </c>
      <c r="BS363" s="71">
        <v>4</v>
      </c>
      <c r="BT363" s="71">
        <v>4</v>
      </c>
      <c r="BU363" s="71">
        <v>4</v>
      </c>
      <c r="BV363" s="71">
        <v>4</v>
      </c>
      <c r="BW363" s="71">
        <v>4</v>
      </c>
      <c r="BX363" s="28">
        <v>25.8</v>
      </c>
      <c r="BY363" s="28">
        <v>18.8</v>
      </c>
      <c r="BZ363" s="28">
        <v>28.3</v>
      </c>
      <c r="CA363" s="28">
        <v>24.1</v>
      </c>
    </row>
    <row r="364" spans="1:79" s="55" customFormat="1" x14ac:dyDescent="0.25">
      <c r="A364" s="36" t="s">
        <v>1012</v>
      </c>
      <c r="B364" s="36" t="s">
        <v>1223</v>
      </c>
      <c r="C364" s="75" t="s">
        <v>1676</v>
      </c>
      <c r="D364" s="75" t="s">
        <v>987</v>
      </c>
      <c r="E364" s="75" t="s">
        <v>987</v>
      </c>
      <c r="F364" s="75" t="s">
        <v>987</v>
      </c>
      <c r="G364" s="75" t="s">
        <v>987</v>
      </c>
      <c r="H364" s="36" t="s">
        <v>995</v>
      </c>
      <c r="I364" s="36" t="s">
        <v>3738</v>
      </c>
      <c r="J364" s="36" t="s">
        <v>3817</v>
      </c>
      <c r="K364" s="36" t="s">
        <v>346</v>
      </c>
      <c r="L364" s="36">
        <v>39.485987000926102</v>
      </c>
      <c r="M364" s="36">
        <v>-87.40131199999999</v>
      </c>
      <c r="N364" s="75" t="s">
        <v>2990</v>
      </c>
      <c r="O364" s="75" t="s">
        <v>2164</v>
      </c>
      <c r="P364" s="29">
        <v>36238.166666666664</v>
      </c>
      <c r="Q364" s="29"/>
      <c r="R364" s="71">
        <v>20</v>
      </c>
      <c r="S364" s="36" t="s">
        <v>987</v>
      </c>
      <c r="T364" s="36" t="s">
        <v>987</v>
      </c>
      <c r="U364" s="36" t="s">
        <v>987</v>
      </c>
      <c r="V364" s="36" t="s">
        <v>3910</v>
      </c>
      <c r="W364" s="36" t="s">
        <v>987</v>
      </c>
      <c r="X364" s="36" t="s">
        <v>987</v>
      </c>
      <c r="Y364" s="28">
        <v>19.5</v>
      </c>
      <c r="Z364" s="28">
        <v>20.6</v>
      </c>
      <c r="AA364" s="28">
        <v>21.2</v>
      </c>
      <c r="AB364" s="36">
        <v>30</v>
      </c>
      <c r="AC364" s="36">
        <v>29</v>
      </c>
      <c r="AD364" s="36">
        <v>31</v>
      </c>
      <c r="AE364" s="36">
        <v>29</v>
      </c>
      <c r="AF364" s="36">
        <v>31</v>
      </c>
      <c r="AG364" s="36">
        <v>30</v>
      </c>
      <c r="AH364" s="36">
        <v>31</v>
      </c>
      <c r="AI364" s="36">
        <v>30</v>
      </c>
      <c r="AJ364" s="36">
        <v>29</v>
      </c>
      <c r="AK364" s="36">
        <v>30</v>
      </c>
      <c r="AL364" s="36">
        <v>30</v>
      </c>
      <c r="AM364" s="36">
        <v>31</v>
      </c>
      <c r="AN364" s="71">
        <v>119</v>
      </c>
      <c r="AO364" s="71">
        <v>122</v>
      </c>
      <c r="AP364" s="71">
        <v>120</v>
      </c>
      <c r="AQ364" s="36">
        <v>30</v>
      </c>
      <c r="AR364" s="36">
        <v>29</v>
      </c>
      <c r="AS364" s="36">
        <v>31</v>
      </c>
      <c r="AT364" s="36">
        <v>29</v>
      </c>
      <c r="AU364" s="36">
        <v>31</v>
      </c>
      <c r="AV364" s="36">
        <v>30</v>
      </c>
      <c r="AW364" s="36">
        <v>31</v>
      </c>
      <c r="AX364" s="36">
        <v>30</v>
      </c>
      <c r="AY364" s="36">
        <v>29</v>
      </c>
      <c r="AZ364" s="36">
        <v>30</v>
      </c>
      <c r="BA364" s="36">
        <v>30</v>
      </c>
      <c r="BB364" s="36">
        <v>31</v>
      </c>
      <c r="BC364" s="71">
        <v>119</v>
      </c>
      <c r="BD364" s="71">
        <v>122</v>
      </c>
      <c r="BE364" s="71">
        <v>120</v>
      </c>
      <c r="BF364" s="36">
        <v>100</v>
      </c>
      <c r="BG364" s="36">
        <v>97</v>
      </c>
      <c r="BH364" s="36">
        <v>100</v>
      </c>
      <c r="BI364" s="36">
        <v>97</v>
      </c>
      <c r="BJ364" s="36">
        <v>100</v>
      </c>
      <c r="BK364" s="36">
        <v>100</v>
      </c>
      <c r="BL364" s="36">
        <v>100</v>
      </c>
      <c r="BM364" s="36">
        <v>100</v>
      </c>
      <c r="BN364" s="36">
        <v>97</v>
      </c>
      <c r="BO364" s="36">
        <v>97</v>
      </c>
      <c r="BP364" s="36">
        <v>100</v>
      </c>
      <c r="BQ364" s="36">
        <v>100</v>
      </c>
      <c r="BR364" s="71">
        <v>4</v>
      </c>
      <c r="BS364" s="71">
        <v>4</v>
      </c>
      <c r="BT364" s="71">
        <v>4</v>
      </c>
      <c r="BU364" s="71">
        <v>4</v>
      </c>
      <c r="BV364" s="71">
        <v>4</v>
      </c>
      <c r="BW364" s="71">
        <v>4</v>
      </c>
      <c r="BX364" s="28">
        <v>21.2</v>
      </c>
      <c r="BY364" s="28">
        <v>17.7</v>
      </c>
      <c r="BZ364" s="28">
        <v>31.3</v>
      </c>
      <c r="CA364" s="28">
        <v>27.6</v>
      </c>
    </row>
    <row r="365" spans="1:79" s="55" customFormat="1" x14ac:dyDescent="0.25">
      <c r="A365" s="36" t="s">
        <v>1012</v>
      </c>
      <c r="B365" s="36" t="s">
        <v>1224</v>
      </c>
      <c r="C365" s="75" t="s">
        <v>1664</v>
      </c>
      <c r="D365" s="75" t="s">
        <v>1893</v>
      </c>
      <c r="E365" s="75" t="s">
        <v>987</v>
      </c>
      <c r="F365" s="75" t="s">
        <v>987</v>
      </c>
      <c r="G365" s="75" t="s">
        <v>987</v>
      </c>
      <c r="H365" s="36" t="s">
        <v>995</v>
      </c>
      <c r="I365" s="36" t="s">
        <v>3738</v>
      </c>
      <c r="J365" s="36" t="s">
        <v>3603</v>
      </c>
      <c r="K365" s="36" t="s">
        <v>347</v>
      </c>
      <c r="L365" s="36">
        <v>41.169645500935005</v>
      </c>
      <c r="M365" s="36">
        <v>-85.629292399999997</v>
      </c>
      <c r="N365" s="75" t="s">
        <v>2991</v>
      </c>
      <c r="O365" s="75" t="s">
        <v>2165</v>
      </c>
      <c r="P365" s="29">
        <v>40275.166666666664</v>
      </c>
      <c r="Q365" s="29"/>
      <c r="R365" s="71">
        <v>20</v>
      </c>
      <c r="S365" s="36" t="s">
        <v>987</v>
      </c>
      <c r="T365" s="36" t="s">
        <v>987</v>
      </c>
      <c r="U365" s="36" t="s">
        <v>987</v>
      </c>
      <c r="V365" s="36" t="s">
        <v>3910</v>
      </c>
      <c r="W365" s="36" t="s">
        <v>987</v>
      </c>
      <c r="X365" s="36" t="s">
        <v>987</v>
      </c>
      <c r="Y365" s="28">
        <v>21.7</v>
      </c>
      <c r="Z365" s="28">
        <v>19.2</v>
      </c>
      <c r="AA365" s="28">
        <v>18.8</v>
      </c>
      <c r="AB365" s="36">
        <v>29</v>
      </c>
      <c r="AC365" s="36">
        <v>30</v>
      </c>
      <c r="AD365" s="36">
        <v>29</v>
      </c>
      <c r="AE365" s="36">
        <v>26</v>
      </c>
      <c r="AF365" s="36">
        <v>31</v>
      </c>
      <c r="AG365" s="36">
        <v>29</v>
      </c>
      <c r="AH365" s="36">
        <v>30</v>
      </c>
      <c r="AI365" s="36">
        <v>28</v>
      </c>
      <c r="AJ365" s="36">
        <v>28</v>
      </c>
      <c r="AK365" s="36">
        <v>29</v>
      </c>
      <c r="AL365" s="36">
        <v>28</v>
      </c>
      <c r="AM365" s="36">
        <v>30</v>
      </c>
      <c r="AN365" s="71">
        <v>114</v>
      </c>
      <c r="AO365" s="71">
        <v>118</v>
      </c>
      <c r="AP365" s="71">
        <v>115</v>
      </c>
      <c r="AQ365" s="36">
        <v>29</v>
      </c>
      <c r="AR365" s="36">
        <v>30</v>
      </c>
      <c r="AS365" s="36">
        <v>29</v>
      </c>
      <c r="AT365" s="36">
        <v>26</v>
      </c>
      <c r="AU365" s="36">
        <v>31</v>
      </c>
      <c r="AV365" s="36">
        <v>29</v>
      </c>
      <c r="AW365" s="36">
        <v>30</v>
      </c>
      <c r="AX365" s="36">
        <v>28</v>
      </c>
      <c r="AY365" s="36">
        <v>28</v>
      </c>
      <c r="AZ365" s="36">
        <v>29</v>
      </c>
      <c r="BA365" s="36">
        <v>28</v>
      </c>
      <c r="BB365" s="36">
        <v>30</v>
      </c>
      <c r="BC365" s="71">
        <v>114</v>
      </c>
      <c r="BD365" s="71">
        <v>118</v>
      </c>
      <c r="BE365" s="71">
        <v>115</v>
      </c>
      <c r="BF365" s="36">
        <v>97</v>
      </c>
      <c r="BG365" s="36">
        <v>100</v>
      </c>
      <c r="BH365" s="36">
        <v>94</v>
      </c>
      <c r="BI365" s="36">
        <v>87</v>
      </c>
      <c r="BJ365" s="36">
        <v>100</v>
      </c>
      <c r="BK365" s="36">
        <v>97</v>
      </c>
      <c r="BL365" s="36">
        <v>97</v>
      </c>
      <c r="BM365" s="36">
        <v>93</v>
      </c>
      <c r="BN365" s="36">
        <v>93</v>
      </c>
      <c r="BO365" s="36">
        <v>94</v>
      </c>
      <c r="BP365" s="36">
        <v>93</v>
      </c>
      <c r="BQ365" s="36">
        <v>97</v>
      </c>
      <c r="BR365" s="71">
        <v>4</v>
      </c>
      <c r="BS365" s="71">
        <v>4</v>
      </c>
      <c r="BT365" s="71">
        <v>4</v>
      </c>
      <c r="BU365" s="71">
        <v>4</v>
      </c>
      <c r="BV365" s="71">
        <v>4</v>
      </c>
      <c r="BW365" s="71">
        <v>4</v>
      </c>
      <c r="BX365" s="28">
        <v>28.7</v>
      </c>
      <c r="BY365" s="28">
        <v>13.8</v>
      </c>
      <c r="BZ365" s="28">
        <v>19.7</v>
      </c>
      <c r="CA365" s="28">
        <v>18.8</v>
      </c>
    </row>
    <row r="366" spans="1:79" s="55" customFormat="1" x14ac:dyDescent="0.25">
      <c r="A366" s="36" t="s">
        <v>1013</v>
      </c>
      <c r="B366" s="36" t="s">
        <v>1225</v>
      </c>
      <c r="C366" s="75" t="s">
        <v>1677</v>
      </c>
      <c r="D366" s="75" t="s">
        <v>987</v>
      </c>
      <c r="E366" s="75" t="s">
        <v>987</v>
      </c>
      <c r="F366" s="75" t="s">
        <v>987</v>
      </c>
      <c r="G366" s="75" t="s">
        <v>987</v>
      </c>
      <c r="H366" s="36" t="s">
        <v>996</v>
      </c>
      <c r="I366" s="36" t="s">
        <v>3727</v>
      </c>
      <c r="J366" s="36" t="s">
        <v>3759</v>
      </c>
      <c r="K366" s="36" t="s">
        <v>348</v>
      </c>
      <c r="L366" s="36">
        <v>42.501543000939797</v>
      </c>
      <c r="M366" s="36">
        <v>-92.316017000000002</v>
      </c>
      <c r="N366" s="75" t="s">
        <v>2992</v>
      </c>
      <c r="O366" s="75" t="s">
        <v>2166</v>
      </c>
      <c r="P366" s="29">
        <v>39814.166666666664</v>
      </c>
      <c r="Q366" s="29"/>
      <c r="R366" s="71">
        <v>20</v>
      </c>
      <c r="S366" s="36" t="s">
        <v>987</v>
      </c>
      <c r="T366" s="36" t="s">
        <v>987</v>
      </c>
      <c r="U366" s="36" t="s">
        <v>987</v>
      </c>
      <c r="V366" s="36" t="s">
        <v>3910</v>
      </c>
      <c r="W366" s="36" t="s">
        <v>987</v>
      </c>
      <c r="X366" s="36" t="s">
        <v>987</v>
      </c>
      <c r="Y366" s="28">
        <v>22.1</v>
      </c>
      <c r="Z366" s="28">
        <v>19.7</v>
      </c>
      <c r="AA366" s="28">
        <v>19.2</v>
      </c>
      <c r="AB366" s="36">
        <v>29</v>
      </c>
      <c r="AC366" s="36">
        <v>30</v>
      </c>
      <c r="AD366" s="36">
        <v>31</v>
      </c>
      <c r="AE366" s="36">
        <v>30</v>
      </c>
      <c r="AF366" s="36">
        <v>31</v>
      </c>
      <c r="AG366" s="36">
        <v>29</v>
      </c>
      <c r="AH366" s="36">
        <v>31</v>
      </c>
      <c r="AI366" s="36">
        <v>30</v>
      </c>
      <c r="AJ366" s="36">
        <v>30</v>
      </c>
      <c r="AK366" s="36">
        <v>29</v>
      </c>
      <c r="AL366" s="36">
        <v>30</v>
      </c>
      <c r="AM366" s="36">
        <v>31</v>
      </c>
      <c r="AN366" s="71">
        <v>120</v>
      </c>
      <c r="AO366" s="71">
        <v>121</v>
      </c>
      <c r="AP366" s="71">
        <v>120</v>
      </c>
      <c r="AQ366" s="36">
        <v>29</v>
      </c>
      <c r="AR366" s="36">
        <v>30</v>
      </c>
      <c r="AS366" s="36">
        <v>31</v>
      </c>
      <c r="AT366" s="36">
        <v>30</v>
      </c>
      <c r="AU366" s="36">
        <v>31</v>
      </c>
      <c r="AV366" s="36">
        <v>29</v>
      </c>
      <c r="AW366" s="36">
        <v>31</v>
      </c>
      <c r="AX366" s="36">
        <v>30</v>
      </c>
      <c r="AY366" s="36">
        <v>30</v>
      </c>
      <c r="AZ366" s="36">
        <v>29</v>
      </c>
      <c r="BA366" s="36">
        <v>30</v>
      </c>
      <c r="BB366" s="36">
        <v>31</v>
      </c>
      <c r="BC366" s="71">
        <v>120</v>
      </c>
      <c r="BD366" s="71">
        <v>121</v>
      </c>
      <c r="BE366" s="71">
        <v>120</v>
      </c>
      <c r="BF366" s="36">
        <v>97</v>
      </c>
      <c r="BG366" s="36">
        <v>100</v>
      </c>
      <c r="BH366" s="36">
        <v>100</v>
      </c>
      <c r="BI366" s="36">
        <v>100</v>
      </c>
      <c r="BJ366" s="36">
        <v>100</v>
      </c>
      <c r="BK366" s="36">
        <v>97</v>
      </c>
      <c r="BL366" s="36">
        <v>100</v>
      </c>
      <c r="BM366" s="36">
        <v>100</v>
      </c>
      <c r="BN366" s="36">
        <v>100</v>
      </c>
      <c r="BO366" s="36">
        <v>94</v>
      </c>
      <c r="BP366" s="36">
        <v>100</v>
      </c>
      <c r="BQ366" s="36">
        <v>100</v>
      </c>
      <c r="BR366" s="71">
        <v>4</v>
      </c>
      <c r="BS366" s="71">
        <v>4</v>
      </c>
      <c r="BT366" s="71">
        <v>4</v>
      </c>
      <c r="BU366" s="71">
        <v>4</v>
      </c>
      <c r="BV366" s="71">
        <v>4</v>
      </c>
      <c r="BW366" s="71">
        <v>4</v>
      </c>
      <c r="BX366" s="28">
        <v>32.4</v>
      </c>
      <c r="BY366" s="28">
        <v>19.5</v>
      </c>
      <c r="BZ366" s="28">
        <v>22.6</v>
      </c>
      <c r="CA366" s="28">
        <v>19.7</v>
      </c>
    </row>
    <row r="367" spans="1:79" s="55" customFormat="1" x14ac:dyDescent="0.25">
      <c r="A367" s="36" t="s">
        <v>1013</v>
      </c>
      <c r="B367" s="36" t="s">
        <v>1226</v>
      </c>
      <c r="C367" s="75" t="s">
        <v>1678</v>
      </c>
      <c r="D367" s="75" t="s">
        <v>4173</v>
      </c>
      <c r="E367" s="75" t="s">
        <v>987</v>
      </c>
      <c r="F367" s="75" t="s">
        <v>987</v>
      </c>
      <c r="G367" s="75" t="s">
        <v>987</v>
      </c>
      <c r="H367" s="36" t="s">
        <v>996</v>
      </c>
      <c r="I367" s="36" t="s">
        <v>3727</v>
      </c>
      <c r="J367" s="36" t="s">
        <v>3818</v>
      </c>
      <c r="K367" s="36" t="s">
        <v>349</v>
      </c>
      <c r="L367" s="36">
        <v>41.8232826881747</v>
      </c>
      <c r="M367" s="36">
        <v>-90.211982421027486</v>
      </c>
      <c r="N367" s="75" t="s">
        <v>2993</v>
      </c>
      <c r="O367" s="75" t="s">
        <v>2167</v>
      </c>
      <c r="P367" s="29">
        <v>38899.166666666664</v>
      </c>
      <c r="Q367" s="29"/>
      <c r="R367" s="71">
        <v>21</v>
      </c>
      <c r="S367" s="36" t="s">
        <v>987</v>
      </c>
      <c r="T367" s="36" t="s">
        <v>987</v>
      </c>
      <c r="U367" s="36" t="s">
        <v>987</v>
      </c>
      <c r="V367" s="36" t="s">
        <v>3910</v>
      </c>
      <c r="W367" s="36" t="s">
        <v>987</v>
      </c>
      <c r="X367" s="36" t="s">
        <v>987</v>
      </c>
      <c r="Y367" s="28">
        <v>24.9</v>
      </c>
      <c r="Z367" s="28">
        <v>18.5</v>
      </c>
      <c r="AA367" s="28">
        <v>18.8</v>
      </c>
      <c r="AB367" s="36">
        <v>85</v>
      </c>
      <c r="AC367" s="36">
        <v>90</v>
      </c>
      <c r="AD367" s="36">
        <v>92</v>
      </c>
      <c r="AE367" s="36">
        <v>87</v>
      </c>
      <c r="AF367" s="36">
        <v>90</v>
      </c>
      <c r="AG367" s="36">
        <v>91</v>
      </c>
      <c r="AH367" s="36">
        <v>91</v>
      </c>
      <c r="AI367" s="36">
        <v>90</v>
      </c>
      <c r="AJ367" s="36">
        <v>87</v>
      </c>
      <c r="AK367" s="36">
        <v>87</v>
      </c>
      <c r="AL367" s="36">
        <v>31</v>
      </c>
      <c r="AM367" s="36">
        <v>31</v>
      </c>
      <c r="AN367" s="71">
        <v>354</v>
      </c>
      <c r="AO367" s="71">
        <v>362</v>
      </c>
      <c r="AP367" s="71">
        <v>236</v>
      </c>
      <c r="AQ367" s="36">
        <v>85</v>
      </c>
      <c r="AR367" s="36">
        <v>90</v>
      </c>
      <c r="AS367" s="36">
        <v>92</v>
      </c>
      <c r="AT367" s="36">
        <v>87</v>
      </c>
      <c r="AU367" s="36">
        <v>90</v>
      </c>
      <c r="AV367" s="36">
        <v>91</v>
      </c>
      <c r="AW367" s="36">
        <v>91</v>
      </c>
      <c r="AX367" s="36">
        <v>90</v>
      </c>
      <c r="AY367" s="36">
        <v>87</v>
      </c>
      <c r="AZ367" s="36">
        <v>87</v>
      </c>
      <c r="BA367" s="36">
        <v>30</v>
      </c>
      <c r="BB367" s="36">
        <v>31</v>
      </c>
      <c r="BC367" s="71">
        <v>354</v>
      </c>
      <c r="BD367" s="71">
        <v>362</v>
      </c>
      <c r="BE367" s="71">
        <v>235</v>
      </c>
      <c r="BF367" s="36">
        <v>94</v>
      </c>
      <c r="BG367" s="36">
        <v>99</v>
      </c>
      <c r="BH367" s="36">
        <v>100</v>
      </c>
      <c r="BI367" s="36">
        <v>95</v>
      </c>
      <c r="BJ367" s="36">
        <v>99</v>
      </c>
      <c r="BK367" s="36">
        <v>100</v>
      </c>
      <c r="BL367" s="36">
        <v>99</v>
      </c>
      <c r="BM367" s="36">
        <v>98</v>
      </c>
      <c r="BN367" s="36">
        <v>97</v>
      </c>
      <c r="BO367" s="36">
        <v>96</v>
      </c>
      <c r="BP367" s="36">
        <v>100</v>
      </c>
      <c r="BQ367" s="36">
        <v>100</v>
      </c>
      <c r="BR367" s="71">
        <v>4</v>
      </c>
      <c r="BS367" s="71">
        <v>4</v>
      </c>
      <c r="BT367" s="71">
        <v>4</v>
      </c>
      <c r="BU367" s="71">
        <v>4</v>
      </c>
      <c r="BV367" s="71">
        <v>4</v>
      </c>
      <c r="BW367" s="71">
        <v>4</v>
      </c>
      <c r="BX367" s="28">
        <v>28.1</v>
      </c>
      <c r="BY367" s="28">
        <v>20.8</v>
      </c>
      <c r="BZ367" s="28">
        <v>45.8</v>
      </c>
      <c r="CA367" s="28">
        <v>25.9</v>
      </c>
    </row>
    <row r="368" spans="1:79" s="55" customFormat="1" x14ac:dyDescent="0.25">
      <c r="A368" s="36" t="s">
        <v>1013</v>
      </c>
      <c r="B368" s="36" t="s">
        <v>1226</v>
      </c>
      <c r="C368" s="75" t="s">
        <v>1678</v>
      </c>
      <c r="D368" s="75" t="s">
        <v>4173</v>
      </c>
      <c r="E368" s="75" t="s">
        <v>987</v>
      </c>
      <c r="F368" s="75" t="s">
        <v>987</v>
      </c>
      <c r="G368" s="75" t="s">
        <v>987</v>
      </c>
      <c r="H368" s="36" t="s">
        <v>996</v>
      </c>
      <c r="I368" s="36" t="s">
        <v>3727</v>
      </c>
      <c r="J368" s="36" t="s">
        <v>3818</v>
      </c>
      <c r="K368" s="36" t="s">
        <v>350</v>
      </c>
      <c r="L368" s="36">
        <v>41.874998932225495</v>
      </c>
      <c r="M368" s="36">
        <v>-90.177573903030009</v>
      </c>
      <c r="N368" s="75" t="s">
        <v>2994</v>
      </c>
      <c r="O368" s="75" t="s">
        <v>2168</v>
      </c>
      <c r="P368" s="29">
        <v>36187.166666666664</v>
      </c>
      <c r="Q368" s="29"/>
      <c r="R368" s="71">
        <v>20</v>
      </c>
      <c r="S368" s="36" t="s">
        <v>987</v>
      </c>
      <c r="T368" s="71">
        <v>21</v>
      </c>
      <c r="U368" s="36" t="s">
        <v>3908</v>
      </c>
      <c r="V368" s="36" t="s">
        <v>3920</v>
      </c>
      <c r="W368" s="36" t="s">
        <v>987</v>
      </c>
      <c r="X368" s="36" t="s">
        <v>987</v>
      </c>
      <c r="Y368" s="28">
        <v>23.1</v>
      </c>
      <c r="Z368" s="28">
        <v>17.8</v>
      </c>
      <c r="AA368" s="28">
        <v>18</v>
      </c>
      <c r="AB368" s="36">
        <v>67</v>
      </c>
      <c r="AC368" s="36">
        <v>86</v>
      </c>
      <c r="AD368" s="36">
        <v>90</v>
      </c>
      <c r="AE368" s="36">
        <v>92</v>
      </c>
      <c r="AF368" s="36">
        <v>91</v>
      </c>
      <c r="AG368" s="36">
        <v>91</v>
      </c>
      <c r="AH368" s="36">
        <v>90</v>
      </c>
      <c r="AI368" s="36">
        <v>80</v>
      </c>
      <c r="AJ368" s="36">
        <v>79</v>
      </c>
      <c r="AK368" s="36">
        <v>89</v>
      </c>
      <c r="AL368" s="36">
        <v>29</v>
      </c>
      <c r="AM368" s="36">
        <v>31</v>
      </c>
      <c r="AN368" s="71">
        <v>335</v>
      </c>
      <c r="AO368" s="71">
        <v>352</v>
      </c>
      <c r="AP368" s="71">
        <v>228</v>
      </c>
      <c r="AQ368" s="36">
        <v>67</v>
      </c>
      <c r="AR368" s="36">
        <v>86</v>
      </c>
      <c r="AS368" s="36">
        <v>90</v>
      </c>
      <c r="AT368" s="36">
        <v>92</v>
      </c>
      <c r="AU368" s="36">
        <v>91</v>
      </c>
      <c r="AV368" s="36">
        <v>91</v>
      </c>
      <c r="AW368" s="36">
        <v>90</v>
      </c>
      <c r="AX368" s="36">
        <v>80</v>
      </c>
      <c r="AY368" s="36">
        <v>79</v>
      </c>
      <c r="AZ368" s="36">
        <v>89</v>
      </c>
      <c r="BA368" s="36">
        <v>29</v>
      </c>
      <c r="BB368" s="36">
        <v>31</v>
      </c>
      <c r="BC368" s="71">
        <v>335</v>
      </c>
      <c r="BD368" s="71">
        <v>352</v>
      </c>
      <c r="BE368" s="71">
        <v>228</v>
      </c>
      <c r="BF368" s="36">
        <v>74</v>
      </c>
      <c r="BG368" s="36">
        <v>95</v>
      </c>
      <c r="BH368" s="36">
        <v>98</v>
      </c>
      <c r="BI368" s="36">
        <v>100</v>
      </c>
      <c r="BJ368" s="36">
        <v>100</v>
      </c>
      <c r="BK368" s="36">
        <v>100</v>
      </c>
      <c r="BL368" s="36">
        <v>98</v>
      </c>
      <c r="BM368" s="36">
        <v>87</v>
      </c>
      <c r="BN368" s="36">
        <v>88</v>
      </c>
      <c r="BO368" s="36">
        <v>98</v>
      </c>
      <c r="BP368" s="36">
        <v>97</v>
      </c>
      <c r="BQ368" s="36">
        <v>100</v>
      </c>
      <c r="BR368" s="71">
        <v>4</v>
      </c>
      <c r="BS368" s="71">
        <v>4</v>
      </c>
      <c r="BT368" s="71">
        <v>4</v>
      </c>
      <c r="BU368" s="71">
        <v>3</v>
      </c>
      <c r="BV368" s="71">
        <v>4</v>
      </c>
      <c r="BW368" s="71">
        <v>4</v>
      </c>
      <c r="BX368" s="28">
        <v>27.6</v>
      </c>
      <c r="BY368" s="28">
        <v>21.1</v>
      </c>
      <c r="BZ368" s="28">
        <v>46.3</v>
      </c>
      <c r="CA368" s="28">
        <v>19.899999999999999</v>
      </c>
    </row>
    <row r="369" spans="1:79" s="55" customFormat="1" x14ac:dyDescent="0.25">
      <c r="A369" s="36" t="s">
        <v>1013</v>
      </c>
      <c r="B369" s="36" t="s">
        <v>1005</v>
      </c>
      <c r="C369" s="75" t="s">
        <v>987</v>
      </c>
      <c r="D369" s="75" t="s">
        <v>987</v>
      </c>
      <c r="E369" s="75" t="s">
        <v>987</v>
      </c>
      <c r="F369" s="75" t="s">
        <v>987</v>
      </c>
      <c r="G369" s="75" t="s">
        <v>987</v>
      </c>
      <c r="H369" s="36" t="s">
        <v>996</v>
      </c>
      <c r="I369" s="36" t="s">
        <v>3727</v>
      </c>
      <c r="J369" s="36" t="s">
        <v>3746</v>
      </c>
      <c r="K369" s="36" t="s">
        <v>351</v>
      </c>
      <c r="L369" s="36">
        <v>42.600834312788002</v>
      </c>
      <c r="M369" s="36">
        <v>-91.538493048735205</v>
      </c>
      <c r="N369" s="75" t="s">
        <v>2169</v>
      </c>
      <c r="O369" s="75" t="s">
        <v>2169</v>
      </c>
      <c r="P369" s="29">
        <v>39085.166666666664</v>
      </c>
      <c r="Q369" s="29">
        <v>42917.166655092587</v>
      </c>
      <c r="R369" s="36" t="s">
        <v>987</v>
      </c>
      <c r="S369" s="71">
        <v>17</v>
      </c>
      <c r="T369" s="36" t="s">
        <v>987</v>
      </c>
      <c r="U369" s="36" t="s">
        <v>3907</v>
      </c>
      <c r="V369" s="36" t="s">
        <v>3912</v>
      </c>
      <c r="W369" s="36" t="s">
        <v>987</v>
      </c>
      <c r="X369" s="36" t="s">
        <v>987</v>
      </c>
      <c r="Y369" s="28">
        <v>20.9</v>
      </c>
      <c r="Z369" s="28">
        <v>17.3</v>
      </c>
      <c r="AA369" s="28">
        <v>12.9</v>
      </c>
      <c r="AB369" s="36">
        <v>27</v>
      </c>
      <c r="AC369" s="36">
        <v>27</v>
      </c>
      <c r="AD369" s="36">
        <v>29</v>
      </c>
      <c r="AE369" s="36">
        <v>29</v>
      </c>
      <c r="AF369" s="36">
        <v>26</v>
      </c>
      <c r="AG369" s="36">
        <v>25</v>
      </c>
      <c r="AH369" s="36">
        <v>28</v>
      </c>
      <c r="AI369" s="36">
        <v>28</v>
      </c>
      <c r="AJ369" s="36">
        <v>30</v>
      </c>
      <c r="AK369" s="36">
        <v>22</v>
      </c>
      <c r="AL369" s="36">
        <v>0</v>
      </c>
      <c r="AM369" s="36">
        <v>0</v>
      </c>
      <c r="AN369" s="71">
        <v>112</v>
      </c>
      <c r="AO369" s="71">
        <v>107</v>
      </c>
      <c r="AP369" s="71">
        <v>52</v>
      </c>
      <c r="AQ369" s="36">
        <v>27</v>
      </c>
      <c r="AR369" s="36">
        <v>27</v>
      </c>
      <c r="AS369" s="36">
        <v>29</v>
      </c>
      <c r="AT369" s="36">
        <v>29</v>
      </c>
      <c r="AU369" s="36">
        <v>26</v>
      </c>
      <c r="AV369" s="36">
        <v>25</v>
      </c>
      <c r="AW369" s="36">
        <v>28</v>
      </c>
      <c r="AX369" s="36">
        <v>28</v>
      </c>
      <c r="AY369" s="36">
        <v>30</v>
      </c>
      <c r="AZ369" s="36">
        <v>22</v>
      </c>
      <c r="BA369" s="36">
        <v>0</v>
      </c>
      <c r="BB369" s="36">
        <v>0</v>
      </c>
      <c r="BC369" s="71">
        <v>112</v>
      </c>
      <c r="BD369" s="71">
        <v>107</v>
      </c>
      <c r="BE369" s="71">
        <v>52</v>
      </c>
      <c r="BF369" s="36">
        <v>90</v>
      </c>
      <c r="BG369" s="36">
        <v>90</v>
      </c>
      <c r="BH369" s="36">
        <v>94</v>
      </c>
      <c r="BI369" s="36">
        <v>97</v>
      </c>
      <c r="BJ369" s="36">
        <v>84</v>
      </c>
      <c r="BK369" s="36">
        <v>83</v>
      </c>
      <c r="BL369" s="36">
        <v>90</v>
      </c>
      <c r="BM369" s="36">
        <v>93</v>
      </c>
      <c r="BN369" s="36">
        <v>100</v>
      </c>
      <c r="BO369" s="36">
        <v>71</v>
      </c>
      <c r="BP369" s="36">
        <v>0</v>
      </c>
      <c r="BQ369" s="36">
        <v>0</v>
      </c>
      <c r="BR369" s="71">
        <v>4</v>
      </c>
      <c r="BS369" s="71">
        <v>4</v>
      </c>
      <c r="BT369" s="71">
        <v>2</v>
      </c>
      <c r="BU369" s="71">
        <v>4</v>
      </c>
      <c r="BV369" s="71">
        <v>4</v>
      </c>
      <c r="BW369" s="71">
        <v>1</v>
      </c>
      <c r="BX369" s="28">
        <v>25.2</v>
      </c>
      <c r="BY369" s="28">
        <v>13.5</v>
      </c>
      <c r="BZ369" s="28">
        <v>22.6</v>
      </c>
      <c r="CA369" s="28">
        <v>14.9</v>
      </c>
    </row>
    <row r="370" spans="1:79" s="55" customFormat="1" x14ac:dyDescent="0.25">
      <c r="A370" s="36" t="s">
        <v>1013</v>
      </c>
      <c r="B370" s="36" t="s">
        <v>1227</v>
      </c>
      <c r="C370" s="75" t="s">
        <v>1679</v>
      </c>
      <c r="D370" s="75" t="s">
        <v>4179</v>
      </c>
      <c r="E370" s="75" t="s">
        <v>987</v>
      </c>
      <c r="F370" s="75" t="s">
        <v>987</v>
      </c>
      <c r="G370" s="75" t="s">
        <v>987</v>
      </c>
      <c r="H370" s="36" t="s">
        <v>996</v>
      </c>
      <c r="I370" s="36" t="s">
        <v>3727</v>
      </c>
      <c r="J370" s="36" t="s">
        <v>3752</v>
      </c>
      <c r="K370" s="36" t="s">
        <v>352</v>
      </c>
      <c r="L370" s="36">
        <v>41.657232000937</v>
      </c>
      <c r="M370" s="36">
        <v>-91.503478000000001</v>
      </c>
      <c r="N370" s="75" t="s">
        <v>2995</v>
      </c>
      <c r="O370" s="75" t="s">
        <v>2170</v>
      </c>
      <c r="P370" s="29">
        <v>36187.166666666664</v>
      </c>
      <c r="Q370" s="29"/>
      <c r="R370" s="71">
        <v>19</v>
      </c>
      <c r="S370" s="36" t="s">
        <v>987</v>
      </c>
      <c r="T370" s="36" t="s">
        <v>987</v>
      </c>
      <c r="U370" s="36" t="s">
        <v>987</v>
      </c>
      <c r="V370" s="36" t="s">
        <v>3910</v>
      </c>
      <c r="W370" s="36" t="s">
        <v>987</v>
      </c>
      <c r="X370" s="36" t="s">
        <v>987</v>
      </c>
      <c r="Y370" s="28">
        <v>21.1</v>
      </c>
      <c r="Z370" s="28">
        <v>17.399999999999999</v>
      </c>
      <c r="AA370" s="28">
        <v>17.7</v>
      </c>
      <c r="AB370" s="36">
        <v>86</v>
      </c>
      <c r="AC370" s="36">
        <v>89</v>
      </c>
      <c r="AD370" s="36">
        <v>90</v>
      </c>
      <c r="AE370" s="36">
        <v>91</v>
      </c>
      <c r="AF370" s="36">
        <v>88</v>
      </c>
      <c r="AG370" s="36">
        <v>87</v>
      </c>
      <c r="AH370" s="36">
        <v>88</v>
      </c>
      <c r="AI370" s="36">
        <v>91</v>
      </c>
      <c r="AJ370" s="36">
        <v>88</v>
      </c>
      <c r="AK370" s="36">
        <v>89</v>
      </c>
      <c r="AL370" s="36">
        <v>92</v>
      </c>
      <c r="AM370" s="36">
        <v>92</v>
      </c>
      <c r="AN370" s="71">
        <v>356</v>
      </c>
      <c r="AO370" s="71">
        <v>354</v>
      </c>
      <c r="AP370" s="71">
        <v>361</v>
      </c>
      <c r="AQ370" s="36">
        <v>86</v>
      </c>
      <c r="AR370" s="36">
        <v>89</v>
      </c>
      <c r="AS370" s="36">
        <v>90</v>
      </c>
      <c r="AT370" s="36">
        <v>91</v>
      </c>
      <c r="AU370" s="36">
        <v>88</v>
      </c>
      <c r="AV370" s="36">
        <v>87</v>
      </c>
      <c r="AW370" s="36">
        <v>88</v>
      </c>
      <c r="AX370" s="36">
        <v>91</v>
      </c>
      <c r="AY370" s="36">
        <v>88</v>
      </c>
      <c r="AZ370" s="36">
        <v>89</v>
      </c>
      <c r="BA370" s="36">
        <v>92</v>
      </c>
      <c r="BB370" s="36">
        <v>92</v>
      </c>
      <c r="BC370" s="71">
        <v>356</v>
      </c>
      <c r="BD370" s="71">
        <v>354</v>
      </c>
      <c r="BE370" s="71">
        <v>361</v>
      </c>
      <c r="BF370" s="36">
        <v>96</v>
      </c>
      <c r="BG370" s="36">
        <v>98</v>
      </c>
      <c r="BH370" s="36">
        <v>98</v>
      </c>
      <c r="BI370" s="36">
        <v>99</v>
      </c>
      <c r="BJ370" s="36">
        <v>97</v>
      </c>
      <c r="BK370" s="36">
        <v>96</v>
      </c>
      <c r="BL370" s="36">
        <v>96</v>
      </c>
      <c r="BM370" s="36">
        <v>99</v>
      </c>
      <c r="BN370" s="36">
        <v>98</v>
      </c>
      <c r="BO370" s="36">
        <v>98</v>
      </c>
      <c r="BP370" s="36">
        <v>100</v>
      </c>
      <c r="BQ370" s="36">
        <v>100</v>
      </c>
      <c r="BR370" s="71">
        <v>4</v>
      </c>
      <c r="BS370" s="71">
        <v>4</v>
      </c>
      <c r="BT370" s="71">
        <v>4</v>
      </c>
      <c r="BU370" s="71">
        <v>4</v>
      </c>
      <c r="BV370" s="71">
        <v>4</v>
      </c>
      <c r="BW370" s="71">
        <v>4</v>
      </c>
      <c r="BX370" s="28">
        <v>31.9</v>
      </c>
      <c r="BY370" s="28">
        <v>32</v>
      </c>
      <c r="BZ370" s="28">
        <v>45.3</v>
      </c>
      <c r="CA370" s="28">
        <v>21.5</v>
      </c>
    </row>
    <row r="371" spans="1:79" s="55" customFormat="1" x14ac:dyDescent="0.25">
      <c r="A371" s="36" t="s">
        <v>1013</v>
      </c>
      <c r="B371" s="36" t="s">
        <v>1156</v>
      </c>
      <c r="C371" s="75" t="s">
        <v>4212</v>
      </c>
      <c r="D371" s="75" t="s">
        <v>987</v>
      </c>
      <c r="E371" s="75" t="s">
        <v>987</v>
      </c>
      <c r="F371" s="75" t="s">
        <v>987</v>
      </c>
      <c r="G371" s="75" t="s">
        <v>987</v>
      </c>
      <c r="H371" s="36" t="s">
        <v>996</v>
      </c>
      <c r="I371" s="36" t="s">
        <v>3727</v>
      </c>
      <c r="J371" s="36" t="s">
        <v>3796</v>
      </c>
      <c r="K371" s="36" t="s">
        <v>353</v>
      </c>
      <c r="L371" s="36">
        <v>40.400958647444199</v>
      </c>
      <c r="M371" s="36">
        <v>-91.391011533969191</v>
      </c>
      <c r="N371" s="75" t="s">
        <v>2996</v>
      </c>
      <c r="O371" s="75" t="s">
        <v>2171</v>
      </c>
      <c r="P371" s="29">
        <v>39085.166666666664</v>
      </c>
      <c r="Q371" s="29"/>
      <c r="R371" s="71">
        <v>19</v>
      </c>
      <c r="S371" s="36" t="s">
        <v>987</v>
      </c>
      <c r="T371" s="36" t="s">
        <v>987</v>
      </c>
      <c r="U371" s="36" t="s">
        <v>987</v>
      </c>
      <c r="V371" s="36" t="s">
        <v>3910</v>
      </c>
      <c r="W371" s="36" t="s">
        <v>987</v>
      </c>
      <c r="X371" s="36" t="s">
        <v>987</v>
      </c>
      <c r="Y371" s="28">
        <v>23.6</v>
      </c>
      <c r="Z371" s="28">
        <v>18.100000000000001</v>
      </c>
      <c r="AA371" s="28">
        <v>14.8</v>
      </c>
      <c r="AB371" s="36">
        <v>30</v>
      </c>
      <c r="AC371" s="36">
        <v>30</v>
      </c>
      <c r="AD371" s="36">
        <v>30</v>
      </c>
      <c r="AE371" s="36">
        <v>28</v>
      </c>
      <c r="AF371" s="36">
        <v>27</v>
      </c>
      <c r="AG371" s="36">
        <v>26</v>
      </c>
      <c r="AH371" s="36">
        <v>31</v>
      </c>
      <c r="AI371" s="36">
        <v>29</v>
      </c>
      <c r="AJ371" s="36">
        <v>25</v>
      </c>
      <c r="AK371" s="36">
        <v>25</v>
      </c>
      <c r="AL371" s="36">
        <v>30</v>
      </c>
      <c r="AM371" s="36">
        <v>31</v>
      </c>
      <c r="AN371" s="71">
        <v>118</v>
      </c>
      <c r="AO371" s="71">
        <v>113</v>
      </c>
      <c r="AP371" s="71">
        <v>111</v>
      </c>
      <c r="AQ371" s="36">
        <v>30</v>
      </c>
      <c r="AR371" s="36">
        <v>30</v>
      </c>
      <c r="AS371" s="36">
        <v>30</v>
      </c>
      <c r="AT371" s="36">
        <v>28</v>
      </c>
      <c r="AU371" s="36">
        <v>27</v>
      </c>
      <c r="AV371" s="36">
        <v>26</v>
      </c>
      <c r="AW371" s="36">
        <v>31</v>
      </c>
      <c r="AX371" s="36">
        <v>29</v>
      </c>
      <c r="AY371" s="36">
        <v>25</v>
      </c>
      <c r="AZ371" s="36">
        <v>25</v>
      </c>
      <c r="BA371" s="36">
        <v>30</v>
      </c>
      <c r="BB371" s="36">
        <v>31</v>
      </c>
      <c r="BC371" s="71">
        <v>118</v>
      </c>
      <c r="BD371" s="71">
        <v>113</v>
      </c>
      <c r="BE371" s="71">
        <v>111</v>
      </c>
      <c r="BF371" s="36">
        <v>100</v>
      </c>
      <c r="BG371" s="36">
        <v>100</v>
      </c>
      <c r="BH371" s="36">
        <v>97</v>
      </c>
      <c r="BI371" s="36">
        <v>93</v>
      </c>
      <c r="BJ371" s="36">
        <v>87</v>
      </c>
      <c r="BK371" s="36">
        <v>87</v>
      </c>
      <c r="BL371" s="36">
        <v>100</v>
      </c>
      <c r="BM371" s="36">
        <v>97</v>
      </c>
      <c r="BN371" s="36">
        <v>83</v>
      </c>
      <c r="BO371" s="36">
        <v>81</v>
      </c>
      <c r="BP371" s="36">
        <v>100</v>
      </c>
      <c r="BQ371" s="36">
        <v>100</v>
      </c>
      <c r="BR371" s="71">
        <v>4</v>
      </c>
      <c r="BS371" s="71">
        <v>4</v>
      </c>
      <c r="BT371" s="71">
        <v>4</v>
      </c>
      <c r="BU371" s="71">
        <v>4</v>
      </c>
      <c r="BV371" s="71">
        <v>4</v>
      </c>
      <c r="BW371" s="71">
        <v>4</v>
      </c>
      <c r="BX371" s="28">
        <v>26.9</v>
      </c>
      <c r="BY371" s="28">
        <v>16.399999999999999</v>
      </c>
      <c r="BZ371" s="28">
        <v>23.6</v>
      </c>
      <c r="CA371" s="28">
        <v>14.8</v>
      </c>
    </row>
    <row r="372" spans="1:79" s="55" customFormat="1" x14ac:dyDescent="0.25">
      <c r="A372" s="36" t="s">
        <v>1013</v>
      </c>
      <c r="B372" s="36" t="s">
        <v>1228</v>
      </c>
      <c r="C372" s="75" t="s">
        <v>1680</v>
      </c>
      <c r="D372" s="75" t="s">
        <v>4179</v>
      </c>
      <c r="E372" s="75" t="s">
        <v>987</v>
      </c>
      <c r="F372" s="75" t="s">
        <v>987</v>
      </c>
      <c r="G372" s="75" t="s">
        <v>987</v>
      </c>
      <c r="H372" s="36" t="s">
        <v>996</v>
      </c>
      <c r="I372" s="36" t="s">
        <v>3727</v>
      </c>
      <c r="J372" s="36" t="s">
        <v>3753</v>
      </c>
      <c r="K372" s="36" t="s">
        <v>354</v>
      </c>
      <c r="L372" s="36">
        <v>41.976769999999995</v>
      </c>
      <c r="M372" s="36">
        <v>-91.687659999999994</v>
      </c>
      <c r="N372" s="75" t="s">
        <v>2997</v>
      </c>
      <c r="O372" s="75" t="s">
        <v>2172</v>
      </c>
      <c r="P372" s="29">
        <v>39462.166666666664</v>
      </c>
      <c r="Q372" s="29"/>
      <c r="R372" s="71">
        <v>20</v>
      </c>
      <c r="S372" s="36" t="s">
        <v>987</v>
      </c>
      <c r="T372" s="36" t="s">
        <v>987</v>
      </c>
      <c r="U372" s="36" t="s">
        <v>987</v>
      </c>
      <c r="V372" s="36" t="s">
        <v>3910</v>
      </c>
      <c r="W372" s="36" t="s">
        <v>987</v>
      </c>
      <c r="X372" s="36" t="s">
        <v>987</v>
      </c>
      <c r="Y372" s="28">
        <v>23</v>
      </c>
      <c r="Z372" s="28">
        <v>18.5</v>
      </c>
      <c r="AA372" s="28">
        <v>19.5</v>
      </c>
      <c r="AB372" s="36">
        <v>90</v>
      </c>
      <c r="AC372" s="36">
        <v>91</v>
      </c>
      <c r="AD372" s="36">
        <v>91</v>
      </c>
      <c r="AE372" s="36">
        <v>92</v>
      </c>
      <c r="AF372" s="36">
        <v>89</v>
      </c>
      <c r="AG372" s="36">
        <v>90</v>
      </c>
      <c r="AH372" s="36">
        <v>89</v>
      </c>
      <c r="AI372" s="36">
        <v>89</v>
      </c>
      <c r="AJ372" s="36">
        <v>90</v>
      </c>
      <c r="AK372" s="36">
        <v>91</v>
      </c>
      <c r="AL372" s="36">
        <v>92</v>
      </c>
      <c r="AM372" s="36">
        <v>92</v>
      </c>
      <c r="AN372" s="71">
        <v>364</v>
      </c>
      <c r="AO372" s="71">
        <v>357</v>
      </c>
      <c r="AP372" s="71">
        <v>365</v>
      </c>
      <c r="AQ372" s="36">
        <v>90</v>
      </c>
      <c r="AR372" s="36">
        <v>91</v>
      </c>
      <c r="AS372" s="36">
        <v>91</v>
      </c>
      <c r="AT372" s="36">
        <v>92</v>
      </c>
      <c r="AU372" s="36">
        <v>89</v>
      </c>
      <c r="AV372" s="36">
        <v>90</v>
      </c>
      <c r="AW372" s="36">
        <v>89</v>
      </c>
      <c r="AX372" s="36">
        <v>89</v>
      </c>
      <c r="AY372" s="36">
        <v>90</v>
      </c>
      <c r="AZ372" s="36">
        <v>91</v>
      </c>
      <c r="BA372" s="36">
        <v>92</v>
      </c>
      <c r="BB372" s="36">
        <v>92</v>
      </c>
      <c r="BC372" s="71">
        <v>364</v>
      </c>
      <c r="BD372" s="71">
        <v>357</v>
      </c>
      <c r="BE372" s="71">
        <v>365</v>
      </c>
      <c r="BF372" s="36">
        <v>100</v>
      </c>
      <c r="BG372" s="36">
        <v>100</v>
      </c>
      <c r="BH372" s="36">
        <v>99</v>
      </c>
      <c r="BI372" s="36">
        <v>100</v>
      </c>
      <c r="BJ372" s="36">
        <v>98</v>
      </c>
      <c r="BK372" s="36">
        <v>99</v>
      </c>
      <c r="BL372" s="36">
        <v>97</v>
      </c>
      <c r="BM372" s="36">
        <v>97</v>
      </c>
      <c r="BN372" s="36">
        <v>100</v>
      </c>
      <c r="BO372" s="36">
        <v>100</v>
      </c>
      <c r="BP372" s="36">
        <v>100</v>
      </c>
      <c r="BQ372" s="36">
        <v>100</v>
      </c>
      <c r="BR372" s="71">
        <v>4</v>
      </c>
      <c r="BS372" s="71">
        <v>4</v>
      </c>
      <c r="BT372" s="71">
        <v>4</v>
      </c>
      <c r="BU372" s="71">
        <v>4</v>
      </c>
      <c r="BV372" s="71">
        <v>4</v>
      </c>
      <c r="BW372" s="71">
        <v>4</v>
      </c>
      <c r="BX372" s="28">
        <v>31.4</v>
      </c>
      <c r="BY372" s="28">
        <v>35.6</v>
      </c>
      <c r="BZ372" s="28">
        <v>36.299999999999997</v>
      </c>
      <c r="CA372" s="28">
        <v>24.7</v>
      </c>
    </row>
    <row r="373" spans="1:79" s="55" customFormat="1" x14ac:dyDescent="0.25">
      <c r="A373" s="36" t="s">
        <v>1013</v>
      </c>
      <c r="B373" s="36" t="s">
        <v>1060</v>
      </c>
      <c r="C373" s="75" t="s">
        <v>987</v>
      </c>
      <c r="D373" s="75" t="s">
        <v>987</v>
      </c>
      <c r="E373" s="75" t="s">
        <v>987</v>
      </c>
      <c r="F373" s="75" t="s">
        <v>987</v>
      </c>
      <c r="G373" s="75" t="s">
        <v>987</v>
      </c>
      <c r="H373" s="36" t="s">
        <v>996</v>
      </c>
      <c r="I373" s="36" t="s">
        <v>3727</v>
      </c>
      <c r="J373" s="36" t="s">
        <v>3819</v>
      </c>
      <c r="K373" s="36" t="s">
        <v>355</v>
      </c>
      <c r="L373" s="36">
        <v>40.969112000934096</v>
      </c>
      <c r="M373" s="36">
        <v>-95.044950999999998</v>
      </c>
      <c r="N373" s="75" t="s">
        <v>2998</v>
      </c>
      <c r="O373" s="75" t="s">
        <v>2173</v>
      </c>
      <c r="P373" s="29">
        <v>37406.166666666664</v>
      </c>
      <c r="Q373" s="29"/>
      <c r="R373" s="71">
        <v>16</v>
      </c>
      <c r="S373" s="36" t="s">
        <v>987</v>
      </c>
      <c r="T373" s="36" t="s">
        <v>987</v>
      </c>
      <c r="U373" s="36" t="s">
        <v>987</v>
      </c>
      <c r="V373" s="36" t="s">
        <v>3910</v>
      </c>
      <c r="W373" s="36" t="s">
        <v>987</v>
      </c>
      <c r="X373" s="36" t="s">
        <v>987</v>
      </c>
      <c r="Y373" s="28">
        <v>18.5</v>
      </c>
      <c r="Z373" s="28">
        <v>15.5</v>
      </c>
      <c r="AA373" s="28">
        <v>14.3</v>
      </c>
      <c r="AB373" s="36">
        <v>30</v>
      </c>
      <c r="AC373" s="36">
        <v>30</v>
      </c>
      <c r="AD373" s="36">
        <v>31</v>
      </c>
      <c r="AE373" s="36">
        <v>28</v>
      </c>
      <c r="AF373" s="36">
        <v>31</v>
      </c>
      <c r="AG373" s="36">
        <v>30</v>
      </c>
      <c r="AH373" s="36">
        <v>31</v>
      </c>
      <c r="AI373" s="36">
        <v>30</v>
      </c>
      <c r="AJ373" s="36">
        <v>30</v>
      </c>
      <c r="AK373" s="36">
        <v>31</v>
      </c>
      <c r="AL373" s="36">
        <v>30</v>
      </c>
      <c r="AM373" s="36">
        <v>26</v>
      </c>
      <c r="AN373" s="71">
        <v>119</v>
      </c>
      <c r="AO373" s="71">
        <v>122</v>
      </c>
      <c r="AP373" s="71">
        <v>117</v>
      </c>
      <c r="AQ373" s="36">
        <v>30</v>
      </c>
      <c r="AR373" s="36">
        <v>30</v>
      </c>
      <c r="AS373" s="36">
        <v>31</v>
      </c>
      <c r="AT373" s="36">
        <v>28</v>
      </c>
      <c r="AU373" s="36">
        <v>31</v>
      </c>
      <c r="AV373" s="36">
        <v>30</v>
      </c>
      <c r="AW373" s="36">
        <v>31</v>
      </c>
      <c r="AX373" s="36">
        <v>30</v>
      </c>
      <c r="AY373" s="36">
        <v>30</v>
      </c>
      <c r="AZ373" s="36">
        <v>31</v>
      </c>
      <c r="BA373" s="36">
        <v>30</v>
      </c>
      <c r="BB373" s="36">
        <v>26</v>
      </c>
      <c r="BC373" s="71">
        <v>119</v>
      </c>
      <c r="BD373" s="71">
        <v>122</v>
      </c>
      <c r="BE373" s="71">
        <v>117</v>
      </c>
      <c r="BF373" s="36">
        <v>100</v>
      </c>
      <c r="BG373" s="36">
        <v>100</v>
      </c>
      <c r="BH373" s="36">
        <v>100</v>
      </c>
      <c r="BI373" s="36">
        <v>93</v>
      </c>
      <c r="BJ373" s="36">
        <v>100</v>
      </c>
      <c r="BK373" s="36">
        <v>100</v>
      </c>
      <c r="BL373" s="36">
        <v>100</v>
      </c>
      <c r="BM373" s="36">
        <v>100</v>
      </c>
      <c r="BN373" s="36">
        <v>100</v>
      </c>
      <c r="BO373" s="36">
        <v>100</v>
      </c>
      <c r="BP373" s="36">
        <v>100</v>
      </c>
      <c r="BQ373" s="36">
        <v>84</v>
      </c>
      <c r="BR373" s="71">
        <v>4</v>
      </c>
      <c r="BS373" s="71">
        <v>4</v>
      </c>
      <c r="BT373" s="71">
        <v>4</v>
      </c>
      <c r="BU373" s="71">
        <v>4</v>
      </c>
      <c r="BV373" s="71">
        <v>4</v>
      </c>
      <c r="BW373" s="71">
        <v>4</v>
      </c>
      <c r="BX373" s="28">
        <v>29</v>
      </c>
      <c r="BY373" s="28">
        <v>18.5</v>
      </c>
      <c r="BZ373" s="28">
        <v>24.6</v>
      </c>
      <c r="CA373" s="28">
        <v>13.2</v>
      </c>
    </row>
    <row r="374" spans="1:79" s="55" customFormat="1" x14ac:dyDescent="0.25">
      <c r="A374" s="36" t="s">
        <v>1013</v>
      </c>
      <c r="B374" s="36" t="s">
        <v>1229</v>
      </c>
      <c r="C374" s="75" t="s">
        <v>1681</v>
      </c>
      <c r="D374" s="75" t="s">
        <v>4173</v>
      </c>
      <c r="E374" s="75" t="s">
        <v>987</v>
      </c>
      <c r="F374" s="75" t="s">
        <v>987</v>
      </c>
      <c r="G374" s="75" t="s">
        <v>987</v>
      </c>
      <c r="H374" s="36" t="s">
        <v>996</v>
      </c>
      <c r="I374" s="36" t="s">
        <v>3727</v>
      </c>
      <c r="J374" s="36" t="s">
        <v>3767</v>
      </c>
      <c r="K374" s="36" t="s">
        <v>356</v>
      </c>
      <c r="L374" s="36">
        <v>41.400967925991402</v>
      </c>
      <c r="M374" s="36">
        <v>-91.067956678933598</v>
      </c>
      <c r="N374" s="75" t="s">
        <v>2999</v>
      </c>
      <c r="O374" s="75" t="s">
        <v>2174</v>
      </c>
      <c r="P374" s="29">
        <v>36617.166666666664</v>
      </c>
      <c r="Q374" s="29"/>
      <c r="R374" s="71">
        <v>21</v>
      </c>
      <c r="S374" s="36" t="s">
        <v>987</v>
      </c>
      <c r="T374" s="36" t="s">
        <v>987</v>
      </c>
      <c r="U374" s="36" t="s">
        <v>987</v>
      </c>
      <c r="V374" s="36" t="s">
        <v>3910</v>
      </c>
      <c r="W374" s="36" t="s">
        <v>987</v>
      </c>
      <c r="X374" s="36" t="s">
        <v>987</v>
      </c>
      <c r="Y374" s="28">
        <v>22.3</v>
      </c>
      <c r="Z374" s="28">
        <v>21.4</v>
      </c>
      <c r="AA374" s="28">
        <v>18.899999999999999</v>
      </c>
      <c r="AB374" s="36">
        <v>86</v>
      </c>
      <c r="AC374" s="36">
        <v>89</v>
      </c>
      <c r="AD374" s="36">
        <v>88</v>
      </c>
      <c r="AE374" s="36">
        <v>91</v>
      </c>
      <c r="AF374" s="36">
        <v>91</v>
      </c>
      <c r="AG374" s="36">
        <v>90</v>
      </c>
      <c r="AH374" s="36">
        <v>84</v>
      </c>
      <c r="AI374" s="36">
        <v>88</v>
      </c>
      <c r="AJ374" s="36">
        <v>87</v>
      </c>
      <c r="AK374" s="36">
        <v>91</v>
      </c>
      <c r="AL374" s="36">
        <v>91</v>
      </c>
      <c r="AM374" s="36">
        <v>92</v>
      </c>
      <c r="AN374" s="71">
        <v>354</v>
      </c>
      <c r="AO374" s="71">
        <v>353</v>
      </c>
      <c r="AP374" s="71">
        <v>361</v>
      </c>
      <c r="AQ374" s="36">
        <v>86</v>
      </c>
      <c r="AR374" s="36">
        <v>89</v>
      </c>
      <c r="AS374" s="36">
        <v>88</v>
      </c>
      <c r="AT374" s="36">
        <v>91</v>
      </c>
      <c r="AU374" s="36">
        <v>91</v>
      </c>
      <c r="AV374" s="36">
        <v>90</v>
      </c>
      <c r="AW374" s="36">
        <v>84</v>
      </c>
      <c r="AX374" s="36">
        <v>88</v>
      </c>
      <c r="AY374" s="36">
        <v>87</v>
      </c>
      <c r="AZ374" s="36">
        <v>91</v>
      </c>
      <c r="BA374" s="36">
        <v>91</v>
      </c>
      <c r="BB374" s="36">
        <v>92</v>
      </c>
      <c r="BC374" s="71">
        <v>354</v>
      </c>
      <c r="BD374" s="71">
        <v>353</v>
      </c>
      <c r="BE374" s="71">
        <v>361</v>
      </c>
      <c r="BF374" s="36">
        <v>96</v>
      </c>
      <c r="BG374" s="36">
        <v>98</v>
      </c>
      <c r="BH374" s="36">
        <v>96</v>
      </c>
      <c r="BI374" s="36">
        <v>99</v>
      </c>
      <c r="BJ374" s="36">
        <v>100</v>
      </c>
      <c r="BK374" s="36">
        <v>99</v>
      </c>
      <c r="BL374" s="36">
        <v>91</v>
      </c>
      <c r="BM374" s="36">
        <v>96</v>
      </c>
      <c r="BN374" s="36">
        <v>97</v>
      </c>
      <c r="BO374" s="36">
        <v>100</v>
      </c>
      <c r="BP374" s="36">
        <v>99</v>
      </c>
      <c r="BQ374" s="36">
        <v>100</v>
      </c>
      <c r="BR374" s="71">
        <v>4</v>
      </c>
      <c r="BS374" s="71">
        <v>4</v>
      </c>
      <c r="BT374" s="71">
        <v>4</v>
      </c>
      <c r="BU374" s="71">
        <v>4</v>
      </c>
      <c r="BV374" s="71">
        <v>4</v>
      </c>
      <c r="BW374" s="71">
        <v>4</v>
      </c>
      <c r="BX374" s="28">
        <v>29.8</v>
      </c>
      <c r="BY374" s="28">
        <v>30.9</v>
      </c>
      <c r="BZ374" s="28">
        <v>50.3</v>
      </c>
      <c r="CA374" s="28">
        <v>30.1</v>
      </c>
    </row>
    <row r="375" spans="1:79" s="55" customFormat="1" x14ac:dyDescent="0.25">
      <c r="A375" s="36" t="s">
        <v>1013</v>
      </c>
      <c r="B375" s="36" t="s">
        <v>1229</v>
      </c>
      <c r="C375" s="75" t="s">
        <v>1681</v>
      </c>
      <c r="D375" s="75" t="s">
        <v>4173</v>
      </c>
      <c r="E375" s="75" t="s">
        <v>987</v>
      </c>
      <c r="F375" s="75" t="s">
        <v>987</v>
      </c>
      <c r="G375" s="75" t="s">
        <v>987</v>
      </c>
      <c r="H375" s="36" t="s">
        <v>996</v>
      </c>
      <c r="I375" s="36" t="s">
        <v>3727</v>
      </c>
      <c r="J375" s="36" t="s">
        <v>3767</v>
      </c>
      <c r="K375" s="36" t="s">
        <v>357</v>
      </c>
      <c r="L375" s="36">
        <v>41.419428790897797</v>
      </c>
      <c r="M375" s="36">
        <v>-91.070975234443893</v>
      </c>
      <c r="N375" s="75" t="s">
        <v>3000</v>
      </c>
      <c r="O375" s="75" t="s">
        <v>2175</v>
      </c>
      <c r="P375" s="29">
        <v>36187.166666666664</v>
      </c>
      <c r="Q375" s="29"/>
      <c r="R375" s="71">
        <v>19</v>
      </c>
      <c r="S375" s="36" t="s">
        <v>987</v>
      </c>
      <c r="T375" s="36" t="s">
        <v>987</v>
      </c>
      <c r="U375" s="36" t="s">
        <v>987</v>
      </c>
      <c r="V375" s="36" t="s">
        <v>3910</v>
      </c>
      <c r="W375" s="36" t="s">
        <v>987</v>
      </c>
      <c r="X375" s="36" t="s">
        <v>987</v>
      </c>
      <c r="Y375" s="28">
        <v>24.4</v>
      </c>
      <c r="Z375" s="28">
        <v>17</v>
      </c>
      <c r="AA375" s="28">
        <v>16.3</v>
      </c>
      <c r="AB375" s="36">
        <v>30</v>
      </c>
      <c r="AC375" s="36">
        <v>30</v>
      </c>
      <c r="AD375" s="36">
        <v>31</v>
      </c>
      <c r="AE375" s="36">
        <v>30</v>
      </c>
      <c r="AF375" s="36">
        <v>31</v>
      </c>
      <c r="AG375" s="36">
        <v>29</v>
      </c>
      <c r="AH375" s="36">
        <v>31</v>
      </c>
      <c r="AI375" s="36">
        <v>29</v>
      </c>
      <c r="AJ375" s="36">
        <v>29</v>
      </c>
      <c r="AK375" s="36">
        <v>31</v>
      </c>
      <c r="AL375" s="36">
        <v>30</v>
      </c>
      <c r="AM375" s="36">
        <v>31</v>
      </c>
      <c r="AN375" s="71">
        <v>121</v>
      </c>
      <c r="AO375" s="71">
        <v>120</v>
      </c>
      <c r="AP375" s="71">
        <v>121</v>
      </c>
      <c r="AQ375" s="36">
        <v>30</v>
      </c>
      <c r="AR375" s="36">
        <v>30</v>
      </c>
      <c r="AS375" s="36">
        <v>31</v>
      </c>
      <c r="AT375" s="36">
        <v>30</v>
      </c>
      <c r="AU375" s="36">
        <v>31</v>
      </c>
      <c r="AV375" s="36">
        <v>29</v>
      </c>
      <c r="AW375" s="36">
        <v>31</v>
      </c>
      <c r="AX375" s="36">
        <v>29</v>
      </c>
      <c r="AY375" s="36">
        <v>29</v>
      </c>
      <c r="AZ375" s="36">
        <v>31</v>
      </c>
      <c r="BA375" s="36">
        <v>30</v>
      </c>
      <c r="BB375" s="36">
        <v>31</v>
      </c>
      <c r="BC375" s="71">
        <v>121</v>
      </c>
      <c r="BD375" s="71">
        <v>120</v>
      </c>
      <c r="BE375" s="71">
        <v>121</v>
      </c>
      <c r="BF375" s="36">
        <v>100</v>
      </c>
      <c r="BG375" s="36">
        <v>100</v>
      </c>
      <c r="BH375" s="36">
        <v>100</v>
      </c>
      <c r="BI375" s="36">
        <v>100</v>
      </c>
      <c r="BJ375" s="36">
        <v>100</v>
      </c>
      <c r="BK375" s="36">
        <v>97</v>
      </c>
      <c r="BL375" s="36">
        <v>100</v>
      </c>
      <c r="BM375" s="36">
        <v>97</v>
      </c>
      <c r="BN375" s="36">
        <v>97</v>
      </c>
      <c r="BO375" s="36">
        <v>100</v>
      </c>
      <c r="BP375" s="36">
        <v>100</v>
      </c>
      <c r="BQ375" s="36">
        <v>100</v>
      </c>
      <c r="BR375" s="71">
        <v>4</v>
      </c>
      <c r="BS375" s="71">
        <v>4</v>
      </c>
      <c r="BT375" s="71">
        <v>4</v>
      </c>
      <c r="BU375" s="71">
        <v>4</v>
      </c>
      <c r="BV375" s="71">
        <v>4</v>
      </c>
      <c r="BW375" s="71">
        <v>4</v>
      </c>
      <c r="BX375" s="28">
        <v>30.4</v>
      </c>
      <c r="BY375" s="28">
        <v>17.5</v>
      </c>
      <c r="BZ375" s="28">
        <v>26.8</v>
      </c>
      <c r="CA375" s="28">
        <v>17.2</v>
      </c>
    </row>
    <row r="376" spans="1:79" s="55" customFormat="1" x14ac:dyDescent="0.25">
      <c r="A376" s="36" t="s">
        <v>1013</v>
      </c>
      <c r="B376" s="36" t="s">
        <v>1229</v>
      </c>
      <c r="C376" s="75" t="s">
        <v>1681</v>
      </c>
      <c r="D376" s="75" t="s">
        <v>4173</v>
      </c>
      <c r="E376" s="75" t="s">
        <v>987</v>
      </c>
      <c r="F376" s="75" t="s">
        <v>987</v>
      </c>
      <c r="G376" s="75" t="s">
        <v>987</v>
      </c>
      <c r="H376" s="36" t="s">
        <v>996</v>
      </c>
      <c r="I376" s="36" t="s">
        <v>3727</v>
      </c>
      <c r="J376" s="36" t="s">
        <v>3767</v>
      </c>
      <c r="K376" s="36" t="s">
        <v>358</v>
      </c>
      <c r="L376" s="36">
        <v>41.414388335153397</v>
      </c>
      <c r="M376" s="36">
        <v>-91.062605496171187</v>
      </c>
      <c r="N376" s="75" t="s">
        <v>3001</v>
      </c>
      <c r="O376" s="75" t="s">
        <v>2176</v>
      </c>
      <c r="P376" s="29">
        <v>39814.166666666664</v>
      </c>
      <c r="Q376" s="29">
        <v>42917.166655092587</v>
      </c>
      <c r="R376" s="36" t="s">
        <v>987</v>
      </c>
      <c r="S376" s="71">
        <v>20</v>
      </c>
      <c r="T376" s="36" t="s">
        <v>987</v>
      </c>
      <c r="U376" s="36" t="s">
        <v>3907</v>
      </c>
      <c r="V376" s="36" t="s">
        <v>3912</v>
      </c>
      <c r="W376" s="36" t="s">
        <v>987</v>
      </c>
      <c r="X376" s="36" t="s">
        <v>987</v>
      </c>
      <c r="Y376" s="28">
        <v>26.3</v>
      </c>
      <c r="Z376" s="28">
        <v>16</v>
      </c>
      <c r="AA376" s="28">
        <v>18.600000000000001</v>
      </c>
      <c r="AB376" s="36">
        <v>30</v>
      </c>
      <c r="AC376" s="36">
        <v>30</v>
      </c>
      <c r="AD376" s="36">
        <v>31</v>
      </c>
      <c r="AE376" s="36">
        <v>30</v>
      </c>
      <c r="AF376" s="36">
        <v>31</v>
      </c>
      <c r="AG376" s="36">
        <v>30</v>
      </c>
      <c r="AH376" s="36">
        <v>31</v>
      </c>
      <c r="AI376" s="36">
        <v>29</v>
      </c>
      <c r="AJ376" s="36">
        <v>30</v>
      </c>
      <c r="AK376" s="36">
        <v>31</v>
      </c>
      <c r="AL376" s="36">
        <v>0</v>
      </c>
      <c r="AM376" s="36">
        <v>0</v>
      </c>
      <c r="AN376" s="71">
        <v>121</v>
      </c>
      <c r="AO376" s="71">
        <v>121</v>
      </c>
      <c r="AP376" s="71">
        <v>61</v>
      </c>
      <c r="AQ376" s="36">
        <v>30</v>
      </c>
      <c r="AR376" s="36">
        <v>30</v>
      </c>
      <c r="AS376" s="36">
        <v>31</v>
      </c>
      <c r="AT376" s="36">
        <v>30</v>
      </c>
      <c r="AU376" s="36">
        <v>31</v>
      </c>
      <c r="AV376" s="36">
        <v>30</v>
      </c>
      <c r="AW376" s="36">
        <v>31</v>
      </c>
      <c r="AX376" s="36">
        <v>29</v>
      </c>
      <c r="AY376" s="36">
        <v>30</v>
      </c>
      <c r="AZ376" s="36">
        <v>31</v>
      </c>
      <c r="BA376" s="36">
        <v>0</v>
      </c>
      <c r="BB376" s="36">
        <v>0</v>
      </c>
      <c r="BC376" s="71">
        <v>121</v>
      </c>
      <c r="BD376" s="71">
        <v>121</v>
      </c>
      <c r="BE376" s="71">
        <v>61</v>
      </c>
      <c r="BF376" s="36">
        <v>100</v>
      </c>
      <c r="BG376" s="36">
        <v>100</v>
      </c>
      <c r="BH376" s="36">
        <v>100</v>
      </c>
      <c r="BI376" s="36">
        <v>100</v>
      </c>
      <c r="BJ376" s="36">
        <v>100</v>
      </c>
      <c r="BK376" s="36">
        <v>100</v>
      </c>
      <c r="BL376" s="36">
        <v>100</v>
      </c>
      <c r="BM376" s="36">
        <v>97</v>
      </c>
      <c r="BN376" s="36">
        <v>100</v>
      </c>
      <c r="BO376" s="36">
        <v>100</v>
      </c>
      <c r="BP376" s="36">
        <v>0</v>
      </c>
      <c r="BQ376" s="36">
        <v>0</v>
      </c>
      <c r="BR376" s="71">
        <v>4</v>
      </c>
      <c r="BS376" s="71">
        <v>4</v>
      </c>
      <c r="BT376" s="71">
        <v>2</v>
      </c>
      <c r="BU376" s="71">
        <v>4</v>
      </c>
      <c r="BV376" s="71">
        <v>4</v>
      </c>
      <c r="BW376" s="71">
        <v>2</v>
      </c>
      <c r="BX376" s="28">
        <v>32.1</v>
      </c>
      <c r="BY376" s="28">
        <v>17.600000000000001</v>
      </c>
      <c r="BZ376" s="28">
        <v>26.3</v>
      </c>
      <c r="CA376" s="28">
        <v>14.2</v>
      </c>
    </row>
    <row r="377" spans="1:79" s="55" customFormat="1" x14ac:dyDescent="0.25">
      <c r="A377" s="36" t="s">
        <v>1013</v>
      </c>
      <c r="B377" s="36" t="s">
        <v>1229</v>
      </c>
      <c r="C377" s="75" t="s">
        <v>1681</v>
      </c>
      <c r="D377" s="75" t="s">
        <v>4173</v>
      </c>
      <c r="E377" s="75" t="s">
        <v>987</v>
      </c>
      <c r="F377" s="75" t="s">
        <v>987</v>
      </c>
      <c r="G377" s="75" t="s">
        <v>987</v>
      </c>
      <c r="H377" s="36" t="s">
        <v>996</v>
      </c>
      <c r="I377" s="36" t="s">
        <v>3727</v>
      </c>
      <c r="J377" s="36" t="s">
        <v>3767</v>
      </c>
      <c r="K377" s="36" t="s">
        <v>359</v>
      </c>
      <c r="L377" s="36">
        <v>41.406900000935998</v>
      </c>
      <c r="M377" s="36">
        <v>-91.061599999999999</v>
      </c>
      <c r="N377" s="75" t="s">
        <v>3002</v>
      </c>
      <c r="O377" s="75" t="s">
        <v>2177</v>
      </c>
      <c r="P377" s="29">
        <v>36617.166666666664</v>
      </c>
      <c r="Q377" s="29"/>
      <c r="R377" s="71">
        <v>21</v>
      </c>
      <c r="S377" s="36" t="s">
        <v>987</v>
      </c>
      <c r="T377" s="36" t="s">
        <v>987</v>
      </c>
      <c r="U377" s="36" t="s">
        <v>987</v>
      </c>
      <c r="V377" s="36" t="s">
        <v>3910</v>
      </c>
      <c r="W377" s="36" t="s">
        <v>987</v>
      </c>
      <c r="X377" s="36" t="s">
        <v>987</v>
      </c>
      <c r="Y377" s="28">
        <v>27.2</v>
      </c>
      <c r="Z377" s="28">
        <v>18.899999999999999</v>
      </c>
      <c r="AA377" s="28">
        <v>16.899999999999999</v>
      </c>
      <c r="AB377" s="36">
        <v>30</v>
      </c>
      <c r="AC377" s="36">
        <v>30</v>
      </c>
      <c r="AD377" s="36">
        <v>31</v>
      </c>
      <c r="AE377" s="36">
        <v>30</v>
      </c>
      <c r="AF377" s="36">
        <v>31</v>
      </c>
      <c r="AG377" s="36">
        <v>30</v>
      </c>
      <c r="AH377" s="36">
        <v>31</v>
      </c>
      <c r="AI377" s="36">
        <v>30</v>
      </c>
      <c r="AJ377" s="36">
        <v>30</v>
      </c>
      <c r="AK377" s="36">
        <v>31</v>
      </c>
      <c r="AL377" s="36">
        <v>28</v>
      </c>
      <c r="AM377" s="36">
        <v>31</v>
      </c>
      <c r="AN377" s="71">
        <v>121</v>
      </c>
      <c r="AO377" s="71">
        <v>122</v>
      </c>
      <c r="AP377" s="71">
        <v>120</v>
      </c>
      <c r="AQ377" s="36">
        <v>30</v>
      </c>
      <c r="AR377" s="36">
        <v>30</v>
      </c>
      <c r="AS377" s="36">
        <v>31</v>
      </c>
      <c r="AT377" s="36">
        <v>30</v>
      </c>
      <c r="AU377" s="36">
        <v>31</v>
      </c>
      <c r="AV377" s="36">
        <v>30</v>
      </c>
      <c r="AW377" s="36">
        <v>31</v>
      </c>
      <c r="AX377" s="36">
        <v>30</v>
      </c>
      <c r="AY377" s="36">
        <v>30</v>
      </c>
      <c r="AZ377" s="36">
        <v>31</v>
      </c>
      <c r="BA377" s="36">
        <v>28</v>
      </c>
      <c r="BB377" s="36">
        <v>31</v>
      </c>
      <c r="BC377" s="71">
        <v>121</v>
      </c>
      <c r="BD377" s="71">
        <v>122</v>
      </c>
      <c r="BE377" s="71">
        <v>120</v>
      </c>
      <c r="BF377" s="36">
        <v>100</v>
      </c>
      <c r="BG377" s="36">
        <v>100</v>
      </c>
      <c r="BH377" s="36">
        <v>100</v>
      </c>
      <c r="BI377" s="36">
        <v>100</v>
      </c>
      <c r="BJ377" s="36">
        <v>100</v>
      </c>
      <c r="BK377" s="36">
        <v>100</v>
      </c>
      <c r="BL377" s="36">
        <v>100</v>
      </c>
      <c r="BM377" s="36">
        <v>100</v>
      </c>
      <c r="BN377" s="36">
        <v>100</v>
      </c>
      <c r="BO377" s="36">
        <v>100</v>
      </c>
      <c r="BP377" s="36">
        <v>93</v>
      </c>
      <c r="BQ377" s="36">
        <v>100</v>
      </c>
      <c r="BR377" s="71">
        <v>4</v>
      </c>
      <c r="BS377" s="71">
        <v>4</v>
      </c>
      <c r="BT377" s="71">
        <v>4</v>
      </c>
      <c r="BU377" s="71">
        <v>4</v>
      </c>
      <c r="BV377" s="71">
        <v>4</v>
      </c>
      <c r="BW377" s="71">
        <v>4</v>
      </c>
      <c r="BX377" s="28">
        <v>30.4</v>
      </c>
      <c r="BY377" s="28">
        <v>18.8</v>
      </c>
      <c r="BZ377" s="28">
        <v>28.8</v>
      </c>
      <c r="CA377" s="28">
        <v>18.899999999999999</v>
      </c>
    </row>
    <row r="378" spans="1:79" s="55" customFormat="1" x14ac:dyDescent="0.25">
      <c r="A378" s="36" t="s">
        <v>1013</v>
      </c>
      <c r="B378" s="36" t="s">
        <v>1230</v>
      </c>
      <c r="C378" s="75" t="s">
        <v>987</v>
      </c>
      <c r="D378" s="75" t="s">
        <v>987</v>
      </c>
      <c r="E378" s="75" t="s">
        <v>987</v>
      </c>
      <c r="F378" s="75" t="s">
        <v>987</v>
      </c>
      <c r="G378" s="75" t="s">
        <v>987</v>
      </c>
      <c r="H378" s="36" t="s">
        <v>996</v>
      </c>
      <c r="I378" s="36" t="s">
        <v>3727</v>
      </c>
      <c r="J378" s="36" t="s">
        <v>3814</v>
      </c>
      <c r="K378" s="36" t="s">
        <v>360</v>
      </c>
      <c r="L378" s="36">
        <v>43.123704000941295</v>
      </c>
      <c r="M378" s="36">
        <v>-94.693517999999997</v>
      </c>
      <c r="N378" s="75" t="s">
        <v>3003</v>
      </c>
      <c r="O378" s="75" t="s">
        <v>2178</v>
      </c>
      <c r="P378" s="29">
        <v>38353.166666666664</v>
      </c>
      <c r="Q378" s="29"/>
      <c r="R378" s="71">
        <v>16</v>
      </c>
      <c r="S378" s="36" t="s">
        <v>987</v>
      </c>
      <c r="T378" s="71">
        <v>21</v>
      </c>
      <c r="U378" s="36" t="s">
        <v>3908</v>
      </c>
      <c r="V378" s="36" t="s">
        <v>3930</v>
      </c>
      <c r="W378" s="36" t="s">
        <v>987</v>
      </c>
      <c r="X378" s="36" t="s">
        <v>987</v>
      </c>
      <c r="Y378" s="28">
        <v>16.100000000000001</v>
      </c>
      <c r="Z378" s="28">
        <v>15.3</v>
      </c>
      <c r="AA378" s="28">
        <v>17.5</v>
      </c>
      <c r="AB378" s="36">
        <v>30</v>
      </c>
      <c r="AC378" s="36">
        <v>22</v>
      </c>
      <c r="AD378" s="36">
        <v>30</v>
      </c>
      <c r="AE378" s="36">
        <v>28</v>
      </c>
      <c r="AF378" s="36">
        <v>29</v>
      </c>
      <c r="AG378" s="36">
        <v>29</v>
      </c>
      <c r="AH378" s="36">
        <v>30</v>
      </c>
      <c r="AI378" s="36">
        <v>24</v>
      </c>
      <c r="AJ378" s="36">
        <v>29</v>
      </c>
      <c r="AK378" s="36">
        <v>29</v>
      </c>
      <c r="AL378" s="36">
        <v>30</v>
      </c>
      <c r="AM378" s="36">
        <v>31</v>
      </c>
      <c r="AN378" s="71">
        <v>110</v>
      </c>
      <c r="AO378" s="71">
        <v>112</v>
      </c>
      <c r="AP378" s="71">
        <v>119</v>
      </c>
      <c r="AQ378" s="36">
        <v>30</v>
      </c>
      <c r="AR378" s="36">
        <v>22</v>
      </c>
      <c r="AS378" s="36">
        <v>30</v>
      </c>
      <c r="AT378" s="36">
        <v>28</v>
      </c>
      <c r="AU378" s="36">
        <v>29</v>
      </c>
      <c r="AV378" s="36">
        <v>29</v>
      </c>
      <c r="AW378" s="36">
        <v>30</v>
      </c>
      <c r="AX378" s="36">
        <v>22</v>
      </c>
      <c r="AY378" s="36">
        <v>29</v>
      </c>
      <c r="AZ378" s="36">
        <v>29</v>
      </c>
      <c r="BA378" s="36">
        <v>30</v>
      </c>
      <c r="BB378" s="36">
        <v>31</v>
      </c>
      <c r="BC378" s="71">
        <v>110</v>
      </c>
      <c r="BD378" s="71">
        <v>110</v>
      </c>
      <c r="BE378" s="71">
        <v>119</v>
      </c>
      <c r="BF378" s="36">
        <v>100</v>
      </c>
      <c r="BG378" s="36">
        <v>73</v>
      </c>
      <c r="BH378" s="36">
        <v>97</v>
      </c>
      <c r="BI378" s="36">
        <v>93</v>
      </c>
      <c r="BJ378" s="36">
        <v>94</v>
      </c>
      <c r="BK378" s="36">
        <v>97</v>
      </c>
      <c r="BL378" s="36">
        <v>97</v>
      </c>
      <c r="BM378" s="36">
        <v>73</v>
      </c>
      <c r="BN378" s="36">
        <v>97</v>
      </c>
      <c r="BO378" s="36">
        <v>94</v>
      </c>
      <c r="BP378" s="36">
        <v>100</v>
      </c>
      <c r="BQ378" s="36">
        <v>100</v>
      </c>
      <c r="BR378" s="71">
        <v>4</v>
      </c>
      <c r="BS378" s="71">
        <v>4</v>
      </c>
      <c r="BT378" s="71">
        <v>4</v>
      </c>
      <c r="BU378" s="71">
        <v>3</v>
      </c>
      <c r="BV378" s="71">
        <v>3</v>
      </c>
      <c r="BW378" s="71">
        <v>4</v>
      </c>
      <c r="BX378" s="28">
        <v>30.3</v>
      </c>
      <c r="BY378" s="28">
        <v>28.7</v>
      </c>
      <c r="BZ378" s="28">
        <v>35</v>
      </c>
      <c r="CA378" s="28">
        <v>14.2</v>
      </c>
    </row>
    <row r="379" spans="1:79" s="55" customFormat="1" x14ac:dyDescent="0.25">
      <c r="A379" s="36" t="s">
        <v>1013</v>
      </c>
      <c r="B379" s="36" t="s">
        <v>1081</v>
      </c>
      <c r="C379" s="75" t="s">
        <v>1682</v>
      </c>
      <c r="D379" s="75" t="s">
        <v>4180</v>
      </c>
      <c r="E379" s="75" t="s">
        <v>987</v>
      </c>
      <c r="F379" s="75" t="s">
        <v>987</v>
      </c>
      <c r="G379" s="75" t="s">
        <v>987</v>
      </c>
      <c r="H379" s="36" t="s">
        <v>996</v>
      </c>
      <c r="I379" s="36" t="s">
        <v>3727</v>
      </c>
      <c r="J379" s="36" t="s">
        <v>3610</v>
      </c>
      <c r="K379" s="36" t="s">
        <v>361</v>
      </c>
      <c r="L379" s="36">
        <v>41.603159000936799</v>
      </c>
      <c r="M379" s="36">
        <v>-93.643118000000001</v>
      </c>
      <c r="N379" s="75" t="s">
        <v>3004</v>
      </c>
      <c r="O379" s="75" t="s">
        <v>2179</v>
      </c>
      <c r="P379" s="29">
        <v>37257.166666666664</v>
      </c>
      <c r="Q379" s="29"/>
      <c r="R379" s="71">
        <v>18</v>
      </c>
      <c r="S379" s="36" t="s">
        <v>987</v>
      </c>
      <c r="T379" s="36" t="s">
        <v>987</v>
      </c>
      <c r="U379" s="36" t="s">
        <v>987</v>
      </c>
      <c r="V379" s="36" t="s">
        <v>3910</v>
      </c>
      <c r="W379" s="36" t="s">
        <v>10857</v>
      </c>
      <c r="X379" s="36" t="s">
        <v>987</v>
      </c>
      <c r="Y379" s="28">
        <v>18.100000000000001</v>
      </c>
      <c r="Z379" s="28">
        <v>17.5</v>
      </c>
      <c r="AA379" s="28">
        <v>17.3</v>
      </c>
      <c r="AB379" s="36">
        <v>81</v>
      </c>
      <c r="AC379" s="36">
        <v>89</v>
      </c>
      <c r="AD379" s="36">
        <v>81</v>
      </c>
      <c r="AE379" s="36">
        <v>92</v>
      </c>
      <c r="AF379" s="36">
        <v>83</v>
      </c>
      <c r="AG379" s="36">
        <v>83</v>
      </c>
      <c r="AH379" s="36">
        <v>90</v>
      </c>
      <c r="AI379" s="36">
        <v>79</v>
      </c>
      <c r="AJ379" s="36">
        <v>88</v>
      </c>
      <c r="AK379" s="36">
        <v>91</v>
      </c>
      <c r="AL379" s="36">
        <v>92</v>
      </c>
      <c r="AM379" s="36">
        <v>92</v>
      </c>
      <c r="AN379" s="71">
        <v>343</v>
      </c>
      <c r="AO379" s="71">
        <v>335</v>
      </c>
      <c r="AP379" s="71">
        <v>363</v>
      </c>
      <c r="AQ379" s="36">
        <v>81</v>
      </c>
      <c r="AR379" s="36">
        <v>89</v>
      </c>
      <c r="AS379" s="36">
        <v>81</v>
      </c>
      <c r="AT379" s="36">
        <v>92</v>
      </c>
      <c r="AU379" s="36">
        <v>83</v>
      </c>
      <c r="AV379" s="36">
        <v>83</v>
      </c>
      <c r="AW379" s="36">
        <v>90</v>
      </c>
      <c r="AX379" s="36">
        <v>79</v>
      </c>
      <c r="AY379" s="36">
        <v>88</v>
      </c>
      <c r="AZ379" s="36">
        <v>91</v>
      </c>
      <c r="BA379" s="36">
        <v>92</v>
      </c>
      <c r="BB379" s="36">
        <v>92</v>
      </c>
      <c r="BC379" s="71">
        <v>343</v>
      </c>
      <c r="BD379" s="71">
        <v>335</v>
      </c>
      <c r="BE379" s="71">
        <v>363</v>
      </c>
      <c r="BF379" s="36">
        <v>90</v>
      </c>
      <c r="BG379" s="36">
        <v>98</v>
      </c>
      <c r="BH379" s="36">
        <v>88</v>
      </c>
      <c r="BI379" s="36">
        <v>100</v>
      </c>
      <c r="BJ379" s="36">
        <v>91</v>
      </c>
      <c r="BK379" s="36">
        <v>91</v>
      </c>
      <c r="BL379" s="36">
        <v>98</v>
      </c>
      <c r="BM379" s="36">
        <v>86</v>
      </c>
      <c r="BN379" s="36">
        <v>98</v>
      </c>
      <c r="BO379" s="36">
        <v>100</v>
      </c>
      <c r="BP379" s="36">
        <v>100</v>
      </c>
      <c r="BQ379" s="36">
        <v>100</v>
      </c>
      <c r="BR379" s="71">
        <v>4</v>
      </c>
      <c r="BS379" s="71">
        <v>4</v>
      </c>
      <c r="BT379" s="71">
        <v>4</v>
      </c>
      <c r="BU379" s="71">
        <v>4</v>
      </c>
      <c r="BV379" s="71">
        <v>4</v>
      </c>
      <c r="BW379" s="71">
        <v>4</v>
      </c>
      <c r="BX379" s="28">
        <v>32</v>
      </c>
      <c r="BY379" s="28">
        <v>43</v>
      </c>
      <c r="BZ379" s="28">
        <v>46.2</v>
      </c>
      <c r="CA379" s="28">
        <v>19.2</v>
      </c>
    </row>
    <row r="380" spans="1:79" s="55" customFormat="1" x14ac:dyDescent="0.25">
      <c r="A380" s="36" t="s">
        <v>1013</v>
      </c>
      <c r="B380" s="36" t="s">
        <v>1081</v>
      </c>
      <c r="C380" s="75" t="s">
        <v>1682</v>
      </c>
      <c r="D380" s="75" t="s">
        <v>4180</v>
      </c>
      <c r="E380" s="75" t="s">
        <v>987</v>
      </c>
      <c r="F380" s="75" t="s">
        <v>987</v>
      </c>
      <c r="G380" s="75" t="s">
        <v>987</v>
      </c>
      <c r="H380" s="36" t="s">
        <v>996</v>
      </c>
      <c r="I380" s="36" t="s">
        <v>3727</v>
      </c>
      <c r="J380" s="36" t="s">
        <v>3610</v>
      </c>
      <c r="K380" s="36" t="s">
        <v>362</v>
      </c>
      <c r="L380" s="36">
        <v>41.603516670936799</v>
      </c>
      <c r="M380" s="36">
        <v>-93.747900000000001</v>
      </c>
      <c r="N380" s="75" t="s">
        <v>3005</v>
      </c>
      <c r="O380" s="75" t="s">
        <v>2180</v>
      </c>
      <c r="P380" s="29">
        <v>36192.166666666664</v>
      </c>
      <c r="Q380" s="29"/>
      <c r="R380" s="71">
        <v>18</v>
      </c>
      <c r="S380" s="36" t="s">
        <v>987</v>
      </c>
      <c r="T380" s="36" t="s">
        <v>987</v>
      </c>
      <c r="U380" s="36" t="s">
        <v>987</v>
      </c>
      <c r="V380" s="36" t="s">
        <v>3910</v>
      </c>
      <c r="W380" s="36" t="s">
        <v>987</v>
      </c>
      <c r="X380" s="36" t="s">
        <v>987</v>
      </c>
      <c r="Y380" s="28">
        <v>18</v>
      </c>
      <c r="Z380" s="28">
        <v>18.100000000000001</v>
      </c>
      <c r="AA380" s="28">
        <v>17.2</v>
      </c>
      <c r="AB380" s="36">
        <v>29</v>
      </c>
      <c r="AC380" s="36">
        <v>27</v>
      </c>
      <c r="AD380" s="36">
        <v>31</v>
      </c>
      <c r="AE380" s="36">
        <v>30</v>
      </c>
      <c r="AF380" s="36">
        <v>31</v>
      </c>
      <c r="AG380" s="36">
        <v>29</v>
      </c>
      <c r="AH380" s="36">
        <v>28</v>
      </c>
      <c r="AI380" s="36">
        <v>26</v>
      </c>
      <c r="AJ380" s="36">
        <v>29</v>
      </c>
      <c r="AK380" s="36">
        <v>30</v>
      </c>
      <c r="AL380" s="36">
        <v>24</v>
      </c>
      <c r="AM380" s="36">
        <v>29</v>
      </c>
      <c r="AN380" s="71">
        <v>117</v>
      </c>
      <c r="AO380" s="71">
        <v>114</v>
      </c>
      <c r="AP380" s="71">
        <v>112</v>
      </c>
      <c r="AQ380" s="36">
        <v>29</v>
      </c>
      <c r="AR380" s="36">
        <v>27</v>
      </c>
      <c r="AS380" s="36">
        <v>31</v>
      </c>
      <c r="AT380" s="36">
        <v>30</v>
      </c>
      <c r="AU380" s="36">
        <v>31</v>
      </c>
      <c r="AV380" s="36">
        <v>29</v>
      </c>
      <c r="AW380" s="36">
        <v>28</v>
      </c>
      <c r="AX380" s="36">
        <v>26</v>
      </c>
      <c r="AY380" s="36">
        <v>29</v>
      </c>
      <c r="AZ380" s="36">
        <v>30</v>
      </c>
      <c r="BA380" s="36">
        <v>24</v>
      </c>
      <c r="BB380" s="36">
        <v>29</v>
      </c>
      <c r="BC380" s="71">
        <v>117</v>
      </c>
      <c r="BD380" s="71">
        <v>114</v>
      </c>
      <c r="BE380" s="71">
        <v>112</v>
      </c>
      <c r="BF380" s="36">
        <v>97</v>
      </c>
      <c r="BG380" s="36">
        <v>90</v>
      </c>
      <c r="BH380" s="36">
        <v>100</v>
      </c>
      <c r="BI380" s="36">
        <v>100</v>
      </c>
      <c r="BJ380" s="36">
        <v>100</v>
      </c>
      <c r="BK380" s="36">
        <v>97</v>
      </c>
      <c r="BL380" s="36">
        <v>90</v>
      </c>
      <c r="BM380" s="36">
        <v>87</v>
      </c>
      <c r="BN380" s="36">
        <v>97</v>
      </c>
      <c r="BO380" s="36">
        <v>97</v>
      </c>
      <c r="BP380" s="36">
        <v>80</v>
      </c>
      <c r="BQ380" s="36">
        <v>94</v>
      </c>
      <c r="BR380" s="71">
        <v>4</v>
      </c>
      <c r="BS380" s="71">
        <v>4</v>
      </c>
      <c r="BT380" s="71">
        <v>4</v>
      </c>
      <c r="BU380" s="71">
        <v>4</v>
      </c>
      <c r="BV380" s="71">
        <v>4</v>
      </c>
      <c r="BW380" s="71">
        <v>4</v>
      </c>
      <c r="BX380" s="28">
        <v>32.1</v>
      </c>
      <c r="BY380" s="28">
        <v>18</v>
      </c>
      <c r="BZ380" s="28">
        <v>32.4</v>
      </c>
      <c r="CA380" s="28">
        <v>17.7</v>
      </c>
    </row>
    <row r="381" spans="1:79" s="55" customFormat="1" x14ac:dyDescent="0.25">
      <c r="A381" s="36" t="s">
        <v>1013</v>
      </c>
      <c r="B381" s="36" t="s">
        <v>1231</v>
      </c>
      <c r="C381" s="75" t="s">
        <v>1683</v>
      </c>
      <c r="D381" s="75" t="s">
        <v>1896</v>
      </c>
      <c r="E381" s="75" t="s">
        <v>987</v>
      </c>
      <c r="F381" s="75" t="s">
        <v>987</v>
      </c>
      <c r="G381" s="75" t="s">
        <v>987</v>
      </c>
      <c r="H381" s="36" t="s">
        <v>996</v>
      </c>
      <c r="I381" s="36" t="s">
        <v>3727</v>
      </c>
      <c r="J381" s="36" t="s">
        <v>3609</v>
      </c>
      <c r="K381" s="36" t="s">
        <v>363</v>
      </c>
      <c r="L381" s="36">
        <v>41.2641709943154</v>
      </c>
      <c r="M381" s="36">
        <v>-95.896124000951005</v>
      </c>
      <c r="N381" s="75" t="s">
        <v>3006</v>
      </c>
      <c r="O381" s="75" t="s">
        <v>2181</v>
      </c>
      <c r="P381" s="29">
        <v>36342.166666666664</v>
      </c>
      <c r="Q381" s="29"/>
      <c r="R381" s="71">
        <v>18</v>
      </c>
      <c r="S381" s="36" t="s">
        <v>987</v>
      </c>
      <c r="T381" s="36" t="s">
        <v>987</v>
      </c>
      <c r="U381" s="36" t="s">
        <v>987</v>
      </c>
      <c r="V381" s="36" t="s">
        <v>3910</v>
      </c>
      <c r="W381" s="36" t="s">
        <v>987</v>
      </c>
      <c r="X381" s="36" t="s">
        <v>987</v>
      </c>
      <c r="Y381" s="28">
        <v>18.8</v>
      </c>
      <c r="Z381" s="28">
        <v>17</v>
      </c>
      <c r="AA381" s="28">
        <v>18.8</v>
      </c>
      <c r="AB381" s="36">
        <v>30</v>
      </c>
      <c r="AC381" s="36">
        <v>30</v>
      </c>
      <c r="AD381" s="36">
        <v>31</v>
      </c>
      <c r="AE381" s="36">
        <v>31</v>
      </c>
      <c r="AF381" s="36">
        <v>31</v>
      </c>
      <c r="AG381" s="36">
        <v>29</v>
      </c>
      <c r="AH381" s="36">
        <v>33</v>
      </c>
      <c r="AI381" s="36">
        <v>31</v>
      </c>
      <c r="AJ381" s="36">
        <v>33</v>
      </c>
      <c r="AK381" s="36">
        <v>31</v>
      </c>
      <c r="AL381" s="36">
        <v>31</v>
      </c>
      <c r="AM381" s="36">
        <v>30</v>
      </c>
      <c r="AN381" s="71">
        <v>122</v>
      </c>
      <c r="AO381" s="71">
        <v>124</v>
      </c>
      <c r="AP381" s="71">
        <v>125</v>
      </c>
      <c r="AQ381" s="36">
        <v>30</v>
      </c>
      <c r="AR381" s="36">
        <v>30</v>
      </c>
      <c r="AS381" s="36">
        <v>31</v>
      </c>
      <c r="AT381" s="36">
        <v>30</v>
      </c>
      <c r="AU381" s="36">
        <v>31</v>
      </c>
      <c r="AV381" s="36">
        <v>29</v>
      </c>
      <c r="AW381" s="36">
        <v>31</v>
      </c>
      <c r="AX381" s="36">
        <v>30</v>
      </c>
      <c r="AY381" s="36">
        <v>30</v>
      </c>
      <c r="AZ381" s="36">
        <v>30</v>
      </c>
      <c r="BA381" s="36">
        <v>30</v>
      </c>
      <c r="BB381" s="36">
        <v>30</v>
      </c>
      <c r="BC381" s="71">
        <v>121</v>
      </c>
      <c r="BD381" s="71">
        <v>121</v>
      </c>
      <c r="BE381" s="71">
        <v>120</v>
      </c>
      <c r="BF381" s="36">
        <v>100</v>
      </c>
      <c r="BG381" s="36">
        <v>100</v>
      </c>
      <c r="BH381" s="36">
        <v>100</v>
      </c>
      <c r="BI381" s="36">
        <v>100</v>
      </c>
      <c r="BJ381" s="36">
        <v>100</v>
      </c>
      <c r="BK381" s="36">
        <v>97</v>
      </c>
      <c r="BL381" s="36">
        <v>100</v>
      </c>
      <c r="BM381" s="36">
        <v>100</v>
      </c>
      <c r="BN381" s="36">
        <v>100</v>
      </c>
      <c r="BO381" s="36">
        <v>97</v>
      </c>
      <c r="BP381" s="36">
        <v>100</v>
      </c>
      <c r="BQ381" s="36">
        <v>97</v>
      </c>
      <c r="BR381" s="71">
        <v>4</v>
      </c>
      <c r="BS381" s="71">
        <v>4</v>
      </c>
      <c r="BT381" s="71">
        <v>4</v>
      </c>
      <c r="BU381" s="71">
        <v>4</v>
      </c>
      <c r="BV381" s="71">
        <v>4</v>
      </c>
      <c r="BW381" s="71">
        <v>4</v>
      </c>
      <c r="BX381" s="28">
        <v>26</v>
      </c>
      <c r="BY381" s="28">
        <v>23.9</v>
      </c>
      <c r="BZ381" s="28">
        <v>18.8</v>
      </c>
      <c r="CA381" s="28">
        <v>19.5</v>
      </c>
    </row>
    <row r="382" spans="1:79" s="55" customFormat="1" x14ac:dyDescent="0.25">
      <c r="A382" s="36" t="s">
        <v>1013</v>
      </c>
      <c r="B382" s="36" t="s">
        <v>1232</v>
      </c>
      <c r="C382" s="75" t="s">
        <v>1661</v>
      </c>
      <c r="D382" s="75" t="s">
        <v>4173</v>
      </c>
      <c r="E382" s="75" t="s">
        <v>987</v>
      </c>
      <c r="F382" s="75" t="s">
        <v>987</v>
      </c>
      <c r="G382" s="75" t="s">
        <v>987</v>
      </c>
      <c r="H382" s="36" t="s">
        <v>996</v>
      </c>
      <c r="I382" s="36" t="s">
        <v>3727</v>
      </c>
      <c r="J382" s="36" t="s">
        <v>3816</v>
      </c>
      <c r="K382" s="36" t="s">
        <v>364</v>
      </c>
      <c r="L382" s="36">
        <v>41.530010620747497</v>
      </c>
      <c r="M382" s="36">
        <v>-90.587610814040701</v>
      </c>
      <c r="N382" s="75" t="s">
        <v>3007</v>
      </c>
      <c r="O382" s="75" t="s">
        <v>2182</v>
      </c>
      <c r="P382" s="29">
        <v>36187.166666666664</v>
      </c>
      <c r="Q382" s="29"/>
      <c r="R382" s="71">
        <v>20</v>
      </c>
      <c r="S382" s="36" t="s">
        <v>987</v>
      </c>
      <c r="T382" s="36" t="s">
        <v>987</v>
      </c>
      <c r="U382" s="36" t="s">
        <v>987</v>
      </c>
      <c r="V382" s="36" t="s">
        <v>3910</v>
      </c>
      <c r="W382" s="36" t="s">
        <v>987</v>
      </c>
      <c r="X382" s="36" t="s">
        <v>987</v>
      </c>
      <c r="Y382" s="28">
        <v>23</v>
      </c>
      <c r="Z382" s="28">
        <v>18.8</v>
      </c>
      <c r="AA382" s="28">
        <v>19</v>
      </c>
      <c r="AB382" s="36">
        <v>87</v>
      </c>
      <c r="AC382" s="36">
        <v>88</v>
      </c>
      <c r="AD382" s="36">
        <v>92</v>
      </c>
      <c r="AE382" s="36">
        <v>91</v>
      </c>
      <c r="AF382" s="36">
        <v>90</v>
      </c>
      <c r="AG382" s="36">
        <v>91</v>
      </c>
      <c r="AH382" s="36">
        <v>87</v>
      </c>
      <c r="AI382" s="36">
        <v>85</v>
      </c>
      <c r="AJ382" s="36">
        <v>83</v>
      </c>
      <c r="AK382" s="36">
        <v>90</v>
      </c>
      <c r="AL382" s="36">
        <v>91</v>
      </c>
      <c r="AM382" s="36">
        <v>92</v>
      </c>
      <c r="AN382" s="71">
        <v>358</v>
      </c>
      <c r="AO382" s="71">
        <v>353</v>
      </c>
      <c r="AP382" s="71">
        <v>356</v>
      </c>
      <c r="AQ382" s="36">
        <v>87</v>
      </c>
      <c r="AR382" s="36">
        <v>88</v>
      </c>
      <c r="AS382" s="36">
        <v>92</v>
      </c>
      <c r="AT382" s="36">
        <v>91</v>
      </c>
      <c r="AU382" s="36">
        <v>90</v>
      </c>
      <c r="AV382" s="36">
        <v>91</v>
      </c>
      <c r="AW382" s="36">
        <v>87</v>
      </c>
      <c r="AX382" s="36">
        <v>85</v>
      </c>
      <c r="AY382" s="36">
        <v>83</v>
      </c>
      <c r="AZ382" s="36">
        <v>90</v>
      </c>
      <c r="BA382" s="36">
        <v>91</v>
      </c>
      <c r="BB382" s="36">
        <v>92</v>
      </c>
      <c r="BC382" s="71">
        <v>358</v>
      </c>
      <c r="BD382" s="71">
        <v>353</v>
      </c>
      <c r="BE382" s="71">
        <v>356</v>
      </c>
      <c r="BF382" s="36">
        <v>97</v>
      </c>
      <c r="BG382" s="36">
        <v>97</v>
      </c>
      <c r="BH382" s="36">
        <v>100</v>
      </c>
      <c r="BI382" s="36">
        <v>99</v>
      </c>
      <c r="BJ382" s="36">
        <v>99</v>
      </c>
      <c r="BK382" s="36">
        <v>100</v>
      </c>
      <c r="BL382" s="36">
        <v>95</v>
      </c>
      <c r="BM382" s="36">
        <v>92</v>
      </c>
      <c r="BN382" s="36">
        <v>92</v>
      </c>
      <c r="BO382" s="36">
        <v>99</v>
      </c>
      <c r="BP382" s="36">
        <v>99</v>
      </c>
      <c r="BQ382" s="36">
        <v>100</v>
      </c>
      <c r="BR382" s="71">
        <v>4</v>
      </c>
      <c r="BS382" s="71">
        <v>4</v>
      </c>
      <c r="BT382" s="71">
        <v>4</v>
      </c>
      <c r="BU382" s="71">
        <v>4</v>
      </c>
      <c r="BV382" s="71">
        <v>4</v>
      </c>
      <c r="BW382" s="71">
        <v>4</v>
      </c>
      <c r="BX382" s="28">
        <v>27.7</v>
      </c>
      <c r="BY382" s="28">
        <v>24</v>
      </c>
      <c r="BZ382" s="28">
        <v>49.2</v>
      </c>
      <c r="CA382" s="28">
        <v>22.6</v>
      </c>
    </row>
    <row r="383" spans="1:79" s="55" customFormat="1" x14ac:dyDescent="0.25">
      <c r="A383" s="36" t="s">
        <v>1013</v>
      </c>
      <c r="B383" s="36" t="s">
        <v>1232</v>
      </c>
      <c r="C383" s="75" t="s">
        <v>1661</v>
      </c>
      <c r="D383" s="75" t="s">
        <v>4173</v>
      </c>
      <c r="E383" s="75" t="s">
        <v>987</v>
      </c>
      <c r="F383" s="75" t="s">
        <v>987</v>
      </c>
      <c r="G383" s="75" t="s">
        <v>987</v>
      </c>
      <c r="H383" s="36" t="s">
        <v>996</v>
      </c>
      <c r="I383" s="36" t="s">
        <v>3727</v>
      </c>
      <c r="J383" s="36" t="s">
        <v>3816</v>
      </c>
      <c r="K383" s="36" t="s">
        <v>365</v>
      </c>
      <c r="L383" s="36">
        <v>41.550005000936601</v>
      </c>
      <c r="M383" s="36">
        <v>-90.600115000000002</v>
      </c>
      <c r="N383" s="75" t="s">
        <v>3008</v>
      </c>
      <c r="O383" s="75" t="s">
        <v>2183</v>
      </c>
      <c r="P383" s="29">
        <v>36342.166666666664</v>
      </c>
      <c r="Q383" s="29">
        <v>42917.166655092587</v>
      </c>
      <c r="R383" s="36" t="s">
        <v>987</v>
      </c>
      <c r="S383" s="71">
        <v>20</v>
      </c>
      <c r="T383" s="36" t="s">
        <v>987</v>
      </c>
      <c r="U383" s="36" t="s">
        <v>3907</v>
      </c>
      <c r="V383" s="36" t="s">
        <v>3912</v>
      </c>
      <c r="W383" s="36" t="s">
        <v>987</v>
      </c>
      <c r="X383" s="36" t="s">
        <v>987</v>
      </c>
      <c r="Y383" s="28">
        <v>26.5</v>
      </c>
      <c r="Z383" s="28">
        <v>16.399999999999999</v>
      </c>
      <c r="AA383" s="28">
        <v>15.6</v>
      </c>
      <c r="AB383" s="36">
        <v>27</v>
      </c>
      <c r="AC383" s="36">
        <v>30</v>
      </c>
      <c r="AD383" s="36">
        <v>31</v>
      </c>
      <c r="AE383" s="36">
        <v>30</v>
      </c>
      <c r="AF383" s="36">
        <v>31</v>
      </c>
      <c r="AG383" s="36">
        <v>30</v>
      </c>
      <c r="AH383" s="36">
        <v>31</v>
      </c>
      <c r="AI383" s="36">
        <v>28</v>
      </c>
      <c r="AJ383" s="36">
        <v>30</v>
      </c>
      <c r="AK383" s="36">
        <v>28</v>
      </c>
      <c r="AL383" s="36">
        <v>0</v>
      </c>
      <c r="AM383" s="36">
        <v>0</v>
      </c>
      <c r="AN383" s="71">
        <v>118</v>
      </c>
      <c r="AO383" s="71">
        <v>120</v>
      </c>
      <c r="AP383" s="71">
        <v>58</v>
      </c>
      <c r="AQ383" s="36">
        <v>27</v>
      </c>
      <c r="AR383" s="36">
        <v>28</v>
      </c>
      <c r="AS383" s="36">
        <v>31</v>
      </c>
      <c r="AT383" s="36">
        <v>30</v>
      </c>
      <c r="AU383" s="36">
        <v>31</v>
      </c>
      <c r="AV383" s="36">
        <v>30</v>
      </c>
      <c r="AW383" s="36">
        <v>31</v>
      </c>
      <c r="AX383" s="36">
        <v>28</v>
      </c>
      <c r="AY383" s="36">
        <v>30</v>
      </c>
      <c r="AZ383" s="36">
        <v>28</v>
      </c>
      <c r="BA383" s="36">
        <v>0</v>
      </c>
      <c r="BB383" s="36">
        <v>0</v>
      </c>
      <c r="BC383" s="71">
        <v>116</v>
      </c>
      <c r="BD383" s="71">
        <v>120</v>
      </c>
      <c r="BE383" s="71">
        <v>58</v>
      </c>
      <c r="BF383" s="36">
        <v>90</v>
      </c>
      <c r="BG383" s="36">
        <v>93</v>
      </c>
      <c r="BH383" s="36">
        <v>100</v>
      </c>
      <c r="BI383" s="36">
        <v>100</v>
      </c>
      <c r="BJ383" s="36">
        <v>100</v>
      </c>
      <c r="BK383" s="36">
        <v>100</v>
      </c>
      <c r="BL383" s="36">
        <v>100</v>
      </c>
      <c r="BM383" s="36">
        <v>93</v>
      </c>
      <c r="BN383" s="36">
        <v>100</v>
      </c>
      <c r="BO383" s="36">
        <v>90</v>
      </c>
      <c r="BP383" s="36">
        <v>0</v>
      </c>
      <c r="BQ383" s="36">
        <v>0</v>
      </c>
      <c r="BR383" s="71">
        <v>4</v>
      </c>
      <c r="BS383" s="71">
        <v>4</v>
      </c>
      <c r="BT383" s="71">
        <v>2</v>
      </c>
      <c r="BU383" s="71">
        <v>4</v>
      </c>
      <c r="BV383" s="71">
        <v>4</v>
      </c>
      <c r="BW383" s="71">
        <v>2</v>
      </c>
      <c r="BX383" s="28">
        <v>27.9</v>
      </c>
      <c r="BY383" s="28">
        <v>18.2</v>
      </c>
      <c r="BZ383" s="28">
        <v>31</v>
      </c>
      <c r="CA383" s="28">
        <v>14.8</v>
      </c>
    </row>
    <row r="384" spans="1:79" s="55" customFormat="1" x14ac:dyDescent="0.25">
      <c r="A384" s="36" t="s">
        <v>1013</v>
      </c>
      <c r="B384" s="36" t="s">
        <v>1232</v>
      </c>
      <c r="C384" s="75" t="s">
        <v>1661</v>
      </c>
      <c r="D384" s="75" t="s">
        <v>4173</v>
      </c>
      <c r="E384" s="75" t="s">
        <v>987</v>
      </c>
      <c r="F384" s="75" t="s">
        <v>987</v>
      </c>
      <c r="G384" s="75" t="s">
        <v>987</v>
      </c>
      <c r="H384" s="36" t="s">
        <v>996</v>
      </c>
      <c r="I384" s="36" t="s">
        <v>3727</v>
      </c>
      <c r="J384" s="36" t="s">
        <v>3816</v>
      </c>
      <c r="K384" s="36" t="s">
        <v>367</v>
      </c>
      <c r="L384" s="36">
        <v>41.512077000936401</v>
      </c>
      <c r="M384" s="36">
        <v>-90.624043999999998</v>
      </c>
      <c r="N384" s="75" t="s">
        <v>3009</v>
      </c>
      <c r="O384" s="75" t="s">
        <v>2184</v>
      </c>
      <c r="P384" s="29">
        <v>40179.166666666664</v>
      </c>
      <c r="Q384" s="29"/>
      <c r="R384" s="71">
        <v>23</v>
      </c>
      <c r="S384" s="36" t="s">
        <v>987</v>
      </c>
      <c r="T384" s="36" t="s">
        <v>987</v>
      </c>
      <c r="U384" s="36" t="s">
        <v>987</v>
      </c>
      <c r="V384" s="36" t="s">
        <v>3910</v>
      </c>
      <c r="W384" s="36" t="s">
        <v>987</v>
      </c>
      <c r="X384" s="36" t="s">
        <v>987</v>
      </c>
      <c r="Y384" s="28">
        <v>25.9</v>
      </c>
      <c r="Z384" s="28">
        <v>21.5</v>
      </c>
      <c r="AA384" s="28">
        <v>20.3</v>
      </c>
      <c r="AB384" s="36">
        <v>76</v>
      </c>
      <c r="AC384" s="36">
        <v>72</v>
      </c>
      <c r="AD384" s="36">
        <v>88</v>
      </c>
      <c r="AE384" s="36">
        <v>85</v>
      </c>
      <c r="AF384" s="36">
        <v>85</v>
      </c>
      <c r="AG384" s="36">
        <v>90</v>
      </c>
      <c r="AH384" s="36">
        <v>77</v>
      </c>
      <c r="AI384" s="36">
        <v>78</v>
      </c>
      <c r="AJ384" s="36">
        <v>85</v>
      </c>
      <c r="AK384" s="36">
        <v>87</v>
      </c>
      <c r="AL384" s="36">
        <v>91</v>
      </c>
      <c r="AM384" s="36">
        <v>91</v>
      </c>
      <c r="AN384" s="71">
        <v>321</v>
      </c>
      <c r="AO384" s="71">
        <v>330</v>
      </c>
      <c r="AP384" s="71">
        <v>354</v>
      </c>
      <c r="AQ384" s="36">
        <v>76</v>
      </c>
      <c r="AR384" s="36">
        <v>72</v>
      </c>
      <c r="AS384" s="36">
        <v>88</v>
      </c>
      <c r="AT384" s="36">
        <v>85</v>
      </c>
      <c r="AU384" s="36">
        <v>85</v>
      </c>
      <c r="AV384" s="36">
        <v>90</v>
      </c>
      <c r="AW384" s="36">
        <v>77</v>
      </c>
      <c r="AX384" s="36">
        <v>78</v>
      </c>
      <c r="AY384" s="36">
        <v>85</v>
      </c>
      <c r="AZ384" s="36">
        <v>87</v>
      </c>
      <c r="BA384" s="36">
        <v>91</v>
      </c>
      <c r="BB384" s="36">
        <v>91</v>
      </c>
      <c r="BC384" s="71">
        <v>321</v>
      </c>
      <c r="BD384" s="71">
        <v>330</v>
      </c>
      <c r="BE384" s="71">
        <v>354</v>
      </c>
      <c r="BF384" s="36">
        <v>84</v>
      </c>
      <c r="BG384" s="36">
        <v>79</v>
      </c>
      <c r="BH384" s="36">
        <v>96</v>
      </c>
      <c r="BI384" s="36">
        <v>92</v>
      </c>
      <c r="BJ384" s="36">
        <v>93</v>
      </c>
      <c r="BK384" s="36">
        <v>99</v>
      </c>
      <c r="BL384" s="36">
        <v>84</v>
      </c>
      <c r="BM384" s="36">
        <v>85</v>
      </c>
      <c r="BN384" s="36">
        <v>94</v>
      </c>
      <c r="BO384" s="36">
        <v>96</v>
      </c>
      <c r="BP384" s="36">
        <v>99</v>
      </c>
      <c r="BQ384" s="36">
        <v>99</v>
      </c>
      <c r="BR384" s="71">
        <v>4</v>
      </c>
      <c r="BS384" s="71">
        <v>4</v>
      </c>
      <c r="BT384" s="71">
        <v>4</v>
      </c>
      <c r="BU384" s="71">
        <v>4</v>
      </c>
      <c r="BV384" s="71">
        <v>4</v>
      </c>
      <c r="BW384" s="71">
        <v>4</v>
      </c>
      <c r="BX384" s="28">
        <v>29.6</v>
      </c>
      <c r="BY384" s="28">
        <v>26</v>
      </c>
      <c r="BZ384" s="28">
        <v>51.8</v>
      </c>
      <c r="CA384" s="28">
        <v>24.4</v>
      </c>
    </row>
    <row r="385" spans="1:79" s="55" customFormat="1" x14ac:dyDescent="0.25">
      <c r="A385" s="36" t="s">
        <v>1013</v>
      </c>
      <c r="B385" s="36" t="s">
        <v>1233</v>
      </c>
      <c r="C385" s="75" t="s">
        <v>987</v>
      </c>
      <c r="D385" s="75" t="s">
        <v>987</v>
      </c>
      <c r="E385" s="75" t="s">
        <v>987</v>
      </c>
      <c r="F385" s="75" t="s">
        <v>987</v>
      </c>
      <c r="G385" s="75" t="s">
        <v>987</v>
      </c>
      <c r="H385" s="36" t="s">
        <v>996</v>
      </c>
      <c r="I385" s="36" t="s">
        <v>3727</v>
      </c>
      <c r="J385" s="36" t="s">
        <v>3820</v>
      </c>
      <c r="K385" s="36" t="s">
        <v>368</v>
      </c>
      <c r="L385" s="36">
        <v>40.695077999999995</v>
      </c>
      <c r="M385" s="36">
        <v>-92.006317999999993</v>
      </c>
      <c r="N385" s="75" t="s">
        <v>3010</v>
      </c>
      <c r="O385" s="75" t="s">
        <v>2185</v>
      </c>
      <c r="P385" s="29">
        <v>38299.166666666664</v>
      </c>
      <c r="Q385" s="29"/>
      <c r="R385" s="71">
        <v>18</v>
      </c>
      <c r="S385" s="36" t="s">
        <v>987</v>
      </c>
      <c r="T385" s="36" t="s">
        <v>987</v>
      </c>
      <c r="U385" s="36" t="s">
        <v>987</v>
      </c>
      <c r="V385" s="36" t="s">
        <v>3910</v>
      </c>
      <c r="W385" s="36" t="s">
        <v>987</v>
      </c>
      <c r="X385" s="36" t="s">
        <v>987</v>
      </c>
      <c r="Y385" s="28">
        <v>19.7</v>
      </c>
      <c r="Z385" s="28">
        <v>19.3</v>
      </c>
      <c r="AA385" s="28">
        <v>14.2</v>
      </c>
      <c r="AB385" s="36">
        <v>30</v>
      </c>
      <c r="AC385" s="36">
        <v>30</v>
      </c>
      <c r="AD385" s="36">
        <v>31</v>
      </c>
      <c r="AE385" s="36">
        <v>29</v>
      </c>
      <c r="AF385" s="36">
        <v>31</v>
      </c>
      <c r="AG385" s="36">
        <v>29</v>
      </c>
      <c r="AH385" s="36">
        <v>31</v>
      </c>
      <c r="AI385" s="36">
        <v>30</v>
      </c>
      <c r="AJ385" s="36">
        <v>25</v>
      </c>
      <c r="AK385" s="36">
        <v>28</v>
      </c>
      <c r="AL385" s="36">
        <v>30</v>
      </c>
      <c r="AM385" s="36">
        <v>31</v>
      </c>
      <c r="AN385" s="71">
        <v>120</v>
      </c>
      <c r="AO385" s="71">
        <v>121</v>
      </c>
      <c r="AP385" s="71">
        <v>114</v>
      </c>
      <c r="AQ385" s="36">
        <v>30</v>
      </c>
      <c r="AR385" s="36">
        <v>30</v>
      </c>
      <c r="AS385" s="36">
        <v>31</v>
      </c>
      <c r="AT385" s="36">
        <v>29</v>
      </c>
      <c r="AU385" s="36">
        <v>31</v>
      </c>
      <c r="AV385" s="36">
        <v>29</v>
      </c>
      <c r="AW385" s="36">
        <v>31</v>
      </c>
      <c r="AX385" s="36">
        <v>30</v>
      </c>
      <c r="AY385" s="36">
        <v>25</v>
      </c>
      <c r="AZ385" s="36">
        <v>28</v>
      </c>
      <c r="BA385" s="36">
        <v>30</v>
      </c>
      <c r="BB385" s="36">
        <v>31</v>
      </c>
      <c r="BC385" s="71">
        <v>120</v>
      </c>
      <c r="BD385" s="71">
        <v>121</v>
      </c>
      <c r="BE385" s="71">
        <v>114</v>
      </c>
      <c r="BF385" s="36">
        <v>100</v>
      </c>
      <c r="BG385" s="36">
        <v>100</v>
      </c>
      <c r="BH385" s="36">
        <v>100</v>
      </c>
      <c r="BI385" s="36">
        <v>97</v>
      </c>
      <c r="BJ385" s="36">
        <v>100</v>
      </c>
      <c r="BK385" s="36">
        <v>97</v>
      </c>
      <c r="BL385" s="36">
        <v>100</v>
      </c>
      <c r="BM385" s="36">
        <v>100</v>
      </c>
      <c r="BN385" s="36">
        <v>83</v>
      </c>
      <c r="BO385" s="36">
        <v>90</v>
      </c>
      <c r="BP385" s="36">
        <v>100</v>
      </c>
      <c r="BQ385" s="36">
        <v>100</v>
      </c>
      <c r="BR385" s="71">
        <v>4</v>
      </c>
      <c r="BS385" s="71">
        <v>4</v>
      </c>
      <c r="BT385" s="71">
        <v>4</v>
      </c>
      <c r="BU385" s="71">
        <v>4</v>
      </c>
      <c r="BV385" s="71">
        <v>4</v>
      </c>
      <c r="BW385" s="71">
        <v>4</v>
      </c>
      <c r="BX385" s="28">
        <v>29</v>
      </c>
      <c r="BY385" s="28">
        <v>13.4</v>
      </c>
      <c r="BZ385" s="28">
        <v>21.8</v>
      </c>
      <c r="CA385" s="28">
        <v>14.7</v>
      </c>
    </row>
    <row r="386" spans="1:79" s="55" customFormat="1" x14ac:dyDescent="0.25">
      <c r="A386" s="36" t="s">
        <v>1013</v>
      </c>
      <c r="B386" s="36" t="s">
        <v>1234</v>
      </c>
      <c r="C386" s="75" t="s">
        <v>1684</v>
      </c>
      <c r="D386" s="75" t="s">
        <v>4221</v>
      </c>
      <c r="E386" s="75" t="s">
        <v>987</v>
      </c>
      <c r="F386" s="75" t="s">
        <v>987</v>
      </c>
      <c r="G386" s="75" t="s">
        <v>987</v>
      </c>
      <c r="H386" s="36" t="s">
        <v>996</v>
      </c>
      <c r="I386" s="36" t="s">
        <v>3727</v>
      </c>
      <c r="J386" s="36" t="s">
        <v>3821</v>
      </c>
      <c r="K386" s="36" t="s">
        <v>369</v>
      </c>
      <c r="L386" s="36">
        <v>42.522354833130002</v>
      </c>
      <c r="M386" s="36">
        <v>-96.400210404786506</v>
      </c>
      <c r="N386" s="75" t="s">
        <v>3011</v>
      </c>
      <c r="O386" s="75" t="s">
        <v>2186</v>
      </c>
      <c r="P386" s="29">
        <v>39814.166666666664</v>
      </c>
      <c r="Q386" s="29">
        <v>42370.166655092587</v>
      </c>
      <c r="R386" s="36" t="s">
        <v>987</v>
      </c>
      <c r="S386" s="71">
        <v>19</v>
      </c>
      <c r="T386" s="36" t="s">
        <v>987</v>
      </c>
      <c r="U386" s="36" t="s">
        <v>3907</v>
      </c>
      <c r="V386" s="36" t="s">
        <v>3915</v>
      </c>
      <c r="W386" s="36" t="s">
        <v>987</v>
      </c>
      <c r="X386" s="36" t="s">
        <v>987</v>
      </c>
      <c r="Y386" s="28">
        <v>19.100000000000001</v>
      </c>
      <c r="Z386" s="28" t="s">
        <v>987</v>
      </c>
      <c r="AA386" s="28" t="s">
        <v>987</v>
      </c>
      <c r="AB386" s="36">
        <v>30</v>
      </c>
      <c r="AC386" s="36">
        <v>30</v>
      </c>
      <c r="AD386" s="36">
        <v>31</v>
      </c>
      <c r="AE386" s="36">
        <v>30</v>
      </c>
      <c r="AF386" s="36"/>
      <c r="AG386" s="36"/>
      <c r="AH386" s="36"/>
      <c r="AI386" s="36"/>
      <c r="AJ386" s="36"/>
      <c r="AK386" s="36"/>
      <c r="AL386" s="36"/>
      <c r="AM386" s="36"/>
      <c r="AN386" s="71">
        <v>121</v>
      </c>
      <c r="AO386" s="36" t="s">
        <v>987</v>
      </c>
      <c r="AP386" s="36" t="s">
        <v>987</v>
      </c>
      <c r="AQ386" s="36">
        <v>30</v>
      </c>
      <c r="AR386" s="36">
        <v>30</v>
      </c>
      <c r="AS386" s="36">
        <v>31</v>
      </c>
      <c r="AT386" s="36">
        <v>30</v>
      </c>
      <c r="AU386" s="36"/>
      <c r="AV386" s="36"/>
      <c r="AW386" s="36"/>
      <c r="AX386" s="36"/>
      <c r="AY386" s="36"/>
      <c r="AZ386" s="36"/>
      <c r="BA386" s="36"/>
      <c r="BB386" s="36"/>
      <c r="BC386" s="71">
        <v>121</v>
      </c>
      <c r="BD386" s="36" t="s">
        <v>987</v>
      </c>
      <c r="BE386" s="36" t="s">
        <v>987</v>
      </c>
      <c r="BF386" s="36">
        <v>100</v>
      </c>
      <c r="BG386" s="36">
        <v>100</v>
      </c>
      <c r="BH386" s="36">
        <v>100</v>
      </c>
      <c r="BI386" s="36">
        <v>100</v>
      </c>
      <c r="BJ386" s="36"/>
      <c r="BK386" s="36"/>
      <c r="BL386" s="36"/>
      <c r="BM386" s="36"/>
      <c r="BN386" s="36"/>
      <c r="BO386" s="36"/>
      <c r="BP386" s="36"/>
      <c r="BQ386" s="36"/>
      <c r="BR386" s="71">
        <v>4</v>
      </c>
      <c r="BS386" s="36" t="s">
        <v>987</v>
      </c>
      <c r="BT386" s="36" t="s">
        <v>987</v>
      </c>
      <c r="BU386" s="71">
        <v>4</v>
      </c>
      <c r="BV386" s="36" t="s">
        <v>987</v>
      </c>
      <c r="BW386" s="36" t="s">
        <v>987</v>
      </c>
      <c r="BX386" s="28">
        <v>24.2</v>
      </c>
      <c r="BY386" s="28">
        <v>35</v>
      </c>
      <c r="BZ386" s="28">
        <v>19.100000000000001</v>
      </c>
      <c r="CA386" s="28">
        <v>12.8</v>
      </c>
    </row>
    <row r="387" spans="1:79" s="55" customFormat="1" x14ac:dyDescent="0.25">
      <c r="A387" s="36" t="s">
        <v>1013</v>
      </c>
      <c r="B387" s="36" t="s">
        <v>1234</v>
      </c>
      <c r="C387" s="75" t="s">
        <v>1684</v>
      </c>
      <c r="D387" s="75" t="s">
        <v>4221</v>
      </c>
      <c r="E387" s="75" t="s">
        <v>987</v>
      </c>
      <c r="F387" s="75" t="s">
        <v>987</v>
      </c>
      <c r="G387" s="75" t="s">
        <v>987</v>
      </c>
      <c r="H387" s="36" t="s">
        <v>996</v>
      </c>
      <c r="I387" s="36" t="s">
        <v>3727</v>
      </c>
      <c r="J387" s="36" t="s">
        <v>3821</v>
      </c>
      <c r="K387" s="36" t="s">
        <v>4743</v>
      </c>
      <c r="L387" s="36">
        <v>42.499844325997294</v>
      </c>
      <c r="M387" s="36">
        <v>-96.394754886809892</v>
      </c>
      <c r="N387" s="75" t="s">
        <v>4744</v>
      </c>
      <c r="O387" s="75" t="s">
        <v>4745</v>
      </c>
      <c r="P387" s="29">
        <v>42370.166666666672</v>
      </c>
      <c r="Q387" s="29"/>
      <c r="R387" s="36" t="s">
        <v>987</v>
      </c>
      <c r="S387" s="71">
        <v>17</v>
      </c>
      <c r="T387" s="36" t="s">
        <v>987</v>
      </c>
      <c r="U387" s="36" t="s">
        <v>3907</v>
      </c>
      <c r="V387" s="36" t="s">
        <v>3940</v>
      </c>
      <c r="W387" s="36" t="s">
        <v>987</v>
      </c>
      <c r="X387" s="36" t="s">
        <v>987</v>
      </c>
      <c r="Y387" s="28" t="s">
        <v>987</v>
      </c>
      <c r="Z387" s="28">
        <v>15.4</v>
      </c>
      <c r="AA387" s="28">
        <v>18.7</v>
      </c>
      <c r="AB387" s="36"/>
      <c r="AC387" s="36"/>
      <c r="AD387" s="36"/>
      <c r="AE387" s="36"/>
      <c r="AF387" s="36">
        <v>31</v>
      </c>
      <c r="AG387" s="36">
        <v>30</v>
      </c>
      <c r="AH387" s="36">
        <v>31</v>
      </c>
      <c r="AI387" s="36">
        <v>30</v>
      </c>
      <c r="AJ387" s="36">
        <v>29</v>
      </c>
      <c r="AK387" s="36">
        <v>30</v>
      </c>
      <c r="AL387" s="36">
        <v>30</v>
      </c>
      <c r="AM387" s="36">
        <v>30</v>
      </c>
      <c r="AN387" s="36" t="s">
        <v>987</v>
      </c>
      <c r="AO387" s="71">
        <v>122</v>
      </c>
      <c r="AP387" s="71">
        <v>119</v>
      </c>
      <c r="AQ387" s="36"/>
      <c r="AR387" s="36"/>
      <c r="AS387" s="36"/>
      <c r="AT387" s="36"/>
      <c r="AU387" s="36">
        <v>31</v>
      </c>
      <c r="AV387" s="36">
        <v>30</v>
      </c>
      <c r="AW387" s="36">
        <v>31</v>
      </c>
      <c r="AX387" s="36">
        <v>30</v>
      </c>
      <c r="AY387" s="36">
        <v>29</v>
      </c>
      <c r="AZ387" s="36">
        <v>30</v>
      </c>
      <c r="BA387" s="36">
        <v>30</v>
      </c>
      <c r="BB387" s="36">
        <v>30</v>
      </c>
      <c r="BC387" s="36" t="s">
        <v>987</v>
      </c>
      <c r="BD387" s="71">
        <v>122</v>
      </c>
      <c r="BE387" s="71">
        <v>119</v>
      </c>
      <c r="BF387" s="36"/>
      <c r="BG387" s="36"/>
      <c r="BH387" s="36"/>
      <c r="BI387" s="36"/>
      <c r="BJ387" s="36">
        <v>100</v>
      </c>
      <c r="BK387" s="36">
        <v>100</v>
      </c>
      <c r="BL387" s="36">
        <v>100</v>
      </c>
      <c r="BM387" s="36">
        <v>100</v>
      </c>
      <c r="BN387" s="36">
        <v>97</v>
      </c>
      <c r="BO387" s="36">
        <v>97</v>
      </c>
      <c r="BP387" s="36">
        <v>100</v>
      </c>
      <c r="BQ387" s="36">
        <v>97</v>
      </c>
      <c r="BR387" s="36" t="s">
        <v>987</v>
      </c>
      <c r="BS387" s="71">
        <v>4</v>
      </c>
      <c r="BT387" s="71">
        <v>4</v>
      </c>
      <c r="BU387" s="36" t="s">
        <v>987</v>
      </c>
      <c r="BV387" s="71">
        <v>4</v>
      </c>
      <c r="BW387" s="71">
        <v>4</v>
      </c>
      <c r="BX387" s="28">
        <v>18.7</v>
      </c>
      <c r="BY387" s="28">
        <v>20.3</v>
      </c>
      <c r="BZ387" s="28">
        <v>20.100000000000001</v>
      </c>
      <c r="CA387" s="28">
        <v>15.4</v>
      </c>
    </row>
    <row r="388" spans="1:79" s="55" customFormat="1" x14ac:dyDescent="0.25">
      <c r="A388" s="36" t="s">
        <v>1014</v>
      </c>
      <c r="B388" s="36" t="s">
        <v>1227</v>
      </c>
      <c r="C388" s="75" t="s">
        <v>1685</v>
      </c>
      <c r="D388" s="75" t="s">
        <v>1897</v>
      </c>
      <c r="E388" s="75" t="s">
        <v>987</v>
      </c>
      <c r="F388" s="75" t="s">
        <v>987</v>
      </c>
      <c r="G388" s="75" t="s">
        <v>987</v>
      </c>
      <c r="H388" s="36" t="s">
        <v>996</v>
      </c>
      <c r="I388" s="36" t="s">
        <v>3739</v>
      </c>
      <c r="J388" s="36" t="s">
        <v>3812</v>
      </c>
      <c r="K388" s="36" t="s">
        <v>370</v>
      </c>
      <c r="L388" s="36">
        <v>38.974457000000001</v>
      </c>
      <c r="M388" s="36">
        <v>-94.687012999999993</v>
      </c>
      <c r="N388" s="75" t="s">
        <v>3012</v>
      </c>
      <c r="O388" s="75" t="s">
        <v>2187</v>
      </c>
      <c r="P388" s="29">
        <v>36175.166666666664</v>
      </c>
      <c r="Q388" s="29"/>
      <c r="R388" s="71">
        <v>17</v>
      </c>
      <c r="S388" s="36" t="s">
        <v>987</v>
      </c>
      <c r="T388" s="36" t="s">
        <v>987</v>
      </c>
      <c r="U388" s="36" t="s">
        <v>987</v>
      </c>
      <c r="V388" s="36" t="s">
        <v>3910</v>
      </c>
      <c r="W388" s="36" t="s">
        <v>987</v>
      </c>
      <c r="X388" s="36" t="s">
        <v>987</v>
      </c>
      <c r="Y388" s="28">
        <v>17</v>
      </c>
      <c r="Z388" s="28">
        <v>17</v>
      </c>
      <c r="AA388" s="28">
        <v>18</v>
      </c>
      <c r="AB388" s="36">
        <v>27</v>
      </c>
      <c r="AC388" s="36">
        <v>30</v>
      </c>
      <c r="AD388" s="36">
        <v>30</v>
      </c>
      <c r="AE388" s="36">
        <v>29</v>
      </c>
      <c r="AF388" s="36">
        <v>30</v>
      </c>
      <c r="AG388" s="36">
        <v>29</v>
      </c>
      <c r="AH388" s="36">
        <v>31</v>
      </c>
      <c r="AI388" s="36">
        <v>27</v>
      </c>
      <c r="AJ388" s="36">
        <v>29</v>
      </c>
      <c r="AK388" s="36">
        <v>30</v>
      </c>
      <c r="AL388" s="36">
        <v>30</v>
      </c>
      <c r="AM388" s="36">
        <v>29</v>
      </c>
      <c r="AN388" s="71">
        <v>116</v>
      </c>
      <c r="AO388" s="71">
        <v>117</v>
      </c>
      <c r="AP388" s="71">
        <v>118</v>
      </c>
      <c r="AQ388" s="36">
        <v>27</v>
      </c>
      <c r="AR388" s="36">
        <v>30</v>
      </c>
      <c r="AS388" s="36">
        <v>30</v>
      </c>
      <c r="AT388" s="36">
        <v>29</v>
      </c>
      <c r="AU388" s="36">
        <v>30</v>
      </c>
      <c r="AV388" s="36">
        <v>29</v>
      </c>
      <c r="AW388" s="36">
        <v>31</v>
      </c>
      <c r="AX388" s="36">
        <v>27</v>
      </c>
      <c r="AY388" s="36">
        <v>29</v>
      </c>
      <c r="AZ388" s="36">
        <v>30</v>
      </c>
      <c r="BA388" s="36">
        <v>30</v>
      </c>
      <c r="BB388" s="36">
        <v>29</v>
      </c>
      <c r="BC388" s="71">
        <v>116</v>
      </c>
      <c r="BD388" s="71">
        <v>117</v>
      </c>
      <c r="BE388" s="71">
        <v>118</v>
      </c>
      <c r="BF388" s="36">
        <v>90</v>
      </c>
      <c r="BG388" s="36">
        <v>100</v>
      </c>
      <c r="BH388" s="36">
        <v>97</v>
      </c>
      <c r="BI388" s="36">
        <v>97</v>
      </c>
      <c r="BJ388" s="36">
        <v>97</v>
      </c>
      <c r="BK388" s="36">
        <v>97</v>
      </c>
      <c r="BL388" s="36">
        <v>100</v>
      </c>
      <c r="BM388" s="36">
        <v>90</v>
      </c>
      <c r="BN388" s="36">
        <v>97</v>
      </c>
      <c r="BO388" s="36">
        <v>97</v>
      </c>
      <c r="BP388" s="36">
        <v>100</v>
      </c>
      <c r="BQ388" s="36">
        <v>94</v>
      </c>
      <c r="BR388" s="71">
        <v>4</v>
      </c>
      <c r="BS388" s="71">
        <v>4</v>
      </c>
      <c r="BT388" s="71">
        <v>4</v>
      </c>
      <c r="BU388" s="71">
        <v>4</v>
      </c>
      <c r="BV388" s="71">
        <v>4</v>
      </c>
      <c r="BW388" s="71">
        <v>4</v>
      </c>
      <c r="BX388" s="28">
        <v>23.6</v>
      </c>
      <c r="BY388" s="28">
        <v>15.1</v>
      </c>
      <c r="BZ388" s="28">
        <v>21.7</v>
      </c>
      <c r="CA388" s="28">
        <v>15.6</v>
      </c>
    </row>
    <row r="389" spans="1:79" s="55" customFormat="1" x14ac:dyDescent="0.25">
      <c r="A389" s="36" t="s">
        <v>1014</v>
      </c>
      <c r="B389" s="36" t="s">
        <v>1227</v>
      </c>
      <c r="C389" s="75" t="s">
        <v>1685</v>
      </c>
      <c r="D389" s="75" t="s">
        <v>1897</v>
      </c>
      <c r="E389" s="75" t="s">
        <v>987</v>
      </c>
      <c r="F389" s="75" t="s">
        <v>987</v>
      </c>
      <c r="G389" s="75" t="s">
        <v>987</v>
      </c>
      <c r="H389" s="36" t="s">
        <v>996</v>
      </c>
      <c r="I389" s="36" t="s">
        <v>3739</v>
      </c>
      <c r="J389" s="36" t="s">
        <v>3812</v>
      </c>
      <c r="K389" s="36" t="s">
        <v>371</v>
      </c>
      <c r="L389" s="36">
        <v>38.838574999999999</v>
      </c>
      <c r="M389" s="36">
        <v>-94.74642399999999</v>
      </c>
      <c r="N389" s="75" t="s">
        <v>3013</v>
      </c>
      <c r="O389" s="75" t="s">
        <v>2188</v>
      </c>
      <c r="P389" s="29">
        <v>37987.166666666664</v>
      </c>
      <c r="Q389" s="29"/>
      <c r="R389" s="71">
        <v>14</v>
      </c>
      <c r="S389" s="36" t="s">
        <v>987</v>
      </c>
      <c r="T389" s="71">
        <v>17</v>
      </c>
      <c r="U389" s="36" t="s">
        <v>3908</v>
      </c>
      <c r="V389" s="36" t="s">
        <v>3932</v>
      </c>
      <c r="W389" s="36" t="s">
        <v>987</v>
      </c>
      <c r="X389" s="36" t="s">
        <v>987</v>
      </c>
      <c r="Y389" s="28">
        <v>15.2</v>
      </c>
      <c r="Z389" s="28">
        <v>12.4</v>
      </c>
      <c r="AA389" s="28">
        <v>13.7</v>
      </c>
      <c r="AB389" s="36">
        <v>16</v>
      </c>
      <c r="AC389" s="36">
        <v>30</v>
      </c>
      <c r="AD389" s="36">
        <v>31</v>
      </c>
      <c r="AE389" s="36">
        <v>30</v>
      </c>
      <c r="AF389" s="36">
        <v>28</v>
      </c>
      <c r="AG389" s="36">
        <v>20</v>
      </c>
      <c r="AH389" s="36">
        <v>65</v>
      </c>
      <c r="AI389" s="36">
        <v>91</v>
      </c>
      <c r="AJ389" s="36">
        <v>89</v>
      </c>
      <c r="AK389" s="36">
        <v>90</v>
      </c>
      <c r="AL389" s="36">
        <v>65</v>
      </c>
      <c r="AM389" s="36">
        <v>88</v>
      </c>
      <c r="AN389" s="71">
        <v>107</v>
      </c>
      <c r="AO389" s="71">
        <v>204</v>
      </c>
      <c r="AP389" s="71">
        <v>332</v>
      </c>
      <c r="AQ389" s="36">
        <v>16</v>
      </c>
      <c r="AR389" s="36">
        <v>30</v>
      </c>
      <c r="AS389" s="36">
        <v>31</v>
      </c>
      <c r="AT389" s="36">
        <v>30</v>
      </c>
      <c r="AU389" s="36">
        <v>28</v>
      </c>
      <c r="AV389" s="36">
        <v>20</v>
      </c>
      <c r="AW389" s="36">
        <v>65</v>
      </c>
      <c r="AX389" s="36">
        <v>91</v>
      </c>
      <c r="AY389" s="36">
        <v>89</v>
      </c>
      <c r="AZ389" s="36">
        <v>90</v>
      </c>
      <c r="BA389" s="36">
        <v>65</v>
      </c>
      <c r="BB389" s="36">
        <v>88</v>
      </c>
      <c r="BC389" s="71">
        <v>107</v>
      </c>
      <c r="BD389" s="71">
        <v>204</v>
      </c>
      <c r="BE389" s="71">
        <v>332</v>
      </c>
      <c r="BF389" s="36">
        <v>53</v>
      </c>
      <c r="BG389" s="36">
        <v>100</v>
      </c>
      <c r="BH389" s="36">
        <v>100</v>
      </c>
      <c r="BI389" s="36">
        <v>100</v>
      </c>
      <c r="BJ389" s="36">
        <v>90</v>
      </c>
      <c r="BK389" s="36">
        <v>67</v>
      </c>
      <c r="BL389" s="36">
        <v>87</v>
      </c>
      <c r="BM389" s="36">
        <v>99</v>
      </c>
      <c r="BN389" s="36">
        <v>99</v>
      </c>
      <c r="BO389" s="36">
        <v>99</v>
      </c>
      <c r="BP389" s="36">
        <v>71</v>
      </c>
      <c r="BQ389" s="36">
        <v>96</v>
      </c>
      <c r="BR389" s="71">
        <v>4</v>
      </c>
      <c r="BS389" s="71">
        <v>4</v>
      </c>
      <c r="BT389" s="71">
        <v>4</v>
      </c>
      <c r="BU389" s="71">
        <v>3</v>
      </c>
      <c r="BV389" s="71">
        <v>3</v>
      </c>
      <c r="BW389" s="71">
        <v>3</v>
      </c>
      <c r="BX389" s="28">
        <v>23</v>
      </c>
      <c r="BY389" s="28">
        <v>12.7</v>
      </c>
      <c r="BZ389" s="28">
        <v>16.3</v>
      </c>
      <c r="CA389" s="28">
        <v>13.7</v>
      </c>
    </row>
    <row r="390" spans="1:79" s="55" customFormat="1" x14ac:dyDescent="0.25">
      <c r="A390" s="36" t="s">
        <v>1014</v>
      </c>
      <c r="B390" s="36" t="s">
        <v>1235</v>
      </c>
      <c r="C390" s="75" t="s">
        <v>987</v>
      </c>
      <c r="D390" s="75" t="s">
        <v>987</v>
      </c>
      <c r="E390" s="75" t="s">
        <v>987</v>
      </c>
      <c r="F390" s="75" t="s">
        <v>987</v>
      </c>
      <c r="G390" s="75" t="s">
        <v>987</v>
      </c>
      <c r="H390" s="36" t="s">
        <v>996</v>
      </c>
      <c r="I390" s="36" t="s">
        <v>3739</v>
      </c>
      <c r="J390" s="36" t="s">
        <v>3835</v>
      </c>
      <c r="K390" s="36" t="s">
        <v>373</v>
      </c>
      <c r="L390" s="36">
        <v>37.676960000000001</v>
      </c>
      <c r="M390" s="36">
        <v>-95.475939999999994</v>
      </c>
      <c r="N390" s="75" t="s">
        <v>3014</v>
      </c>
      <c r="O390" s="75" t="s">
        <v>2189</v>
      </c>
      <c r="P390" s="29">
        <v>41641.166666666664</v>
      </c>
      <c r="Q390" s="29"/>
      <c r="R390" s="71">
        <v>18</v>
      </c>
      <c r="S390" s="36" t="s">
        <v>987</v>
      </c>
      <c r="T390" s="36" t="s">
        <v>987</v>
      </c>
      <c r="U390" s="36" t="s">
        <v>987</v>
      </c>
      <c r="V390" s="36" t="s">
        <v>3910</v>
      </c>
      <c r="W390" s="36" t="s">
        <v>987</v>
      </c>
      <c r="X390" s="36" t="s">
        <v>987</v>
      </c>
      <c r="Y390" s="28">
        <v>17.5</v>
      </c>
      <c r="Z390" s="28">
        <v>20.2</v>
      </c>
      <c r="AA390" s="28">
        <v>16.7</v>
      </c>
      <c r="AB390" s="36">
        <v>27</v>
      </c>
      <c r="AC390" s="36">
        <v>27</v>
      </c>
      <c r="AD390" s="36">
        <v>31</v>
      </c>
      <c r="AE390" s="36">
        <v>30</v>
      </c>
      <c r="AF390" s="36">
        <v>30</v>
      </c>
      <c r="AG390" s="36">
        <v>30</v>
      </c>
      <c r="AH390" s="36">
        <v>31</v>
      </c>
      <c r="AI390" s="36">
        <v>26</v>
      </c>
      <c r="AJ390" s="36">
        <v>25</v>
      </c>
      <c r="AK390" s="36">
        <v>28</v>
      </c>
      <c r="AL390" s="36">
        <v>31</v>
      </c>
      <c r="AM390" s="36">
        <v>26</v>
      </c>
      <c r="AN390" s="71">
        <v>115</v>
      </c>
      <c r="AO390" s="71">
        <v>117</v>
      </c>
      <c r="AP390" s="71">
        <v>110</v>
      </c>
      <c r="AQ390" s="36">
        <v>27</v>
      </c>
      <c r="AR390" s="36">
        <v>27</v>
      </c>
      <c r="AS390" s="36">
        <v>31</v>
      </c>
      <c r="AT390" s="36">
        <v>30</v>
      </c>
      <c r="AU390" s="36">
        <v>30</v>
      </c>
      <c r="AV390" s="36">
        <v>30</v>
      </c>
      <c r="AW390" s="36">
        <v>31</v>
      </c>
      <c r="AX390" s="36">
        <v>26</v>
      </c>
      <c r="AY390" s="36">
        <v>25</v>
      </c>
      <c r="AZ390" s="36">
        <v>28</v>
      </c>
      <c r="BA390" s="36">
        <v>27</v>
      </c>
      <c r="BB390" s="36">
        <v>26</v>
      </c>
      <c r="BC390" s="71">
        <v>115</v>
      </c>
      <c r="BD390" s="71">
        <v>117</v>
      </c>
      <c r="BE390" s="71">
        <v>106</v>
      </c>
      <c r="BF390" s="36">
        <v>90</v>
      </c>
      <c r="BG390" s="36">
        <v>90</v>
      </c>
      <c r="BH390" s="36">
        <v>100</v>
      </c>
      <c r="BI390" s="36">
        <v>100</v>
      </c>
      <c r="BJ390" s="36">
        <v>97</v>
      </c>
      <c r="BK390" s="36">
        <v>100</v>
      </c>
      <c r="BL390" s="36">
        <v>100</v>
      </c>
      <c r="BM390" s="36">
        <v>87</v>
      </c>
      <c r="BN390" s="36">
        <v>83</v>
      </c>
      <c r="BO390" s="36">
        <v>90</v>
      </c>
      <c r="BP390" s="36">
        <v>90</v>
      </c>
      <c r="BQ390" s="36">
        <v>84</v>
      </c>
      <c r="BR390" s="71">
        <v>4</v>
      </c>
      <c r="BS390" s="71">
        <v>4</v>
      </c>
      <c r="BT390" s="71">
        <v>4</v>
      </c>
      <c r="BU390" s="71">
        <v>4</v>
      </c>
      <c r="BV390" s="71">
        <v>4</v>
      </c>
      <c r="BW390" s="71">
        <v>4</v>
      </c>
      <c r="BX390" s="28">
        <v>24.6</v>
      </c>
      <c r="BY390" s="28">
        <v>26.1</v>
      </c>
      <c r="BZ390" s="28">
        <v>20.2</v>
      </c>
      <c r="CA390" s="28">
        <v>14.9</v>
      </c>
    </row>
    <row r="391" spans="1:79" s="55" customFormat="1" x14ac:dyDescent="0.25">
      <c r="A391" s="36" t="s">
        <v>1014</v>
      </c>
      <c r="B391" s="36" t="s">
        <v>1236</v>
      </c>
      <c r="C391" s="75" t="s">
        <v>1686</v>
      </c>
      <c r="D391" s="75" t="s">
        <v>4181</v>
      </c>
      <c r="E391" s="75" t="s">
        <v>987</v>
      </c>
      <c r="F391" s="75" t="s">
        <v>987</v>
      </c>
      <c r="G391" s="75" t="s">
        <v>987</v>
      </c>
      <c r="H391" s="36" t="s">
        <v>996</v>
      </c>
      <c r="I391" s="36" t="s">
        <v>3739</v>
      </c>
      <c r="J391" s="36" t="s">
        <v>3822</v>
      </c>
      <c r="K391" s="36" t="s">
        <v>375</v>
      </c>
      <c r="L391" s="36">
        <v>37.651114</v>
      </c>
      <c r="M391" s="36">
        <v>-97.362212</v>
      </c>
      <c r="N391" s="75" t="s">
        <v>3015</v>
      </c>
      <c r="O391" s="75" t="s">
        <v>2190</v>
      </c>
      <c r="P391" s="29">
        <v>36187.166666666664</v>
      </c>
      <c r="Q391" s="29"/>
      <c r="R391" s="71">
        <v>21</v>
      </c>
      <c r="S391" s="36" t="s">
        <v>987</v>
      </c>
      <c r="T391" s="36" t="s">
        <v>987</v>
      </c>
      <c r="U391" s="36" t="s">
        <v>987</v>
      </c>
      <c r="V391" s="36" t="s">
        <v>3910</v>
      </c>
      <c r="W391" s="36" t="s">
        <v>987</v>
      </c>
      <c r="X391" s="36" t="s">
        <v>987</v>
      </c>
      <c r="Y391" s="28">
        <v>25.3</v>
      </c>
      <c r="Z391" s="28">
        <v>19.5</v>
      </c>
      <c r="AA391" s="28">
        <v>17.5</v>
      </c>
      <c r="AB391" s="36">
        <v>30</v>
      </c>
      <c r="AC391" s="36">
        <v>29</v>
      </c>
      <c r="AD391" s="36">
        <v>29</v>
      </c>
      <c r="AE391" s="36">
        <v>24</v>
      </c>
      <c r="AF391" s="36">
        <v>23</v>
      </c>
      <c r="AG391" s="36">
        <v>30</v>
      </c>
      <c r="AH391" s="36">
        <v>29</v>
      </c>
      <c r="AI391" s="36">
        <v>28</v>
      </c>
      <c r="AJ391" s="36">
        <v>28</v>
      </c>
      <c r="AK391" s="36">
        <v>31</v>
      </c>
      <c r="AL391" s="36">
        <v>30</v>
      </c>
      <c r="AM391" s="36">
        <v>28</v>
      </c>
      <c r="AN391" s="71">
        <v>112</v>
      </c>
      <c r="AO391" s="71">
        <v>110</v>
      </c>
      <c r="AP391" s="71">
        <v>117</v>
      </c>
      <c r="AQ391" s="36">
        <v>15</v>
      </c>
      <c r="AR391" s="36">
        <v>15</v>
      </c>
      <c r="AS391" s="36">
        <v>15</v>
      </c>
      <c r="AT391" s="36">
        <v>14</v>
      </c>
      <c r="AU391" s="36">
        <v>13</v>
      </c>
      <c r="AV391" s="36">
        <v>15</v>
      </c>
      <c r="AW391" s="36">
        <v>15</v>
      </c>
      <c r="AX391" s="36">
        <v>15</v>
      </c>
      <c r="AY391" s="36">
        <v>15</v>
      </c>
      <c r="AZ391" s="36">
        <v>30</v>
      </c>
      <c r="BA391" s="36">
        <v>30</v>
      </c>
      <c r="BB391" s="36">
        <v>28</v>
      </c>
      <c r="BC391" s="71">
        <v>59</v>
      </c>
      <c r="BD391" s="71">
        <v>58</v>
      </c>
      <c r="BE391" s="71">
        <v>103</v>
      </c>
      <c r="BF391" s="36">
        <v>100</v>
      </c>
      <c r="BG391" s="36">
        <v>100</v>
      </c>
      <c r="BH391" s="36">
        <v>100</v>
      </c>
      <c r="BI391" s="36">
        <v>93</v>
      </c>
      <c r="BJ391" s="36">
        <v>81</v>
      </c>
      <c r="BK391" s="36">
        <v>100</v>
      </c>
      <c r="BL391" s="36">
        <v>100</v>
      </c>
      <c r="BM391" s="36">
        <v>100</v>
      </c>
      <c r="BN391" s="36">
        <v>100</v>
      </c>
      <c r="BO391" s="36">
        <v>97</v>
      </c>
      <c r="BP391" s="36">
        <v>100</v>
      </c>
      <c r="BQ391" s="36">
        <v>90</v>
      </c>
      <c r="BR391" s="71">
        <v>4</v>
      </c>
      <c r="BS391" s="71">
        <v>4</v>
      </c>
      <c r="BT391" s="71">
        <v>4</v>
      </c>
      <c r="BU391" s="71">
        <v>4</v>
      </c>
      <c r="BV391" s="71">
        <v>4</v>
      </c>
      <c r="BW391" s="71">
        <v>4</v>
      </c>
      <c r="BX391" s="28">
        <v>24.9</v>
      </c>
      <c r="BY391" s="28">
        <v>31</v>
      </c>
      <c r="BZ391" s="28">
        <v>25.3</v>
      </c>
      <c r="CA391" s="28">
        <v>17.5</v>
      </c>
    </row>
    <row r="392" spans="1:79" s="55" customFormat="1" x14ac:dyDescent="0.25">
      <c r="A392" s="36" t="s">
        <v>1014</v>
      </c>
      <c r="B392" s="36" t="s">
        <v>1236</v>
      </c>
      <c r="C392" s="75" t="s">
        <v>1686</v>
      </c>
      <c r="D392" s="75" t="s">
        <v>4181</v>
      </c>
      <c r="E392" s="75" t="s">
        <v>987</v>
      </c>
      <c r="F392" s="75" t="s">
        <v>987</v>
      </c>
      <c r="G392" s="75" t="s">
        <v>987</v>
      </c>
      <c r="H392" s="36" t="s">
        <v>996</v>
      </c>
      <c r="I392" s="36" t="s">
        <v>3739</v>
      </c>
      <c r="J392" s="36" t="s">
        <v>3822</v>
      </c>
      <c r="K392" s="36" t="s">
        <v>376</v>
      </c>
      <c r="L392" s="36">
        <v>37.702065999999995</v>
      </c>
      <c r="M392" s="36">
        <v>-97.314847</v>
      </c>
      <c r="N392" s="75" t="s">
        <v>3016</v>
      </c>
      <c r="O392" s="75" t="s">
        <v>2191</v>
      </c>
      <c r="P392" s="29">
        <v>36172.166666666664</v>
      </c>
      <c r="Q392" s="29"/>
      <c r="R392" s="36" t="s">
        <v>987</v>
      </c>
      <c r="S392" s="71">
        <v>18</v>
      </c>
      <c r="T392" s="36" t="s">
        <v>987</v>
      </c>
      <c r="U392" s="36" t="s">
        <v>3907</v>
      </c>
      <c r="V392" s="36" t="s">
        <v>3912</v>
      </c>
      <c r="W392" s="36" t="s">
        <v>987</v>
      </c>
      <c r="X392" s="36" t="s">
        <v>987</v>
      </c>
      <c r="Y392" s="28">
        <v>22.4</v>
      </c>
      <c r="Z392" s="28">
        <v>14.7</v>
      </c>
      <c r="AA392" s="28">
        <v>16.100000000000001</v>
      </c>
      <c r="AB392" s="36">
        <v>30</v>
      </c>
      <c r="AC392" s="36">
        <v>30</v>
      </c>
      <c r="AD392" s="36">
        <v>31</v>
      </c>
      <c r="AE392" s="36">
        <v>30</v>
      </c>
      <c r="AF392" s="36">
        <v>29</v>
      </c>
      <c r="AG392" s="36">
        <v>30</v>
      </c>
      <c r="AH392" s="36">
        <v>67</v>
      </c>
      <c r="AI392" s="36">
        <v>92</v>
      </c>
      <c r="AJ392" s="36">
        <v>90</v>
      </c>
      <c r="AK392" s="36">
        <v>91</v>
      </c>
      <c r="AL392" s="36">
        <v>92</v>
      </c>
      <c r="AM392" s="36">
        <v>44</v>
      </c>
      <c r="AN392" s="71">
        <v>121</v>
      </c>
      <c r="AO392" s="71">
        <v>218</v>
      </c>
      <c r="AP392" s="71">
        <v>317</v>
      </c>
      <c r="AQ392" s="36">
        <v>30</v>
      </c>
      <c r="AR392" s="36">
        <v>30</v>
      </c>
      <c r="AS392" s="36">
        <v>31</v>
      </c>
      <c r="AT392" s="36">
        <v>30</v>
      </c>
      <c r="AU392" s="36">
        <v>29</v>
      </c>
      <c r="AV392" s="36">
        <v>30</v>
      </c>
      <c r="AW392" s="36">
        <v>67</v>
      </c>
      <c r="AX392" s="36">
        <v>92</v>
      </c>
      <c r="AY392" s="36">
        <v>90</v>
      </c>
      <c r="AZ392" s="36">
        <v>91</v>
      </c>
      <c r="BA392" s="36">
        <v>92</v>
      </c>
      <c r="BB392" s="36">
        <v>44</v>
      </c>
      <c r="BC392" s="71">
        <v>121</v>
      </c>
      <c r="BD392" s="71">
        <v>218</v>
      </c>
      <c r="BE392" s="71">
        <v>317</v>
      </c>
      <c r="BF392" s="36">
        <v>100</v>
      </c>
      <c r="BG392" s="36">
        <v>100</v>
      </c>
      <c r="BH392" s="36">
        <v>100</v>
      </c>
      <c r="BI392" s="36">
        <v>100</v>
      </c>
      <c r="BJ392" s="36">
        <v>94</v>
      </c>
      <c r="BK392" s="36">
        <v>100</v>
      </c>
      <c r="BL392" s="36">
        <v>99</v>
      </c>
      <c r="BM392" s="36">
        <v>100</v>
      </c>
      <c r="BN392" s="36">
        <v>100</v>
      </c>
      <c r="BO392" s="36">
        <v>100</v>
      </c>
      <c r="BP392" s="36">
        <v>100</v>
      </c>
      <c r="BQ392" s="36">
        <v>48</v>
      </c>
      <c r="BR392" s="71">
        <v>4</v>
      </c>
      <c r="BS392" s="71">
        <v>4</v>
      </c>
      <c r="BT392" s="71">
        <v>3</v>
      </c>
      <c r="BU392" s="71">
        <v>4</v>
      </c>
      <c r="BV392" s="71">
        <v>4</v>
      </c>
      <c r="BW392" s="71">
        <v>3</v>
      </c>
      <c r="BX392" s="28">
        <v>22.4</v>
      </c>
      <c r="BY392" s="28">
        <v>32.799999999999997</v>
      </c>
      <c r="BZ392" s="28">
        <v>25.4</v>
      </c>
      <c r="CA392" s="28">
        <v>13.4</v>
      </c>
    </row>
    <row r="393" spans="1:79" s="55" customFormat="1" x14ac:dyDescent="0.25">
      <c r="A393" s="36" t="s">
        <v>1014</v>
      </c>
      <c r="B393" s="36" t="s">
        <v>1236</v>
      </c>
      <c r="C393" s="75" t="s">
        <v>1686</v>
      </c>
      <c r="D393" s="75" t="s">
        <v>4181</v>
      </c>
      <c r="E393" s="75" t="s">
        <v>987</v>
      </c>
      <c r="F393" s="75" t="s">
        <v>987</v>
      </c>
      <c r="G393" s="75" t="s">
        <v>987</v>
      </c>
      <c r="H393" s="36" t="s">
        <v>996</v>
      </c>
      <c r="I393" s="36" t="s">
        <v>3739</v>
      </c>
      <c r="J393" s="36" t="s">
        <v>3822</v>
      </c>
      <c r="K393" s="36" t="s">
        <v>377</v>
      </c>
      <c r="L393" s="36">
        <v>37.747084999999998</v>
      </c>
      <c r="M393" s="36">
        <v>-97.316912000000002</v>
      </c>
      <c r="N393" s="75" t="s">
        <v>3017</v>
      </c>
      <c r="O393" s="75" t="s">
        <v>2192</v>
      </c>
      <c r="P393" s="29">
        <v>41308.166666666664</v>
      </c>
      <c r="Q393" s="29"/>
      <c r="R393" s="71">
        <v>17</v>
      </c>
      <c r="S393" s="36" t="s">
        <v>987</v>
      </c>
      <c r="T393" s="71">
        <v>17</v>
      </c>
      <c r="U393" s="36" t="s">
        <v>3908</v>
      </c>
      <c r="V393" s="36" t="s">
        <v>3922</v>
      </c>
      <c r="W393" s="36" t="s">
        <v>987</v>
      </c>
      <c r="X393" s="36" t="s">
        <v>987</v>
      </c>
      <c r="Y393" s="28">
        <v>19.600000000000001</v>
      </c>
      <c r="Z393" s="28">
        <v>15.7</v>
      </c>
      <c r="AA393" s="28">
        <v>15.7</v>
      </c>
      <c r="AB393" s="36">
        <v>29</v>
      </c>
      <c r="AC393" s="36">
        <v>27</v>
      </c>
      <c r="AD393" s="36">
        <v>31</v>
      </c>
      <c r="AE393" s="36">
        <v>30</v>
      </c>
      <c r="AF393" s="36">
        <v>26</v>
      </c>
      <c r="AG393" s="36">
        <v>28</v>
      </c>
      <c r="AH393" s="36">
        <v>27</v>
      </c>
      <c r="AI393" s="36">
        <v>22</v>
      </c>
      <c r="AJ393" s="36">
        <v>27</v>
      </c>
      <c r="AK393" s="36">
        <v>30</v>
      </c>
      <c r="AL393" s="36">
        <v>28</v>
      </c>
      <c r="AM393" s="36">
        <v>26</v>
      </c>
      <c r="AN393" s="71">
        <v>117</v>
      </c>
      <c r="AO393" s="71">
        <v>103</v>
      </c>
      <c r="AP393" s="71">
        <v>111</v>
      </c>
      <c r="AQ393" s="36">
        <v>29</v>
      </c>
      <c r="AR393" s="36">
        <v>27</v>
      </c>
      <c r="AS393" s="36">
        <v>31</v>
      </c>
      <c r="AT393" s="36">
        <v>30</v>
      </c>
      <c r="AU393" s="36">
        <v>26</v>
      </c>
      <c r="AV393" s="36">
        <v>28</v>
      </c>
      <c r="AW393" s="36">
        <v>27</v>
      </c>
      <c r="AX393" s="36">
        <v>22</v>
      </c>
      <c r="AY393" s="36">
        <v>27</v>
      </c>
      <c r="AZ393" s="36">
        <v>29</v>
      </c>
      <c r="BA393" s="36">
        <v>28</v>
      </c>
      <c r="BB393" s="36">
        <v>26</v>
      </c>
      <c r="BC393" s="71">
        <v>117</v>
      </c>
      <c r="BD393" s="71">
        <v>103</v>
      </c>
      <c r="BE393" s="71">
        <v>110</v>
      </c>
      <c r="BF393" s="36">
        <v>97</v>
      </c>
      <c r="BG393" s="36">
        <v>90</v>
      </c>
      <c r="BH393" s="36">
        <v>100</v>
      </c>
      <c r="BI393" s="36">
        <v>100</v>
      </c>
      <c r="BJ393" s="36">
        <v>84</v>
      </c>
      <c r="BK393" s="36">
        <v>93</v>
      </c>
      <c r="BL393" s="36">
        <v>87</v>
      </c>
      <c r="BM393" s="36">
        <v>73</v>
      </c>
      <c r="BN393" s="36">
        <v>90</v>
      </c>
      <c r="BO393" s="36">
        <v>94</v>
      </c>
      <c r="BP393" s="36">
        <v>93</v>
      </c>
      <c r="BQ393" s="36">
        <v>84</v>
      </c>
      <c r="BR393" s="71">
        <v>4</v>
      </c>
      <c r="BS393" s="71">
        <v>4</v>
      </c>
      <c r="BT393" s="71">
        <v>4</v>
      </c>
      <c r="BU393" s="71">
        <v>4</v>
      </c>
      <c r="BV393" s="71">
        <v>3</v>
      </c>
      <c r="BW393" s="71">
        <v>4</v>
      </c>
      <c r="BX393" s="28">
        <v>20</v>
      </c>
      <c r="BY393" s="28">
        <v>18.100000000000001</v>
      </c>
      <c r="BZ393" s="28">
        <v>24.4</v>
      </c>
      <c r="CA393" s="28">
        <v>13.7</v>
      </c>
    </row>
    <row r="394" spans="1:79" s="55" customFormat="1" x14ac:dyDescent="0.25">
      <c r="A394" s="36" t="s">
        <v>1014</v>
      </c>
      <c r="B394" s="36" t="s">
        <v>1237</v>
      </c>
      <c r="C394" s="75" t="s">
        <v>1687</v>
      </c>
      <c r="D394" s="75" t="s">
        <v>987</v>
      </c>
      <c r="E394" s="75" t="s">
        <v>987</v>
      </c>
      <c r="F394" s="75" t="s">
        <v>987</v>
      </c>
      <c r="G394" s="75" t="s">
        <v>987</v>
      </c>
      <c r="H394" s="36" t="s">
        <v>996</v>
      </c>
      <c r="I394" s="36" t="s">
        <v>3739</v>
      </c>
      <c r="J394" s="36" t="s">
        <v>3820</v>
      </c>
      <c r="K394" s="36" t="s">
        <v>378</v>
      </c>
      <c r="L394" s="36">
        <v>39.024265</v>
      </c>
      <c r="M394" s="36">
        <v>-95.711275000000001</v>
      </c>
      <c r="N394" s="75" t="s">
        <v>3018</v>
      </c>
      <c r="O394" s="75" t="s">
        <v>2193</v>
      </c>
      <c r="P394" s="29">
        <v>39037.166666666664</v>
      </c>
      <c r="Q394" s="29"/>
      <c r="R394" s="71">
        <v>19</v>
      </c>
      <c r="S394" s="36" t="s">
        <v>987</v>
      </c>
      <c r="T394" s="36" t="s">
        <v>987</v>
      </c>
      <c r="U394" s="36" t="s">
        <v>987</v>
      </c>
      <c r="V394" s="36" t="s">
        <v>3910</v>
      </c>
      <c r="W394" s="36" t="s">
        <v>987</v>
      </c>
      <c r="X394" s="36" t="s">
        <v>987</v>
      </c>
      <c r="Y394" s="28">
        <v>17</v>
      </c>
      <c r="Z394" s="28">
        <v>18.100000000000001</v>
      </c>
      <c r="AA394" s="28">
        <v>21.1</v>
      </c>
      <c r="AB394" s="36">
        <v>26</v>
      </c>
      <c r="AC394" s="36">
        <v>26</v>
      </c>
      <c r="AD394" s="36">
        <v>31</v>
      </c>
      <c r="AE394" s="36">
        <v>29</v>
      </c>
      <c r="AF394" s="36">
        <v>28</v>
      </c>
      <c r="AG394" s="36">
        <v>29</v>
      </c>
      <c r="AH394" s="36">
        <v>29</v>
      </c>
      <c r="AI394" s="36">
        <v>28</v>
      </c>
      <c r="AJ394" s="36">
        <v>27</v>
      </c>
      <c r="AK394" s="36">
        <v>40</v>
      </c>
      <c r="AL394" s="36">
        <v>92</v>
      </c>
      <c r="AM394" s="36">
        <v>92</v>
      </c>
      <c r="AN394" s="71">
        <v>112</v>
      </c>
      <c r="AO394" s="71">
        <v>114</v>
      </c>
      <c r="AP394" s="71">
        <v>251</v>
      </c>
      <c r="AQ394" s="36">
        <v>25</v>
      </c>
      <c r="AR394" s="36">
        <v>26</v>
      </c>
      <c r="AS394" s="36">
        <v>31</v>
      </c>
      <c r="AT394" s="36">
        <v>29</v>
      </c>
      <c r="AU394" s="36">
        <v>28</v>
      </c>
      <c r="AV394" s="36">
        <v>29</v>
      </c>
      <c r="AW394" s="36">
        <v>29</v>
      </c>
      <c r="AX394" s="36">
        <v>28</v>
      </c>
      <c r="AY394" s="36">
        <v>27</v>
      </c>
      <c r="AZ394" s="36">
        <v>40</v>
      </c>
      <c r="BA394" s="36">
        <v>92</v>
      </c>
      <c r="BB394" s="36">
        <v>92</v>
      </c>
      <c r="BC394" s="71">
        <v>111</v>
      </c>
      <c r="BD394" s="71">
        <v>114</v>
      </c>
      <c r="BE394" s="71">
        <v>251</v>
      </c>
      <c r="BF394" s="36">
        <v>83</v>
      </c>
      <c r="BG394" s="36">
        <v>87</v>
      </c>
      <c r="BH394" s="36">
        <v>100</v>
      </c>
      <c r="BI394" s="36">
        <v>97</v>
      </c>
      <c r="BJ394" s="36">
        <v>90</v>
      </c>
      <c r="BK394" s="36">
        <v>97</v>
      </c>
      <c r="BL394" s="36">
        <v>94</v>
      </c>
      <c r="BM394" s="36">
        <v>93</v>
      </c>
      <c r="BN394" s="36">
        <v>90</v>
      </c>
      <c r="BO394" s="36">
        <v>98</v>
      </c>
      <c r="BP394" s="36">
        <v>100</v>
      </c>
      <c r="BQ394" s="36">
        <v>100</v>
      </c>
      <c r="BR394" s="71">
        <v>4</v>
      </c>
      <c r="BS394" s="71">
        <v>4</v>
      </c>
      <c r="BT394" s="71">
        <v>4</v>
      </c>
      <c r="BU394" s="71">
        <v>4</v>
      </c>
      <c r="BV394" s="71">
        <v>4</v>
      </c>
      <c r="BW394" s="71">
        <v>4</v>
      </c>
      <c r="BX394" s="28">
        <v>23</v>
      </c>
      <c r="BY394" s="28">
        <v>32.1</v>
      </c>
      <c r="BZ394" s="28">
        <v>25.9</v>
      </c>
      <c r="CA394" s="28">
        <v>22.8</v>
      </c>
    </row>
    <row r="395" spans="1:79" s="55" customFormat="1" x14ac:dyDescent="0.25">
      <c r="A395" s="36" t="s">
        <v>1014</v>
      </c>
      <c r="B395" s="36" t="s">
        <v>1238</v>
      </c>
      <c r="C395" s="75" t="s">
        <v>1686</v>
      </c>
      <c r="D395" s="75" t="s">
        <v>4181</v>
      </c>
      <c r="E395" s="75" t="s">
        <v>987</v>
      </c>
      <c r="F395" s="75" t="s">
        <v>987</v>
      </c>
      <c r="G395" s="75" t="s">
        <v>987</v>
      </c>
      <c r="H395" s="36" t="s">
        <v>996</v>
      </c>
      <c r="I395" s="36" t="s">
        <v>3739</v>
      </c>
      <c r="J395" s="36" t="s">
        <v>3823</v>
      </c>
      <c r="K395" s="36" t="s">
        <v>379</v>
      </c>
      <c r="L395" s="36">
        <v>37.476889999999997</v>
      </c>
      <c r="M395" s="36">
        <v>-97.366399000000001</v>
      </c>
      <c r="N395" s="75" t="s">
        <v>3019</v>
      </c>
      <c r="O395" s="75" t="s">
        <v>2194</v>
      </c>
      <c r="P395" s="29">
        <v>36481.166666666664</v>
      </c>
      <c r="Q395" s="29"/>
      <c r="R395" s="71">
        <v>17</v>
      </c>
      <c r="S395" s="36" t="s">
        <v>987</v>
      </c>
      <c r="T395" s="36" t="s">
        <v>987</v>
      </c>
      <c r="U395" s="36" t="s">
        <v>987</v>
      </c>
      <c r="V395" s="36" t="s">
        <v>3910</v>
      </c>
      <c r="W395" s="36" t="s">
        <v>987</v>
      </c>
      <c r="X395" s="36" t="s">
        <v>987</v>
      </c>
      <c r="Y395" s="28">
        <v>20.7</v>
      </c>
      <c r="Z395" s="28">
        <v>15.7</v>
      </c>
      <c r="AA395" s="28">
        <v>15.3</v>
      </c>
      <c r="AB395" s="36">
        <v>30</v>
      </c>
      <c r="AC395" s="36">
        <v>30</v>
      </c>
      <c r="AD395" s="36">
        <v>30</v>
      </c>
      <c r="AE395" s="36">
        <v>27</v>
      </c>
      <c r="AF395" s="36">
        <v>31</v>
      </c>
      <c r="AG395" s="36">
        <v>28</v>
      </c>
      <c r="AH395" s="36">
        <v>28</v>
      </c>
      <c r="AI395" s="36">
        <v>25</v>
      </c>
      <c r="AJ395" s="36">
        <v>30</v>
      </c>
      <c r="AK395" s="36">
        <v>30</v>
      </c>
      <c r="AL395" s="36">
        <v>29</v>
      </c>
      <c r="AM395" s="36">
        <v>29</v>
      </c>
      <c r="AN395" s="71">
        <v>117</v>
      </c>
      <c r="AO395" s="71">
        <v>112</v>
      </c>
      <c r="AP395" s="71">
        <v>118</v>
      </c>
      <c r="AQ395" s="36">
        <v>30</v>
      </c>
      <c r="AR395" s="36">
        <v>30</v>
      </c>
      <c r="AS395" s="36">
        <v>30</v>
      </c>
      <c r="AT395" s="36">
        <v>27</v>
      </c>
      <c r="AU395" s="36">
        <v>31</v>
      </c>
      <c r="AV395" s="36">
        <v>28</v>
      </c>
      <c r="AW395" s="36">
        <v>28</v>
      </c>
      <c r="AX395" s="36">
        <v>25</v>
      </c>
      <c r="AY395" s="36">
        <v>30</v>
      </c>
      <c r="AZ395" s="36">
        <v>30</v>
      </c>
      <c r="BA395" s="36">
        <v>29</v>
      </c>
      <c r="BB395" s="36">
        <v>29</v>
      </c>
      <c r="BC395" s="71">
        <v>117</v>
      </c>
      <c r="BD395" s="71">
        <v>112</v>
      </c>
      <c r="BE395" s="71">
        <v>118</v>
      </c>
      <c r="BF395" s="36">
        <v>100</v>
      </c>
      <c r="BG395" s="36">
        <v>100</v>
      </c>
      <c r="BH395" s="36">
        <v>97</v>
      </c>
      <c r="BI395" s="36">
        <v>90</v>
      </c>
      <c r="BJ395" s="36">
        <v>100</v>
      </c>
      <c r="BK395" s="36">
        <v>93</v>
      </c>
      <c r="BL395" s="36">
        <v>90</v>
      </c>
      <c r="BM395" s="36">
        <v>83</v>
      </c>
      <c r="BN395" s="36">
        <v>100</v>
      </c>
      <c r="BO395" s="36">
        <v>97</v>
      </c>
      <c r="BP395" s="36">
        <v>97</v>
      </c>
      <c r="BQ395" s="36">
        <v>94</v>
      </c>
      <c r="BR395" s="71">
        <v>4</v>
      </c>
      <c r="BS395" s="71">
        <v>4</v>
      </c>
      <c r="BT395" s="71">
        <v>4</v>
      </c>
      <c r="BU395" s="71">
        <v>4</v>
      </c>
      <c r="BV395" s="71">
        <v>4</v>
      </c>
      <c r="BW395" s="71">
        <v>4</v>
      </c>
      <c r="BX395" s="28">
        <v>20.7</v>
      </c>
      <c r="BY395" s="28">
        <v>20.100000000000001</v>
      </c>
      <c r="BZ395" s="28">
        <v>24</v>
      </c>
      <c r="CA395" s="28">
        <v>14.7</v>
      </c>
    </row>
    <row r="396" spans="1:79" s="55" customFormat="1" x14ac:dyDescent="0.25">
      <c r="A396" s="36" t="s">
        <v>1014</v>
      </c>
      <c r="B396" s="36" t="s">
        <v>4746</v>
      </c>
      <c r="C396" s="75" t="s">
        <v>987</v>
      </c>
      <c r="D396" s="75" t="s">
        <v>987</v>
      </c>
      <c r="E396" s="75" t="s">
        <v>987</v>
      </c>
      <c r="F396" s="75" t="s">
        <v>987</v>
      </c>
      <c r="G396" s="75" t="s">
        <v>987</v>
      </c>
      <c r="H396" s="36" t="s">
        <v>996</v>
      </c>
      <c r="I396" s="36" t="s">
        <v>3739</v>
      </c>
      <c r="J396" s="36" t="s">
        <v>3607</v>
      </c>
      <c r="K396" s="36" t="s">
        <v>4747</v>
      </c>
      <c r="L396" s="36">
        <v>38.770080999999998</v>
      </c>
      <c r="M396" s="36">
        <v>-99.763424000000001</v>
      </c>
      <c r="N396" s="75" t="s">
        <v>4748</v>
      </c>
      <c r="O396" s="75" t="s">
        <v>4749</v>
      </c>
      <c r="P396" s="29">
        <v>42370.166666666672</v>
      </c>
      <c r="Q396" s="29"/>
      <c r="R396" s="36" t="s">
        <v>987</v>
      </c>
      <c r="S396" s="71">
        <v>11</v>
      </c>
      <c r="T396" s="36" t="s">
        <v>987</v>
      </c>
      <c r="U396" s="36" t="s">
        <v>3907</v>
      </c>
      <c r="V396" s="36" t="s">
        <v>4623</v>
      </c>
      <c r="W396" s="36" t="s">
        <v>987</v>
      </c>
      <c r="X396" s="36" t="s">
        <v>987</v>
      </c>
      <c r="Y396" s="28" t="s">
        <v>987</v>
      </c>
      <c r="Z396" s="28">
        <v>10</v>
      </c>
      <c r="AA396" s="28">
        <v>12.2</v>
      </c>
      <c r="AB396" s="36"/>
      <c r="AC396" s="36"/>
      <c r="AD396" s="36"/>
      <c r="AE396" s="36"/>
      <c r="AF396" s="36">
        <v>91</v>
      </c>
      <c r="AG396" s="36">
        <v>91</v>
      </c>
      <c r="AH396" s="36">
        <v>92</v>
      </c>
      <c r="AI396" s="36">
        <v>92</v>
      </c>
      <c r="AJ396" s="36">
        <v>88</v>
      </c>
      <c r="AK396" s="36">
        <v>89</v>
      </c>
      <c r="AL396" s="36">
        <v>38</v>
      </c>
      <c r="AM396" s="36">
        <v>87</v>
      </c>
      <c r="AN396" s="36" t="s">
        <v>987</v>
      </c>
      <c r="AO396" s="71">
        <v>366</v>
      </c>
      <c r="AP396" s="71">
        <v>302</v>
      </c>
      <c r="AQ396" s="36"/>
      <c r="AR396" s="36"/>
      <c r="AS396" s="36"/>
      <c r="AT396" s="36"/>
      <c r="AU396" s="36">
        <v>91</v>
      </c>
      <c r="AV396" s="36">
        <v>91</v>
      </c>
      <c r="AW396" s="36">
        <v>92</v>
      </c>
      <c r="AX396" s="36">
        <v>92</v>
      </c>
      <c r="AY396" s="36">
        <v>88</v>
      </c>
      <c r="AZ396" s="36">
        <v>89</v>
      </c>
      <c r="BA396" s="36">
        <v>38</v>
      </c>
      <c r="BB396" s="36">
        <v>87</v>
      </c>
      <c r="BC396" s="36" t="s">
        <v>987</v>
      </c>
      <c r="BD396" s="71">
        <v>366</v>
      </c>
      <c r="BE396" s="71">
        <v>302</v>
      </c>
      <c r="BF396" s="36"/>
      <c r="BG396" s="36"/>
      <c r="BH396" s="36"/>
      <c r="BI396" s="36"/>
      <c r="BJ396" s="36">
        <v>100</v>
      </c>
      <c r="BK396" s="36">
        <v>100</v>
      </c>
      <c r="BL396" s="36">
        <v>100</v>
      </c>
      <c r="BM396" s="36">
        <v>100</v>
      </c>
      <c r="BN396" s="36">
        <v>98</v>
      </c>
      <c r="BO396" s="36">
        <v>98</v>
      </c>
      <c r="BP396" s="36">
        <v>41</v>
      </c>
      <c r="BQ396" s="36">
        <v>95</v>
      </c>
      <c r="BR396" s="36" t="s">
        <v>987</v>
      </c>
      <c r="BS396" s="71">
        <v>4</v>
      </c>
      <c r="BT396" s="71">
        <v>3</v>
      </c>
      <c r="BU396" s="36" t="s">
        <v>987</v>
      </c>
      <c r="BV396" s="71">
        <v>4</v>
      </c>
      <c r="BW396" s="71">
        <v>3</v>
      </c>
      <c r="BX396" s="28">
        <v>14.8</v>
      </c>
      <c r="BY396" s="28">
        <v>14.5</v>
      </c>
      <c r="BZ396" s="28">
        <v>13.2</v>
      </c>
      <c r="CA396" s="28">
        <v>17.5</v>
      </c>
    </row>
    <row r="397" spans="1:79" s="55" customFormat="1" x14ac:dyDescent="0.25">
      <c r="A397" s="36" t="s">
        <v>1014</v>
      </c>
      <c r="B397" s="36" t="s">
        <v>1239</v>
      </c>
      <c r="C397" s="75" t="s">
        <v>1685</v>
      </c>
      <c r="D397" s="75" t="s">
        <v>1897</v>
      </c>
      <c r="E397" s="75" t="s">
        <v>987</v>
      </c>
      <c r="F397" s="75" t="s">
        <v>987</v>
      </c>
      <c r="G397" s="75" t="s">
        <v>987</v>
      </c>
      <c r="H397" s="36" t="s">
        <v>996</v>
      </c>
      <c r="I397" s="36" t="s">
        <v>3739</v>
      </c>
      <c r="J397" s="36" t="s">
        <v>3824</v>
      </c>
      <c r="K397" s="36" t="s">
        <v>380</v>
      </c>
      <c r="L397" s="36">
        <v>39.117218999999999</v>
      </c>
      <c r="M397" s="36">
        <v>-94.635604999999998</v>
      </c>
      <c r="N397" s="75" t="s">
        <v>3020</v>
      </c>
      <c r="O397" s="75" t="s">
        <v>2195</v>
      </c>
      <c r="P397" s="29">
        <v>36277.166666666664</v>
      </c>
      <c r="Q397" s="29"/>
      <c r="R397" s="71">
        <v>21</v>
      </c>
      <c r="S397" s="36" t="s">
        <v>987</v>
      </c>
      <c r="T397" s="36" t="s">
        <v>987</v>
      </c>
      <c r="U397" s="36" t="s">
        <v>987</v>
      </c>
      <c r="V397" s="36" t="s">
        <v>3910</v>
      </c>
      <c r="W397" s="36" t="s">
        <v>987</v>
      </c>
      <c r="X397" s="36" t="s">
        <v>987</v>
      </c>
      <c r="Y397" s="28">
        <v>20.2</v>
      </c>
      <c r="Z397" s="28">
        <v>19.399999999999999</v>
      </c>
      <c r="AA397" s="28">
        <v>22.9</v>
      </c>
      <c r="AB397" s="36">
        <v>29</v>
      </c>
      <c r="AC397" s="36">
        <v>29</v>
      </c>
      <c r="AD397" s="36">
        <v>31</v>
      </c>
      <c r="AE397" s="36">
        <v>30</v>
      </c>
      <c r="AF397" s="36">
        <v>29</v>
      </c>
      <c r="AG397" s="36">
        <v>30</v>
      </c>
      <c r="AH397" s="36">
        <v>28</v>
      </c>
      <c r="AI397" s="36">
        <v>28</v>
      </c>
      <c r="AJ397" s="36">
        <v>24</v>
      </c>
      <c r="AK397" s="36">
        <v>90</v>
      </c>
      <c r="AL397" s="36">
        <v>88</v>
      </c>
      <c r="AM397" s="36">
        <v>92</v>
      </c>
      <c r="AN397" s="71">
        <v>119</v>
      </c>
      <c r="AO397" s="71">
        <v>115</v>
      </c>
      <c r="AP397" s="71">
        <v>294</v>
      </c>
      <c r="AQ397" s="36">
        <v>28</v>
      </c>
      <c r="AR397" s="36">
        <v>29</v>
      </c>
      <c r="AS397" s="36">
        <v>31</v>
      </c>
      <c r="AT397" s="36">
        <v>30</v>
      </c>
      <c r="AU397" s="36">
        <v>29</v>
      </c>
      <c r="AV397" s="36">
        <v>30</v>
      </c>
      <c r="AW397" s="36">
        <v>28</v>
      </c>
      <c r="AX397" s="36">
        <v>28</v>
      </c>
      <c r="AY397" s="36">
        <v>24</v>
      </c>
      <c r="AZ397" s="36">
        <v>90</v>
      </c>
      <c r="BA397" s="36">
        <v>88</v>
      </c>
      <c r="BB397" s="36">
        <v>92</v>
      </c>
      <c r="BC397" s="71">
        <v>118</v>
      </c>
      <c r="BD397" s="71">
        <v>115</v>
      </c>
      <c r="BE397" s="71">
        <v>294</v>
      </c>
      <c r="BF397" s="36">
        <v>93</v>
      </c>
      <c r="BG397" s="36">
        <v>97</v>
      </c>
      <c r="BH397" s="36">
        <v>100</v>
      </c>
      <c r="BI397" s="36">
        <v>100</v>
      </c>
      <c r="BJ397" s="36">
        <v>94</v>
      </c>
      <c r="BK397" s="36">
        <v>100</v>
      </c>
      <c r="BL397" s="36">
        <v>90</v>
      </c>
      <c r="BM397" s="36">
        <v>93</v>
      </c>
      <c r="BN397" s="36">
        <v>80</v>
      </c>
      <c r="BO397" s="36">
        <v>99</v>
      </c>
      <c r="BP397" s="36">
        <v>96</v>
      </c>
      <c r="BQ397" s="36">
        <v>100</v>
      </c>
      <c r="BR397" s="71">
        <v>4</v>
      </c>
      <c r="BS397" s="71">
        <v>4</v>
      </c>
      <c r="BT397" s="71">
        <v>4</v>
      </c>
      <c r="BU397" s="71">
        <v>4</v>
      </c>
      <c r="BV397" s="71">
        <v>4</v>
      </c>
      <c r="BW397" s="71">
        <v>4</v>
      </c>
      <c r="BX397" s="28">
        <v>22.6</v>
      </c>
      <c r="BY397" s="28">
        <v>19.399999999999999</v>
      </c>
      <c r="BZ397" s="28">
        <v>32.1</v>
      </c>
      <c r="CA397" s="28">
        <v>27.3</v>
      </c>
    </row>
    <row r="398" spans="1:79" s="55" customFormat="1" x14ac:dyDescent="0.25">
      <c r="A398" s="36" t="s">
        <v>1015</v>
      </c>
      <c r="B398" s="36" t="s">
        <v>1240</v>
      </c>
      <c r="C398" s="75" t="s">
        <v>1688</v>
      </c>
      <c r="D398" s="75" t="s">
        <v>987</v>
      </c>
      <c r="E398" s="75" t="s">
        <v>987</v>
      </c>
      <c r="F398" s="75" t="s">
        <v>987</v>
      </c>
      <c r="G398" s="75" t="s">
        <v>987</v>
      </c>
      <c r="H398" s="36" t="s">
        <v>988</v>
      </c>
      <c r="I398" s="36" t="s">
        <v>3723</v>
      </c>
      <c r="J398" s="36" t="s">
        <v>3759</v>
      </c>
      <c r="K398" s="36" t="s">
        <v>382</v>
      </c>
      <c r="L398" s="36">
        <v>36.608429999999998</v>
      </c>
      <c r="M398" s="36">
        <v>-83.73693999999999</v>
      </c>
      <c r="N398" s="75" t="s">
        <v>3021</v>
      </c>
      <c r="O398" s="75" t="s">
        <v>2196</v>
      </c>
      <c r="P398" s="29">
        <v>36356.166666666664</v>
      </c>
      <c r="Q398" s="29"/>
      <c r="R398" s="71">
        <v>25</v>
      </c>
      <c r="S398" s="36" t="s">
        <v>987</v>
      </c>
      <c r="T398" s="71">
        <v>25</v>
      </c>
      <c r="U398" s="36" t="s">
        <v>3908</v>
      </c>
      <c r="V398" s="36" t="s">
        <v>3920</v>
      </c>
      <c r="W398" s="36" t="s">
        <v>987</v>
      </c>
      <c r="X398" s="36" t="s">
        <v>987</v>
      </c>
      <c r="Y398" s="28">
        <v>19.3</v>
      </c>
      <c r="Z398" s="28">
        <v>41.3</v>
      </c>
      <c r="AA398" s="28">
        <v>15.5</v>
      </c>
      <c r="AB398" s="36">
        <v>14</v>
      </c>
      <c r="AC398" s="36">
        <v>15</v>
      </c>
      <c r="AD398" s="36">
        <v>11</v>
      </c>
      <c r="AE398" s="36">
        <v>15</v>
      </c>
      <c r="AF398" s="36">
        <v>15</v>
      </c>
      <c r="AG398" s="36">
        <v>15</v>
      </c>
      <c r="AH398" s="36">
        <v>15</v>
      </c>
      <c r="AI398" s="36">
        <v>12</v>
      </c>
      <c r="AJ398" s="36">
        <v>14</v>
      </c>
      <c r="AK398" s="36">
        <v>16</v>
      </c>
      <c r="AL398" s="36">
        <v>15</v>
      </c>
      <c r="AM398" s="36">
        <v>15</v>
      </c>
      <c r="AN398" s="71">
        <v>55</v>
      </c>
      <c r="AO398" s="71">
        <v>57</v>
      </c>
      <c r="AP398" s="71">
        <v>60</v>
      </c>
      <c r="AQ398" s="36">
        <v>14</v>
      </c>
      <c r="AR398" s="36">
        <v>15</v>
      </c>
      <c r="AS398" s="36">
        <v>11</v>
      </c>
      <c r="AT398" s="36">
        <v>15</v>
      </c>
      <c r="AU398" s="36">
        <v>15</v>
      </c>
      <c r="AV398" s="36">
        <v>15</v>
      </c>
      <c r="AW398" s="36">
        <v>14</v>
      </c>
      <c r="AX398" s="36">
        <v>12</v>
      </c>
      <c r="AY398" s="36">
        <v>14</v>
      </c>
      <c r="AZ398" s="36">
        <v>16</v>
      </c>
      <c r="BA398" s="36">
        <v>15</v>
      </c>
      <c r="BB398" s="36">
        <v>15</v>
      </c>
      <c r="BC398" s="71">
        <v>55</v>
      </c>
      <c r="BD398" s="71">
        <v>56</v>
      </c>
      <c r="BE398" s="71">
        <v>60</v>
      </c>
      <c r="BF398" s="36">
        <v>93</v>
      </c>
      <c r="BG398" s="36">
        <v>100</v>
      </c>
      <c r="BH398" s="36">
        <v>73</v>
      </c>
      <c r="BI398" s="36">
        <v>100</v>
      </c>
      <c r="BJ398" s="36">
        <v>94</v>
      </c>
      <c r="BK398" s="36">
        <v>100</v>
      </c>
      <c r="BL398" s="36">
        <v>93</v>
      </c>
      <c r="BM398" s="36">
        <v>80</v>
      </c>
      <c r="BN398" s="36">
        <v>93</v>
      </c>
      <c r="BO398" s="36">
        <v>100</v>
      </c>
      <c r="BP398" s="36">
        <v>100</v>
      </c>
      <c r="BQ398" s="36">
        <v>100</v>
      </c>
      <c r="BR398" s="71">
        <v>4</v>
      </c>
      <c r="BS398" s="71">
        <v>4</v>
      </c>
      <c r="BT398" s="71">
        <v>4</v>
      </c>
      <c r="BU398" s="71">
        <v>3</v>
      </c>
      <c r="BV398" s="71">
        <v>4</v>
      </c>
      <c r="BW398" s="71">
        <v>4</v>
      </c>
      <c r="BX398" s="28">
        <v>20.100000000000001</v>
      </c>
      <c r="BY398" s="28">
        <v>22.8</v>
      </c>
      <c r="BZ398" s="28">
        <v>17</v>
      </c>
      <c r="CA398" s="28">
        <v>75.8</v>
      </c>
    </row>
    <row r="399" spans="1:79" s="55" customFormat="1" x14ac:dyDescent="0.25">
      <c r="A399" s="36" t="s">
        <v>1015</v>
      </c>
      <c r="B399" s="36" t="s">
        <v>1241</v>
      </c>
      <c r="C399" s="75" t="s">
        <v>1689</v>
      </c>
      <c r="D399" s="75" t="s">
        <v>4077</v>
      </c>
      <c r="E399" s="75" t="s">
        <v>1689</v>
      </c>
      <c r="F399" s="75" t="s">
        <v>987</v>
      </c>
      <c r="G399" s="75" t="s">
        <v>987</v>
      </c>
      <c r="H399" s="36" t="s">
        <v>988</v>
      </c>
      <c r="I399" s="36" t="s">
        <v>3723</v>
      </c>
      <c r="J399" s="36" t="s">
        <v>3760</v>
      </c>
      <c r="K399" s="36" t="s">
        <v>383</v>
      </c>
      <c r="L399" s="36">
        <v>38.459339999999997</v>
      </c>
      <c r="M399" s="36">
        <v>-82.640410000000003</v>
      </c>
      <c r="N399" s="75" t="s">
        <v>3022</v>
      </c>
      <c r="O399" s="75" t="s">
        <v>2197</v>
      </c>
      <c r="P399" s="29">
        <v>36161.166666666664</v>
      </c>
      <c r="Q399" s="29"/>
      <c r="R399" s="71">
        <v>18</v>
      </c>
      <c r="S399" s="36" t="s">
        <v>987</v>
      </c>
      <c r="T399" s="36" t="s">
        <v>987</v>
      </c>
      <c r="U399" s="36" t="s">
        <v>987</v>
      </c>
      <c r="V399" s="36" t="s">
        <v>3910</v>
      </c>
      <c r="W399" s="36" t="s">
        <v>10858</v>
      </c>
      <c r="X399" s="36" t="s">
        <v>987</v>
      </c>
      <c r="Y399" s="28">
        <v>23.5</v>
      </c>
      <c r="Z399" s="28">
        <v>14.8</v>
      </c>
      <c r="AA399" s="28">
        <v>14.2</v>
      </c>
      <c r="AB399" s="36">
        <v>30</v>
      </c>
      <c r="AC399" s="36">
        <v>30</v>
      </c>
      <c r="AD399" s="36">
        <v>31</v>
      </c>
      <c r="AE399" s="36">
        <v>30</v>
      </c>
      <c r="AF399" s="36">
        <v>31</v>
      </c>
      <c r="AG399" s="36">
        <v>30</v>
      </c>
      <c r="AH399" s="36">
        <v>31</v>
      </c>
      <c r="AI399" s="36">
        <v>30</v>
      </c>
      <c r="AJ399" s="36">
        <v>30</v>
      </c>
      <c r="AK399" s="36">
        <v>31</v>
      </c>
      <c r="AL399" s="36">
        <v>30</v>
      </c>
      <c r="AM399" s="36">
        <v>31</v>
      </c>
      <c r="AN399" s="71">
        <v>121</v>
      </c>
      <c r="AO399" s="71">
        <v>122</v>
      </c>
      <c r="AP399" s="71">
        <v>122</v>
      </c>
      <c r="AQ399" s="36">
        <v>30</v>
      </c>
      <c r="AR399" s="36">
        <v>30</v>
      </c>
      <c r="AS399" s="36">
        <v>31</v>
      </c>
      <c r="AT399" s="36">
        <v>30</v>
      </c>
      <c r="AU399" s="36">
        <v>31</v>
      </c>
      <c r="AV399" s="36">
        <v>30</v>
      </c>
      <c r="AW399" s="36">
        <v>31</v>
      </c>
      <c r="AX399" s="36">
        <v>30</v>
      </c>
      <c r="AY399" s="36">
        <v>30</v>
      </c>
      <c r="AZ399" s="36">
        <v>31</v>
      </c>
      <c r="BA399" s="36">
        <v>29</v>
      </c>
      <c r="BB399" s="36">
        <v>31</v>
      </c>
      <c r="BC399" s="71">
        <v>121</v>
      </c>
      <c r="BD399" s="71">
        <v>122</v>
      </c>
      <c r="BE399" s="71">
        <v>121</v>
      </c>
      <c r="BF399" s="36">
        <v>100</v>
      </c>
      <c r="BG399" s="36">
        <v>100</v>
      </c>
      <c r="BH399" s="36">
        <v>100</v>
      </c>
      <c r="BI399" s="36">
        <v>100</v>
      </c>
      <c r="BJ399" s="36">
        <v>100</v>
      </c>
      <c r="BK399" s="36">
        <v>100</v>
      </c>
      <c r="BL399" s="36">
        <v>100</v>
      </c>
      <c r="BM399" s="36">
        <v>100</v>
      </c>
      <c r="BN399" s="36">
        <v>100</v>
      </c>
      <c r="BO399" s="36">
        <v>100</v>
      </c>
      <c r="BP399" s="36">
        <v>97</v>
      </c>
      <c r="BQ399" s="36">
        <v>100</v>
      </c>
      <c r="BR399" s="71">
        <v>4</v>
      </c>
      <c r="BS399" s="71">
        <v>4</v>
      </c>
      <c r="BT399" s="71">
        <v>4</v>
      </c>
      <c r="BU399" s="71">
        <v>4</v>
      </c>
      <c r="BV399" s="71">
        <v>4</v>
      </c>
      <c r="BW399" s="71">
        <v>4</v>
      </c>
      <c r="BX399" s="28">
        <v>18.2</v>
      </c>
      <c r="BY399" s="28">
        <v>24.7</v>
      </c>
      <c r="BZ399" s="28">
        <v>25.8</v>
      </c>
      <c r="CA399" s="28">
        <v>24.5</v>
      </c>
    </row>
    <row r="400" spans="1:79" s="55" customFormat="1" x14ac:dyDescent="0.25">
      <c r="A400" s="36" t="s">
        <v>1015</v>
      </c>
      <c r="B400" s="36" t="s">
        <v>1242</v>
      </c>
      <c r="C400" s="75" t="s">
        <v>4065</v>
      </c>
      <c r="D400" s="75" t="s">
        <v>4066</v>
      </c>
      <c r="E400" s="75" t="s">
        <v>3580</v>
      </c>
      <c r="F400" s="75" t="s">
        <v>987</v>
      </c>
      <c r="G400" s="75" t="s">
        <v>987</v>
      </c>
      <c r="H400" s="36" t="s">
        <v>988</v>
      </c>
      <c r="I400" s="36" t="s">
        <v>3723</v>
      </c>
      <c r="J400" s="36" t="s">
        <v>3774</v>
      </c>
      <c r="K400" s="36" t="s">
        <v>384</v>
      </c>
      <c r="L400" s="36">
        <v>39.021881</v>
      </c>
      <c r="M400" s="36">
        <v>-84.47444999999999</v>
      </c>
      <c r="N400" s="75" t="s">
        <v>3023</v>
      </c>
      <c r="O400" s="75" t="s">
        <v>2198</v>
      </c>
      <c r="P400" s="29">
        <v>39295.166666666664</v>
      </c>
      <c r="Q400" s="29"/>
      <c r="R400" s="71">
        <v>19</v>
      </c>
      <c r="S400" s="36" t="s">
        <v>987</v>
      </c>
      <c r="T400" s="71">
        <v>19</v>
      </c>
      <c r="U400" s="36" t="s">
        <v>3908</v>
      </c>
      <c r="V400" s="36" t="s">
        <v>3920</v>
      </c>
      <c r="W400" s="36" t="s">
        <v>987</v>
      </c>
      <c r="X400" s="36" t="s">
        <v>987</v>
      </c>
      <c r="Y400" s="28">
        <v>22</v>
      </c>
      <c r="Z400" s="28">
        <v>17.5</v>
      </c>
      <c r="AA400" s="28">
        <v>17.399999999999999</v>
      </c>
      <c r="AB400" s="36">
        <v>20</v>
      </c>
      <c r="AC400" s="36">
        <v>29</v>
      </c>
      <c r="AD400" s="36">
        <v>29</v>
      </c>
      <c r="AE400" s="36">
        <v>30</v>
      </c>
      <c r="AF400" s="36">
        <v>30</v>
      </c>
      <c r="AG400" s="36">
        <v>30</v>
      </c>
      <c r="AH400" s="36">
        <v>29</v>
      </c>
      <c r="AI400" s="36">
        <v>29</v>
      </c>
      <c r="AJ400" s="36">
        <v>30</v>
      </c>
      <c r="AK400" s="36">
        <v>31</v>
      </c>
      <c r="AL400" s="36">
        <v>30</v>
      </c>
      <c r="AM400" s="36">
        <v>31</v>
      </c>
      <c r="AN400" s="71">
        <v>108</v>
      </c>
      <c r="AO400" s="71">
        <v>118</v>
      </c>
      <c r="AP400" s="71">
        <v>122</v>
      </c>
      <c r="AQ400" s="36">
        <v>20</v>
      </c>
      <c r="AR400" s="36">
        <v>29</v>
      </c>
      <c r="AS400" s="36">
        <v>29</v>
      </c>
      <c r="AT400" s="36">
        <v>30</v>
      </c>
      <c r="AU400" s="36">
        <v>30</v>
      </c>
      <c r="AV400" s="36">
        <v>30</v>
      </c>
      <c r="AW400" s="36">
        <v>29</v>
      </c>
      <c r="AX400" s="36">
        <v>29</v>
      </c>
      <c r="AY400" s="36">
        <v>29</v>
      </c>
      <c r="AZ400" s="36">
        <v>31</v>
      </c>
      <c r="BA400" s="36">
        <v>30</v>
      </c>
      <c r="BB400" s="36">
        <v>31</v>
      </c>
      <c r="BC400" s="71">
        <v>108</v>
      </c>
      <c r="BD400" s="71">
        <v>118</v>
      </c>
      <c r="BE400" s="71">
        <v>121</v>
      </c>
      <c r="BF400" s="36">
        <v>67</v>
      </c>
      <c r="BG400" s="36">
        <v>97</v>
      </c>
      <c r="BH400" s="36">
        <v>94</v>
      </c>
      <c r="BI400" s="36">
        <v>100</v>
      </c>
      <c r="BJ400" s="36">
        <v>97</v>
      </c>
      <c r="BK400" s="36">
        <v>100</v>
      </c>
      <c r="BL400" s="36">
        <v>94</v>
      </c>
      <c r="BM400" s="36">
        <v>97</v>
      </c>
      <c r="BN400" s="36">
        <v>97</v>
      </c>
      <c r="BO400" s="36">
        <v>100</v>
      </c>
      <c r="BP400" s="36">
        <v>100</v>
      </c>
      <c r="BQ400" s="36">
        <v>100</v>
      </c>
      <c r="BR400" s="71">
        <v>4</v>
      </c>
      <c r="BS400" s="71">
        <v>4</v>
      </c>
      <c r="BT400" s="71">
        <v>4</v>
      </c>
      <c r="BU400" s="71">
        <v>3</v>
      </c>
      <c r="BV400" s="71">
        <v>4</v>
      </c>
      <c r="BW400" s="71">
        <v>4</v>
      </c>
      <c r="BX400" s="28">
        <v>18.5</v>
      </c>
      <c r="BY400" s="28">
        <v>28.6</v>
      </c>
      <c r="BZ400" s="28">
        <v>22.5</v>
      </c>
      <c r="CA400" s="28">
        <v>25.2</v>
      </c>
    </row>
    <row r="401" spans="1:79" s="55" customFormat="1" x14ac:dyDescent="0.25">
      <c r="A401" s="36" t="s">
        <v>1015</v>
      </c>
      <c r="B401" s="36" t="s">
        <v>1243</v>
      </c>
      <c r="C401" s="75" t="s">
        <v>987</v>
      </c>
      <c r="D401" s="75" t="s">
        <v>987</v>
      </c>
      <c r="E401" s="75" t="s">
        <v>987</v>
      </c>
      <c r="F401" s="75" t="s">
        <v>987</v>
      </c>
      <c r="G401" s="75" t="s">
        <v>987</v>
      </c>
      <c r="H401" s="36" t="s">
        <v>988</v>
      </c>
      <c r="I401" s="36" t="s">
        <v>3723</v>
      </c>
      <c r="J401" s="36" t="s">
        <v>3811</v>
      </c>
      <c r="K401" s="36" t="s">
        <v>385</v>
      </c>
      <c r="L401" s="36">
        <v>38.238869999999999</v>
      </c>
      <c r="M401" s="36">
        <v>-82.988100000000003</v>
      </c>
      <c r="N401" s="75" t="s">
        <v>3024</v>
      </c>
      <c r="O401" s="75" t="s">
        <v>2199</v>
      </c>
      <c r="P401" s="29">
        <v>36161.166666666664</v>
      </c>
      <c r="Q401" s="29"/>
      <c r="R401" s="71">
        <v>16</v>
      </c>
      <c r="S401" s="36" t="s">
        <v>987</v>
      </c>
      <c r="T401" s="36" t="s">
        <v>987</v>
      </c>
      <c r="U401" s="36" t="s">
        <v>987</v>
      </c>
      <c r="V401" s="36" t="s">
        <v>3910</v>
      </c>
      <c r="W401" s="36" t="s">
        <v>987</v>
      </c>
      <c r="X401" s="36" t="s">
        <v>987</v>
      </c>
      <c r="Y401" s="28">
        <v>19.8</v>
      </c>
      <c r="Z401" s="28">
        <v>15</v>
      </c>
      <c r="AA401" s="28">
        <v>13.5</v>
      </c>
      <c r="AB401" s="36">
        <v>29</v>
      </c>
      <c r="AC401" s="36">
        <v>30</v>
      </c>
      <c r="AD401" s="36">
        <v>29</v>
      </c>
      <c r="AE401" s="36">
        <v>29</v>
      </c>
      <c r="AF401" s="36">
        <v>32</v>
      </c>
      <c r="AG401" s="36">
        <v>30</v>
      </c>
      <c r="AH401" s="36">
        <v>29</v>
      </c>
      <c r="AI401" s="36">
        <v>30</v>
      </c>
      <c r="AJ401" s="36">
        <v>30</v>
      </c>
      <c r="AK401" s="36">
        <v>31</v>
      </c>
      <c r="AL401" s="36">
        <v>30</v>
      </c>
      <c r="AM401" s="36">
        <v>31</v>
      </c>
      <c r="AN401" s="71">
        <v>117</v>
      </c>
      <c r="AO401" s="71">
        <v>121</v>
      </c>
      <c r="AP401" s="71">
        <v>122</v>
      </c>
      <c r="AQ401" s="36">
        <v>29</v>
      </c>
      <c r="AR401" s="36">
        <v>30</v>
      </c>
      <c r="AS401" s="36">
        <v>29</v>
      </c>
      <c r="AT401" s="36">
        <v>29</v>
      </c>
      <c r="AU401" s="36">
        <v>31</v>
      </c>
      <c r="AV401" s="36">
        <v>30</v>
      </c>
      <c r="AW401" s="36">
        <v>29</v>
      </c>
      <c r="AX401" s="36">
        <v>30</v>
      </c>
      <c r="AY401" s="36">
        <v>30</v>
      </c>
      <c r="AZ401" s="36">
        <v>31</v>
      </c>
      <c r="BA401" s="36">
        <v>30</v>
      </c>
      <c r="BB401" s="36">
        <v>31</v>
      </c>
      <c r="BC401" s="71">
        <v>117</v>
      </c>
      <c r="BD401" s="71">
        <v>120</v>
      </c>
      <c r="BE401" s="71">
        <v>122</v>
      </c>
      <c r="BF401" s="36">
        <v>97</v>
      </c>
      <c r="BG401" s="36">
        <v>100</v>
      </c>
      <c r="BH401" s="36">
        <v>94</v>
      </c>
      <c r="BI401" s="36">
        <v>97</v>
      </c>
      <c r="BJ401" s="36">
        <v>100</v>
      </c>
      <c r="BK401" s="36">
        <v>100</v>
      </c>
      <c r="BL401" s="36">
        <v>94</v>
      </c>
      <c r="BM401" s="36">
        <v>100</v>
      </c>
      <c r="BN401" s="36">
        <v>100</v>
      </c>
      <c r="BO401" s="36">
        <v>100</v>
      </c>
      <c r="BP401" s="36">
        <v>100</v>
      </c>
      <c r="BQ401" s="36">
        <v>100</v>
      </c>
      <c r="BR401" s="71">
        <v>4</v>
      </c>
      <c r="BS401" s="71">
        <v>4</v>
      </c>
      <c r="BT401" s="71">
        <v>4</v>
      </c>
      <c r="BU401" s="71">
        <v>4</v>
      </c>
      <c r="BV401" s="71">
        <v>4</v>
      </c>
      <c r="BW401" s="71">
        <v>4</v>
      </c>
      <c r="BX401" s="28">
        <v>14.5</v>
      </c>
      <c r="BY401" s="28">
        <v>21.2</v>
      </c>
      <c r="BZ401" s="28">
        <v>20.8</v>
      </c>
      <c r="CA401" s="28">
        <v>36.200000000000003</v>
      </c>
    </row>
    <row r="402" spans="1:79" s="55" customFormat="1" x14ac:dyDescent="0.25">
      <c r="A402" s="36" t="s">
        <v>1015</v>
      </c>
      <c r="B402" s="36" t="s">
        <v>1244</v>
      </c>
      <c r="C402" s="75" t="s">
        <v>1690</v>
      </c>
      <c r="D402" s="75" t="s">
        <v>987</v>
      </c>
      <c r="E402" s="75" t="s">
        <v>987</v>
      </c>
      <c r="F402" s="75" t="s">
        <v>987</v>
      </c>
      <c r="G402" s="75" t="s">
        <v>987</v>
      </c>
      <c r="H402" s="36" t="s">
        <v>988</v>
      </c>
      <c r="I402" s="36" t="s">
        <v>3723</v>
      </c>
      <c r="J402" s="36" t="s">
        <v>3777</v>
      </c>
      <c r="K402" s="36" t="s">
        <v>386</v>
      </c>
      <c r="L402" s="36">
        <v>36.911709999999999</v>
      </c>
      <c r="M402" s="36">
        <v>-87.323336999999995</v>
      </c>
      <c r="N402" s="75" t="s">
        <v>3025</v>
      </c>
      <c r="O402" s="75" t="s">
        <v>2200</v>
      </c>
      <c r="P402" s="29">
        <v>36161.166666666664</v>
      </c>
      <c r="Q402" s="29"/>
      <c r="R402" s="71">
        <v>19</v>
      </c>
      <c r="S402" s="36" t="s">
        <v>987</v>
      </c>
      <c r="T402" s="36" t="s">
        <v>987</v>
      </c>
      <c r="U402" s="36" t="s">
        <v>987</v>
      </c>
      <c r="V402" s="36" t="s">
        <v>3910</v>
      </c>
      <c r="W402" s="36" t="s">
        <v>987</v>
      </c>
      <c r="X402" s="36" t="s">
        <v>987</v>
      </c>
      <c r="Y402" s="28">
        <v>22.2</v>
      </c>
      <c r="Z402" s="28">
        <v>17.3</v>
      </c>
      <c r="AA402" s="28">
        <v>16.5</v>
      </c>
      <c r="AB402" s="36">
        <v>29</v>
      </c>
      <c r="AC402" s="36">
        <v>30</v>
      </c>
      <c r="AD402" s="36">
        <v>27</v>
      </c>
      <c r="AE402" s="36">
        <v>28</v>
      </c>
      <c r="AF402" s="36">
        <v>26</v>
      </c>
      <c r="AG402" s="36">
        <v>29</v>
      </c>
      <c r="AH402" s="36">
        <v>29</v>
      </c>
      <c r="AI402" s="36">
        <v>28</v>
      </c>
      <c r="AJ402" s="36">
        <v>32</v>
      </c>
      <c r="AK402" s="36">
        <v>26</v>
      </c>
      <c r="AL402" s="36">
        <v>30</v>
      </c>
      <c r="AM402" s="36">
        <v>28</v>
      </c>
      <c r="AN402" s="71">
        <v>114</v>
      </c>
      <c r="AO402" s="71">
        <v>112</v>
      </c>
      <c r="AP402" s="71">
        <v>116</v>
      </c>
      <c r="AQ402" s="36">
        <v>29</v>
      </c>
      <c r="AR402" s="36">
        <v>29</v>
      </c>
      <c r="AS402" s="36">
        <v>27</v>
      </c>
      <c r="AT402" s="36">
        <v>28</v>
      </c>
      <c r="AU402" s="36">
        <v>25</v>
      </c>
      <c r="AV402" s="36">
        <v>29</v>
      </c>
      <c r="AW402" s="36">
        <v>28</v>
      </c>
      <c r="AX402" s="36">
        <v>28</v>
      </c>
      <c r="AY402" s="36">
        <v>30</v>
      </c>
      <c r="AZ402" s="36">
        <v>25</v>
      </c>
      <c r="BA402" s="36">
        <v>30</v>
      </c>
      <c r="BB402" s="36">
        <v>28</v>
      </c>
      <c r="BC402" s="71">
        <v>113</v>
      </c>
      <c r="BD402" s="71">
        <v>110</v>
      </c>
      <c r="BE402" s="71">
        <v>113</v>
      </c>
      <c r="BF402" s="36">
        <v>97</v>
      </c>
      <c r="BG402" s="36">
        <v>97</v>
      </c>
      <c r="BH402" s="36">
        <v>87</v>
      </c>
      <c r="BI402" s="36">
        <v>93</v>
      </c>
      <c r="BJ402" s="36">
        <v>81</v>
      </c>
      <c r="BK402" s="36">
        <v>97</v>
      </c>
      <c r="BL402" s="36">
        <v>90</v>
      </c>
      <c r="BM402" s="36">
        <v>93</v>
      </c>
      <c r="BN402" s="36">
        <v>100</v>
      </c>
      <c r="BO402" s="36">
        <v>81</v>
      </c>
      <c r="BP402" s="36">
        <v>100</v>
      </c>
      <c r="BQ402" s="36">
        <v>90</v>
      </c>
      <c r="BR402" s="71">
        <v>4</v>
      </c>
      <c r="BS402" s="71">
        <v>4</v>
      </c>
      <c r="BT402" s="71">
        <v>4</v>
      </c>
      <c r="BU402" s="71">
        <v>4</v>
      </c>
      <c r="BV402" s="71">
        <v>4</v>
      </c>
      <c r="BW402" s="71">
        <v>4</v>
      </c>
      <c r="BX402" s="28">
        <v>22.2</v>
      </c>
      <c r="BY402" s="28">
        <v>24.5</v>
      </c>
      <c r="BZ402" s="28">
        <v>24.1</v>
      </c>
      <c r="CA402" s="28">
        <v>18.5</v>
      </c>
    </row>
    <row r="403" spans="1:79" s="55" customFormat="1" x14ac:dyDescent="0.25">
      <c r="A403" s="36" t="s">
        <v>1015</v>
      </c>
      <c r="B403" s="36" t="s">
        <v>1245</v>
      </c>
      <c r="C403" s="75" t="s">
        <v>1691</v>
      </c>
      <c r="D403" s="75" t="s">
        <v>987</v>
      </c>
      <c r="E403" s="75" t="s">
        <v>987</v>
      </c>
      <c r="F403" s="75" t="s">
        <v>987</v>
      </c>
      <c r="G403" s="75" t="s">
        <v>987</v>
      </c>
      <c r="H403" s="36" t="s">
        <v>988</v>
      </c>
      <c r="I403" s="36" t="s">
        <v>3723</v>
      </c>
      <c r="J403" s="36" t="s">
        <v>3780</v>
      </c>
      <c r="K403" s="36" t="s">
        <v>387</v>
      </c>
      <c r="L403" s="36">
        <v>37.780775999999996</v>
      </c>
      <c r="M403" s="36">
        <v>-87.075306999999995</v>
      </c>
      <c r="N403" s="75" t="s">
        <v>3026</v>
      </c>
      <c r="O403" s="75" t="s">
        <v>2201</v>
      </c>
      <c r="P403" s="29">
        <v>38353.166666666664</v>
      </c>
      <c r="Q403" s="29"/>
      <c r="R403" s="71">
        <v>19</v>
      </c>
      <c r="S403" s="36" t="s">
        <v>987</v>
      </c>
      <c r="T403" s="36" t="s">
        <v>987</v>
      </c>
      <c r="U403" s="36" t="s">
        <v>987</v>
      </c>
      <c r="V403" s="36" t="s">
        <v>3910</v>
      </c>
      <c r="W403" s="36" t="s">
        <v>10859</v>
      </c>
      <c r="X403" s="36" t="s">
        <v>987</v>
      </c>
      <c r="Y403" s="28">
        <v>21.6</v>
      </c>
      <c r="Z403" s="28">
        <v>18</v>
      </c>
      <c r="AA403" s="28">
        <v>17.2</v>
      </c>
      <c r="AB403" s="36">
        <v>24</v>
      </c>
      <c r="AC403" s="36">
        <v>30</v>
      </c>
      <c r="AD403" s="36">
        <v>31</v>
      </c>
      <c r="AE403" s="36">
        <v>30</v>
      </c>
      <c r="AF403" s="36">
        <v>30</v>
      </c>
      <c r="AG403" s="36">
        <v>29</v>
      </c>
      <c r="AH403" s="36">
        <v>31</v>
      </c>
      <c r="AI403" s="36">
        <v>30</v>
      </c>
      <c r="AJ403" s="36">
        <v>29</v>
      </c>
      <c r="AK403" s="36">
        <v>30</v>
      </c>
      <c r="AL403" s="36">
        <v>30</v>
      </c>
      <c r="AM403" s="36">
        <v>29</v>
      </c>
      <c r="AN403" s="71">
        <v>115</v>
      </c>
      <c r="AO403" s="71">
        <v>120</v>
      </c>
      <c r="AP403" s="71">
        <v>118</v>
      </c>
      <c r="AQ403" s="36">
        <v>24</v>
      </c>
      <c r="AR403" s="36">
        <v>30</v>
      </c>
      <c r="AS403" s="36">
        <v>31</v>
      </c>
      <c r="AT403" s="36">
        <v>30</v>
      </c>
      <c r="AU403" s="36">
        <v>30</v>
      </c>
      <c r="AV403" s="36">
        <v>29</v>
      </c>
      <c r="AW403" s="36">
        <v>31</v>
      </c>
      <c r="AX403" s="36">
        <v>30</v>
      </c>
      <c r="AY403" s="36">
        <v>29</v>
      </c>
      <c r="AZ403" s="36">
        <v>30</v>
      </c>
      <c r="BA403" s="36">
        <v>30</v>
      </c>
      <c r="BB403" s="36">
        <v>29</v>
      </c>
      <c r="BC403" s="71">
        <v>115</v>
      </c>
      <c r="BD403" s="71">
        <v>120</v>
      </c>
      <c r="BE403" s="71">
        <v>118</v>
      </c>
      <c r="BF403" s="36">
        <v>80</v>
      </c>
      <c r="BG403" s="36">
        <v>100</v>
      </c>
      <c r="BH403" s="36">
        <v>100</v>
      </c>
      <c r="BI403" s="36">
        <v>100</v>
      </c>
      <c r="BJ403" s="36">
        <v>97</v>
      </c>
      <c r="BK403" s="36">
        <v>97</v>
      </c>
      <c r="BL403" s="36">
        <v>100</v>
      </c>
      <c r="BM403" s="36">
        <v>100</v>
      </c>
      <c r="BN403" s="36">
        <v>97</v>
      </c>
      <c r="BO403" s="36">
        <v>97</v>
      </c>
      <c r="BP403" s="36">
        <v>100</v>
      </c>
      <c r="BQ403" s="36">
        <v>94</v>
      </c>
      <c r="BR403" s="71">
        <v>4</v>
      </c>
      <c r="BS403" s="71">
        <v>4</v>
      </c>
      <c r="BT403" s="71">
        <v>4</v>
      </c>
      <c r="BU403" s="71">
        <v>4</v>
      </c>
      <c r="BV403" s="71">
        <v>4</v>
      </c>
      <c r="BW403" s="71">
        <v>4</v>
      </c>
      <c r="BX403" s="28">
        <v>22.8</v>
      </c>
      <c r="BY403" s="28">
        <v>18.5</v>
      </c>
      <c r="BZ403" s="28">
        <v>23.3</v>
      </c>
      <c r="CA403" s="28">
        <v>17.2</v>
      </c>
    </row>
    <row r="404" spans="1:79" s="55" customFormat="1" x14ac:dyDescent="0.25">
      <c r="A404" s="36" t="s">
        <v>1015</v>
      </c>
      <c r="B404" s="36" t="s">
        <v>1246</v>
      </c>
      <c r="C404" s="75" t="s">
        <v>1692</v>
      </c>
      <c r="D404" s="75" t="s">
        <v>4191</v>
      </c>
      <c r="E404" s="75" t="s">
        <v>987</v>
      </c>
      <c r="F404" s="75" t="s">
        <v>987</v>
      </c>
      <c r="G404" s="75" t="s">
        <v>987</v>
      </c>
      <c r="H404" s="36" t="s">
        <v>988</v>
      </c>
      <c r="I404" s="36" t="s">
        <v>3723</v>
      </c>
      <c r="J404" s="36" t="s">
        <v>3766</v>
      </c>
      <c r="K404" s="36" t="s">
        <v>388</v>
      </c>
      <c r="L404" s="36">
        <v>38.06503</v>
      </c>
      <c r="M404" s="36">
        <v>-84.497609999999995</v>
      </c>
      <c r="N404" s="75" t="s">
        <v>3027</v>
      </c>
      <c r="O404" s="75" t="s">
        <v>2202</v>
      </c>
      <c r="P404" s="29">
        <v>36161.166666666664</v>
      </c>
      <c r="Q404" s="29"/>
      <c r="R404" s="71">
        <v>18</v>
      </c>
      <c r="S404" s="36" t="s">
        <v>987</v>
      </c>
      <c r="T404" s="36" t="s">
        <v>987</v>
      </c>
      <c r="U404" s="36" t="s">
        <v>987</v>
      </c>
      <c r="V404" s="36" t="s">
        <v>3910</v>
      </c>
      <c r="W404" s="36" t="s">
        <v>987</v>
      </c>
      <c r="X404" s="36" t="s">
        <v>987</v>
      </c>
      <c r="Y404" s="28">
        <v>18.600000000000001</v>
      </c>
      <c r="Z404" s="28">
        <v>16.7</v>
      </c>
      <c r="AA404" s="28">
        <v>18.3</v>
      </c>
      <c r="AB404" s="36">
        <v>25</v>
      </c>
      <c r="AC404" s="36">
        <v>26</v>
      </c>
      <c r="AD404" s="36">
        <v>29</v>
      </c>
      <c r="AE404" s="36">
        <v>23</v>
      </c>
      <c r="AF404" s="36">
        <v>29</v>
      </c>
      <c r="AG404" s="36">
        <v>26</v>
      </c>
      <c r="AH404" s="36">
        <v>26</v>
      </c>
      <c r="AI404" s="36">
        <v>29</v>
      </c>
      <c r="AJ404" s="36">
        <v>30</v>
      </c>
      <c r="AK404" s="36">
        <v>29</v>
      </c>
      <c r="AL404" s="36">
        <v>27</v>
      </c>
      <c r="AM404" s="36">
        <v>30</v>
      </c>
      <c r="AN404" s="71">
        <v>103</v>
      </c>
      <c r="AO404" s="71">
        <v>110</v>
      </c>
      <c r="AP404" s="71">
        <v>116</v>
      </c>
      <c r="AQ404" s="36">
        <v>24</v>
      </c>
      <c r="AR404" s="36">
        <v>26</v>
      </c>
      <c r="AS404" s="36">
        <v>29</v>
      </c>
      <c r="AT404" s="36">
        <v>23</v>
      </c>
      <c r="AU404" s="36">
        <v>29</v>
      </c>
      <c r="AV404" s="36">
        <v>26</v>
      </c>
      <c r="AW404" s="36">
        <v>25</v>
      </c>
      <c r="AX404" s="36">
        <v>29</v>
      </c>
      <c r="AY404" s="36">
        <v>30</v>
      </c>
      <c r="AZ404" s="36">
        <v>29</v>
      </c>
      <c r="BA404" s="36">
        <v>27</v>
      </c>
      <c r="BB404" s="36">
        <v>29</v>
      </c>
      <c r="BC404" s="71">
        <v>102</v>
      </c>
      <c r="BD404" s="71">
        <v>109</v>
      </c>
      <c r="BE404" s="71">
        <v>115</v>
      </c>
      <c r="BF404" s="36">
        <v>80</v>
      </c>
      <c r="BG404" s="36">
        <v>87</v>
      </c>
      <c r="BH404" s="36">
        <v>94</v>
      </c>
      <c r="BI404" s="36">
        <v>77</v>
      </c>
      <c r="BJ404" s="36">
        <v>94</v>
      </c>
      <c r="BK404" s="36">
        <v>87</v>
      </c>
      <c r="BL404" s="36">
        <v>81</v>
      </c>
      <c r="BM404" s="36">
        <v>97</v>
      </c>
      <c r="BN404" s="36">
        <v>100</v>
      </c>
      <c r="BO404" s="36">
        <v>94</v>
      </c>
      <c r="BP404" s="36">
        <v>90</v>
      </c>
      <c r="BQ404" s="36">
        <v>94</v>
      </c>
      <c r="BR404" s="71">
        <v>4</v>
      </c>
      <c r="BS404" s="71">
        <v>4</v>
      </c>
      <c r="BT404" s="71">
        <v>4</v>
      </c>
      <c r="BU404" s="71">
        <v>4</v>
      </c>
      <c r="BV404" s="71">
        <v>4</v>
      </c>
      <c r="BW404" s="71">
        <v>4</v>
      </c>
      <c r="BX404" s="28">
        <v>17.3</v>
      </c>
      <c r="BY404" s="28">
        <v>20.5</v>
      </c>
      <c r="BZ404" s="28">
        <v>21</v>
      </c>
      <c r="CA404" s="28">
        <v>26.3</v>
      </c>
    </row>
    <row r="405" spans="1:79" s="55" customFormat="1" x14ac:dyDescent="0.25">
      <c r="A405" s="36" t="s">
        <v>1015</v>
      </c>
      <c r="B405" s="36" t="s">
        <v>1247</v>
      </c>
      <c r="C405" s="75" t="s">
        <v>4192</v>
      </c>
      <c r="D405" s="75" t="s">
        <v>4176</v>
      </c>
      <c r="E405" s="75" t="s">
        <v>987</v>
      </c>
      <c r="F405" s="75" t="s">
        <v>987</v>
      </c>
      <c r="G405" s="75" t="s">
        <v>987</v>
      </c>
      <c r="H405" s="36" t="s">
        <v>988</v>
      </c>
      <c r="I405" s="36" t="s">
        <v>3723</v>
      </c>
      <c r="J405" s="36" t="s">
        <v>3792</v>
      </c>
      <c r="K405" s="36" t="s">
        <v>389</v>
      </c>
      <c r="L405" s="36">
        <v>37.705611999999995</v>
      </c>
      <c r="M405" s="36">
        <v>-85.852628999999993</v>
      </c>
      <c r="N405" s="75" t="s">
        <v>3028</v>
      </c>
      <c r="O405" s="75" t="s">
        <v>2203</v>
      </c>
      <c r="P405" s="29">
        <v>36526.166666666664</v>
      </c>
      <c r="Q405" s="29"/>
      <c r="R405" s="71">
        <v>18</v>
      </c>
      <c r="S405" s="36" t="s">
        <v>987</v>
      </c>
      <c r="T405" s="36" t="s">
        <v>987</v>
      </c>
      <c r="U405" s="36" t="s">
        <v>987</v>
      </c>
      <c r="V405" s="36" t="s">
        <v>3910</v>
      </c>
      <c r="W405" s="36" t="s">
        <v>987</v>
      </c>
      <c r="X405" s="36" t="s">
        <v>987</v>
      </c>
      <c r="Y405" s="28">
        <v>20.5</v>
      </c>
      <c r="Z405" s="28">
        <v>17.2</v>
      </c>
      <c r="AA405" s="28">
        <v>15.2</v>
      </c>
      <c r="AB405" s="36">
        <v>30</v>
      </c>
      <c r="AC405" s="36">
        <v>30</v>
      </c>
      <c r="AD405" s="36">
        <v>31</v>
      </c>
      <c r="AE405" s="36">
        <v>27</v>
      </c>
      <c r="AF405" s="36">
        <v>34</v>
      </c>
      <c r="AG405" s="36">
        <v>31</v>
      </c>
      <c r="AH405" s="36">
        <v>29</v>
      </c>
      <c r="AI405" s="36">
        <v>29</v>
      </c>
      <c r="AJ405" s="36">
        <v>31</v>
      </c>
      <c r="AK405" s="36">
        <v>28</v>
      </c>
      <c r="AL405" s="36">
        <v>25</v>
      </c>
      <c r="AM405" s="36">
        <v>30</v>
      </c>
      <c r="AN405" s="71">
        <v>118</v>
      </c>
      <c r="AO405" s="71">
        <v>123</v>
      </c>
      <c r="AP405" s="71">
        <v>114</v>
      </c>
      <c r="AQ405" s="36">
        <v>29</v>
      </c>
      <c r="AR405" s="36">
        <v>29</v>
      </c>
      <c r="AS405" s="36">
        <v>31</v>
      </c>
      <c r="AT405" s="36">
        <v>27</v>
      </c>
      <c r="AU405" s="36">
        <v>31</v>
      </c>
      <c r="AV405" s="36">
        <v>30</v>
      </c>
      <c r="AW405" s="36">
        <v>29</v>
      </c>
      <c r="AX405" s="36">
        <v>28</v>
      </c>
      <c r="AY405" s="36">
        <v>29</v>
      </c>
      <c r="AZ405" s="36">
        <v>28</v>
      </c>
      <c r="BA405" s="36">
        <v>24</v>
      </c>
      <c r="BB405" s="36">
        <v>28</v>
      </c>
      <c r="BC405" s="71">
        <v>116</v>
      </c>
      <c r="BD405" s="71">
        <v>118</v>
      </c>
      <c r="BE405" s="71">
        <v>109</v>
      </c>
      <c r="BF405" s="36">
        <v>97</v>
      </c>
      <c r="BG405" s="36">
        <v>97</v>
      </c>
      <c r="BH405" s="36">
        <v>100</v>
      </c>
      <c r="BI405" s="36">
        <v>90</v>
      </c>
      <c r="BJ405" s="36">
        <v>100</v>
      </c>
      <c r="BK405" s="36">
        <v>100</v>
      </c>
      <c r="BL405" s="36">
        <v>94</v>
      </c>
      <c r="BM405" s="36">
        <v>93</v>
      </c>
      <c r="BN405" s="36">
        <v>97</v>
      </c>
      <c r="BO405" s="36">
        <v>90</v>
      </c>
      <c r="BP405" s="36">
        <v>80</v>
      </c>
      <c r="BQ405" s="36">
        <v>90</v>
      </c>
      <c r="BR405" s="71">
        <v>4</v>
      </c>
      <c r="BS405" s="71">
        <v>4</v>
      </c>
      <c r="BT405" s="71">
        <v>4</v>
      </c>
      <c r="BU405" s="71">
        <v>4</v>
      </c>
      <c r="BV405" s="71">
        <v>4</v>
      </c>
      <c r="BW405" s="71">
        <v>4</v>
      </c>
      <c r="BX405" s="28">
        <v>20.5</v>
      </c>
      <c r="BY405" s="28">
        <v>20</v>
      </c>
      <c r="BZ405" s="28">
        <v>24.2</v>
      </c>
      <c r="CA405" s="28">
        <v>17.2</v>
      </c>
    </row>
    <row r="406" spans="1:79" s="55" customFormat="1" x14ac:dyDescent="0.25">
      <c r="A406" s="36" t="s">
        <v>1015</v>
      </c>
      <c r="B406" s="36" t="s">
        <v>1248</v>
      </c>
      <c r="C406" s="75" t="s">
        <v>1675</v>
      </c>
      <c r="D406" s="75" t="s">
        <v>987</v>
      </c>
      <c r="E406" s="75" t="s">
        <v>987</v>
      </c>
      <c r="F406" s="75" t="s">
        <v>987</v>
      </c>
      <c r="G406" s="75" t="s">
        <v>987</v>
      </c>
      <c r="H406" s="36" t="s">
        <v>988</v>
      </c>
      <c r="I406" s="36" t="s">
        <v>3723</v>
      </c>
      <c r="J406" s="36" t="s">
        <v>3751</v>
      </c>
      <c r="K406" s="36" t="s">
        <v>390</v>
      </c>
      <c r="L406" s="36">
        <v>37.871200000000002</v>
      </c>
      <c r="M406" s="36">
        <v>-87.46374999999999</v>
      </c>
      <c r="N406" s="75" t="s">
        <v>3029</v>
      </c>
      <c r="O406" s="75" t="s">
        <v>2204</v>
      </c>
      <c r="P406" s="29">
        <v>37712.166666666664</v>
      </c>
      <c r="Q406" s="29"/>
      <c r="R406" s="71">
        <v>18</v>
      </c>
      <c r="S406" s="36" t="s">
        <v>987</v>
      </c>
      <c r="T406" s="36" t="s">
        <v>987</v>
      </c>
      <c r="U406" s="36" t="s">
        <v>987</v>
      </c>
      <c r="V406" s="36" t="s">
        <v>3910</v>
      </c>
      <c r="W406" s="36" t="s">
        <v>987</v>
      </c>
      <c r="X406" s="36" t="s">
        <v>987</v>
      </c>
      <c r="Y406" s="28">
        <v>20.2</v>
      </c>
      <c r="Z406" s="28">
        <v>16.7</v>
      </c>
      <c r="AA406" s="28">
        <v>17.3</v>
      </c>
      <c r="AB406" s="36">
        <v>24</v>
      </c>
      <c r="AC406" s="36">
        <v>27</v>
      </c>
      <c r="AD406" s="36">
        <v>25</v>
      </c>
      <c r="AE406" s="36">
        <v>29</v>
      </c>
      <c r="AF406" s="36">
        <v>29</v>
      </c>
      <c r="AG406" s="36">
        <v>30</v>
      </c>
      <c r="AH406" s="36">
        <v>29</v>
      </c>
      <c r="AI406" s="36">
        <v>29</v>
      </c>
      <c r="AJ406" s="36">
        <v>28</v>
      </c>
      <c r="AK406" s="36">
        <v>31</v>
      </c>
      <c r="AL406" s="36">
        <v>30</v>
      </c>
      <c r="AM406" s="36">
        <v>30</v>
      </c>
      <c r="AN406" s="71">
        <v>105</v>
      </c>
      <c r="AO406" s="71">
        <v>117</v>
      </c>
      <c r="AP406" s="71">
        <v>119</v>
      </c>
      <c r="AQ406" s="36">
        <v>24</v>
      </c>
      <c r="AR406" s="36">
        <v>27</v>
      </c>
      <c r="AS406" s="36">
        <v>25</v>
      </c>
      <c r="AT406" s="36">
        <v>29</v>
      </c>
      <c r="AU406" s="36">
        <v>29</v>
      </c>
      <c r="AV406" s="36">
        <v>30</v>
      </c>
      <c r="AW406" s="36">
        <v>29</v>
      </c>
      <c r="AX406" s="36">
        <v>29</v>
      </c>
      <c r="AY406" s="36">
        <v>28</v>
      </c>
      <c r="AZ406" s="36">
        <v>31</v>
      </c>
      <c r="BA406" s="36">
        <v>30</v>
      </c>
      <c r="BB406" s="36">
        <v>30</v>
      </c>
      <c r="BC406" s="71">
        <v>105</v>
      </c>
      <c r="BD406" s="71">
        <v>117</v>
      </c>
      <c r="BE406" s="71">
        <v>119</v>
      </c>
      <c r="BF406" s="36">
        <v>80</v>
      </c>
      <c r="BG406" s="36">
        <v>90</v>
      </c>
      <c r="BH406" s="36">
        <v>81</v>
      </c>
      <c r="BI406" s="36">
        <v>97</v>
      </c>
      <c r="BJ406" s="36">
        <v>94</v>
      </c>
      <c r="BK406" s="36">
        <v>100</v>
      </c>
      <c r="BL406" s="36">
        <v>94</v>
      </c>
      <c r="BM406" s="36">
        <v>97</v>
      </c>
      <c r="BN406" s="36">
        <v>93</v>
      </c>
      <c r="BO406" s="36">
        <v>100</v>
      </c>
      <c r="BP406" s="36">
        <v>100</v>
      </c>
      <c r="BQ406" s="36">
        <v>97</v>
      </c>
      <c r="BR406" s="71">
        <v>4</v>
      </c>
      <c r="BS406" s="71">
        <v>4</v>
      </c>
      <c r="BT406" s="71">
        <v>4</v>
      </c>
      <c r="BU406" s="71">
        <v>4</v>
      </c>
      <c r="BV406" s="71">
        <v>4</v>
      </c>
      <c r="BW406" s="71">
        <v>4</v>
      </c>
      <c r="BX406" s="28">
        <v>20</v>
      </c>
      <c r="BY406" s="28">
        <v>36.5</v>
      </c>
      <c r="BZ406" s="28">
        <v>30.2</v>
      </c>
      <c r="CA406" s="28">
        <v>16.5</v>
      </c>
    </row>
    <row r="407" spans="1:79" s="55" customFormat="1" x14ac:dyDescent="0.25">
      <c r="A407" s="36" t="s">
        <v>1015</v>
      </c>
      <c r="B407" s="36" t="s">
        <v>1057</v>
      </c>
      <c r="C407" s="75" t="s">
        <v>1666</v>
      </c>
      <c r="D407" s="75" t="s">
        <v>4176</v>
      </c>
      <c r="E407" s="75" t="s">
        <v>3577</v>
      </c>
      <c r="F407" s="75" t="s">
        <v>987</v>
      </c>
      <c r="G407" s="75" t="s">
        <v>987</v>
      </c>
      <c r="H407" s="36" t="s">
        <v>988</v>
      </c>
      <c r="I407" s="36" t="s">
        <v>3723</v>
      </c>
      <c r="J407" s="36" t="s">
        <v>3796</v>
      </c>
      <c r="K407" s="36" t="s">
        <v>391</v>
      </c>
      <c r="L407" s="36">
        <v>38.233190000917403</v>
      </c>
      <c r="M407" s="36">
        <v>-85.815659999999994</v>
      </c>
      <c r="N407" s="75" t="s">
        <v>3030</v>
      </c>
      <c r="O407" s="75" t="s">
        <v>2205</v>
      </c>
      <c r="P407" s="29">
        <v>35961.166666666664</v>
      </c>
      <c r="Q407" s="29"/>
      <c r="R407" s="71">
        <v>20</v>
      </c>
      <c r="S407" s="36" t="s">
        <v>987</v>
      </c>
      <c r="T407" s="36" t="s">
        <v>987</v>
      </c>
      <c r="U407" s="36" t="s">
        <v>987</v>
      </c>
      <c r="V407" s="36" t="s">
        <v>3910</v>
      </c>
      <c r="W407" s="36" t="s">
        <v>987</v>
      </c>
      <c r="X407" s="36" t="s">
        <v>987</v>
      </c>
      <c r="Y407" s="28">
        <v>22.3</v>
      </c>
      <c r="Z407" s="28">
        <v>19.2</v>
      </c>
      <c r="AA407" s="28">
        <v>17.899999999999999</v>
      </c>
      <c r="AB407" s="36">
        <v>71</v>
      </c>
      <c r="AC407" s="36">
        <v>88</v>
      </c>
      <c r="AD407" s="36">
        <v>79</v>
      </c>
      <c r="AE407" s="36">
        <v>89</v>
      </c>
      <c r="AF407" s="36">
        <v>91</v>
      </c>
      <c r="AG407" s="36">
        <v>74</v>
      </c>
      <c r="AH407" s="36">
        <v>91</v>
      </c>
      <c r="AI407" s="36">
        <v>88</v>
      </c>
      <c r="AJ407" s="36">
        <v>90</v>
      </c>
      <c r="AK407" s="36">
        <v>85</v>
      </c>
      <c r="AL407" s="36">
        <v>91</v>
      </c>
      <c r="AM407" s="36">
        <v>87</v>
      </c>
      <c r="AN407" s="71">
        <v>327</v>
      </c>
      <c r="AO407" s="71">
        <v>344</v>
      </c>
      <c r="AP407" s="71">
        <v>353</v>
      </c>
      <c r="AQ407" s="36">
        <v>71</v>
      </c>
      <c r="AR407" s="36">
        <v>88</v>
      </c>
      <c r="AS407" s="36">
        <v>78</v>
      </c>
      <c r="AT407" s="36">
        <v>88</v>
      </c>
      <c r="AU407" s="36">
        <v>88</v>
      </c>
      <c r="AV407" s="36">
        <v>74</v>
      </c>
      <c r="AW407" s="36">
        <v>91</v>
      </c>
      <c r="AX407" s="36">
        <v>86</v>
      </c>
      <c r="AY407" s="36">
        <v>90</v>
      </c>
      <c r="AZ407" s="36">
        <v>85</v>
      </c>
      <c r="BA407" s="36">
        <v>91</v>
      </c>
      <c r="BB407" s="36">
        <v>86</v>
      </c>
      <c r="BC407" s="71">
        <v>325</v>
      </c>
      <c r="BD407" s="71">
        <v>339</v>
      </c>
      <c r="BE407" s="71">
        <v>352</v>
      </c>
      <c r="BF407" s="36">
        <v>100</v>
      </c>
      <c r="BG407" s="36">
        <v>100</v>
      </c>
      <c r="BH407" s="36">
        <v>100</v>
      </c>
      <c r="BI407" s="36">
        <v>100</v>
      </c>
      <c r="BJ407" s="36">
        <v>100</v>
      </c>
      <c r="BK407" s="36">
        <v>100</v>
      </c>
      <c r="BL407" s="36">
        <v>100</v>
      </c>
      <c r="BM407" s="36">
        <v>100</v>
      </c>
      <c r="BN407" s="36">
        <v>100</v>
      </c>
      <c r="BO407" s="36">
        <v>100</v>
      </c>
      <c r="BP407" s="36">
        <v>100</v>
      </c>
      <c r="BQ407" s="36">
        <v>100</v>
      </c>
      <c r="BR407" s="71">
        <v>4</v>
      </c>
      <c r="BS407" s="71">
        <v>4</v>
      </c>
      <c r="BT407" s="71">
        <v>4</v>
      </c>
      <c r="BU407" s="71">
        <v>4</v>
      </c>
      <c r="BV407" s="71">
        <v>4</v>
      </c>
      <c r="BW407" s="71">
        <v>4</v>
      </c>
      <c r="BX407" s="28">
        <v>27.3</v>
      </c>
      <c r="BY407" s="28">
        <v>22.3</v>
      </c>
      <c r="BZ407" s="28">
        <v>50.2</v>
      </c>
      <c r="CA407" s="28">
        <v>20.8</v>
      </c>
    </row>
    <row r="408" spans="1:79" s="55" customFormat="1" x14ac:dyDescent="0.25">
      <c r="A408" s="36" t="s">
        <v>1015</v>
      </c>
      <c r="B408" s="36" t="s">
        <v>1057</v>
      </c>
      <c r="C408" s="75" t="s">
        <v>1666</v>
      </c>
      <c r="D408" s="75" t="s">
        <v>4176</v>
      </c>
      <c r="E408" s="75" t="s">
        <v>3577</v>
      </c>
      <c r="F408" s="75" t="s">
        <v>987</v>
      </c>
      <c r="G408" s="75" t="s">
        <v>987</v>
      </c>
      <c r="H408" s="36" t="s">
        <v>988</v>
      </c>
      <c r="I408" s="36" t="s">
        <v>3723</v>
      </c>
      <c r="J408" s="36" t="s">
        <v>3796</v>
      </c>
      <c r="K408" s="36" t="s">
        <v>392</v>
      </c>
      <c r="L408" s="36">
        <v>38.060910000916103</v>
      </c>
      <c r="M408" s="36">
        <v>-85.898039999999995</v>
      </c>
      <c r="N408" s="75" t="s">
        <v>3031</v>
      </c>
      <c r="O408" s="75" t="s">
        <v>2206</v>
      </c>
      <c r="P408" s="29">
        <v>35961.166666666664</v>
      </c>
      <c r="Q408" s="29"/>
      <c r="R408" s="71">
        <v>19</v>
      </c>
      <c r="S408" s="36" t="s">
        <v>987</v>
      </c>
      <c r="T408" s="36" t="s">
        <v>987</v>
      </c>
      <c r="U408" s="36" t="s">
        <v>987</v>
      </c>
      <c r="V408" s="36" t="s">
        <v>3910</v>
      </c>
      <c r="W408" s="36" t="s">
        <v>987</v>
      </c>
      <c r="X408" s="36" t="s">
        <v>987</v>
      </c>
      <c r="Y408" s="28">
        <v>22.9</v>
      </c>
      <c r="Z408" s="28">
        <v>16.3</v>
      </c>
      <c r="AA408" s="28">
        <v>18.899999999999999</v>
      </c>
      <c r="AB408" s="36">
        <v>86</v>
      </c>
      <c r="AC408" s="36">
        <v>82</v>
      </c>
      <c r="AD408" s="36">
        <v>89</v>
      </c>
      <c r="AE408" s="36">
        <v>84</v>
      </c>
      <c r="AF408" s="36">
        <v>91</v>
      </c>
      <c r="AG408" s="36">
        <v>78</v>
      </c>
      <c r="AH408" s="36">
        <v>86</v>
      </c>
      <c r="AI408" s="36">
        <v>88</v>
      </c>
      <c r="AJ408" s="36">
        <v>90</v>
      </c>
      <c r="AK408" s="36">
        <v>86</v>
      </c>
      <c r="AL408" s="36">
        <v>92</v>
      </c>
      <c r="AM408" s="36">
        <v>71</v>
      </c>
      <c r="AN408" s="71">
        <v>341</v>
      </c>
      <c r="AO408" s="71">
        <v>343</v>
      </c>
      <c r="AP408" s="71">
        <v>339</v>
      </c>
      <c r="AQ408" s="36">
        <v>84</v>
      </c>
      <c r="AR408" s="36">
        <v>78</v>
      </c>
      <c r="AS408" s="36">
        <v>86</v>
      </c>
      <c r="AT408" s="36">
        <v>82</v>
      </c>
      <c r="AU408" s="36">
        <v>91</v>
      </c>
      <c r="AV408" s="36">
        <v>78</v>
      </c>
      <c r="AW408" s="36">
        <v>84</v>
      </c>
      <c r="AX408" s="36">
        <v>88</v>
      </c>
      <c r="AY408" s="36">
        <v>89</v>
      </c>
      <c r="AZ408" s="36">
        <v>83</v>
      </c>
      <c r="BA408" s="36">
        <v>86</v>
      </c>
      <c r="BB408" s="36">
        <v>69</v>
      </c>
      <c r="BC408" s="71">
        <v>330</v>
      </c>
      <c r="BD408" s="71">
        <v>341</v>
      </c>
      <c r="BE408" s="71">
        <v>327</v>
      </c>
      <c r="BF408" s="36">
        <v>100</v>
      </c>
      <c r="BG408" s="36">
        <v>100</v>
      </c>
      <c r="BH408" s="36">
        <v>100</v>
      </c>
      <c r="BI408" s="36">
        <v>100</v>
      </c>
      <c r="BJ408" s="36">
        <v>100</v>
      </c>
      <c r="BK408" s="36">
        <v>100</v>
      </c>
      <c r="BL408" s="36">
        <v>100</v>
      </c>
      <c r="BM408" s="36">
        <v>100</v>
      </c>
      <c r="BN408" s="36">
        <v>100</v>
      </c>
      <c r="BO408" s="36">
        <v>100</v>
      </c>
      <c r="BP408" s="36">
        <v>100</v>
      </c>
      <c r="BQ408" s="36">
        <v>96</v>
      </c>
      <c r="BR408" s="71">
        <v>4</v>
      </c>
      <c r="BS408" s="71">
        <v>4</v>
      </c>
      <c r="BT408" s="71">
        <v>4</v>
      </c>
      <c r="BU408" s="71">
        <v>4</v>
      </c>
      <c r="BV408" s="71">
        <v>4</v>
      </c>
      <c r="BW408" s="71">
        <v>4</v>
      </c>
      <c r="BX408" s="28">
        <v>25.8</v>
      </c>
      <c r="BY408" s="28">
        <v>22.1</v>
      </c>
      <c r="BZ408" s="28">
        <v>36.200000000000003</v>
      </c>
      <c r="CA408" s="28">
        <v>20.8</v>
      </c>
    </row>
    <row r="409" spans="1:79" s="55" customFormat="1" x14ac:dyDescent="0.25">
      <c r="A409" s="36" t="s">
        <v>1015</v>
      </c>
      <c r="B409" s="36" t="s">
        <v>1057</v>
      </c>
      <c r="C409" s="75" t="s">
        <v>1666</v>
      </c>
      <c r="D409" s="75" t="s">
        <v>4176</v>
      </c>
      <c r="E409" s="75" t="s">
        <v>3577</v>
      </c>
      <c r="F409" s="75" t="s">
        <v>987</v>
      </c>
      <c r="G409" s="75" t="s">
        <v>987</v>
      </c>
      <c r="H409" s="36" t="s">
        <v>988</v>
      </c>
      <c r="I409" s="36" t="s">
        <v>3723</v>
      </c>
      <c r="J409" s="36" t="s">
        <v>3796</v>
      </c>
      <c r="K409" s="36" t="s">
        <v>393</v>
      </c>
      <c r="L409" s="36">
        <v>38.228760000917404</v>
      </c>
      <c r="M409" s="36">
        <v>-85.654519999999991</v>
      </c>
      <c r="N409" s="75" t="s">
        <v>3032</v>
      </c>
      <c r="O409" s="75" t="s">
        <v>2207</v>
      </c>
      <c r="P409" s="29">
        <v>39814.166666666664</v>
      </c>
      <c r="Q409" s="29"/>
      <c r="R409" s="71">
        <v>19</v>
      </c>
      <c r="S409" s="36" t="s">
        <v>987</v>
      </c>
      <c r="T409" s="36" t="s">
        <v>987</v>
      </c>
      <c r="U409" s="36" t="s">
        <v>987</v>
      </c>
      <c r="V409" s="36" t="s">
        <v>3910</v>
      </c>
      <c r="W409" s="36" t="s">
        <v>987</v>
      </c>
      <c r="X409" s="36" t="s">
        <v>987</v>
      </c>
      <c r="Y409" s="28">
        <v>21.7</v>
      </c>
      <c r="Z409" s="28">
        <v>18.5</v>
      </c>
      <c r="AA409" s="28">
        <v>17.600000000000001</v>
      </c>
      <c r="AB409" s="36">
        <v>86</v>
      </c>
      <c r="AC409" s="36">
        <v>91</v>
      </c>
      <c r="AD409" s="36">
        <v>89</v>
      </c>
      <c r="AE409" s="36">
        <v>92</v>
      </c>
      <c r="AF409" s="36">
        <v>86</v>
      </c>
      <c r="AG409" s="36">
        <v>87</v>
      </c>
      <c r="AH409" s="36">
        <v>89</v>
      </c>
      <c r="AI409" s="36">
        <v>88</v>
      </c>
      <c r="AJ409" s="36">
        <v>90</v>
      </c>
      <c r="AK409" s="36">
        <v>86</v>
      </c>
      <c r="AL409" s="36">
        <v>92</v>
      </c>
      <c r="AM409" s="36">
        <v>87</v>
      </c>
      <c r="AN409" s="71">
        <v>358</v>
      </c>
      <c r="AO409" s="71">
        <v>350</v>
      </c>
      <c r="AP409" s="71">
        <v>355</v>
      </c>
      <c r="AQ409" s="36">
        <v>85</v>
      </c>
      <c r="AR409" s="36">
        <v>87</v>
      </c>
      <c r="AS409" s="36">
        <v>87</v>
      </c>
      <c r="AT409" s="36">
        <v>90</v>
      </c>
      <c r="AU409" s="36">
        <v>84</v>
      </c>
      <c r="AV409" s="36">
        <v>85</v>
      </c>
      <c r="AW409" s="36">
        <v>87</v>
      </c>
      <c r="AX409" s="36">
        <v>88</v>
      </c>
      <c r="AY409" s="36">
        <v>90</v>
      </c>
      <c r="AZ409" s="36">
        <v>83</v>
      </c>
      <c r="BA409" s="36">
        <v>90</v>
      </c>
      <c r="BB409" s="36">
        <v>87</v>
      </c>
      <c r="BC409" s="71">
        <v>349</v>
      </c>
      <c r="BD409" s="71">
        <v>344</v>
      </c>
      <c r="BE409" s="71">
        <v>350</v>
      </c>
      <c r="BF409" s="36">
        <v>100</v>
      </c>
      <c r="BG409" s="36">
        <v>100</v>
      </c>
      <c r="BH409" s="36">
        <v>100</v>
      </c>
      <c r="BI409" s="36">
        <v>100</v>
      </c>
      <c r="BJ409" s="36">
        <v>100</v>
      </c>
      <c r="BK409" s="36">
        <v>100</v>
      </c>
      <c r="BL409" s="36">
        <v>100</v>
      </c>
      <c r="BM409" s="36">
        <v>100</v>
      </c>
      <c r="BN409" s="36">
        <v>100</v>
      </c>
      <c r="BO409" s="36">
        <v>100</v>
      </c>
      <c r="BP409" s="36">
        <v>100</v>
      </c>
      <c r="BQ409" s="36">
        <v>100</v>
      </c>
      <c r="BR409" s="71">
        <v>4</v>
      </c>
      <c r="BS409" s="71">
        <v>4</v>
      </c>
      <c r="BT409" s="71">
        <v>4</v>
      </c>
      <c r="BU409" s="71">
        <v>4</v>
      </c>
      <c r="BV409" s="71">
        <v>4</v>
      </c>
      <c r="BW409" s="71">
        <v>4</v>
      </c>
      <c r="BX409" s="28">
        <v>26.9</v>
      </c>
      <c r="BY409" s="28">
        <v>20.100000000000001</v>
      </c>
      <c r="BZ409" s="28">
        <v>27.4</v>
      </c>
      <c r="CA409" s="28">
        <v>23.4</v>
      </c>
    </row>
    <row r="410" spans="1:79" s="55" customFormat="1" x14ac:dyDescent="0.25">
      <c r="A410" s="36" t="s">
        <v>1015</v>
      </c>
      <c r="B410" s="36" t="s">
        <v>1057</v>
      </c>
      <c r="C410" s="75" t="s">
        <v>1666</v>
      </c>
      <c r="D410" s="75" t="s">
        <v>4176</v>
      </c>
      <c r="E410" s="75" t="s">
        <v>3577</v>
      </c>
      <c r="F410" s="75" t="s">
        <v>987</v>
      </c>
      <c r="G410" s="75" t="s">
        <v>987</v>
      </c>
      <c r="H410" s="36" t="s">
        <v>988</v>
      </c>
      <c r="I410" s="36" t="s">
        <v>3723</v>
      </c>
      <c r="J410" s="36" t="s">
        <v>3796</v>
      </c>
      <c r="K410" s="36" t="s">
        <v>394</v>
      </c>
      <c r="L410" s="36">
        <v>38.193600000000004</v>
      </c>
      <c r="M410" s="36">
        <v>-85.7119</v>
      </c>
      <c r="N410" s="75" t="s">
        <v>3033</v>
      </c>
      <c r="O410" s="75" t="s">
        <v>5264</v>
      </c>
      <c r="P410" s="29">
        <v>41640.166666666664</v>
      </c>
      <c r="Q410" s="29"/>
      <c r="R410" s="71">
        <v>21</v>
      </c>
      <c r="S410" s="36" t="s">
        <v>987</v>
      </c>
      <c r="T410" s="36" t="s">
        <v>987</v>
      </c>
      <c r="U410" s="36" t="s">
        <v>987</v>
      </c>
      <c r="V410" s="36" t="s">
        <v>3910</v>
      </c>
      <c r="W410" s="36" t="s">
        <v>987</v>
      </c>
      <c r="X410" s="36" t="s">
        <v>987</v>
      </c>
      <c r="Y410" s="28">
        <v>22.1</v>
      </c>
      <c r="Z410" s="28">
        <v>18.7</v>
      </c>
      <c r="AA410" s="28">
        <v>20.7</v>
      </c>
      <c r="AB410" s="36">
        <v>28</v>
      </c>
      <c r="AC410" s="36">
        <v>31</v>
      </c>
      <c r="AD410" s="36">
        <v>29</v>
      </c>
      <c r="AE410" s="36">
        <v>31</v>
      </c>
      <c r="AF410" s="36">
        <v>31</v>
      </c>
      <c r="AG410" s="36">
        <v>30</v>
      </c>
      <c r="AH410" s="36">
        <v>32</v>
      </c>
      <c r="AI410" s="36">
        <v>28</v>
      </c>
      <c r="AJ410" s="36">
        <v>30</v>
      </c>
      <c r="AK410" s="36">
        <v>31</v>
      </c>
      <c r="AL410" s="36">
        <v>30</v>
      </c>
      <c r="AM410" s="36">
        <v>30</v>
      </c>
      <c r="AN410" s="71">
        <v>119</v>
      </c>
      <c r="AO410" s="71">
        <v>121</v>
      </c>
      <c r="AP410" s="71">
        <v>121</v>
      </c>
      <c r="AQ410" s="36">
        <v>26</v>
      </c>
      <c r="AR410" s="36">
        <v>30</v>
      </c>
      <c r="AS410" s="36">
        <v>29</v>
      </c>
      <c r="AT410" s="36">
        <v>30</v>
      </c>
      <c r="AU410" s="36">
        <v>31</v>
      </c>
      <c r="AV410" s="36">
        <v>30</v>
      </c>
      <c r="AW410" s="36">
        <v>31</v>
      </c>
      <c r="AX410" s="36">
        <v>28</v>
      </c>
      <c r="AY410" s="36">
        <v>30</v>
      </c>
      <c r="AZ410" s="36">
        <v>31</v>
      </c>
      <c r="BA410" s="36">
        <v>30</v>
      </c>
      <c r="BB410" s="36">
        <v>30</v>
      </c>
      <c r="BC410" s="71">
        <v>115</v>
      </c>
      <c r="BD410" s="71">
        <v>120</v>
      </c>
      <c r="BE410" s="71">
        <v>121</v>
      </c>
      <c r="BF410" s="36">
        <v>87</v>
      </c>
      <c r="BG410" s="36">
        <v>100</v>
      </c>
      <c r="BH410" s="36">
        <v>94</v>
      </c>
      <c r="BI410" s="36">
        <v>100</v>
      </c>
      <c r="BJ410" s="36">
        <v>100</v>
      </c>
      <c r="BK410" s="36">
        <v>100</v>
      </c>
      <c r="BL410" s="36">
        <v>100</v>
      </c>
      <c r="BM410" s="36">
        <v>93</v>
      </c>
      <c r="BN410" s="36">
        <v>100</v>
      </c>
      <c r="BO410" s="36">
        <v>100</v>
      </c>
      <c r="BP410" s="36">
        <v>100</v>
      </c>
      <c r="BQ410" s="36">
        <v>97</v>
      </c>
      <c r="BR410" s="71">
        <v>4</v>
      </c>
      <c r="BS410" s="71">
        <v>4</v>
      </c>
      <c r="BT410" s="71">
        <v>4</v>
      </c>
      <c r="BU410" s="71">
        <v>4</v>
      </c>
      <c r="BV410" s="71">
        <v>4</v>
      </c>
      <c r="BW410" s="71">
        <v>4</v>
      </c>
      <c r="BX410" s="28">
        <v>22.1</v>
      </c>
      <c r="BY410" s="28">
        <v>18.600000000000001</v>
      </c>
      <c r="BZ410" s="28">
        <v>26</v>
      </c>
      <c r="CA410" s="28">
        <v>27.4</v>
      </c>
    </row>
    <row r="411" spans="1:79" s="55" customFormat="1" x14ac:dyDescent="0.25">
      <c r="A411" s="36" t="s">
        <v>1015</v>
      </c>
      <c r="B411" s="36" t="s">
        <v>1249</v>
      </c>
      <c r="C411" s="75" t="s">
        <v>1693</v>
      </c>
      <c r="D411" s="75" t="s">
        <v>1898</v>
      </c>
      <c r="E411" s="75" t="s">
        <v>987</v>
      </c>
      <c r="F411" s="75" t="s">
        <v>987</v>
      </c>
      <c r="G411" s="75" t="s">
        <v>987</v>
      </c>
      <c r="H411" s="36" t="s">
        <v>988</v>
      </c>
      <c r="I411" s="36" t="s">
        <v>3723</v>
      </c>
      <c r="J411" s="36" t="s">
        <v>3606</v>
      </c>
      <c r="K411" s="36" t="s">
        <v>396</v>
      </c>
      <c r="L411" s="36">
        <v>37.058219999999999</v>
      </c>
      <c r="M411" s="36">
        <v>-88.572509999999994</v>
      </c>
      <c r="N411" s="75" t="s">
        <v>3034</v>
      </c>
      <c r="O411" s="75" t="s">
        <v>2209</v>
      </c>
      <c r="P411" s="29">
        <v>41497.166666666664</v>
      </c>
      <c r="Q411" s="29"/>
      <c r="R411" s="71">
        <v>18</v>
      </c>
      <c r="S411" s="36" t="s">
        <v>987</v>
      </c>
      <c r="T411" s="71">
        <v>23</v>
      </c>
      <c r="U411" s="36" t="s">
        <v>3908</v>
      </c>
      <c r="V411" s="36" t="s">
        <v>3932</v>
      </c>
      <c r="W411" s="36" t="s">
        <v>10860</v>
      </c>
      <c r="X411" s="36" t="s">
        <v>987</v>
      </c>
      <c r="Y411" s="28">
        <v>21.7</v>
      </c>
      <c r="Z411" s="28">
        <v>16.399999999999999</v>
      </c>
      <c r="AA411" s="28">
        <v>15.3</v>
      </c>
      <c r="AB411" s="36">
        <v>21</v>
      </c>
      <c r="AC411" s="36">
        <v>31</v>
      </c>
      <c r="AD411" s="36">
        <v>29</v>
      </c>
      <c r="AE411" s="36">
        <v>27</v>
      </c>
      <c r="AF411" s="36">
        <v>17</v>
      </c>
      <c r="AG411" s="36">
        <v>30</v>
      </c>
      <c r="AH411" s="36">
        <v>31</v>
      </c>
      <c r="AI411" s="36">
        <v>29</v>
      </c>
      <c r="AJ411" s="36">
        <v>30</v>
      </c>
      <c r="AK411" s="36">
        <v>31</v>
      </c>
      <c r="AL411" s="36">
        <v>20</v>
      </c>
      <c r="AM411" s="36">
        <v>31</v>
      </c>
      <c r="AN411" s="71">
        <v>108</v>
      </c>
      <c r="AO411" s="71">
        <v>107</v>
      </c>
      <c r="AP411" s="71">
        <v>112</v>
      </c>
      <c r="AQ411" s="36">
        <v>21</v>
      </c>
      <c r="AR411" s="36">
        <v>30</v>
      </c>
      <c r="AS411" s="36">
        <v>29</v>
      </c>
      <c r="AT411" s="36">
        <v>27</v>
      </c>
      <c r="AU411" s="36">
        <v>16</v>
      </c>
      <c r="AV411" s="36">
        <v>30</v>
      </c>
      <c r="AW411" s="36">
        <v>31</v>
      </c>
      <c r="AX411" s="36">
        <v>29</v>
      </c>
      <c r="AY411" s="36">
        <v>29</v>
      </c>
      <c r="AZ411" s="36">
        <v>31</v>
      </c>
      <c r="BA411" s="36">
        <v>19</v>
      </c>
      <c r="BB411" s="36">
        <v>31</v>
      </c>
      <c r="BC411" s="71">
        <v>107</v>
      </c>
      <c r="BD411" s="71">
        <v>106</v>
      </c>
      <c r="BE411" s="71">
        <v>110</v>
      </c>
      <c r="BF411" s="36">
        <v>70</v>
      </c>
      <c r="BG411" s="36">
        <v>100</v>
      </c>
      <c r="BH411" s="36">
        <v>94</v>
      </c>
      <c r="BI411" s="36">
        <v>90</v>
      </c>
      <c r="BJ411" s="36">
        <v>52</v>
      </c>
      <c r="BK411" s="36">
        <v>100</v>
      </c>
      <c r="BL411" s="36">
        <v>100</v>
      </c>
      <c r="BM411" s="36">
        <v>97</v>
      </c>
      <c r="BN411" s="36">
        <v>97</v>
      </c>
      <c r="BO411" s="36">
        <v>100</v>
      </c>
      <c r="BP411" s="36">
        <v>63</v>
      </c>
      <c r="BQ411" s="36">
        <v>100</v>
      </c>
      <c r="BR411" s="71">
        <v>4</v>
      </c>
      <c r="BS411" s="71">
        <v>4</v>
      </c>
      <c r="BT411" s="71">
        <v>4</v>
      </c>
      <c r="BU411" s="71">
        <v>3</v>
      </c>
      <c r="BV411" s="71">
        <v>3</v>
      </c>
      <c r="BW411" s="71">
        <v>3</v>
      </c>
      <c r="BX411" s="28">
        <v>16.2</v>
      </c>
      <c r="BY411" s="28">
        <v>22.3</v>
      </c>
      <c r="BZ411" s="28">
        <v>31</v>
      </c>
      <c r="CA411" s="28">
        <v>21.7</v>
      </c>
    </row>
    <row r="412" spans="1:79" s="55" customFormat="1" x14ac:dyDescent="0.25">
      <c r="A412" s="36" t="s">
        <v>1015</v>
      </c>
      <c r="B412" s="36" t="s">
        <v>1058</v>
      </c>
      <c r="C412" s="75" t="s">
        <v>1694</v>
      </c>
      <c r="D412" s="75" t="s">
        <v>4191</v>
      </c>
      <c r="E412" s="75" t="s">
        <v>987</v>
      </c>
      <c r="F412" s="75" t="s">
        <v>987</v>
      </c>
      <c r="G412" s="75" t="s">
        <v>987</v>
      </c>
      <c r="H412" s="36" t="s">
        <v>988</v>
      </c>
      <c r="I412" s="36" t="s">
        <v>3723</v>
      </c>
      <c r="J412" s="36" t="s">
        <v>3825</v>
      </c>
      <c r="K412" s="36" t="s">
        <v>397</v>
      </c>
      <c r="L412" s="36">
        <v>37.738458000000001</v>
      </c>
      <c r="M412" s="36">
        <v>-84.28495199999999</v>
      </c>
      <c r="N412" s="75" t="s">
        <v>3035</v>
      </c>
      <c r="O412" s="75" t="s">
        <v>2210</v>
      </c>
      <c r="P412" s="29">
        <v>35961.166666666664</v>
      </c>
      <c r="Q412" s="29">
        <v>43101.166655092587</v>
      </c>
      <c r="R412" s="71">
        <v>17</v>
      </c>
      <c r="S412" s="36" t="s">
        <v>987</v>
      </c>
      <c r="T412" s="71">
        <v>17</v>
      </c>
      <c r="U412" s="36" t="s">
        <v>3908</v>
      </c>
      <c r="V412" s="36" t="s">
        <v>3922</v>
      </c>
      <c r="W412" s="36" t="s">
        <v>987</v>
      </c>
      <c r="X412" s="36" t="s">
        <v>987</v>
      </c>
      <c r="Y412" s="28">
        <v>15.6</v>
      </c>
      <c r="Z412" s="28">
        <v>21.5</v>
      </c>
      <c r="AA412" s="28">
        <v>15.2</v>
      </c>
      <c r="AB412" s="36">
        <v>28</v>
      </c>
      <c r="AC412" s="36">
        <v>30</v>
      </c>
      <c r="AD412" s="36">
        <v>27</v>
      </c>
      <c r="AE412" s="36">
        <v>27</v>
      </c>
      <c r="AF412" s="36">
        <v>26</v>
      </c>
      <c r="AG412" s="36">
        <v>25</v>
      </c>
      <c r="AH412" s="36">
        <v>22</v>
      </c>
      <c r="AI412" s="36">
        <v>24</v>
      </c>
      <c r="AJ412" s="36">
        <v>28</v>
      </c>
      <c r="AK412" s="36">
        <v>29</v>
      </c>
      <c r="AL412" s="36">
        <v>26</v>
      </c>
      <c r="AM412" s="36">
        <v>30</v>
      </c>
      <c r="AN412" s="71">
        <v>112</v>
      </c>
      <c r="AO412" s="71">
        <v>97</v>
      </c>
      <c r="AP412" s="71">
        <v>113</v>
      </c>
      <c r="AQ412" s="36">
        <v>27</v>
      </c>
      <c r="AR412" s="36">
        <v>29</v>
      </c>
      <c r="AS412" s="36">
        <v>27</v>
      </c>
      <c r="AT412" s="36">
        <v>27</v>
      </c>
      <c r="AU412" s="36">
        <v>25</v>
      </c>
      <c r="AV412" s="36">
        <v>25</v>
      </c>
      <c r="AW412" s="36">
        <v>20</v>
      </c>
      <c r="AX412" s="36">
        <v>24</v>
      </c>
      <c r="AY412" s="36">
        <v>28</v>
      </c>
      <c r="AZ412" s="36">
        <v>29</v>
      </c>
      <c r="BA412" s="36">
        <v>26</v>
      </c>
      <c r="BB412" s="36">
        <v>30</v>
      </c>
      <c r="BC412" s="71">
        <v>110</v>
      </c>
      <c r="BD412" s="71">
        <v>94</v>
      </c>
      <c r="BE412" s="71">
        <v>113</v>
      </c>
      <c r="BF412" s="36">
        <v>90</v>
      </c>
      <c r="BG412" s="36">
        <v>97</v>
      </c>
      <c r="BH412" s="36">
        <v>87</v>
      </c>
      <c r="BI412" s="36">
        <v>90</v>
      </c>
      <c r="BJ412" s="36">
        <v>81</v>
      </c>
      <c r="BK412" s="36">
        <v>83</v>
      </c>
      <c r="BL412" s="36">
        <v>65</v>
      </c>
      <c r="BM412" s="36">
        <v>80</v>
      </c>
      <c r="BN412" s="36">
        <v>93</v>
      </c>
      <c r="BO412" s="36">
        <v>94</v>
      </c>
      <c r="BP412" s="36">
        <v>87</v>
      </c>
      <c r="BQ412" s="36">
        <v>97</v>
      </c>
      <c r="BR412" s="71">
        <v>4</v>
      </c>
      <c r="BS412" s="71">
        <v>4</v>
      </c>
      <c r="BT412" s="71">
        <v>4</v>
      </c>
      <c r="BU412" s="71">
        <v>4</v>
      </c>
      <c r="BV412" s="71">
        <v>3</v>
      </c>
      <c r="BW412" s="71">
        <v>4</v>
      </c>
      <c r="BX412" s="28">
        <v>16.399999999999999</v>
      </c>
      <c r="BY412" s="28">
        <v>15.3</v>
      </c>
      <c r="BZ412" s="28">
        <v>21.6</v>
      </c>
      <c r="CA412" s="28">
        <v>30.5</v>
      </c>
    </row>
    <row r="413" spans="1:79" s="55" customFormat="1" x14ac:dyDescent="0.25">
      <c r="A413" s="36" t="s">
        <v>1015</v>
      </c>
      <c r="B413" s="36" t="s">
        <v>1250</v>
      </c>
      <c r="C413" s="75" t="s">
        <v>987</v>
      </c>
      <c r="D413" s="75" t="s">
        <v>987</v>
      </c>
      <c r="E413" s="75" t="s">
        <v>987</v>
      </c>
      <c r="F413" s="75" t="s">
        <v>987</v>
      </c>
      <c r="G413" s="75" t="s">
        <v>987</v>
      </c>
      <c r="H413" s="36" t="s">
        <v>988</v>
      </c>
      <c r="I413" s="36" t="s">
        <v>3723</v>
      </c>
      <c r="J413" s="36" t="s">
        <v>3821</v>
      </c>
      <c r="K413" s="36" t="s">
        <v>398</v>
      </c>
      <c r="L413" s="36">
        <v>37.283290000000001</v>
      </c>
      <c r="M413" s="36">
        <v>-83.209319999999991</v>
      </c>
      <c r="N413" s="75" t="s">
        <v>3036</v>
      </c>
      <c r="O413" s="75" t="s">
        <v>2211</v>
      </c>
      <c r="P413" s="29">
        <v>36658.166666666664</v>
      </c>
      <c r="Q413" s="29"/>
      <c r="R413" s="71">
        <v>19</v>
      </c>
      <c r="S413" s="36" t="s">
        <v>987</v>
      </c>
      <c r="T413" s="36" t="s">
        <v>987</v>
      </c>
      <c r="U413" s="36" t="s">
        <v>987</v>
      </c>
      <c r="V413" s="36" t="s">
        <v>3910</v>
      </c>
      <c r="W413" s="36" t="s">
        <v>987</v>
      </c>
      <c r="X413" s="36" t="s">
        <v>987</v>
      </c>
      <c r="Y413" s="28">
        <v>16.3</v>
      </c>
      <c r="Z413" s="28">
        <v>27.8</v>
      </c>
      <c r="AA413" s="28">
        <v>12.4</v>
      </c>
      <c r="AB413" s="36">
        <v>15</v>
      </c>
      <c r="AC413" s="36">
        <v>15</v>
      </c>
      <c r="AD413" s="36">
        <v>13</v>
      </c>
      <c r="AE413" s="36">
        <v>15</v>
      </c>
      <c r="AF413" s="36">
        <v>16</v>
      </c>
      <c r="AG413" s="36">
        <v>15</v>
      </c>
      <c r="AH413" s="36">
        <v>14</v>
      </c>
      <c r="AI413" s="36">
        <v>15</v>
      </c>
      <c r="AJ413" s="36">
        <v>15</v>
      </c>
      <c r="AK413" s="36">
        <v>16</v>
      </c>
      <c r="AL413" s="36">
        <v>15</v>
      </c>
      <c r="AM413" s="36">
        <v>14</v>
      </c>
      <c r="AN413" s="71">
        <v>58</v>
      </c>
      <c r="AO413" s="71">
        <v>60</v>
      </c>
      <c r="AP413" s="71">
        <v>60</v>
      </c>
      <c r="AQ413" s="36">
        <v>15</v>
      </c>
      <c r="AR413" s="36">
        <v>15</v>
      </c>
      <c r="AS413" s="36">
        <v>13</v>
      </c>
      <c r="AT413" s="36">
        <v>15</v>
      </c>
      <c r="AU413" s="36">
        <v>16</v>
      </c>
      <c r="AV413" s="36">
        <v>15</v>
      </c>
      <c r="AW413" s="36">
        <v>14</v>
      </c>
      <c r="AX413" s="36">
        <v>15</v>
      </c>
      <c r="AY413" s="36">
        <v>15</v>
      </c>
      <c r="AZ413" s="36">
        <v>16</v>
      </c>
      <c r="BA413" s="36">
        <v>15</v>
      </c>
      <c r="BB413" s="36">
        <v>14</v>
      </c>
      <c r="BC413" s="71">
        <v>58</v>
      </c>
      <c r="BD413" s="71">
        <v>60</v>
      </c>
      <c r="BE413" s="71">
        <v>60</v>
      </c>
      <c r="BF413" s="36">
        <v>100</v>
      </c>
      <c r="BG413" s="36">
        <v>100</v>
      </c>
      <c r="BH413" s="36">
        <v>87</v>
      </c>
      <c r="BI413" s="36">
        <v>100</v>
      </c>
      <c r="BJ413" s="36">
        <v>100</v>
      </c>
      <c r="BK413" s="36">
        <v>100</v>
      </c>
      <c r="BL413" s="36">
        <v>93</v>
      </c>
      <c r="BM413" s="36">
        <v>100</v>
      </c>
      <c r="BN413" s="36">
        <v>100</v>
      </c>
      <c r="BO413" s="36">
        <v>100</v>
      </c>
      <c r="BP413" s="36">
        <v>100</v>
      </c>
      <c r="BQ413" s="36">
        <v>93</v>
      </c>
      <c r="BR413" s="71">
        <v>4</v>
      </c>
      <c r="BS413" s="71">
        <v>4</v>
      </c>
      <c r="BT413" s="71">
        <v>4</v>
      </c>
      <c r="BU413" s="71">
        <v>4</v>
      </c>
      <c r="BV413" s="71">
        <v>4</v>
      </c>
      <c r="BW413" s="71">
        <v>4</v>
      </c>
      <c r="BX413" s="28">
        <v>14.1</v>
      </c>
      <c r="BY413" s="28">
        <v>25.6</v>
      </c>
      <c r="BZ413" s="28">
        <v>16.3</v>
      </c>
      <c r="CA413" s="28">
        <v>79.8</v>
      </c>
    </row>
    <row r="414" spans="1:79" s="55" customFormat="1" x14ac:dyDescent="0.25">
      <c r="A414" s="36" t="s">
        <v>1015</v>
      </c>
      <c r="B414" s="36" t="s">
        <v>1251</v>
      </c>
      <c r="C414" s="75" t="s">
        <v>987</v>
      </c>
      <c r="D414" s="75" t="s">
        <v>987</v>
      </c>
      <c r="E414" s="75" t="s">
        <v>987</v>
      </c>
      <c r="F414" s="75" t="s">
        <v>987</v>
      </c>
      <c r="G414" s="75" t="s">
        <v>987</v>
      </c>
      <c r="H414" s="36" t="s">
        <v>988</v>
      </c>
      <c r="I414" s="36" t="s">
        <v>3723</v>
      </c>
      <c r="J414" s="36" t="s">
        <v>3607</v>
      </c>
      <c r="K414" s="36" t="s">
        <v>399</v>
      </c>
      <c r="L414" s="36">
        <v>37.482600000000005</v>
      </c>
      <c r="M414" s="36">
        <v>-82.535319999999999</v>
      </c>
      <c r="N414" s="75" t="s">
        <v>3037</v>
      </c>
      <c r="O414" s="75" t="s">
        <v>2212</v>
      </c>
      <c r="P414" s="29">
        <v>36161.166666666664</v>
      </c>
      <c r="Q414" s="29"/>
      <c r="R414" s="71">
        <v>20</v>
      </c>
      <c r="S414" s="36" t="s">
        <v>987</v>
      </c>
      <c r="T414" s="36" t="s">
        <v>987</v>
      </c>
      <c r="U414" s="36" t="s">
        <v>987</v>
      </c>
      <c r="V414" s="36" t="s">
        <v>3910</v>
      </c>
      <c r="W414" s="36" t="s">
        <v>987</v>
      </c>
      <c r="X414" s="36" t="s">
        <v>987</v>
      </c>
      <c r="Y414" s="28">
        <v>16.600000000000001</v>
      </c>
      <c r="Z414" s="28">
        <v>29.4</v>
      </c>
      <c r="AA414" s="28">
        <v>13.7</v>
      </c>
      <c r="AB414" s="36">
        <v>28</v>
      </c>
      <c r="AC414" s="36">
        <v>28</v>
      </c>
      <c r="AD414" s="36">
        <v>30</v>
      </c>
      <c r="AE414" s="36">
        <v>30</v>
      </c>
      <c r="AF414" s="36">
        <v>31</v>
      </c>
      <c r="AG414" s="36">
        <v>30</v>
      </c>
      <c r="AH414" s="36">
        <v>31</v>
      </c>
      <c r="AI414" s="36">
        <v>29</v>
      </c>
      <c r="AJ414" s="36">
        <v>30</v>
      </c>
      <c r="AK414" s="36">
        <v>32</v>
      </c>
      <c r="AL414" s="36">
        <v>30</v>
      </c>
      <c r="AM414" s="36">
        <v>31</v>
      </c>
      <c r="AN414" s="71">
        <v>116</v>
      </c>
      <c r="AO414" s="71">
        <v>121</v>
      </c>
      <c r="AP414" s="71">
        <v>123</v>
      </c>
      <c r="AQ414" s="36">
        <v>26</v>
      </c>
      <c r="AR414" s="36">
        <v>28</v>
      </c>
      <c r="AS414" s="36">
        <v>30</v>
      </c>
      <c r="AT414" s="36">
        <v>30</v>
      </c>
      <c r="AU414" s="36">
        <v>31</v>
      </c>
      <c r="AV414" s="36">
        <v>30</v>
      </c>
      <c r="AW414" s="36">
        <v>31</v>
      </c>
      <c r="AX414" s="36">
        <v>29</v>
      </c>
      <c r="AY414" s="36">
        <v>30</v>
      </c>
      <c r="AZ414" s="36">
        <v>30</v>
      </c>
      <c r="BA414" s="36">
        <v>30</v>
      </c>
      <c r="BB414" s="36">
        <v>31</v>
      </c>
      <c r="BC414" s="71">
        <v>114</v>
      </c>
      <c r="BD414" s="71">
        <v>121</v>
      </c>
      <c r="BE414" s="71">
        <v>121</v>
      </c>
      <c r="BF414" s="36">
        <v>87</v>
      </c>
      <c r="BG414" s="36">
        <v>93</v>
      </c>
      <c r="BH414" s="36">
        <v>97</v>
      </c>
      <c r="BI414" s="36">
        <v>100</v>
      </c>
      <c r="BJ414" s="36">
        <v>100</v>
      </c>
      <c r="BK414" s="36">
        <v>100</v>
      </c>
      <c r="BL414" s="36">
        <v>100</v>
      </c>
      <c r="BM414" s="36">
        <v>97</v>
      </c>
      <c r="BN414" s="36">
        <v>100</v>
      </c>
      <c r="BO414" s="36">
        <v>97</v>
      </c>
      <c r="BP414" s="36">
        <v>100</v>
      </c>
      <c r="BQ414" s="36">
        <v>100</v>
      </c>
      <c r="BR414" s="71">
        <v>4</v>
      </c>
      <c r="BS414" s="71">
        <v>4</v>
      </c>
      <c r="BT414" s="71">
        <v>4</v>
      </c>
      <c r="BU414" s="71">
        <v>4</v>
      </c>
      <c r="BV414" s="71">
        <v>4</v>
      </c>
      <c r="BW414" s="71">
        <v>4</v>
      </c>
      <c r="BX414" s="28">
        <v>16.600000000000001</v>
      </c>
      <c r="BY414" s="28">
        <v>27</v>
      </c>
      <c r="BZ414" s="28">
        <v>17.600000000000001</v>
      </c>
      <c r="CA414" s="28">
        <v>40.200000000000003</v>
      </c>
    </row>
    <row r="415" spans="1:79" s="55" customFormat="1" x14ac:dyDescent="0.25">
      <c r="A415" s="36" t="s">
        <v>1015</v>
      </c>
      <c r="B415" s="36" t="s">
        <v>1083</v>
      </c>
      <c r="C415" s="75" t="s">
        <v>1695</v>
      </c>
      <c r="D415" s="75" t="s">
        <v>987</v>
      </c>
      <c r="E415" s="75" t="s">
        <v>987</v>
      </c>
      <c r="F415" s="75" t="s">
        <v>987</v>
      </c>
      <c r="G415" s="75" t="s">
        <v>987</v>
      </c>
      <c r="H415" s="36" t="s">
        <v>988</v>
      </c>
      <c r="I415" s="36" t="s">
        <v>3723</v>
      </c>
      <c r="J415" s="36" t="s">
        <v>3826</v>
      </c>
      <c r="K415" s="36" t="s">
        <v>400</v>
      </c>
      <c r="L415" s="36">
        <v>37.09798</v>
      </c>
      <c r="M415" s="36">
        <v>-84.611519999999999</v>
      </c>
      <c r="N415" s="75" t="s">
        <v>3038</v>
      </c>
      <c r="O415" s="75" t="s">
        <v>2213</v>
      </c>
      <c r="P415" s="29">
        <v>40479.166666666664</v>
      </c>
      <c r="Q415" s="29"/>
      <c r="R415" s="71">
        <v>17</v>
      </c>
      <c r="S415" s="36" t="s">
        <v>987</v>
      </c>
      <c r="T415" s="36" t="s">
        <v>987</v>
      </c>
      <c r="U415" s="36" t="s">
        <v>987</v>
      </c>
      <c r="V415" s="36" t="s">
        <v>3910</v>
      </c>
      <c r="W415" s="36" t="s">
        <v>987</v>
      </c>
      <c r="X415" s="36" t="s">
        <v>987</v>
      </c>
      <c r="Y415" s="28">
        <v>18.7</v>
      </c>
      <c r="Z415" s="28">
        <v>16.399999999999999</v>
      </c>
      <c r="AA415" s="28">
        <v>16.7</v>
      </c>
      <c r="AB415" s="36">
        <v>27</v>
      </c>
      <c r="AC415" s="36">
        <v>30</v>
      </c>
      <c r="AD415" s="36">
        <v>29</v>
      </c>
      <c r="AE415" s="36">
        <v>28</v>
      </c>
      <c r="AF415" s="36">
        <v>31</v>
      </c>
      <c r="AG415" s="36">
        <v>29</v>
      </c>
      <c r="AH415" s="36">
        <v>31</v>
      </c>
      <c r="AI415" s="36">
        <v>30</v>
      </c>
      <c r="AJ415" s="36">
        <v>30</v>
      </c>
      <c r="AK415" s="36">
        <v>30</v>
      </c>
      <c r="AL415" s="36">
        <v>30</v>
      </c>
      <c r="AM415" s="36">
        <v>28</v>
      </c>
      <c r="AN415" s="71">
        <v>114</v>
      </c>
      <c r="AO415" s="71">
        <v>121</v>
      </c>
      <c r="AP415" s="71">
        <v>118</v>
      </c>
      <c r="AQ415" s="36">
        <v>27</v>
      </c>
      <c r="AR415" s="36">
        <v>29</v>
      </c>
      <c r="AS415" s="36">
        <v>29</v>
      </c>
      <c r="AT415" s="36">
        <v>28</v>
      </c>
      <c r="AU415" s="36">
        <v>31</v>
      </c>
      <c r="AV415" s="36">
        <v>29</v>
      </c>
      <c r="AW415" s="36">
        <v>31</v>
      </c>
      <c r="AX415" s="36">
        <v>30</v>
      </c>
      <c r="AY415" s="36">
        <v>30</v>
      </c>
      <c r="AZ415" s="36">
        <v>30</v>
      </c>
      <c r="BA415" s="36">
        <v>30</v>
      </c>
      <c r="BB415" s="36">
        <v>28</v>
      </c>
      <c r="BC415" s="71">
        <v>113</v>
      </c>
      <c r="BD415" s="71">
        <v>121</v>
      </c>
      <c r="BE415" s="71">
        <v>118</v>
      </c>
      <c r="BF415" s="36">
        <v>90</v>
      </c>
      <c r="BG415" s="36">
        <v>97</v>
      </c>
      <c r="BH415" s="36">
        <v>94</v>
      </c>
      <c r="BI415" s="36">
        <v>93</v>
      </c>
      <c r="BJ415" s="36">
        <v>100</v>
      </c>
      <c r="BK415" s="36">
        <v>97</v>
      </c>
      <c r="BL415" s="36">
        <v>100</v>
      </c>
      <c r="BM415" s="36">
        <v>100</v>
      </c>
      <c r="BN415" s="36">
        <v>100</v>
      </c>
      <c r="BO415" s="36">
        <v>97</v>
      </c>
      <c r="BP415" s="36">
        <v>100</v>
      </c>
      <c r="BQ415" s="36">
        <v>90</v>
      </c>
      <c r="BR415" s="71">
        <v>4</v>
      </c>
      <c r="BS415" s="71">
        <v>4</v>
      </c>
      <c r="BT415" s="71">
        <v>4</v>
      </c>
      <c r="BU415" s="71">
        <v>4</v>
      </c>
      <c r="BV415" s="71">
        <v>4</v>
      </c>
      <c r="BW415" s="71">
        <v>4</v>
      </c>
      <c r="BX415" s="28">
        <v>16.399999999999999</v>
      </c>
      <c r="BY415" s="28">
        <v>23.8</v>
      </c>
      <c r="BZ415" s="28">
        <v>18.7</v>
      </c>
      <c r="CA415" s="28">
        <v>27.4</v>
      </c>
    </row>
    <row r="416" spans="1:79" s="55" customFormat="1" x14ac:dyDescent="0.25">
      <c r="A416" s="36" t="s">
        <v>1015</v>
      </c>
      <c r="B416" s="36" t="s">
        <v>1252</v>
      </c>
      <c r="C416" s="75" t="s">
        <v>1696</v>
      </c>
      <c r="D416" s="75" t="s">
        <v>4257</v>
      </c>
      <c r="E416" s="75" t="s">
        <v>987</v>
      </c>
      <c r="F416" s="75" t="s">
        <v>987</v>
      </c>
      <c r="G416" s="75" t="s">
        <v>987</v>
      </c>
      <c r="H416" s="36" t="s">
        <v>988</v>
      </c>
      <c r="I416" s="36" t="s">
        <v>3723</v>
      </c>
      <c r="J416" s="36" t="s">
        <v>3904</v>
      </c>
      <c r="K416" s="36" t="s">
        <v>401</v>
      </c>
      <c r="L416" s="36">
        <v>37.049259999999997</v>
      </c>
      <c r="M416" s="36">
        <v>-86.214869999999991</v>
      </c>
      <c r="N416" s="75" t="s">
        <v>3039</v>
      </c>
      <c r="O416" s="75" t="s">
        <v>2214</v>
      </c>
      <c r="P416" s="29">
        <v>41030.166666666664</v>
      </c>
      <c r="Q416" s="29"/>
      <c r="R416" s="71">
        <v>17</v>
      </c>
      <c r="S416" s="36" t="s">
        <v>987</v>
      </c>
      <c r="T416" s="36" t="s">
        <v>987</v>
      </c>
      <c r="U416" s="36" t="s">
        <v>987</v>
      </c>
      <c r="V416" s="36" t="s">
        <v>3910</v>
      </c>
      <c r="W416" s="36" t="s">
        <v>987</v>
      </c>
      <c r="X416" s="36" t="s">
        <v>987</v>
      </c>
      <c r="Y416" s="28">
        <v>18.5</v>
      </c>
      <c r="Z416" s="28">
        <v>16.899999999999999</v>
      </c>
      <c r="AA416" s="28">
        <v>17</v>
      </c>
      <c r="AB416" s="36">
        <v>29</v>
      </c>
      <c r="AC416" s="36">
        <v>29</v>
      </c>
      <c r="AD416" s="36">
        <v>32</v>
      </c>
      <c r="AE416" s="36">
        <v>28</v>
      </c>
      <c r="AF416" s="36">
        <v>30</v>
      </c>
      <c r="AG416" s="36">
        <v>29</v>
      </c>
      <c r="AH416" s="36">
        <v>28</v>
      </c>
      <c r="AI416" s="36">
        <v>29</v>
      </c>
      <c r="AJ416" s="36">
        <v>29</v>
      </c>
      <c r="AK416" s="36">
        <v>25</v>
      </c>
      <c r="AL416" s="36">
        <v>29</v>
      </c>
      <c r="AM416" s="36">
        <v>30</v>
      </c>
      <c r="AN416" s="71">
        <v>118</v>
      </c>
      <c r="AO416" s="71">
        <v>116</v>
      </c>
      <c r="AP416" s="71">
        <v>113</v>
      </c>
      <c r="AQ416" s="36">
        <v>27</v>
      </c>
      <c r="AR416" s="36">
        <v>29</v>
      </c>
      <c r="AS416" s="36">
        <v>31</v>
      </c>
      <c r="AT416" s="36">
        <v>28</v>
      </c>
      <c r="AU416" s="36">
        <v>30</v>
      </c>
      <c r="AV416" s="36">
        <v>29</v>
      </c>
      <c r="AW416" s="36">
        <v>28</v>
      </c>
      <c r="AX416" s="36">
        <v>29</v>
      </c>
      <c r="AY416" s="36">
        <v>29</v>
      </c>
      <c r="AZ416" s="36">
        <v>24</v>
      </c>
      <c r="BA416" s="36">
        <v>29</v>
      </c>
      <c r="BB416" s="36">
        <v>30</v>
      </c>
      <c r="BC416" s="71">
        <v>115</v>
      </c>
      <c r="BD416" s="71">
        <v>116</v>
      </c>
      <c r="BE416" s="71">
        <v>112</v>
      </c>
      <c r="BF416" s="36">
        <v>90</v>
      </c>
      <c r="BG416" s="36">
        <v>97</v>
      </c>
      <c r="BH416" s="36">
        <v>100</v>
      </c>
      <c r="BI416" s="36">
        <v>93</v>
      </c>
      <c r="BJ416" s="36">
        <v>97</v>
      </c>
      <c r="BK416" s="36">
        <v>97</v>
      </c>
      <c r="BL416" s="36">
        <v>90</v>
      </c>
      <c r="BM416" s="36">
        <v>97</v>
      </c>
      <c r="BN416" s="36">
        <v>97</v>
      </c>
      <c r="BO416" s="36">
        <v>77</v>
      </c>
      <c r="BP416" s="36">
        <v>97</v>
      </c>
      <c r="BQ416" s="36">
        <v>97</v>
      </c>
      <c r="BR416" s="71">
        <v>4</v>
      </c>
      <c r="BS416" s="71">
        <v>4</v>
      </c>
      <c r="BT416" s="71">
        <v>4</v>
      </c>
      <c r="BU416" s="71">
        <v>4</v>
      </c>
      <c r="BV416" s="71">
        <v>4</v>
      </c>
      <c r="BW416" s="71">
        <v>4</v>
      </c>
      <c r="BX416" s="28">
        <v>20.5</v>
      </c>
      <c r="BY416" s="28">
        <v>24.3</v>
      </c>
      <c r="BZ416" s="28">
        <v>19.3</v>
      </c>
      <c r="CA416" s="28">
        <v>21.4</v>
      </c>
    </row>
    <row r="417" spans="1:79" s="55" customFormat="1" x14ac:dyDescent="0.25">
      <c r="A417" s="36" t="s">
        <v>1016</v>
      </c>
      <c r="B417" s="36" t="s">
        <v>1253</v>
      </c>
      <c r="C417" s="75" t="s">
        <v>1697</v>
      </c>
      <c r="D417" s="75" t="s">
        <v>987</v>
      </c>
      <c r="E417" s="75" t="s">
        <v>987</v>
      </c>
      <c r="F417" s="75" t="s">
        <v>987</v>
      </c>
      <c r="G417" s="75" t="s">
        <v>987</v>
      </c>
      <c r="H417" s="36" t="s">
        <v>991</v>
      </c>
      <c r="I417" s="36" t="s">
        <v>3740</v>
      </c>
      <c r="J417" s="36" t="s">
        <v>3798</v>
      </c>
      <c r="K417" s="36" t="s">
        <v>402</v>
      </c>
      <c r="L417" s="36">
        <v>32.471819332999999</v>
      </c>
      <c r="M417" s="36">
        <v>-93.795178890000003</v>
      </c>
      <c r="N417" s="75" t="s">
        <v>4750</v>
      </c>
      <c r="O417" s="75" t="s">
        <v>2215</v>
      </c>
      <c r="P417" s="29">
        <v>38716.166666666664</v>
      </c>
      <c r="Q417" s="29"/>
      <c r="R417" s="71">
        <v>21</v>
      </c>
      <c r="S417" s="36" t="s">
        <v>987</v>
      </c>
      <c r="T417" s="71">
        <v>22</v>
      </c>
      <c r="U417" s="36" t="s">
        <v>3908</v>
      </c>
      <c r="V417" s="36" t="s">
        <v>3933</v>
      </c>
      <c r="W417" s="36" t="s">
        <v>987</v>
      </c>
      <c r="X417" s="36" t="s">
        <v>987</v>
      </c>
      <c r="Y417" s="28">
        <v>23.1</v>
      </c>
      <c r="Z417" s="28">
        <v>19.2</v>
      </c>
      <c r="AA417" s="28">
        <v>21.8</v>
      </c>
      <c r="AB417" s="36">
        <v>27</v>
      </c>
      <c r="AC417" s="36">
        <v>22</v>
      </c>
      <c r="AD417" s="36">
        <v>46</v>
      </c>
      <c r="AE417" s="36">
        <v>41</v>
      </c>
      <c r="AF417" s="36">
        <v>31</v>
      </c>
      <c r="AG417" s="36">
        <v>30</v>
      </c>
      <c r="AH417" s="36">
        <v>31</v>
      </c>
      <c r="AI417" s="36">
        <v>31</v>
      </c>
      <c r="AJ417" s="36">
        <v>26</v>
      </c>
      <c r="AK417" s="36">
        <v>24</v>
      </c>
      <c r="AL417" s="36">
        <v>32</v>
      </c>
      <c r="AM417" s="36">
        <v>30</v>
      </c>
      <c r="AN417" s="71">
        <v>136</v>
      </c>
      <c r="AO417" s="71">
        <v>123</v>
      </c>
      <c r="AP417" s="71">
        <v>112</v>
      </c>
      <c r="AQ417" s="36">
        <v>25</v>
      </c>
      <c r="AR417" s="36">
        <v>16</v>
      </c>
      <c r="AS417" s="36">
        <v>27</v>
      </c>
      <c r="AT417" s="36">
        <v>28</v>
      </c>
      <c r="AU417" s="36">
        <v>28</v>
      </c>
      <c r="AV417" s="36">
        <v>28</v>
      </c>
      <c r="AW417" s="36">
        <v>31</v>
      </c>
      <c r="AX417" s="36">
        <v>30</v>
      </c>
      <c r="AY417" s="36">
        <v>25</v>
      </c>
      <c r="AZ417" s="36">
        <v>22</v>
      </c>
      <c r="BA417" s="36">
        <v>30</v>
      </c>
      <c r="BB417" s="36">
        <v>30</v>
      </c>
      <c r="BC417" s="71">
        <v>96</v>
      </c>
      <c r="BD417" s="71">
        <v>117</v>
      </c>
      <c r="BE417" s="71">
        <v>107</v>
      </c>
      <c r="BF417" s="36">
        <v>83</v>
      </c>
      <c r="BG417" s="36">
        <v>53</v>
      </c>
      <c r="BH417" s="36">
        <v>87</v>
      </c>
      <c r="BI417" s="36">
        <v>93</v>
      </c>
      <c r="BJ417" s="36">
        <v>90</v>
      </c>
      <c r="BK417" s="36">
        <v>93</v>
      </c>
      <c r="BL417" s="36">
        <v>100</v>
      </c>
      <c r="BM417" s="36">
        <v>100</v>
      </c>
      <c r="BN417" s="36">
        <v>83</v>
      </c>
      <c r="BO417" s="36">
        <v>71</v>
      </c>
      <c r="BP417" s="36">
        <v>100</v>
      </c>
      <c r="BQ417" s="36">
        <v>97</v>
      </c>
      <c r="BR417" s="71">
        <v>4</v>
      </c>
      <c r="BS417" s="71">
        <v>4</v>
      </c>
      <c r="BT417" s="71">
        <v>4</v>
      </c>
      <c r="BU417" s="71">
        <v>3</v>
      </c>
      <c r="BV417" s="71">
        <v>4</v>
      </c>
      <c r="BW417" s="71">
        <v>3</v>
      </c>
      <c r="BX417" s="28">
        <v>19.2</v>
      </c>
      <c r="BY417" s="28">
        <v>23.1</v>
      </c>
      <c r="BZ417" s="28">
        <v>25.5</v>
      </c>
      <c r="CA417" s="28">
        <v>30.5</v>
      </c>
    </row>
    <row r="418" spans="1:79" s="55" customFormat="1" x14ac:dyDescent="0.25">
      <c r="A418" s="36" t="s">
        <v>1016</v>
      </c>
      <c r="B418" s="36" t="s">
        <v>1254</v>
      </c>
      <c r="C418" s="75" t="s">
        <v>1698</v>
      </c>
      <c r="D418" s="75" t="s">
        <v>987</v>
      </c>
      <c r="E418" s="75" t="s">
        <v>987</v>
      </c>
      <c r="F418" s="75" t="s">
        <v>987</v>
      </c>
      <c r="G418" s="75" t="s">
        <v>987</v>
      </c>
      <c r="H418" s="36" t="s">
        <v>991</v>
      </c>
      <c r="I418" s="36" t="s">
        <v>3740</v>
      </c>
      <c r="J418" s="36" t="s">
        <v>3760</v>
      </c>
      <c r="K418" s="36" t="s">
        <v>403</v>
      </c>
      <c r="L418" s="36">
        <v>30.227797730142399</v>
      </c>
      <c r="M418" s="36">
        <v>-93.579964719962092</v>
      </c>
      <c r="N418" s="75" t="s">
        <v>3040</v>
      </c>
      <c r="O418" s="75" t="s">
        <v>2216</v>
      </c>
      <c r="P418" s="29">
        <v>36161.166666666664</v>
      </c>
      <c r="Q418" s="29"/>
      <c r="R418" s="71">
        <v>18</v>
      </c>
      <c r="S418" s="36" t="s">
        <v>987</v>
      </c>
      <c r="T418" s="36" t="s">
        <v>987</v>
      </c>
      <c r="U418" s="36" t="s">
        <v>987</v>
      </c>
      <c r="V418" s="36" t="s">
        <v>3910</v>
      </c>
      <c r="W418" s="36" t="s">
        <v>987</v>
      </c>
      <c r="X418" s="36" t="s">
        <v>987</v>
      </c>
      <c r="Y418" s="28">
        <v>15.4</v>
      </c>
      <c r="Z418" s="28">
        <v>18</v>
      </c>
      <c r="AA418" s="28">
        <v>21.1</v>
      </c>
      <c r="AB418" s="36">
        <v>32</v>
      </c>
      <c r="AC418" s="36">
        <v>33</v>
      </c>
      <c r="AD418" s="36">
        <v>34</v>
      </c>
      <c r="AE418" s="36">
        <v>34</v>
      </c>
      <c r="AF418" s="36">
        <v>31</v>
      </c>
      <c r="AG418" s="36">
        <v>32</v>
      </c>
      <c r="AH418" s="36">
        <v>32</v>
      </c>
      <c r="AI418" s="36">
        <v>30</v>
      </c>
      <c r="AJ418" s="36">
        <v>30</v>
      </c>
      <c r="AK418" s="36">
        <v>27</v>
      </c>
      <c r="AL418" s="36">
        <v>30</v>
      </c>
      <c r="AM418" s="36">
        <v>31</v>
      </c>
      <c r="AN418" s="71">
        <v>133</v>
      </c>
      <c r="AO418" s="71">
        <v>125</v>
      </c>
      <c r="AP418" s="71">
        <v>118</v>
      </c>
      <c r="AQ418" s="36">
        <v>30</v>
      </c>
      <c r="AR418" s="36">
        <v>30</v>
      </c>
      <c r="AS418" s="36">
        <v>30</v>
      </c>
      <c r="AT418" s="36">
        <v>28</v>
      </c>
      <c r="AU418" s="36">
        <v>29</v>
      </c>
      <c r="AV418" s="36">
        <v>30</v>
      </c>
      <c r="AW418" s="36">
        <v>31</v>
      </c>
      <c r="AX418" s="36">
        <v>29</v>
      </c>
      <c r="AY418" s="36">
        <v>28</v>
      </c>
      <c r="AZ418" s="36">
        <v>27</v>
      </c>
      <c r="BA418" s="36">
        <v>30</v>
      </c>
      <c r="BB418" s="36">
        <v>31</v>
      </c>
      <c r="BC418" s="71">
        <v>118</v>
      </c>
      <c r="BD418" s="71">
        <v>119</v>
      </c>
      <c r="BE418" s="71">
        <v>116</v>
      </c>
      <c r="BF418" s="36">
        <v>100</v>
      </c>
      <c r="BG418" s="36">
        <v>100</v>
      </c>
      <c r="BH418" s="36">
        <v>97</v>
      </c>
      <c r="BI418" s="36">
        <v>93</v>
      </c>
      <c r="BJ418" s="36">
        <v>94</v>
      </c>
      <c r="BK418" s="36">
        <v>100</v>
      </c>
      <c r="BL418" s="36">
        <v>100</v>
      </c>
      <c r="BM418" s="36">
        <v>97</v>
      </c>
      <c r="BN418" s="36">
        <v>93</v>
      </c>
      <c r="BO418" s="36">
        <v>87</v>
      </c>
      <c r="BP418" s="36">
        <v>100</v>
      </c>
      <c r="BQ418" s="36">
        <v>100</v>
      </c>
      <c r="BR418" s="71">
        <v>4</v>
      </c>
      <c r="BS418" s="71">
        <v>4</v>
      </c>
      <c r="BT418" s="71">
        <v>4</v>
      </c>
      <c r="BU418" s="71">
        <v>4</v>
      </c>
      <c r="BV418" s="71">
        <v>4</v>
      </c>
      <c r="BW418" s="71">
        <v>4</v>
      </c>
      <c r="BX418" s="28">
        <v>18</v>
      </c>
      <c r="BY418" s="28">
        <v>22.5</v>
      </c>
      <c r="BZ418" s="28">
        <v>23</v>
      </c>
      <c r="CA418" s="28">
        <v>18.399999999999999</v>
      </c>
    </row>
    <row r="419" spans="1:79" s="55" customFormat="1" x14ac:dyDescent="0.25">
      <c r="A419" s="36" t="s">
        <v>1016</v>
      </c>
      <c r="B419" s="36" t="s">
        <v>1255</v>
      </c>
      <c r="C419" s="75" t="s">
        <v>1699</v>
      </c>
      <c r="D419" s="75" t="s">
        <v>987</v>
      </c>
      <c r="E419" s="75" t="s">
        <v>987</v>
      </c>
      <c r="F419" s="75" t="s">
        <v>987</v>
      </c>
      <c r="G419" s="75" t="s">
        <v>987</v>
      </c>
      <c r="H419" s="36" t="s">
        <v>991</v>
      </c>
      <c r="I419" s="36" t="s">
        <v>3740</v>
      </c>
      <c r="J419" s="36" t="s">
        <v>3744</v>
      </c>
      <c r="K419" s="36" t="s">
        <v>405</v>
      </c>
      <c r="L419" s="36">
        <v>30.461980999999998</v>
      </c>
      <c r="M419" s="36">
        <v>-91.179218999999989</v>
      </c>
      <c r="N419" s="75" t="s">
        <v>3042</v>
      </c>
      <c r="O419" s="75" t="s">
        <v>2218</v>
      </c>
      <c r="P419" s="29">
        <v>36161.166666666664</v>
      </c>
      <c r="Q419" s="29"/>
      <c r="R419" s="71">
        <v>20</v>
      </c>
      <c r="S419" s="36" t="s">
        <v>987</v>
      </c>
      <c r="T419" s="36" t="s">
        <v>987</v>
      </c>
      <c r="U419" s="36" t="s">
        <v>987</v>
      </c>
      <c r="V419" s="36" t="s">
        <v>3910</v>
      </c>
      <c r="W419" s="36" t="s">
        <v>987</v>
      </c>
      <c r="X419" s="36" t="s">
        <v>987</v>
      </c>
      <c r="Y419" s="28">
        <v>19</v>
      </c>
      <c r="Z419" s="28">
        <v>25.8</v>
      </c>
      <c r="AA419" s="28">
        <v>16.5</v>
      </c>
      <c r="AB419" s="36">
        <v>90</v>
      </c>
      <c r="AC419" s="36">
        <v>91</v>
      </c>
      <c r="AD419" s="36">
        <v>92</v>
      </c>
      <c r="AE419" s="36">
        <v>92</v>
      </c>
      <c r="AF419" s="36">
        <v>91</v>
      </c>
      <c r="AG419" s="36">
        <v>91</v>
      </c>
      <c r="AH419" s="36">
        <v>92</v>
      </c>
      <c r="AI419" s="36">
        <v>92</v>
      </c>
      <c r="AJ419" s="36">
        <v>90</v>
      </c>
      <c r="AK419" s="36">
        <v>91</v>
      </c>
      <c r="AL419" s="36">
        <v>92</v>
      </c>
      <c r="AM419" s="36">
        <v>91</v>
      </c>
      <c r="AN419" s="71">
        <v>365</v>
      </c>
      <c r="AO419" s="71">
        <v>366</v>
      </c>
      <c r="AP419" s="71">
        <v>364</v>
      </c>
      <c r="AQ419" s="36">
        <v>90</v>
      </c>
      <c r="AR419" s="36">
        <v>91</v>
      </c>
      <c r="AS419" s="36">
        <v>92</v>
      </c>
      <c r="AT419" s="36">
        <v>92</v>
      </c>
      <c r="AU419" s="36">
        <v>91</v>
      </c>
      <c r="AV419" s="36">
        <v>91</v>
      </c>
      <c r="AW419" s="36">
        <v>92</v>
      </c>
      <c r="AX419" s="36">
        <v>92</v>
      </c>
      <c r="AY419" s="36">
        <v>90</v>
      </c>
      <c r="AZ419" s="36">
        <v>91</v>
      </c>
      <c r="BA419" s="36">
        <v>92</v>
      </c>
      <c r="BB419" s="36">
        <v>91</v>
      </c>
      <c r="BC419" s="71">
        <v>365</v>
      </c>
      <c r="BD419" s="71">
        <v>366</v>
      </c>
      <c r="BE419" s="71">
        <v>364</v>
      </c>
      <c r="BF419" s="36">
        <v>100</v>
      </c>
      <c r="BG419" s="36">
        <v>100</v>
      </c>
      <c r="BH419" s="36">
        <v>100</v>
      </c>
      <c r="BI419" s="36">
        <v>100</v>
      </c>
      <c r="BJ419" s="36">
        <v>100</v>
      </c>
      <c r="BK419" s="36">
        <v>100</v>
      </c>
      <c r="BL419" s="36">
        <v>100</v>
      </c>
      <c r="BM419" s="36">
        <v>100</v>
      </c>
      <c r="BN419" s="36">
        <v>100</v>
      </c>
      <c r="BO419" s="36">
        <v>100</v>
      </c>
      <c r="BP419" s="36">
        <v>100</v>
      </c>
      <c r="BQ419" s="36">
        <v>99</v>
      </c>
      <c r="BR419" s="71">
        <v>4</v>
      </c>
      <c r="BS419" s="71">
        <v>4</v>
      </c>
      <c r="BT419" s="71">
        <v>4</v>
      </c>
      <c r="BU419" s="71">
        <v>4</v>
      </c>
      <c r="BV419" s="71">
        <v>4</v>
      </c>
      <c r="BW419" s="71">
        <v>4</v>
      </c>
      <c r="BX419" s="28">
        <v>25.6</v>
      </c>
      <c r="BY419" s="28">
        <v>21.2</v>
      </c>
      <c r="BZ419" s="28">
        <v>32.4</v>
      </c>
      <c r="CA419" s="28">
        <v>53.7</v>
      </c>
    </row>
    <row r="420" spans="1:79" s="55" customFormat="1" x14ac:dyDescent="0.25">
      <c r="A420" s="36" t="s">
        <v>1016</v>
      </c>
      <c r="B420" s="36" t="s">
        <v>1256</v>
      </c>
      <c r="C420" s="75" t="s">
        <v>1699</v>
      </c>
      <c r="D420" s="75" t="s">
        <v>987</v>
      </c>
      <c r="E420" s="75" t="s">
        <v>987</v>
      </c>
      <c r="F420" s="75" t="s">
        <v>987</v>
      </c>
      <c r="G420" s="75" t="s">
        <v>987</v>
      </c>
      <c r="H420" s="36" t="s">
        <v>991</v>
      </c>
      <c r="I420" s="36" t="s">
        <v>3740</v>
      </c>
      <c r="J420" s="36" t="s">
        <v>3777</v>
      </c>
      <c r="K420" s="36" t="s">
        <v>406</v>
      </c>
      <c r="L420" s="36">
        <v>30.219100872975599</v>
      </c>
      <c r="M420" s="36">
        <v>-91.062551898386005</v>
      </c>
      <c r="N420" s="75" t="s">
        <v>4751</v>
      </c>
      <c r="O420" s="75" t="s">
        <v>2219</v>
      </c>
      <c r="P420" s="29">
        <v>36161.166666666664</v>
      </c>
      <c r="Q420" s="29"/>
      <c r="R420" s="71">
        <v>19</v>
      </c>
      <c r="S420" s="36" t="s">
        <v>987</v>
      </c>
      <c r="T420" s="71">
        <v>21</v>
      </c>
      <c r="U420" s="36" t="s">
        <v>3908</v>
      </c>
      <c r="V420" s="36" t="s">
        <v>3920</v>
      </c>
      <c r="W420" s="36" t="s">
        <v>987</v>
      </c>
      <c r="X420" s="36" t="s">
        <v>987</v>
      </c>
      <c r="Y420" s="28">
        <v>20.5</v>
      </c>
      <c r="Z420" s="28">
        <v>17.8</v>
      </c>
      <c r="AA420" s="28">
        <v>17.8</v>
      </c>
      <c r="AB420" s="36">
        <v>29</v>
      </c>
      <c r="AC420" s="36">
        <v>30</v>
      </c>
      <c r="AD420" s="36">
        <v>30</v>
      </c>
      <c r="AE420" s="36">
        <v>29</v>
      </c>
      <c r="AF420" s="36">
        <v>31</v>
      </c>
      <c r="AG420" s="36">
        <v>30</v>
      </c>
      <c r="AH420" s="36">
        <v>28</v>
      </c>
      <c r="AI420" s="36">
        <v>30</v>
      </c>
      <c r="AJ420" s="36">
        <v>28</v>
      </c>
      <c r="AK420" s="36">
        <v>27</v>
      </c>
      <c r="AL420" s="36">
        <v>28</v>
      </c>
      <c r="AM420" s="36">
        <v>31</v>
      </c>
      <c r="AN420" s="71">
        <v>118</v>
      </c>
      <c r="AO420" s="71">
        <v>119</v>
      </c>
      <c r="AP420" s="71">
        <v>114</v>
      </c>
      <c r="AQ420" s="36">
        <v>20</v>
      </c>
      <c r="AR420" s="36">
        <v>29</v>
      </c>
      <c r="AS420" s="36">
        <v>28</v>
      </c>
      <c r="AT420" s="36">
        <v>28</v>
      </c>
      <c r="AU420" s="36">
        <v>28</v>
      </c>
      <c r="AV420" s="36">
        <v>30</v>
      </c>
      <c r="AW420" s="36">
        <v>26</v>
      </c>
      <c r="AX420" s="36">
        <v>29</v>
      </c>
      <c r="AY420" s="36">
        <v>28</v>
      </c>
      <c r="AZ420" s="36">
        <v>26</v>
      </c>
      <c r="BA420" s="36">
        <v>28</v>
      </c>
      <c r="BB420" s="36">
        <v>31</v>
      </c>
      <c r="BC420" s="71">
        <v>105</v>
      </c>
      <c r="BD420" s="71">
        <v>113</v>
      </c>
      <c r="BE420" s="71">
        <v>113</v>
      </c>
      <c r="BF420" s="36">
        <v>67</v>
      </c>
      <c r="BG420" s="36">
        <v>97</v>
      </c>
      <c r="BH420" s="36">
        <v>90</v>
      </c>
      <c r="BI420" s="36">
        <v>93</v>
      </c>
      <c r="BJ420" s="36">
        <v>90</v>
      </c>
      <c r="BK420" s="36">
        <v>100</v>
      </c>
      <c r="BL420" s="36">
        <v>84</v>
      </c>
      <c r="BM420" s="36">
        <v>97</v>
      </c>
      <c r="BN420" s="36">
        <v>93</v>
      </c>
      <c r="BO420" s="36">
        <v>84</v>
      </c>
      <c r="BP420" s="36">
        <v>93</v>
      </c>
      <c r="BQ420" s="36">
        <v>100</v>
      </c>
      <c r="BR420" s="71">
        <v>4</v>
      </c>
      <c r="BS420" s="71">
        <v>4</v>
      </c>
      <c r="BT420" s="71">
        <v>4</v>
      </c>
      <c r="BU420" s="71">
        <v>3</v>
      </c>
      <c r="BV420" s="71">
        <v>4</v>
      </c>
      <c r="BW420" s="71">
        <v>4</v>
      </c>
      <c r="BX420" s="28">
        <v>28.1</v>
      </c>
      <c r="BY420" s="28">
        <v>20.5</v>
      </c>
      <c r="BZ420" s="28">
        <v>16.2</v>
      </c>
      <c r="CA420" s="28">
        <v>23</v>
      </c>
    </row>
    <row r="421" spans="1:79" s="55" customFormat="1" x14ac:dyDescent="0.25">
      <c r="A421" s="36" t="s">
        <v>1016</v>
      </c>
      <c r="B421" s="36" t="s">
        <v>1057</v>
      </c>
      <c r="C421" s="75" t="s">
        <v>4203</v>
      </c>
      <c r="D421" s="75" t="s">
        <v>4182</v>
      </c>
      <c r="E421" s="75" t="s">
        <v>987</v>
      </c>
      <c r="F421" s="75" t="s">
        <v>987</v>
      </c>
      <c r="G421" s="75" t="s">
        <v>987</v>
      </c>
      <c r="H421" s="36" t="s">
        <v>991</v>
      </c>
      <c r="I421" s="36" t="s">
        <v>3740</v>
      </c>
      <c r="J421" s="36" t="s">
        <v>3765</v>
      </c>
      <c r="K421" s="36" t="s">
        <v>408</v>
      </c>
      <c r="L421" s="36">
        <v>30.0412377293313</v>
      </c>
      <c r="M421" s="36">
        <v>-90.272825844086896</v>
      </c>
      <c r="N421" s="75" t="s">
        <v>4752</v>
      </c>
      <c r="O421" s="75" t="s">
        <v>2221</v>
      </c>
      <c r="P421" s="29">
        <v>36161.166666666664</v>
      </c>
      <c r="Q421" s="29"/>
      <c r="R421" s="71">
        <v>19</v>
      </c>
      <c r="S421" s="36" t="s">
        <v>987</v>
      </c>
      <c r="T421" s="71">
        <v>19</v>
      </c>
      <c r="U421" s="36" t="s">
        <v>3908</v>
      </c>
      <c r="V421" s="36" t="s">
        <v>3911</v>
      </c>
      <c r="W421" s="36" t="s">
        <v>987</v>
      </c>
      <c r="X421" s="36" t="s">
        <v>987</v>
      </c>
      <c r="Y421" s="28">
        <v>20.399999999999999</v>
      </c>
      <c r="Z421" s="28">
        <v>12.6</v>
      </c>
      <c r="AA421" s="28">
        <v>23.5</v>
      </c>
      <c r="AB421" s="36">
        <v>30</v>
      </c>
      <c r="AC421" s="36">
        <v>15</v>
      </c>
      <c r="AD421" s="36">
        <v>15</v>
      </c>
      <c r="AE421" s="36">
        <v>15</v>
      </c>
      <c r="AF421" s="36">
        <v>16</v>
      </c>
      <c r="AG421" s="36">
        <v>15</v>
      </c>
      <c r="AH421" s="36">
        <v>15</v>
      </c>
      <c r="AI421" s="36">
        <v>15</v>
      </c>
      <c r="AJ421" s="36">
        <v>14</v>
      </c>
      <c r="AK421" s="36">
        <v>16</v>
      </c>
      <c r="AL421" s="36">
        <v>14</v>
      </c>
      <c r="AM421" s="36">
        <v>10</v>
      </c>
      <c r="AN421" s="71">
        <v>75</v>
      </c>
      <c r="AO421" s="71">
        <v>61</v>
      </c>
      <c r="AP421" s="71">
        <v>54</v>
      </c>
      <c r="AQ421" s="36">
        <v>29</v>
      </c>
      <c r="AR421" s="36">
        <v>13</v>
      </c>
      <c r="AS421" s="36">
        <v>15</v>
      </c>
      <c r="AT421" s="36">
        <v>15</v>
      </c>
      <c r="AU421" s="36">
        <v>16</v>
      </c>
      <c r="AV421" s="36">
        <v>15</v>
      </c>
      <c r="AW421" s="36">
        <v>15</v>
      </c>
      <c r="AX421" s="36">
        <v>15</v>
      </c>
      <c r="AY421" s="36">
        <v>14</v>
      </c>
      <c r="AZ421" s="36">
        <v>16</v>
      </c>
      <c r="BA421" s="36">
        <v>14</v>
      </c>
      <c r="BB421" s="36">
        <v>10</v>
      </c>
      <c r="BC421" s="71">
        <v>72</v>
      </c>
      <c r="BD421" s="71">
        <v>61</v>
      </c>
      <c r="BE421" s="71">
        <v>54</v>
      </c>
      <c r="BF421" s="36">
        <v>85</v>
      </c>
      <c r="BG421" s="36">
        <v>87</v>
      </c>
      <c r="BH421" s="36">
        <v>100</v>
      </c>
      <c r="BI421" s="36">
        <v>100</v>
      </c>
      <c r="BJ421" s="36">
        <v>100</v>
      </c>
      <c r="BK421" s="36">
        <v>100</v>
      </c>
      <c r="BL421" s="36">
        <v>100</v>
      </c>
      <c r="BM421" s="36">
        <v>100</v>
      </c>
      <c r="BN421" s="36">
        <v>93</v>
      </c>
      <c r="BO421" s="36">
        <v>100</v>
      </c>
      <c r="BP421" s="36">
        <v>93</v>
      </c>
      <c r="BQ421" s="36">
        <v>67</v>
      </c>
      <c r="BR421" s="71">
        <v>4</v>
      </c>
      <c r="BS421" s="71">
        <v>4</v>
      </c>
      <c r="BT421" s="71">
        <v>4</v>
      </c>
      <c r="BU421" s="71">
        <v>4</v>
      </c>
      <c r="BV421" s="71">
        <v>4</v>
      </c>
      <c r="BW421" s="71">
        <v>3</v>
      </c>
      <c r="BX421" s="28">
        <v>26.3</v>
      </c>
      <c r="BY421" s="28">
        <v>23.5</v>
      </c>
      <c r="BZ421" s="28">
        <v>20.7</v>
      </c>
      <c r="CA421" s="28">
        <v>15.2</v>
      </c>
    </row>
    <row r="422" spans="1:79" s="55" customFormat="1" x14ac:dyDescent="0.25">
      <c r="A422" s="36" t="s">
        <v>1016</v>
      </c>
      <c r="B422" s="36" t="s">
        <v>1057</v>
      </c>
      <c r="C422" s="75" t="s">
        <v>4203</v>
      </c>
      <c r="D422" s="75" t="s">
        <v>4182</v>
      </c>
      <c r="E422" s="75" t="s">
        <v>987</v>
      </c>
      <c r="F422" s="75" t="s">
        <v>987</v>
      </c>
      <c r="G422" s="75" t="s">
        <v>987</v>
      </c>
      <c r="H422" s="36" t="s">
        <v>991</v>
      </c>
      <c r="I422" s="36" t="s">
        <v>3740</v>
      </c>
      <c r="J422" s="36" t="s">
        <v>3765</v>
      </c>
      <c r="K422" s="36" t="s">
        <v>409</v>
      </c>
      <c r="L422" s="36">
        <v>29.900314025935597</v>
      </c>
      <c r="M422" s="36">
        <v>-90.109836004316406</v>
      </c>
      <c r="N422" s="75" t="s">
        <v>10861</v>
      </c>
      <c r="O422" s="75" t="s">
        <v>2222</v>
      </c>
      <c r="P422" s="29">
        <v>36161.166666666664</v>
      </c>
      <c r="Q422" s="29"/>
      <c r="R422" s="71">
        <v>18</v>
      </c>
      <c r="S422" s="36" t="s">
        <v>987</v>
      </c>
      <c r="T422" s="36" t="s">
        <v>987</v>
      </c>
      <c r="U422" s="36" t="s">
        <v>987</v>
      </c>
      <c r="V422" s="36" t="s">
        <v>3910</v>
      </c>
      <c r="W422" s="36" t="s">
        <v>987</v>
      </c>
      <c r="X422" s="36" t="s">
        <v>987</v>
      </c>
      <c r="Y422" s="28">
        <v>20.5</v>
      </c>
      <c r="Z422" s="28">
        <v>12.4</v>
      </c>
      <c r="AA422" s="28">
        <v>22.5</v>
      </c>
      <c r="AB422" s="36">
        <v>30</v>
      </c>
      <c r="AC422" s="36">
        <v>30</v>
      </c>
      <c r="AD422" s="36">
        <v>31</v>
      </c>
      <c r="AE422" s="36">
        <v>31</v>
      </c>
      <c r="AF422" s="36">
        <v>32</v>
      </c>
      <c r="AG422" s="36">
        <v>30</v>
      </c>
      <c r="AH422" s="36">
        <v>31</v>
      </c>
      <c r="AI422" s="36">
        <v>30</v>
      </c>
      <c r="AJ422" s="36">
        <v>29</v>
      </c>
      <c r="AK422" s="36">
        <v>28</v>
      </c>
      <c r="AL422" s="36">
        <v>30</v>
      </c>
      <c r="AM422" s="36">
        <v>30</v>
      </c>
      <c r="AN422" s="71">
        <v>122</v>
      </c>
      <c r="AO422" s="71">
        <v>123</v>
      </c>
      <c r="AP422" s="71">
        <v>117</v>
      </c>
      <c r="AQ422" s="36">
        <v>28</v>
      </c>
      <c r="AR422" s="36">
        <v>29</v>
      </c>
      <c r="AS422" s="36">
        <v>30</v>
      </c>
      <c r="AT422" s="36">
        <v>29</v>
      </c>
      <c r="AU422" s="36">
        <v>31</v>
      </c>
      <c r="AV422" s="36">
        <v>30</v>
      </c>
      <c r="AW422" s="36">
        <v>31</v>
      </c>
      <c r="AX422" s="36">
        <v>30</v>
      </c>
      <c r="AY422" s="36">
        <v>29</v>
      </c>
      <c r="AZ422" s="36">
        <v>28</v>
      </c>
      <c r="BA422" s="36">
        <v>29</v>
      </c>
      <c r="BB422" s="36">
        <v>30</v>
      </c>
      <c r="BC422" s="71">
        <v>116</v>
      </c>
      <c r="BD422" s="71">
        <v>122</v>
      </c>
      <c r="BE422" s="71">
        <v>116</v>
      </c>
      <c r="BF422" s="36">
        <v>93</v>
      </c>
      <c r="BG422" s="36">
        <v>97</v>
      </c>
      <c r="BH422" s="36">
        <v>97</v>
      </c>
      <c r="BI422" s="36">
        <v>97</v>
      </c>
      <c r="BJ422" s="36">
        <v>100</v>
      </c>
      <c r="BK422" s="36">
        <v>100</v>
      </c>
      <c r="BL422" s="36">
        <v>100</v>
      </c>
      <c r="BM422" s="36">
        <v>100</v>
      </c>
      <c r="BN422" s="36">
        <v>97</v>
      </c>
      <c r="BO422" s="36">
        <v>90</v>
      </c>
      <c r="BP422" s="36">
        <v>97</v>
      </c>
      <c r="BQ422" s="36">
        <v>97</v>
      </c>
      <c r="BR422" s="71">
        <v>4</v>
      </c>
      <c r="BS422" s="71">
        <v>4</v>
      </c>
      <c r="BT422" s="71">
        <v>4</v>
      </c>
      <c r="BU422" s="71">
        <v>4</v>
      </c>
      <c r="BV422" s="71">
        <v>4</v>
      </c>
      <c r="BW422" s="71">
        <v>4</v>
      </c>
      <c r="BX422" s="28">
        <v>26.1</v>
      </c>
      <c r="BY422" s="28">
        <v>25.8</v>
      </c>
      <c r="BZ422" s="28">
        <v>27.4</v>
      </c>
      <c r="CA422" s="28">
        <v>18.399999999999999</v>
      </c>
    </row>
    <row r="423" spans="1:79" s="55" customFormat="1" x14ac:dyDescent="0.25">
      <c r="A423" s="36" t="s">
        <v>1016</v>
      </c>
      <c r="B423" s="36" t="s">
        <v>1257</v>
      </c>
      <c r="C423" s="75" t="s">
        <v>1700</v>
      </c>
      <c r="D423" s="75" t="s">
        <v>4202</v>
      </c>
      <c r="E423" s="75" t="s">
        <v>987</v>
      </c>
      <c r="F423" s="75" t="s">
        <v>987</v>
      </c>
      <c r="G423" s="75" t="s">
        <v>987</v>
      </c>
      <c r="H423" s="36" t="s">
        <v>991</v>
      </c>
      <c r="I423" s="36" t="s">
        <v>3740</v>
      </c>
      <c r="J423" s="36" t="s">
        <v>3746</v>
      </c>
      <c r="K423" s="36" t="s">
        <v>410</v>
      </c>
      <c r="L423" s="36">
        <v>30.226109709203097</v>
      </c>
      <c r="M423" s="36">
        <v>-92.0429082948787</v>
      </c>
      <c r="N423" s="75" t="s">
        <v>4753</v>
      </c>
      <c r="O423" s="75" t="s">
        <v>2223</v>
      </c>
      <c r="P423" s="29">
        <v>38698.166666666664</v>
      </c>
      <c r="Q423" s="29"/>
      <c r="R423" s="71">
        <v>16</v>
      </c>
      <c r="S423" s="36" t="s">
        <v>987</v>
      </c>
      <c r="T423" s="71">
        <v>21</v>
      </c>
      <c r="U423" s="36" t="s">
        <v>3908</v>
      </c>
      <c r="V423" s="36" t="s">
        <v>3922</v>
      </c>
      <c r="W423" s="36" t="s">
        <v>987</v>
      </c>
      <c r="X423" s="36" t="s">
        <v>987</v>
      </c>
      <c r="Y423" s="28">
        <v>13.9</v>
      </c>
      <c r="Z423" s="28">
        <v>13.8</v>
      </c>
      <c r="AA423" s="28">
        <v>21.1</v>
      </c>
      <c r="AB423" s="36">
        <v>30</v>
      </c>
      <c r="AC423" s="36">
        <v>30</v>
      </c>
      <c r="AD423" s="36">
        <v>31</v>
      </c>
      <c r="AE423" s="36">
        <v>30</v>
      </c>
      <c r="AF423" s="36">
        <v>31</v>
      </c>
      <c r="AG423" s="36">
        <v>30</v>
      </c>
      <c r="AH423" s="36">
        <v>30</v>
      </c>
      <c r="AI423" s="36">
        <v>16</v>
      </c>
      <c r="AJ423" s="36">
        <v>25</v>
      </c>
      <c r="AK423" s="36">
        <v>27</v>
      </c>
      <c r="AL423" s="36">
        <v>29</v>
      </c>
      <c r="AM423" s="36">
        <v>31</v>
      </c>
      <c r="AN423" s="71">
        <v>121</v>
      </c>
      <c r="AO423" s="71">
        <v>107</v>
      </c>
      <c r="AP423" s="71">
        <v>112</v>
      </c>
      <c r="AQ423" s="36">
        <v>30</v>
      </c>
      <c r="AR423" s="36">
        <v>30</v>
      </c>
      <c r="AS423" s="36">
        <v>31</v>
      </c>
      <c r="AT423" s="36">
        <v>30</v>
      </c>
      <c r="AU423" s="36">
        <v>31</v>
      </c>
      <c r="AV423" s="36">
        <v>30</v>
      </c>
      <c r="AW423" s="36">
        <v>30</v>
      </c>
      <c r="AX423" s="36">
        <v>16</v>
      </c>
      <c r="AY423" s="36">
        <v>24</v>
      </c>
      <c r="AZ423" s="36">
        <v>27</v>
      </c>
      <c r="BA423" s="36">
        <v>29</v>
      </c>
      <c r="BB423" s="36">
        <v>31</v>
      </c>
      <c r="BC423" s="71">
        <v>121</v>
      </c>
      <c r="BD423" s="71">
        <v>107</v>
      </c>
      <c r="BE423" s="71">
        <v>111</v>
      </c>
      <c r="BF423" s="36">
        <v>100</v>
      </c>
      <c r="BG423" s="36">
        <v>100</v>
      </c>
      <c r="BH423" s="36">
        <v>100</v>
      </c>
      <c r="BI423" s="36">
        <v>100</v>
      </c>
      <c r="BJ423" s="36">
        <v>100</v>
      </c>
      <c r="BK423" s="36">
        <v>100</v>
      </c>
      <c r="BL423" s="36">
        <v>97</v>
      </c>
      <c r="BM423" s="36">
        <v>53</v>
      </c>
      <c r="BN423" s="36">
        <v>80</v>
      </c>
      <c r="BO423" s="36">
        <v>87</v>
      </c>
      <c r="BP423" s="36">
        <v>97</v>
      </c>
      <c r="BQ423" s="36">
        <v>100</v>
      </c>
      <c r="BR423" s="71">
        <v>4</v>
      </c>
      <c r="BS423" s="71">
        <v>4</v>
      </c>
      <c r="BT423" s="71">
        <v>4</v>
      </c>
      <c r="BU423" s="71">
        <v>4</v>
      </c>
      <c r="BV423" s="71">
        <v>3</v>
      </c>
      <c r="BW423" s="71">
        <v>4</v>
      </c>
      <c r="BX423" s="28">
        <v>17.3</v>
      </c>
      <c r="BY423" s="28">
        <v>24.8</v>
      </c>
      <c r="BZ423" s="28">
        <v>21.1</v>
      </c>
      <c r="CA423" s="28">
        <v>28.5</v>
      </c>
    </row>
    <row r="424" spans="1:79" s="55" customFormat="1" x14ac:dyDescent="0.25">
      <c r="A424" s="36" t="s">
        <v>1016</v>
      </c>
      <c r="B424" s="36" t="s">
        <v>4290</v>
      </c>
      <c r="C424" s="75" t="s">
        <v>4203</v>
      </c>
      <c r="D424" s="75" t="s">
        <v>4182</v>
      </c>
      <c r="E424" s="75" t="s">
        <v>987</v>
      </c>
      <c r="F424" s="75" t="s">
        <v>987</v>
      </c>
      <c r="G424" s="75" t="s">
        <v>987</v>
      </c>
      <c r="H424" s="36" t="s">
        <v>991</v>
      </c>
      <c r="I424" s="36" t="s">
        <v>3740</v>
      </c>
      <c r="J424" s="36" t="s">
        <v>3784</v>
      </c>
      <c r="K424" s="36" t="s">
        <v>4461</v>
      </c>
      <c r="L424" s="36">
        <v>29.996012999999998</v>
      </c>
      <c r="M424" s="36">
        <v>-90.118189999999998</v>
      </c>
      <c r="N424" s="75" t="s">
        <v>4754</v>
      </c>
      <c r="O424" s="75" t="s">
        <v>4291</v>
      </c>
      <c r="P424" s="29">
        <v>42005.166666666672</v>
      </c>
      <c r="Q424" s="29"/>
      <c r="R424" s="71">
        <v>18</v>
      </c>
      <c r="S424" s="36" t="s">
        <v>987</v>
      </c>
      <c r="T424" s="36" t="s">
        <v>987</v>
      </c>
      <c r="U424" s="36" t="s">
        <v>987</v>
      </c>
      <c r="V424" s="36" t="s">
        <v>3910</v>
      </c>
      <c r="W424" s="36" t="s">
        <v>987</v>
      </c>
      <c r="X424" s="36" t="s">
        <v>987</v>
      </c>
      <c r="Y424" s="28">
        <v>21.1</v>
      </c>
      <c r="Z424" s="28">
        <v>13.8</v>
      </c>
      <c r="AA424" s="28">
        <v>19.100000000000001</v>
      </c>
      <c r="AB424" s="36">
        <v>30</v>
      </c>
      <c r="AC424" s="36">
        <v>30</v>
      </c>
      <c r="AD424" s="36">
        <v>31</v>
      </c>
      <c r="AE424" s="36">
        <v>30</v>
      </c>
      <c r="AF424" s="36">
        <v>31</v>
      </c>
      <c r="AG424" s="36">
        <v>30</v>
      </c>
      <c r="AH424" s="36">
        <v>31</v>
      </c>
      <c r="AI424" s="36">
        <v>30</v>
      </c>
      <c r="AJ424" s="36">
        <v>30</v>
      </c>
      <c r="AK424" s="36">
        <v>31</v>
      </c>
      <c r="AL424" s="36">
        <v>30</v>
      </c>
      <c r="AM424" s="36">
        <v>31</v>
      </c>
      <c r="AN424" s="71">
        <v>121</v>
      </c>
      <c r="AO424" s="71">
        <v>122</v>
      </c>
      <c r="AP424" s="71">
        <v>122</v>
      </c>
      <c r="AQ424" s="36">
        <v>29</v>
      </c>
      <c r="AR424" s="36">
        <v>30</v>
      </c>
      <c r="AS424" s="36">
        <v>31</v>
      </c>
      <c r="AT424" s="36">
        <v>30</v>
      </c>
      <c r="AU424" s="36">
        <v>31</v>
      </c>
      <c r="AV424" s="36">
        <v>30</v>
      </c>
      <c r="AW424" s="36">
        <v>30</v>
      </c>
      <c r="AX424" s="36">
        <v>30</v>
      </c>
      <c r="AY424" s="36">
        <v>30</v>
      </c>
      <c r="AZ424" s="36">
        <v>31</v>
      </c>
      <c r="BA424" s="36">
        <v>30</v>
      </c>
      <c r="BB424" s="36">
        <v>31</v>
      </c>
      <c r="BC424" s="71">
        <v>120</v>
      </c>
      <c r="BD424" s="71">
        <v>121</v>
      </c>
      <c r="BE424" s="71">
        <v>122</v>
      </c>
      <c r="BF424" s="36">
        <v>97</v>
      </c>
      <c r="BG424" s="36">
        <v>100</v>
      </c>
      <c r="BH424" s="36">
        <v>100</v>
      </c>
      <c r="BI424" s="36">
        <v>100</v>
      </c>
      <c r="BJ424" s="36">
        <v>100</v>
      </c>
      <c r="BK424" s="36">
        <v>100</v>
      </c>
      <c r="BL424" s="36">
        <v>97</v>
      </c>
      <c r="BM424" s="36">
        <v>100</v>
      </c>
      <c r="BN424" s="36">
        <v>100</v>
      </c>
      <c r="BO424" s="36">
        <v>100</v>
      </c>
      <c r="BP424" s="36">
        <v>100</v>
      </c>
      <c r="BQ424" s="36">
        <v>100</v>
      </c>
      <c r="BR424" s="71">
        <v>4</v>
      </c>
      <c r="BS424" s="71">
        <v>4</v>
      </c>
      <c r="BT424" s="71">
        <v>4</v>
      </c>
      <c r="BU424" s="71">
        <v>4</v>
      </c>
      <c r="BV424" s="71">
        <v>4</v>
      </c>
      <c r="BW424" s="71">
        <v>4</v>
      </c>
      <c r="BX424" s="28">
        <v>22.4</v>
      </c>
      <c r="BY424" s="28">
        <v>24.5</v>
      </c>
      <c r="BZ424" s="28">
        <v>19.100000000000001</v>
      </c>
      <c r="CA424" s="28">
        <v>21.3</v>
      </c>
    </row>
    <row r="425" spans="1:79" s="55" customFormat="1" x14ac:dyDescent="0.25">
      <c r="A425" s="36" t="s">
        <v>1016</v>
      </c>
      <c r="B425" s="36" t="s">
        <v>1258</v>
      </c>
      <c r="C425" s="75" t="s">
        <v>1701</v>
      </c>
      <c r="D425" s="75" t="s">
        <v>4205</v>
      </c>
      <c r="E425" s="75" t="s">
        <v>987</v>
      </c>
      <c r="F425" s="75" t="s">
        <v>987</v>
      </c>
      <c r="G425" s="75" t="s">
        <v>987</v>
      </c>
      <c r="H425" s="36" t="s">
        <v>991</v>
      </c>
      <c r="I425" s="36" t="s">
        <v>3740</v>
      </c>
      <c r="J425" s="36" t="s">
        <v>3748</v>
      </c>
      <c r="K425" s="36" t="s">
        <v>411</v>
      </c>
      <c r="L425" s="36">
        <v>32.509959013938804</v>
      </c>
      <c r="M425" s="36">
        <v>-92.046195875745013</v>
      </c>
      <c r="N425" s="75" t="s">
        <v>3044</v>
      </c>
      <c r="O425" s="75" t="s">
        <v>2224</v>
      </c>
      <c r="P425" s="29">
        <v>36161.166666666664</v>
      </c>
      <c r="Q425" s="29"/>
      <c r="R425" s="36" t="s">
        <v>987</v>
      </c>
      <c r="S425" s="71">
        <v>18</v>
      </c>
      <c r="T425" s="36" t="s">
        <v>987</v>
      </c>
      <c r="U425" s="36" t="s">
        <v>3907</v>
      </c>
      <c r="V425" s="36" t="s">
        <v>3918</v>
      </c>
      <c r="W425" s="36" t="s">
        <v>987</v>
      </c>
      <c r="X425" s="36" t="s">
        <v>987</v>
      </c>
      <c r="Y425" s="28">
        <v>17.8</v>
      </c>
      <c r="Z425" s="28">
        <v>19.5</v>
      </c>
      <c r="AA425" s="28">
        <v>16.7</v>
      </c>
      <c r="AB425" s="36">
        <v>27</v>
      </c>
      <c r="AC425" s="36">
        <v>31</v>
      </c>
      <c r="AD425" s="36">
        <v>31</v>
      </c>
      <c r="AE425" s="36">
        <v>30</v>
      </c>
      <c r="AF425" s="36">
        <v>30</v>
      </c>
      <c r="AG425" s="36">
        <v>29</v>
      </c>
      <c r="AH425" s="36">
        <v>33</v>
      </c>
      <c r="AI425" s="36">
        <v>33</v>
      </c>
      <c r="AJ425" s="36">
        <v>29</v>
      </c>
      <c r="AK425" s="36">
        <v>27</v>
      </c>
      <c r="AL425" s="36">
        <v>31</v>
      </c>
      <c r="AM425" s="36">
        <v>29</v>
      </c>
      <c r="AN425" s="71">
        <v>119</v>
      </c>
      <c r="AO425" s="71">
        <v>125</v>
      </c>
      <c r="AP425" s="71">
        <v>116</v>
      </c>
      <c r="AQ425" s="36">
        <v>13</v>
      </c>
      <c r="AR425" s="36">
        <v>27</v>
      </c>
      <c r="AS425" s="36">
        <v>31</v>
      </c>
      <c r="AT425" s="36">
        <v>27</v>
      </c>
      <c r="AU425" s="36">
        <v>27</v>
      </c>
      <c r="AV425" s="36">
        <v>29</v>
      </c>
      <c r="AW425" s="36">
        <v>25</v>
      </c>
      <c r="AX425" s="36">
        <v>28</v>
      </c>
      <c r="AY425" s="36">
        <v>28</v>
      </c>
      <c r="AZ425" s="36">
        <v>25</v>
      </c>
      <c r="BA425" s="36">
        <v>29</v>
      </c>
      <c r="BB425" s="36">
        <v>26</v>
      </c>
      <c r="BC425" s="71">
        <v>98</v>
      </c>
      <c r="BD425" s="71">
        <v>109</v>
      </c>
      <c r="BE425" s="71">
        <v>108</v>
      </c>
      <c r="BF425" s="36">
        <v>43</v>
      </c>
      <c r="BG425" s="36">
        <v>90</v>
      </c>
      <c r="BH425" s="36">
        <v>100</v>
      </c>
      <c r="BI425" s="36">
        <v>90</v>
      </c>
      <c r="BJ425" s="36">
        <v>87</v>
      </c>
      <c r="BK425" s="36">
        <v>97</v>
      </c>
      <c r="BL425" s="36">
        <v>81</v>
      </c>
      <c r="BM425" s="36">
        <v>93</v>
      </c>
      <c r="BN425" s="36">
        <v>93</v>
      </c>
      <c r="BO425" s="36">
        <v>81</v>
      </c>
      <c r="BP425" s="36">
        <v>97</v>
      </c>
      <c r="BQ425" s="36">
        <v>84</v>
      </c>
      <c r="BR425" s="71">
        <v>3</v>
      </c>
      <c r="BS425" s="71">
        <v>4</v>
      </c>
      <c r="BT425" s="71">
        <v>4</v>
      </c>
      <c r="BU425" s="71">
        <v>3</v>
      </c>
      <c r="BV425" s="71">
        <v>4</v>
      </c>
      <c r="BW425" s="71">
        <v>4</v>
      </c>
      <c r="BX425" s="28">
        <v>19.899999999999999</v>
      </c>
      <c r="BY425" s="28">
        <v>19.2</v>
      </c>
      <c r="BZ425" s="28">
        <v>26.4</v>
      </c>
      <c r="CA425" s="28">
        <v>17.8</v>
      </c>
    </row>
    <row r="426" spans="1:79" s="55" customFormat="1" x14ac:dyDescent="0.25">
      <c r="A426" s="36" t="s">
        <v>1016</v>
      </c>
      <c r="B426" s="36" t="s">
        <v>1259</v>
      </c>
      <c r="C426" s="75" t="s">
        <v>1702</v>
      </c>
      <c r="D426" s="75" t="s">
        <v>987</v>
      </c>
      <c r="E426" s="75" t="s">
        <v>987</v>
      </c>
      <c r="F426" s="75" t="s">
        <v>987</v>
      </c>
      <c r="G426" s="75" t="s">
        <v>987</v>
      </c>
      <c r="H426" s="36" t="s">
        <v>991</v>
      </c>
      <c r="I426" s="36" t="s">
        <v>3740</v>
      </c>
      <c r="J426" s="36" t="s">
        <v>3787</v>
      </c>
      <c r="K426" s="36" t="s">
        <v>412</v>
      </c>
      <c r="L426" s="36">
        <v>31.177824119</v>
      </c>
      <c r="M426" s="36">
        <v>-92.410745973999994</v>
      </c>
      <c r="N426" s="75" t="s">
        <v>3045</v>
      </c>
      <c r="O426" s="75" t="s">
        <v>2225</v>
      </c>
      <c r="P426" s="29">
        <v>37768.166666666664</v>
      </c>
      <c r="Q426" s="29"/>
      <c r="R426" s="36" t="s">
        <v>987</v>
      </c>
      <c r="S426" s="71">
        <v>16</v>
      </c>
      <c r="T426" s="36" t="s">
        <v>987</v>
      </c>
      <c r="U426" s="36" t="s">
        <v>3907</v>
      </c>
      <c r="V426" s="36" t="s">
        <v>3929</v>
      </c>
      <c r="W426" s="36" t="s">
        <v>987</v>
      </c>
      <c r="X426" s="36" t="s">
        <v>987</v>
      </c>
      <c r="Y426" s="28">
        <v>15</v>
      </c>
      <c r="Z426" s="28">
        <v>16.8</v>
      </c>
      <c r="AA426" s="28">
        <v>15.6</v>
      </c>
      <c r="AB426" s="36">
        <v>31</v>
      </c>
      <c r="AC426" s="36">
        <v>30</v>
      </c>
      <c r="AD426" s="36">
        <v>30</v>
      </c>
      <c r="AE426" s="36">
        <v>27</v>
      </c>
      <c r="AF426" s="36">
        <v>30</v>
      </c>
      <c r="AG426" s="36">
        <v>28</v>
      </c>
      <c r="AH426" s="36">
        <v>31</v>
      </c>
      <c r="AI426" s="36">
        <v>13</v>
      </c>
      <c r="AJ426" s="36">
        <v>24</v>
      </c>
      <c r="AK426" s="36">
        <v>28</v>
      </c>
      <c r="AL426" s="36">
        <v>30</v>
      </c>
      <c r="AM426" s="36">
        <v>25</v>
      </c>
      <c r="AN426" s="71">
        <v>118</v>
      </c>
      <c r="AO426" s="71">
        <v>102</v>
      </c>
      <c r="AP426" s="71">
        <v>107</v>
      </c>
      <c r="AQ426" s="36">
        <v>30</v>
      </c>
      <c r="AR426" s="36">
        <v>30</v>
      </c>
      <c r="AS426" s="36">
        <v>30</v>
      </c>
      <c r="AT426" s="36">
        <v>24</v>
      </c>
      <c r="AU426" s="36">
        <v>28</v>
      </c>
      <c r="AV426" s="36">
        <v>27</v>
      </c>
      <c r="AW426" s="36">
        <v>30</v>
      </c>
      <c r="AX426" s="36">
        <v>13</v>
      </c>
      <c r="AY426" s="36">
        <v>24</v>
      </c>
      <c r="AZ426" s="36">
        <v>28</v>
      </c>
      <c r="BA426" s="36">
        <v>29</v>
      </c>
      <c r="BB426" s="36">
        <v>23</v>
      </c>
      <c r="BC426" s="71">
        <v>114</v>
      </c>
      <c r="BD426" s="71">
        <v>98</v>
      </c>
      <c r="BE426" s="71">
        <v>104</v>
      </c>
      <c r="BF426" s="36">
        <v>100</v>
      </c>
      <c r="BG426" s="36">
        <v>100</v>
      </c>
      <c r="BH426" s="36">
        <v>97</v>
      </c>
      <c r="BI426" s="36">
        <v>80</v>
      </c>
      <c r="BJ426" s="36">
        <v>90</v>
      </c>
      <c r="BK426" s="36">
        <v>90</v>
      </c>
      <c r="BL426" s="36">
        <v>97</v>
      </c>
      <c r="BM426" s="36">
        <v>43</v>
      </c>
      <c r="BN426" s="36">
        <v>80</v>
      </c>
      <c r="BO426" s="36">
        <v>90</v>
      </c>
      <c r="BP426" s="36">
        <v>97</v>
      </c>
      <c r="BQ426" s="36">
        <v>74</v>
      </c>
      <c r="BR426" s="71">
        <v>4</v>
      </c>
      <c r="BS426" s="71">
        <v>3</v>
      </c>
      <c r="BT426" s="71">
        <v>4</v>
      </c>
      <c r="BU426" s="71">
        <v>4</v>
      </c>
      <c r="BV426" s="71">
        <v>3</v>
      </c>
      <c r="BW426" s="71">
        <v>3</v>
      </c>
      <c r="BX426" s="28">
        <v>16.8</v>
      </c>
      <c r="BY426" s="28">
        <v>18.7</v>
      </c>
      <c r="BZ426" s="28">
        <v>18.7</v>
      </c>
      <c r="CA426" s="28">
        <v>15</v>
      </c>
    </row>
    <row r="427" spans="1:79" s="55" customFormat="1" x14ac:dyDescent="0.25">
      <c r="A427" s="36" t="s">
        <v>1016</v>
      </c>
      <c r="B427" s="36" t="s">
        <v>1260</v>
      </c>
      <c r="C427" s="75" t="s">
        <v>4203</v>
      </c>
      <c r="D427" s="75" t="s">
        <v>4182</v>
      </c>
      <c r="E427" s="75" t="s">
        <v>987</v>
      </c>
      <c r="F427" s="75" t="s">
        <v>987</v>
      </c>
      <c r="G427" s="75" t="s">
        <v>987</v>
      </c>
      <c r="H427" s="36" t="s">
        <v>991</v>
      </c>
      <c r="I427" s="36" t="s">
        <v>3740</v>
      </c>
      <c r="J427" s="36" t="s">
        <v>3791</v>
      </c>
      <c r="K427" s="36" t="s">
        <v>413</v>
      </c>
      <c r="L427" s="36">
        <v>29.943163999999999</v>
      </c>
      <c r="M427" s="36">
        <v>-89.976249999999993</v>
      </c>
      <c r="N427" s="75" t="s">
        <v>3046</v>
      </c>
      <c r="O427" s="75" t="s">
        <v>2226</v>
      </c>
      <c r="P427" s="29">
        <v>38838.166666666664</v>
      </c>
      <c r="Q427" s="29"/>
      <c r="R427" s="71">
        <v>19</v>
      </c>
      <c r="S427" s="36" t="s">
        <v>987</v>
      </c>
      <c r="T427" s="71">
        <v>21</v>
      </c>
      <c r="U427" s="36" t="s">
        <v>3908</v>
      </c>
      <c r="V427" s="36" t="s">
        <v>3922</v>
      </c>
      <c r="W427" s="36" t="s">
        <v>987</v>
      </c>
      <c r="X427" s="36" t="s">
        <v>987</v>
      </c>
      <c r="Y427" s="28">
        <v>21.7</v>
      </c>
      <c r="Z427" s="28">
        <v>19.100000000000001</v>
      </c>
      <c r="AA427" s="28">
        <v>15.5</v>
      </c>
      <c r="AB427" s="36">
        <v>13</v>
      </c>
      <c r="AC427" s="36">
        <v>15</v>
      </c>
      <c r="AD427" s="36">
        <v>15</v>
      </c>
      <c r="AE427" s="36">
        <v>14</v>
      </c>
      <c r="AF427" s="36">
        <v>16</v>
      </c>
      <c r="AG427" s="36">
        <v>12</v>
      </c>
      <c r="AH427" s="36">
        <v>15</v>
      </c>
      <c r="AI427" s="36">
        <v>13</v>
      </c>
      <c r="AJ427" s="36">
        <v>15</v>
      </c>
      <c r="AK427" s="36">
        <v>15</v>
      </c>
      <c r="AL427" s="36">
        <v>14</v>
      </c>
      <c r="AM427" s="36">
        <v>13</v>
      </c>
      <c r="AN427" s="71">
        <v>57</v>
      </c>
      <c r="AO427" s="71">
        <v>56</v>
      </c>
      <c r="AP427" s="71">
        <v>57</v>
      </c>
      <c r="AQ427" s="36">
        <v>13</v>
      </c>
      <c r="AR427" s="36">
        <v>13</v>
      </c>
      <c r="AS427" s="36">
        <v>15</v>
      </c>
      <c r="AT427" s="36">
        <v>14</v>
      </c>
      <c r="AU427" s="36">
        <v>16</v>
      </c>
      <c r="AV427" s="36">
        <v>10</v>
      </c>
      <c r="AW427" s="36">
        <v>15</v>
      </c>
      <c r="AX427" s="36">
        <v>13</v>
      </c>
      <c r="AY427" s="36">
        <v>15</v>
      </c>
      <c r="AZ427" s="36">
        <v>15</v>
      </c>
      <c r="BA427" s="36">
        <v>14</v>
      </c>
      <c r="BB427" s="36">
        <v>13</v>
      </c>
      <c r="BC427" s="71">
        <v>55</v>
      </c>
      <c r="BD427" s="71">
        <v>54</v>
      </c>
      <c r="BE427" s="71">
        <v>57</v>
      </c>
      <c r="BF427" s="36">
        <v>87</v>
      </c>
      <c r="BG427" s="36">
        <v>87</v>
      </c>
      <c r="BH427" s="36">
        <v>100</v>
      </c>
      <c r="BI427" s="36">
        <v>93</v>
      </c>
      <c r="BJ427" s="36">
        <v>100</v>
      </c>
      <c r="BK427" s="36">
        <v>67</v>
      </c>
      <c r="BL427" s="36">
        <v>100</v>
      </c>
      <c r="BM427" s="36">
        <v>87</v>
      </c>
      <c r="BN427" s="36">
        <v>100</v>
      </c>
      <c r="BO427" s="36">
        <v>94</v>
      </c>
      <c r="BP427" s="36">
        <v>93</v>
      </c>
      <c r="BQ427" s="36">
        <v>87</v>
      </c>
      <c r="BR427" s="71">
        <v>4</v>
      </c>
      <c r="BS427" s="71">
        <v>4</v>
      </c>
      <c r="BT427" s="71">
        <v>4</v>
      </c>
      <c r="BU427" s="71">
        <v>4</v>
      </c>
      <c r="BV427" s="71">
        <v>3</v>
      </c>
      <c r="BW427" s="71">
        <v>4</v>
      </c>
      <c r="BX427" s="28">
        <v>32.4</v>
      </c>
      <c r="BY427" s="28">
        <v>26.3</v>
      </c>
      <c r="BZ427" s="28">
        <v>15.5</v>
      </c>
      <c r="CA427" s="28">
        <v>19.899999999999999</v>
      </c>
    </row>
    <row r="428" spans="1:79" s="55" customFormat="1" x14ac:dyDescent="0.25">
      <c r="A428" s="36" t="s">
        <v>1016</v>
      </c>
      <c r="B428" s="36" t="s">
        <v>1261</v>
      </c>
      <c r="C428" s="75" t="s">
        <v>1703</v>
      </c>
      <c r="D428" s="75" t="s">
        <v>4182</v>
      </c>
      <c r="E428" s="75" t="s">
        <v>987</v>
      </c>
      <c r="F428" s="75" t="s">
        <v>987</v>
      </c>
      <c r="G428" s="75" t="s">
        <v>987</v>
      </c>
      <c r="H428" s="36" t="s">
        <v>991</v>
      </c>
      <c r="I428" s="36" t="s">
        <v>3740</v>
      </c>
      <c r="J428" s="36" t="s">
        <v>3800</v>
      </c>
      <c r="K428" s="36" t="s">
        <v>414</v>
      </c>
      <c r="L428" s="36">
        <v>30.503287152073199</v>
      </c>
      <c r="M428" s="36">
        <v>-90.377212306186095</v>
      </c>
      <c r="N428" s="75" t="s">
        <v>4755</v>
      </c>
      <c r="O428" s="75" t="s">
        <v>2227</v>
      </c>
      <c r="P428" s="29">
        <v>36161.166666666664</v>
      </c>
      <c r="Q428" s="29"/>
      <c r="R428" s="71">
        <v>16</v>
      </c>
      <c r="S428" s="36" t="s">
        <v>987</v>
      </c>
      <c r="T428" s="71">
        <v>23</v>
      </c>
      <c r="U428" s="36" t="s">
        <v>3908</v>
      </c>
      <c r="V428" s="36" t="s">
        <v>3922</v>
      </c>
      <c r="W428" s="36" t="s">
        <v>987</v>
      </c>
      <c r="X428" s="36" t="s">
        <v>987</v>
      </c>
      <c r="Y428" s="28">
        <v>16.5</v>
      </c>
      <c r="Z428" s="28">
        <v>13.4</v>
      </c>
      <c r="AA428" s="28">
        <v>19.2</v>
      </c>
      <c r="AB428" s="36">
        <v>29</v>
      </c>
      <c r="AC428" s="36">
        <v>29</v>
      </c>
      <c r="AD428" s="36">
        <v>31</v>
      </c>
      <c r="AE428" s="36">
        <v>25</v>
      </c>
      <c r="AF428" s="36">
        <v>30</v>
      </c>
      <c r="AG428" s="36">
        <v>30</v>
      </c>
      <c r="AH428" s="36">
        <v>31</v>
      </c>
      <c r="AI428" s="36">
        <v>26</v>
      </c>
      <c r="AJ428" s="36">
        <v>28</v>
      </c>
      <c r="AK428" s="36">
        <v>30</v>
      </c>
      <c r="AL428" s="36">
        <v>30</v>
      </c>
      <c r="AM428" s="36">
        <v>28</v>
      </c>
      <c r="AN428" s="71">
        <v>114</v>
      </c>
      <c r="AO428" s="71">
        <v>117</v>
      </c>
      <c r="AP428" s="71">
        <v>116</v>
      </c>
      <c r="AQ428" s="36">
        <v>29</v>
      </c>
      <c r="AR428" s="36">
        <v>29</v>
      </c>
      <c r="AS428" s="36">
        <v>31</v>
      </c>
      <c r="AT428" s="36">
        <v>25</v>
      </c>
      <c r="AU428" s="36">
        <v>28</v>
      </c>
      <c r="AV428" s="36">
        <v>30</v>
      </c>
      <c r="AW428" s="36">
        <v>31</v>
      </c>
      <c r="AX428" s="36">
        <v>20</v>
      </c>
      <c r="AY428" s="36">
        <v>28</v>
      </c>
      <c r="AZ428" s="36">
        <v>29</v>
      </c>
      <c r="BA428" s="36">
        <v>30</v>
      </c>
      <c r="BB428" s="36">
        <v>27</v>
      </c>
      <c r="BC428" s="71">
        <v>114</v>
      </c>
      <c r="BD428" s="71">
        <v>109</v>
      </c>
      <c r="BE428" s="71">
        <v>114</v>
      </c>
      <c r="BF428" s="36">
        <v>97</v>
      </c>
      <c r="BG428" s="36">
        <v>97</v>
      </c>
      <c r="BH428" s="36">
        <v>100</v>
      </c>
      <c r="BI428" s="36">
        <v>83</v>
      </c>
      <c r="BJ428" s="36">
        <v>90</v>
      </c>
      <c r="BK428" s="36">
        <v>100</v>
      </c>
      <c r="BL428" s="36">
        <v>100</v>
      </c>
      <c r="BM428" s="36">
        <v>67</v>
      </c>
      <c r="BN428" s="36">
        <v>93</v>
      </c>
      <c r="BO428" s="36">
        <v>94</v>
      </c>
      <c r="BP428" s="36">
        <v>100</v>
      </c>
      <c r="BQ428" s="36">
        <v>87</v>
      </c>
      <c r="BR428" s="71">
        <v>4</v>
      </c>
      <c r="BS428" s="71">
        <v>4</v>
      </c>
      <c r="BT428" s="71">
        <v>4</v>
      </c>
      <c r="BU428" s="71">
        <v>4</v>
      </c>
      <c r="BV428" s="71">
        <v>3</v>
      </c>
      <c r="BW428" s="71">
        <v>4</v>
      </c>
      <c r="BX428" s="28">
        <v>18.3</v>
      </c>
      <c r="BY428" s="28">
        <v>20.7</v>
      </c>
      <c r="BZ428" s="28">
        <v>19.2</v>
      </c>
      <c r="CA428" s="28">
        <v>34.4</v>
      </c>
    </row>
    <row r="429" spans="1:79" s="55" customFormat="1" x14ac:dyDescent="0.25">
      <c r="A429" s="36" t="s">
        <v>1016</v>
      </c>
      <c r="B429" s="36" t="s">
        <v>1262</v>
      </c>
      <c r="C429" s="75" t="s">
        <v>4207</v>
      </c>
      <c r="D429" s="75" t="s">
        <v>987</v>
      </c>
      <c r="E429" s="75" t="s">
        <v>987</v>
      </c>
      <c r="F429" s="75" t="s">
        <v>987</v>
      </c>
      <c r="G429" s="75" t="s">
        <v>987</v>
      </c>
      <c r="H429" s="36" t="s">
        <v>991</v>
      </c>
      <c r="I429" s="36" t="s">
        <v>3740</v>
      </c>
      <c r="J429" s="36" t="s">
        <v>3827</v>
      </c>
      <c r="K429" s="36" t="s">
        <v>415</v>
      </c>
      <c r="L429" s="36">
        <v>29.679301174288799</v>
      </c>
      <c r="M429" s="36">
        <v>-90.779731133355696</v>
      </c>
      <c r="N429" s="75" t="s">
        <v>4756</v>
      </c>
      <c r="O429" s="75" t="s">
        <v>2228</v>
      </c>
      <c r="P429" s="29">
        <v>36526.166666666664</v>
      </c>
      <c r="Q429" s="29"/>
      <c r="R429" s="71">
        <v>16</v>
      </c>
      <c r="S429" s="36" t="s">
        <v>987</v>
      </c>
      <c r="T429" s="36" t="s">
        <v>987</v>
      </c>
      <c r="U429" s="36" t="s">
        <v>987</v>
      </c>
      <c r="V429" s="36" t="s">
        <v>3910</v>
      </c>
      <c r="W429" s="36" t="s">
        <v>987</v>
      </c>
      <c r="X429" s="36" t="s">
        <v>987</v>
      </c>
      <c r="Y429" s="28">
        <v>16.100000000000001</v>
      </c>
      <c r="Z429" s="28">
        <v>13.5</v>
      </c>
      <c r="AA429" s="28">
        <v>18.5</v>
      </c>
      <c r="AB429" s="36">
        <v>31</v>
      </c>
      <c r="AC429" s="36">
        <v>30</v>
      </c>
      <c r="AD429" s="36">
        <v>31</v>
      </c>
      <c r="AE429" s="36">
        <v>30</v>
      </c>
      <c r="AF429" s="36">
        <v>30</v>
      </c>
      <c r="AG429" s="36">
        <v>30</v>
      </c>
      <c r="AH429" s="36">
        <v>30</v>
      </c>
      <c r="AI429" s="36">
        <v>30</v>
      </c>
      <c r="AJ429" s="36">
        <v>30</v>
      </c>
      <c r="AK429" s="36">
        <v>30</v>
      </c>
      <c r="AL429" s="36">
        <v>30</v>
      </c>
      <c r="AM429" s="36">
        <v>30</v>
      </c>
      <c r="AN429" s="71">
        <v>122</v>
      </c>
      <c r="AO429" s="71">
        <v>120</v>
      </c>
      <c r="AP429" s="71">
        <v>120</v>
      </c>
      <c r="AQ429" s="36">
        <v>30</v>
      </c>
      <c r="AR429" s="36">
        <v>29</v>
      </c>
      <c r="AS429" s="36">
        <v>29</v>
      </c>
      <c r="AT429" s="36">
        <v>30</v>
      </c>
      <c r="AU429" s="36">
        <v>30</v>
      </c>
      <c r="AV429" s="36">
        <v>30</v>
      </c>
      <c r="AW429" s="36">
        <v>30</v>
      </c>
      <c r="AX429" s="36">
        <v>29</v>
      </c>
      <c r="AY429" s="36">
        <v>30</v>
      </c>
      <c r="AZ429" s="36">
        <v>30</v>
      </c>
      <c r="BA429" s="36">
        <v>30</v>
      </c>
      <c r="BB429" s="36">
        <v>30</v>
      </c>
      <c r="BC429" s="71">
        <v>118</v>
      </c>
      <c r="BD429" s="71">
        <v>119</v>
      </c>
      <c r="BE429" s="71">
        <v>120</v>
      </c>
      <c r="BF429" s="36">
        <v>100</v>
      </c>
      <c r="BG429" s="36">
        <v>97</v>
      </c>
      <c r="BH429" s="36">
        <v>94</v>
      </c>
      <c r="BI429" s="36">
        <v>100</v>
      </c>
      <c r="BJ429" s="36">
        <v>97</v>
      </c>
      <c r="BK429" s="36">
        <v>100</v>
      </c>
      <c r="BL429" s="36">
        <v>97</v>
      </c>
      <c r="BM429" s="36">
        <v>97</v>
      </c>
      <c r="BN429" s="36">
        <v>100</v>
      </c>
      <c r="BO429" s="36">
        <v>97</v>
      </c>
      <c r="BP429" s="36">
        <v>100</v>
      </c>
      <c r="BQ429" s="36">
        <v>97</v>
      </c>
      <c r="BR429" s="71">
        <v>4</v>
      </c>
      <c r="BS429" s="71">
        <v>4</v>
      </c>
      <c r="BT429" s="71">
        <v>4</v>
      </c>
      <c r="BU429" s="71">
        <v>4</v>
      </c>
      <c r="BV429" s="71">
        <v>4</v>
      </c>
      <c r="BW429" s="71">
        <v>4</v>
      </c>
      <c r="BX429" s="28">
        <v>16.100000000000001</v>
      </c>
      <c r="BY429" s="28">
        <v>28.7</v>
      </c>
      <c r="BZ429" s="28">
        <v>18.5</v>
      </c>
      <c r="CA429" s="28">
        <v>24.2</v>
      </c>
    </row>
    <row r="430" spans="1:79" s="55" customFormat="1" x14ac:dyDescent="0.25">
      <c r="A430" s="36" t="s">
        <v>1016</v>
      </c>
      <c r="B430" s="36" t="s">
        <v>1263</v>
      </c>
      <c r="C430" s="75" t="s">
        <v>1699</v>
      </c>
      <c r="D430" s="75" t="s">
        <v>987</v>
      </c>
      <c r="E430" s="75" t="s">
        <v>987</v>
      </c>
      <c r="F430" s="75" t="s">
        <v>987</v>
      </c>
      <c r="G430" s="75" t="s">
        <v>987</v>
      </c>
      <c r="H430" s="36" t="s">
        <v>991</v>
      </c>
      <c r="I430" s="36" t="s">
        <v>3740</v>
      </c>
      <c r="J430" s="36" t="s">
        <v>3754</v>
      </c>
      <c r="K430" s="36" t="s">
        <v>416</v>
      </c>
      <c r="L430" s="36">
        <v>30.500641999999999</v>
      </c>
      <c r="M430" s="36">
        <v>-91.213555999999997</v>
      </c>
      <c r="N430" s="75" t="s">
        <v>3047</v>
      </c>
      <c r="O430" s="75" t="s">
        <v>2229</v>
      </c>
      <c r="P430" s="29">
        <v>36161.166666666664</v>
      </c>
      <c r="Q430" s="29"/>
      <c r="R430" s="71">
        <v>19</v>
      </c>
      <c r="S430" s="36" t="s">
        <v>987</v>
      </c>
      <c r="T430" s="71">
        <v>23</v>
      </c>
      <c r="U430" s="36" t="s">
        <v>3908</v>
      </c>
      <c r="V430" s="36" t="s">
        <v>3922</v>
      </c>
      <c r="W430" s="36" t="s">
        <v>987</v>
      </c>
      <c r="X430" s="36" t="s">
        <v>987</v>
      </c>
      <c r="Y430" s="28">
        <v>20</v>
      </c>
      <c r="Z430" s="28">
        <v>17</v>
      </c>
      <c r="AA430" s="28">
        <v>19.2</v>
      </c>
      <c r="AB430" s="36">
        <v>87</v>
      </c>
      <c r="AC430" s="36">
        <v>81</v>
      </c>
      <c r="AD430" s="36">
        <v>82</v>
      </c>
      <c r="AE430" s="36">
        <v>92</v>
      </c>
      <c r="AF430" s="36">
        <v>88</v>
      </c>
      <c r="AG430" s="36">
        <v>90</v>
      </c>
      <c r="AH430" s="36">
        <v>66</v>
      </c>
      <c r="AI430" s="36">
        <v>84</v>
      </c>
      <c r="AJ430" s="36">
        <v>90</v>
      </c>
      <c r="AK430" s="36">
        <v>86</v>
      </c>
      <c r="AL430" s="36">
        <v>91</v>
      </c>
      <c r="AM430" s="36">
        <v>91</v>
      </c>
      <c r="AN430" s="71">
        <v>342</v>
      </c>
      <c r="AO430" s="71">
        <v>328</v>
      </c>
      <c r="AP430" s="71">
        <v>358</v>
      </c>
      <c r="AQ430" s="36">
        <v>87</v>
      </c>
      <c r="AR430" s="36">
        <v>81</v>
      </c>
      <c r="AS430" s="36">
        <v>82</v>
      </c>
      <c r="AT430" s="36">
        <v>92</v>
      </c>
      <c r="AU430" s="36">
        <v>88</v>
      </c>
      <c r="AV430" s="36">
        <v>90</v>
      </c>
      <c r="AW430" s="36">
        <v>66</v>
      </c>
      <c r="AX430" s="36">
        <v>84</v>
      </c>
      <c r="AY430" s="36">
        <v>90</v>
      </c>
      <c r="AZ430" s="36">
        <v>86</v>
      </c>
      <c r="BA430" s="36">
        <v>91</v>
      </c>
      <c r="BB430" s="36">
        <v>91</v>
      </c>
      <c r="BC430" s="71">
        <v>342</v>
      </c>
      <c r="BD430" s="71">
        <v>328</v>
      </c>
      <c r="BE430" s="71">
        <v>358</v>
      </c>
      <c r="BF430" s="36">
        <v>97</v>
      </c>
      <c r="BG430" s="36">
        <v>89</v>
      </c>
      <c r="BH430" s="36">
        <v>89</v>
      </c>
      <c r="BI430" s="36">
        <v>100</v>
      </c>
      <c r="BJ430" s="36">
        <v>97</v>
      </c>
      <c r="BK430" s="36">
        <v>99</v>
      </c>
      <c r="BL430" s="36">
        <v>72</v>
      </c>
      <c r="BM430" s="36">
        <v>91</v>
      </c>
      <c r="BN430" s="36">
        <v>100</v>
      </c>
      <c r="BO430" s="36">
        <v>95</v>
      </c>
      <c r="BP430" s="36">
        <v>99</v>
      </c>
      <c r="BQ430" s="36">
        <v>99</v>
      </c>
      <c r="BR430" s="71">
        <v>4</v>
      </c>
      <c r="BS430" s="71">
        <v>4</v>
      </c>
      <c r="BT430" s="71">
        <v>4</v>
      </c>
      <c r="BU430" s="71">
        <v>4</v>
      </c>
      <c r="BV430" s="71">
        <v>3</v>
      </c>
      <c r="BW430" s="71">
        <v>4</v>
      </c>
      <c r="BX430" s="28">
        <v>24.8</v>
      </c>
      <c r="BY430" s="28">
        <v>22.7</v>
      </c>
      <c r="BZ430" s="28">
        <v>30.2</v>
      </c>
      <c r="CA430" s="28">
        <v>24.1</v>
      </c>
    </row>
    <row r="431" spans="1:79" s="55" customFormat="1" x14ac:dyDescent="0.25">
      <c r="A431" s="36" t="s">
        <v>1017</v>
      </c>
      <c r="B431" s="36" t="s">
        <v>1264</v>
      </c>
      <c r="C431" s="75" t="s">
        <v>1704</v>
      </c>
      <c r="D431" s="75" t="s">
        <v>1899</v>
      </c>
      <c r="E431" s="75" t="s">
        <v>987</v>
      </c>
      <c r="F431" s="75" t="s">
        <v>987</v>
      </c>
      <c r="G431" s="75" t="s">
        <v>987</v>
      </c>
      <c r="H431" s="36" t="s">
        <v>993</v>
      </c>
      <c r="I431" s="36" t="s">
        <v>3741</v>
      </c>
      <c r="J431" s="36" t="s">
        <v>3763</v>
      </c>
      <c r="K431" s="36" t="s">
        <v>417</v>
      </c>
      <c r="L431" s="36">
        <v>44.089405999999997</v>
      </c>
      <c r="M431" s="36">
        <v>-70.214219</v>
      </c>
      <c r="N431" s="75" t="s">
        <v>3048</v>
      </c>
      <c r="O431" s="75" t="s">
        <v>2230</v>
      </c>
      <c r="P431" s="29">
        <v>36161.166666666664</v>
      </c>
      <c r="Q431" s="29"/>
      <c r="R431" s="71">
        <v>17</v>
      </c>
      <c r="S431" s="36" t="s">
        <v>987</v>
      </c>
      <c r="T431" s="36" t="s">
        <v>987</v>
      </c>
      <c r="U431" s="36" t="s">
        <v>987</v>
      </c>
      <c r="V431" s="36" t="s">
        <v>3910</v>
      </c>
      <c r="W431" s="36" t="s">
        <v>987</v>
      </c>
      <c r="X431" s="36" t="s">
        <v>987</v>
      </c>
      <c r="Y431" s="28">
        <v>18</v>
      </c>
      <c r="Z431" s="28">
        <v>14.8</v>
      </c>
      <c r="AA431" s="28">
        <v>17.7</v>
      </c>
      <c r="AB431" s="36">
        <v>72</v>
      </c>
      <c r="AC431" s="36">
        <v>89</v>
      </c>
      <c r="AD431" s="36">
        <v>90</v>
      </c>
      <c r="AE431" s="36">
        <v>92</v>
      </c>
      <c r="AF431" s="36">
        <v>89</v>
      </c>
      <c r="AG431" s="36">
        <v>81</v>
      </c>
      <c r="AH431" s="36">
        <v>92</v>
      </c>
      <c r="AI431" s="36">
        <v>86</v>
      </c>
      <c r="AJ431" s="36">
        <v>90</v>
      </c>
      <c r="AK431" s="36">
        <v>88</v>
      </c>
      <c r="AL431" s="36">
        <v>92</v>
      </c>
      <c r="AM431" s="36">
        <v>86</v>
      </c>
      <c r="AN431" s="71">
        <v>343</v>
      </c>
      <c r="AO431" s="71">
        <v>348</v>
      </c>
      <c r="AP431" s="71">
        <v>356</v>
      </c>
      <c r="AQ431" s="36">
        <v>72</v>
      </c>
      <c r="AR431" s="36">
        <v>89</v>
      </c>
      <c r="AS431" s="36">
        <v>90</v>
      </c>
      <c r="AT431" s="36">
        <v>92</v>
      </c>
      <c r="AU431" s="36">
        <v>89</v>
      </c>
      <c r="AV431" s="36">
        <v>81</v>
      </c>
      <c r="AW431" s="36">
        <v>92</v>
      </c>
      <c r="AX431" s="36">
        <v>86</v>
      </c>
      <c r="AY431" s="36">
        <v>90</v>
      </c>
      <c r="AZ431" s="36">
        <v>88</v>
      </c>
      <c r="BA431" s="36">
        <v>92</v>
      </c>
      <c r="BB431" s="36">
        <v>86</v>
      </c>
      <c r="BC431" s="71">
        <v>343</v>
      </c>
      <c r="BD431" s="71">
        <v>348</v>
      </c>
      <c r="BE431" s="71">
        <v>356</v>
      </c>
      <c r="BF431" s="36">
        <v>94</v>
      </c>
      <c r="BG431" s="36">
        <v>99</v>
      </c>
      <c r="BH431" s="36">
        <v>100</v>
      </c>
      <c r="BI431" s="36">
        <v>100</v>
      </c>
      <c r="BJ431" s="36">
        <v>100</v>
      </c>
      <c r="BK431" s="36">
        <v>100</v>
      </c>
      <c r="BL431" s="36">
        <v>100</v>
      </c>
      <c r="BM431" s="36">
        <v>100</v>
      </c>
      <c r="BN431" s="36">
        <v>100</v>
      </c>
      <c r="BO431" s="36">
        <v>100</v>
      </c>
      <c r="BP431" s="36">
        <v>100</v>
      </c>
      <c r="BQ431" s="36">
        <v>100</v>
      </c>
      <c r="BR431" s="71">
        <v>4</v>
      </c>
      <c r="BS431" s="71">
        <v>4</v>
      </c>
      <c r="BT431" s="71">
        <v>4</v>
      </c>
      <c r="BU431" s="71">
        <v>4</v>
      </c>
      <c r="BV431" s="71">
        <v>4</v>
      </c>
      <c r="BW431" s="71">
        <v>4</v>
      </c>
      <c r="BX431" s="28">
        <v>25.4</v>
      </c>
      <c r="BY431" s="28">
        <v>16.7</v>
      </c>
      <c r="BZ431" s="28">
        <v>21.6</v>
      </c>
      <c r="CA431" s="28">
        <v>17.3</v>
      </c>
    </row>
    <row r="432" spans="1:79" s="55" customFormat="1" x14ac:dyDescent="0.25">
      <c r="A432" s="36" t="s">
        <v>1017</v>
      </c>
      <c r="B432" s="36" t="s">
        <v>1265</v>
      </c>
      <c r="C432" s="75" t="s">
        <v>987</v>
      </c>
      <c r="D432" s="75" t="s">
        <v>987</v>
      </c>
      <c r="E432" s="75" t="s">
        <v>987</v>
      </c>
      <c r="F432" s="75" t="s">
        <v>987</v>
      </c>
      <c r="G432" s="75" t="s">
        <v>987</v>
      </c>
      <c r="H432" s="36" t="s">
        <v>993</v>
      </c>
      <c r="I432" s="36" t="s">
        <v>3741</v>
      </c>
      <c r="J432" s="36" t="s">
        <v>3742</v>
      </c>
      <c r="K432" s="36" t="s">
        <v>418</v>
      </c>
      <c r="L432" s="36">
        <v>47.355331999999997</v>
      </c>
      <c r="M432" s="36">
        <v>-68.321106</v>
      </c>
      <c r="N432" s="75" t="s">
        <v>3049</v>
      </c>
      <c r="O432" s="75" t="s">
        <v>2231</v>
      </c>
      <c r="P432" s="29">
        <v>40001.166666666664</v>
      </c>
      <c r="Q432" s="29"/>
      <c r="R432" s="71">
        <v>19</v>
      </c>
      <c r="S432" s="36" t="s">
        <v>987</v>
      </c>
      <c r="T432" s="36" t="s">
        <v>987</v>
      </c>
      <c r="U432" s="36" t="s">
        <v>987</v>
      </c>
      <c r="V432" s="36" t="s">
        <v>3910</v>
      </c>
      <c r="W432" s="36" t="s">
        <v>987</v>
      </c>
      <c r="X432" s="36" t="s">
        <v>987</v>
      </c>
      <c r="Y432" s="28">
        <v>22.6</v>
      </c>
      <c r="Z432" s="28">
        <v>17.7</v>
      </c>
      <c r="AA432" s="28">
        <v>16.399999999999999</v>
      </c>
      <c r="AB432" s="36">
        <v>90</v>
      </c>
      <c r="AC432" s="36">
        <v>83</v>
      </c>
      <c r="AD432" s="36">
        <v>80</v>
      </c>
      <c r="AE432" s="36">
        <v>76</v>
      </c>
      <c r="AF432" s="36">
        <v>87</v>
      </c>
      <c r="AG432" s="36">
        <v>91</v>
      </c>
      <c r="AH432" s="36">
        <v>90</v>
      </c>
      <c r="AI432" s="36">
        <v>92</v>
      </c>
      <c r="AJ432" s="36">
        <v>84</v>
      </c>
      <c r="AK432" s="36">
        <v>91</v>
      </c>
      <c r="AL432" s="36">
        <v>84</v>
      </c>
      <c r="AM432" s="36">
        <v>84</v>
      </c>
      <c r="AN432" s="71">
        <v>329</v>
      </c>
      <c r="AO432" s="71">
        <v>360</v>
      </c>
      <c r="AP432" s="71">
        <v>343</v>
      </c>
      <c r="AQ432" s="36">
        <v>90</v>
      </c>
      <c r="AR432" s="36">
        <v>83</v>
      </c>
      <c r="AS432" s="36">
        <v>80</v>
      </c>
      <c r="AT432" s="36">
        <v>76</v>
      </c>
      <c r="AU432" s="36">
        <v>87</v>
      </c>
      <c r="AV432" s="36">
        <v>91</v>
      </c>
      <c r="AW432" s="36">
        <v>90</v>
      </c>
      <c r="AX432" s="36">
        <v>92</v>
      </c>
      <c r="AY432" s="36">
        <v>84</v>
      </c>
      <c r="AZ432" s="36">
        <v>90</v>
      </c>
      <c r="BA432" s="36">
        <v>84</v>
      </c>
      <c r="BB432" s="36">
        <v>83</v>
      </c>
      <c r="BC432" s="71">
        <v>329</v>
      </c>
      <c r="BD432" s="71">
        <v>360</v>
      </c>
      <c r="BE432" s="71">
        <v>341</v>
      </c>
      <c r="BF432" s="36">
        <v>100</v>
      </c>
      <c r="BG432" s="36">
        <v>99</v>
      </c>
      <c r="BH432" s="36">
        <v>100</v>
      </c>
      <c r="BI432" s="36">
        <v>97</v>
      </c>
      <c r="BJ432" s="36">
        <v>100</v>
      </c>
      <c r="BK432" s="36">
        <v>100</v>
      </c>
      <c r="BL432" s="36">
        <v>100</v>
      </c>
      <c r="BM432" s="36">
        <v>100</v>
      </c>
      <c r="BN432" s="36">
        <v>100</v>
      </c>
      <c r="BO432" s="36">
        <v>100</v>
      </c>
      <c r="BP432" s="36">
        <v>99</v>
      </c>
      <c r="BQ432" s="36">
        <v>100</v>
      </c>
      <c r="BR432" s="71">
        <v>4</v>
      </c>
      <c r="BS432" s="71">
        <v>4</v>
      </c>
      <c r="BT432" s="71">
        <v>4</v>
      </c>
      <c r="BU432" s="71">
        <v>4</v>
      </c>
      <c r="BV432" s="71">
        <v>4</v>
      </c>
      <c r="BW432" s="71">
        <v>4</v>
      </c>
      <c r="BX432" s="28">
        <v>34.1</v>
      </c>
      <c r="BY432" s="28">
        <v>81.5</v>
      </c>
      <c r="BZ432" s="28">
        <v>19.8</v>
      </c>
      <c r="CA432" s="28">
        <v>20.3</v>
      </c>
    </row>
    <row r="433" spans="1:79" s="55" customFormat="1" x14ac:dyDescent="0.25">
      <c r="A433" s="36" t="s">
        <v>1017</v>
      </c>
      <c r="B433" s="36" t="s">
        <v>1265</v>
      </c>
      <c r="C433" s="75" t="s">
        <v>987</v>
      </c>
      <c r="D433" s="75" t="s">
        <v>987</v>
      </c>
      <c r="E433" s="75" t="s">
        <v>987</v>
      </c>
      <c r="F433" s="75" t="s">
        <v>987</v>
      </c>
      <c r="G433" s="75" t="s">
        <v>987</v>
      </c>
      <c r="H433" s="36" t="s">
        <v>993</v>
      </c>
      <c r="I433" s="36" t="s">
        <v>3741</v>
      </c>
      <c r="J433" s="36" t="s">
        <v>3742</v>
      </c>
      <c r="K433" s="36" t="s">
        <v>419</v>
      </c>
      <c r="L433" s="36">
        <v>46.698421912999997</v>
      </c>
      <c r="M433" s="36">
        <v>-68.038402602000005</v>
      </c>
      <c r="N433" s="75" t="s">
        <v>3050</v>
      </c>
      <c r="O433" s="75" t="s">
        <v>987</v>
      </c>
      <c r="P433" s="29">
        <v>39356.166666666664</v>
      </c>
      <c r="Q433" s="29"/>
      <c r="R433" s="36" t="s">
        <v>987</v>
      </c>
      <c r="S433" s="71">
        <v>9</v>
      </c>
      <c r="T433" s="36" t="s">
        <v>987</v>
      </c>
      <c r="U433" s="36" t="s">
        <v>3907</v>
      </c>
      <c r="V433" s="36" t="s">
        <v>3936</v>
      </c>
      <c r="W433" s="36" t="s">
        <v>987</v>
      </c>
      <c r="X433" s="36" t="s">
        <v>987</v>
      </c>
      <c r="Y433" s="28">
        <v>11.1</v>
      </c>
      <c r="Z433" s="28">
        <v>6.7</v>
      </c>
      <c r="AA433" s="28">
        <v>9.6</v>
      </c>
      <c r="AB433" s="36">
        <v>0</v>
      </c>
      <c r="AC433" s="36">
        <v>9</v>
      </c>
      <c r="AD433" s="36">
        <v>28</v>
      </c>
      <c r="AE433" s="36">
        <v>20</v>
      </c>
      <c r="AF433" s="36">
        <v>16</v>
      </c>
      <c r="AG433" s="36">
        <v>17</v>
      </c>
      <c r="AH433" s="36">
        <v>15</v>
      </c>
      <c r="AI433" s="36">
        <v>10</v>
      </c>
      <c r="AJ433" s="36">
        <v>9</v>
      </c>
      <c r="AK433" s="36">
        <v>13</v>
      </c>
      <c r="AL433" s="36">
        <v>15</v>
      </c>
      <c r="AM433" s="36">
        <v>5</v>
      </c>
      <c r="AN433" s="71">
        <v>57</v>
      </c>
      <c r="AO433" s="71">
        <v>58</v>
      </c>
      <c r="AP433" s="71">
        <v>42</v>
      </c>
      <c r="AQ433" s="36">
        <v>0</v>
      </c>
      <c r="AR433" s="36">
        <v>9</v>
      </c>
      <c r="AS433" s="36">
        <v>28</v>
      </c>
      <c r="AT433" s="36">
        <v>20</v>
      </c>
      <c r="AU433" s="36">
        <v>16</v>
      </c>
      <c r="AV433" s="36">
        <v>17</v>
      </c>
      <c r="AW433" s="36">
        <v>14</v>
      </c>
      <c r="AX433" s="36">
        <v>10</v>
      </c>
      <c r="AY433" s="36">
        <v>8</v>
      </c>
      <c r="AZ433" s="36">
        <v>13</v>
      </c>
      <c r="BA433" s="36">
        <v>15</v>
      </c>
      <c r="BB433" s="36">
        <v>5</v>
      </c>
      <c r="BC433" s="71">
        <v>57</v>
      </c>
      <c r="BD433" s="71">
        <v>57</v>
      </c>
      <c r="BE433" s="71">
        <v>41</v>
      </c>
      <c r="BF433" s="36">
        <v>0</v>
      </c>
      <c r="BG433" s="36">
        <v>30</v>
      </c>
      <c r="BH433" s="36">
        <v>90</v>
      </c>
      <c r="BI433" s="36">
        <v>67</v>
      </c>
      <c r="BJ433" s="36">
        <v>52</v>
      </c>
      <c r="BK433" s="36">
        <v>85</v>
      </c>
      <c r="BL433" s="36">
        <v>93</v>
      </c>
      <c r="BM433" s="36">
        <v>67</v>
      </c>
      <c r="BN433" s="36">
        <v>53</v>
      </c>
      <c r="BO433" s="36">
        <v>81</v>
      </c>
      <c r="BP433" s="36">
        <v>100</v>
      </c>
      <c r="BQ433" s="36">
        <v>33</v>
      </c>
      <c r="BR433" s="71">
        <v>2</v>
      </c>
      <c r="BS433" s="71">
        <v>4</v>
      </c>
      <c r="BT433" s="71">
        <v>3</v>
      </c>
      <c r="BU433" s="71">
        <v>1</v>
      </c>
      <c r="BV433" s="71">
        <v>2</v>
      </c>
      <c r="BW433" s="71">
        <v>2</v>
      </c>
      <c r="BX433" s="28">
        <v>8.5</v>
      </c>
      <c r="BY433" s="28">
        <v>8.4</v>
      </c>
      <c r="BZ433" s="28">
        <v>13.3</v>
      </c>
      <c r="CA433" s="28">
        <v>7.1</v>
      </c>
    </row>
    <row r="434" spans="1:79" s="55" customFormat="1" x14ac:dyDescent="0.25">
      <c r="A434" s="36" t="s">
        <v>1017</v>
      </c>
      <c r="B434" s="36" t="s">
        <v>1265</v>
      </c>
      <c r="C434" s="75" t="s">
        <v>987</v>
      </c>
      <c r="D434" s="75" t="s">
        <v>987</v>
      </c>
      <c r="E434" s="75" t="s">
        <v>987</v>
      </c>
      <c r="F434" s="75" t="s">
        <v>987</v>
      </c>
      <c r="G434" s="75" t="s">
        <v>987</v>
      </c>
      <c r="H434" s="36" t="s">
        <v>993</v>
      </c>
      <c r="I434" s="36" t="s">
        <v>3741</v>
      </c>
      <c r="J434" s="36" t="s">
        <v>3742</v>
      </c>
      <c r="K434" s="36" t="s">
        <v>420</v>
      </c>
      <c r="L434" s="36">
        <v>46.682299</v>
      </c>
      <c r="M434" s="36">
        <v>-68.016194999999996</v>
      </c>
      <c r="N434" s="75" t="s">
        <v>3051</v>
      </c>
      <c r="O434" s="75" t="s">
        <v>2232</v>
      </c>
      <c r="P434" s="29">
        <v>35704.166666666664</v>
      </c>
      <c r="Q434" s="29"/>
      <c r="R434" s="71">
        <v>15</v>
      </c>
      <c r="S434" s="36" t="s">
        <v>987</v>
      </c>
      <c r="T434" s="36" t="s">
        <v>987</v>
      </c>
      <c r="U434" s="36" t="s">
        <v>987</v>
      </c>
      <c r="V434" s="36" t="s">
        <v>3910</v>
      </c>
      <c r="W434" s="36" t="s">
        <v>987</v>
      </c>
      <c r="X434" s="36" t="s">
        <v>987</v>
      </c>
      <c r="Y434" s="28">
        <v>17.100000000000001</v>
      </c>
      <c r="Z434" s="28">
        <v>11.5</v>
      </c>
      <c r="AA434" s="28">
        <v>15.8</v>
      </c>
      <c r="AB434" s="36">
        <v>80</v>
      </c>
      <c r="AC434" s="36">
        <v>90</v>
      </c>
      <c r="AD434" s="36">
        <v>86</v>
      </c>
      <c r="AE434" s="36">
        <v>92</v>
      </c>
      <c r="AF434" s="36">
        <v>88</v>
      </c>
      <c r="AG434" s="36">
        <v>82</v>
      </c>
      <c r="AH434" s="36">
        <v>92</v>
      </c>
      <c r="AI434" s="36">
        <v>89</v>
      </c>
      <c r="AJ434" s="36">
        <v>85</v>
      </c>
      <c r="AK434" s="36">
        <v>84</v>
      </c>
      <c r="AL434" s="36">
        <v>84</v>
      </c>
      <c r="AM434" s="36">
        <v>90</v>
      </c>
      <c r="AN434" s="71">
        <v>348</v>
      </c>
      <c r="AO434" s="71">
        <v>351</v>
      </c>
      <c r="AP434" s="71">
        <v>343</v>
      </c>
      <c r="AQ434" s="36">
        <v>80</v>
      </c>
      <c r="AR434" s="36">
        <v>90</v>
      </c>
      <c r="AS434" s="36">
        <v>86</v>
      </c>
      <c r="AT434" s="36">
        <v>92</v>
      </c>
      <c r="AU434" s="36">
        <v>88</v>
      </c>
      <c r="AV434" s="36">
        <v>82</v>
      </c>
      <c r="AW434" s="36">
        <v>92</v>
      </c>
      <c r="AX434" s="36">
        <v>89</v>
      </c>
      <c r="AY434" s="36">
        <v>85</v>
      </c>
      <c r="AZ434" s="36">
        <v>84</v>
      </c>
      <c r="BA434" s="36">
        <v>84</v>
      </c>
      <c r="BB434" s="36">
        <v>89</v>
      </c>
      <c r="BC434" s="71">
        <v>348</v>
      </c>
      <c r="BD434" s="71">
        <v>351</v>
      </c>
      <c r="BE434" s="71">
        <v>342</v>
      </c>
      <c r="BF434" s="36">
        <v>96</v>
      </c>
      <c r="BG434" s="36">
        <v>100</v>
      </c>
      <c r="BH434" s="36">
        <v>99</v>
      </c>
      <c r="BI434" s="36">
        <v>100</v>
      </c>
      <c r="BJ434" s="36">
        <v>100</v>
      </c>
      <c r="BK434" s="36">
        <v>99</v>
      </c>
      <c r="BL434" s="36">
        <v>100</v>
      </c>
      <c r="BM434" s="36">
        <v>99</v>
      </c>
      <c r="BN434" s="36">
        <v>100</v>
      </c>
      <c r="BO434" s="36">
        <v>100</v>
      </c>
      <c r="BP434" s="36">
        <v>100</v>
      </c>
      <c r="BQ434" s="36">
        <v>100</v>
      </c>
      <c r="BR434" s="71">
        <v>4</v>
      </c>
      <c r="BS434" s="71">
        <v>4</v>
      </c>
      <c r="BT434" s="71">
        <v>4</v>
      </c>
      <c r="BU434" s="71">
        <v>4</v>
      </c>
      <c r="BV434" s="71">
        <v>4</v>
      </c>
      <c r="BW434" s="71">
        <v>4</v>
      </c>
      <c r="BX434" s="28">
        <v>28.1</v>
      </c>
      <c r="BY434" s="28">
        <v>13.6</v>
      </c>
      <c r="BZ434" s="28">
        <v>15.5</v>
      </c>
      <c r="CA434" s="28">
        <v>19</v>
      </c>
    </row>
    <row r="435" spans="1:79" s="55" customFormat="1" x14ac:dyDescent="0.25">
      <c r="A435" s="36" t="s">
        <v>1017</v>
      </c>
      <c r="B435" s="36" t="s">
        <v>1266</v>
      </c>
      <c r="C435" s="75" t="s">
        <v>4208</v>
      </c>
      <c r="D435" s="75" t="s">
        <v>1899</v>
      </c>
      <c r="E435" s="75" t="s">
        <v>987</v>
      </c>
      <c r="F435" s="75" t="s">
        <v>987</v>
      </c>
      <c r="G435" s="75" t="s">
        <v>987</v>
      </c>
      <c r="H435" s="36" t="s">
        <v>993</v>
      </c>
      <c r="I435" s="36" t="s">
        <v>3741</v>
      </c>
      <c r="J435" s="36" t="s">
        <v>3797</v>
      </c>
      <c r="K435" s="36" t="s">
        <v>421</v>
      </c>
      <c r="L435" s="36">
        <v>43.677993999999998</v>
      </c>
      <c r="M435" s="36">
        <v>-70.256177999999991</v>
      </c>
      <c r="N435" s="75" t="s">
        <v>3052</v>
      </c>
      <c r="O435" s="75" t="s">
        <v>2233</v>
      </c>
      <c r="P435" s="29">
        <v>36161.166666666664</v>
      </c>
      <c r="Q435" s="29"/>
      <c r="R435" s="36" t="s">
        <v>987</v>
      </c>
      <c r="S435" s="71">
        <v>17</v>
      </c>
      <c r="T435" s="36" t="s">
        <v>987</v>
      </c>
      <c r="U435" s="36" t="s">
        <v>3907</v>
      </c>
      <c r="V435" s="36" t="s">
        <v>3918</v>
      </c>
      <c r="W435" s="36" t="s">
        <v>987</v>
      </c>
      <c r="X435" s="36" t="s">
        <v>987</v>
      </c>
      <c r="Y435" s="28">
        <v>22.2</v>
      </c>
      <c r="Z435" s="28">
        <v>12.9</v>
      </c>
      <c r="AA435" s="28">
        <v>15.1</v>
      </c>
      <c r="AB435" s="36">
        <v>0</v>
      </c>
      <c r="AC435" s="36">
        <v>4</v>
      </c>
      <c r="AD435" s="36">
        <v>14</v>
      </c>
      <c r="AE435" s="36">
        <v>9</v>
      </c>
      <c r="AF435" s="36">
        <v>12</v>
      </c>
      <c r="AG435" s="36">
        <v>15</v>
      </c>
      <c r="AH435" s="36">
        <v>15</v>
      </c>
      <c r="AI435" s="36">
        <v>15</v>
      </c>
      <c r="AJ435" s="36">
        <v>15</v>
      </c>
      <c r="AK435" s="36">
        <v>16</v>
      </c>
      <c r="AL435" s="36">
        <v>15</v>
      </c>
      <c r="AM435" s="36">
        <v>15</v>
      </c>
      <c r="AN435" s="71">
        <v>27</v>
      </c>
      <c r="AO435" s="71">
        <v>57</v>
      </c>
      <c r="AP435" s="71">
        <v>61</v>
      </c>
      <c r="AQ435" s="36">
        <v>0</v>
      </c>
      <c r="AR435" s="36">
        <v>4</v>
      </c>
      <c r="AS435" s="36">
        <v>14</v>
      </c>
      <c r="AT435" s="36">
        <v>9</v>
      </c>
      <c r="AU435" s="36">
        <v>12</v>
      </c>
      <c r="AV435" s="36">
        <v>15</v>
      </c>
      <c r="AW435" s="36">
        <v>15</v>
      </c>
      <c r="AX435" s="36">
        <v>15</v>
      </c>
      <c r="AY435" s="36">
        <v>15</v>
      </c>
      <c r="AZ435" s="36">
        <v>16</v>
      </c>
      <c r="BA435" s="36">
        <v>15</v>
      </c>
      <c r="BB435" s="36">
        <v>15</v>
      </c>
      <c r="BC435" s="71">
        <v>27</v>
      </c>
      <c r="BD435" s="71">
        <v>57</v>
      </c>
      <c r="BE435" s="71">
        <v>61</v>
      </c>
      <c r="BF435" s="36">
        <v>0</v>
      </c>
      <c r="BG435" s="36">
        <v>27</v>
      </c>
      <c r="BH435" s="36">
        <v>93</v>
      </c>
      <c r="BI435" s="36">
        <v>60</v>
      </c>
      <c r="BJ435" s="36">
        <v>75</v>
      </c>
      <c r="BK435" s="36">
        <v>100</v>
      </c>
      <c r="BL435" s="36">
        <v>100</v>
      </c>
      <c r="BM435" s="36">
        <v>100</v>
      </c>
      <c r="BN435" s="36">
        <v>100</v>
      </c>
      <c r="BO435" s="36">
        <v>100</v>
      </c>
      <c r="BP435" s="36">
        <v>100</v>
      </c>
      <c r="BQ435" s="36">
        <v>100</v>
      </c>
      <c r="BR435" s="71">
        <v>2</v>
      </c>
      <c r="BS435" s="71">
        <v>4</v>
      </c>
      <c r="BT435" s="71">
        <v>4</v>
      </c>
      <c r="BU435" s="71">
        <v>1</v>
      </c>
      <c r="BV435" s="71">
        <v>4</v>
      </c>
      <c r="BW435" s="71">
        <v>4</v>
      </c>
      <c r="BX435" s="28">
        <v>16.600000000000001</v>
      </c>
      <c r="BY435" s="28">
        <v>15.1</v>
      </c>
      <c r="BZ435" s="28">
        <v>22.2</v>
      </c>
      <c r="CA435" s="28">
        <v>12.9</v>
      </c>
    </row>
    <row r="436" spans="1:79" s="55" customFormat="1" x14ac:dyDescent="0.25">
      <c r="A436" s="36" t="s">
        <v>1017</v>
      </c>
      <c r="B436" s="36" t="s">
        <v>1266</v>
      </c>
      <c r="C436" s="75" t="s">
        <v>4208</v>
      </c>
      <c r="D436" s="75" t="s">
        <v>1899</v>
      </c>
      <c r="E436" s="75" t="s">
        <v>987</v>
      </c>
      <c r="F436" s="75" t="s">
        <v>987</v>
      </c>
      <c r="G436" s="75" t="s">
        <v>987</v>
      </c>
      <c r="H436" s="36" t="s">
        <v>993</v>
      </c>
      <c r="I436" s="36" t="s">
        <v>3741</v>
      </c>
      <c r="J436" s="36" t="s">
        <v>3797</v>
      </c>
      <c r="K436" s="36" t="s">
        <v>422</v>
      </c>
      <c r="L436" s="36">
        <v>43.660246000000001</v>
      </c>
      <c r="M436" s="36">
        <v>-70.268964999999994</v>
      </c>
      <c r="N436" s="75" t="s">
        <v>3053</v>
      </c>
      <c r="O436" s="75" t="s">
        <v>2234</v>
      </c>
      <c r="P436" s="29">
        <v>39469.166666666664</v>
      </c>
      <c r="Q436" s="29"/>
      <c r="R436" s="71">
        <v>17</v>
      </c>
      <c r="S436" s="36" t="s">
        <v>987</v>
      </c>
      <c r="T436" s="36" t="s">
        <v>987</v>
      </c>
      <c r="U436" s="36" t="s">
        <v>987</v>
      </c>
      <c r="V436" s="36" t="s">
        <v>3910</v>
      </c>
      <c r="W436" s="36" t="s">
        <v>987</v>
      </c>
      <c r="X436" s="36" t="s">
        <v>987</v>
      </c>
      <c r="Y436" s="28">
        <v>20.3</v>
      </c>
      <c r="Z436" s="28">
        <v>15.3</v>
      </c>
      <c r="AA436" s="28">
        <v>16.600000000000001</v>
      </c>
      <c r="AB436" s="36">
        <v>86</v>
      </c>
      <c r="AC436" s="36">
        <v>88</v>
      </c>
      <c r="AD436" s="36">
        <v>87</v>
      </c>
      <c r="AE436" s="36">
        <v>92</v>
      </c>
      <c r="AF436" s="36">
        <v>89</v>
      </c>
      <c r="AG436" s="36">
        <v>88</v>
      </c>
      <c r="AH436" s="36">
        <v>84</v>
      </c>
      <c r="AI436" s="36">
        <v>89</v>
      </c>
      <c r="AJ436" s="36">
        <v>89</v>
      </c>
      <c r="AK436" s="36">
        <v>90</v>
      </c>
      <c r="AL436" s="36">
        <v>90</v>
      </c>
      <c r="AM436" s="36">
        <v>85</v>
      </c>
      <c r="AN436" s="71">
        <v>353</v>
      </c>
      <c r="AO436" s="71">
        <v>350</v>
      </c>
      <c r="AP436" s="71">
        <v>354</v>
      </c>
      <c r="AQ436" s="36">
        <v>86</v>
      </c>
      <c r="AR436" s="36">
        <v>88</v>
      </c>
      <c r="AS436" s="36">
        <v>86</v>
      </c>
      <c r="AT436" s="36">
        <v>92</v>
      </c>
      <c r="AU436" s="36">
        <v>89</v>
      </c>
      <c r="AV436" s="36">
        <v>88</v>
      </c>
      <c r="AW436" s="36">
        <v>84</v>
      </c>
      <c r="AX436" s="36">
        <v>89</v>
      </c>
      <c r="AY436" s="36">
        <v>89</v>
      </c>
      <c r="AZ436" s="36">
        <v>89</v>
      </c>
      <c r="BA436" s="36">
        <v>90</v>
      </c>
      <c r="BB436" s="36">
        <v>84</v>
      </c>
      <c r="BC436" s="71">
        <v>352</v>
      </c>
      <c r="BD436" s="71">
        <v>350</v>
      </c>
      <c r="BE436" s="71">
        <v>352</v>
      </c>
      <c r="BF436" s="36">
        <v>99</v>
      </c>
      <c r="BG436" s="36">
        <v>100</v>
      </c>
      <c r="BH436" s="36">
        <v>100</v>
      </c>
      <c r="BI436" s="36">
        <v>100</v>
      </c>
      <c r="BJ436" s="36">
        <v>100</v>
      </c>
      <c r="BK436" s="36">
        <v>100</v>
      </c>
      <c r="BL436" s="36">
        <v>100</v>
      </c>
      <c r="BM436" s="36">
        <v>100</v>
      </c>
      <c r="BN436" s="36">
        <v>100</v>
      </c>
      <c r="BO436" s="36">
        <v>100</v>
      </c>
      <c r="BP436" s="36">
        <v>100</v>
      </c>
      <c r="BQ436" s="36">
        <v>100</v>
      </c>
      <c r="BR436" s="71">
        <v>4</v>
      </c>
      <c r="BS436" s="71">
        <v>4</v>
      </c>
      <c r="BT436" s="71">
        <v>4</v>
      </c>
      <c r="BU436" s="71">
        <v>4</v>
      </c>
      <c r="BV436" s="71">
        <v>4</v>
      </c>
      <c r="BW436" s="71">
        <v>4</v>
      </c>
      <c r="BX436" s="28">
        <v>20.3</v>
      </c>
      <c r="BY436" s="28">
        <v>28.9</v>
      </c>
      <c r="BZ436" s="28">
        <v>26.9</v>
      </c>
      <c r="CA436" s="28">
        <v>23.1</v>
      </c>
    </row>
    <row r="437" spans="1:79" s="55" customFormat="1" x14ac:dyDescent="0.25">
      <c r="A437" s="36" t="s">
        <v>1017</v>
      </c>
      <c r="B437" s="36" t="s">
        <v>1188</v>
      </c>
      <c r="C437" s="75" t="s">
        <v>987</v>
      </c>
      <c r="D437" s="75" t="s">
        <v>987</v>
      </c>
      <c r="E437" s="75" t="s">
        <v>987</v>
      </c>
      <c r="F437" s="75" t="s">
        <v>987</v>
      </c>
      <c r="G437" s="75" t="s">
        <v>987</v>
      </c>
      <c r="H437" s="36" t="s">
        <v>993</v>
      </c>
      <c r="I437" s="36" t="s">
        <v>3741</v>
      </c>
      <c r="J437" s="36" t="s">
        <v>3768</v>
      </c>
      <c r="K437" s="36" t="s">
        <v>10862</v>
      </c>
      <c r="L437" s="36">
        <v>44.669338000943199</v>
      </c>
      <c r="M437" s="36">
        <v>-70.154045999999994</v>
      </c>
      <c r="N437" s="75" t="s">
        <v>10863</v>
      </c>
      <c r="O437" s="75" t="s">
        <v>987</v>
      </c>
      <c r="P437" s="29">
        <v>42675.166666666672</v>
      </c>
      <c r="Q437" s="29"/>
      <c r="R437" s="36" t="s">
        <v>987</v>
      </c>
      <c r="S437" s="71">
        <v>15</v>
      </c>
      <c r="T437" s="36" t="s">
        <v>987</v>
      </c>
      <c r="U437" s="36" t="s">
        <v>3907</v>
      </c>
      <c r="V437" s="36" t="s">
        <v>3914</v>
      </c>
      <c r="W437" s="36" t="s">
        <v>987</v>
      </c>
      <c r="X437" s="36" t="s">
        <v>987</v>
      </c>
      <c r="Y437" s="28" t="s">
        <v>987</v>
      </c>
      <c r="Z437" s="28">
        <v>15.8</v>
      </c>
      <c r="AA437" s="28">
        <v>14.8</v>
      </c>
      <c r="AB437" s="36"/>
      <c r="AC437" s="36"/>
      <c r="AD437" s="36"/>
      <c r="AE437" s="36"/>
      <c r="AF437" s="36">
        <v>0</v>
      </c>
      <c r="AG437" s="36">
        <v>0</v>
      </c>
      <c r="AH437" s="36">
        <v>0</v>
      </c>
      <c r="AI437" s="36">
        <v>34</v>
      </c>
      <c r="AJ437" s="36">
        <v>89</v>
      </c>
      <c r="AK437" s="36">
        <v>0</v>
      </c>
      <c r="AL437" s="36">
        <v>0</v>
      </c>
      <c r="AM437" s="36">
        <v>0</v>
      </c>
      <c r="AN437" s="36" t="s">
        <v>987</v>
      </c>
      <c r="AO437" s="71">
        <v>34</v>
      </c>
      <c r="AP437" s="71">
        <v>89</v>
      </c>
      <c r="AQ437" s="36"/>
      <c r="AR437" s="36"/>
      <c r="AS437" s="36"/>
      <c r="AT437" s="36"/>
      <c r="AU437" s="36">
        <v>0</v>
      </c>
      <c r="AV437" s="36">
        <v>0</v>
      </c>
      <c r="AW437" s="36">
        <v>0</v>
      </c>
      <c r="AX437" s="36">
        <v>34</v>
      </c>
      <c r="AY437" s="36">
        <v>89</v>
      </c>
      <c r="AZ437" s="36">
        <v>0</v>
      </c>
      <c r="BA437" s="36">
        <v>0</v>
      </c>
      <c r="BB437" s="36">
        <v>0</v>
      </c>
      <c r="BC437" s="36" t="s">
        <v>987</v>
      </c>
      <c r="BD437" s="71">
        <v>34</v>
      </c>
      <c r="BE437" s="71">
        <v>89</v>
      </c>
      <c r="BF437" s="36"/>
      <c r="BG437" s="36"/>
      <c r="BH437" s="36"/>
      <c r="BI437" s="36"/>
      <c r="BJ437" s="36">
        <v>0</v>
      </c>
      <c r="BK437" s="36">
        <v>0</v>
      </c>
      <c r="BL437" s="36">
        <v>0</v>
      </c>
      <c r="BM437" s="36">
        <v>74</v>
      </c>
      <c r="BN437" s="36">
        <v>100</v>
      </c>
      <c r="BO437" s="36">
        <v>0</v>
      </c>
      <c r="BP437" s="36">
        <v>0</v>
      </c>
      <c r="BQ437" s="36">
        <v>0</v>
      </c>
      <c r="BR437" s="36" t="s">
        <v>987</v>
      </c>
      <c r="BS437" s="71">
        <v>1</v>
      </c>
      <c r="BT437" s="71">
        <v>1</v>
      </c>
      <c r="BU437" s="36" t="s">
        <v>987</v>
      </c>
      <c r="BV437" s="71">
        <v>0</v>
      </c>
      <c r="BW437" s="71">
        <v>1</v>
      </c>
      <c r="BX437" s="28">
        <v>17.8</v>
      </c>
      <c r="BY437" s="28" t="s">
        <v>987</v>
      </c>
      <c r="BZ437" s="28" t="s">
        <v>987</v>
      </c>
      <c r="CA437" s="28">
        <v>15.8</v>
      </c>
    </row>
    <row r="438" spans="1:79" s="55" customFormat="1" x14ac:dyDescent="0.25">
      <c r="A438" s="36" t="s">
        <v>1017</v>
      </c>
      <c r="B438" s="36" t="s">
        <v>1267</v>
      </c>
      <c r="C438" s="75" t="s">
        <v>987</v>
      </c>
      <c r="D438" s="75" t="s">
        <v>987</v>
      </c>
      <c r="E438" s="75" t="s">
        <v>987</v>
      </c>
      <c r="F438" s="75" t="s">
        <v>987</v>
      </c>
      <c r="G438" s="75" t="s">
        <v>987</v>
      </c>
      <c r="H438" s="36" t="s">
        <v>993</v>
      </c>
      <c r="I438" s="36" t="s">
        <v>3741</v>
      </c>
      <c r="J438" s="36" t="s">
        <v>3769</v>
      </c>
      <c r="K438" s="36" t="s">
        <v>423</v>
      </c>
      <c r="L438" s="36">
        <v>44.377050000943001</v>
      </c>
      <c r="M438" s="36">
        <v>-68.260900000000007</v>
      </c>
      <c r="N438" s="75" t="s">
        <v>4621</v>
      </c>
      <c r="O438" s="75" t="s">
        <v>2235</v>
      </c>
      <c r="P438" s="29">
        <v>36161.166666666664</v>
      </c>
      <c r="Q438" s="29"/>
      <c r="R438" s="71">
        <v>12</v>
      </c>
      <c r="S438" s="36" t="s">
        <v>987</v>
      </c>
      <c r="T438" s="36" t="s">
        <v>987</v>
      </c>
      <c r="U438" s="36" t="s">
        <v>987</v>
      </c>
      <c r="V438" s="36" t="s">
        <v>3910</v>
      </c>
      <c r="W438" s="36" t="s">
        <v>987</v>
      </c>
      <c r="X438" s="36" t="s">
        <v>987</v>
      </c>
      <c r="Y438" s="28">
        <v>13.1</v>
      </c>
      <c r="Z438" s="28">
        <v>10.199999999999999</v>
      </c>
      <c r="AA438" s="28">
        <v>12</v>
      </c>
      <c r="AB438" s="36">
        <v>85</v>
      </c>
      <c r="AC438" s="36">
        <v>91</v>
      </c>
      <c r="AD438" s="36">
        <v>84</v>
      </c>
      <c r="AE438" s="36">
        <v>92</v>
      </c>
      <c r="AF438" s="36">
        <v>91</v>
      </c>
      <c r="AG438" s="36">
        <v>88</v>
      </c>
      <c r="AH438" s="36">
        <v>90</v>
      </c>
      <c r="AI438" s="36">
        <v>84</v>
      </c>
      <c r="AJ438" s="36">
        <v>88</v>
      </c>
      <c r="AK438" s="36">
        <v>89</v>
      </c>
      <c r="AL438" s="36">
        <v>90</v>
      </c>
      <c r="AM438" s="36">
        <v>92</v>
      </c>
      <c r="AN438" s="71">
        <v>352</v>
      </c>
      <c r="AO438" s="71">
        <v>353</v>
      </c>
      <c r="AP438" s="71">
        <v>359</v>
      </c>
      <c r="AQ438" s="36">
        <v>85</v>
      </c>
      <c r="AR438" s="36">
        <v>91</v>
      </c>
      <c r="AS438" s="36">
        <v>84</v>
      </c>
      <c r="AT438" s="36">
        <v>77</v>
      </c>
      <c r="AU438" s="36">
        <v>78</v>
      </c>
      <c r="AV438" s="36">
        <v>86</v>
      </c>
      <c r="AW438" s="36">
        <v>90</v>
      </c>
      <c r="AX438" s="36">
        <v>69</v>
      </c>
      <c r="AY438" s="36">
        <v>75</v>
      </c>
      <c r="AZ438" s="36">
        <v>88</v>
      </c>
      <c r="BA438" s="36">
        <v>90</v>
      </c>
      <c r="BB438" s="36">
        <v>78</v>
      </c>
      <c r="BC438" s="71">
        <v>337</v>
      </c>
      <c r="BD438" s="71">
        <v>323</v>
      </c>
      <c r="BE438" s="71">
        <v>331</v>
      </c>
      <c r="BF438" s="36">
        <v>99</v>
      </c>
      <c r="BG438" s="36">
        <v>100</v>
      </c>
      <c r="BH438" s="36">
        <v>100</v>
      </c>
      <c r="BI438" s="36">
        <v>100</v>
      </c>
      <c r="BJ438" s="36">
        <v>100</v>
      </c>
      <c r="BK438" s="36">
        <v>100</v>
      </c>
      <c r="BL438" s="36">
        <v>99</v>
      </c>
      <c r="BM438" s="36">
        <v>100</v>
      </c>
      <c r="BN438" s="36">
        <v>100</v>
      </c>
      <c r="BO438" s="36">
        <v>100</v>
      </c>
      <c r="BP438" s="36">
        <v>100</v>
      </c>
      <c r="BQ438" s="36">
        <v>100</v>
      </c>
      <c r="BR438" s="71">
        <v>4</v>
      </c>
      <c r="BS438" s="71">
        <v>4</v>
      </c>
      <c r="BT438" s="71">
        <v>4</v>
      </c>
      <c r="BU438" s="71">
        <v>4</v>
      </c>
      <c r="BV438" s="71">
        <v>4</v>
      </c>
      <c r="BW438" s="71">
        <v>4</v>
      </c>
      <c r="BX438" s="28">
        <v>14.9</v>
      </c>
      <c r="BY438" s="28">
        <v>15.5</v>
      </c>
      <c r="BZ438" s="28">
        <v>17</v>
      </c>
      <c r="CA438" s="28">
        <v>12.7</v>
      </c>
    </row>
    <row r="439" spans="1:79" s="55" customFormat="1" x14ac:dyDescent="0.25">
      <c r="A439" s="36" t="s">
        <v>1017</v>
      </c>
      <c r="B439" s="36" t="s">
        <v>1268</v>
      </c>
      <c r="C439" s="75" t="s">
        <v>1705</v>
      </c>
      <c r="D439" s="75" t="s">
        <v>987</v>
      </c>
      <c r="E439" s="75" t="s">
        <v>987</v>
      </c>
      <c r="F439" s="75" t="s">
        <v>987</v>
      </c>
      <c r="G439" s="75" t="s">
        <v>987</v>
      </c>
      <c r="H439" s="36" t="s">
        <v>993</v>
      </c>
      <c r="I439" s="36" t="s">
        <v>3741</v>
      </c>
      <c r="J439" s="36" t="s">
        <v>3770</v>
      </c>
      <c r="K439" s="36" t="s">
        <v>424</v>
      </c>
      <c r="L439" s="36">
        <v>44.312318999999995</v>
      </c>
      <c r="M439" s="36">
        <v>-69.786716999999996</v>
      </c>
      <c r="N439" s="75" t="s">
        <v>3054</v>
      </c>
      <c r="O439" s="75" t="s">
        <v>2236</v>
      </c>
      <c r="P439" s="29">
        <v>36161.166666666664</v>
      </c>
      <c r="Q439" s="29"/>
      <c r="R439" s="36" t="s">
        <v>987</v>
      </c>
      <c r="S439" s="71">
        <v>16</v>
      </c>
      <c r="T439" s="36" t="s">
        <v>987</v>
      </c>
      <c r="U439" s="36" t="s">
        <v>3907</v>
      </c>
      <c r="V439" s="36" t="s">
        <v>3918</v>
      </c>
      <c r="W439" s="36" t="s">
        <v>987</v>
      </c>
      <c r="X439" s="36" t="s">
        <v>987</v>
      </c>
      <c r="Y439" s="28">
        <v>15.2</v>
      </c>
      <c r="Z439" s="28">
        <v>18.899999999999999</v>
      </c>
      <c r="AA439" s="28">
        <v>15.1</v>
      </c>
      <c r="AB439" s="36">
        <v>0</v>
      </c>
      <c r="AC439" s="36">
        <v>5</v>
      </c>
      <c r="AD439" s="36">
        <v>15</v>
      </c>
      <c r="AE439" s="36">
        <v>14</v>
      </c>
      <c r="AF439" s="36">
        <v>15</v>
      </c>
      <c r="AG439" s="36">
        <v>14</v>
      </c>
      <c r="AH439" s="36">
        <v>15</v>
      </c>
      <c r="AI439" s="36">
        <v>15</v>
      </c>
      <c r="AJ439" s="36">
        <v>15</v>
      </c>
      <c r="AK439" s="36">
        <v>15</v>
      </c>
      <c r="AL439" s="36">
        <v>15</v>
      </c>
      <c r="AM439" s="36">
        <v>14</v>
      </c>
      <c r="AN439" s="71">
        <v>34</v>
      </c>
      <c r="AO439" s="71">
        <v>59</v>
      </c>
      <c r="AP439" s="71">
        <v>59</v>
      </c>
      <c r="AQ439" s="36">
        <v>0</v>
      </c>
      <c r="AR439" s="36">
        <v>5</v>
      </c>
      <c r="AS439" s="36">
        <v>15</v>
      </c>
      <c r="AT439" s="36">
        <v>14</v>
      </c>
      <c r="AU439" s="36">
        <v>15</v>
      </c>
      <c r="AV439" s="36">
        <v>14</v>
      </c>
      <c r="AW439" s="36">
        <v>15</v>
      </c>
      <c r="AX439" s="36">
        <v>15</v>
      </c>
      <c r="AY439" s="36">
        <v>15</v>
      </c>
      <c r="AZ439" s="36">
        <v>15</v>
      </c>
      <c r="BA439" s="36">
        <v>15</v>
      </c>
      <c r="BB439" s="36">
        <v>14</v>
      </c>
      <c r="BC439" s="71">
        <v>34</v>
      </c>
      <c r="BD439" s="71">
        <v>59</v>
      </c>
      <c r="BE439" s="71">
        <v>59</v>
      </c>
      <c r="BF439" s="36">
        <v>0</v>
      </c>
      <c r="BG439" s="36">
        <v>33</v>
      </c>
      <c r="BH439" s="36">
        <v>100</v>
      </c>
      <c r="BI439" s="36">
        <v>93</v>
      </c>
      <c r="BJ439" s="36">
        <v>94</v>
      </c>
      <c r="BK439" s="36">
        <v>93</v>
      </c>
      <c r="BL439" s="36">
        <v>100</v>
      </c>
      <c r="BM439" s="36">
        <v>100</v>
      </c>
      <c r="BN439" s="36">
        <v>100</v>
      </c>
      <c r="BO439" s="36">
        <v>94</v>
      </c>
      <c r="BP439" s="36">
        <v>100</v>
      </c>
      <c r="BQ439" s="36">
        <v>93</v>
      </c>
      <c r="BR439" s="71">
        <v>2</v>
      </c>
      <c r="BS439" s="71">
        <v>4</v>
      </c>
      <c r="BT439" s="71">
        <v>4</v>
      </c>
      <c r="BU439" s="71">
        <v>2</v>
      </c>
      <c r="BV439" s="71">
        <v>4</v>
      </c>
      <c r="BW439" s="71">
        <v>4</v>
      </c>
      <c r="BX439" s="28">
        <v>26</v>
      </c>
      <c r="BY439" s="28">
        <v>15.1</v>
      </c>
      <c r="BZ439" s="28">
        <v>15.2</v>
      </c>
      <c r="CA439" s="28">
        <v>18.899999999999999</v>
      </c>
    </row>
    <row r="440" spans="1:79" s="55" customFormat="1" x14ac:dyDescent="0.25">
      <c r="A440" s="36" t="s">
        <v>1017</v>
      </c>
      <c r="B440" s="36" t="s">
        <v>1269</v>
      </c>
      <c r="C440" s="75" t="s">
        <v>987</v>
      </c>
      <c r="D440" s="75" t="s">
        <v>987</v>
      </c>
      <c r="E440" s="75" t="s">
        <v>987</v>
      </c>
      <c r="F440" s="75" t="s">
        <v>987</v>
      </c>
      <c r="G440" s="75" t="s">
        <v>987</v>
      </c>
      <c r="H440" s="36" t="s">
        <v>993</v>
      </c>
      <c r="I440" s="36" t="s">
        <v>3741</v>
      </c>
      <c r="J440" s="36" t="s">
        <v>3798</v>
      </c>
      <c r="K440" s="36" t="s">
        <v>425</v>
      </c>
      <c r="L440" s="36">
        <v>44.551418999999996</v>
      </c>
      <c r="M440" s="36">
        <v>-70.546318999999997</v>
      </c>
      <c r="N440" s="75" t="s">
        <v>3055</v>
      </c>
      <c r="O440" s="75" t="s">
        <v>2237</v>
      </c>
      <c r="P440" s="29">
        <v>36130.166666666664</v>
      </c>
      <c r="Q440" s="29"/>
      <c r="R440" s="71">
        <v>20</v>
      </c>
      <c r="S440" s="36" t="s">
        <v>987</v>
      </c>
      <c r="T440" s="36" t="s">
        <v>987</v>
      </c>
      <c r="U440" s="36" t="s">
        <v>987</v>
      </c>
      <c r="V440" s="36" t="s">
        <v>3910</v>
      </c>
      <c r="W440" s="36" t="s">
        <v>987</v>
      </c>
      <c r="X440" s="36" t="s">
        <v>987</v>
      </c>
      <c r="Y440" s="28">
        <v>19.7</v>
      </c>
      <c r="Z440" s="28">
        <v>20.8</v>
      </c>
      <c r="AA440" s="28">
        <v>19.100000000000001</v>
      </c>
      <c r="AB440" s="36">
        <v>65</v>
      </c>
      <c r="AC440" s="36">
        <v>91</v>
      </c>
      <c r="AD440" s="36">
        <v>86</v>
      </c>
      <c r="AE440" s="36">
        <v>92</v>
      </c>
      <c r="AF440" s="36">
        <v>90</v>
      </c>
      <c r="AG440" s="36">
        <v>89</v>
      </c>
      <c r="AH440" s="36">
        <v>89</v>
      </c>
      <c r="AI440" s="36">
        <v>92</v>
      </c>
      <c r="AJ440" s="36">
        <v>84</v>
      </c>
      <c r="AK440" s="36">
        <v>91</v>
      </c>
      <c r="AL440" s="36">
        <v>88</v>
      </c>
      <c r="AM440" s="36">
        <v>79</v>
      </c>
      <c r="AN440" s="71">
        <v>334</v>
      </c>
      <c r="AO440" s="71">
        <v>360</v>
      </c>
      <c r="AP440" s="71">
        <v>342</v>
      </c>
      <c r="AQ440" s="36">
        <v>65</v>
      </c>
      <c r="AR440" s="36">
        <v>91</v>
      </c>
      <c r="AS440" s="36">
        <v>86</v>
      </c>
      <c r="AT440" s="36">
        <v>92</v>
      </c>
      <c r="AU440" s="36">
        <v>90</v>
      </c>
      <c r="AV440" s="36">
        <v>89</v>
      </c>
      <c r="AW440" s="36">
        <v>89</v>
      </c>
      <c r="AX440" s="36">
        <v>91</v>
      </c>
      <c r="AY440" s="36">
        <v>84</v>
      </c>
      <c r="AZ440" s="36">
        <v>91</v>
      </c>
      <c r="BA440" s="36">
        <v>88</v>
      </c>
      <c r="BB440" s="36">
        <v>79</v>
      </c>
      <c r="BC440" s="71">
        <v>334</v>
      </c>
      <c r="BD440" s="71">
        <v>359</v>
      </c>
      <c r="BE440" s="71">
        <v>342</v>
      </c>
      <c r="BF440" s="36">
        <v>96</v>
      </c>
      <c r="BG440" s="36">
        <v>100</v>
      </c>
      <c r="BH440" s="36">
        <v>100</v>
      </c>
      <c r="BI440" s="36">
        <v>100</v>
      </c>
      <c r="BJ440" s="36">
        <v>100</v>
      </c>
      <c r="BK440" s="36">
        <v>100</v>
      </c>
      <c r="BL440" s="36">
        <v>100</v>
      </c>
      <c r="BM440" s="36">
        <v>100</v>
      </c>
      <c r="BN440" s="36">
        <v>100</v>
      </c>
      <c r="BO440" s="36">
        <v>100</v>
      </c>
      <c r="BP440" s="36">
        <v>100</v>
      </c>
      <c r="BQ440" s="36">
        <v>99</v>
      </c>
      <c r="BR440" s="71">
        <v>4</v>
      </c>
      <c r="BS440" s="71">
        <v>4</v>
      </c>
      <c r="BT440" s="71">
        <v>4</v>
      </c>
      <c r="BU440" s="71">
        <v>4</v>
      </c>
      <c r="BV440" s="71">
        <v>4</v>
      </c>
      <c r="BW440" s="71">
        <v>4</v>
      </c>
      <c r="BX440" s="28">
        <v>28.6</v>
      </c>
      <c r="BY440" s="28">
        <v>13.8</v>
      </c>
      <c r="BZ440" s="28">
        <v>19.5</v>
      </c>
      <c r="CA440" s="28">
        <v>26.8</v>
      </c>
    </row>
    <row r="441" spans="1:79" s="55" customFormat="1" x14ac:dyDescent="0.25">
      <c r="A441" s="36" t="s">
        <v>1017</v>
      </c>
      <c r="B441" s="36" t="s">
        <v>1270</v>
      </c>
      <c r="C441" s="75" t="s">
        <v>1706</v>
      </c>
      <c r="D441" s="75" t="s">
        <v>987</v>
      </c>
      <c r="E441" s="75" t="s">
        <v>987</v>
      </c>
      <c r="F441" s="75" t="s">
        <v>987</v>
      </c>
      <c r="G441" s="75" t="s">
        <v>987</v>
      </c>
      <c r="H441" s="36" t="s">
        <v>993</v>
      </c>
      <c r="I441" s="36" t="s">
        <v>3741</v>
      </c>
      <c r="J441" s="36" t="s">
        <v>3760</v>
      </c>
      <c r="K441" s="36" t="s">
        <v>426</v>
      </c>
      <c r="L441" s="36">
        <v>44.798859999999998</v>
      </c>
      <c r="M441" s="36">
        <v>-68.769674999999992</v>
      </c>
      <c r="N441" s="75" t="s">
        <v>4622</v>
      </c>
      <c r="O441" s="75" t="s">
        <v>2238</v>
      </c>
      <c r="P441" s="29">
        <v>36161.166666666664</v>
      </c>
      <c r="Q441" s="29"/>
      <c r="R441" s="71">
        <v>15</v>
      </c>
      <c r="S441" s="36" t="s">
        <v>987</v>
      </c>
      <c r="T441" s="36" t="s">
        <v>987</v>
      </c>
      <c r="U441" s="36" t="s">
        <v>987</v>
      </c>
      <c r="V441" s="36" t="s">
        <v>3910</v>
      </c>
      <c r="W441" s="36" t="s">
        <v>987</v>
      </c>
      <c r="X441" s="36" t="s">
        <v>987</v>
      </c>
      <c r="Y441" s="28">
        <v>16.7</v>
      </c>
      <c r="Z441" s="28">
        <v>16.5</v>
      </c>
      <c r="AA441" s="28">
        <v>12.6</v>
      </c>
      <c r="AB441" s="36">
        <v>83</v>
      </c>
      <c r="AC441" s="36">
        <v>91</v>
      </c>
      <c r="AD441" s="36">
        <v>83</v>
      </c>
      <c r="AE441" s="36">
        <v>92</v>
      </c>
      <c r="AF441" s="36">
        <v>91</v>
      </c>
      <c r="AG441" s="36">
        <v>88</v>
      </c>
      <c r="AH441" s="36">
        <v>59</v>
      </c>
      <c r="AI441" s="36">
        <v>92</v>
      </c>
      <c r="AJ441" s="36">
        <v>82</v>
      </c>
      <c r="AK441" s="36">
        <v>85</v>
      </c>
      <c r="AL441" s="36">
        <v>78</v>
      </c>
      <c r="AM441" s="36">
        <v>76</v>
      </c>
      <c r="AN441" s="71">
        <v>349</v>
      </c>
      <c r="AO441" s="71">
        <v>330</v>
      </c>
      <c r="AP441" s="71">
        <v>321</v>
      </c>
      <c r="AQ441" s="36">
        <v>83</v>
      </c>
      <c r="AR441" s="36">
        <v>91</v>
      </c>
      <c r="AS441" s="36">
        <v>83</v>
      </c>
      <c r="AT441" s="36">
        <v>91</v>
      </c>
      <c r="AU441" s="36">
        <v>91</v>
      </c>
      <c r="AV441" s="36">
        <v>85</v>
      </c>
      <c r="AW441" s="36">
        <v>59</v>
      </c>
      <c r="AX441" s="36">
        <v>92</v>
      </c>
      <c r="AY441" s="36">
        <v>82</v>
      </c>
      <c r="AZ441" s="36">
        <v>85</v>
      </c>
      <c r="BA441" s="36">
        <v>78</v>
      </c>
      <c r="BB441" s="36">
        <v>76</v>
      </c>
      <c r="BC441" s="71">
        <v>348</v>
      </c>
      <c r="BD441" s="71">
        <v>327</v>
      </c>
      <c r="BE441" s="71">
        <v>321</v>
      </c>
      <c r="BF441" s="36">
        <v>98</v>
      </c>
      <c r="BG441" s="36">
        <v>100</v>
      </c>
      <c r="BH441" s="36">
        <v>99</v>
      </c>
      <c r="BI441" s="36">
        <v>100</v>
      </c>
      <c r="BJ441" s="36">
        <v>100</v>
      </c>
      <c r="BK441" s="36">
        <v>100</v>
      </c>
      <c r="BL441" s="36">
        <v>98</v>
      </c>
      <c r="BM441" s="36">
        <v>100</v>
      </c>
      <c r="BN441" s="36">
        <v>100</v>
      </c>
      <c r="BO441" s="36">
        <v>100</v>
      </c>
      <c r="BP441" s="36">
        <v>100</v>
      </c>
      <c r="BQ441" s="36">
        <v>100</v>
      </c>
      <c r="BR441" s="71">
        <v>4</v>
      </c>
      <c r="BS441" s="71">
        <v>4</v>
      </c>
      <c r="BT441" s="71">
        <v>4</v>
      </c>
      <c r="BU441" s="71">
        <v>4</v>
      </c>
      <c r="BV441" s="71">
        <v>4</v>
      </c>
      <c r="BW441" s="71">
        <v>4</v>
      </c>
      <c r="BX441" s="28">
        <v>23.7</v>
      </c>
      <c r="BY441" s="28">
        <v>13.6</v>
      </c>
      <c r="BZ441" s="28">
        <v>19.7</v>
      </c>
      <c r="CA441" s="28">
        <v>16.600000000000001</v>
      </c>
    </row>
    <row r="442" spans="1:79" s="55" customFormat="1" x14ac:dyDescent="0.25">
      <c r="A442" s="36" t="s">
        <v>1017</v>
      </c>
      <c r="B442" s="36" t="s">
        <v>1270</v>
      </c>
      <c r="C442" s="75" t="s">
        <v>1706</v>
      </c>
      <c r="D442" s="75" t="s">
        <v>987</v>
      </c>
      <c r="E442" s="75" t="s">
        <v>987</v>
      </c>
      <c r="F442" s="75" t="s">
        <v>987</v>
      </c>
      <c r="G442" s="75" t="s">
        <v>987</v>
      </c>
      <c r="H442" s="36" t="s">
        <v>993</v>
      </c>
      <c r="I442" s="36" t="s">
        <v>3741</v>
      </c>
      <c r="J442" s="36" t="s">
        <v>3760</v>
      </c>
      <c r="K442" s="36" t="s">
        <v>10864</v>
      </c>
      <c r="L442" s="36">
        <v>44.8173980009432</v>
      </c>
      <c r="M442" s="36">
        <v>-68.772762</v>
      </c>
      <c r="N442" s="75" t="s">
        <v>10865</v>
      </c>
      <c r="O442" s="75" t="s">
        <v>10866</v>
      </c>
      <c r="P442" s="29">
        <v>43009.166666666672</v>
      </c>
      <c r="Q442" s="29"/>
      <c r="R442" s="36" t="s">
        <v>987</v>
      </c>
      <c r="S442" s="71">
        <v>15</v>
      </c>
      <c r="T442" s="36" t="s">
        <v>987</v>
      </c>
      <c r="U442" s="36" t="s">
        <v>3907</v>
      </c>
      <c r="V442" s="36" t="s">
        <v>3919</v>
      </c>
      <c r="W442" s="36" t="s">
        <v>987</v>
      </c>
      <c r="X442" s="36" t="s">
        <v>987</v>
      </c>
      <c r="Y442" s="28" t="s">
        <v>987</v>
      </c>
      <c r="Z442" s="28" t="s">
        <v>987</v>
      </c>
      <c r="AA442" s="28">
        <v>15</v>
      </c>
      <c r="AB442" s="36"/>
      <c r="AC442" s="36"/>
      <c r="AD442" s="36"/>
      <c r="AE442" s="36"/>
      <c r="AF442" s="36"/>
      <c r="AG442" s="36"/>
      <c r="AH442" s="36"/>
      <c r="AI442" s="36"/>
      <c r="AJ442" s="36">
        <v>0</v>
      </c>
      <c r="AK442" s="36">
        <v>0</v>
      </c>
      <c r="AL442" s="36">
        <v>0</v>
      </c>
      <c r="AM442" s="36">
        <v>44</v>
      </c>
      <c r="AN442" s="36" t="s">
        <v>987</v>
      </c>
      <c r="AO442" s="36" t="s">
        <v>987</v>
      </c>
      <c r="AP442" s="71">
        <v>44</v>
      </c>
      <c r="AQ442" s="36"/>
      <c r="AR442" s="36"/>
      <c r="AS442" s="36"/>
      <c r="AT442" s="36"/>
      <c r="AU442" s="36"/>
      <c r="AV442" s="36"/>
      <c r="AW442" s="36"/>
      <c r="AX442" s="36"/>
      <c r="AY442" s="36">
        <v>0</v>
      </c>
      <c r="AZ442" s="36">
        <v>0</v>
      </c>
      <c r="BA442" s="36">
        <v>0</v>
      </c>
      <c r="BB442" s="36">
        <v>44</v>
      </c>
      <c r="BC442" s="36" t="s">
        <v>987</v>
      </c>
      <c r="BD442" s="36" t="s">
        <v>987</v>
      </c>
      <c r="BE442" s="71">
        <v>44</v>
      </c>
      <c r="BF442" s="36"/>
      <c r="BG442" s="36"/>
      <c r="BH442" s="36"/>
      <c r="BI442" s="36"/>
      <c r="BJ442" s="36"/>
      <c r="BK442" s="36"/>
      <c r="BL442" s="36"/>
      <c r="BM442" s="36"/>
      <c r="BN442" s="36">
        <v>0</v>
      </c>
      <c r="BO442" s="36">
        <v>0</v>
      </c>
      <c r="BP442" s="36">
        <v>0</v>
      </c>
      <c r="BQ442" s="36">
        <v>98</v>
      </c>
      <c r="BR442" s="36" t="s">
        <v>987</v>
      </c>
      <c r="BS442" s="36" t="s">
        <v>987</v>
      </c>
      <c r="BT442" s="71">
        <v>1</v>
      </c>
      <c r="BU442" s="36" t="s">
        <v>987</v>
      </c>
      <c r="BV442" s="36" t="s">
        <v>987</v>
      </c>
      <c r="BW442" s="71">
        <v>1</v>
      </c>
      <c r="BX442" s="28" t="s">
        <v>987</v>
      </c>
      <c r="BY442" s="28" t="s">
        <v>987</v>
      </c>
      <c r="BZ442" s="28" t="s">
        <v>987</v>
      </c>
      <c r="CA442" s="28">
        <v>15</v>
      </c>
    </row>
    <row r="443" spans="1:79" s="55" customFormat="1" x14ac:dyDescent="0.25">
      <c r="A443" s="36" t="s">
        <v>1018</v>
      </c>
      <c r="B443" s="36" t="s">
        <v>1271</v>
      </c>
      <c r="C443" s="75" t="s">
        <v>4219</v>
      </c>
      <c r="D443" s="75" t="s">
        <v>4115</v>
      </c>
      <c r="E443" s="75" t="s">
        <v>3581</v>
      </c>
      <c r="F443" s="75" t="s">
        <v>987</v>
      </c>
      <c r="G443" s="75" t="s">
        <v>987</v>
      </c>
      <c r="H443" s="36" t="s">
        <v>994</v>
      </c>
      <c r="I443" s="36" t="s">
        <v>3732</v>
      </c>
      <c r="J443" s="36" t="s">
        <v>3742</v>
      </c>
      <c r="K443" s="36" t="s">
        <v>427</v>
      </c>
      <c r="L443" s="36">
        <v>39.169533000000001</v>
      </c>
      <c r="M443" s="36">
        <v>-76.627932999999999</v>
      </c>
      <c r="N443" s="75" t="s">
        <v>3056</v>
      </c>
      <c r="O443" s="75" t="s">
        <v>2239</v>
      </c>
      <c r="P443" s="29">
        <v>36161.166666666664</v>
      </c>
      <c r="Q443" s="29">
        <v>42736.166655092587</v>
      </c>
      <c r="R443" s="36" t="s">
        <v>987</v>
      </c>
      <c r="S443" s="71">
        <v>21</v>
      </c>
      <c r="T443" s="36" t="s">
        <v>987</v>
      </c>
      <c r="U443" s="36" t="s">
        <v>3907</v>
      </c>
      <c r="V443" s="36" t="s">
        <v>3917</v>
      </c>
      <c r="W443" s="36" t="s">
        <v>987</v>
      </c>
      <c r="X443" s="36" t="s">
        <v>987</v>
      </c>
      <c r="Y443" s="28">
        <v>23.5</v>
      </c>
      <c r="Z443" s="28">
        <v>18.2</v>
      </c>
      <c r="AA443" s="28" t="s">
        <v>987</v>
      </c>
      <c r="AB443" s="36">
        <v>29</v>
      </c>
      <c r="AC443" s="36">
        <v>30</v>
      </c>
      <c r="AD443" s="36">
        <v>29</v>
      </c>
      <c r="AE443" s="36">
        <v>30</v>
      </c>
      <c r="AF443" s="36">
        <v>31</v>
      </c>
      <c r="AG443" s="36">
        <v>30</v>
      </c>
      <c r="AH443" s="36">
        <v>31</v>
      </c>
      <c r="AI443" s="36">
        <v>30</v>
      </c>
      <c r="AJ443" s="36"/>
      <c r="AK443" s="36"/>
      <c r="AL443" s="36"/>
      <c r="AM443" s="36"/>
      <c r="AN443" s="71">
        <v>118</v>
      </c>
      <c r="AO443" s="71">
        <v>122</v>
      </c>
      <c r="AP443" s="36" t="s">
        <v>987</v>
      </c>
      <c r="AQ443" s="36">
        <v>29</v>
      </c>
      <c r="AR443" s="36">
        <v>30</v>
      </c>
      <c r="AS443" s="36">
        <v>29</v>
      </c>
      <c r="AT443" s="36">
        <v>29</v>
      </c>
      <c r="AU443" s="36">
        <v>31</v>
      </c>
      <c r="AV443" s="36">
        <v>30</v>
      </c>
      <c r="AW443" s="36">
        <v>31</v>
      </c>
      <c r="AX443" s="36">
        <v>30</v>
      </c>
      <c r="AY443" s="36"/>
      <c r="AZ443" s="36"/>
      <c r="BA443" s="36"/>
      <c r="BB443" s="36"/>
      <c r="BC443" s="71">
        <v>117</v>
      </c>
      <c r="BD443" s="71">
        <v>122</v>
      </c>
      <c r="BE443" s="36" t="s">
        <v>987</v>
      </c>
      <c r="BF443" s="36">
        <v>97</v>
      </c>
      <c r="BG443" s="36">
        <v>100</v>
      </c>
      <c r="BH443" s="36">
        <v>94</v>
      </c>
      <c r="BI443" s="36">
        <v>97</v>
      </c>
      <c r="BJ443" s="36">
        <v>100</v>
      </c>
      <c r="BK443" s="36">
        <v>100</v>
      </c>
      <c r="BL443" s="36">
        <v>100</v>
      </c>
      <c r="BM443" s="36">
        <v>100</v>
      </c>
      <c r="BN443" s="36"/>
      <c r="BO443" s="36"/>
      <c r="BP443" s="36"/>
      <c r="BQ443" s="36"/>
      <c r="BR443" s="71">
        <v>4</v>
      </c>
      <c r="BS443" s="71">
        <v>4</v>
      </c>
      <c r="BT443" s="36" t="s">
        <v>987</v>
      </c>
      <c r="BU443" s="71">
        <v>4</v>
      </c>
      <c r="BV443" s="71">
        <v>4</v>
      </c>
      <c r="BW443" s="36" t="s">
        <v>987</v>
      </c>
      <c r="BX443" s="28">
        <v>31.7</v>
      </c>
      <c r="BY443" s="28">
        <v>26.2</v>
      </c>
      <c r="BZ443" s="28">
        <v>22.4</v>
      </c>
      <c r="CA443" s="28">
        <v>23.5</v>
      </c>
    </row>
    <row r="444" spans="1:79" s="55" customFormat="1" x14ac:dyDescent="0.25">
      <c r="A444" s="36" t="s">
        <v>1018</v>
      </c>
      <c r="B444" s="36" t="s">
        <v>1272</v>
      </c>
      <c r="C444" s="75" t="s">
        <v>4219</v>
      </c>
      <c r="D444" s="75" t="s">
        <v>4115</v>
      </c>
      <c r="E444" s="75" t="s">
        <v>3581</v>
      </c>
      <c r="F444" s="75" t="s">
        <v>987</v>
      </c>
      <c r="G444" s="75" t="s">
        <v>987</v>
      </c>
      <c r="H444" s="36" t="s">
        <v>994</v>
      </c>
      <c r="I444" s="36" t="s">
        <v>3732</v>
      </c>
      <c r="J444" s="36" t="s">
        <v>3797</v>
      </c>
      <c r="K444" s="36" t="s">
        <v>428</v>
      </c>
      <c r="L444" s="36">
        <v>39.460478000926003</v>
      </c>
      <c r="M444" s="36">
        <v>-76.633543000000003</v>
      </c>
      <c r="N444" s="75" t="s">
        <v>3057</v>
      </c>
      <c r="O444" s="75" t="s">
        <v>2240</v>
      </c>
      <c r="P444" s="29">
        <v>36161.166666666664</v>
      </c>
      <c r="Q444" s="29"/>
      <c r="R444" s="36" t="s">
        <v>987</v>
      </c>
      <c r="S444" s="71">
        <v>20</v>
      </c>
      <c r="T444" s="36" t="s">
        <v>987</v>
      </c>
      <c r="U444" s="36" t="s">
        <v>3907</v>
      </c>
      <c r="V444" s="36" t="s">
        <v>3912</v>
      </c>
      <c r="W444" s="36" t="s">
        <v>987</v>
      </c>
      <c r="X444" s="36" t="s">
        <v>987</v>
      </c>
      <c r="Y444" s="28">
        <v>22.8</v>
      </c>
      <c r="Z444" s="28">
        <v>17.2</v>
      </c>
      <c r="AA444" s="28">
        <v>19.5</v>
      </c>
      <c r="AB444" s="36">
        <v>31</v>
      </c>
      <c r="AC444" s="36">
        <v>34</v>
      </c>
      <c r="AD444" s="36">
        <v>41</v>
      </c>
      <c r="AE444" s="36">
        <v>33</v>
      </c>
      <c r="AF444" s="36">
        <v>80</v>
      </c>
      <c r="AG444" s="36">
        <v>71</v>
      </c>
      <c r="AH444" s="36">
        <v>88</v>
      </c>
      <c r="AI444" s="36">
        <v>88</v>
      </c>
      <c r="AJ444" s="36">
        <v>59</v>
      </c>
      <c r="AK444" s="36">
        <v>0</v>
      </c>
      <c r="AL444" s="36">
        <v>0</v>
      </c>
      <c r="AM444" s="36">
        <v>16</v>
      </c>
      <c r="AN444" s="71">
        <v>139</v>
      </c>
      <c r="AO444" s="71">
        <v>327</v>
      </c>
      <c r="AP444" s="71">
        <v>75</v>
      </c>
      <c r="AQ444" s="36">
        <v>30</v>
      </c>
      <c r="AR444" s="36">
        <v>30</v>
      </c>
      <c r="AS444" s="36">
        <v>31</v>
      </c>
      <c r="AT444" s="36">
        <v>30</v>
      </c>
      <c r="AU444" s="36">
        <v>80</v>
      </c>
      <c r="AV444" s="36">
        <v>71</v>
      </c>
      <c r="AW444" s="36">
        <v>88</v>
      </c>
      <c r="AX444" s="36">
        <v>88</v>
      </c>
      <c r="AY444" s="36">
        <v>59</v>
      </c>
      <c r="AZ444" s="36">
        <v>0</v>
      </c>
      <c r="BA444" s="36">
        <v>0</v>
      </c>
      <c r="BB444" s="36">
        <v>16</v>
      </c>
      <c r="BC444" s="71">
        <v>121</v>
      </c>
      <c r="BD444" s="71">
        <v>327</v>
      </c>
      <c r="BE444" s="71">
        <v>75</v>
      </c>
      <c r="BF444" s="36">
        <v>100</v>
      </c>
      <c r="BG444" s="36">
        <v>100</v>
      </c>
      <c r="BH444" s="36">
        <v>100</v>
      </c>
      <c r="BI444" s="36">
        <v>100</v>
      </c>
      <c r="BJ444" s="36">
        <v>89</v>
      </c>
      <c r="BK444" s="36">
        <v>78</v>
      </c>
      <c r="BL444" s="36">
        <v>96</v>
      </c>
      <c r="BM444" s="36">
        <v>96</v>
      </c>
      <c r="BN444" s="36">
        <v>66</v>
      </c>
      <c r="BO444" s="36">
        <v>0</v>
      </c>
      <c r="BP444" s="36">
        <v>0</v>
      </c>
      <c r="BQ444" s="36">
        <v>17</v>
      </c>
      <c r="BR444" s="71">
        <v>4</v>
      </c>
      <c r="BS444" s="71">
        <v>4</v>
      </c>
      <c r="BT444" s="71">
        <v>1</v>
      </c>
      <c r="BU444" s="71">
        <v>4</v>
      </c>
      <c r="BV444" s="71">
        <v>4</v>
      </c>
      <c r="BW444" s="71">
        <v>0</v>
      </c>
      <c r="BX444" s="28">
        <v>26.4</v>
      </c>
      <c r="BY444" s="28">
        <v>29.4</v>
      </c>
      <c r="BZ444" s="28">
        <v>20.5</v>
      </c>
      <c r="CA444" s="28">
        <v>28.5</v>
      </c>
    </row>
    <row r="445" spans="1:79" s="55" customFormat="1" x14ac:dyDescent="0.25">
      <c r="A445" s="36" t="s">
        <v>1018</v>
      </c>
      <c r="B445" s="36" t="s">
        <v>1272</v>
      </c>
      <c r="C445" s="75" t="s">
        <v>4219</v>
      </c>
      <c r="D445" s="75" t="s">
        <v>4115</v>
      </c>
      <c r="E445" s="75" t="s">
        <v>3581</v>
      </c>
      <c r="F445" s="75" t="s">
        <v>987</v>
      </c>
      <c r="G445" s="75" t="s">
        <v>987</v>
      </c>
      <c r="H445" s="36" t="s">
        <v>994</v>
      </c>
      <c r="I445" s="36" t="s">
        <v>3732</v>
      </c>
      <c r="J445" s="36" t="s">
        <v>3797</v>
      </c>
      <c r="K445" s="36" t="s">
        <v>429</v>
      </c>
      <c r="L445" s="36">
        <v>39.310832999999995</v>
      </c>
      <c r="M445" s="36">
        <v>-76.474443999999991</v>
      </c>
      <c r="N445" s="75" t="s">
        <v>3058</v>
      </c>
      <c r="O445" s="75" t="s">
        <v>1281</v>
      </c>
      <c r="P445" s="29">
        <v>36161.166666666664</v>
      </c>
      <c r="Q445" s="29"/>
      <c r="R445" s="71">
        <v>23</v>
      </c>
      <c r="S445" s="36" t="s">
        <v>987</v>
      </c>
      <c r="T445" s="36" t="s">
        <v>987</v>
      </c>
      <c r="U445" s="36" t="s">
        <v>987</v>
      </c>
      <c r="V445" s="36" t="s">
        <v>3910</v>
      </c>
      <c r="W445" s="36" t="s">
        <v>987</v>
      </c>
      <c r="X445" s="36" t="s">
        <v>987</v>
      </c>
      <c r="Y445" s="28">
        <v>26.2</v>
      </c>
      <c r="Z445" s="28">
        <v>19.7</v>
      </c>
      <c r="AA445" s="28">
        <v>22.8</v>
      </c>
      <c r="AB445" s="36">
        <v>30</v>
      </c>
      <c r="AC445" s="36">
        <v>29</v>
      </c>
      <c r="AD445" s="36">
        <v>38</v>
      </c>
      <c r="AE445" s="36">
        <v>29</v>
      </c>
      <c r="AF445" s="36">
        <v>32</v>
      </c>
      <c r="AG445" s="36">
        <v>30</v>
      </c>
      <c r="AH445" s="36">
        <v>29</v>
      </c>
      <c r="AI445" s="36">
        <v>29</v>
      </c>
      <c r="AJ445" s="36">
        <v>29</v>
      </c>
      <c r="AK445" s="36">
        <v>30</v>
      </c>
      <c r="AL445" s="36">
        <v>30</v>
      </c>
      <c r="AM445" s="36">
        <v>31</v>
      </c>
      <c r="AN445" s="71">
        <v>126</v>
      </c>
      <c r="AO445" s="71">
        <v>120</v>
      </c>
      <c r="AP445" s="71">
        <v>120</v>
      </c>
      <c r="AQ445" s="36">
        <v>30</v>
      </c>
      <c r="AR445" s="36">
        <v>28</v>
      </c>
      <c r="AS445" s="36">
        <v>30</v>
      </c>
      <c r="AT445" s="36">
        <v>29</v>
      </c>
      <c r="AU445" s="36">
        <v>31</v>
      </c>
      <c r="AV445" s="36">
        <v>30</v>
      </c>
      <c r="AW445" s="36">
        <v>29</v>
      </c>
      <c r="AX445" s="36">
        <v>29</v>
      </c>
      <c r="AY445" s="36">
        <v>29</v>
      </c>
      <c r="AZ445" s="36">
        <v>30</v>
      </c>
      <c r="BA445" s="36">
        <v>30</v>
      </c>
      <c r="BB445" s="36">
        <v>31</v>
      </c>
      <c r="BC445" s="71">
        <v>117</v>
      </c>
      <c r="BD445" s="71">
        <v>119</v>
      </c>
      <c r="BE445" s="71">
        <v>120</v>
      </c>
      <c r="BF445" s="36">
        <v>100</v>
      </c>
      <c r="BG445" s="36">
        <v>93</v>
      </c>
      <c r="BH445" s="36">
        <v>97</v>
      </c>
      <c r="BI445" s="36">
        <v>97</v>
      </c>
      <c r="BJ445" s="36">
        <v>100</v>
      </c>
      <c r="BK445" s="36">
        <v>100</v>
      </c>
      <c r="BL445" s="36">
        <v>94</v>
      </c>
      <c r="BM445" s="36">
        <v>97</v>
      </c>
      <c r="BN445" s="36">
        <v>97</v>
      </c>
      <c r="BO445" s="36">
        <v>97</v>
      </c>
      <c r="BP445" s="36">
        <v>100</v>
      </c>
      <c r="BQ445" s="36">
        <v>100</v>
      </c>
      <c r="BR445" s="71">
        <v>4</v>
      </c>
      <c r="BS445" s="71">
        <v>4</v>
      </c>
      <c r="BT445" s="71">
        <v>4</v>
      </c>
      <c r="BU445" s="71">
        <v>4</v>
      </c>
      <c r="BV445" s="71">
        <v>4</v>
      </c>
      <c r="BW445" s="71">
        <v>4</v>
      </c>
      <c r="BX445" s="28">
        <v>32.6</v>
      </c>
      <c r="BY445" s="28">
        <v>26.2</v>
      </c>
      <c r="BZ445" s="28">
        <v>24.3</v>
      </c>
      <c r="CA445" s="28">
        <v>27.9</v>
      </c>
    </row>
    <row r="446" spans="1:79" s="55" customFormat="1" x14ac:dyDescent="0.25">
      <c r="A446" s="36" t="s">
        <v>1018</v>
      </c>
      <c r="B446" s="36" t="s">
        <v>1273</v>
      </c>
      <c r="C446" s="75" t="s">
        <v>1630</v>
      </c>
      <c r="D446" s="75" t="s">
        <v>4042</v>
      </c>
      <c r="E446" s="75" t="s">
        <v>987</v>
      </c>
      <c r="F446" s="75" t="s">
        <v>987</v>
      </c>
      <c r="G446" s="75" t="s">
        <v>987</v>
      </c>
      <c r="H446" s="36" t="s">
        <v>994</v>
      </c>
      <c r="I446" s="36" t="s">
        <v>3732</v>
      </c>
      <c r="J446" s="36" t="s">
        <v>3828</v>
      </c>
      <c r="K446" s="36" t="s">
        <v>430</v>
      </c>
      <c r="L446" s="36">
        <v>39.701443999999995</v>
      </c>
      <c r="M446" s="36">
        <v>-75.860050999999999</v>
      </c>
      <c r="N446" s="75" t="s">
        <v>3059</v>
      </c>
      <c r="O446" s="75" t="s">
        <v>2241</v>
      </c>
      <c r="P446" s="29">
        <v>36161.166666666664</v>
      </c>
      <c r="Q446" s="29"/>
      <c r="R446" s="71">
        <v>21</v>
      </c>
      <c r="S446" s="36" t="s">
        <v>987</v>
      </c>
      <c r="T446" s="36" t="s">
        <v>987</v>
      </c>
      <c r="U446" s="36" t="s">
        <v>987</v>
      </c>
      <c r="V446" s="36" t="s">
        <v>3910</v>
      </c>
      <c r="W446" s="36" t="s">
        <v>987</v>
      </c>
      <c r="X446" s="36" t="s">
        <v>987</v>
      </c>
      <c r="Y446" s="28">
        <v>25.6</v>
      </c>
      <c r="Z446" s="28">
        <v>18.5</v>
      </c>
      <c r="AA446" s="28">
        <v>19.399999999999999</v>
      </c>
      <c r="AB446" s="36">
        <v>88</v>
      </c>
      <c r="AC446" s="36">
        <v>83</v>
      </c>
      <c r="AD446" s="36">
        <v>92</v>
      </c>
      <c r="AE446" s="36">
        <v>87</v>
      </c>
      <c r="AF446" s="36">
        <v>91</v>
      </c>
      <c r="AG446" s="36">
        <v>87</v>
      </c>
      <c r="AH446" s="36">
        <v>90</v>
      </c>
      <c r="AI446" s="36">
        <v>86</v>
      </c>
      <c r="AJ446" s="36">
        <v>90</v>
      </c>
      <c r="AK446" s="36">
        <v>84</v>
      </c>
      <c r="AL446" s="36">
        <v>92</v>
      </c>
      <c r="AM446" s="36">
        <v>87</v>
      </c>
      <c r="AN446" s="71">
        <v>350</v>
      </c>
      <c r="AO446" s="71">
        <v>354</v>
      </c>
      <c r="AP446" s="71">
        <v>353</v>
      </c>
      <c r="AQ446" s="36">
        <v>88</v>
      </c>
      <c r="AR446" s="36">
        <v>83</v>
      </c>
      <c r="AS446" s="36">
        <v>92</v>
      </c>
      <c r="AT446" s="36">
        <v>87</v>
      </c>
      <c r="AU446" s="36">
        <v>91</v>
      </c>
      <c r="AV446" s="36">
        <v>87</v>
      </c>
      <c r="AW446" s="36">
        <v>90</v>
      </c>
      <c r="AX446" s="36">
        <v>86</v>
      </c>
      <c r="AY446" s="36">
        <v>90</v>
      </c>
      <c r="AZ446" s="36">
        <v>84</v>
      </c>
      <c r="BA446" s="36">
        <v>92</v>
      </c>
      <c r="BB446" s="36">
        <v>87</v>
      </c>
      <c r="BC446" s="71">
        <v>350</v>
      </c>
      <c r="BD446" s="71">
        <v>354</v>
      </c>
      <c r="BE446" s="71">
        <v>353</v>
      </c>
      <c r="BF446" s="36">
        <v>98</v>
      </c>
      <c r="BG446" s="36">
        <v>91</v>
      </c>
      <c r="BH446" s="36">
        <v>100</v>
      </c>
      <c r="BI446" s="36">
        <v>95</v>
      </c>
      <c r="BJ446" s="36">
        <v>100</v>
      </c>
      <c r="BK446" s="36">
        <v>96</v>
      </c>
      <c r="BL446" s="36">
        <v>98</v>
      </c>
      <c r="BM446" s="36">
        <v>93</v>
      </c>
      <c r="BN446" s="36">
        <v>100</v>
      </c>
      <c r="BO446" s="36">
        <v>92</v>
      </c>
      <c r="BP446" s="36">
        <v>100</v>
      </c>
      <c r="BQ446" s="36">
        <v>95</v>
      </c>
      <c r="BR446" s="71">
        <v>4</v>
      </c>
      <c r="BS446" s="71">
        <v>4</v>
      </c>
      <c r="BT446" s="71">
        <v>4</v>
      </c>
      <c r="BU446" s="71">
        <v>4</v>
      </c>
      <c r="BV446" s="71">
        <v>4</v>
      </c>
      <c r="BW446" s="71">
        <v>4</v>
      </c>
      <c r="BX446" s="28">
        <v>27.3</v>
      </c>
      <c r="BY446" s="28">
        <v>30.7</v>
      </c>
      <c r="BZ446" s="28">
        <v>25.8</v>
      </c>
      <c r="CA446" s="28">
        <v>33.299999999999997</v>
      </c>
    </row>
    <row r="447" spans="1:79" s="55" customFormat="1" x14ac:dyDescent="0.25">
      <c r="A447" s="36" t="s">
        <v>1018</v>
      </c>
      <c r="B447" s="36" t="s">
        <v>1274</v>
      </c>
      <c r="C447" s="75" t="s">
        <v>1707</v>
      </c>
      <c r="D447" s="75" t="s">
        <v>4115</v>
      </c>
      <c r="E447" s="75" t="s">
        <v>987</v>
      </c>
      <c r="F447" s="75" t="s">
        <v>987</v>
      </c>
      <c r="G447" s="75" t="s">
        <v>987</v>
      </c>
      <c r="H447" s="36" t="s">
        <v>994</v>
      </c>
      <c r="I447" s="36" t="s">
        <v>3732</v>
      </c>
      <c r="J447" s="36" t="s">
        <v>3760</v>
      </c>
      <c r="K447" s="36" t="s">
        <v>431</v>
      </c>
      <c r="L447" s="36">
        <v>38.587524999999999</v>
      </c>
      <c r="M447" s="36">
        <v>-76.14100599999999</v>
      </c>
      <c r="N447" s="75" t="s">
        <v>3060</v>
      </c>
      <c r="O447" s="75" t="s">
        <v>2242</v>
      </c>
      <c r="P447" s="29">
        <v>41000.166666666664</v>
      </c>
      <c r="Q447" s="29"/>
      <c r="R447" s="71">
        <v>17</v>
      </c>
      <c r="S447" s="36" t="s">
        <v>987</v>
      </c>
      <c r="T447" s="36" t="s">
        <v>987</v>
      </c>
      <c r="U447" s="36" t="s">
        <v>987</v>
      </c>
      <c r="V447" s="36" t="s">
        <v>3910</v>
      </c>
      <c r="W447" s="36" t="s">
        <v>987</v>
      </c>
      <c r="X447" s="36" t="s">
        <v>987</v>
      </c>
      <c r="Y447" s="28">
        <v>19.8</v>
      </c>
      <c r="Z447" s="28">
        <v>16.100000000000001</v>
      </c>
      <c r="AA447" s="28">
        <v>16.5</v>
      </c>
      <c r="AB447" s="36">
        <v>85</v>
      </c>
      <c r="AC447" s="36">
        <v>81</v>
      </c>
      <c r="AD447" s="36">
        <v>92</v>
      </c>
      <c r="AE447" s="36">
        <v>83</v>
      </c>
      <c r="AF447" s="36">
        <v>88</v>
      </c>
      <c r="AG447" s="36">
        <v>83</v>
      </c>
      <c r="AH447" s="36">
        <v>92</v>
      </c>
      <c r="AI447" s="36">
        <v>86</v>
      </c>
      <c r="AJ447" s="36">
        <v>89</v>
      </c>
      <c r="AK447" s="36">
        <v>82</v>
      </c>
      <c r="AL447" s="36">
        <v>86</v>
      </c>
      <c r="AM447" s="36">
        <v>88</v>
      </c>
      <c r="AN447" s="71">
        <v>341</v>
      </c>
      <c r="AO447" s="71">
        <v>349</v>
      </c>
      <c r="AP447" s="71">
        <v>345</v>
      </c>
      <c r="AQ447" s="36">
        <v>85</v>
      </c>
      <c r="AR447" s="36">
        <v>81</v>
      </c>
      <c r="AS447" s="36">
        <v>92</v>
      </c>
      <c r="AT447" s="36">
        <v>83</v>
      </c>
      <c r="AU447" s="36">
        <v>88</v>
      </c>
      <c r="AV447" s="36">
        <v>83</v>
      </c>
      <c r="AW447" s="36">
        <v>92</v>
      </c>
      <c r="AX447" s="36">
        <v>86</v>
      </c>
      <c r="AY447" s="36">
        <v>89</v>
      </c>
      <c r="AZ447" s="36">
        <v>82</v>
      </c>
      <c r="BA447" s="36">
        <v>86</v>
      </c>
      <c r="BB447" s="36">
        <v>88</v>
      </c>
      <c r="BC447" s="71">
        <v>341</v>
      </c>
      <c r="BD447" s="71">
        <v>349</v>
      </c>
      <c r="BE447" s="71">
        <v>345</v>
      </c>
      <c r="BF447" s="36">
        <v>94</v>
      </c>
      <c r="BG447" s="36">
        <v>89</v>
      </c>
      <c r="BH447" s="36">
        <v>100</v>
      </c>
      <c r="BI447" s="36">
        <v>90</v>
      </c>
      <c r="BJ447" s="36">
        <v>97</v>
      </c>
      <c r="BK447" s="36">
        <v>91</v>
      </c>
      <c r="BL447" s="36">
        <v>100</v>
      </c>
      <c r="BM447" s="36">
        <v>93</v>
      </c>
      <c r="BN447" s="36">
        <v>99</v>
      </c>
      <c r="BO447" s="36">
        <v>90</v>
      </c>
      <c r="BP447" s="36">
        <v>93</v>
      </c>
      <c r="BQ447" s="36">
        <v>96</v>
      </c>
      <c r="BR447" s="71">
        <v>4</v>
      </c>
      <c r="BS447" s="71">
        <v>4</v>
      </c>
      <c r="BT447" s="71">
        <v>4</v>
      </c>
      <c r="BU447" s="71">
        <v>4</v>
      </c>
      <c r="BV447" s="71">
        <v>4</v>
      </c>
      <c r="BW447" s="71">
        <v>4</v>
      </c>
      <c r="BX447" s="28">
        <v>20.9</v>
      </c>
      <c r="BY447" s="28">
        <v>18.7</v>
      </c>
      <c r="BZ447" s="28">
        <v>21.1</v>
      </c>
      <c r="CA447" s="28">
        <v>24</v>
      </c>
    </row>
    <row r="448" spans="1:79" s="55" customFormat="1" x14ac:dyDescent="0.25">
      <c r="A448" s="36" t="s">
        <v>1018</v>
      </c>
      <c r="B448" s="36" t="s">
        <v>1275</v>
      </c>
      <c r="C448" s="75" t="s">
        <v>987</v>
      </c>
      <c r="D448" s="75" t="s">
        <v>987</v>
      </c>
      <c r="E448" s="75" t="s">
        <v>987</v>
      </c>
      <c r="F448" s="75" t="s">
        <v>987</v>
      </c>
      <c r="G448" s="75" t="s">
        <v>987</v>
      </c>
      <c r="H448" s="36" t="s">
        <v>994</v>
      </c>
      <c r="I448" s="36" t="s">
        <v>3732</v>
      </c>
      <c r="J448" s="36" t="s">
        <v>3762</v>
      </c>
      <c r="K448" s="36" t="s">
        <v>432</v>
      </c>
      <c r="L448" s="36">
        <v>39.705950000000001</v>
      </c>
      <c r="M448" s="36">
        <v>-79.012</v>
      </c>
      <c r="N448" s="75" t="s">
        <v>3061</v>
      </c>
      <c r="O448" s="75" t="s">
        <v>2243</v>
      </c>
      <c r="P448" s="29">
        <v>40360.166666666664</v>
      </c>
      <c r="Q448" s="29"/>
      <c r="R448" s="71">
        <v>14</v>
      </c>
      <c r="S448" s="36" t="s">
        <v>987</v>
      </c>
      <c r="T448" s="71">
        <v>16</v>
      </c>
      <c r="U448" s="36" t="s">
        <v>3908</v>
      </c>
      <c r="V448" s="36" t="s">
        <v>3922</v>
      </c>
      <c r="W448" s="36" t="s">
        <v>987</v>
      </c>
      <c r="X448" s="36" t="s">
        <v>987</v>
      </c>
      <c r="Y448" s="28">
        <v>14.5</v>
      </c>
      <c r="Z448" s="28">
        <v>13.2</v>
      </c>
      <c r="AA448" s="28">
        <v>13.7</v>
      </c>
      <c r="AB448" s="36">
        <v>84</v>
      </c>
      <c r="AC448" s="36">
        <v>87</v>
      </c>
      <c r="AD448" s="36">
        <v>92</v>
      </c>
      <c r="AE448" s="36">
        <v>80</v>
      </c>
      <c r="AF448" s="36">
        <v>90</v>
      </c>
      <c r="AG448" s="36">
        <v>66</v>
      </c>
      <c r="AH448" s="36">
        <v>76</v>
      </c>
      <c r="AI448" s="36">
        <v>84</v>
      </c>
      <c r="AJ448" s="36">
        <v>86</v>
      </c>
      <c r="AK448" s="36">
        <v>86</v>
      </c>
      <c r="AL448" s="36">
        <v>92</v>
      </c>
      <c r="AM448" s="36">
        <v>83</v>
      </c>
      <c r="AN448" s="71">
        <v>343</v>
      </c>
      <c r="AO448" s="71">
        <v>316</v>
      </c>
      <c r="AP448" s="71">
        <v>347</v>
      </c>
      <c r="AQ448" s="36">
        <v>84</v>
      </c>
      <c r="AR448" s="36">
        <v>87</v>
      </c>
      <c r="AS448" s="36">
        <v>92</v>
      </c>
      <c r="AT448" s="36">
        <v>80</v>
      </c>
      <c r="AU448" s="36">
        <v>90</v>
      </c>
      <c r="AV448" s="36">
        <v>66</v>
      </c>
      <c r="AW448" s="36">
        <v>76</v>
      </c>
      <c r="AX448" s="36">
        <v>84</v>
      </c>
      <c r="AY448" s="36">
        <v>86</v>
      </c>
      <c r="AZ448" s="36">
        <v>86</v>
      </c>
      <c r="BA448" s="36">
        <v>92</v>
      </c>
      <c r="BB448" s="36">
        <v>83</v>
      </c>
      <c r="BC448" s="71">
        <v>343</v>
      </c>
      <c r="BD448" s="71">
        <v>316</v>
      </c>
      <c r="BE448" s="71">
        <v>347</v>
      </c>
      <c r="BF448" s="36">
        <v>93</v>
      </c>
      <c r="BG448" s="36">
        <v>96</v>
      </c>
      <c r="BH448" s="36">
        <v>100</v>
      </c>
      <c r="BI448" s="36">
        <v>87</v>
      </c>
      <c r="BJ448" s="36">
        <v>99</v>
      </c>
      <c r="BK448" s="36">
        <v>73</v>
      </c>
      <c r="BL448" s="36">
        <v>83</v>
      </c>
      <c r="BM448" s="36">
        <v>91</v>
      </c>
      <c r="BN448" s="36">
        <v>96</v>
      </c>
      <c r="BO448" s="36">
        <v>95</v>
      </c>
      <c r="BP448" s="36">
        <v>100</v>
      </c>
      <c r="BQ448" s="36">
        <v>90</v>
      </c>
      <c r="BR448" s="71">
        <v>4</v>
      </c>
      <c r="BS448" s="71">
        <v>4</v>
      </c>
      <c r="BT448" s="71">
        <v>4</v>
      </c>
      <c r="BU448" s="71">
        <v>4</v>
      </c>
      <c r="BV448" s="71">
        <v>3</v>
      </c>
      <c r="BW448" s="71">
        <v>4</v>
      </c>
      <c r="BX448" s="28">
        <v>17.7</v>
      </c>
      <c r="BY448" s="28">
        <v>20.3</v>
      </c>
      <c r="BZ448" s="28">
        <v>16.600000000000001</v>
      </c>
      <c r="CA448" s="28">
        <v>14.2</v>
      </c>
    </row>
    <row r="449" spans="1:79" s="55" customFormat="1" x14ac:dyDescent="0.25">
      <c r="A449" s="36" t="s">
        <v>1018</v>
      </c>
      <c r="B449" s="36" t="s">
        <v>1276</v>
      </c>
      <c r="C449" s="75" t="s">
        <v>4219</v>
      </c>
      <c r="D449" s="75" t="s">
        <v>4115</v>
      </c>
      <c r="E449" s="75" t="s">
        <v>3581</v>
      </c>
      <c r="F449" s="75" t="s">
        <v>987</v>
      </c>
      <c r="G449" s="75" t="s">
        <v>987</v>
      </c>
      <c r="H449" s="36" t="s">
        <v>994</v>
      </c>
      <c r="I449" s="36" t="s">
        <v>3732</v>
      </c>
      <c r="J449" s="36" t="s">
        <v>3771</v>
      </c>
      <c r="K449" s="36" t="s">
        <v>433</v>
      </c>
      <c r="L449" s="36">
        <v>39.410190999999998</v>
      </c>
      <c r="M449" s="36">
        <v>-76.296945999999991</v>
      </c>
      <c r="N449" s="75" t="s">
        <v>3062</v>
      </c>
      <c r="O449" s="75" t="s">
        <v>2244</v>
      </c>
      <c r="P449" s="29">
        <v>36161.166666666664</v>
      </c>
      <c r="Q449" s="29"/>
      <c r="R449" s="71">
        <v>21</v>
      </c>
      <c r="S449" s="36" t="s">
        <v>987</v>
      </c>
      <c r="T449" s="36" t="s">
        <v>987</v>
      </c>
      <c r="U449" s="36" t="s">
        <v>987</v>
      </c>
      <c r="V449" s="36" t="s">
        <v>3910</v>
      </c>
      <c r="W449" s="36" t="s">
        <v>987</v>
      </c>
      <c r="X449" s="36" t="s">
        <v>987</v>
      </c>
      <c r="Y449" s="28">
        <v>21.6</v>
      </c>
      <c r="Z449" s="28">
        <v>20.7</v>
      </c>
      <c r="AA449" s="28">
        <v>19.2</v>
      </c>
      <c r="AB449" s="36">
        <v>90</v>
      </c>
      <c r="AC449" s="36">
        <v>87</v>
      </c>
      <c r="AD449" s="36">
        <v>92</v>
      </c>
      <c r="AE449" s="36">
        <v>85</v>
      </c>
      <c r="AF449" s="36">
        <v>91</v>
      </c>
      <c r="AG449" s="36">
        <v>85</v>
      </c>
      <c r="AH449" s="36">
        <v>90</v>
      </c>
      <c r="AI449" s="36">
        <v>85</v>
      </c>
      <c r="AJ449" s="36">
        <v>88</v>
      </c>
      <c r="AK449" s="36">
        <v>87</v>
      </c>
      <c r="AL449" s="36">
        <v>92</v>
      </c>
      <c r="AM449" s="36">
        <v>86</v>
      </c>
      <c r="AN449" s="71">
        <v>354</v>
      </c>
      <c r="AO449" s="71">
        <v>351</v>
      </c>
      <c r="AP449" s="71">
        <v>353</v>
      </c>
      <c r="AQ449" s="36">
        <v>90</v>
      </c>
      <c r="AR449" s="36">
        <v>87</v>
      </c>
      <c r="AS449" s="36">
        <v>92</v>
      </c>
      <c r="AT449" s="36">
        <v>85</v>
      </c>
      <c r="AU449" s="36">
        <v>91</v>
      </c>
      <c r="AV449" s="36">
        <v>85</v>
      </c>
      <c r="AW449" s="36">
        <v>90</v>
      </c>
      <c r="AX449" s="36">
        <v>85</v>
      </c>
      <c r="AY449" s="36">
        <v>88</v>
      </c>
      <c r="AZ449" s="36">
        <v>87</v>
      </c>
      <c r="BA449" s="36">
        <v>92</v>
      </c>
      <c r="BB449" s="36">
        <v>86</v>
      </c>
      <c r="BC449" s="71">
        <v>354</v>
      </c>
      <c r="BD449" s="71">
        <v>351</v>
      </c>
      <c r="BE449" s="71">
        <v>353</v>
      </c>
      <c r="BF449" s="36">
        <v>100</v>
      </c>
      <c r="BG449" s="36">
        <v>96</v>
      </c>
      <c r="BH449" s="36">
        <v>100</v>
      </c>
      <c r="BI449" s="36">
        <v>92</v>
      </c>
      <c r="BJ449" s="36">
        <v>100</v>
      </c>
      <c r="BK449" s="36">
        <v>93</v>
      </c>
      <c r="BL449" s="36">
        <v>98</v>
      </c>
      <c r="BM449" s="36">
        <v>92</v>
      </c>
      <c r="BN449" s="36">
        <v>98</v>
      </c>
      <c r="BO449" s="36">
        <v>96</v>
      </c>
      <c r="BP449" s="36">
        <v>100</v>
      </c>
      <c r="BQ449" s="36">
        <v>93</v>
      </c>
      <c r="BR449" s="71">
        <v>4</v>
      </c>
      <c r="BS449" s="71">
        <v>4</v>
      </c>
      <c r="BT449" s="71">
        <v>4</v>
      </c>
      <c r="BU449" s="71">
        <v>4</v>
      </c>
      <c r="BV449" s="71">
        <v>4</v>
      </c>
      <c r="BW449" s="71">
        <v>4</v>
      </c>
      <c r="BX449" s="28">
        <v>29.2</v>
      </c>
      <c r="BY449" s="28">
        <v>24.8</v>
      </c>
      <c r="BZ449" s="28">
        <v>18.3</v>
      </c>
      <c r="CA449" s="28">
        <v>37.4</v>
      </c>
    </row>
    <row r="450" spans="1:79" s="55" customFormat="1" x14ac:dyDescent="0.25">
      <c r="A450" s="36" t="s">
        <v>1018</v>
      </c>
      <c r="B450" s="36" t="s">
        <v>1214</v>
      </c>
      <c r="C450" s="75" t="s">
        <v>4219</v>
      </c>
      <c r="D450" s="75" t="s">
        <v>4115</v>
      </c>
      <c r="E450" s="75" t="s">
        <v>3581</v>
      </c>
      <c r="F450" s="75" t="s">
        <v>987</v>
      </c>
      <c r="G450" s="75" t="s">
        <v>987</v>
      </c>
      <c r="H450" s="36" t="s">
        <v>994</v>
      </c>
      <c r="I450" s="36" t="s">
        <v>3732</v>
      </c>
      <c r="J450" s="36" t="s">
        <v>3743</v>
      </c>
      <c r="K450" s="36" t="s">
        <v>434</v>
      </c>
      <c r="L450" s="36">
        <v>39.143129999999999</v>
      </c>
      <c r="M450" s="36">
        <v>-76.846109999999996</v>
      </c>
      <c r="N450" s="75" t="s">
        <v>3063</v>
      </c>
      <c r="O450" s="75" t="s">
        <v>2245</v>
      </c>
      <c r="P450" s="29">
        <v>41640.166666666664</v>
      </c>
      <c r="Q450" s="29"/>
      <c r="R450" s="71">
        <v>20</v>
      </c>
      <c r="S450" s="36" t="s">
        <v>987</v>
      </c>
      <c r="T450" s="71">
        <v>23</v>
      </c>
      <c r="U450" s="36" t="s">
        <v>3908</v>
      </c>
      <c r="V450" s="36" t="s">
        <v>3920</v>
      </c>
      <c r="W450" s="36" t="s">
        <v>987</v>
      </c>
      <c r="X450" s="36" t="s">
        <v>987</v>
      </c>
      <c r="Y450" s="28">
        <v>23</v>
      </c>
      <c r="Z450" s="28">
        <v>21.2</v>
      </c>
      <c r="AA450" s="28">
        <v>17.2</v>
      </c>
      <c r="AB450" s="36">
        <v>86</v>
      </c>
      <c r="AC450" s="36">
        <v>54</v>
      </c>
      <c r="AD450" s="36">
        <v>80</v>
      </c>
      <c r="AE450" s="36">
        <v>80</v>
      </c>
      <c r="AF450" s="36">
        <v>84</v>
      </c>
      <c r="AG450" s="36">
        <v>71</v>
      </c>
      <c r="AH450" s="36">
        <v>90</v>
      </c>
      <c r="AI450" s="36">
        <v>81</v>
      </c>
      <c r="AJ450" s="36">
        <v>84</v>
      </c>
      <c r="AK450" s="36">
        <v>86</v>
      </c>
      <c r="AL450" s="36">
        <v>92</v>
      </c>
      <c r="AM450" s="36">
        <v>85</v>
      </c>
      <c r="AN450" s="71">
        <v>300</v>
      </c>
      <c r="AO450" s="71">
        <v>326</v>
      </c>
      <c r="AP450" s="71">
        <v>347</v>
      </c>
      <c r="AQ450" s="36">
        <v>86</v>
      </c>
      <c r="AR450" s="36">
        <v>54</v>
      </c>
      <c r="AS450" s="36">
        <v>80</v>
      </c>
      <c r="AT450" s="36">
        <v>80</v>
      </c>
      <c r="AU450" s="36">
        <v>84</v>
      </c>
      <c r="AV450" s="36">
        <v>71</v>
      </c>
      <c r="AW450" s="36">
        <v>90</v>
      </c>
      <c r="AX450" s="36">
        <v>81</v>
      </c>
      <c r="AY450" s="36">
        <v>84</v>
      </c>
      <c r="AZ450" s="36">
        <v>86</v>
      </c>
      <c r="BA450" s="36">
        <v>92</v>
      </c>
      <c r="BB450" s="36">
        <v>85</v>
      </c>
      <c r="BC450" s="71">
        <v>300</v>
      </c>
      <c r="BD450" s="71">
        <v>326</v>
      </c>
      <c r="BE450" s="71">
        <v>347</v>
      </c>
      <c r="BF450" s="36">
        <v>96</v>
      </c>
      <c r="BG450" s="36">
        <v>59</v>
      </c>
      <c r="BH450" s="36">
        <v>87</v>
      </c>
      <c r="BI450" s="36">
        <v>87</v>
      </c>
      <c r="BJ450" s="36">
        <v>92</v>
      </c>
      <c r="BK450" s="36">
        <v>78</v>
      </c>
      <c r="BL450" s="36">
        <v>98</v>
      </c>
      <c r="BM450" s="36">
        <v>88</v>
      </c>
      <c r="BN450" s="36">
        <v>93</v>
      </c>
      <c r="BO450" s="36">
        <v>95</v>
      </c>
      <c r="BP450" s="36">
        <v>100</v>
      </c>
      <c r="BQ450" s="36">
        <v>92</v>
      </c>
      <c r="BR450" s="71">
        <v>4</v>
      </c>
      <c r="BS450" s="71">
        <v>4</v>
      </c>
      <c r="BT450" s="71">
        <v>4</v>
      </c>
      <c r="BU450" s="71">
        <v>3</v>
      </c>
      <c r="BV450" s="71">
        <v>4</v>
      </c>
      <c r="BW450" s="71">
        <v>4</v>
      </c>
      <c r="BX450" s="28">
        <v>26.8</v>
      </c>
      <c r="BY450" s="28">
        <v>31.8</v>
      </c>
      <c r="BZ450" s="28">
        <v>23.6</v>
      </c>
      <c r="CA450" s="28">
        <v>28.4</v>
      </c>
    </row>
    <row r="451" spans="1:79" s="55" customFormat="1" x14ac:dyDescent="0.25">
      <c r="A451" s="36" t="s">
        <v>1018</v>
      </c>
      <c r="B451" s="36" t="s">
        <v>1145</v>
      </c>
      <c r="C451" s="75" t="s">
        <v>987</v>
      </c>
      <c r="D451" s="75" t="s">
        <v>987</v>
      </c>
      <c r="E451" s="75" t="s">
        <v>987</v>
      </c>
      <c r="F451" s="75" t="s">
        <v>987</v>
      </c>
      <c r="G451" s="75" t="s">
        <v>987</v>
      </c>
      <c r="H451" s="36" t="s">
        <v>994</v>
      </c>
      <c r="I451" s="36" t="s">
        <v>3732</v>
      </c>
      <c r="J451" s="36" t="s">
        <v>3772</v>
      </c>
      <c r="K451" s="36" t="s">
        <v>435</v>
      </c>
      <c r="L451" s="36">
        <v>39.305020999999996</v>
      </c>
      <c r="M451" s="36">
        <v>-75.797316999999993</v>
      </c>
      <c r="N451" s="75" t="s">
        <v>3064</v>
      </c>
      <c r="O451" s="75" t="s">
        <v>2246</v>
      </c>
      <c r="P451" s="29">
        <v>40360.166666666664</v>
      </c>
      <c r="Q451" s="29"/>
      <c r="R451" s="71">
        <v>18</v>
      </c>
      <c r="S451" s="36" t="s">
        <v>987</v>
      </c>
      <c r="T451" s="36" t="s">
        <v>987</v>
      </c>
      <c r="U451" s="36" t="s">
        <v>987</v>
      </c>
      <c r="V451" s="36" t="s">
        <v>3910</v>
      </c>
      <c r="W451" s="36" t="s">
        <v>987</v>
      </c>
      <c r="X451" s="36" t="s">
        <v>987</v>
      </c>
      <c r="Y451" s="28">
        <v>22.1</v>
      </c>
      <c r="Z451" s="28">
        <v>14.4</v>
      </c>
      <c r="AA451" s="28">
        <v>17.3</v>
      </c>
      <c r="AB451" s="36">
        <v>77</v>
      </c>
      <c r="AC451" s="36">
        <v>87</v>
      </c>
      <c r="AD451" s="36">
        <v>87</v>
      </c>
      <c r="AE451" s="36">
        <v>86</v>
      </c>
      <c r="AF451" s="36">
        <v>89</v>
      </c>
      <c r="AG451" s="36">
        <v>87</v>
      </c>
      <c r="AH451" s="36">
        <v>88</v>
      </c>
      <c r="AI451" s="36">
        <v>88</v>
      </c>
      <c r="AJ451" s="36">
        <v>86</v>
      </c>
      <c r="AK451" s="36">
        <v>87</v>
      </c>
      <c r="AL451" s="36">
        <v>92</v>
      </c>
      <c r="AM451" s="36">
        <v>88</v>
      </c>
      <c r="AN451" s="71">
        <v>337</v>
      </c>
      <c r="AO451" s="71">
        <v>352</v>
      </c>
      <c r="AP451" s="71">
        <v>353</v>
      </c>
      <c r="AQ451" s="36">
        <v>77</v>
      </c>
      <c r="AR451" s="36">
        <v>87</v>
      </c>
      <c r="AS451" s="36">
        <v>87</v>
      </c>
      <c r="AT451" s="36">
        <v>86</v>
      </c>
      <c r="AU451" s="36">
        <v>89</v>
      </c>
      <c r="AV451" s="36">
        <v>87</v>
      </c>
      <c r="AW451" s="36">
        <v>88</v>
      </c>
      <c r="AX451" s="36">
        <v>88</v>
      </c>
      <c r="AY451" s="36">
        <v>86</v>
      </c>
      <c r="AZ451" s="36">
        <v>87</v>
      </c>
      <c r="BA451" s="36">
        <v>92</v>
      </c>
      <c r="BB451" s="36">
        <v>88</v>
      </c>
      <c r="BC451" s="71">
        <v>337</v>
      </c>
      <c r="BD451" s="71">
        <v>352</v>
      </c>
      <c r="BE451" s="71">
        <v>353</v>
      </c>
      <c r="BF451" s="36">
        <v>86</v>
      </c>
      <c r="BG451" s="36">
        <v>96</v>
      </c>
      <c r="BH451" s="36">
        <v>95</v>
      </c>
      <c r="BI451" s="36">
        <v>93</v>
      </c>
      <c r="BJ451" s="36">
        <v>98</v>
      </c>
      <c r="BK451" s="36">
        <v>96</v>
      </c>
      <c r="BL451" s="36">
        <v>96</v>
      </c>
      <c r="BM451" s="36">
        <v>96</v>
      </c>
      <c r="BN451" s="36">
        <v>96</v>
      </c>
      <c r="BO451" s="36">
        <v>96</v>
      </c>
      <c r="BP451" s="36">
        <v>100</v>
      </c>
      <c r="BQ451" s="36">
        <v>96</v>
      </c>
      <c r="BR451" s="71">
        <v>4</v>
      </c>
      <c r="BS451" s="71">
        <v>4</v>
      </c>
      <c r="BT451" s="71">
        <v>4</v>
      </c>
      <c r="BU451" s="71">
        <v>4</v>
      </c>
      <c r="BV451" s="71">
        <v>4</v>
      </c>
      <c r="BW451" s="71">
        <v>4</v>
      </c>
      <c r="BX451" s="28">
        <v>24.5</v>
      </c>
      <c r="BY451" s="28">
        <v>23.9</v>
      </c>
      <c r="BZ451" s="28">
        <v>24.5</v>
      </c>
      <c r="CA451" s="28">
        <v>30.1</v>
      </c>
    </row>
    <row r="452" spans="1:79" s="55" customFormat="1" x14ac:dyDescent="0.25">
      <c r="A452" s="36" t="s">
        <v>1018</v>
      </c>
      <c r="B452" s="36" t="s">
        <v>1060</v>
      </c>
      <c r="C452" s="75" t="s">
        <v>1631</v>
      </c>
      <c r="D452" s="75" t="s">
        <v>4115</v>
      </c>
      <c r="E452" s="75" t="s">
        <v>3573</v>
      </c>
      <c r="F452" s="75" t="s">
        <v>987</v>
      </c>
      <c r="G452" s="75" t="s">
        <v>987</v>
      </c>
      <c r="H452" s="36" t="s">
        <v>994</v>
      </c>
      <c r="I452" s="36" t="s">
        <v>3732</v>
      </c>
      <c r="J452" s="36" t="s">
        <v>3773</v>
      </c>
      <c r="K452" s="36" t="s">
        <v>436</v>
      </c>
      <c r="L452" s="36">
        <v>39.114312999999996</v>
      </c>
      <c r="M452" s="36">
        <v>-77.106876</v>
      </c>
      <c r="N452" s="75" t="s">
        <v>3065</v>
      </c>
      <c r="O452" s="75" t="s">
        <v>2247</v>
      </c>
      <c r="P452" s="29">
        <v>36161.166666666664</v>
      </c>
      <c r="Q452" s="29"/>
      <c r="R452" s="71">
        <v>18</v>
      </c>
      <c r="S452" s="36" t="s">
        <v>987</v>
      </c>
      <c r="T452" s="36" t="s">
        <v>987</v>
      </c>
      <c r="U452" s="36" t="s">
        <v>987</v>
      </c>
      <c r="V452" s="36" t="s">
        <v>3910</v>
      </c>
      <c r="W452" s="36" t="s">
        <v>987</v>
      </c>
      <c r="X452" s="36" t="s">
        <v>987</v>
      </c>
      <c r="Y452" s="28">
        <v>21.5</v>
      </c>
      <c r="Z452" s="28">
        <v>16.2</v>
      </c>
      <c r="AA452" s="28">
        <v>15.1</v>
      </c>
      <c r="AB452" s="36">
        <v>80</v>
      </c>
      <c r="AC452" s="36">
        <v>85</v>
      </c>
      <c r="AD452" s="36">
        <v>90</v>
      </c>
      <c r="AE452" s="36">
        <v>83</v>
      </c>
      <c r="AF452" s="36">
        <v>91</v>
      </c>
      <c r="AG452" s="36">
        <v>85</v>
      </c>
      <c r="AH452" s="36">
        <v>81</v>
      </c>
      <c r="AI452" s="36">
        <v>71</v>
      </c>
      <c r="AJ452" s="36">
        <v>89</v>
      </c>
      <c r="AK452" s="36">
        <v>80</v>
      </c>
      <c r="AL452" s="36">
        <v>92</v>
      </c>
      <c r="AM452" s="36">
        <v>87</v>
      </c>
      <c r="AN452" s="71">
        <v>338</v>
      </c>
      <c r="AO452" s="71">
        <v>328</v>
      </c>
      <c r="AP452" s="71">
        <v>348</v>
      </c>
      <c r="AQ452" s="36">
        <v>80</v>
      </c>
      <c r="AR452" s="36">
        <v>85</v>
      </c>
      <c r="AS452" s="36">
        <v>90</v>
      </c>
      <c r="AT452" s="36">
        <v>83</v>
      </c>
      <c r="AU452" s="36">
        <v>91</v>
      </c>
      <c r="AV452" s="36">
        <v>85</v>
      </c>
      <c r="AW452" s="36">
        <v>81</v>
      </c>
      <c r="AX452" s="36">
        <v>71</v>
      </c>
      <c r="AY452" s="36">
        <v>89</v>
      </c>
      <c r="AZ452" s="36">
        <v>80</v>
      </c>
      <c r="BA452" s="36">
        <v>92</v>
      </c>
      <c r="BB452" s="36">
        <v>87</v>
      </c>
      <c r="BC452" s="71">
        <v>338</v>
      </c>
      <c r="BD452" s="71">
        <v>328</v>
      </c>
      <c r="BE452" s="71">
        <v>348</v>
      </c>
      <c r="BF452" s="36">
        <v>89</v>
      </c>
      <c r="BG452" s="36">
        <v>93</v>
      </c>
      <c r="BH452" s="36">
        <v>98</v>
      </c>
      <c r="BI452" s="36">
        <v>90</v>
      </c>
      <c r="BJ452" s="36">
        <v>100</v>
      </c>
      <c r="BK452" s="36">
        <v>93</v>
      </c>
      <c r="BL452" s="36">
        <v>88</v>
      </c>
      <c r="BM452" s="36">
        <v>77</v>
      </c>
      <c r="BN452" s="36">
        <v>99</v>
      </c>
      <c r="BO452" s="36">
        <v>88</v>
      </c>
      <c r="BP452" s="36">
        <v>100</v>
      </c>
      <c r="BQ452" s="36">
        <v>95</v>
      </c>
      <c r="BR452" s="71">
        <v>4</v>
      </c>
      <c r="BS452" s="71">
        <v>4</v>
      </c>
      <c r="BT452" s="71">
        <v>4</v>
      </c>
      <c r="BU452" s="71">
        <v>4</v>
      </c>
      <c r="BV452" s="71">
        <v>4</v>
      </c>
      <c r="BW452" s="71">
        <v>4</v>
      </c>
      <c r="BX452" s="28">
        <v>35</v>
      </c>
      <c r="BY452" s="28">
        <v>30.8</v>
      </c>
      <c r="BZ452" s="28">
        <v>22.1</v>
      </c>
      <c r="CA452" s="28">
        <v>25.5</v>
      </c>
    </row>
    <row r="453" spans="1:79" s="55" customFormat="1" x14ac:dyDescent="0.25">
      <c r="A453" s="36" t="s">
        <v>1018</v>
      </c>
      <c r="B453" s="36" t="s">
        <v>1277</v>
      </c>
      <c r="C453" s="75" t="s">
        <v>1631</v>
      </c>
      <c r="D453" s="75" t="s">
        <v>4115</v>
      </c>
      <c r="E453" s="75" t="s">
        <v>3573</v>
      </c>
      <c r="F453" s="75" t="s">
        <v>987</v>
      </c>
      <c r="G453" s="75" t="s">
        <v>987</v>
      </c>
      <c r="H453" s="36" t="s">
        <v>994</v>
      </c>
      <c r="I453" s="36" t="s">
        <v>3732</v>
      </c>
      <c r="J453" s="36" t="s">
        <v>3744</v>
      </c>
      <c r="K453" s="36" t="s">
        <v>437</v>
      </c>
      <c r="L453" s="36">
        <v>39.055276999999997</v>
      </c>
      <c r="M453" s="36">
        <v>-76.878332999999998</v>
      </c>
      <c r="N453" s="75" t="s">
        <v>3066</v>
      </c>
      <c r="O453" s="75" t="s">
        <v>2248</v>
      </c>
      <c r="P453" s="29">
        <v>38178.166666666664</v>
      </c>
      <c r="Q453" s="29"/>
      <c r="R453" s="71">
        <v>18</v>
      </c>
      <c r="S453" s="36" t="s">
        <v>987</v>
      </c>
      <c r="T453" s="36" t="s">
        <v>987</v>
      </c>
      <c r="U453" s="36" t="s">
        <v>987</v>
      </c>
      <c r="V453" s="36" t="s">
        <v>3910</v>
      </c>
      <c r="W453" s="36" t="s">
        <v>987</v>
      </c>
      <c r="X453" s="36" t="s">
        <v>987</v>
      </c>
      <c r="Y453" s="28">
        <v>22.2</v>
      </c>
      <c r="Z453" s="28">
        <v>17.7</v>
      </c>
      <c r="AA453" s="28">
        <v>14</v>
      </c>
      <c r="AB453" s="36">
        <v>90</v>
      </c>
      <c r="AC453" s="36">
        <v>87</v>
      </c>
      <c r="AD453" s="36">
        <v>89</v>
      </c>
      <c r="AE453" s="36">
        <v>88</v>
      </c>
      <c r="AF453" s="36">
        <v>87</v>
      </c>
      <c r="AG453" s="36">
        <v>82</v>
      </c>
      <c r="AH453" s="36">
        <v>85</v>
      </c>
      <c r="AI453" s="36">
        <v>89</v>
      </c>
      <c r="AJ453" s="36">
        <v>90</v>
      </c>
      <c r="AK453" s="36">
        <v>88</v>
      </c>
      <c r="AL453" s="36">
        <v>91</v>
      </c>
      <c r="AM453" s="36">
        <v>89</v>
      </c>
      <c r="AN453" s="71">
        <v>354</v>
      </c>
      <c r="AO453" s="71">
        <v>343</v>
      </c>
      <c r="AP453" s="71">
        <v>358</v>
      </c>
      <c r="AQ453" s="36">
        <v>89</v>
      </c>
      <c r="AR453" s="36">
        <v>87</v>
      </c>
      <c r="AS453" s="36">
        <v>89</v>
      </c>
      <c r="AT453" s="36">
        <v>88</v>
      </c>
      <c r="AU453" s="36">
        <v>86</v>
      </c>
      <c r="AV453" s="36">
        <v>74</v>
      </c>
      <c r="AW453" s="36">
        <v>83</v>
      </c>
      <c r="AX453" s="36">
        <v>89</v>
      </c>
      <c r="AY453" s="36">
        <v>90</v>
      </c>
      <c r="AZ453" s="36">
        <v>86</v>
      </c>
      <c r="BA453" s="36">
        <v>89</v>
      </c>
      <c r="BB453" s="36">
        <v>89</v>
      </c>
      <c r="BC453" s="71">
        <v>353</v>
      </c>
      <c r="BD453" s="71">
        <v>332</v>
      </c>
      <c r="BE453" s="71">
        <v>354</v>
      </c>
      <c r="BF453" s="36">
        <v>100</v>
      </c>
      <c r="BG453" s="36">
        <v>100</v>
      </c>
      <c r="BH453" s="36">
        <v>100</v>
      </c>
      <c r="BI453" s="36">
        <v>100</v>
      </c>
      <c r="BJ453" s="36">
        <v>100</v>
      </c>
      <c r="BK453" s="36">
        <v>100</v>
      </c>
      <c r="BL453" s="36">
        <v>100</v>
      </c>
      <c r="BM453" s="36">
        <v>100</v>
      </c>
      <c r="BN453" s="36">
        <v>100</v>
      </c>
      <c r="BO453" s="36">
        <v>100</v>
      </c>
      <c r="BP453" s="36">
        <v>100</v>
      </c>
      <c r="BQ453" s="36">
        <v>100</v>
      </c>
      <c r="BR453" s="71">
        <v>4</v>
      </c>
      <c r="BS453" s="71">
        <v>4</v>
      </c>
      <c r="BT453" s="71">
        <v>4</v>
      </c>
      <c r="BU453" s="71">
        <v>4</v>
      </c>
      <c r="BV453" s="71">
        <v>4</v>
      </c>
      <c r="BW453" s="71">
        <v>4</v>
      </c>
      <c r="BX453" s="28">
        <v>23.2</v>
      </c>
      <c r="BY453" s="28">
        <v>28.4</v>
      </c>
      <c r="BZ453" s="28">
        <v>27.7</v>
      </c>
      <c r="CA453" s="28">
        <v>29.3</v>
      </c>
    </row>
    <row r="454" spans="1:79" s="55" customFormat="1" x14ac:dyDescent="0.25">
      <c r="A454" s="36" t="s">
        <v>1018</v>
      </c>
      <c r="B454" s="36" t="s">
        <v>1277</v>
      </c>
      <c r="C454" s="75" t="s">
        <v>1631</v>
      </c>
      <c r="D454" s="75" t="s">
        <v>4115</v>
      </c>
      <c r="E454" s="75" t="s">
        <v>3573</v>
      </c>
      <c r="F454" s="75" t="s">
        <v>987</v>
      </c>
      <c r="G454" s="75" t="s">
        <v>987</v>
      </c>
      <c r="H454" s="36" t="s">
        <v>994</v>
      </c>
      <c r="I454" s="36" t="s">
        <v>3732</v>
      </c>
      <c r="J454" s="36" t="s">
        <v>3744</v>
      </c>
      <c r="K454" s="36" t="s">
        <v>438</v>
      </c>
      <c r="L454" s="36">
        <v>38.81194</v>
      </c>
      <c r="M454" s="36">
        <v>-76.744169999999997</v>
      </c>
      <c r="N454" s="75" t="s">
        <v>3067</v>
      </c>
      <c r="O454" s="75" t="s">
        <v>2249</v>
      </c>
      <c r="P454" s="29">
        <v>37377.166666666664</v>
      </c>
      <c r="Q454" s="29">
        <v>42736.166655092587</v>
      </c>
      <c r="R454" s="36" t="s">
        <v>987</v>
      </c>
      <c r="S454" s="71">
        <v>17</v>
      </c>
      <c r="T454" s="36" t="s">
        <v>987</v>
      </c>
      <c r="U454" s="36" t="s">
        <v>3907</v>
      </c>
      <c r="V454" s="36" t="s">
        <v>3917</v>
      </c>
      <c r="W454" s="36" t="s">
        <v>987</v>
      </c>
      <c r="X454" s="36" t="s">
        <v>987</v>
      </c>
      <c r="Y454" s="28">
        <v>18.3</v>
      </c>
      <c r="Z454" s="28">
        <v>15.8</v>
      </c>
      <c r="AA454" s="28" t="s">
        <v>987</v>
      </c>
      <c r="AB454" s="36">
        <v>31</v>
      </c>
      <c r="AC454" s="36">
        <v>32</v>
      </c>
      <c r="AD454" s="36">
        <v>34</v>
      </c>
      <c r="AE454" s="36">
        <v>33</v>
      </c>
      <c r="AF454" s="36">
        <v>32</v>
      </c>
      <c r="AG454" s="36">
        <v>30</v>
      </c>
      <c r="AH454" s="36">
        <v>31</v>
      </c>
      <c r="AI454" s="36">
        <v>30</v>
      </c>
      <c r="AJ454" s="36"/>
      <c r="AK454" s="36"/>
      <c r="AL454" s="36"/>
      <c r="AM454" s="36"/>
      <c r="AN454" s="71">
        <v>130</v>
      </c>
      <c r="AO454" s="71">
        <v>123</v>
      </c>
      <c r="AP454" s="36" t="s">
        <v>987</v>
      </c>
      <c r="AQ454" s="36">
        <v>29</v>
      </c>
      <c r="AR454" s="36">
        <v>30</v>
      </c>
      <c r="AS454" s="36">
        <v>30</v>
      </c>
      <c r="AT454" s="36">
        <v>30</v>
      </c>
      <c r="AU454" s="36">
        <v>31</v>
      </c>
      <c r="AV454" s="36">
        <v>30</v>
      </c>
      <c r="AW454" s="36">
        <v>31</v>
      </c>
      <c r="AX454" s="36">
        <v>30</v>
      </c>
      <c r="AY454" s="36"/>
      <c r="AZ454" s="36"/>
      <c r="BA454" s="36"/>
      <c r="BB454" s="36"/>
      <c r="BC454" s="71">
        <v>119</v>
      </c>
      <c r="BD454" s="71">
        <v>122</v>
      </c>
      <c r="BE454" s="36" t="s">
        <v>987</v>
      </c>
      <c r="BF454" s="36">
        <v>97</v>
      </c>
      <c r="BG454" s="36">
        <v>100</v>
      </c>
      <c r="BH454" s="36">
        <v>97</v>
      </c>
      <c r="BI454" s="36">
        <v>100</v>
      </c>
      <c r="BJ454" s="36">
        <v>100</v>
      </c>
      <c r="BK454" s="36">
        <v>100</v>
      </c>
      <c r="BL454" s="36">
        <v>100</v>
      </c>
      <c r="BM454" s="36">
        <v>100</v>
      </c>
      <c r="BN454" s="36"/>
      <c r="BO454" s="36"/>
      <c r="BP454" s="36"/>
      <c r="BQ454" s="36"/>
      <c r="BR454" s="71">
        <v>4</v>
      </c>
      <c r="BS454" s="71">
        <v>4</v>
      </c>
      <c r="BT454" s="36" t="s">
        <v>987</v>
      </c>
      <c r="BU454" s="71">
        <v>4</v>
      </c>
      <c r="BV454" s="71">
        <v>4</v>
      </c>
      <c r="BW454" s="36" t="s">
        <v>987</v>
      </c>
      <c r="BX454" s="28">
        <v>23.5</v>
      </c>
      <c r="BY454" s="28">
        <v>23.8</v>
      </c>
      <c r="BZ454" s="28">
        <v>18.3</v>
      </c>
      <c r="CA454" s="28">
        <v>15.6</v>
      </c>
    </row>
    <row r="455" spans="1:79" s="55" customFormat="1" x14ac:dyDescent="0.25">
      <c r="A455" s="36" t="s">
        <v>1018</v>
      </c>
      <c r="B455" s="36" t="s">
        <v>1045</v>
      </c>
      <c r="C455" s="75" t="s">
        <v>1708</v>
      </c>
      <c r="D455" s="75" t="s">
        <v>4115</v>
      </c>
      <c r="E455" s="75" t="s">
        <v>4119</v>
      </c>
      <c r="F455" s="75" t="s">
        <v>987</v>
      </c>
      <c r="G455" s="75" t="s">
        <v>987</v>
      </c>
      <c r="H455" s="36" t="s">
        <v>994</v>
      </c>
      <c r="I455" s="36" t="s">
        <v>3732</v>
      </c>
      <c r="J455" s="36" t="s">
        <v>3811</v>
      </c>
      <c r="K455" s="36" t="s">
        <v>439</v>
      </c>
      <c r="L455" s="36">
        <v>39.564177999999998</v>
      </c>
      <c r="M455" s="36">
        <v>-77.720243999999994</v>
      </c>
      <c r="N455" s="75" t="s">
        <v>3068</v>
      </c>
      <c r="O455" s="75" t="s">
        <v>2250</v>
      </c>
      <c r="P455" s="29">
        <v>36251.166666666664</v>
      </c>
      <c r="Q455" s="29"/>
      <c r="R455" s="71">
        <v>20</v>
      </c>
      <c r="S455" s="36" t="s">
        <v>987</v>
      </c>
      <c r="T455" s="36" t="s">
        <v>987</v>
      </c>
      <c r="U455" s="36" t="s">
        <v>987</v>
      </c>
      <c r="V455" s="36" t="s">
        <v>3910</v>
      </c>
      <c r="W455" s="36" t="s">
        <v>987</v>
      </c>
      <c r="X455" s="36" t="s">
        <v>987</v>
      </c>
      <c r="Y455" s="28">
        <v>24.8</v>
      </c>
      <c r="Z455" s="28">
        <v>17.8</v>
      </c>
      <c r="AA455" s="28">
        <v>17.100000000000001</v>
      </c>
      <c r="AB455" s="36">
        <v>80</v>
      </c>
      <c r="AC455" s="36">
        <v>77</v>
      </c>
      <c r="AD455" s="36">
        <v>80</v>
      </c>
      <c r="AE455" s="36">
        <v>82</v>
      </c>
      <c r="AF455" s="36">
        <v>83</v>
      </c>
      <c r="AG455" s="36">
        <v>72</v>
      </c>
      <c r="AH455" s="36">
        <v>86</v>
      </c>
      <c r="AI455" s="36">
        <v>85</v>
      </c>
      <c r="AJ455" s="36">
        <v>88</v>
      </c>
      <c r="AK455" s="36">
        <v>86</v>
      </c>
      <c r="AL455" s="36">
        <v>92</v>
      </c>
      <c r="AM455" s="36">
        <v>83</v>
      </c>
      <c r="AN455" s="71">
        <v>319</v>
      </c>
      <c r="AO455" s="71">
        <v>326</v>
      </c>
      <c r="AP455" s="71">
        <v>349</v>
      </c>
      <c r="AQ455" s="36">
        <v>80</v>
      </c>
      <c r="AR455" s="36">
        <v>77</v>
      </c>
      <c r="AS455" s="36">
        <v>80</v>
      </c>
      <c r="AT455" s="36">
        <v>82</v>
      </c>
      <c r="AU455" s="36">
        <v>83</v>
      </c>
      <c r="AV455" s="36">
        <v>72</v>
      </c>
      <c r="AW455" s="36">
        <v>86</v>
      </c>
      <c r="AX455" s="36">
        <v>85</v>
      </c>
      <c r="AY455" s="36">
        <v>88</v>
      </c>
      <c r="AZ455" s="36">
        <v>86</v>
      </c>
      <c r="BA455" s="36">
        <v>92</v>
      </c>
      <c r="BB455" s="36">
        <v>83</v>
      </c>
      <c r="BC455" s="71">
        <v>319</v>
      </c>
      <c r="BD455" s="71">
        <v>326</v>
      </c>
      <c r="BE455" s="71">
        <v>349</v>
      </c>
      <c r="BF455" s="36">
        <v>89</v>
      </c>
      <c r="BG455" s="36">
        <v>85</v>
      </c>
      <c r="BH455" s="36">
        <v>87</v>
      </c>
      <c r="BI455" s="36">
        <v>89</v>
      </c>
      <c r="BJ455" s="36">
        <v>91</v>
      </c>
      <c r="BK455" s="36">
        <v>79</v>
      </c>
      <c r="BL455" s="36">
        <v>93</v>
      </c>
      <c r="BM455" s="36">
        <v>92</v>
      </c>
      <c r="BN455" s="36">
        <v>98</v>
      </c>
      <c r="BO455" s="36">
        <v>95</v>
      </c>
      <c r="BP455" s="36">
        <v>100</v>
      </c>
      <c r="BQ455" s="36">
        <v>90</v>
      </c>
      <c r="BR455" s="71">
        <v>4</v>
      </c>
      <c r="BS455" s="71">
        <v>4</v>
      </c>
      <c r="BT455" s="71">
        <v>4</v>
      </c>
      <c r="BU455" s="71">
        <v>4</v>
      </c>
      <c r="BV455" s="71">
        <v>4</v>
      </c>
      <c r="BW455" s="71">
        <v>4</v>
      </c>
      <c r="BX455" s="28">
        <v>36.5</v>
      </c>
      <c r="BY455" s="28">
        <v>16.8</v>
      </c>
      <c r="BZ455" s="28">
        <v>24.4</v>
      </c>
      <c r="CA455" s="28">
        <v>29.8</v>
      </c>
    </row>
    <row r="456" spans="1:79" s="55" customFormat="1" x14ac:dyDescent="0.25">
      <c r="A456" s="36" t="s">
        <v>1018</v>
      </c>
      <c r="B456" s="36" t="s">
        <v>1278</v>
      </c>
      <c r="C456" s="75" t="s">
        <v>4219</v>
      </c>
      <c r="D456" s="75" t="s">
        <v>4115</v>
      </c>
      <c r="E456" s="75" t="s">
        <v>3581</v>
      </c>
      <c r="F456" s="75" t="s">
        <v>987</v>
      </c>
      <c r="G456" s="75" t="s">
        <v>987</v>
      </c>
      <c r="H456" s="36" t="s">
        <v>994</v>
      </c>
      <c r="I456" s="36" t="s">
        <v>3732</v>
      </c>
      <c r="J456" s="36" t="s">
        <v>3829</v>
      </c>
      <c r="K456" s="36" t="s">
        <v>440</v>
      </c>
      <c r="L456" s="36">
        <v>39.344650000000001</v>
      </c>
      <c r="M456" s="36">
        <v>-76.685379999999995</v>
      </c>
      <c r="N456" s="75" t="s">
        <v>3069</v>
      </c>
      <c r="O456" s="75" t="s">
        <v>2251</v>
      </c>
      <c r="P456" s="29">
        <v>36161.166666666664</v>
      </c>
      <c r="Q456" s="29">
        <v>43101.166655092587</v>
      </c>
      <c r="R456" s="36" t="s">
        <v>987</v>
      </c>
      <c r="S456" s="71">
        <v>21</v>
      </c>
      <c r="T456" s="36" t="s">
        <v>987</v>
      </c>
      <c r="U456" s="36" t="s">
        <v>3907</v>
      </c>
      <c r="V456" s="36" t="s">
        <v>3926</v>
      </c>
      <c r="W456" s="36" t="s">
        <v>987</v>
      </c>
      <c r="X456" s="36" t="s">
        <v>987</v>
      </c>
      <c r="Y456" s="28">
        <v>25.6</v>
      </c>
      <c r="Z456" s="28">
        <v>21.7</v>
      </c>
      <c r="AA456" s="28">
        <v>14.8</v>
      </c>
      <c r="AB456" s="36">
        <v>30</v>
      </c>
      <c r="AC456" s="36">
        <v>30</v>
      </c>
      <c r="AD456" s="36">
        <v>29</v>
      </c>
      <c r="AE456" s="36">
        <v>30</v>
      </c>
      <c r="AF456" s="36">
        <v>31</v>
      </c>
      <c r="AG456" s="36">
        <v>22</v>
      </c>
      <c r="AH456" s="36">
        <v>15</v>
      </c>
      <c r="AI456" s="36">
        <v>29</v>
      </c>
      <c r="AJ456" s="36">
        <v>30</v>
      </c>
      <c r="AK456" s="36">
        <v>30</v>
      </c>
      <c r="AL456" s="36">
        <v>30</v>
      </c>
      <c r="AM456" s="36">
        <v>31</v>
      </c>
      <c r="AN456" s="71">
        <v>119</v>
      </c>
      <c r="AO456" s="71">
        <v>97</v>
      </c>
      <c r="AP456" s="71">
        <v>121</v>
      </c>
      <c r="AQ456" s="36">
        <v>30</v>
      </c>
      <c r="AR456" s="36">
        <v>30</v>
      </c>
      <c r="AS456" s="36">
        <v>29</v>
      </c>
      <c r="AT456" s="36">
        <v>30</v>
      </c>
      <c r="AU456" s="36">
        <v>31</v>
      </c>
      <c r="AV456" s="36">
        <v>22</v>
      </c>
      <c r="AW456" s="36">
        <v>15</v>
      </c>
      <c r="AX456" s="36">
        <v>29</v>
      </c>
      <c r="AY456" s="36">
        <v>30</v>
      </c>
      <c r="AZ456" s="36">
        <v>30</v>
      </c>
      <c r="BA456" s="36">
        <v>30</v>
      </c>
      <c r="BB456" s="36">
        <v>31</v>
      </c>
      <c r="BC456" s="71">
        <v>119</v>
      </c>
      <c r="BD456" s="71">
        <v>97</v>
      </c>
      <c r="BE456" s="71">
        <v>121</v>
      </c>
      <c r="BF456" s="36">
        <v>100</v>
      </c>
      <c r="BG456" s="36">
        <v>100</v>
      </c>
      <c r="BH456" s="36">
        <v>94</v>
      </c>
      <c r="BI456" s="36">
        <v>100</v>
      </c>
      <c r="BJ456" s="36">
        <v>100</v>
      </c>
      <c r="BK456" s="36">
        <v>73</v>
      </c>
      <c r="BL456" s="36">
        <v>48</v>
      </c>
      <c r="BM456" s="36">
        <v>97</v>
      </c>
      <c r="BN456" s="36">
        <v>100</v>
      </c>
      <c r="BO456" s="36">
        <v>97</v>
      </c>
      <c r="BP456" s="36">
        <v>100</v>
      </c>
      <c r="BQ456" s="36">
        <v>100</v>
      </c>
      <c r="BR456" s="71">
        <v>4</v>
      </c>
      <c r="BS456" s="71">
        <v>3</v>
      </c>
      <c r="BT456" s="71">
        <v>4</v>
      </c>
      <c r="BU456" s="71">
        <v>4</v>
      </c>
      <c r="BV456" s="71">
        <v>2</v>
      </c>
      <c r="BW456" s="71">
        <v>4</v>
      </c>
      <c r="BX456" s="28">
        <v>25.8</v>
      </c>
      <c r="BY456" s="28">
        <v>28.9</v>
      </c>
      <c r="BZ456" s="28">
        <v>20.5</v>
      </c>
      <c r="CA456" s="28">
        <v>25.6</v>
      </c>
    </row>
    <row r="457" spans="1:79" s="55" customFormat="1" x14ac:dyDescent="0.25">
      <c r="A457" s="36" t="s">
        <v>1018</v>
      </c>
      <c r="B457" s="36" t="s">
        <v>1278</v>
      </c>
      <c r="C457" s="75" t="s">
        <v>4219</v>
      </c>
      <c r="D457" s="75" t="s">
        <v>4115</v>
      </c>
      <c r="E457" s="75" t="s">
        <v>3581</v>
      </c>
      <c r="F457" s="75" t="s">
        <v>987</v>
      </c>
      <c r="G457" s="75" t="s">
        <v>987</v>
      </c>
      <c r="H457" s="36" t="s">
        <v>994</v>
      </c>
      <c r="I457" s="36" t="s">
        <v>3732</v>
      </c>
      <c r="J457" s="36" t="s">
        <v>3829</v>
      </c>
      <c r="K457" s="36" t="s">
        <v>441</v>
      </c>
      <c r="L457" s="36">
        <v>39.287769999999995</v>
      </c>
      <c r="M457" s="36">
        <v>-76.546860999999993</v>
      </c>
      <c r="N457" s="75" t="s">
        <v>3070</v>
      </c>
      <c r="O457" s="75" t="s">
        <v>2252</v>
      </c>
      <c r="P457" s="29">
        <v>37062.166666666664</v>
      </c>
      <c r="Q457" s="29">
        <v>42736.166655092587</v>
      </c>
      <c r="R457" s="36" t="s">
        <v>987</v>
      </c>
      <c r="S457" s="71">
        <v>24</v>
      </c>
      <c r="T457" s="36" t="s">
        <v>987</v>
      </c>
      <c r="U457" s="36" t="s">
        <v>3907</v>
      </c>
      <c r="V457" s="36" t="s">
        <v>3917</v>
      </c>
      <c r="W457" s="36" t="s">
        <v>987</v>
      </c>
      <c r="X457" s="36" t="s">
        <v>987</v>
      </c>
      <c r="Y457" s="28">
        <v>25.9</v>
      </c>
      <c r="Z457" s="28">
        <v>21.5</v>
      </c>
      <c r="AA457" s="28" t="s">
        <v>987</v>
      </c>
      <c r="AB457" s="36">
        <v>30</v>
      </c>
      <c r="AC457" s="36">
        <v>31</v>
      </c>
      <c r="AD457" s="36">
        <v>35</v>
      </c>
      <c r="AE457" s="36">
        <v>29</v>
      </c>
      <c r="AF457" s="36">
        <v>31</v>
      </c>
      <c r="AG457" s="36">
        <v>30</v>
      </c>
      <c r="AH457" s="36">
        <v>31</v>
      </c>
      <c r="AI457" s="36">
        <v>27</v>
      </c>
      <c r="AJ457" s="36"/>
      <c r="AK457" s="36"/>
      <c r="AL457" s="36"/>
      <c r="AM457" s="36"/>
      <c r="AN457" s="71">
        <v>125</v>
      </c>
      <c r="AO457" s="71">
        <v>119</v>
      </c>
      <c r="AP457" s="36" t="s">
        <v>987</v>
      </c>
      <c r="AQ457" s="36">
        <v>30</v>
      </c>
      <c r="AR457" s="36">
        <v>30</v>
      </c>
      <c r="AS457" s="36">
        <v>31</v>
      </c>
      <c r="AT457" s="36">
        <v>29</v>
      </c>
      <c r="AU457" s="36">
        <v>31</v>
      </c>
      <c r="AV457" s="36">
        <v>30</v>
      </c>
      <c r="AW457" s="36">
        <v>31</v>
      </c>
      <c r="AX457" s="36">
        <v>27</v>
      </c>
      <c r="AY457" s="36"/>
      <c r="AZ457" s="36"/>
      <c r="BA457" s="36"/>
      <c r="BB457" s="36"/>
      <c r="BC457" s="71">
        <v>120</v>
      </c>
      <c r="BD457" s="71">
        <v>119</v>
      </c>
      <c r="BE457" s="36" t="s">
        <v>987</v>
      </c>
      <c r="BF457" s="36">
        <v>100</v>
      </c>
      <c r="BG457" s="36">
        <v>100</v>
      </c>
      <c r="BH457" s="36">
        <v>100</v>
      </c>
      <c r="BI457" s="36">
        <v>97</v>
      </c>
      <c r="BJ457" s="36">
        <v>100</v>
      </c>
      <c r="BK457" s="36">
        <v>100</v>
      </c>
      <c r="BL457" s="36">
        <v>100</v>
      </c>
      <c r="BM457" s="36">
        <v>90</v>
      </c>
      <c r="BN457" s="36"/>
      <c r="BO457" s="36"/>
      <c r="BP457" s="36"/>
      <c r="BQ457" s="36"/>
      <c r="BR457" s="71">
        <v>4</v>
      </c>
      <c r="BS457" s="71">
        <v>4</v>
      </c>
      <c r="BT457" s="36" t="s">
        <v>987</v>
      </c>
      <c r="BU457" s="71">
        <v>4</v>
      </c>
      <c r="BV457" s="71">
        <v>4</v>
      </c>
      <c r="BW457" s="36" t="s">
        <v>987</v>
      </c>
      <c r="BX457" s="28">
        <v>27.4</v>
      </c>
      <c r="BY457" s="28">
        <v>25.9</v>
      </c>
      <c r="BZ457" s="28">
        <v>21.4</v>
      </c>
      <c r="CA457" s="28">
        <v>29.5</v>
      </c>
    </row>
    <row r="458" spans="1:79" s="55" customFormat="1" x14ac:dyDescent="0.25">
      <c r="A458" s="36" t="s">
        <v>1018</v>
      </c>
      <c r="B458" s="36" t="s">
        <v>1278</v>
      </c>
      <c r="C458" s="75" t="s">
        <v>4219</v>
      </c>
      <c r="D458" s="75" t="s">
        <v>4115</v>
      </c>
      <c r="E458" s="75" t="s">
        <v>3581</v>
      </c>
      <c r="F458" s="75" t="s">
        <v>987</v>
      </c>
      <c r="G458" s="75" t="s">
        <v>987</v>
      </c>
      <c r="H458" s="36" t="s">
        <v>994</v>
      </c>
      <c r="I458" s="36" t="s">
        <v>3732</v>
      </c>
      <c r="J458" s="36" t="s">
        <v>3829</v>
      </c>
      <c r="K458" s="36" t="s">
        <v>442</v>
      </c>
      <c r="L458" s="36">
        <v>39.297733000000001</v>
      </c>
      <c r="M458" s="36">
        <v>-76.604602999999997</v>
      </c>
      <c r="N458" s="75" t="s">
        <v>3071</v>
      </c>
      <c r="O458" s="75" t="s">
        <v>2253</v>
      </c>
      <c r="P458" s="29">
        <v>36161.166666666664</v>
      </c>
      <c r="Q458" s="29"/>
      <c r="R458" s="71">
        <v>22</v>
      </c>
      <c r="S458" s="36" t="s">
        <v>987</v>
      </c>
      <c r="T458" s="36" t="s">
        <v>987</v>
      </c>
      <c r="U458" s="36" t="s">
        <v>987</v>
      </c>
      <c r="V458" s="36" t="s">
        <v>3910</v>
      </c>
      <c r="W458" s="36" t="s">
        <v>987</v>
      </c>
      <c r="X458" s="36" t="s">
        <v>987</v>
      </c>
      <c r="Y458" s="28">
        <v>28</v>
      </c>
      <c r="Z458" s="28">
        <v>20.2</v>
      </c>
      <c r="AA458" s="28">
        <v>18.3</v>
      </c>
      <c r="AB458" s="36">
        <v>90</v>
      </c>
      <c r="AC458" s="36">
        <v>90</v>
      </c>
      <c r="AD458" s="36">
        <v>92</v>
      </c>
      <c r="AE458" s="36">
        <v>90</v>
      </c>
      <c r="AF458" s="36">
        <v>90</v>
      </c>
      <c r="AG458" s="36">
        <v>90</v>
      </c>
      <c r="AH458" s="36">
        <v>90</v>
      </c>
      <c r="AI458" s="36">
        <v>91</v>
      </c>
      <c r="AJ458" s="36">
        <v>90</v>
      </c>
      <c r="AK458" s="36">
        <v>91</v>
      </c>
      <c r="AL458" s="36">
        <v>92</v>
      </c>
      <c r="AM458" s="36">
        <v>87</v>
      </c>
      <c r="AN458" s="71">
        <v>362</v>
      </c>
      <c r="AO458" s="71">
        <v>361</v>
      </c>
      <c r="AP458" s="71">
        <v>360</v>
      </c>
      <c r="AQ458" s="36">
        <v>90</v>
      </c>
      <c r="AR458" s="36">
        <v>90</v>
      </c>
      <c r="AS458" s="36">
        <v>92</v>
      </c>
      <c r="AT458" s="36">
        <v>90</v>
      </c>
      <c r="AU458" s="36">
        <v>90</v>
      </c>
      <c r="AV458" s="36">
        <v>90</v>
      </c>
      <c r="AW458" s="36">
        <v>90</v>
      </c>
      <c r="AX458" s="36">
        <v>91</v>
      </c>
      <c r="AY458" s="36">
        <v>90</v>
      </c>
      <c r="AZ458" s="36">
        <v>91</v>
      </c>
      <c r="BA458" s="36">
        <v>92</v>
      </c>
      <c r="BB458" s="36">
        <v>87</v>
      </c>
      <c r="BC458" s="71">
        <v>362</v>
      </c>
      <c r="BD458" s="71">
        <v>361</v>
      </c>
      <c r="BE458" s="71">
        <v>360</v>
      </c>
      <c r="BF458" s="36">
        <v>100</v>
      </c>
      <c r="BG458" s="36">
        <v>99</v>
      </c>
      <c r="BH458" s="36">
        <v>100</v>
      </c>
      <c r="BI458" s="36">
        <v>98</v>
      </c>
      <c r="BJ458" s="36">
        <v>99</v>
      </c>
      <c r="BK458" s="36">
        <v>99</v>
      </c>
      <c r="BL458" s="36">
        <v>98</v>
      </c>
      <c r="BM458" s="36">
        <v>99</v>
      </c>
      <c r="BN458" s="36">
        <v>100</v>
      </c>
      <c r="BO458" s="36">
        <v>100</v>
      </c>
      <c r="BP458" s="36">
        <v>100</v>
      </c>
      <c r="BQ458" s="36">
        <v>95</v>
      </c>
      <c r="BR458" s="71">
        <v>4</v>
      </c>
      <c r="BS458" s="71">
        <v>4</v>
      </c>
      <c r="BT458" s="71">
        <v>4</v>
      </c>
      <c r="BU458" s="71">
        <v>4</v>
      </c>
      <c r="BV458" s="71">
        <v>4</v>
      </c>
      <c r="BW458" s="71">
        <v>4</v>
      </c>
      <c r="BX458" s="28">
        <v>30</v>
      </c>
      <c r="BY458" s="28">
        <v>29.5</v>
      </c>
      <c r="BZ458" s="28">
        <v>22.6</v>
      </c>
      <c r="CA458" s="28">
        <v>40</v>
      </c>
    </row>
    <row r="459" spans="1:79" s="55" customFormat="1" x14ac:dyDescent="0.25">
      <c r="A459" s="36" t="s">
        <v>1019</v>
      </c>
      <c r="B459" s="36" t="s">
        <v>1279</v>
      </c>
      <c r="C459" s="75" t="s">
        <v>1709</v>
      </c>
      <c r="D459" s="75" t="s">
        <v>987</v>
      </c>
      <c r="E459" s="75" t="s">
        <v>987</v>
      </c>
      <c r="F459" s="75" t="s">
        <v>987</v>
      </c>
      <c r="G459" s="75" t="s">
        <v>987</v>
      </c>
      <c r="H459" s="36" t="s">
        <v>993</v>
      </c>
      <c r="I459" s="36" t="s">
        <v>3729</v>
      </c>
      <c r="J459" s="36" t="s">
        <v>3742</v>
      </c>
      <c r="K459" s="36" t="s">
        <v>4462</v>
      </c>
      <c r="L459" s="36">
        <v>42.452017372128601</v>
      </c>
      <c r="M459" s="36">
        <v>-73.255088760699607</v>
      </c>
      <c r="N459" s="75" t="s">
        <v>4352</v>
      </c>
      <c r="O459" s="75" t="s">
        <v>4351</v>
      </c>
      <c r="P459" s="29">
        <v>42248.166666666672</v>
      </c>
      <c r="Q459" s="29"/>
      <c r="R459" s="36" t="s">
        <v>987</v>
      </c>
      <c r="S459" s="71">
        <v>18</v>
      </c>
      <c r="T459" s="36" t="s">
        <v>987</v>
      </c>
      <c r="U459" s="36" t="s">
        <v>3907</v>
      </c>
      <c r="V459" s="36" t="s">
        <v>3918</v>
      </c>
      <c r="W459" s="36" t="s">
        <v>987</v>
      </c>
      <c r="X459" s="36" t="s">
        <v>987</v>
      </c>
      <c r="Y459" s="28">
        <v>17.399999999999999</v>
      </c>
      <c r="Z459" s="28">
        <v>18.100000000000001</v>
      </c>
      <c r="AA459" s="28">
        <v>19</v>
      </c>
      <c r="AB459" s="36">
        <v>0</v>
      </c>
      <c r="AC459" s="36">
        <v>0</v>
      </c>
      <c r="AD459" s="36">
        <v>30</v>
      </c>
      <c r="AE459" s="36">
        <v>88</v>
      </c>
      <c r="AF459" s="36">
        <v>88</v>
      </c>
      <c r="AG459" s="36">
        <v>87</v>
      </c>
      <c r="AH459" s="36">
        <v>88</v>
      </c>
      <c r="AI459" s="36">
        <v>88</v>
      </c>
      <c r="AJ459" s="36">
        <v>89</v>
      </c>
      <c r="AK459" s="36">
        <v>72</v>
      </c>
      <c r="AL459" s="36">
        <v>90</v>
      </c>
      <c r="AM459" s="36">
        <v>88</v>
      </c>
      <c r="AN459" s="71">
        <v>118</v>
      </c>
      <c r="AO459" s="71">
        <v>351</v>
      </c>
      <c r="AP459" s="71">
        <v>339</v>
      </c>
      <c r="AQ459" s="36">
        <v>0</v>
      </c>
      <c r="AR459" s="36">
        <v>0</v>
      </c>
      <c r="AS459" s="36">
        <v>30</v>
      </c>
      <c r="AT459" s="36">
        <v>88</v>
      </c>
      <c r="AU459" s="36">
        <v>88</v>
      </c>
      <c r="AV459" s="36">
        <v>87</v>
      </c>
      <c r="AW459" s="36">
        <v>88</v>
      </c>
      <c r="AX459" s="36">
        <v>88</v>
      </c>
      <c r="AY459" s="36">
        <v>89</v>
      </c>
      <c r="AZ459" s="36">
        <v>72</v>
      </c>
      <c r="BA459" s="36">
        <v>90</v>
      </c>
      <c r="BB459" s="36">
        <v>88</v>
      </c>
      <c r="BC459" s="71">
        <v>118</v>
      </c>
      <c r="BD459" s="71">
        <v>351</v>
      </c>
      <c r="BE459" s="71">
        <v>339</v>
      </c>
      <c r="BF459" s="36">
        <v>0</v>
      </c>
      <c r="BG459" s="36">
        <v>0</v>
      </c>
      <c r="BH459" s="36">
        <v>33</v>
      </c>
      <c r="BI459" s="36">
        <v>96</v>
      </c>
      <c r="BJ459" s="36">
        <v>97</v>
      </c>
      <c r="BK459" s="36">
        <v>96</v>
      </c>
      <c r="BL459" s="36">
        <v>96</v>
      </c>
      <c r="BM459" s="36">
        <v>96</v>
      </c>
      <c r="BN459" s="36">
        <v>99</v>
      </c>
      <c r="BO459" s="36">
        <v>79</v>
      </c>
      <c r="BP459" s="36">
        <v>98</v>
      </c>
      <c r="BQ459" s="36">
        <v>96</v>
      </c>
      <c r="BR459" s="71">
        <v>1</v>
      </c>
      <c r="BS459" s="71">
        <v>4</v>
      </c>
      <c r="BT459" s="71">
        <v>4</v>
      </c>
      <c r="BU459" s="71">
        <v>1</v>
      </c>
      <c r="BV459" s="71">
        <v>4</v>
      </c>
      <c r="BW459" s="71">
        <v>4</v>
      </c>
      <c r="BX459" s="28">
        <v>25.5</v>
      </c>
      <c r="BY459" s="28">
        <v>16.399999999999999</v>
      </c>
      <c r="BZ459" s="28">
        <v>28.9</v>
      </c>
      <c r="CA459" s="28">
        <v>24.2</v>
      </c>
    </row>
    <row r="460" spans="1:79" s="55" customFormat="1" x14ac:dyDescent="0.25">
      <c r="A460" s="36" t="s">
        <v>1019</v>
      </c>
      <c r="B460" s="36" t="s">
        <v>1279</v>
      </c>
      <c r="C460" s="75" t="s">
        <v>1709</v>
      </c>
      <c r="D460" s="75" t="s">
        <v>987</v>
      </c>
      <c r="E460" s="75" t="s">
        <v>987</v>
      </c>
      <c r="F460" s="75" t="s">
        <v>987</v>
      </c>
      <c r="G460" s="75" t="s">
        <v>987</v>
      </c>
      <c r="H460" s="36" t="s">
        <v>993</v>
      </c>
      <c r="I460" s="36" t="s">
        <v>3729</v>
      </c>
      <c r="J460" s="36" t="s">
        <v>3742</v>
      </c>
      <c r="K460" s="36" t="s">
        <v>443</v>
      </c>
      <c r="L460" s="36">
        <v>42.448009398291596</v>
      </c>
      <c r="M460" s="36">
        <v>-73.25410775811919</v>
      </c>
      <c r="N460" s="75" t="s">
        <v>3072</v>
      </c>
      <c r="O460" s="75" t="s">
        <v>2254</v>
      </c>
      <c r="P460" s="29">
        <v>36163.166666666664</v>
      </c>
      <c r="Q460" s="29"/>
      <c r="R460" s="71">
        <v>15</v>
      </c>
      <c r="S460" s="36" t="s">
        <v>987</v>
      </c>
      <c r="T460" s="71">
        <v>16</v>
      </c>
      <c r="U460" s="36" t="s">
        <v>3908</v>
      </c>
      <c r="V460" s="36" t="s">
        <v>3911</v>
      </c>
      <c r="W460" s="36" t="s">
        <v>987</v>
      </c>
      <c r="X460" s="36" t="s">
        <v>987</v>
      </c>
      <c r="Y460" s="28">
        <v>19.399999999999999</v>
      </c>
      <c r="Z460" s="28">
        <v>12.6</v>
      </c>
      <c r="AA460" s="28">
        <v>14.3</v>
      </c>
      <c r="AB460" s="36">
        <v>29</v>
      </c>
      <c r="AC460" s="36">
        <v>30</v>
      </c>
      <c r="AD460" s="36">
        <v>31</v>
      </c>
      <c r="AE460" s="36">
        <v>28</v>
      </c>
      <c r="AF460" s="36">
        <v>27</v>
      </c>
      <c r="AG460" s="36">
        <v>29</v>
      </c>
      <c r="AH460" s="36">
        <v>29</v>
      </c>
      <c r="AI460" s="36">
        <v>28</v>
      </c>
      <c r="AJ460" s="36">
        <v>27</v>
      </c>
      <c r="AK460" s="36">
        <v>23</v>
      </c>
      <c r="AL460" s="36">
        <v>25</v>
      </c>
      <c r="AM460" s="36">
        <v>25</v>
      </c>
      <c r="AN460" s="71">
        <v>118</v>
      </c>
      <c r="AO460" s="71">
        <v>113</v>
      </c>
      <c r="AP460" s="71">
        <v>100</v>
      </c>
      <c r="AQ460" s="36">
        <v>29</v>
      </c>
      <c r="AR460" s="36">
        <v>30</v>
      </c>
      <c r="AS460" s="36">
        <v>31</v>
      </c>
      <c r="AT460" s="36">
        <v>28</v>
      </c>
      <c r="AU460" s="36">
        <v>27</v>
      </c>
      <c r="AV460" s="36">
        <v>29</v>
      </c>
      <c r="AW460" s="36">
        <v>29</v>
      </c>
      <c r="AX460" s="36">
        <v>28</v>
      </c>
      <c r="AY460" s="36">
        <v>27</v>
      </c>
      <c r="AZ460" s="36">
        <v>23</v>
      </c>
      <c r="BA460" s="36">
        <v>25</v>
      </c>
      <c r="BB460" s="36">
        <v>25</v>
      </c>
      <c r="BC460" s="71">
        <v>118</v>
      </c>
      <c r="BD460" s="71">
        <v>113</v>
      </c>
      <c r="BE460" s="71">
        <v>100</v>
      </c>
      <c r="BF460" s="36">
        <v>97</v>
      </c>
      <c r="BG460" s="36">
        <v>100</v>
      </c>
      <c r="BH460" s="36">
        <v>100</v>
      </c>
      <c r="BI460" s="36">
        <v>93</v>
      </c>
      <c r="BJ460" s="36">
        <v>87</v>
      </c>
      <c r="BK460" s="36">
        <v>97</v>
      </c>
      <c r="BL460" s="36">
        <v>94</v>
      </c>
      <c r="BM460" s="36">
        <v>93</v>
      </c>
      <c r="BN460" s="36">
        <v>90</v>
      </c>
      <c r="BO460" s="36">
        <v>74</v>
      </c>
      <c r="BP460" s="36">
        <v>83</v>
      </c>
      <c r="BQ460" s="36">
        <v>81</v>
      </c>
      <c r="BR460" s="71">
        <v>4</v>
      </c>
      <c r="BS460" s="71">
        <v>4</v>
      </c>
      <c r="BT460" s="71">
        <v>4</v>
      </c>
      <c r="BU460" s="71">
        <v>4</v>
      </c>
      <c r="BV460" s="71">
        <v>4</v>
      </c>
      <c r="BW460" s="71">
        <v>3</v>
      </c>
      <c r="BX460" s="28">
        <v>20</v>
      </c>
      <c r="BY460" s="28">
        <v>17.399999999999999</v>
      </c>
      <c r="BZ460" s="28">
        <v>21</v>
      </c>
      <c r="CA460" s="28">
        <v>15.2</v>
      </c>
    </row>
    <row r="461" spans="1:79" s="55" customFormat="1" x14ac:dyDescent="0.25">
      <c r="A461" s="36" t="s">
        <v>1019</v>
      </c>
      <c r="B461" s="36" t="s">
        <v>1279</v>
      </c>
      <c r="C461" s="75" t="s">
        <v>1709</v>
      </c>
      <c r="D461" s="75" t="s">
        <v>987</v>
      </c>
      <c r="E461" s="75" t="s">
        <v>987</v>
      </c>
      <c r="F461" s="75" t="s">
        <v>987</v>
      </c>
      <c r="G461" s="75" t="s">
        <v>987</v>
      </c>
      <c r="H461" s="36" t="s">
        <v>993</v>
      </c>
      <c r="I461" s="36" t="s">
        <v>3729</v>
      </c>
      <c r="J461" s="36" t="s">
        <v>3742</v>
      </c>
      <c r="K461" s="36" t="s">
        <v>10867</v>
      </c>
      <c r="L461" s="36">
        <v>42.702223000940293</v>
      </c>
      <c r="M461" s="36">
        <v>-73.110413999999992</v>
      </c>
      <c r="N461" s="75" t="s">
        <v>10868</v>
      </c>
      <c r="O461" s="75" t="s">
        <v>10869</v>
      </c>
      <c r="P461" s="29">
        <v>42908.166666666672</v>
      </c>
      <c r="Q461" s="29"/>
      <c r="R461" s="36" t="s">
        <v>987</v>
      </c>
      <c r="S461" s="71">
        <v>15</v>
      </c>
      <c r="T461" s="36" t="s">
        <v>987</v>
      </c>
      <c r="U461" s="36" t="s">
        <v>3907</v>
      </c>
      <c r="V461" s="36" t="s">
        <v>3919</v>
      </c>
      <c r="W461" s="36" t="s">
        <v>987</v>
      </c>
      <c r="X461" s="36" t="s">
        <v>987</v>
      </c>
      <c r="Y461" s="28" t="s">
        <v>987</v>
      </c>
      <c r="Z461" s="28" t="s">
        <v>987</v>
      </c>
      <c r="AA461" s="28">
        <v>15.1</v>
      </c>
      <c r="AB461" s="36"/>
      <c r="AC461" s="36"/>
      <c r="AD461" s="36"/>
      <c r="AE461" s="36"/>
      <c r="AF461" s="36"/>
      <c r="AG461" s="36"/>
      <c r="AH461" s="36"/>
      <c r="AI461" s="36"/>
      <c r="AJ461" s="36">
        <v>0</v>
      </c>
      <c r="AK461" s="36">
        <v>1</v>
      </c>
      <c r="AL461" s="36">
        <v>85</v>
      </c>
      <c r="AM461" s="36">
        <v>79</v>
      </c>
      <c r="AN461" s="36" t="s">
        <v>987</v>
      </c>
      <c r="AO461" s="36" t="s">
        <v>987</v>
      </c>
      <c r="AP461" s="71">
        <v>165</v>
      </c>
      <c r="AQ461" s="36"/>
      <c r="AR461" s="36"/>
      <c r="AS461" s="36"/>
      <c r="AT461" s="36"/>
      <c r="AU461" s="36"/>
      <c r="AV461" s="36"/>
      <c r="AW461" s="36"/>
      <c r="AX461" s="36"/>
      <c r="AY461" s="36">
        <v>0</v>
      </c>
      <c r="AZ461" s="36">
        <v>1</v>
      </c>
      <c r="BA461" s="36">
        <v>85</v>
      </c>
      <c r="BB461" s="36">
        <v>79</v>
      </c>
      <c r="BC461" s="36" t="s">
        <v>987</v>
      </c>
      <c r="BD461" s="36" t="s">
        <v>987</v>
      </c>
      <c r="BE461" s="71">
        <v>165</v>
      </c>
      <c r="BF461" s="36"/>
      <c r="BG461" s="36"/>
      <c r="BH461" s="36"/>
      <c r="BI461" s="36"/>
      <c r="BJ461" s="36"/>
      <c r="BK461" s="36"/>
      <c r="BL461" s="36"/>
      <c r="BM461" s="36"/>
      <c r="BN461" s="36">
        <v>0</v>
      </c>
      <c r="BO461" s="36">
        <v>1</v>
      </c>
      <c r="BP461" s="36">
        <v>92</v>
      </c>
      <c r="BQ461" s="36">
        <v>86</v>
      </c>
      <c r="BR461" s="36" t="s">
        <v>987</v>
      </c>
      <c r="BS461" s="36" t="s">
        <v>987</v>
      </c>
      <c r="BT461" s="71">
        <v>2</v>
      </c>
      <c r="BU461" s="36" t="s">
        <v>987</v>
      </c>
      <c r="BV461" s="36" t="s">
        <v>987</v>
      </c>
      <c r="BW461" s="71">
        <v>2</v>
      </c>
      <c r="BX461" s="28" t="s">
        <v>987</v>
      </c>
      <c r="BY461" s="28">
        <v>11.5</v>
      </c>
      <c r="BZ461" s="28">
        <v>16.7</v>
      </c>
      <c r="CA461" s="28">
        <v>16.8</v>
      </c>
    </row>
    <row r="462" spans="1:79" s="55" customFormat="1" x14ac:dyDescent="0.25">
      <c r="A462" s="36" t="s">
        <v>1019</v>
      </c>
      <c r="B462" s="36" t="s">
        <v>1280</v>
      </c>
      <c r="C462" s="75" t="s">
        <v>4089</v>
      </c>
      <c r="D462" s="75" t="s">
        <v>4038</v>
      </c>
      <c r="E462" s="75" t="s">
        <v>987</v>
      </c>
      <c r="F462" s="75" t="s">
        <v>987</v>
      </c>
      <c r="G462" s="75" t="s">
        <v>987</v>
      </c>
      <c r="H462" s="36" t="s">
        <v>993</v>
      </c>
      <c r="I462" s="36" t="s">
        <v>3729</v>
      </c>
      <c r="J462" s="36" t="s">
        <v>3797</v>
      </c>
      <c r="K462" s="36" t="s">
        <v>444</v>
      </c>
      <c r="L462" s="36">
        <v>41.685706715571797</v>
      </c>
      <c r="M462" s="36">
        <v>-71.169234666393407</v>
      </c>
      <c r="N462" s="75" t="s">
        <v>3073</v>
      </c>
      <c r="O462" s="75" t="s">
        <v>2255</v>
      </c>
      <c r="P462" s="29">
        <v>37622.166666666664</v>
      </c>
      <c r="Q462" s="29"/>
      <c r="R462" s="71">
        <v>15</v>
      </c>
      <c r="S462" s="36" t="s">
        <v>987</v>
      </c>
      <c r="T462" s="36" t="s">
        <v>987</v>
      </c>
      <c r="U462" s="36" t="s">
        <v>987</v>
      </c>
      <c r="V462" s="36" t="s">
        <v>3910</v>
      </c>
      <c r="W462" s="36" t="s">
        <v>987</v>
      </c>
      <c r="X462" s="36" t="s">
        <v>987</v>
      </c>
      <c r="Y462" s="28">
        <v>16.2</v>
      </c>
      <c r="Z462" s="28">
        <v>13.3</v>
      </c>
      <c r="AA462" s="28">
        <v>16.2</v>
      </c>
      <c r="AB462" s="36">
        <v>90</v>
      </c>
      <c r="AC462" s="36">
        <v>89</v>
      </c>
      <c r="AD462" s="36">
        <v>92</v>
      </c>
      <c r="AE462" s="36">
        <v>89</v>
      </c>
      <c r="AF462" s="36">
        <v>91</v>
      </c>
      <c r="AG462" s="36">
        <v>86</v>
      </c>
      <c r="AH462" s="36">
        <v>83</v>
      </c>
      <c r="AI462" s="36">
        <v>92</v>
      </c>
      <c r="AJ462" s="36">
        <v>90</v>
      </c>
      <c r="AK462" s="36">
        <v>87</v>
      </c>
      <c r="AL462" s="36">
        <v>87</v>
      </c>
      <c r="AM462" s="36">
        <v>77</v>
      </c>
      <c r="AN462" s="71">
        <v>360</v>
      </c>
      <c r="AO462" s="71">
        <v>352</v>
      </c>
      <c r="AP462" s="71">
        <v>341</v>
      </c>
      <c r="AQ462" s="36">
        <v>90</v>
      </c>
      <c r="AR462" s="36">
        <v>89</v>
      </c>
      <c r="AS462" s="36">
        <v>92</v>
      </c>
      <c r="AT462" s="36">
        <v>89</v>
      </c>
      <c r="AU462" s="36">
        <v>90</v>
      </c>
      <c r="AV462" s="36">
        <v>86</v>
      </c>
      <c r="AW462" s="36">
        <v>83</v>
      </c>
      <c r="AX462" s="36">
        <v>92</v>
      </c>
      <c r="AY462" s="36">
        <v>90</v>
      </c>
      <c r="AZ462" s="36">
        <v>87</v>
      </c>
      <c r="BA462" s="36">
        <v>87</v>
      </c>
      <c r="BB462" s="36">
        <v>77</v>
      </c>
      <c r="BC462" s="71">
        <v>360</v>
      </c>
      <c r="BD462" s="71">
        <v>351</v>
      </c>
      <c r="BE462" s="71">
        <v>341</v>
      </c>
      <c r="BF462" s="36">
        <v>100</v>
      </c>
      <c r="BG462" s="36">
        <v>100</v>
      </c>
      <c r="BH462" s="36">
        <v>100</v>
      </c>
      <c r="BI462" s="36">
        <v>100</v>
      </c>
      <c r="BJ462" s="36">
        <v>100</v>
      </c>
      <c r="BK462" s="36">
        <v>100</v>
      </c>
      <c r="BL462" s="36">
        <v>100</v>
      </c>
      <c r="BM462" s="36">
        <v>100</v>
      </c>
      <c r="BN462" s="36">
        <v>100</v>
      </c>
      <c r="BO462" s="36">
        <v>100</v>
      </c>
      <c r="BP462" s="36">
        <v>100</v>
      </c>
      <c r="BQ462" s="36">
        <v>99</v>
      </c>
      <c r="BR462" s="71">
        <v>4</v>
      </c>
      <c r="BS462" s="71">
        <v>4</v>
      </c>
      <c r="BT462" s="71">
        <v>4</v>
      </c>
      <c r="BU462" s="71">
        <v>4</v>
      </c>
      <c r="BV462" s="71">
        <v>4</v>
      </c>
      <c r="BW462" s="71">
        <v>4</v>
      </c>
      <c r="BX462" s="28">
        <v>18.100000000000001</v>
      </c>
      <c r="BY462" s="28">
        <v>19</v>
      </c>
      <c r="BZ462" s="28">
        <v>22.1</v>
      </c>
      <c r="CA462" s="28">
        <v>18.399999999999999</v>
      </c>
    </row>
    <row r="463" spans="1:79" s="55" customFormat="1" x14ac:dyDescent="0.25">
      <c r="A463" s="36" t="s">
        <v>1019</v>
      </c>
      <c r="B463" s="36" t="s">
        <v>1281</v>
      </c>
      <c r="C463" s="75" t="s">
        <v>4039</v>
      </c>
      <c r="D463" s="75" t="s">
        <v>4038</v>
      </c>
      <c r="E463" s="75" t="s">
        <v>987</v>
      </c>
      <c r="F463" s="75" t="s">
        <v>987</v>
      </c>
      <c r="G463" s="75" t="s">
        <v>987</v>
      </c>
      <c r="H463" s="36" t="s">
        <v>993</v>
      </c>
      <c r="I463" s="36" t="s">
        <v>3729</v>
      </c>
      <c r="J463" s="36" t="s">
        <v>3769</v>
      </c>
      <c r="K463" s="36" t="s">
        <v>445</v>
      </c>
      <c r="L463" s="36">
        <v>42.474642138454399</v>
      </c>
      <c r="M463" s="36">
        <v>-70.9708155859215</v>
      </c>
      <c r="N463" s="75" t="s">
        <v>3074</v>
      </c>
      <c r="O463" s="75" t="s">
        <v>2256</v>
      </c>
      <c r="P463" s="29">
        <v>36163.166666666664</v>
      </c>
      <c r="Q463" s="29"/>
      <c r="R463" s="71">
        <v>15</v>
      </c>
      <c r="S463" s="36" t="s">
        <v>987</v>
      </c>
      <c r="T463" s="36" t="s">
        <v>987</v>
      </c>
      <c r="U463" s="36" t="s">
        <v>987</v>
      </c>
      <c r="V463" s="36" t="s">
        <v>3910</v>
      </c>
      <c r="W463" s="36" t="s">
        <v>987</v>
      </c>
      <c r="X463" s="36" t="s">
        <v>987</v>
      </c>
      <c r="Y463" s="28">
        <v>17</v>
      </c>
      <c r="Z463" s="28">
        <v>13.9</v>
      </c>
      <c r="AA463" s="28">
        <v>15.1</v>
      </c>
      <c r="AB463" s="36">
        <v>88</v>
      </c>
      <c r="AC463" s="36">
        <v>89</v>
      </c>
      <c r="AD463" s="36">
        <v>90</v>
      </c>
      <c r="AE463" s="36">
        <v>88</v>
      </c>
      <c r="AF463" s="36">
        <v>91</v>
      </c>
      <c r="AG463" s="36">
        <v>86</v>
      </c>
      <c r="AH463" s="36">
        <v>85</v>
      </c>
      <c r="AI463" s="36">
        <v>90</v>
      </c>
      <c r="AJ463" s="36">
        <v>90</v>
      </c>
      <c r="AK463" s="36">
        <v>82</v>
      </c>
      <c r="AL463" s="36">
        <v>92</v>
      </c>
      <c r="AM463" s="36">
        <v>88</v>
      </c>
      <c r="AN463" s="71">
        <v>355</v>
      </c>
      <c r="AO463" s="71">
        <v>352</v>
      </c>
      <c r="AP463" s="71">
        <v>352</v>
      </c>
      <c r="AQ463" s="36">
        <v>88</v>
      </c>
      <c r="AR463" s="36">
        <v>89</v>
      </c>
      <c r="AS463" s="36">
        <v>90</v>
      </c>
      <c r="AT463" s="36">
        <v>88</v>
      </c>
      <c r="AU463" s="36">
        <v>91</v>
      </c>
      <c r="AV463" s="36">
        <v>86</v>
      </c>
      <c r="AW463" s="36">
        <v>85</v>
      </c>
      <c r="AX463" s="36">
        <v>90</v>
      </c>
      <c r="AY463" s="36">
        <v>90</v>
      </c>
      <c r="AZ463" s="36">
        <v>82</v>
      </c>
      <c r="BA463" s="36">
        <v>92</v>
      </c>
      <c r="BB463" s="36">
        <v>88</v>
      </c>
      <c r="BC463" s="71">
        <v>355</v>
      </c>
      <c r="BD463" s="71">
        <v>352</v>
      </c>
      <c r="BE463" s="71">
        <v>352</v>
      </c>
      <c r="BF463" s="36">
        <v>100</v>
      </c>
      <c r="BG463" s="36">
        <v>100</v>
      </c>
      <c r="BH463" s="36">
        <v>100</v>
      </c>
      <c r="BI463" s="36">
        <v>100</v>
      </c>
      <c r="BJ463" s="36">
        <v>100</v>
      </c>
      <c r="BK463" s="36">
        <v>100</v>
      </c>
      <c r="BL463" s="36">
        <v>99</v>
      </c>
      <c r="BM463" s="36">
        <v>100</v>
      </c>
      <c r="BN463" s="36">
        <v>100</v>
      </c>
      <c r="BO463" s="36">
        <v>98</v>
      </c>
      <c r="BP463" s="36">
        <v>100</v>
      </c>
      <c r="BQ463" s="36">
        <v>100</v>
      </c>
      <c r="BR463" s="71">
        <v>4</v>
      </c>
      <c r="BS463" s="71">
        <v>4</v>
      </c>
      <c r="BT463" s="71">
        <v>4</v>
      </c>
      <c r="BU463" s="71">
        <v>4</v>
      </c>
      <c r="BV463" s="71">
        <v>4</v>
      </c>
      <c r="BW463" s="71">
        <v>4</v>
      </c>
      <c r="BX463" s="28">
        <v>22.5</v>
      </c>
      <c r="BY463" s="28">
        <v>19.600000000000001</v>
      </c>
      <c r="BZ463" s="28">
        <v>29.5</v>
      </c>
      <c r="CA463" s="28">
        <v>15</v>
      </c>
    </row>
    <row r="464" spans="1:79" s="55" customFormat="1" x14ac:dyDescent="0.25">
      <c r="A464" s="36" t="s">
        <v>1019</v>
      </c>
      <c r="B464" s="36" t="s">
        <v>1281</v>
      </c>
      <c r="C464" s="75" t="s">
        <v>4039</v>
      </c>
      <c r="D464" s="75" t="s">
        <v>4038</v>
      </c>
      <c r="E464" s="75" t="s">
        <v>987</v>
      </c>
      <c r="F464" s="75" t="s">
        <v>987</v>
      </c>
      <c r="G464" s="75" t="s">
        <v>987</v>
      </c>
      <c r="H464" s="36" t="s">
        <v>993</v>
      </c>
      <c r="I464" s="36" t="s">
        <v>3729</v>
      </c>
      <c r="J464" s="36" t="s">
        <v>3769</v>
      </c>
      <c r="K464" s="36" t="s">
        <v>446</v>
      </c>
      <c r="L464" s="36">
        <v>42.770836576550693</v>
      </c>
      <c r="M464" s="36">
        <v>-71.102290324038009</v>
      </c>
      <c r="N464" s="75" t="s">
        <v>3075</v>
      </c>
      <c r="O464" s="75" t="s">
        <v>2257</v>
      </c>
      <c r="P464" s="29">
        <v>36163.166666666664</v>
      </c>
      <c r="Q464" s="29"/>
      <c r="R464" s="71">
        <v>14</v>
      </c>
      <c r="S464" s="36" t="s">
        <v>987</v>
      </c>
      <c r="T464" s="36" t="s">
        <v>987</v>
      </c>
      <c r="U464" s="36" t="s">
        <v>987</v>
      </c>
      <c r="V464" s="36" t="s">
        <v>3910</v>
      </c>
      <c r="W464" s="36" t="s">
        <v>987</v>
      </c>
      <c r="X464" s="36" t="s">
        <v>987</v>
      </c>
      <c r="Y464" s="28">
        <v>15</v>
      </c>
      <c r="Z464" s="28">
        <v>13.2</v>
      </c>
      <c r="AA464" s="28">
        <v>12.7</v>
      </c>
      <c r="AB464" s="36">
        <v>87</v>
      </c>
      <c r="AC464" s="36">
        <v>87</v>
      </c>
      <c r="AD464" s="36">
        <v>92</v>
      </c>
      <c r="AE464" s="36">
        <v>88</v>
      </c>
      <c r="AF464" s="36">
        <v>85</v>
      </c>
      <c r="AG464" s="36">
        <v>80</v>
      </c>
      <c r="AH464" s="36">
        <v>85</v>
      </c>
      <c r="AI464" s="36">
        <v>89</v>
      </c>
      <c r="AJ464" s="36">
        <v>88</v>
      </c>
      <c r="AK464" s="36">
        <v>86</v>
      </c>
      <c r="AL464" s="36">
        <v>92</v>
      </c>
      <c r="AM464" s="36">
        <v>88</v>
      </c>
      <c r="AN464" s="71">
        <v>354</v>
      </c>
      <c r="AO464" s="71">
        <v>339</v>
      </c>
      <c r="AP464" s="71">
        <v>354</v>
      </c>
      <c r="AQ464" s="36">
        <v>87</v>
      </c>
      <c r="AR464" s="36">
        <v>87</v>
      </c>
      <c r="AS464" s="36">
        <v>92</v>
      </c>
      <c r="AT464" s="36">
        <v>88</v>
      </c>
      <c r="AU464" s="36">
        <v>85</v>
      </c>
      <c r="AV464" s="36">
        <v>80</v>
      </c>
      <c r="AW464" s="36">
        <v>85</v>
      </c>
      <c r="AX464" s="36">
        <v>89</v>
      </c>
      <c r="AY464" s="36">
        <v>88</v>
      </c>
      <c r="AZ464" s="36">
        <v>86</v>
      </c>
      <c r="BA464" s="36">
        <v>92</v>
      </c>
      <c r="BB464" s="36">
        <v>88</v>
      </c>
      <c r="BC464" s="71">
        <v>354</v>
      </c>
      <c r="BD464" s="71">
        <v>339</v>
      </c>
      <c r="BE464" s="71">
        <v>354</v>
      </c>
      <c r="BF464" s="36">
        <v>100</v>
      </c>
      <c r="BG464" s="36">
        <v>100</v>
      </c>
      <c r="BH464" s="36">
        <v>100</v>
      </c>
      <c r="BI464" s="36">
        <v>100</v>
      </c>
      <c r="BJ464" s="36">
        <v>100</v>
      </c>
      <c r="BK464" s="36">
        <v>100</v>
      </c>
      <c r="BL464" s="36">
        <v>99</v>
      </c>
      <c r="BM464" s="36">
        <v>100</v>
      </c>
      <c r="BN464" s="36">
        <v>99</v>
      </c>
      <c r="BO464" s="36">
        <v>100</v>
      </c>
      <c r="BP464" s="36">
        <v>100</v>
      </c>
      <c r="BQ464" s="36">
        <v>100</v>
      </c>
      <c r="BR464" s="71">
        <v>4</v>
      </c>
      <c r="BS464" s="71">
        <v>4</v>
      </c>
      <c r="BT464" s="71">
        <v>4</v>
      </c>
      <c r="BU464" s="71">
        <v>4</v>
      </c>
      <c r="BV464" s="71">
        <v>4</v>
      </c>
      <c r="BW464" s="71">
        <v>4</v>
      </c>
      <c r="BX464" s="28">
        <v>16.8</v>
      </c>
      <c r="BY464" s="28">
        <v>19.7</v>
      </c>
      <c r="BZ464" s="28">
        <v>17.3</v>
      </c>
      <c r="CA464" s="28">
        <v>15.5</v>
      </c>
    </row>
    <row r="465" spans="1:79" s="55" customFormat="1" x14ac:dyDescent="0.25">
      <c r="A465" s="36" t="s">
        <v>1019</v>
      </c>
      <c r="B465" s="36" t="s">
        <v>1281</v>
      </c>
      <c r="C465" s="75" t="s">
        <v>4039</v>
      </c>
      <c r="D465" s="75" t="s">
        <v>4038</v>
      </c>
      <c r="E465" s="75" t="s">
        <v>987</v>
      </c>
      <c r="F465" s="75" t="s">
        <v>987</v>
      </c>
      <c r="G465" s="75" t="s">
        <v>987</v>
      </c>
      <c r="H465" s="36" t="s">
        <v>993</v>
      </c>
      <c r="I465" s="36" t="s">
        <v>3729</v>
      </c>
      <c r="J465" s="36" t="s">
        <v>3769</v>
      </c>
      <c r="K465" s="36" t="s">
        <v>447</v>
      </c>
      <c r="L465" s="36">
        <v>42.698215387875997</v>
      </c>
      <c r="M465" s="36">
        <v>-71.164412992101006</v>
      </c>
      <c r="N465" s="75" t="s">
        <v>3076</v>
      </c>
      <c r="O465" s="75" t="s">
        <v>2258</v>
      </c>
      <c r="P465" s="29">
        <v>36253.166666666664</v>
      </c>
      <c r="Q465" s="29"/>
      <c r="R465" s="36" t="s">
        <v>987</v>
      </c>
      <c r="S465" s="71">
        <v>11</v>
      </c>
      <c r="T465" s="36" t="s">
        <v>987</v>
      </c>
      <c r="U465" s="36" t="s">
        <v>3907</v>
      </c>
      <c r="V465" s="36" t="s">
        <v>3912</v>
      </c>
      <c r="W465" s="36" t="s">
        <v>987</v>
      </c>
      <c r="X465" s="36" t="s">
        <v>987</v>
      </c>
      <c r="Y465" s="28">
        <v>14.6</v>
      </c>
      <c r="Z465" s="28">
        <v>11.7</v>
      </c>
      <c r="AA465" s="28">
        <v>5.5</v>
      </c>
      <c r="AB465" s="36">
        <v>30</v>
      </c>
      <c r="AC465" s="36">
        <v>28</v>
      </c>
      <c r="AD465" s="36">
        <v>29</v>
      </c>
      <c r="AE465" s="36">
        <v>29</v>
      </c>
      <c r="AF465" s="36">
        <v>30</v>
      </c>
      <c r="AG465" s="36">
        <v>29</v>
      </c>
      <c r="AH465" s="36">
        <v>28</v>
      </c>
      <c r="AI465" s="36">
        <v>26</v>
      </c>
      <c r="AJ465" s="36">
        <v>3</v>
      </c>
      <c r="AK465" s="36">
        <v>0</v>
      </c>
      <c r="AL465" s="36">
        <v>0</v>
      </c>
      <c r="AM465" s="36">
        <v>0</v>
      </c>
      <c r="AN465" s="71">
        <v>116</v>
      </c>
      <c r="AO465" s="71">
        <v>113</v>
      </c>
      <c r="AP465" s="71">
        <v>3</v>
      </c>
      <c r="AQ465" s="36">
        <v>30</v>
      </c>
      <c r="AR465" s="36">
        <v>28</v>
      </c>
      <c r="AS465" s="36">
        <v>29</v>
      </c>
      <c r="AT465" s="36">
        <v>29</v>
      </c>
      <c r="AU465" s="36">
        <v>30</v>
      </c>
      <c r="AV465" s="36">
        <v>29</v>
      </c>
      <c r="AW465" s="36">
        <v>28</v>
      </c>
      <c r="AX465" s="36">
        <v>26</v>
      </c>
      <c r="AY465" s="36">
        <v>3</v>
      </c>
      <c r="AZ465" s="36">
        <v>0</v>
      </c>
      <c r="BA465" s="36">
        <v>0</v>
      </c>
      <c r="BB465" s="36">
        <v>0</v>
      </c>
      <c r="BC465" s="71">
        <v>116</v>
      </c>
      <c r="BD465" s="71">
        <v>113</v>
      </c>
      <c r="BE465" s="71">
        <v>3</v>
      </c>
      <c r="BF465" s="36">
        <v>100</v>
      </c>
      <c r="BG465" s="36">
        <v>93</v>
      </c>
      <c r="BH465" s="36">
        <v>94</v>
      </c>
      <c r="BI465" s="36">
        <v>97</v>
      </c>
      <c r="BJ465" s="36">
        <v>97</v>
      </c>
      <c r="BK465" s="36">
        <v>97</v>
      </c>
      <c r="BL465" s="36">
        <v>90</v>
      </c>
      <c r="BM465" s="36">
        <v>87</v>
      </c>
      <c r="BN465" s="36">
        <v>10</v>
      </c>
      <c r="BO465" s="36">
        <v>0</v>
      </c>
      <c r="BP465" s="36">
        <v>0</v>
      </c>
      <c r="BQ465" s="36">
        <v>0</v>
      </c>
      <c r="BR465" s="71">
        <v>4</v>
      </c>
      <c r="BS465" s="71">
        <v>4</v>
      </c>
      <c r="BT465" s="71">
        <v>0</v>
      </c>
      <c r="BU465" s="71">
        <v>4</v>
      </c>
      <c r="BV465" s="71">
        <v>4</v>
      </c>
      <c r="BW465" s="71">
        <v>0</v>
      </c>
      <c r="BX465" s="28">
        <v>14.6</v>
      </c>
      <c r="BY465" s="28">
        <v>15</v>
      </c>
      <c r="BZ465" s="28">
        <v>17.2</v>
      </c>
      <c r="CA465" s="28">
        <v>13.2</v>
      </c>
    </row>
    <row r="466" spans="1:79" s="55" customFormat="1" x14ac:dyDescent="0.25">
      <c r="A466" s="36" t="s">
        <v>1019</v>
      </c>
      <c r="B466" s="36" t="s">
        <v>1188</v>
      </c>
      <c r="C466" s="75" t="s">
        <v>4273</v>
      </c>
      <c r="D466" s="75" t="s">
        <v>4185</v>
      </c>
      <c r="E466" s="75" t="s">
        <v>987</v>
      </c>
      <c r="F466" s="75" t="s">
        <v>987</v>
      </c>
      <c r="G466" s="75" t="s">
        <v>987</v>
      </c>
      <c r="H466" s="36" t="s">
        <v>993</v>
      </c>
      <c r="I466" s="36" t="s">
        <v>3729</v>
      </c>
      <c r="J466" s="36" t="s">
        <v>3770</v>
      </c>
      <c r="K466" s="36" t="s">
        <v>448</v>
      </c>
      <c r="L466" s="36">
        <v>42.605815999999997</v>
      </c>
      <c r="M466" s="36">
        <v>-72.596688999999998</v>
      </c>
      <c r="N466" s="75" t="s">
        <v>3077</v>
      </c>
      <c r="O466" s="75" t="s">
        <v>2259</v>
      </c>
      <c r="P466" s="29">
        <v>41671.166666666664</v>
      </c>
      <c r="Q466" s="29"/>
      <c r="R466" s="71">
        <v>15</v>
      </c>
      <c r="S466" s="36" t="s">
        <v>987</v>
      </c>
      <c r="T466" s="36" t="s">
        <v>987</v>
      </c>
      <c r="U466" s="36" t="s">
        <v>987</v>
      </c>
      <c r="V466" s="36" t="s">
        <v>3910</v>
      </c>
      <c r="W466" s="36" t="s">
        <v>987</v>
      </c>
      <c r="X466" s="36" t="s">
        <v>987</v>
      </c>
      <c r="Y466" s="28">
        <v>15.6</v>
      </c>
      <c r="Z466" s="28">
        <v>14.9</v>
      </c>
      <c r="AA466" s="28">
        <v>13.8</v>
      </c>
      <c r="AB466" s="36">
        <v>29</v>
      </c>
      <c r="AC466" s="36">
        <v>27</v>
      </c>
      <c r="AD466" s="36">
        <v>30</v>
      </c>
      <c r="AE466" s="36">
        <v>30</v>
      </c>
      <c r="AF466" s="36">
        <v>71</v>
      </c>
      <c r="AG466" s="36">
        <v>87</v>
      </c>
      <c r="AH466" s="36">
        <v>92</v>
      </c>
      <c r="AI466" s="36">
        <v>89</v>
      </c>
      <c r="AJ466" s="36">
        <v>90</v>
      </c>
      <c r="AK466" s="36">
        <v>88</v>
      </c>
      <c r="AL466" s="36">
        <v>91</v>
      </c>
      <c r="AM466" s="36">
        <v>90</v>
      </c>
      <c r="AN466" s="71">
        <v>116</v>
      </c>
      <c r="AO466" s="71">
        <v>339</v>
      </c>
      <c r="AP466" s="71">
        <v>359</v>
      </c>
      <c r="AQ466" s="36">
        <v>29</v>
      </c>
      <c r="AR466" s="36">
        <v>27</v>
      </c>
      <c r="AS466" s="36">
        <v>30</v>
      </c>
      <c r="AT466" s="36">
        <v>30</v>
      </c>
      <c r="AU466" s="36">
        <v>71</v>
      </c>
      <c r="AV466" s="36">
        <v>87</v>
      </c>
      <c r="AW466" s="36">
        <v>92</v>
      </c>
      <c r="AX466" s="36">
        <v>89</v>
      </c>
      <c r="AY466" s="36">
        <v>90</v>
      </c>
      <c r="AZ466" s="36">
        <v>88</v>
      </c>
      <c r="BA466" s="36">
        <v>91</v>
      </c>
      <c r="BB466" s="36">
        <v>90</v>
      </c>
      <c r="BC466" s="71">
        <v>116</v>
      </c>
      <c r="BD466" s="71">
        <v>339</v>
      </c>
      <c r="BE466" s="71">
        <v>359</v>
      </c>
      <c r="BF466" s="36">
        <v>97</v>
      </c>
      <c r="BG466" s="36">
        <v>90</v>
      </c>
      <c r="BH466" s="36">
        <v>97</v>
      </c>
      <c r="BI466" s="36">
        <v>100</v>
      </c>
      <c r="BJ466" s="36">
        <v>100</v>
      </c>
      <c r="BK466" s="36">
        <v>96</v>
      </c>
      <c r="BL466" s="36">
        <v>100</v>
      </c>
      <c r="BM466" s="36">
        <v>97</v>
      </c>
      <c r="BN466" s="36">
        <v>100</v>
      </c>
      <c r="BO466" s="36">
        <v>97</v>
      </c>
      <c r="BP466" s="36">
        <v>99</v>
      </c>
      <c r="BQ466" s="36">
        <v>98</v>
      </c>
      <c r="BR466" s="71">
        <v>4</v>
      </c>
      <c r="BS466" s="71">
        <v>4</v>
      </c>
      <c r="BT466" s="71">
        <v>4</v>
      </c>
      <c r="BU466" s="71">
        <v>4</v>
      </c>
      <c r="BV466" s="71">
        <v>4</v>
      </c>
      <c r="BW466" s="71">
        <v>4</v>
      </c>
      <c r="BX466" s="28">
        <v>24.4</v>
      </c>
      <c r="BY466" s="28">
        <v>14.6</v>
      </c>
      <c r="BZ466" s="28">
        <v>15.3</v>
      </c>
      <c r="CA466" s="28">
        <v>18.7</v>
      </c>
    </row>
    <row r="467" spans="1:79" s="55" customFormat="1" x14ac:dyDescent="0.25">
      <c r="A467" s="36" t="s">
        <v>1019</v>
      </c>
      <c r="B467" s="36" t="s">
        <v>1282</v>
      </c>
      <c r="C467" s="75" t="s">
        <v>1710</v>
      </c>
      <c r="D467" s="75" t="s">
        <v>4185</v>
      </c>
      <c r="E467" s="75" t="s">
        <v>987</v>
      </c>
      <c r="F467" s="75" t="s">
        <v>987</v>
      </c>
      <c r="G467" s="75" t="s">
        <v>987</v>
      </c>
      <c r="H467" s="36" t="s">
        <v>993</v>
      </c>
      <c r="I467" s="36" t="s">
        <v>3729</v>
      </c>
      <c r="J467" s="36" t="s">
        <v>3759</v>
      </c>
      <c r="K467" s="36" t="s">
        <v>449</v>
      </c>
      <c r="L467" s="36">
        <v>42.194380465342093</v>
      </c>
      <c r="M467" s="36">
        <v>-72.5551116962843</v>
      </c>
      <c r="N467" s="75" t="s">
        <v>3078</v>
      </c>
      <c r="O467" s="75" t="s">
        <v>2260</v>
      </c>
      <c r="P467" s="29">
        <v>36161.166666666664</v>
      </c>
      <c r="Q467" s="29"/>
      <c r="R467" s="71">
        <v>14</v>
      </c>
      <c r="S467" s="36" t="s">
        <v>987</v>
      </c>
      <c r="T467" s="36" t="s">
        <v>987</v>
      </c>
      <c r="U467" s="36" t="s">
        <v>987</v>
      </c>
      <c r="V467" s="36" t="s">
        <v>3910</v>
      </c>
      <c r="W467" s="36" t="s">
        <v>987</v>
      </c>
      <c r="X467" s="36" t="s">
        <v>987</v>
      </c>
      <c r="Y467" s="28">
        <v>16.3</v>
      </c>
      <c r="Z467" s="28">
        <v>13.3</v>
      </c>
      <c r="AA467" s="28">
        <v>12.5</v>
      </c>
      <c r="AB467" s="36">
        <v>30</v>
      </c>
      <c r="AC467" s="36">
        <v>29</v>
      </c>
      <c r="AD467" s="36">
        <v>31</v>
      </c>
      <c r="AE467" s="36">
        <v>30</v>
      </c>
      <c r="AF467" s="36">
        <v>31</v>
      </c>
      <c r="AG467" s="36">
        <v>30</v>
      </c>
      <c r="AH467" s="36">
        <v>30</v>
      </c>
      <c r="AI467" s="36">
        <v>29</v>
      </c>
      <c r="AJ467" s="36">
        <v>28</v>
      </c>
      <c r="AK467" s="36">
        <v>31</v>
      </c>
      <c r="AL467" s="36">
        <v>30</v>
      </c>
      <c r="AM467" s="36">
        <v>30</v>
      </c>
      <c r="AN467" s="71">
        <v>120</v>
      </c>
      <c r="AO467" s="71">
        <v>120</v>
      </c>
      <c r="AP467" s="71">
        <v>119</v>
      </c>
      <c r="AQ467" s="36">
        <v>30</v>
      </c>
      <c r="AR467" s="36">
        <v>29</v>
      </c>
      <c r="AS467" s="36">
        <v>31</v>
      </c>
      <c r="AT467" s="36">
        <v>30</v>
      </c>
      <c r="AU467" s="36">
        <v>31</v>
      </c>
      <c r="AV467" s="36">
        <v>30</v>
      </c>
      <c r="AW467" s="36">
        <v>30</v>
      </c>
      <c r="AX467" s="36">
        <v>29</v>
      </c>
      <c r="AY467" s="36">
        <v>28</v>
      </c>
      <c r="AZ467" s="36">
        <v>31</v>
      </c>
      <c r="BA467" s="36">
        <v>29</v>
      </c>
      <c r="BB467" s="36">
        <v>30</v>
      </c>
      <c r="BC467" s="71">
        <v>120</v>
      </c>
      <c r="BD467" s="71">
        <v>120</v>
      </c>
      <c r="BE467" s="71">
        <v>118</v>
      </c>
      <c r="BF467" s="36">
        <v>100</v>
      </c>
      <c r="BG467" s="36">
        <v>97</v>
      </c>
      <c r="BH467" s="36">
        <v>100</v>
      </c>
      <c r="BI467" s="36">
        <v>100</v>
      </c>
      <c r="BJ467" s="36">
        <v>100</v>
      </c>
      <c r="BK467" s="36">
        <v>100</v>
      </c>
      <c r="BL467" s="36">
        <v>97</v>
      </c>
      <c r="BM467" s="36">
        <v>97</v>
      </c>
      <c r="BN467" s="36">
        <v>93</v>
      </c>
      <c r="BO467" s="36">
        <v>100</v>
      </c>
      <c r="BP467" s="36">
        <v>97</v>
      </c>
      <c r="BQ467" s="36">
        <v>97</v>
      </c>
      <c r="BR467" s="71">
        <v>4</v>
      </c>
      <c r="BS467" s="71">
        <v>4</v>
      </c>
      <c r="BT467" s="71">
        <v>4</v>
      </c>
      <c r="BU467" s="71">
        <v>4</v>
      </c>
      <c r="BV467" s="71">
        <v>4</v>
      </c>
      <c r="BW467" s="71">
        <v>4</v>
      </c>
      <c r="BX467" s="28">
        <v>17.7</v>
      </c>
      <c r="BY467" s="28">
        <v>16.3</v>
      </c>
      <c r="BZ467" s="28">
        <v>18.100000000000001</v>
      </c>
      <c r="CA467" s="28">
        <v>15.2</v>
      </c>
    </row>
    <row r="468" spans="1:79" s="55" customFormat="1" x14ac:dyDescent="0.25">
      <c r="A468" s="36" t="s">
        <v>1019</v>
      </c>
      <c r="B468" s="36" t="s">
        <v>1282</v>
      </c>
      <c r="C468" s="75" t="s">
        <v>1710</v>
      </c>
      <c r="D468" s="75" t="s">
        <v>4185</v>
      </c>
      <c r="E468" s="75" t="s">
        <v>987</v>
      </c>
      <c r="F468" s="75" t="s">
        <v>987</v>
      </c>
      <c r="G468" s="75" t="s">
        <v>987</v>
      </c>
      <c r="H468" s="36" t="s">
        <v>993</v>
      </c>
      <c r="I468" s="36" t="s">
        <v>3729</v>
      </c>
      <c r="J468" s="36" t="s">
        <v>3759</v>
      </c>
      <c r="K468" s="36" t="s">
        <v>450</v>
      </c>
      <c r="L468" s="36">
        <v>42.108992313921902</v>
      </c>
      <c r="M468" s="36">
        <v>-72.590802519868902</v>
      </c>
      <c r="N468" s="75" t="s">
        <v>3079</v>
      </c>
      <c r="O468" s="75" t="s">
        <v>2261</v>
      </c>
      <c r="P468" s="29">
        <v>36161.166666666664</v>
      </c>
      <c r="Q468" s="29"/>
      <c r="R468" s="71">
        <v>18</v>
      </c>
      <c r="S468" s="36" t="s">
        <v>987</v>
      </c>
      <c r="T468" s="36" t="s">
        <v>987</v>
      </c>
      <c r="U468" s="36" t="s">
        <v>987</v>
      </c>
      <c r="V468" s="36" t="s">
        <v>3910</v>
      </c>
      <c r="W468" s="36" t="s">
        <v>987</v>
      </c>
      <c r="X468" s="36" t="s">
        <v>987</v>
      </c>
      <c r="Y468" s="28">
        <v>19.2</v>
      </c>
      <c r="Z468" s="28">
        <v>16.7</v>
      </c>
      <c r="AA468" s="28">
        <v>17.100000000000001</v>
      </c>
      <c r="AB468" s="36">
        <v>30</v>
      </c>
      <c r="AC468" s="36">
        <v>29</v>
      </c>
      <c r="AD468" s="36">
        <v>29</v>
      </c>
      <c r="AE468" s="36">
        <v>30</v>
      </c>
      <c r="AF468" s="36">
        <v>30</v>
      </c>
      <c r="AG468" s="36">
        <v>25</v>
      </c>
      <c r="AH468" s="36">
        <v>92</v>
      </c>
      <c r="AI468" s="36">
        <v>89</v>
      </c>
      <c r="AJ468" s="36">
        <v>90</v>
      </c>
      <c r="AK468" s="36">
        <v>88</v>
      </c>
      <c r="AL468" s="36">
        <v>87</v>
      </c>
      <c r="AM468" s="36">
        <v>91</v>
      </c>
      <c r="AN468" s="71">
        <v>118</v>
      </c>
      <c r="AO468" s="71">
        <v>236</v>
      </c>
      <c r="AP468" s="71">
        <v>356</v>
      </c>
      <c r="AQ468" s="36">
        <v>30</v>
      </c>
      <c r="AR468" s="36">
        <v>29</v>
      </c>
      <c r="AS468" s="36">
        <v>29</v>
      </c>
      <c r="AT468" s="36">
        <v>30</v>
      </c>
      <c r="AU468" s="36">
        <v>30</v>
      </c>
      <c r="AV468" s="36">
        <v>25</v>
      </c>
      <c r="AW468" s="36">
        <v>92</v>
      </c>
      <c r="AX468" s="36">
        <v>89</v>
      </c>
      <c r="AY468" s="36">
        <v>90</v>
      </c>
      <c r="AZ468" s="36">
        <v>88</v>
      </c>
      <c r="BA468" s="36">
        <v>87</v>
      </c>
      <c r="BB468" s="36">
        <v>91</v>
      </c>
      <c r="BC468" s="71">
        <v>118</v>
      </c>
      <c r="BD468" s="71">
        <v>236</v>
      </c>
      <c r="BE468" s="71">
        <v>356</v>
      </c>
      <c r="BF468" s="36">
        <v>100</v>
      </c>
      <c r="BG468" s="36">
        <v>97</v>
      </c>
      <c r="BH468" s="36">
        <v>94</v>
      </c>
      <c r="BI468" s="36">
        <v>100</v>
      </c>
      <c r="BJ468" s="36">
        <v>97</v>
      </c>
      <c r="BK468" s="36">
        <v>83</v>
      </c>
      <c r="BL468" s="36">
        <v>100</v>
      </c>
      <c r="BM468" s="36">
        <v>97</v>
      </c>
      <c r="BN468" s="36">
        <v>100</v>
      </c>
      <c r="BO468" s="36">
        <v>97</v>
      </c>
      <c r="BP468" s="36">
        <v>95</v>
      </c>
      <c r="BQ468" s="36">
        <v>99</v>
      </c>
      <c r="BR468" s="71">
        <v>4</v>
      </c>
      <c r="BS468" s="71">
        <v>4</v>
      </c>
      <c r="BT468" s="71">
        <v>4</v>
      </c>
      <c r="BU468" s="71">
        <v>4</v>
      </c>
      <c r="BV468" s="71">
        <v>4</v>
      </c>
      <c r="BW468" s="71">
        <v>4</v>
      </c>
      <c r="BX468" s="28">
        <v>26.4</v>
      </c>
      <c r="BY468" s="28">
        <v>17.899999999999999</v>
      </c>
      <c r="BZ468" s="28">
        <v>20.7</v>
      </c>
      <c r="CA468" s="28">
        <v>26.1</v>
      </c>
    </row>
    <row r="469" spans="1:79" s="55" customFormat="1" x14ac:dyDescent="0.25">
      <c r="A469" s="36" t="s">
        <v>1019</v>
      </c>
      <c r="B469" s="36" t="s">
        <v>4353</v>
      </c>
      <c r="C469" s="75" t="s">
        <v>1710</v>
      </c>
      <c r="D469" s="75" t="s">
        <v>4185</v>
      </c>
      <c r="E469" s="75" t="s">
        <v>987</v>
      </c>
      <c r="F469" s="75" t="s">
        <v>987</v>
      </c>
      <c r="G469" s="75" t="s">
        <v>987</v>
      </c>
      <c r="H469" s="36" t="s">
        <v>993</v>
      </c>
      <c r="I469" s="36" t="s">
        <v>3729</v>
      </c>
      <c r="J469" s="36" t="s">
        <v>3828</v>
      </c>
      <c r="K469" s="36" t="s">
        <v>4463</v>
      </c>
      <c r="L469" s="36">
        <v>42.298492684971897</v>
      </c>
      <c r="M469" s="36">
        <v>-72.334078643561284</v>
      </c>
      <c r="N469" s="75" t="s">
        <v>4355</v>
      </c>
      <c r="O469" s="75" t="s">
        <v>4354</v>
      </c>
      <c r="P469" s="29">
        <v>36163.166666666664</v>
      </c>
      <c r="Q469" s="29"/>
      <c r="R469" s="36" t="s">
        <v>987</v>
      </c>
      <c r="S469" s="71">
        <v>13</v>
      </c>
      <c r="T469" s="36" t="s">
        <v>987</v>
      </c>
      <c r="U469" s="36" t="s">
        <v>3907</v>
      </c>
      <c r="V469" s="36" t="s">
        <v>3918</v>
      </c>
      <c r="W469" s="36" t="s">
        <v>987</v>
      </c>
      <c r="X469" s="36" t="s">
        <v>987</v>
      </c>
      <c r="Y469" s="28">
        <v>13.4</v>
      </c>
      <c r="Z469" s="28">
        <v>14</v>
      </c>
      <c r="AA469" s="28">
        <v>12.6</v>
      </c>
      <c r="AB469" s="36">
        <v>0</v>
      </c>
      <c r="AC469" s="36">
        <v>0</v>
      </c>
      <c r="AD469" s="36">
        <v>22</v>
      </c>
      <c r="AE469" s="36">
        <v>85</v>
      </c>
      <c r="AF469" s="36">
        <v>91</v>
      </c>
      <c r="AG469" s="36">
        <v>79</v>
      </c>
      <c r="AH469" s="36">
        <v>91</v>
      </c>
      <c r="AI469" s="36">
        <v>89</v>
      </c>
      <c r="AJ469" s="36">
        <v>87</v>
      </c>
      <c r="AK469" s="36">
        <v>87</v>
      </c>
      <c r="AL469" s="36">
        <v>92</v>
      </c>
      <c r="AM469" s="36">
        <v>88</v>
      </c>
      <c r="AN469" s="71">
        <v>107</v>
      </c>
      <c r="AO469" s="71">
        <v>350</v>
      </c>
      <c r="AP469" s="71">
        <v>354</v>
      </c>
      <c r="AQ469" s="36">
        <v>0</v>
      </c>
      <c r="AR469" s="36">
        <v>0</v>
      </c>
      <c r="AS469" s="36">
        <v>22</v>
      </c>
      <c r="AT469" s="36">
        <v>85</v>
      </c>
      <c r="AU469" s="36">
        <v>91</v>
      </c>
      <c r="AV469" s="36">
        <v>79</v>
      </c>
      <c r="AW469" s="36">
        <v>91</v>
      </c>
      <c r="AX469" s="36">
        <v>89</v>
      </c>
      <c r="AY469" s="36">
        <v>87</v>
      </c>
      <c r="AZ469" s="36">
        <v>87</v>
      </c>
      <c r="BA469" s="36">
        <v>92</v>
      </c>
      <c r="BB469" s="36">
        <v>88</v>
      </c>
      <c r="BC469" s="71">
        <v>107</v>
      </c>
      <c r="BD469" s="71">
        <v>350</v>
      </c>
      <c r="BE469" s="71">
        <v>354</v>
      </c>
      <c r="BF469" s="36">
        <v>0</v>
      </c>
      <c r="BG469" s="36">
        <v>0</v>
      </c>
      <c r="BH469" s="36">
        <v>43</v>
      </c>
      <c r="BI469" s="36">
        <v>92</v>
      </c>
      <c r="BJ469" s="36">
        <v>100</v>
      </c>
      <c r="BK469" s="36">
        <v>87</v>
      </c>
      <c r="BL469" s="36">
        <v>99</v>
      </c>
      <c r="BM469" s="36">
        <v>97</v>
      </c>
      <c r="BN469" s="36">
        <v>97</v>
      </c>
      <c r="BO469" s="36">
        <v>96</v>
      </c>
      <c r="BP469" s="36">
        <v>100</v>
      </c>
      <c r="BQ469" s="36">
        <v>96</v>
      </c>
      <c r="BR469" s="71">
        <v>1</v>
      </c>
      <c r="BS469" s="71">
        <v>4</v>
      </c>
      <c r="BT469" s="71">
        <v>4</v>
      </c>
      <c r="BU469" s="71">
        <v>1</v>
      </c>
      <c r="BV469" s="71">
        <v>4</v>
      </c>
      <c r="BW469" s="71">
        <v>4</v>
      </c>
      <c r="BX469" s="28">
        <v>17.5</v>
      </c>
      <c r="BY469" s="28">
        <v>16</v>
      </c>
      <c r="BZ469" s="28">
        <v>15.2</v>
      </c>
      <c r="CA469" s="28">
        <v>16.2</v>
      </c>
    </row>
    <row r="470" spans="1:79" s="55" customFormat="1" x14ac:dyDescent="0.25">
      <c r="A470" s="36" t="s">
        <v>1019</v>
      </c>
      <c r="B470" s="36" t="s">
        <v>1284</v>
      </c>
      <c r="C470" s="75" t="s">
        <v>4039</v>
      </c>
      <c r="D470" s="75" t="s">
        <v>4038</v>
      </c>
      <c r="E470" s="75" t="s">
        <v>987</v>
      </c>
      <c r="F470" s="75" t="s">
        <v>987</v>
      </c>
      <c r="G470" s="75" t="s">
        <v>987</v>
      </c>
      <c r="H470" s="36" t="s">
        <v>993</v>
      </c>
      <c r="I470" s="36" t="s">
        <v>3729</v>
      </c>
      <c r="J470" s="36" t="s">
        <v>3761</v>
      </c>
      <c r="K470" s="36" t="s">
        <v>452</v>
      </c>
      <c r="L470" s="36">
        <v>42.211773892777501</v>
      </c>
      <c r="M470" s="36">
        <v>-71.11397049779589</v>
      </c>
      <c r="N470" s="75" t="s">
        <v>3081</v>
      </c>
      <c r="O470" s="75" t="s">
        <v>2263</v>
      </c>
      <c r="P470" s="29">
        <v>41640.166666666664</v>
      </c>
      <c r="Q470" s="29">
        <v>42401.166655092587</v>
      </c>
      <c r="R470" s="36" t="s">
        <v>987</v>
      </c>
      <c r="S470" s="71">
        <v>15</v>
      </c>
      <c r="T470" s="36" t="s">
        <v>987</v>
      </c>
      <c r="U470" s="36" t="s">
        <v>3907</v>
      </c>
      <c r="V470" s="36" t="s">
        <v>3941</v>
      </c>
      <c r="W470" s="36" t="s">
        <v>987</v>
      </c>
      <c r="X470" s="36" t="s">
        <v>987</v>
      </c>
      <c r="Y470" s="28">
        <v>14.1</v>
      </c>
      <c r="Z470" s="28">
        <v>15.2</v>
      </c>
      <c r="AA470" s="28" t="s">
        <v>987</v>
      </c>
      <c r="AB470" s="36">
        <v>90</v>
      </c>
      <c r="AC470" s="36">
        <v>87</v>
      </c>
      <c r="AD470" s="36">
        <v>82</v>
      </c>
      <c r="AE470" s="36">
        <v>86</v>
      </c>
      <c r="AF470" s="36">
        <v>11</v>
      </c>
      <c r="AG470" s="36">
        <v>0</v>
      </c>
      <c r="AH470" s="36">
        <v>0</v>
      </c>
      <c r="AI470" s="36">
        <v>0</v>
      </c>
      <c r="AJ470" s="36"/>
      <c r="AK470" s="36"/>
      <c r="AL470" s="36"/>
      <c r="AM470" s="36"/>
      <c r="AN470" s="71">
        <v>345</v>
      </c>
      <c r="AO470" s="71">
        <v>11</v>
      </c>
      <c r="AP470" s="36" t="s">
        <v>987</v>
      </c>
      <c r="AQ470" s="36">
        <v>90</v>
      </c>
      <c r="AR470" s="36">
        <v>87</v>
      </c>
      <c r="AS470" s="36">
        <v>82</v>
      </c>
      <c r="AT470" s="36">
        <v>86</v>
      </c>
      <c r="AU470" s="36">
        <v>11</v>
      </c>
      <c r="AV470" s="36">
        <v>0</v>
      </c>
      <c r="AW470" s="36">
        <v>0</v>
      </c>
      <c r="AX470" s="36">
        <v>0</v>
      </c>
      <c r="AY470" s="36"/>
      <c r="AZ470" s="36"/>
      <c r="BA470" s="36"/>
      <c r="BB470" s="36"/>
      <c r="BC470" s="71">
        <v>345</v>
      </c>
      <c r="BD470" s="71">
        <v>11</v>
      </c>
      <c r="BE470" s="36" t="s">
        <v>987</v>
      </c>
      <c r="BF470" s="36">
        <v>100</v>
      </c>
      <c r="BG470" s="36">
        <v>96</v>
      </c>
      <c r="BH470" s="36">
        <v>89</v>
      </c>
      <c r="BI470" s="36">
        <v>93</v>
      </c>
      <c r="BJ470" s="36">
        <v>12</v>
      </c>
      <c r="BK470" s="36">
        <v>0</v>
      </c>
      <c r="BL470" s="36">
        <v>0</v>
      </c>
      <c r="BM470" s="36">
        <v>0</v>
      </c>
      <c r="BN470" s="36"/>
      <c r="BO470" s="36"/>
      <c r="BP470" s="36"/>
      <c r="BQ470" s="36"/>
      <c r="BR470" s="71">
        <v>4</v>
      </c>
      <c r="BS470" s="71">
        <v>0</v>
      </c>
      <c r="BT470" s="36" t="s">
        <v>987</v>
      </c>
      <c r="BU470" s="71">
        <v>4</v>
      </c>
      <c r="BV470" s="71">
        <v>0</v>
      </c>
      <c r="BW470" s="36" t="s">
        <v>987</v>
      </c>
      <c r="BX470" s="28">
        <v>15.8</v>
      </c>
      <c r="BY470" s="28">
        <v>14.4</v>
      </c>
      <c r="BZ470" s="28">
        <v>14.5</v>
      </c>
      <c r="CA470" s="28">
        <v>20.3</v>
      </c>
    </row>
    <row r="471" spans="1:79" s="55" customFormat="1" x14ac:dyDescent="0.25">
      <c r="A471" s="36" t="s">
        <v>1019</v>
      </c>
      <c r="B471" s="36" t="s">
        <v>1285</v>
      </c>
      <c r="C471" s="75" t="s">
        <v>4039</v>
      </c>
      <c r="D471" s="75" t="s">
        <v>4038</v>
      </c>
      <c r="E471" s="75" t="s">
        <v>987</v>
      </c>
      <c r="F471" s="75" t="s">
        <v>987</v>
      </c>
      <c r="G471" s="75" t="s">
        <v>987</v>
      </c>
      <c r="H471" s="36" t="s">
        <v>993</v>
      </c>
      <c r="I471" s="36" t="s">
        <v>3729</v>
      </c>
      <c r="J471" s="36" t="s">
        <v>3762</v>
      </c>
      <c r="K471" s="36" t="s">
        <v>454</v>
      </c>
      <c r="L471" s="36">
        <v>42.065105636386292</v>
      </c>
      <c r="M471" s="36">
        <v>-71.012129426236299</v>
      </c>
      <c r="N471" s="75" t="s">
        <v>3083</v>
      </c>
      <c r="O471" s="75" t="s">
        <v>2265</v>
      </c>
      <c r="P471" s="29">
        <v>41527.166666666664</v>
      </c>
      <c r="Q471" s="29"/>
      <c r="R471" s="71">
        <v>16</v>
      </c>
      <c r="S471" s="36" t="s">
        <v>987</v>
      </c>
      <c r="T471" s="36" t="s">
        <v>987</v>
      </c>
      <c r="U471" s="36" t="s">
        <v>987</v>
      </c>
      <c r="V471" s="36" t="s">
        <v>3910</v>
      </c>
      <c r="W471" s="36" t="s">
        <v>987</v>
      </c>
      <c r="X471" s="36" t="s">
        <v>987</v>
      </c>
      <c r="Y471" s="28">
        <v>17.7</v>
      </c>
      <c r="Z471" s="28">
        <v>15.3</v>
      </c>
      <c r="AA471" s="28">
        <v>15.5</v>
      </c>
      <c r="AB471" s="36">
        <v>28</v>
      </c>
      <c r="AC471" s="36">
        <v>30</v>
      </c>
      <c r="AD471" s="36">
        <v>31</v>
      </c>
      <c r="AE471" s="36">
        <v>89</v>
      </c>
      <c r="AF471" s="36">
        <v>91</v>
      </c>
      <c r="AG471" s="36">
        <v>88</v>
      </c>
      <c r="AH471" s="36">
        <v>92</v>
      </c>
      <c r="AI471" s="36">
        <v>87</v>
      </c>
      <c r="AJ471" s="36">
        <v>90</v>
      </c>
      <c r="AK471" s="36">
        <v>88</v>
      </c>
      <c r="AL471" s="36">
        <v>91</v>
      </c>
      <c r="AM471" s="36">
        <v>87</v>
      </c>
      <c r="AN471" s="71">
        <v>178</v>
      </c>
      <c r="AO471" s="71">
        <v>358</v>
      </c>
      <c r="AP471" s="71">
        <v>356</v>
      </c>
      <c r="AQ471" s="36">
        <v>28</v>
      </c>
      <c r="AR471" s="36">
        <v>30</v>
      </c>
      <c r="AS471" s="36">
        <v>31</v>
      </c>
      <c r="AT471" s="36">
        <v>89</v>
      </c>
      <c r="AU471" s="36">
        <v>91</v>
      </c>
      <c r="AV471" s="36">
        <v>88</v>
      </c>
      <c r="AW471" s="36">
        <v>92</v>
      </c>
      <c r="AX471" s="36">
        <v>87</v>
      </c>
      <c r="AY471" s="36">
        <v>90</v>
      </c>
      <c r="AZ471" s="36">
        <v>88</v>
      </c>
      <c r="BA471" s="36">
        <v>91</v>
      </c>
      <c r="BB471" s="36">
        <v>87</v>
      </c>
      <c r="BC471" s="71">
        <v>178</v>
      </c>
      <c r="BD471" s="71">
        <v>358</v>
      </c>
      <c r="BE471" s="71">
        <v>356</v>
      </c>
      <c r="BF471" s="36">
        <v>93</v>
      </c>
      <c r="BG471" s="36">
        <v>100</v>
      </c>
      <c r="BH471" s="36">
        <v>100</v>
      </c>
      <c r="BI471" s="36">
        <v>97</v>
      </c>
      <c r="BJ471" s="36">
        <v>100</v>
      </c>
      <c r="BK471" s="36">
        <v>97</v>
      </c>
      <c r="BL471" s="36">
        <v>100</v>
      </c>
      <c r="BM471" s="36">
        <v>95</v>
      </c>
      <c r="BN471" s="36">
        <v>100</v>
      </c>
      <c r="BO471" s="36">
        <v>97</v>
      </c>
      <c r="BP471" s="36">
        <v>99</v>
      </c>
      <c r="BQ471" s="36">
        <v>95</v>
      </c>
      <c r="BR471" s="71">
        <v>4</v>
      </c>
      <c r="BS471" s="71">
        <v>4</v>
      </c>
      <c r="BT471" s="71">
        <v>4</v>
      </c>
      <c r="BU471" s="71">
        <v>4</v>
      </c>
      <c r="BV471" s="71">
        <v>4</v>
      </c>
      <c r="BW471" s="71">
        <v>4</v>
      </c>
      <c r="BX471" s="28">
        <v>17.2</v>
      </c>
      <c r="BY471" s="28">
        <v>20</v>
      </c>
      <c r="BZ471" s="28">
        <v>21.1</v>
      </c>
      <c r="CA471" s="28">
        <v>18.8</v>
      </c>
    </row>
    <row r="472" spans="1:79" s="55" customFormat="1" x14ac:dyDescent="0.25">
      <c r="A472" s="36" t="s">
        <v>1019</v>
      </c>
      <c r="B472" s="36" t="s">
        <v>1286</v>
      </c>
      <c r="C472" s="75" t="s">
        <v>4039</v>
      </c>
      <c r="D472" s="75" t="s">
        <v>4038</v>
      </c>
      <c r="E472" s="75" t="s">
        <v>987</v>
      </c>
      <c r="F472" s="75" t="s">
        <v>987</v>
      </c>
      <c r="G472" s="75" t="s">
        <v>987</v>
      </c>
      <c r="H472" s="36" t="s">
        <v>993</v>
      </c>
      <c r="I472" s="36" t="s">
        <v>3729</v>
      </c>
      <c r="J472" s="36" t="s">
        <v>3771</v>
      </c>
      <c r="K472" s="36" t="s">
        <v>455</v>
      </c>
      <c r="L472" s="36">
        <v>42.348872712491598</v>
      </c>
      <c r="M472" s="36">
        <v>-71.097162787559299</v>
      </c>
      <c r="N472" s="75" t="s">
        <v>3084</v>
      </c>
      <c r="O472" s="75" t="s">
        <v>2266</v>
      </c>
      <c r="P472" s="29">
        <v>36163.166666666664</v>
      </c>
      <c r="Q472" s="29"/>
      <c r="R472" s="71">
        <v>13</v>
      </c>
      <c r="S472" s="36" t="s">
        <v>987</v>
      </c>
      <c r="T472" s="36" t="s">
        <v>987</v>
      </c>
      <c r="U472" s="36" t="s">
        <v>987</v>
      </c>
      <c r="V472" s="36" t="s">
        <v>3910</v>
      </c>
      <c r="W472" s="36" t="s">
        <v>987</v>
      </c>
      <c r="X472" s="36" t="s">
        <v>987</v>
      </c>
      <c r="Y472" s="28">
        <v>14.5</v>
      </c>
      <c r="Z472" s="28">
        <v>13</v>
      </c>
      <c r="AA472" s="28">
        <v>12.2</v>
      </c>
      <c r="AB472" s="36">
        <v>29</v>
      </c>
      <c r="AC472" s="36">
        <v>26</v>
      </c>
      <c r="AD472" s="36">
        <v>30</v>
      </c>
      <c r="AE472" s="36">
        <v>30</v>
      </c>
      <c r="AF472" s="36">
        <v>29</v>
      </c>
      <c r="AG472" s="36">
        <v>26</v>
      </c>
      <c r="AH472" s="36">
        <v>30</v>
      </c>
      <c r="AI472" s="36">
        <v>24</v>
      </c>
      <c r="AJ472" s="36">
        <v>26</v>
      </c>
      <c r="AK472" s="36">
        <v>26</v>
      </c>
      <c r="AL472" s="36">
        <v>26</v>
      </c>
      <c r="AM472" s="36">
        <v>25</v>
      </c>
      <c r="AN472" s="71">
        <v>115</v>
      </c>
      <c r="AO472" s="71">
        <v>109</v>
      </c>
      <c r="AP472" s="71">
        <v>103</v>
      </c>
      <c r="AQ472" s="36">
        <v>29</v>
      </c>
      <c r="AR472" s="36">
        <v>26</v>
      </c>
      <c r="AS472" s="36">
        <v>30</v>
      </c>
      <c r="AT472" s="36">
        <v>30</v>
      </c>
      <c r="AU472" s="36">
        <v>29</v>
      </c>
      <c r="AV472" s="36">
        <v>26</v>
      </c>
      <c r="AW472" s="36">
        <v>30</v>
      </c>
      <c r="AX472" s="36">
        <v>24</v>
      </c>
      <c r="AY472" s="36">
        <v>26</v>
      </c>
      <c r="AZ472" s="36">
        <v>26</v>
      </c>
      <c r="BA472" s="36">
        <v>26</v>
      </c>
      <c r="BB472" s="36">
        <v>25</v>
      </c>
      <c r="BC472" s="71">
        <v>115</v>
      </c>
      <c r="BD472" s="71">
        <v>109</v>
      </c>
      <c r="BE472" s="71">
        <v>103</v>
      </c>
      <c r="BF472" s="36">
        <v>97</v>
      </c>
      <c r="BG472" s="36">
        <v>87</v>
      </c>
      <c r="BH472" s="36">
        <v>97</v>
      </c>
      <c r="BI472" s="36">
        <v>100</v>
      </c>
      <c r="BJ472" s="36">
        <v>94</v>
      </c>
      <c r="BK472" s="36">
        <v>87</v>
      </c>
      <c r="BL472" s="36">
        <v>97</v>
      </c>
      <c r="BM472" s="36">
        <v>80</v>
      </c>
      <c r="BN472" s="36">
        <v>87</v>
      </c>
      <c r="BO472" s="36">
        <v>84</v>
      </c>
      <c r="BP472" s="36">
        <v>87</v>
      </c>
      <c r="BQ472" s="36">
        <v>81</v>
      </c>
      <c r="BR472" s="71">
        <v>4</v>
      </c>
      <c r="BS472" s="71">
        <v>4</v>
      </c>
      <c r="BT472" s="71">
        <v>4</v>
      </c>
      <c r="BU472" s="71">
        <v>4</v>
      </c>
      <c r="BV472" s="71">
        <v>4</v>
      </c>
      <c r="BW472" s="71">
        <v>4</v>
      </c>
      <c r="BX472" s="28">
        <v>14.8</v>
      </c>
      <c r="BY472" s="28">
        <v>18.600000000000001</v>
      </c>
      <c r="BZ472" s="28">
        <v>17.899999999999999</v>
      </c>
      <c r="CA472" s="28">
        <v>11.9</v>
      </c>
    </row>
    <row r="473" spans="1:79" s="55" customFormat="1" x14ac:dyDescent="0.25">
      <c r="A473" s="36" t="s">
        <v>1019</v>
      </c>
      <c r="B473" s="36" t="s">
        <v>1286</v>
      </c>
      <c r="C473" s="75" t="s">
        <v>4039</v>
      </c>
      <c r="D473" s="75" t="s">
        <v>4038</v>
      </c>
      <c r="E473" s="75" t="s">
        <v>987</v>
      </c>
      <c r="F473" s="75" t="s">
        <v>987</v>
      </c>
      <c r="G473" s="75" t="s">
        <v>987</v>
      </c>
      <c r="H473" s="36" t="s">
        <v>993</v>
      </c>
      <c r="I473" s="36" t="s">
        <v>3729</v>
      </c>
      <c r="J473" s="36" t="s">
        <v>3771</v>
      </c>
      <c r="K473" s="36" t="s">
        <v>457</v>
      </c>
      <c r="L473" s="36">
        <v>42.329500000000003</v>
      </c>
      <c r="M473" s="36">
        <v>-71.082599999999999</v>
      </c>
      <c r="N473" s="75" t="s">
        <v>3086</v>
      </c>
      <c r="O473" s="75" t="s">
        <v>2268</v>
      </c>
      <c r="P473" s="29">
        <v>36144.166666666664</v>
      </c>
      <c r="Q473" s="29"/>
      <c r="R473" s="71">
        <v>16</v>
      </c>
      <c r="S473" s="36" t="s">
        <v>987</v>
      </c>
      <c r="T473" s="36" t="s">
        <v>987</v>
      </c>
      <c r="U473" s="36" t="s">
        <v>987</v>
      </c>
      <c r="V473" s="36" t="s">
        <v>3910</v>
      </c>
      <c r="W473" s="36" t="s">
        <v>987</v>
      </c>
      <c r="X473" s="36" t="s">
        <v>987</v>
      </c>
      <c r="Y473" s="28">
        <v>17.600000000000001</v>
      </c>
      <c r="Z473" s="28">
        <v>16.100000000000001</v>
      </c>
      <c r="AA473" s="28">
        <v>15.1</v>
      </c>
      <c r="AB473" s="36">
        <v>89</v>
      </c>
      <c r="AC473" s="36">
        <v>88</v>
      </c>
      <c r="AD473" s="36">
        <v>91</v>
      </c>
      <c r="AE473" s="36">
        <v>89</v>
      </c>
      <c r="AF473" s="36">
        <v>91</v>
      </c>
      <c r="AG473" s="36">
        <v>87</v>
      </c>
      <c r="AH473" s="36">
        <v>92</v>
      </c>
      <c r="AI473" s="36">
        <v>89</v>
      </c>
      <c r="AJ473" s="36">
        <v>85</v>
      </c>
      <c r="AK473" s="36">
        <v>88</v>
      </c>
      <c r="AL473" s="36">
        <v>89</v>
      </c>
      <c r="AM473" s="36">
        <v>88</v>
      </c>
      <c r="AN473" s="71">
        <v>357</v>
      </c>
      <c r="AO473" s="71">
        <v>359</v>
      </c>
      <c r="AP473" s="71">
        <v>350</v>
      </c>
      <c r="AQ473" s="36">
        <v>89</v>
      </c>
      <c r="AR473" s="36">
        <v>88</v>
      </c>
      <c r="AS473" s="36">
        <v>91</v>
      </c>
      <c r="AT473" s="36">
        <v>89</v>
      </c>
      <c r="AU473" s="36">
        <v>91</v>
      </c>
      <c r="AV473" s="36">
        <v>87</v>
      </c>
      <c r="AW473" s="36">
        <v>92</v>
      </c>
      <c r="AX473" s="36">
        <v>89</v>
      </c>
      <c r="AY473" s="36">
        <v>85</v>
      </c>
      <c r="AZ473" s="36">
        <v>88</v>
      </c>
      <c r="BA473" s="36">
        <v>89</v>
      </c>
      <c r="BB473" s="36">
        <v>88</v>
      </c>
      <c r="BC473" s="71">
        <v>357</v>
      </c>
      <c r="BD473" s="71">
        <v>359</v>
      </c>
      <c r="BE473" s="71">
        <v>350</v>
      </c>
      <c r="BF473" s="36">
        <v>100</v>
      </c>
      <c r="BG473" s="36">
        <v>100</v>
      </c>
      <c r="BH473" s="36">
        <v>100</v>
      </c>
      <c r="BI473" s="36">
        <v>100</v>
      </c>
      <c r="BJ473" s="36">
        <v>100</v>
      </c>
      <c r="BK473" s="36">
        <v>100</v>
      </c>
      <c r="BL473" s="36">
        <v>100</v>
      </c>
      <c r="BM473" s="36">
        <v>100</v>
      </c>
      <c r="BN473" s="36">
        <v>100</v>
      </c>
      <c r="BO473" s="36">
        <v>100</v>
      </c>
      <c r="BP473" s="36">
        <v>100</v>
      </c>
      <c r="BQ473" s="36">
        <v>100</v>
      </c>
      <c r="BR473" s="71">
        <v>4</v>
      </c>
      <c r="BS473" s="71">
        <v>4</v>
      </c>
      <c r="BT473" s="71">
        <v>4</v>
      </c>
      <c r="BU473" s="71">
        <v>4</v>
      </c>
      <c r="BV473" s="71">
        <v>4</v>
      </c>
      <c r="BW473" s="71">
        <v>4</v>
      </c>
      <c r="BX473" s="28">
        <v>21.3</v>
      </c>
      <c r="BY473" s="28">
        <v>17.8</v>
      </c>
      <c r="BZ473" s="28">
        <v>30</v>
      </c>
      <c r="CA473" s="28">
        <v>20.8</v>
      </c>
    </row>
    <row r="474" spans="1:79" s="55" customFormat="1" x14ac:dyDescent="0.25">
      <c r="A474" s="36" t="s">
        <v>1019</v>
      </c>
      <c r="B474" s="36" t="s">
        <v>1286</v>
      </c>
      <c r="C474" s="75" t="s">
        <v>4039</v>
      </c>
      <c r="D474" s="75" t="s">
        <v>4038</v>
      </c>
      <c r="E474" s="75" t="s">
        <v>987</v>
      </c>
      <c r="F474" s="75" t="s">
        <v>987</v>
      </c>
      <c r="G474" s="75" t="s">
        <v>987</v>
      </c>
      <c r="H474" s="36" t="s">
        <v>993</v>
      </c>
      <c r="I474" s="36" t="s">
        <v>3729</v>
      </c>
      <c r="J474" s="36" t="s">
        <v>3771</v>
      </c>
      <c r="K474" s="36" t="s">
        <v>458</v>
      </c>
      <c r="L474" s="36">
        <v>42.363100000000003</v>
      </c>
      <c r="M474" s="36">
        <v>-71.054299999999998</v>
      </c>
      <c r="N474" s="75" t="s">
        <v>3087</v>
      </c>
      <c r="O474" s="75" t="s">
        <v>2269</v>
      </c>
      <c r="P474" s="29">
        <v>36259.166666666664</v>
      </c>
      <c r="Q474" s="29">
        <v>43197.166655092587</v>
      </c>
      <c r="R474" s="71">
        <v>15</v>
      </c>
      <c r="S474" s="36" t="s">
        <v>987</v>
      </c>
      <c r="T474" s="36" t="s">
        <v>987</v>
      </c>
      <c r="U474" s="36" t="s">
        <v>987</v>
      </c>
      <c r="V474" s="36" t="s">
        <v>3910</v>
      </c>
      <c r="W474" s="36" t="s">
        <v>987</v>
      </c>
      <c r="X474" s="36" t="s">
        <v>987</v>
      </c>
      <c r="Y474" s="28">
        <v>16.600000000000001</v>
      </c>
      <c r="Z474" s="28">
        <v>14.7</v>
      </c>
      <c r="AA474" s="28">
        <v>14.6</v>
      </c>
      <c r="AB474" s="36">
        <v>89</v>
      </c>
      <c r="AC474" s="36">
        <v>91</v>
      </c>
      <c r="AD474" s="36">
        <v>92</v>
      </c>
      <c r="AE474" s="36">
        <v>92</v>
      </c>
      <c r="AF474" s="36">
        <v>91</v>
      </c>
      <c r="AG474" s="36">
        <v>91</v>
      </c>
      <c r="AH474" s="36">
        <v>92</v>
      </c>
      <c r="AI474" s="36">
        <v>92</v>
      </c>
      <c r="AJ474" s="36">
        <v>90</v>
      </c>
      <c r="AK474" s="36">
        <v>90</v>
      </c>
      <c r="AL474" s="36">
        <v>92</v>
      </c>
      <c r="AM474" s="36">
        <v>92</v>
      </c>
      <c r="AN474" s="71">
        <v>364</v>
      </c>
      <c r="AO474" s="71">
        <v>366</v>
      </c>
      <c r="AP474" s="71">
        <v>364</v>
      </c>
      <c r="AQ474" s="36">
        <v>89</v>
      </c>
      <c r="AR474" s="36">
        <v>91</v>
      </c>
      <c r="AS474" s="36">
        <v>92</v>
      </c>
      <c r="AT474" s="36">
        <v>92</v>
      </c>
      <c r="AU474" s="36">
        <v>91</v>
      </c>
      <c r="AV474" s="36">
        <v>91</v>
      </c>
      <c r="AW474" s="36">
        <v>92</v>
      </c>
      <c r="AX474" s="36">
        <v>92</v>
      </c>
      <c r="AY474" s="36">
        <v>90</v>
      </c>
      <c r="AZ474" s="36">
        <v>90</v>
      </c>
      <c r="BA474" s="36">
        <v>92</v>
      </c>
      <c r="BB474" s="36">
        <v>92</v>
      </c>
      <c r="BC474" s="71">
        <v>364</v>
      </c>
      <c r="BD474" s="71">
        <v>366</v>
      </c>
      <c r="BE474" s="71">
        <v>364</v>
      </c>
      <c r="BF474" s="36">
        <v>99</v>
      </c>
      <c r="BG474" s="36">
        <v>100</v>
      </c>
      <c r="BH474" s="36">
        <v>100</v>
      </c>
      <c r="BI474" s="36">
        <v>100</v>
      </c>
      <c r="BJ474" s="36">
        <v>100</v>
      </c>
      <c r="BK474" s="36">
        <v>100</v>
      </c>
      <c r="BL474" s="36">
        <v>100</v>
      </c>
      <c r="BM474" s="36">
        <v>100</v>
      </c>
      <c r="BN474" s="36">
        <v>100</v>
      </c>
      <c r="BO474" s="36">
        <v>99</v>
      </c>
      <c r="BP474" s="36">
        <v>100</v>
      </c>
      <c r="BQ474" s="36">
        <v>100</v>
      </c>
      <c r="BR474" s="71">
        <v>4</v>
      </c>
      <c r="BS474" s="71">
        <v>4</v>
      </c>
      <c r="BT474" s="71">
        <v>4</v>
      </c>
      <c r="BU474" s="71">
        <v>4</v>
      </c>
      <c r="BV474" s="71">
        <v>4</v>
      </c>
      <c r="BW474" s="71">
        <v>4</v>
      </c>
      <c r="BX474" s="28">
        <v>19.7</v>
      </c>
      <c r="BY474" s="28">
        <v>17.3</v>
      </c>
      <c r="BZ474" s="28">
        <v>20.6</v>
      </c>
      <c r="CA474" s="28">
        <v>23.4</v>
      </c>
    </row>
    <row r="475" spans="1:79" s="55" customFormat="1" x14ac:dyDescent="0.25">
      <c r="A475" s="36" t="s">
        <v>1019</v>
      </c>
      <c r="B475" s="36" t="s">
        <v>1286</v>
      </c>
      <c r="C475" s="75" t="s">
        <v>4039</v>
      </c>
      <c r="D475" s="75" t="s">
        <v>4038</v>
      </c>
      <c r="E475" s="75" t="s">
        <v>987</v>
      </c>
      <c r="F475" s="75" t="s">
        <v>987</v>
      </c>
      <c r="G475" s="75" t="s">
        <v>987</v>
      </c>
      <c r="H475" s="36" t="s">
        <v>993</v>
      </c>
      <c r="I475" s="36" t="s">
        <v>3729</v>
      </c>
      <c r="J475" s="36" t="s">
        <v>3771</v>
      </c>
      <c r="K475" s="36" t="s">
        <v>459</v>
      </c>
      <c r="L475" s="36">
        <v>42.325185999999995</v>
      </c>
      <c r="M475" s="36">
        <v>-71.056061</v>
      </c>
      <c r="N475" s="75" t="s">
        <v>3088</v>
      </c>
      <c r="O475" s="75" t="s">
        <v>2270</v>
      </c>
      <c r="P475" s="29">
        <v>41515.166666666664</v>
      </c>
      <c r="Q475" s="29"/>
      <c r="R475" s="71">
        <v>16</v>
      </c>
      <c r="S475" s="36" t="s">
        <v>987</v>
      </c>
      <c r="T475" s="36" t="s">
        <v>987</v>
      </c>
      <c r="U475" s="36" t="s">
        <v>987</v>
      </c>
      <c r="V475" s="36" t="s">
        <v>3910</v>
      </c>
      <c r="W475" s="36" t="s">
        <v>987</v>
      </c>
      <c r="X475" s="36" t="s">
        <v>987</v>
      </c>
      <c r="Y475" s="28">
        <v>16.5</v>
      </c>
      <c r="Z475" s="28">
        <v>15.5</v>
      </c>
      <c r="AA475" s="28">
        <v>16.7</v>
      </c>
      <c r="AB475" s="36">
        <v>30</v>
      </c>
      <c r="AC475" s="36">
        <v>28</v>
      </c>
      <c r="AD475" s="36">
        <v>51</v>
      </c>
      <c r="AE475" s="36">
        <v>89</v>
      </c>
      <c r="AF475" s="36">
        <v>91</v>
      </c>
      <c r="AG475" s="36">
        <v>81</v>
      </c>
      <c r="AH475" s="36">
        <v>82</v>
      </c>
      <c r="AI475" s="36">
        <v>92</v>
      </c>
      <c r="AJ475" s="36">
        <v>90</v>
      </c>
      <c r="AK475" s="36">
        <v>89</v>
      </c>
      <c r="AL475" s="36">
        <v>92</v>
      </c>
      <c r="AM475" s="36">
        <v>90</v>
      </c>
      <c r="AN475" s="71">
        <v>198</v>
      </c>
      <c r="AO475" s="71">
        <v>346</v>
      </c>
      <c r="AP475" s="71">
        <v>361</v>
      </c>
      <c r="AQ475" s="36">
        <v>30</v>
      </c>
      <c r="AR475" s="36">
        <v>28</v>
      </c>
      <c r="AS475" s="36">
        <v>51</v>
      </c>
      <c r="AT475" s="36">
        <v>89</v>
      </c>
      <c r="AU475" s="36">
        <v>91</v>
      </c>
      <c r="AV475" s="36">
        <v>81</v>
      </c>
      <c r="AW475" s="36">
        <v>82</v>
      </c>
      <c r="AX475" s="36">
        <v>92</v>
      </c>
      <c r="AY475" s="36">
        <v>90</v>
      </c>
      <c r="AZ475" s="36">
        <v>89</v>
      </c>
      <c r="BA475" s="36">
        <v>91</v>
      </c>
      <c r="BB475" s="36">
        <v>90</v>
      </c>
      <c r="BC475" s="71">
        <v>198</v>
      </c>
      <c r="BD475" s="71">
        <v>346</v>
      </c>
      <c r="BE475" s="71">
        <v>360</v>
      </c>
      <c r="BF475" s="36">
        <v>100</v>
      </c>
      <c r="BG475" s="36">
        <v>93</v>
      </c>
      <c r="BH475" s="36">
        <v>100</v>
      </c>
      <c r="BI475" s="36">
        <v>100</v>
      </c>
      <c r="BJ475" s="36">
        <v>100</v>
      </c>
      <c r="BK475" s="36">
        <v>98</v>
      </c>
      <c r="BL475" s="36">
        <v>100</v>
      </c>
      <c r="BM475" s="36">
        <v>100</v>
      </c>
      <c r="BN475" s="36">
        <v>100</v>
      </c>
      <c r="BO475" s="36">
        <v>100</v>
      </c>
      <c r="BP475" s="36">
        <v>100</v>
      </c>
      <c r="BQ475" s="36">
        <v>100</v>
      </c>
      <c r="BR475" s="71">
        <v>4</v>
      </c>
      <c r="BS475" s="71">
        <v>4</v>
      </c>
      <c r="BT475" s="71">
        <v>4</v>
      </c>
      <c r="BU475" s="71">
        <v>4</v>
      </c>
      <c r="BV475" s="71">
        <v>4</v>
      </c>
      <c r="BW475" s="71">
        <v>4</v>
      </c>
      <c r="BX475" s="28">
        <v>17</v>
      </c>
      <c r="BY475" s="28">
        <v>16.5</v>
      </c>
      <c r="BZ475" s="28">
        <v>20.8</v>
      </c>
      <c r="CA475" s="28">
        <v>21.3</v>
      </c>
    </row>
    <row r="476" spans="1:79" s="55" customFormat="1" x14ac:dyDescent="0.25">
      <c r="A476" s="36" t="s">
        <v>1019</v>
      </c>
      <c r="B476" s="36" t="s">
        <v>1287</v>
      </c>
      <c r="C476" s="75" t="s">
        <v>4194</v>
      </c>
      <c r="D476" s="75" t="s">
        <v>4038</v>
      </c>
      <c r="E476" s="75" t="s">
        <v>987</v>
      </c>
      <c r="F476" s="75" t="s">
        <v>987</v>
      </c>
      <c r="G476" s="75" t="s">
        <v>987</v>
      </c>
      <c r="H476" s="36" t="s">
        <v>993</v>
      </c>
      <c r="I476" s="36" t="s">
        <v>3729</v>
      </c>
      <c r="J476" s="36" t="s">
        <v>3743</v>
      </c>
      <c r="K476" s="36" t="s">
        <v>460</v>
      </c>
      <c r="L476" s="36">
        <v>42.260101631610702</v>
      </c>
      <c r="M476" s="36">
        <v>-71.798375416873398</v>
      </c>
      <c r="N476" s="75" t="s">
        <v>3089</v>
      </c>
      <c r="O476" s="75" t="s">
        <v>2271</v>
      </c>
      <c r="P476" s="29">
        <v>36547.166666666664</v>
      </c>
      <c r="Q476" s="29"/>
      <c r="R476" s="36" t="s">
        <v>987</v>
      </c>
      <c r="S476" s="71">
        <v>13</v>
      </c>
      <c r="T476" s="36" t="s">
        <v>987</v>
      </c>
      <c r="U476" s="36" t="s">
        <v>3907</v>
      </c>
      <c r="V476" s="36" t="s">
        <v>3912</v>
      </c>
      <c r="W476" s="36" t="s">
        <v>987</v>
      </c>
      <c r="X476" s="36" t="s">
        <v>987</v>
      </c>
      <c r="Y476" s="28">
        <v>16</v>
      </c>
      <c r="Z476" s="28">
        <v>13</v>
      </c>
      <c r="AA476" s="28">
        <v>10.199999999999999</v>
      </c>
      <c r="AB476" s="36">
        <v>30</v>
      </c>
      <c r="AC476" s="36">
        <v>28</v>
      </c>
      <c r="AD476" s="36">
        <v>29</v>
      </c>
      <c r="AE476" s="36">
        <v>28</v>
      </c>
      <c r="AF476" s="36">
        <v>29</v>
      </c>
      <c r="AG476" s="36">
        <v>30</v>
      </c>
      <c r="AH476" s="36">
        <v>30</v>
      </c>
      <c r="AI476" s="36">
        <v>29</v>
      </c>
      <c r="AJ476" s="36">
        <v>5</v>
      </c>
      <c r="AK476" s="36">
        <v>0</v>
      </c>
      <c r="AL476" s="36">
        <v>0</v>
      </c>
      <c r="AM476" s="36">
        <v>0</v>
      </c>
      <c r="AN476" s="71">
        <v>115</v>
      </c>
      <c r="AO476" s="71">
        <v>118</v>
      </c>
      <c r="AP476" s="71">
        <v>5</v>
      </c>
      <c r="AQ476" s="36">
        <v>30</v>
      </c>
      <c r="AR476" s="36">
        <v>28</v>
      </c>
      <c r="AS476" s="36">
        <v>29</v>
      </c>
      <c r="AT476" s="36">
        <v>28</v>
      </c>
      <c r="AU476" s="36">
        <v>29</v>
      </c>
      <c r="AV476" s="36">
        <v>30</v>
      </c>
      <c r="AW476" s="36">
        <v>30</v>
      </c>
      <c r="AX476" s="36">
        <v>29</v>
      </c>
      <c r="AY476" s="36">
        <v>5</v>
      </c>
      <c r="AZ476" s="36">
        <v>0</v>
      </c>
      <c r="BA476" s="36">
        <v>0</v>
      </c>
      <c r="BB476" s="36">
        <v>0</v>
      </c>
      <c r="BC476" s="71">
        <v>115</v>
      </c>
      <c r="BD476" s="71">
        <v>118</v>
      </c>
      <c r="BE476" s="71">
        <v>5</v>
      </c>
      <c r="BF476" s="36">
        <v>100</v>
      </c>
      <c r="BG476" s="36">
        <v>93</v>
      </c>
      <c r="BH476" s="36">
        <v>94</v>
      </c>
      <c r="BI476" s="36">
        <v>93</v>
      </c>
      <c r="BJ476" s="36">
        <v>94</v>
      </c>
      <c r="BK476" s="36">
        <v>100</v>
      </c>
      <c r="BL476" s="36">
        <v>97</v>
      </c>
      <c r="BM476" s="36">
        <v>97</v>
      </c>
      <c r="BN476" s="36">
        <v>17</v>
      </c>
      <c r="BO476" s="36">
        <v>0</v>
      </c>
      <c r="BP476" s="36">
        <v>0</v>
      </c>
      <c r="BQ476" s="36">
        <v>0</v>
      </c>
      <c r="BR476" s="71">
        <v>4</v>
      </c>
      <c r="BS476" s="71">
        <v>4</v>
      </c>
      <c r="BT476" s="71">
        <v>0</v>
      </c>
      <c r="BU476" s="71">
        <v>4</v>
      </c>
      <c r="BV476" s="71">
        <v>4</v>
      </c>
      <c r="BW476" s="71">
        <v>0</v>
      </c>
      <c r="BX476" s="28">
        <v>15.8</v>
      </c>
      <c r="BY476" s="28">
        <v>16.5</v>
      </c>
      <c r="BZ476" s="28">
        <v>25.1</v>
      </c>
      <c r="CA476" s="28">
        <v>16</v>
      </c>
    </row>
    <row r="477" spans="1:79" s="55" customFormat="1" x14ac:dyDescent="0.25">
      <c r="A477" s="36" t="s">
        <v>1019</v>
      </c>
      <c r="B477" s="36" t="s">
        <v>1287</v>
      </c>
      <c r="C477" s="75" t="s">
        <v>4194</v>
      </c>
      <c r="D477" s="75" t="s">
        <v>4038</v>
      </c>
      <c r="E477" s="75" t="s">
        <v>987</v>
      </c>
      <c r="F477" s="75" t="s">
        <v>987</v>
      </c>
      <c r="G477" s="75" t="s">
        <v>987</v>
      </c>
      <c r="H477" s="36" t="s">
        <v>993</v>
      </c>
      <c r="I477" s="36" t="s">
        <v>3729</v>
      </c>
      <c r="J477" s="36" t="s">
        <v>3743</v>
      </c>
      <c r="K477" s="36" t="s">
        <v>461</v>
      </c>
      <c r="L477" s="36">
        <v>42.263954582590898</v>
      </c>
      <c r="M477" s="36">
        <v>-71.794322253148692</v>
      </c>
      <c r="N477" s="75" t="s">
        <v>3090</v>
      </c>
      <c r="O477" s="75" t="s">
        <v>2272</v>
      </c>
      <c r="P477" s="29">
        <v>37987.166666666664</v>
      </c>
      <c r="Q477" s="29"/>
      <c r="R477" s="71">
        <v>15</v>
      </c>
      <c r="S477" s="36" t="s">
        <v>987</v>
      </c>
      <c r="T477" s="36" t="s">
        <v>987</v>
      </c>
      <c r="U477" s="36" t="s">
        <v>987</v>
      </c>
      <c r="V477" s="36" t="s">
        <v>3910</v>
      </c>
      <c r="W477" s="36" t="s">
        <v>987</v>
      </c>
      <c r="X477" s="36" t="s">
        <v>987</v>
      </c>
      <c r="Y477" s="28">
        <v>17.5</v>
      </c>
      <c r="Z477" s="28">
        <v>15.3</v>
      </c>
      <c r="AA477" s="28">
        <v>13.2</v>
      </c>
      <c r="AB477" s="36">
        <v>90</v>
      </c>
      <c r="AC477" s="36">
        <v>89</v>
      </c>
      <c r="AD477" s="36">
        <v>87</v>
      </c>
      <c r="AE477" s="36">
        <v>89</v>
      </c>
      <c r="AF477" s="36">
        <v>91</v>
      </c>
      <c r="AG477" s="36">
        <v>91</v>
      </c>
      <c r="AH477" s="36">
        <v>90</v>
      </c>
      <c r="AI477" s="36">
        <v>89</v>
      </c>
      <c r="AJ477" s="36">
        <v>90</v>
      </c>
      <c r="AK477" s="36">
        <v>89</v>
      </c>
      <c r="AL477" s="36">
        <v>90</v>
      </c>
      <c r="AM477" s="36">
        <v>85</v>
      </c>
      <c r="AN477" s="71">
        <v>355</v>
      </c>
      <c r="AO477" s="71">
        <v>361</v>
      </c>
      <c r="AP477" s="71">
        <v>354</v>
      </c>
      <c r="AQ477" s="36">
        <v>90</v>
      </c>
      <c r="AR477" s="36">
        <v>89</v>
      </c>
      <c r="AS477" s="36">
        <v>87</v>
      </c>
      <c r="AT477" s="36">
        <v>89</v>
      </c>
      <c r="AU477" s="36">
        <v>91</v>
      </c>
      <c r="AV477" s="36">
        <v>91</v>
      </c>
      <c r="AW477" s="36">
        <v>90</v>
      </c>
      <c r="AX477" s="36">
        <v>89</v>
      </c>
      <c r="AY477" s="36">
        <v>90</v>
      </c>
      <c r="AZ477" s="36">
        <v>89</v>
      </c>
      <c r="BA477" s="36">
        <v>90</v>
      </c>
      <c r="BB477" s="36">
        <v>85</v>
      </c>
      <c r="BC477" s="71">
        <v>355</v>
      </c>
      <c r="BD477" s="71">
        <v>361</v>
      </c>
      <c r="BE477" s="71">
        <v>354</v>
      </c>
      <c r="BF477" s="36">
        <v>100</v>
      </c>
      <c r="BG477" s="36">
        <v>100</v>
      </c>
      <c r="BH477" s="36">
        <v>100</v>
      </c>
      <c r="BI477" s="36">
        <v>100</v>
      </c>
      <c r="BJ477" s="36">
        <v>100</v>
      </c>
      <c r="BK477" s="36">
        <v>100</v>
      </c>
      <c r="BL477" s="36">
        <v>100</v>
      </c>
      <c r="BM477" s="36">
        <v>100</v>
      </c>
      <c r="BN477" s="36">
        <v>100</v>
      </c>
      <c r="BO477" s="36">
        <v>100</v>
      </c>
      <c r="BP477" s="36">
        <v>100</v>
      </c>
      <c r="BQ477" s="36">
        <v>100</v>
      </c>
      <c r="BR477" s="71">
        <v>4</v>
      </c>
      <c r="BS477" s="71">
        <v>4</v>
      </c>
      <c r="BT477" s="71">
        <v>4</v>
      </c>
      <c r="BU477" s="71">
        <v>4</v>
      </c>
      <c r="BV477" s="71">
        <v>4</v>
      </c>
      <c r="BW477" s="71">
        <v>4</v>
      </c>
      <c r="BX477" s="28">
        <v>21.6</v>
      </c>
      <c r="BY477" s="28">
        <v>24.2</v>
      </c>
      <c r="BZ477" s="28">
        <v>20.100000000000001</v>
      </c>
      <c r="CA477" s="28">
        <v>22.9</v>
      </c>
    </row>
    <row r="478" spans="1:79" s="55" customFormat="1" x14ac:dyDescent="0.25">
      <c r="A478" s="36" t="s">
        <v>1020</v>
      </c>
      <c r="B478" s="36" t="s">
        <v>1288</v>
      </c>
      <c r="C478" s="75" t="s">
        <v>4371</v>
      </c>
      <c r="D478" s="75" t="s">
        <v>4214</v>
      </c>
      <c r="E478" s="75" t="s">
        <v>987</v>
      </c>
      <c r="F478" s="75" t="s">
        <v>987</v>
      </c>
      <c r="G478" s="75" t="s">
        <v>987</v>
      </c>
      <c r="H478" s="36" t="s">
        <v>995</v>
      </c>
      <c r="I478" s="36" t="s">
        <v>3731</v>
      </c>
      <c r="J478" s="36" t="s">
        <v>3797</v>
      </c>
      <c r="K478" s="36" t="s">
        <v>462</v>
      </c>
      <c r="L478" s="36">
        <v>42.767785551452697</v>
      </c>
      <c r="M478" s="36">
        <v>-86.148577216468198</v>
      </c>
      <c r="N478" s="75" t="s">
        <v>3091</v>
      </c>
      <c r="O478" s="75" t="s">
        <v>2273</v>
      </c>
      <c r="P478" s="29">
        <v>36099.166666666664</v>
      </c>
      <c r="Q478" s="29"/>
      <c r="R478" s="71">
        <v>21</v>
      </c>
      <c r="S478" s="36" t="s">
        <v>987</v>
      </c>
      <c r="T478" s="36" t="s">
        <v>987</v>
      </c>
      <c r="U478" s="36" t="s">
        <v>987</v>
      </c>
      <c r="V478" s="36" t="s">
        <v>3910</v>
      </c>
      <c r="W478" s="36" t="s">
        <v>987</v>
      </c>
      <c r="X478" s="36" t="s">
        <v>987</v>
      </c>
      <c r="Y478" s="28">
        <v>21.2</v>
      </c>
      <c r="Z478" s="28">
        <v>17.2</v>
      </c>
      <c r="AA478" s="28">
        <v>24.6</v>
      </c>
      <c r="AB478" s="36">
        <v>30</v>
      </c>
      <c r="AC478" s="36">
        <v>27</v>
      </c>
      <c r="AD478" s="36">
        <v>29</v>
      </c>
      <c r="AE478" s="36">
        <v>30</v>
      </c>
      <c r="AF478" s="36">
        <v>31</v>
      </c>
      <c r="AG478" s="36">
        <v>30</v>
      </c>
      <c r="AH478" s="36">
        <v>31</v>
      </c>
      <c r="AI478" s="36">
        <v>27</v>
      </c>
      <c r="AJ478" s="36">
        <v>28</v>
      </c>
      <c r="AK478" s="36">
        <v>31</v>
      </c>
      <c r="AL478" s="36">
        <v>30</v>
      </c>
      <c r="AM478" s="36">
        <v>29</v>
      </c>
      <c r="AN478" s="71">
        <v>116</v>
      </c>
      <c r="AO478" s="71">
        <v>119</v>
      </c>
      <c r="AP478" s="71">
        <v>118</v>
      </c>
      <c r="AQ478" s="36">
        <v>30</v>
      </c>
      <c r="AR478" s="36">
        <v>27</v>
      </c>
      <c r="AS478" s="36">
        <v>29</v>
      </c>
      <c r="AT478" s="36">
        <v>30</v>
      </c>
      <c r="AU478" s="36">
        <v>31</v>
      </c>
      <c r="AV478" s="36">
        <v>30</v>
      </c>
      <c r="AW478" s="36">
        <v>31</v>
      </c>
      <c r="AX478" s="36">
        <v>27</v>
      </c>
      <c r="AY478" s="36">
        <v>28</v>
      </c>
      <c r="AZ478" s="36">
        <v>31</v>
      </c>
      <c r="BA478" s="36">
        <v>30</v>
      </c>
      <c r="BB478" s="36">
        <v>29</v>
      </c>
      <c r="BC478" s="71">
        <v>116</v>
      </c>
      <c r="BD478" s="71">
        <v>119</v>
      </c>
      <c r="BE478" s="71">
        <v>118</v>
      </c>
      <c r="BF478" s="36">
        <v>100</v>
      </c>
      <c r="BG478" s="36">
        <v>90</v>
      </c>
      <c r="BH478" s="36">
        <v>94</v>
      </c>
      <c r="BI478" s="36">
        <v>100</v>
      </c>
      <c r="BJ478" s="36">
        <v>100</v>
      </c>
      <c r="BK478" s="36">
        <v>100</v>
      </c>
      <c r="BL478" s="36">
        <v>100</v>
      </c>
      <c r="BM478" s="36">
        <v>90</v>
      </c>
      <c r="BN478" s="36">
        <v>93</v>
      </c>
      <c r="BO478" s="36">
        <v>100</v>
      </c>
      <c r="BP478" s="36">
        <v>100</v>
      </c>
      <c r="BQ478" s="36">
        <v>94</v>
      </c>
      <c r="BR478" s="71">
        <v>4</v>
      </c>
      <c r="BS478" s="71">
        <v>4</v>
      </c>
      <c r="BT478" s="71">
        <v>4</v>
      </c>
      <c r="BU478" s="71">
        <v>4</v>
      </c>
      <c r="BV478" s="71">
        <v>4</v>
      </c>
      <c r="BW478" s="71">
        <v>4</v>
      </c>
      <c r="BX478" s="28">
        <v>26.6</v>
      </c>
      <c r="BY478" s="28">
        <v>16.399999999999999</v>
      </c>
      <c r="BZ478" s="28">
        <v>26.2</v>
      </c>
      <c r="CA478" s="28">
        <v>21.2</v>
      </c>
    </row>
    <row r="479" spans="1:79" s="55" customFormat="1" x14ac:dyDescent="0.25">
      <c r="A479" s="36" t="s">
        <v>1020</v>
      </c>
      <c r="B479" s="36" t="s">
        <v>1289</v>
      </c>
      <c r="C479" s="75" t="s">
        <v>1711</v>
      </c>
      <c r="D479" s="75" t="s">
        <v>4372</v>
      </c>
      <c r="E479" s="75" t="s">
        <v>987</v>
      </c>
      <c r="F479" s="75" t="s">
        <v>987</v>
      </c>
      <c r="G479" s="75" t="s">
        <v>987</v>
      </c>
      <c r="H479" s="36" t="s">
        <v>995</v>
      </c>
      <c r="I479" s="36" t="s">
        <v>3731</v>
      </c>
      <c r="J479" s="36" t="s">
        <v>3798</v>
      </c>
      <c r="K479" s="36" t="s">
        <v>463</v>
      </c>
      <c r="L479" s="36">
        <v>43.5713906134716</v>
      </c>
      <c r="M479" s="36">
        <v>-83.890720682059907</v>
      </c>
      <c r="N479" s="75" t="s">
        <v>3092</v>
      </c>
      <c r="O479" s="75" t="s">
        <v>2274</v>
      </c>
      <c r="P479" s="29">
        <v>36762.166666666664</v>
      </c>
      <c r="Q479" s="29"/>
      <c r="R479" s="71">
        <v>22</v>
      </c>
      <c r="S479" s="36" t="s">
        <v>987</v>
      </c>
      <c r="T479" s="36" t="s">
        <v>987</v>
      </c>
      <c r="U479" s="36" t="s">
        <v>987</v>
      </c>
      <c r="V479" s="36" t="s">
        <v>3910</v>
      </c>
      <c r="W479" s="36" t="s">
        <v>987</v>
      </c>
      <c r="X479" s="36" t="s">
        <v>987</v>
      </c>
      <c r="Y479" s="28">
        <v>23.3</v>
      </c>
      <c r="Z479" s="28">
        <v>19.600000000000001</v>
      </c>
      <c r="AA479" s="28">
        <v>22.4</v>
      </c>
      <c r="AB479" s="36">
        <v>30</v>
      </c>
      <c r="AC479" s="36">
        <v>29</v>
      </c>
      <c r="AD479" s="36">
        <v>31</v>
      </c>
      <c r="AE479" s="36">
        <v>30</v>
      </c>
      <c r="AF479" s="36">
        <v>31</v>
      </c>
      <c r="AG479" s="36">
        <v>30</v>
      </c>
      <c r="AH479" s="36">
        <v>30</v>
      </c>
      <c r="AI479" s="36">
        <v>30</v>
      </c>
      <c r="AJ479" s="36">
        <v>30</v>
      </c>
      <c r="AK479" s="36">
        <v>29</v>
      </c>
      <c r="AL479" s="36">
        <v>30</v>
      </c>
      <c r="AM479" s="36">
        <v>31</v>
      </c>
      <c r="AN479" s="71">
        <v>120</v>
      </c>
      <c r="AO479" s="71">
        <v>121</v>
      </c>
      <c r="AP479" s="71">
        <v>120</v>
      </c>
      <c r="AQ479" s="36">
        <v>30</v>
      </c>
      <c r="AR479" s="36">
        <v>28</v>
      </c>
      <c r="AS479" s="36">
        <v>29</v>
      </c>
      <c r="AT479" s="36">
        <v>30</v>
      </c>
      <c r="AU479" s="36">
        <v>31</v>
      </c>
      <c r="AV479" s="36">
        <v>30</v>
      </c>
      <c r="AW479" s="36">
        <v>29</v>
      </c>
      <c r="AX479" s="36">
        <v>30</v>
      </c>
      <c r="AY479" s="36">
        <v>30</v>
      </c>
      <c r="AZ479" s="36">
        <v>29</v>
      </c>
      <c r="BA479" s="36">
        <v>30</v>
      </c>
      <c r="BB479" s="36">
        <v>31</v>
      </c>
      <c r="BC479" s="71">
        <v>117</v>
      </c>
      <c r="BD479" s="71">
        <v>120</v>
      </c>
      <c r="BE479" s="71">
        <v>120</v>
      </c>
      <c r="BF479" s="36">
        <v>100</v>
      </c>
      <c r="BG479" s="36">
        <v>93</v>
      </c>
      <c r="BH479" s="36">
        <v>94</v>
      </c>
      <c r="BI479" s="36">
        <v>100</v>
      </c>
      <c r="BJ479" s="36">
        <v>100</v>
      </c>
      <c r="BK479" s="36">
        <v>100</v>
      </c>
      <c r="BL479" s="36">
        <v>94</v>
      </c>
      <c r="BM479" s="36">
        <v>100</v>
      </c>
      <c r="BN479" s="36">
        <v>100</v>
      </c>
      <c r="BO479" s="36">
        <v>94</v>
      </c>
      <c r="BP479" s="36">
        <v>100</v>
      </c>
      <c r="BQ479" s="36">
        <v>100</v>
      </c>
      <c r="BR479" s="71">
        <v>4</v>
      </c>
      <c r="BS479" s="71">
        <v>4</v>
      </c>
      <c r="BT479" s="71">
        <v>4</v>
      </c>
      <c r="BU479" s="71">
        <v>4</v>
      </c>
      <c r="BV479" s="71">
        <v>4</v>
      </c>
      <c r="BW479" s="71">
        <v>4</v>
      </c>
      <c r="BX479" s="28">
        <v>26.5</v>
      </c>
      <c r="BY479" s="28">
        <v>13.7</v>
      </c>
      <c r="BZ479" s="28">
        <v>19.899999999999999</v>
      </c>
      <c r="CA479" s="28">
        <v>23.5</v>
      </c>
    </row>
    <row r="480" spans="1:79" s="55" customFormat="1" x14ac:dyDescent="0.25">
      <c r="A480" s="36" t="s">
        <v>1020</v>
      </c>
      <c r="B480" s="36" t="s">
        <v>1290</v>
      </c>
      <c r="C480" s="75" t="s">
        <v>1712</v>
      </c>
      <c r="D480" s="75" t="s">
        <v>1894</v>
      </c>
      <c r="E480" s="75" t="s">
        <v>987</v>
      </c>
      <c r="F480" s="75" t="s">
        <v>987</v>
      </c>
      <c r="G480" s="75" t="s">
        <v>987</v>
      </c>
      <c r="H480" s="36" t="s">
        <v>995</v>
      </c>
      <c r="I480" s="36" t="s">
        <v>3731</v>
      </c>
      <c r="J480" s="36" t="s">
        <v>3761</v>
      </c>
      <c r="K480" s="36" t="s">
        <v>464</v>
      </c>
      <c r="L480" s="36">
        <v>42.197789542901297</v>
      </c>
      <c r="M480" s="36">
        <v>-86.309693975123196</v>
      </c>
      <c r="N480" s="75" t="s">
        <v>3093</v>
      </c>
      <c r="O480" s="75" t="s">
        <v>2275</v>
      </c>
      <c r="P480" s="29">
        <v>36106.166666666664</v>
      </c>
      <c r="Q480" s="29">
        <v>43101.166655092587</v>
      </c>
      <c r="R480" s="71">
        <v>21</v>
      </c>
      <c r="S480" s="36" t="s">
        <v>987</v>
      </c>
      <c r="T480" s="36" t="s">
        <v>987</v>
      </c>
      <c r="U480" s="36" t="s">
        <v>987</v>
      </c>
      <c r="V480" s="36" t="s">
        <v>3910</v>
      </c>
      <c r="W480" s="36" t="s">
        <v>987</v>
      </c>
      <c r="X480" s="36" t="s">
        <v>987</v>
      </c>
      <c r="Y480" s="28">
        <v>19.399999999999999</v>
      </c>
      <c r="Z480" s="28">
        <v>17.2</v>
      </c>
      <c r="AA480" s="28">
        <v>26.2</v>
      </c>
      <c r="AB480" s="36">
        <v>30</v>
      </c>
      <c r="AC480" s="36">
        <v>28</v>
      </c>
      <c r="AD480" s="36">
        <v>30</v>
      </c>
      <c r="AE480" s="36">
        <v>30</v>
      </c>
      <c r="AF480" s="36">
        <v>30</v>
      </c>
      <c r="AG480" s="36">
        <v>30</v>
      </c>
      <c r="AH480" s="36">
        <v>31</v>
      </c>
      <c r="AI480" s="36">
        <v>30</v>
      </c>
      <c r="AJ480" s="36">
        <v>30</v>
      </c>
      <c r="AK480" s="36">
        <v>30</v>
      </c>
      <c r="AL480" s="36">
        <v>30</v>
      </c>
      <c r="AM480" s="36">
        <v>30</v>
      </c>
      <c r="AN480" s="71">
        <v>118</v>
      </c>
      <c r="AO480" s="71">
        <v>121</v>
      </c>
      <c r="AP480" s="71">
        <v>120</v>
      </c>
      <c r="AQ480" s="36">
        <v>29</v>
      </c>
      <c r="AR480" s="36">
        <v>28</v>
      </c>
      <c r="AS480" s="36">
        <v>30</v>
      </c>
      <c r="AT480" s="36">
        <v>30</v>
      </c>
      <c r="AU480" s="36">
        <v>30</v>
      </c>
      <c r="AV480" s="36">
        <v>30</v>
      </c>
      <c r="AW480" s="36">
        <v>31</v>
      </c>
      <c r="AX480" s="36">
        <v>30</v>
      </c>
      <c r="AY480" s="36">
        <v>30</v>
      </c>
      <c r="AZ480" s="36">
        <v>30</v>
      </c>
      <c r="BA480" s="36">
        <v>30</v>
      </c>
      <c r="BB480" s="36">
        <v>30</v>
      </c>
      <c r="BC480" s="71">
        <v>117</v>
      </c>
      <c r="BD480" s="71">
        <v>121</v>
      </c>
      <c r="BE480" s="71">
        <v>120</v>
      </c>
      <c r="BF480" s="36">
        <v>97</v>
      </c>
      <c r="BG480" s="36">
        <v>93</v>
      </c>
      <c r="BH480" s="36">
        <v>97</v>
      </c>
      <c r="BI480" s="36">
        <v>100</v>
      </c>
      <c r="BJ480" s="36">
        <v>97</v>
      </c>
      <c r="BK480" s="36">
        <v>100</v>
      </c>
      <c r="BL480" s="36">
        <v>100</v>
      </c>
      <c r="BM480" s="36">
        <v>100</v>
      </c>
      <c r="BN480" s="36">
        <v>100</v>
      </c>
      <c r="BO480" s="36">
        <v>97</v>
      </c>
      <c r="BP480" s="36">
        <v>100</v>
      </c>
      <c r="BQ480" s="36">
        <v>97</v>
      </c>
      <c r="BR480" s="71">
        <v>4</v>
      </c>
      <c r="BS480" s="71">
        <v>4</v>
      </c>
      <c r="BT480" s="71">
        <v>4</v>
      </c>
      <c r="BU480" s="71">
        <v>4</v>
      </c>
      <c r="BV480" s="71">
        <v>4</v>
      </c>
      <c r="BW480" s="71">
        <v>4</v>
      </c>
      <c r="BX480" s="28">
        <v>23.5</v>
      </c>
      <c r="BY480" s="28">
        <v>16.2</v>
      </c>
      <c r="BZ480" s="28">
        <v>31.5</v>
      </c>
      <c r="CA480" s="28">
        <v>29.1</v>
      </c>
    </row>
    <row r="481" spans="1:79" s="55" customFormat="1" x14ac:dyDescent="0.25">
      <c r="A481" s="36" t="s">
        <v>1020</v>
      </c>
      <c r="B481" s="36" t="s">
        <v>1291</v>
      </c>
      <c r="C481" s="75" t="s">
        <v>1713</v>
      </c>
      <c r="D481" s="75" t="s">
        <v>987</v>
      </c>
      <c r="E481" s="75" t="s">
        <v>987</v>
      </c>
      <c r="F481" s="75" t="s">
        <v>987</v>
      </c>
      <c r="G481" s="75" t="s">
        <v>987</v>
      </c>
      <c r="H481" s="36" t="s">
        <v>995</v>
      </c>
      <c r="I481" s="36" t="s">
        <v>3731</v>
      </c>
      <c r="J481" s="36" t="s">
        <v>3744</v>
      </c>
      <c r="K481" s="36" t="s">
        <v>465</v>
      </c>
      <c r="L481" s="36">
        <v>46.493632983000005</v>
      </c>
      <c r="M481" s="36">
        <v>-84.364207190000002</v>
      </c>
      <c r="N481" s="75" t="s">
        <v>3094</v>
      </c>
      <c r="O481" s="75" t="s">
        <v>2276</v>
      </c>
      <c r="P481" s="29">
        <v>36922.166666666664</v>
      </c>
      <c r="Q481" s="29">
        <v>42824.166655092587</v>
      </c>
      <c r="R481" s="36" t="s">
        <v>987</v>
      </c>
      <c r="S481" s="71">
        <v>18</v>
      </c>
      <c r="T481" s="36" t="s">
        <v>987</v>
      </c>
      <c r="U481" s="36" t="s">
        <v>3907</v>
      </c>
      <c r="V481" s="36" t="s">
        <v>3936</v>
      </c>
      <c r="W481" s="36" t="s">
        <v>987</v>
      </c>
      <c r="X481" s="36" t="s">
        <v>987</v>
      </c>
      <c r="Y481" s="28">
        <v>16.399999999999999</v>
      </c>
      <c r="Z481" s="28">
        <v>11.3</v>
      </c>
      <c r="AA481" s="28">
        <v>25.3</v>
      </c>
      <c r="AB481" s="36">
        <v>17</v>
      </c>
      <c r="AC481" s="36">
        <v>24</v>
      </c>
      <c r="AD481" s="36">
        <v>27</v>
      </c>
      <c r="AE481" s="36">
        <v>27</v>
      </c>
      <c r="AF481" s="36">
        <v>11</v>
      </c>
      <c r="AG481" s="36">
        <v>21</v>
      </c>
      <c r="AH481" s="36">
        <v>29</v>
      </c>
      <c r="AI481" s="36">
        <v>30</v>
      </c>
      <c r="AJ481" s="36">
        <v>28</v>
      </c>
      <c r="AK481" s="36">
        <v>0</v>
      </c>
      <c r="AL481" s="36">
        <v>0</v>
      </c>
      <c r="AM481" s="36">
        <v>0</v>
      </c>
      <c r="AN481" s="71">
        <v>95</v>
      </c>
      <c r="AO481" s="71">
        <v>91</v>
      </c>
      <c r="AP481" s="71">
        <v>28</v>
      </c>
      <c r="AQ481" s="36">
        <v>17</v>
      </c>
      <c r="AR481" s="36">
        <v>20</v>
      </c>
      <c r="AS481" s="36">
        <v>27</v>
      </c>
      <c r="AT481" s="36">
        <v>27</v>
      </c>
      <c r="AU481" s="36">
        <v>11</v>
      </c>
      <c r="AV481" s="36">
        <v>19</v>
      </c>
      <c r="AW481" s="36">
        <v>26</v>
      </c>
      <c r="AX481" s="36">
        <v>30</v>
      </c>
      <c r="AY481" s="36">
        <v>28</v>
      </c>
      <c r="AZ481" s="36">
        <v>0</v>
      </c>
      <c r="BA481" s="36">
        <v>0</v>
      </c>
      <c r="BB481" s="36">
        <v>0</v>
      </c>
      <c r="BC481" s="71">
        <v>91</v>
      </c>
      <c r="BD481" s="71">
        <v>86</v>
      </c>
      <c r="BE481" s="71">
        <v>28</v>
      </c>
      <c r="BF481" s="36">
        <v>57</v>
      </c>
      <c r="BG481" s="36">
        <v>67</v>
      </c>
      <c r="BH481" s="36">
        <v>87</v>
      </c>
      <c r="BI481" s="36">
        <v>90</v>
      </c>
      <c r="BJ481" s="36">
        <v>35</v>
      </c>
      <c r="BK481" s="36">
        <v>63</v>
      </c>
      <c r="BL481" s="36">
        <v>84</v>
      </c>
      <c r="BM481" s="36">
        <v>100</v>
      </c>
      <c r="BN481" s="36">
        <v>93</v>
      </c>
      <c r="BO481" s="36">
        <v>0</v>
      </c>
      <c r="BP481" s="36">
        <v>0</v>
      </c>
      <c r="BQ481" s="36">
        <v>0</v>
      </c>
      <c r="BR481" s="71">
        <v>4</v>
      </c>
      <c r="BS481" s="71">
        <v>3</v>
      </c>
      <c r="BT481" s="71">
        <v>1</v>
      </c>
      <c r="BU481" s="71">
        <v>2</v>
      </c>
      <c r="BV481" s="71">
        <v>2</v>
      </c>
      <c r="BW481" s="71">
        <v>1</v>
      </c>
      <c r="BX481" s="28">
        <v>25.3</v>
      </c>
      <c r="BY481" s="28">
        <v>11.3</v>
      </c>
      <c r="BZ481" s="28">
        <v>18.7</v>
      </c>
      <c r="CA481" s="28">
        <v>16.399999999999999</v>
      </c>
    </row>
    <row r="482" spans="1:79" s="55" customFormat="1" x14ac:dyDescent="0.25">
      <c r="A482" s="36" t="s">
        <v>1020</v>
      </c>
      <c r="B482" s="36" t="s">
        <v>1292</v>
      </c>
      <c r="C482" s="75" t="s">
        <v>1714</v>
      </c>
      <c r="D482" s="75" t="s">
        <v>4198</v>
      </c>
      <c r="E482" s="75" t="s">
        <v>987</v>
      </c>
      <c r="F482" s="75" t="s">
        <v>987</v>
      </c>
      <c r="G482" s="75" t="s">
        <v>987</v>
      </c>
      <c r="H482" s="36" t="s">
        <v>995</v>
      </c>
      <c r="I482" s="36" t="s">
        <v>3731</v>
      </c>
      <c r="J482" s="36" t="s">
        <v>3745</v>
      </c>
      <c r="K482" s="36" t="s">
        <v>466</v>
      </c>
      <c r="L482" s="36">
        <v>43.047224191706199</v>
      </c>
      <c r="M482" s="36">
        <v>-83.670159087490504</v>
      </c>
      <c r="N482" s="75" t="s">
        <v>3095</v>
      </c>
      <c r="O482" s="75" t="s">
        <v>987</v>
      </c>
      <c r="P482" s="29">
        <v>36145.166666666664</v>
      </c>
      <c r="Q482" s="29"/>
      <c r="R482" s="71">
        <v>19</v>
      </c>
      <c r="S482" s="36" t="s">
        <v>987</v>
      </c>
      <c r="T482" s="36" t="s">
        <v>987</v>
      </c>
      <c r="U482" s="36" t="s">
        <v>987</v>
      </c>
      <c r="V482" s="36" t="s">
        <v>3910</v>
      </c>
      <c r="W482" s="36" t="s">
        <v>987</v>
      </c>
      <c r="X482" s="36" t="s">
        <v>987</v>
      </c>
      <c r="Y482" s="28">
        <v>22.3</v>
      </c>
      <c r="Z482" s="28">
        <v>18.8</v>
      </c>
      <c r="AA482" s="28">
        <v>16.8</v>
      </c>
      <c r="AB482" s="36">
        <v>28</v>
      </c>
      <c r="AC482" s="36">
        <v>30</v>
      </c>
      <c r="AD482" s="36">
        <v>30</v>
      </c>
      <c r="AE482" s="36">
        <v>30</v>
      </c>
      <c r="AF482" s="36">
        <v>30</v>
      </c>
      <c r="AG482" s="36">
        <v>29</v>
      </c>
      <c r="AH482" s="36">
        <v>30</v>
      </c>
      <c r="AI482" s="36">
        <v>30</v>
      </c>
      <c r="AJ482" s="36">
        <v>30</v>
      </c>
      <c r="AK482" s="36">
        <v>31</v>
      </c>
      <c r="AL482" s="36">
        <v>30</v>
      </c>
      <c r="AM482" s="36">
        <v>31</v>
      </c>
      <c r="AN482" s="71">
        <v>118</v>
      </c>
      <c r="AO482" s="71">
        <v>119</v>
      </c>
      <c r="AP482" s="71">
        <v>122</v>
      </c>
      <c r="AQ482" s="36">
        <v>28</v>
      </c>
      <c r="AR482" s="36">
        <v>30</v>
      </c>
      <c r="AS482" s="36">
        <v>30</v>
      </c>
      <c r="AT482" s="36">
        <v>30</v>
      </c>
      <c r="AU482" s="36">
        <v>30</v>
      </c>
      <c r="AV482" s="36">
        <v>29</v>
      </c>
      <c r="AW482" s="36">
        <v>30</v>
      </c>
      <c r="AX482" s="36">
        <v>30</v>
      </c>
      <c r="AY482" s="36">
        <v>30</v>
      </c>
      <c r="AZ482" s="36">
        <v>30</v>
      </c>
      <c r="BA482" s="36">
        <v>30</v>
      </c>
      <c r="BB482" s="36">
        <v>31</v>
      </c>
      <c r="BC482" s="71">
        <v>118</v>
      </c>
      <c r="BD482" s="71">
        <v>119</v>
      </c>
      <c r="BE482" s="71">
        <v>121</v>
      </c>
      <c r="BF482" s="36">
        <v>93</v>
      </c>
      <c r="BG482" s="36">
        <v>100</v>
      </c>
      <c r="BH482" s="36">
        <v>97</v>
      </c>
      <c r="BI482" s="36">
        <v>100</v>
      </c>
      <c r="BJ482" s="36">
        <v>97</v>
      </c>
      <c r="BK482" s="36">
        <v>97</v>
      </c>
      <c r="BL482" s="36">
        <v>97</v>
      </c>
      <c r="BM482" s="36">
        <v>100</v>
      </c>
      <c r="BN482" s="36">
        <v>100</v>
      </c>
      <c r="BO482" s="36">
        <v>97</v>
      </c>
      <c r="BP482" s="36">
        <v>100</v>
      </c>
      <c r="BQ482" s="36">
        <v>100</v>
      </c>
      <c r="BR482" s="71">
        <v>4</v>
      </c>
      <c r="BS482" s="71">
        <v>4</v>
      </c>
      <c r="BT482" s="71">
        <v>4</v>
      </c>
      <c r="BU482" s="71">
        <v>4</v>
      </c>
      <c r="BV482" s="71">
        <v>4</v>
      </c>
      <c r="BW482" s="71">
        <v>4</v>
      </c>
      <c r="BX482" s="28">
        <v>24.3</v>
      </c>
      <c r="BY482" s="28">
        <v>14.4</v>
      </c>
      <c r="BZ482" s="28">
        <v>24.9</v>
      </c>
      <c r="CA482" s="28">
        <v>20.9</v>
      </c>
    </row>
    <row r="483" spans="1:79" s="55" customFormat="1" x14ac:dyDescent="0.25">
      <c r="A483" s="36" t="s">
        <v>1020</v>
      </c>
      <c r="B483" s="36" t="s">
        <v>1293</v>
      </c>
      <c r="C483" s="75" t="s">
        <v>1715</v>
      </c>
      <c r="D483" s="75" t="s">
        <v>1900</v>
      </c>
      <c r="E483" s="75" t="s">
        <v>987</v>
      </c>
      <c r="F483" s="75" t="s">
        <v>987</v>
      </c>
      <c r="G483" s="75" t="s">
        <v>987</v>
      </c>
      <c r="H483" s="36" t="s">
        <v>995</v>
      </c>
      <c r="I483" s="36" t="s">
        <v>3731</v>
      </c>
      <c r="J483" s="36" t="s">
        <v>3783</v>
      </c>
      <c r="K483" s="36" t="s">
        <v>467</v>
      </c>
      <c r="L483" s="36">
        <v>42.738617874167396</v>
      </c>
      <c r="M483" s="36">
        <v>-84.534633154110793</v>
      </c>
      <c r="N483" s="75" t="s">
        <v>3096</v>
      </c>
      <c r="O483" s="75" t="s">
        <v>987</v>
      </c>
      <c r="P483" s="29">
        <v>36106.166666666664</v>
      </c>
      <c r="Q483" s="29">
        <v>43203.166655092587</v>
      </c>
      <c r="R483" s="71">
        <v>20</v>
      </c>
      <c r="S483" s="36" t="s">
        <v>987</v>
      </c>
      <c r="T483" s="36" t="s">
        <v>987</v>
      </c>
      <c r="U483" s="36" t="s">
        <v>987</v>
      </c>
      <c r="V483" s="36" t="s">
        <v>3910</v>
      </c>
      <c r="W483" s="36" t="s">
        <v>987</v>
      </c>
      <c r="X483" s="36" t="s">
        <v>987</v>
      </c>
      <c r="Y483" s="28">
        <v>24.5</v>
      </c>
      <c r="Z483" s="28">
        <v>18</v>
      </c>
      <c r="AA483" s="28">
        <v>17.100000000000001</v>
      </c>
      <c r="AB483" s="36">
        <v>30</v>
      </c>
      <c r="AC483" s="36">
        <v>30</v>
      </c>
      <c r="AD483" s="36">
        <v>29</v>
      </c>
      <c r="AE483" s="36">
        <v>28</v>
      </c>
      <c r="AF483" s="36">
        <v>28</v>
      </c>
      <c r="AG483" s="36">
        <v>30</v>
      </c>
      <c r="AH483" s="36">
        <v>29</v>
      </c>
      <c r="AI483" s="36">
        <v>30</v>
      </c>
      <c r="AJ483" s="36">
        <v>30</v>
      </c>
      <c r="AK483" s="36">
        <v>31</v>
      </c>
      <c r="AL483" s="36">
        <v>28</v>
      </c>
      <c r="AM483" s="36">
        <v>30</v>
      </c>
      <c r="AN483" s="71">
        <v>117</v>
      </c>
      <c r="AO483" s="71">
        <v>117</v>
      </c>
      <c r="AP483" s="71">
        <v>119</v>
      </c>
      <c r="AQ483" s="36">
        <v>30</v>
      </c>
      <c r="AR483" s="36">
        <v>29</v>
      </c>
      <c r="AS483" s="36">
        <v>29</v>
      </c>
      <c r="AT483" s="36">
        <v>28</v>
      </c>
      <c r="AU483" s="36">
        <v>28</v>
      </c>
      <c r="AV483" s="36">
        <v>30</v>
      </c>
      <c r="AW483" s="36">
        <v>29</v>
      </c>
      <c r="AX483" s="36">
        <v>30</v>
      </c>
      <c r="AY483" s="36">
        <v>30</v>
      </c>
      <c r="AZ483" s="36">
        <v>31</v>
      </c>
      <c r="BA483" s="36">
        <v>28</v>
      </c>
      <c r="BB483" s="36">
        <v>30</v>
      </c>
      <c r="BC483" s="71">
        <v>116</v>
      </c>
      <c r="BD483" s="71">
        <v>117</v>
      </c>
      <c r="BE483" s="71">
        <v>119</v>
      </c>
      <c r="BF483" s="36">
        <v>100</v>
      </c>
      <c r="BG483" s="36">
        <v>97</v>
      </c>
      <c r="BH483" s="36">
        <v>94</v>
      </c>
      <c r="BI483" s="36">
        <v>93</v>
      </c>
      <c r="BJ483" s="36">
        <v>90</v>
      </c>
      <c r="BK483" s="36">
        <v>100</v>
      </c>
      <c r="BL483" s="36">
        <v>94</v>
      </c>
      <c r="BM483" s="36">
        <v>100</v>
      </c>
      <c r="BN483" s="36">
        <v>100</v>
      </c>
      <c r="BO483" s="36">
        <v>100</v>
      </c>
      <c r="BP483" s="36">
        <v>93</v>
      </c>
      <c r="BQ483" s="36">
        <v>97</v>
      </c>
      <c r="BR483" s="71">
        <v>4</v>
      </c>
      <c r="BS483" s="71">
        <v>4</v>
      </c>
      <c r="BT483" s="71">
        <v>4</v>
      </c>
      <c r="BU483" s="71">
        <v>4</v>
      </c>
      <c r="BV483" s="71">
        <v>4</v>
      </c>
      <c r="BW483" s="71">
        <v>4</v>
      </c>
      <c r="BX483" s="28">
        <v>25.1</v>
      </c>
      <c r="BY483" s="28">
        <v>32.1</v>
      </c>
      <c r="BZ483" s="28">
        <v>34.299999999999997</v>
      </c>
      <c r="CA483" s="28">
        <v>21.7</v>
      </c>
    </row>
    <row r="484" spans="1:79" s="55" customFormat="1" x14ac:dyDescent="0.25">
      <c r="A484" s="36" t="s">
        <v>1020</v>
      </c>
      <c r="B484" s="36" t="s">
        <v>1294</v>
      </c>
      <c r="C484" s="75" t="s">
        <v>1716</v>
      </c>
      <c r="D484" s="75" t="s">
        <v>4373</v>
      </c>
      <c r="E484" s="75" t="s">
        <v>987</v>
      </c>
      <c r="F484" s="75" t="s">
        <v>987</v>
      </c>
      <c r="G484" s="75" t="s">
        <v>987</v>
      </c>
      <c r="H484" s="36" t="s">
        <v>995</v>
      </c>
      <c r="I484" s="36" t="s">
        <v>3731</v>
      </c>
      <c r="J484" s="36" t="s">
        <v>3786</v>
      </c>
      <c r="K484" s="36" t="s">
        <v>468</v>
      </c>
      <c r="L484" s="36">
        <v>42.278066673698596</v>
      </c>
      <c r="M484" s="36">
        <v>-85.541889921159196</v>
      </c>
      <c r="N484" s="75" t="s">
        <v>3097</v>
      </c>
      <c r="O484" s="75" t="s">
        <v>2277</v>
      </c>
      <c r="P484" s="29">
        <v>36118.166666666664</v>
      </c>
      <c r="Q484" s="29"/>
      <c r="R484" s="71">
        <v>22</v>
      </c>
      <c r="S484" s="36" t="s">
        <v>987</v>
      </c>
      <c r="T484" s="36" t="s">
        <v>987</v>
      </c>
      <c r="U484" s="36" t="s">
        <v>987</v>
      </c>
      <c r="V484" s="36" t="s">
        <v>3910</v>
      </c>
      <c r="W484" s="36" t="s">
        <v>987</v>
      </c>
      <c r="X484" s="36" t="s">
        <v>987</v>
      </c>
      <c r="Y484" s="28">
        <v>22.3</v>
      </c>
      <c r="Z484" s="28">
        <v>20.100000000000001</v>
      </c>
      <c r="AA484" s="28">
        <v>22.6</v>
      </c>
      <c r="AB484" s="36">
        <v>31</v>
      </c>
      <c r="AC484" s="36">
        <v>28</v>
      </c>
      <c r="AD484" s="36">
        <v>29</v>
      </c>
      <c r="AE484" s="36">
        <v>29</v>
      </c>
      <c r="AF484" s="36">
        <v>31</v>
      </c>
      <c r="AG484" s="36">
        <v>28</v>
      </c>
      <c r="AH484" s="36">
        <v>31</v>
      </c>
      <c r="AI484" s="36">
        <v>30</v>
      </c>
      <c r="AJ484" s="36">
        <v>29</v>
      </c>
      <c r="AK484" s="36">
        <v>31</v>
      </c>
      <c r="AL484" s="36">
        <v>29</v>
      </c>
      <c r="AM484" s="36">
        <v>31</v>
      </c>
      <c r="AN484" s="71">
        <v>117</v>
      </c>
      <c r="AO484" s="71">
        <v>120</v>
      </c>
      <c r="AP484" s="71">
        <v>120</v>
      </c>
      <c r="AQ484" s="36">
        <v>29</v>
      </c>
      <c r="AR484" s="36">
        <v>28</v>
      </c>
      <c r="AS484" s="36">
        <v>29</v>
      </c>
      <c r="AT484" s="36">
        <v>29</v>
      </c>
      <c r="AU484" s="36">
        <v>31</v>
      </c>
      <c r="AV484" s="36">
        <v>27</v>
      </c>
      <c r="AW484" s="36">
        <v>31</v>
      </c>
      <c r="AX484" s="36">
        <v>30</v>
      </c>
      <c r="AY484" s="36">
        <v>29</v>
      </c>
      <c r="AZ484" s="36">
        <v>30</v>
      </c>
      <c r="BA484" s="36">
        <v>29</v>
      </c>
      <c r="BB484" s="36">
        <v>31</v>
      </c>
      <c r="BC484" s="71">
        <v>115</v>
      </c>
      <c r="BD484" s="71">
        <v>119</v>
      </c>
      <c r="BE484" s="71">
        <v>119</v>
      </c>
      <c r="BF484" s="36">
        <v>97</v>
      </c>
      <c r="BG484" s="36">
        <v>93</v>
      </c>
      <c r="BH484" s="36">
        <v>94</v>
      </c>
      <c r="BI484" s="36">
        <v>97</v>
      </c>
      <c r="BJ484" s="36">
        <v>100</v>
      </c>
      <c r="BK484" s="36">
        <v>90</v>
      </c>
      <c r="BL484" s="36">
        <v>100</v>
      </c>
      <c r="BM484" s="36">
        <v>100</v>
      </c>
      <c r="BN484" s="36">
        <v>97</v>
      </c>
      <c r="BO484" s="36">
        <v>97</v>
      </c>
      <c r="BP484" s="36">
        <v>97</v>
      </c>
      <c r="BQ484" s="36">
        <v>100</v>
      </c>
      <c r="BR484" s="71">
        <v>4</v>
      </c>
      <c r="BS484" s="71">
        <v>4</v>
      </c>
      <c r="BT484" s="71">
        <v>4</v>
      </c>
      <c r="BU484" s="71">
        <v>4</v>
      </c>
      <c r="BV484" s="71">
        <v>4</v>
      </c>
      <c r="BW484" s="71">
        <v>4</v>
      </c>
      <c r="BX484" s="28">
        <v>26.5</v>
      </c>
      <c r="BY484" s="28">
        <v>15.7</v>
      </c>
      <c r="BZ484" s="28">
        <v>30.5</v>
      </c>
      <c r="CA484" s="28">
        <v>23.6</v>
      </c>
    </row>
    <row r="485" spans="1:79" s="55" customFormat="1" x14ac:dyDescent="0.25">
      <c r="A485" s="36" t="s">
        <v>1020</v>
      </c>
      <c r="B485" s="36" t="s">
        <v>1145</v>
      </c>
      <c r="C485" s="75" t="s">
        <v>1717</v>
      </c>
      <c r="D485" s="75" t="s">
        <v>4214</v>
      </c>
      <c r="E485" s="75" t="s">
        <v>987</v>
      </c>
      <c r="F485" s="75" t="s">
        <v>987</v>
      </c>
      <c r="G485" s="75" t="s">
        <v>987</v>
      </c>
      <c r="H485" s="36" t="s">
        <v>995</v>
      </c>
      <c r="I485" s="36" t="s">
        <v>3731</v>
      </c>
      <c r="J485" s="36" t="s">
        <v>3788</v>
      </c>
      <c r="K485" s="36" t="s">
        <v>469</v>
      </c>
      <c r="L485" s="36">
        <v>42.9561172140344</v>
      </c>
      <c r="M485" s="36">
        <v>-85.679117031596491</v>
      </c>
      <c r="N485" s="75" t="s">
        <v>3098</v>
      </c>
      <c r="O485" s="75" t="s">
        <v>2278</v>
      </c>
      <c r="P485" s="29">
        <v>39085.166666666664</v>
      </c>
      <c r="Q485" s="29">
        <v>43101.166655092587</v>
      </c>
      <c r="R485" s="71">
        <v>25</v>
      </c>
      <c r="S485" s="36" t="s">
        <v>987</v>
      </c>
      <c r="T485" s="36" t="s">
        <v>987</v>
      </c>
      <c r="U485" s="36" t="s">
        <v>987</v>
      </c>
      <c r="V485" s="36" t="s">
        <v>3910</v>
      </c>
      <c r="W485" s="36" t="s">
        <v>987</v>
      </c>
      <c r="X485" s="36" t="s">
        <v>987</v>
      </c>
      <c r="Y485" s="28">
        <v>25.5</v>
      </c>
      <c r="Z485" s="28">
        <v>22.7</v>
      </c>
      <c r="AA485" s="28">
        <v>26.2</v>
      </c>
      <c r="AB485" s="36">
        <v>31</v>
      </c>
      <c r="AC485" s="36">
        <v>28</v>
      </c>
      <c r="AD485" s="36">
        <v>31</v>
      </c>
      <c r="AE485" s="36">
        <v>29</v>
      </c>
      <c r="AF485" s="36">
        <v>31</v>
      </c>
      <c r="AG485" s="36">
        <v>30</v>
      </c>
      <c r="AH485" s="36">
        <v>30</v>
      </c>
      <c r="AI485" s="36">
        <v>30</v>
      </c>
      <c r="AJ485" s="36">
        <v>30</v>
      </c>
      <c r="AK485" s="36">
        <v>30</v>
      </c>
      <c r="AL485" s="36">
        <v>30</v>
      </c>
      <c r="AM485" s="36">
        <v>30</v>
      </c>
      <c r="AN485" s="71">
        <v>119</v>
      </c>
      <c r="AO485" s="71">
        <v>121</v>
      </c>
      <c r="AP485" s="71">
        <v>120</v>
      </c>
      <c r="AQ485" s="36">
        <v>25</v>
      </c>
      <c r="AR485" s="36">
        <v>28</v>
      </c>
      <c r="AS485" s="36">
        <v>31</v>
      </c>
      <c r="AT485" s="36">
        <v>29</v>
      </c>
      <c r="AU485" s="36">
        <v>31</v>
      </c>
      <c r="AV485" s="36">
        <v>30</v>
      </c>
      <c r="AW485" s="36">
        <v>30</v>
      </c>
      <c r="AX485" s="36">
        <v>30</v>
      </c>
      <c r="AY485" s="36">
        <v>30</v>
      </c>
      <c r="AZ485" s="36">
        <v>30</v>
      </c>
      <c r="BA485" s="36">
        <v>30</v>
      </c>
      <c r="BB485" s="36">
        <v>30</v>
      </c>
      <c r="BC485" s="71">
        <v>113</v>
      </c>
      <c r="BD485" s="71">
        <v>121</v>
      </c>
      <c r="BE485" s="71">
        <v>120</v>
      </c>
      <c r="BF485" s="36">
        <v>83</v>
      </c>
      <c r="BG485" s="36">
        <v>93</v>
      </c>
      <c r="BH485" s="36">
        <v>100</v>
      </c>
      <c r="BI485" s="36">
        <v>97</v>
      </c>
      <c r="BJ485" s="36">
        <v>100</v>
      </c>
      <c r="BK485" s="36">
        <v>100</v>
      </c>
      <c r="BL485" s="36">
        <v>97</v>
      </c>
      <c r="BM485" s="36">
        <v>100</v>
      </c>
      <c r="BN485" s="36">
        <v>100</v>
      </c>
      <c r="BO485" s="36">
        <v>97</v>
      </c>
      <c r="BP485" s="36">
        <v>100</v>
      </c>
      <c r="BQ485" s="36">
        <v>97</v>
      </c>
      <c r="BR485" s="71">
        <v>4</v>
      </c>
      <c r="BS485" s="71">
        <v>4</v>
      </c>
      <c r="BT485" s="71">
        <v>4</v>
      </c>
      <c r="BU485" s="71">
        <v>4</v>
      </c>
      <c r="BV485" s="71">
        <v>4</v>
      </c>
      <c r="BW485" s="71">
        <v>4</v>
      </c>
      <c r="BX485" s="28">
        <v>30.7</v>
      </c>
      <c r="BY485" s="28">
        <v>26.8</v>
      </c>
      <c r="BZ485" s="28">
        <v>58.5</v>
      </c>
      <c r="CA485" s="28">
        <v>25.5</v>
      </c>
    </row>
    <row r="486" spans="1:79" s="55" customFormat="1" x14ac:dyDescent="0.25">
      <c r="A486" s="36" t="s">
        <v>1020</v>
      </c>
      <c r="B486" s="36" t="s">
        <v>1145</v>
      </c>
      <c r="C486" s="75" t="s">
        <v>1717</v>
      </c>
      <c r="D486" s="75" t="s">
        <v>4214</v>
      </c>
      <c r="E486" s="75" t="s">
        <v>987</v>
      </c>
      <c r="F486" s="75" t="s">
        <v>987</v>
      </c>
      <c r="G486" s="75" t="s">
        <v>987</v>
      </c>
      <c r="H486" s="36" t="s">
        <v>995</v>
      </c>
      <c r="I486" s="36" t="s">
        <v>3731</v>
      </c>
      <c r="J486" s="36" t="s">
        <v>3788</v>
      </c>
      <c r="K486" s="36" t="s">
        <v>470</v>
      </c>
      <c r="L486" s="36">
        <v>42.984173042836495</v>
      </c>
      <c r="M486" s="36">
        <v>-85.671338742328885</v>
      </c>
      <c r="N486" s="75" t="s">
        <v>3099</v>
      </c>
      <c r="O486" s="75" t="s">
        <v>2279</v>
      </c>
      <c r="P486" s="29">
        <v>36091.166666666664</v>
      </c>
      <c r="Q486" s="29"/>
      <c r="R486" s="71">
        <v>23</v>
      </c>
      <c r="S486" s="36" t="s">
        <v>987</v>
      </c>
      <c r="T486" s="36" t="s">
        <v>987</v>
      </c>
      <c r="U486" s="36" t="s">
        <v>987</v>
      </c>
      <c r="V486" s="36" t="s">
        <v>3910</v>
      </c>
      <c r="W486" s="36" t="s">
        <v>987</v>
      </c>
      <c r="X486" s="36" t="s">
        <v>987</v>
      </c>
      <c r="Y486" s="28">
        <v>25.6</v>
      </c>
      <c r="Z486" s="28">
        <v>19.5</v>
      </c>
      <c r="AA486" s="28">
        <v>22.6</v>
      </c>
      <c r="AB486" s="36">
        <v>30</v>
      </c>
      <c r="AC486" s="36">
        <v>31</v>
      </c>
      <c r="AD486" s="36">
        <v>29</v>
      </c>
      <c r="AE486" s="36">
        <v>29</v>
      </c>
      <c r="AF486" s="36">
        <v>29</v>
      </c>
      <c r="AG486" s="36">
        <v>30</v>
      </c>
      <c r="AH486" s="36">
        <v>31</v>
      </c>
      <c r="AI486" s="36">
        <v>30</v>
      </c>
      <c r="AJ486" s="36">
        <v>30</v>
      </c>
      <c r="AK486" s="36">
        <v>31</v>
      </c>
      <c r="AL486" s="36">
        <v>30</v>
      </c>
      <c r="AM486" s="36">
        <v>32</v>
      </c>
      <c r="AN486" s="71">
        <v>119</v>
      </c>
      <c r="AO486" s="71">
        <v>120</v>
      </c>
      <c r="AP486" s="71">
        <v>123</v>
      </c>
      <c r="AQ486" s="36">
        <v>30</v>
      </c>
      <c r="AR486" s="36">
        <v>30</v>
      </c>
      <c r="AS486" s="36">
        <v>29</v>
      </c>
      <c r="AT486" s="36">
        <v>29</v>
      </c>
      <c r="AU486" s="36">
        <v>29</v>
      </c>
      <c r="AV486" s="36">
        <v>30</v>
      </c>
      <c r="AW486" s="36">
        <v>31</v>
      </c>
      <c r="AX486" s="36">
        <v>30</v>
      </c>
      <c r="AY486" s="36">
        <v>30</v>
      </c>
      <c r="AZ486" s="36">
        <v>31</v>
      </c>
      <c r="BA486" s="36">
        <v>30</v>
      </c>
      <c r="BB486" s="36">
        <v>31</v>
      </c>
      <c r="BC486" s="71">
        <v>118</v>
      </c>
      <c r="BD486" s="71">
        <v>120</v>
      </c>
      <c r="BE486" s="71">
        <v>122</v>
      </c>
      <c r="BF486" s="36">
        <v>100</v>
      </c>
      <c r="BG486" s="36">
        <v>100</v>
      </c>
      <c r="BH486" s="36">
        <v>94</v>
      </c>
      <c r="BI486" s="36">
        <v>97</v>
      </c>
      <c r="BJ486" s="36">
        <v>94</v>
      </c>
      <c r="BK486" s="36">
        <v>100</v>
      </c>
      <c r="BL486" s="36">
        <v>100</v>
      </c>
      <c r="BM486" s="36">
        <v>100</v>
      </c>
      <c r="BN486" s="36">
        <v>100</v>
      </c>
      <c r="BO486" s="36">
        <v>100</v>
      </c>
      <c r="BP486" s="36">
        <v>100</v>
      </c>
      <c r="BQ486" s="36">
        <v>100</v>
      </c>
      <c r="BR486" s="71">
        <v>4</v>
      </c>
      <c r="BS486" s="71">
        <v>4</v>
      </c>
      <c r="BT486" s="71">
        <v>4</v>
      </c>
      <c r="BU486" s="71">
        <v>4</v>
      </c>
      <c r="BV486" s="71">
        <v>4</v>
      </c>
      <c r="BW486" s="71">
        <v>4</v>
      </c>
      <c r="BX486" s="28">
        <v>29</v>
      </c>
      <c r="BY486" s="28">
        <v>17.600000000000001</v>
      </c>
      <c r="BZ486" s="28">
        <v>50.5</v>
      </c>
      <c r="CA486" s="28">
        <v>24</v>
      </c>
    </row>
    <row r="487" spans="1:79" s="55" customFormat="1" x14ac:dyDescent="0.25">
      <c r="A487" s="36" t="s">
        <v>1020</v>
      </c>
      <c r="B487" s="36" t="s">
        <v>1295</v>
      </c>
      <c r="C487" s="75" t="s">
        <v>1718</v>
      </c>
      <c r="D487" s="75" t="s">
        <v>4198</v>
      </c>
      <c r="E487" s="75" t="s">
        <v>987</v>
      </c>
      <c r="F487" s="75" t="s">
        <v>987</v>
      </c>
      <c r="G487" s="75" t="s">
        <v>987</v>
      </c>
      <c r="H487" s="36" t="s">
        <v>995</v>
      </c>
      <c r="I487" s="36" t="s">
        <v>3731</v>
      </c>
      <c r="J487" s="36" t="s">
        <v>3812</v>
      </c>
      <c r="K487" s="36" t="s">
        <v>471</v>
      </c>
      <c r="L487" s="36">
        <v>41.995567699872204</v>
      </c>
      <c r="M487" s="36">
        <v>-83.946559376296292</v>
      </c>
      <c r="N487" s="75" t="s">
        <v>3100</v>
      </c>
      <c r="O487" s="75" t="s">
        <v>2280</v>
      </c>
      <c r="P487" s="29">
        <v>39541.166666666664</v>
      </c>
      <c r="Q487" s="29"/>
      <c r="R487" s="71">
        <v>19</v>
      </c>
      <c r="S487" s="36" t="s">
        <v>987</v>
      </c>
      <c r="T487" s="36" t="s">
        <v>987</v>
      </c>
      <c r="U487" s="36" t="s">
        <v>987</v>
      </c>
      <c r="V487" s="36" t="s">
        <v>3910</v>
      </c>
      <c r="W487" s="36" t="s">
        <v>987</v>
      </c>
      <c r="X487" s="36" t="s">
        <v>987</v>
      </c>
      <c r="Y487" s="28">
        <v>25.2</v>
      </c>
      <c r="Z487" s="28">
        <v>15.1</v>
      </c>
      <c r="AA487" s="28">
        <v>17.5</v>
      </c>
      <c r="AB487" s="36">
        <v>30</v>
      </c>
      <c r="AC487" s="36">
        <v>29</v>
      </c>
      <c r="AD487" s="36">
        <v>31</v>
      </c>
      <c r="AE487" s="36">
        <v>30</v>
      </c>
      <c r="AF487" s="36">
        <v>31</v>
      </c>
      <c r="AG487" s="36">
        <v>25</v>
      </c>
      <c r="AH487" s="36">
        <v>28</v>
      </c>
      <c r="AI487" s="36">
        <v>29</v>
      </c>
      <c r="AJ487" s="36">
        <v>30</v>
      </c>
      <c r="AK487" s="36">
        <v>31</v>
      </c>
      <c r="AL487" s="36">
        <v>29</v>
      </c>
      <c r="AM487" s="36">
        <v>31</v>
      </c>
      <c r="AN487" s="71">
        <v>120</v>
      </c>
      <c r="AO487" s="71">
        <v>113</v>
      </c>
      <c r="AP487" s="71">
        <v>121</v>
      </c>
      <c r="AQ487" s="36">
        <v>30</v>
      </c>
      <c r="AR487" s="36">
        <v>29</v>
      </c>
      <c r="AS487" s="36">
        <v>31</v>
      </c>
      <c r="AT487" s="36">
        <v>30</v>
      </c>
      <c r="AU487" s="36">
        <v>31</v>
      </c>
      <c r="AV487" s="36">
        <v>25</v>
      </c>
      <c r="AW487" s="36">
        <v>27</v>
      </c>
      <c r="AX487" s="36">
        <v>29</v>
      </c>
      <c r="AY487" s="36">
        <v>29</v>
      </c>
      <c r="AZ487" s="36">
        <v>31</v>
      </c>
      <c r="BA487" s="36">
        <v>29</v>
      </c>
      <c r="BB487" s="36">
        <v>30</v>
      </c>
      <c r="BC487" s="71">
        <v>120</v>
      </c>
      <c r="BD487" s="71">
        <v>112</v>
      </c>
      <c r="BE487" s="71">
        <v>119</v>
      </c>
      <c r="BF487" s="36">
        <v>100</v>
      </c>
      <c r="BG487" s="36">
        <v>97</v>
      </c>
      <c r="BH487" s="36">
        <v>100</v>
      </c>
      <c r="BI487" s="36">
        <v>100</v>
      </c>
      <c r="BJ487" s="36">
        <v>100</v>
      </c>
      <c r="BK487" s="36">
        <v>83</v>
      </c>
      <c r="BL487" s="36">
        <v>87</v>
      </c>
      <c r="BM487" s="36">
        <v>97</v>
      </c>
      <c r="BN487" s="36">
        <v>97</v>
      </c>
      <c r="BO487" s="36">
        <v>100</v>
      </c>
      <c r="BP487" s="36">
        <v>97</v>
      </c>
      <c r="BQ487" s="36">
        <v>97</v>
      </c>
      <c r="BR487" s="71">
        <v>4</v>
      </c>
      <c r="BS487" s="71">
        <v>4</v>
      </c>
      <c r="BT487" s="71">
        <v>4</v>
      </c>
      <c r="BU487" s="71">
        <v>4</v>
      </c>
      <c r="BV487" s="71">
        <v>4</v>
      </c>
      <c r="BW487" s="71">
        <v>4</v>
      </c>
      <c r="BX487" s="28">
        <v>31.1</v>
      </c>
      <c r="BY487" s="28">
        <v>14.6</v>
      </c>
      <c r="BZ487" s="28">
        <v>25.2</v>
      </c>
      <c r="CA487" s="28">
        <v>21.6</v>
      </c>
    </row>
    <row r="488" spans="1:79" s="55" customFormat="1" x14ac:dyDescent="0.25">
      <c r="A488" s="36" t="s">
        <v>1020</v>
      </c>
      <c r="B488" s="36" t="s">
        <v>1296</v>
      </c>
      <c r="C488" s="75" t="s">
        <v>4197</v>
      </c>
      <c r="D488" s="75" t="s">
        <v>4198</v>
      </c>
      <c r="E488" s="75" t="s">
        <v>3582</v>
      </c>
      <c r="F488" s="75" t="s">
        <v>3582</v>
      </c>
      <c r="G488" s="75" t="s">
        <v>987</v>
      </c>
      <c r="H488" s="36" t="s">
        <v>995</v>
      </c>
      <c r="I488" s="36" t="s">
        <v>3731</v>
      </c>
      <c r="J488" s="36" t="s">
        <v>3794</v>
      </c>
      <c r="K488" s="36" t="s">
        <v>472</v>
      </c>
      <c r="L488" s="36">
        <v>42.731394119152796</v>
      </c>
      <c r="M488" s="36">
        <v>-82.793462831660008</v>
      </c>
      <c r="N488" s="75" t="s">
        <v>3101</v>
      </c>
      <c r="O488" s="75" t="s">
        <v>1143</v>
      </c>
      <c r="P488" s="29">
        <v>36151.166666666664</v>
      </c>
      <c r="Q488" s="29"/>
      <c r="R488" s="71">
        <v>23</v>
      </c>
      <c r="S488" s="36" t="s">
        <v>987</v>
      </c>
      <c r="T488" s="36" t="s">
        <v>987</v>
      </c>
      <c r="U488" s="36" t="s">
        <v>987</v>
      </c>
      <c r="V488" s="36" t="s">
        <v>3910</v>
      </c>
      <c r="W488" s="36" t="s">
        <v>987</v>
      </c>
      <c r="X488" s="36" t="s">
        <v>987</v>
      </c>
      <c r="Y488" s="28">
        <v>31.6</v>
      </c>
      <c r="Z488" s="28">
        <v>20.100000000000001</v>
      </c>
      <c r="AA488" s="28">
        <v>17</v>
      </c>
      <c r="AB488" s="36">
        <v>29</v>
      </c>
      <c r="AC488" s="36">
        <v>28</v>
      </c>
      <c r="AD488" s="36">
        <v>31</v>
      </c>
      <c r="AE488" s="36">
        <v>29</v>
      </c>
      <c r="AF488" s="36">
        <v>30</v>
      </c>
      <c r="AG488" s="36">
        <v>30</v>
      </c>
      <c r="AH488" s="36">
        <v>31</v>
      </c>
      <c r="AI488" s="36">
        <v>30</v>
      </c>
      <c r="AJ488" s="36">
        <v>30</v>
      </c>
      <c r="AK488" s="36">
        <v>31</v>
      </c>
      <c r="AL488" s="36">
        <v>30</v>
      </c>
      <c r="AM488" s="36">
        <v>30</v>
      </c>
      <c r="AN488" s="71">
        <v>117</v>
      </c>
      <c r="AO488" s="71">
        <v>121</v>
      </c>
      <c r="AP488" s="71">
        <v>121</v>
      </c>
      <c r="AQ488" s="36">
        <v>29</v>
      </c>
      <c r="AR488" s="36">
        <v>28</v>
      </c>
      <c r="AS488" s="36">
        <v>31</v>
      </c>
      <c r="AT488" s="36">
        <v>29</v>
      </c>
      <c r="AU488" s="36">
        <v>30</v>
      </c>
      <c r="AV488" s="36">
        <v>30</v>
      </c>
      <c r="AW488" s="36">
        <v>31</v>
      </c>
      <c r="AX488" s="36">
        <v>30</v>
      </c>
      <c r="AY488" s="36">
        <v>30</v>
      </c>
      <c r="AZ488" s="36">
        <v>31</v>
      </c>
      <c r="BA488" s="36">
        <v>30</v>
      </c>
      <c r="BB488" s="36">
        <v>30</v>
      </c>
      <c r="BC488" s="71">
        <v>117</v>
      </c>
      <c r="BD488" s="71">
        <v>121</v>
      </c>
      <c r="BE488" s="71">
        <v>121</v>
      </c>
      <c r="BF488" s="36">
        <v>97</v>
      </c>
      <c r="BG488" s="36">
        <v>93</v>
      </c>
      <c r="BH488" s="36">
        <v>100</v>
      </c>
      <c r="BI488" s="36">
        <v>97</v>
      </c>
      <c r="BJ488" s="36">
        <v>97</v>
      </c>
      <c r="BK488" s="36">
        <v>100</v>
      </c>
      <c r="BL488" s="36">
        <v>100</v>
      </c>
      <c r="BM488" s="36">
        <v>100</v>
      </c>
      <c r="BN488" s="36">
        <v>100</v>
      </c>
      <c r="BO488" s="36">
        <v>100</v>
      </c>
      <c r="BP488" s="36">
        <v>100</v>
      </c>
      <c r="BQ488" s="36">
        <v>97</v>
      </c>
      <c r="BR488" s="71">
        <v>4</v>
      </c>
      <c r="BS488" s="71">
        <v>4</v>
      </c>
      <c r="BT488" s="71">
        <v>4</v>
      </c>
      <c r="BU488" s="71">
        <v>4</v>
      </c>
      <c r="BV488" s="71">
        <v>4</v>
      </c>
      <c r="BW488" s="71">
        <v>4</v>
      </c>
      <c r="BX488" s="28">
        <v>32.299999999999997</v>
      </c>
      <c r="BY488" s="28">
        <v>15.3</v>
      </c>
      <c r="BZ488" s="28">
        <v>82</v>
      </c>
      <c r="CA488" s="28">
        <v>25.5</v>
      </c>
    </row>
    <row r="489" spans="1:79" s="55" customFormat="1" x14ac:dyDescent="0.25">
      <c r="A489" s="36" t="s">
        <v>1020</v>
      </c>
      <c r="B489" s="36" t="s">
        <v>1297</v>
      </c>
      <c r="C489" s="75" t="s">
        <v>987</v>
      </c>
      <c r="D489" s="75" t="s">
        <v>987</v>
      </c>
      <c r="E489" s="75" t="s">
        <v>987</v>
      </c>
      <c r="F489" s="75" t="s">
        <v>987</v>
      </c>
      <c r="G489" s="75" t="s">
        <v>987</v>
      </c>
      <c r="H489" s="36" t="s">
        <v>995</v>
      </c>
      <c r="I489" s="36" t="s">
        <v>3731</v>
      </c>
      <c r="J489" s="36" t="s">
        <v>3751</v>
      </c>
      <c r="K489" s="36" t="s">
        <v>473</v>
      </c>
      <c r="L489" s="36">
        <v>44.307000082952193</v>
      </c>
      <c r="M489" s="36">
        <v>-86.242648641902406</v>
      </c>
      <c r="N489" s="75" t="s">
        <v>3102</v>
      </c>
      <c r="O489" s="75" t="s">
        <v>987</v>
      </c>
      <c r="P489" s="29">
        <v>38809.166666666664</v>
      </c>
      <c r="Q489" s="29"/>
      <c r="R489" s="71">
        <v>17</v>
      </c>
      <c r="S489" s="36" t="s">
        <v>987</v>
      </c>
      <c r="T489" s="36" t="s">
        <v>987</v>
      </c>
      <c r="U489" s="36" t="s">
        <v>987</v>
      </c>
      <c r="V489" s="36" t="s">
        <v>3910</v>
      </c>
      <c r="W489" s="36" t="s">
        <v>987</v>
      </c>
      <c r="X489" s="36" t="s">
        <v>987</v>
      </c>
      <c r="Y489" s="28">
        <v>19.3</v>
      </c>
      <c r="Z489" s="28">
        <v>12.6</v>
      </c>
      <c r="AA489" s="28">
        <v>19.2</v>
      </c>
      <c r="AB489" s="36">
        <v>29</v>
      </c>
      <c r="AC489" s="36">
        <v>30</v>
      </c>
      <c r="AD489" s="36">
        <v>31</v>
      </c>
      <c r="AE489" s="36">
        <v>30</v>
      </c>
      <c r="AF489" s="36">
        <v>26</v>
      </c>
      <c r="AG489" s="36">
        <v>26</v>
      </c>
      <c r="AH489" s="36">
        <v>31</v>
      </c>
      <c r="AI489" s="36">
        <v>32</v>
      </c>
      <c r="AJ489" s="36">
        <v>30</v>
      </c>
      <c r="AK489" s="36">
        <v>29</v>
      </c>
      <c r="AL489" s="36">
        <v>30</v>
      </c>
      <c r="AM489" s="36">
        <v>29</v>
      </c>
      <c r="AN489" s="71">
        <v>120</v>
      </c>
      <c r="AO489" s="71">
        <v>115</v>
      </c>
      <c r="AP489" s="71">
        <v>118</v>
      </c>
      <c r="AQ489" s="36">
        <v>29</v>
      </c>
      <c r="AR489" s="36">
        <v>30</v>
      </c>
      <c r="AS489" s="36">
        <v>30</v>
      </c>
      <c r="AT489" s="36">
        <v>30</v>
      </c>
      <c r="AU489" s="36">
        <v>26</v>
      </c>
      <c r="AV489" s="36">
        <v>26</v>
      </c>
      <c r="AW489" s="36">
        <v>31</v>
      </c>
      <c r="AX489" s="36">
        <v>29</v>
      </c>
      <c r="AY489" s="36">
        <v>30</v>
      </c>
      <c r="AZ489" s="36">
        <v>29</v>
      </c>
      <c r="BA489" s="36">
        <v>29</v>
      </c>
      <c r="BB489" s="36">
        <v>27</v>
      </c>
      <c r="BC489" s="71">
        <v>119</v>
      </c>
      <c r="BD489" s="71">
        <v>112</v>
      </c>
      <c r="BE489" s="71">
        <v>115</v>
      </c>
      <c r="BF489" s="36">
        <v>97</v>
      </c>
      <c r="BG489" s="36">
        <v>100</v>
      </c>
      <c r="BH489" s="36">
        <v>97</v>
      </c>
      <c r="BI489" s="36">
        <v>100</v>
      </c>
      <c r="BJ489" s="36">
        <v>84</v>
      </c>
      <c r="BK489" s="36">
        <v>87</v>
      </c>
      <c r="BL489" s="36">
        <v>100</v>
      </c>
      <c r="BM489" s="36">
        <v>97</v>
      </c>
      <c r="BN489" s="36">
        <v>100</v>
      </c>
      <c r="BO489" s="36">
        <v>94</v>
      </c>
      <c r="BP489" s="36">
        <v>97</v>
      </c>
      <c r="BQ489" s="36">
        <v>87</v>
      </c>
      <c r="BR489" s="71">
        <v>4</v>
      </c>
      <c r="BS489" s="71">
        <v>4</v>
      </c>
      <c r="BT489" s="71">
        <v>4</v>
      </c>
      <c r="BU489" s="71">
        <v>4</v>
      </c>
      <c r="BV489" s="71">
        <v>4</v>
      </c>
      <c r="BW489" s="71">
        <v>4</v>
      </c>
      <c r="BX489" s="28">
        <v>22.2</v>
      </c>
      <c r="BY489" s="28">
        <v>12.1</v>
      </c>
      <c r="BZ489" s="28">
        <v>19</v>
      </c>
      <c r="CA489" s="28">
        <v>27.5</v>
      </c>
    </row>
    <row r="490" spans="1:79" s="55" customFormat="1" x14ac:dyDescent="0.25">
      <c r="A490" s="36" t="s">
        <v>1020</v>
      </c>
      <c r="B490" s="36" t="s">
        <v>1298</v>
      </c>
      <c r="C490" s="75" t="s">
        <v>1719</v>
      </c>
      <c r="D490" s="75" t="s">
        <v>987</v>
      </c>
      <c r="E490" s="75" t="s">
        <v>987</v>
      </c>
      <c r="F490" s="75" t="s">
        <v>987</v>
      </c>
      <c r="G490" s="75" t="s">
        <v>987</v>
      </c>
      <c r="H490" s="36" t="s">
        <v>995</v>
      </c>
      <c r="I490" s="36" t="s">
        <v>3731</v>
      </c>
      <c r="J490" s="36" t="s">
        <v>3753</v>
      </c>
      <c r="K490" s="36" t="s">
        <v>474</v>
      </c>
      <c r="L490" s="36">
        <v>44.310555420375799</v>
      </c>
      <c r="M490" s="36">
        <v>-84.891865323882399</v>
      </c>
      <c r="N490" s="75" t="s">
        <v>3103</v>
      </c>
      <c r="O490" s="75" t="s">
        <v>2281</v>
      </c>
      <c r="P490" s="29">
        <v>37660.166666666664</v>
      </c>
      <c r="Q490" s="29"/>
      <c r="R490" s="71">
        <v>15</v>
      </c>
      <c r="S490" s="36" t="s">
        <v>987</v>
      </c>
      <c r="T490" s="36" t="s">
        <v>987</v>
      </c>
      <c r="U490" s="36" t="s">
        <v>987</v>
      </c>
      <c r="V490" s="36" t="s">
        <v>3910</v>
      </c>
      <c r="W490" s="36" t="s">
        <v>987</v>
      </c>
      <c r="X490" s="36" t="s">
        <v>987</v>
      </c>
      <c r="Y490" s="28">
        <v>17.899999999999999</v>
      </c>
      <c r="Z490" s="28">
        <v>12.4</v>
      </c>
      <c r="AA490" s="28">
        <v>14.9</v>
      </c>
      <c r="AB490" s="36">
        <v>28</v>
      </c>
      <c r="AC490" s="36">
        <v>30</v>
      </c>
      <c r="AD490" s="36">
        <v>28</v>
      </c>
      <c r="AE490" s="36">
        <v>29</v>
      </c>
      <c r="AF490" s="36">
        <v>30</v>
      </c>
      <c r="AG490" s="36">
        <v>29</v>
      </c>
      <c r="AH490" s="36">
        <v>31</v>
      </c>
      <c r="AI490" s="36">
        <v>30</v>
      </c>
      <c r="AJ490" s="36">
        <v>26</v>
      </c>
      <c r="AK490" s="36">
        <v>31</v>
      </c>
      <c r="AL490" s="36">
        <v>30</v>
      </c>
      <c r="AM490" s="36">
        <v>31</v>
      </c>
      <c r="AN490" s="71">
        <v>115</v>
      </c>
      <c r="AO490" s="71">
        <v>120</v>
      </c>
      <c r="AP490" s="71">
        <v>118</v>
      </c>
      <c r="AQ490" s="36">
        <v>27</v>
      </c>
      <c r="AR490" s="36">
        <v>30</v>
      </c>
      <c r="AS490" s="36">
        <v>28</v>
      </c>
      <c r="AT490" s="36">
        <v>29</v>
      </c>
      <c r="AU490" s="36">
        <v>30</v>
      </c>
      <c r="AV490" s="36">
        <v>29</v>
      </c>
      <c r="AW490" s="36">
        <v>29</v>
      </c>
      <c r="AX490" s="36">
        <v>30</v>
      </c>
      <c r="AY490" s="36">
        <v>26</v>
      </c>
      <c r="AZ490" s="36">
        <v>30</v>
      </c>
      <c r="BA490" s="36">
        <v>30</v>
      </c>
      <c r="BB490" s="36">
        <v>30</v>
      </c>
      <c r="BC490" s="71">
        <v>114</v>
      </c>
      <c r="BD490" s="71">
        <v>118</v>
      </c>
      <c r="BE490" s="71">
        <v>116</v>
      </c>
      <c r="BF490" s="36">
        <v>90</v>
      </c>
      <c r="BG490" s="36">
        <v>100</v>
      </c>
      <c r="BH490" s="36">
        <v>90</v>
      </c>
      <c r="BI490" s="36">
        <v>97</v>
      </c>
      <c r="BJ490" s="36">
        <v>97</v>
      </c>
      <c r="BK490" s="36">
        <v>97</v>
      </c>
      <c r="BL490" s="36">
        <v>94</v>
      </c>
      <c r="BM490" s="36">
        <v>100</v>
      </c>
      <c r="BN490" s="36">
        <v>87</v>
      </c>
      <c r="BO490" s="36">
        <v>97</v>
      </c>
      <c r="BP490" s="36">
        <v>100</v>
      </c>
      <c r="BQ490" s="36">
        <v>97</v>
      </c>
      <c r="BR490" s="71">
        <v>4</v>
      </c>
      <c r="BS490" s="71">
        <v>4</v>
      </c>
      <c r="BT490" s="71">
        <v>4</v>
      </c>
      <c r="BU490" s="71">
        <v>4</v>
      </c>
      <c r="BV490" s="71">
        <v>4</v>
      </c>
      <c r="BW490" s="71">
        <v>4</v>
      </c>
      <c r="BX490" s="28">
        <v>17.899999999999999</v>
      </c>
      <c r="BY490" s="28">
        <v>12.9</v>
      </c>
      <c r="BZ490" s="28">
        <v>27.3</v>
      </c>
      <c r="CA490" s="28">
        <v>27.1</v>
      </c>
    </row>
    <row r="491" spans="1:79" s="55" customFormat="1" x14ac:dyDescent="0.25">
      <c r="A491" s="36" t="s">
        <v>1020</v>
      </c>
      <c r="B491" s="36" t="s">
        <v>1217</v>
      </c>
      <c r="C491" s="75" t="s">
        <v>1720</v>
      </c>
      <c r="D491" s="75" t="s">
        <v>4198</v>
      </c>
      <c r="E491" s="75" t="s">
        <v>3582</v>
      </c>
      <c r="F491" s="75" t="s">
        <v>3582</v>
      </c>
      <c r="G491" s="75" t="s">
        <v>987</v>
      </c>
      <c r="H491" s="36" t="s">
        <v>995</v>
      </c>
      <c r="I491" s="36" t="s">
        <v>3731</v>
      </c>
      <c r="J491" s="36" t="s">
        <v>3801</v>
      </c>
      <c r="K491" s="36" t="s">
        <v>476</v>
      </c>
      <c r="L491" s="36">
        <v>41.923581658207098</v>
      </c>
      <c r="M491" s="36">
        <v>-83.345730283258803</v>
      </c>
      <c r="N491" s="75" t="s">
        <v>3104</v>
      </c>
      <c r="O491" s="75" t="s">
        <v>987</v>
      </c>
      <c r="P491" s="29">
        <v>41494.166666666664</v>
      </c>
      <c r="Q491" s="29">
        <v>43101.166655092587</v>
      </c>
      <c r="R491" s="71">
        <v>22</v>
      </c>
      <c r="S491" s="36" t="s">
        <v>987</v>
      </c>
      <c r="T491" s="36" t="s">
        <v>987</v>
      </c>
      <c r="U491" s="36" t="s">
        <v>987</v>
      </c>
      <c r="V491" s="36" t="s">
        <v>3910</v>
      </c>
      <c r="W491" s="36" t="s">
        <v>987</v>
      </c>
      <c r="X491" s="36" t="s">
        <v>987</v>
      </c>
      <c r="Y491" s="28">
        <v>25.7</v>
      </c>
      <c r="Z491" s="28">
        <v>18.3</v>
      </c>
      <c r="AA491" s="28">
        <v>20.5</v>
      </c>
      <c r="AB491" s="36">
        <v>29</v>
      </c>
      <c r="AC491" s="36">
        <v>29</v>
      </c>
      <c r="AD491" s="36">
        <v>30</v>
      </c>
      <c r="AE491" s="36">
        <v>30</v>
      </c>
      <c r="AF491" s="36">
        <v>30</v>
      </c>
      <c r="AG491" s="36">
        <v>29</v>
      </c>
      <c r="AH491" s="36">
        <v>31</v>
      </c>
      <c r="AI491" s="36">
        <v>30</v>
      </c>
      <c r="AJ491" s="36">
        <v>30</v>
      </c>
      <c r="AK491" s="36">
        <v>30</v>
      </c>
      <c r="AL491" s="36">
        <v>28</v>
      </c>
      <c r="AM491" s="36">
        <v>28</v>
      </c>
      <c r="AN491" s="71">
        <v>118</v>
      </c>
      <c r="AO491" s="71">
        <v>120</v>
      </c>
      <c r="AP491" s="71">
        <v>116</v>
      </c>
      <c r="AQ491" s="36">
        <v>29</v>
      </c>
      <c r="AR491" s="36">
        <v>29</v>
      </c>
      <c r="AS491" s="36">
        <v>30</v>
      </c>
      <c r="AT491" s="36">
        <v>30</v>
      </c>
      <c r="AU491" s="36">
        <v>30</v>
      </c>
      <c r="AV491" s="36">
        <v>29</v>
      </c>
      <c r="AW491" s="36">
        <v>31</v>
      </c>
      <c r="AX491" s="36">
        <v>30</v>
      </c>
      <c r="AY491" s="36">
        <v>30</v>
      </c>
      <c r="AZ491" s="36">
        <v>30</v>
      </c>
      <c r="BA491" s="36">
        <v>28</v>
      </c>
      <c r="BB491" s="36">
        <v>28</v>
      </c>
      <c r="BC491" s="71">
        <v>118</v>
      </c>
      <c r="BD491" s="71">
        <v>120</v>
      </c>
      <c r="BE491" s="71">
        <v>116</v>
      </c>
      <c r="BF491" s="36">
        <v>97</v>
      </c>
      <c r="BG491" s="36">
        <v>97</v>
      </c>
      <c r="BH491" s="36">
        <v>97</v>
      </c>
      <c r="BI491" s="36">
        <v>100</v>
      </c>
      <c r="BJ491" s="36">
        <v>97</v>
      </c>
      <c r="BK491" s="36">
        <v>97</v>
      </c>
      <c r="BL491" s="36">
        <v>100</v>
      </c>
      <c r="BM491" s="36">
        <v>100</v>
      </c>
      <c r="BN491" s="36">
        <v>100</v>
      </c>
      <c r="BO491" s="36">
        <v>97</v>
      </c>
      <c r="BP491" s="36">
        <v>93</v>
      </c>
      <c r="BQ491" s="36">
        <v>90</v>
      </c>
      <c r="BR491" s="71">
        <v>4</v>
      </c>
      <c r="BS491" s="71">
        <v>4</v>
      </c>
      <c r="BT491" s="71">
        <v>4</v>
      </c>
      <c r="BU491" s="71">
        <v>4</v>
      </c>
      <c r="BV491" s="71">
        <v>4</v>
      </c>
      <c r="BW491" s="71">
        <v>4</v>
      </c>
      <c r="BX491" s="28">
        <v>35.5</v>
      </c>
      <c r="BY491" s="28">
        <v>19.2</v>
      </c>
      <c r="BZ491" s="28">
        <v>24.7</v>
      </c>
      <c r="CA491" s="28">
        <v>23.7</v>
      </c>
    </row>
    <row r="492" spans="1:79" s="55" customFormat="1" x14ac:dyDescent="0.25">
      <c r="A492" s="36" t="s">
        <v>1020</v>
      </c>
      <c r="B492" s="36" t="s">
        <v>1300</v>
      </c>
      <c r="C492" s="75" t="s">
        <v>4197</v>
      </c>
      <c r="D492" s="75" t="s">
        <v>4198</v>
      </c>
      <c r="E492" s="75" t="s">
        <v>3582</v>
      </c>
      <c r="F492" s="75" t="s">
        <v>3582</v>
      </c>
      <c r="G492" s="75" t="s">
        <v>987</v>
      </c>
      <c r="H492" s="36" t="s">
        <v>995</v>
      </c>
      <c r="I492" s="36" t="s">
        <v>3731</v>
      </c>
      <c r="J492" s="36" t="s">
        <v>3755</v>
      </c>
      <c r="K492" s="36" t="s">
        <v>478</v>
      </c>
      <c r="L492" s="36">
        <v>42.463063410670401</v>
      </c>
      <c r="M492" s="36">
        <v>-83.183198680002292</v>
      </c>
      <c r="N492" s="75" t="s">
        <v>3105</v>
      </c>
      <c r="O492" s="75" t="s">
        <v>2282</v>
      </c>
      <c r="P492" s="29">
        <v>36154.166666666664</v>
      </c>
      <c r="Q492" s="29"/>
      <c r="R492" s="71">
        <v>23</v>
      </c>
      <c r="S492" s="36" t="s">
        <v>987</v>
      </c>
      <c r="T492" s="36" t="s">
        <v>987</v>
      </c>
      <c r="U492" s="36" t="s">
        <v>987</v>
      </c>
      <c r="V492" s="36" t="s">
        <v>3910</v>
      </c>
      <c r="W492" s="36" t="s">
        <v>987</v>
      </c>
      <c r="X492" s="36" t="s">
        <v>987</v>
      </c>
      <c r="Y492" s="28">
        <v>29.6</v>
      </c>
      <c r="Z492" s="28">
        <v>19.8</v>
      </c>
      <c r="AA492" s="28">
        <v>20.100000000000001</v>
      </c>
      <c r="AB492" s="36">
        <v>30</v>
      </c>
      <c r="AC492" s="36">
        <v>30</v>
      </c>
      <c r="AD492" s="36">
        <v>29</v>
      </c>
      <c r="AE492" s="36">
        <v>29</v>
      </c>
      <c r="AF492" s="36">
        <v>31</v>
      </c>
      <c r="AG492" s="36">
        <v>30</v>
      </c>
      <c r="AH492" s="36">
        <v>31</v>
      </c>
      <c r="AI492" s="36">
        <v>30</v>
      </c>
      <c r="AJ492" s="36">
        <v>27</v>
      </c>
      <c r="AK492" s="36">
        <v>31</v>
      </c>
      <c r="AL492" s="36">
        <v>29</v>
      </c>
      <c r="AM492" s="36">
        <v>28</v>
      </c>
      <c r="AN492" s="71">
        <v>118</v>
      </c>
      <c r="AO492" s="71">
        <v>122</v>
      </c>
      <c r="AP492" s="71">
        <v>115</v>
      </c>
      <c r="AQ492" s="36">
        <v>29</v>
      </c>
      <c r="AR492" s="36">
        <v>30</v>
      </c>
      <c r="AS492" s="36">
        <v>29</v>
      </c>
      <c r="AT492" s="36">
        <v>29</v>
      </c>
      <c r="AU492" s="36">
        <v>30</v>
      </c>
      <c r="AV492" s="36">
        <v>29</v>
      </c>
      <c r="AW492" s="36">
        <v>30</v>
      </c>
      <c r="AX492" s="36">
        <v>30</v>
      </c>
      <c r="AY492" s="36">
        <v>26</v>
      </c>
      <c r="AZ492" s="36">
        <v>31</v>
      </c>
      <c r="BA492" s="36">
        <v>29</v>
      </c>
      <c r="BB492" s="36">
        <v>28</v>
      </c>
      <c r="BC492" s="71">
        <v>117</v>
      </c>
      <c r="BD492" s="71">
        <v>119</v>
      </c>
      <c r="BE492" s="71">
        <v>114</v>
      </c>
      <c r="BF492" s="36">
        <v>97</v>
      </c>
      <c r="BG492" s="36">
        <v>100</v>
      </c>
      <c r="BH492" s="36">
        <v>94</v>
      </c>
      <c r="BI492" s="36">
        <v>97</v>
      </c>
      <c r="BJ492" s="36">
        <v>97</v>
      </c>
      <c r="BK492" s="36">
        <v>97</v>
      </c>
      <c r="BL492" s="36">
        <v>97</v>
      </c>
      <c r="BM492" s="36">
        <v>100</v>
      </c>
      <c r="BN492" s="36">
        <v>87</v>
      </c>
      <c r="BO492" s="36">
        <v>100</v>
      </c>
      <c r="BP492" s="36">
        <v>97</v>
      </c>
      <c r="BQ492" s="36">
        <v>90</v>
      </c>
      <c r="BR492" s="71">
        <v>4</v>
      </c>
      <c r="BS492" s="71">
        <v>4</v>
      </c>
      <c r="BT492" s="71">
        <v>4</v>
      </c>
      <c r="BU492" s="71">
        <v>4</v>
      </c>
      <c r="BV492" s="71">
        <v>4</v>
      </c>
      <c r="BW492" s="71">
        <v>4</v>
      </c>
      <c r="BX492" s="28">
        <v>29.8</v>
      </c>
      <c r="BY492" s="28">
        <v>16.3</v>
      </c>
      <c r="BZ492" s="28">
        <v>52.2</v>
      </c>
      <c r="CA492" s="28">
        <v>24.2</v>
      </c>
    </row>
    <row r="493" spans="1:79" s="55" customFormat="1" x14ac:dyDescent="0.25">
      <c r="A493" s="36" t="s">
        <v>1020</v>
      </c>
      <c r="B493" s="36" t="s">
        <v>1302</v>
      </c>
      <c r="C493" s="75" t="s">
        <v>4197</v>
      </c>
      <c r="D493" s="75" t="s">
        <v>4198</v>
      </c>
      <c r="E493" s="75" t="s">
        <v>3582</v>
      </c>
      <c r="F493" s="75" t="s">
        <v>3582</v>
      </c>
      <c r="G493" s="75" t="s">
        <v>987</v>
      </c>
      <c r="H493" s="36" t="s">
        <v>995</v>
      </c>
      <c r="I493" s="36" t="s">
        <v>3731</v>
      </c>
      <c r="J493" s="36" t="s">
        <v>3814</v>
      </c>
      <c r="K493" s="36" t="s">
        <v>480</v>
      </c>
      <c r="L493" s="36">
        <v>42.953336271126901</v>
      </c>
      <c r="M493" s="36">
        <v>-82.456228781626493</v>
      </c>
      <c r="N493" s="75" t="s">
        <v>3106</v>
      </c>
      <c r="O493" s="75" t="s">
        <v>2283</v>
      </c>
      <c r="P493" s="29">
        <v>36163.166666666664</v>
      </c>
      <c r="Q493" s="29"/>
      <c r="R493" s="71">
        <v>22</v>
      </c>
      <c r="S493" s="36" t="s">
        <v>987</v>
      </c>
      <c r="T493" s="36" t="s">
        <v>987</v>
      </c>
      <c r="U493" s="36" t="s">
        <v>987</v>
      </c>
      <c r="V493" s="36" t="s">
        <v>3910</v>
      </c>
      <c r="W493" s="36" t="s">
        <v>987</v>
      </c>
      <c r="X493" s="36" t="s">
        <v>987</v>
      </c>
      <c r="Y493" s="28">
        <v>28.7</v>
      </c>
      <c r="Z493" s="28">
        <v>19.100000000000001</v>
      </c>
      <c r="AA493" s="28">
        <v>19.2</v>
      </c>
      <c r="AB493" s="36">
        <v>31</v>
      </c>
      <c r="AC493" s="36">
        <v>29</v>
      </c>
      <c r="AD493" s="36">
        <v>29</v>
      </c>
      <c r="AE493" s="36">
        <v>30</v>
      </c>
      <c r="AF493" s="36">
        <v>31</v>
      </c>
      <c r="AG493" s="36">
        <v>29</v>
      </c>
      <c r="AH493" s="36">
        <v>32</v>
      </c>
      <c r="AI493" s="36">
        <v>30</v>
      </c>
      <c r="AJ493" s="36">
        <v>30</v>
      </c>
      <c r="AK493" s="36">
        <v>31</v>
      </c>
      <c r="AL493" s="36">
        <v>30</v>
      </c>
      <c r="AM493" s="36">
        <v>31</v>
      </c>
      <c r="AN493" s="71">
        <v>119</v>
      </c>
      <c r="AO493" s="71">
        <v>122</v>
      </c>
      <c r="AP493" s="71">
        <v>122</v>
      </c>
      <c r="AQ493" s="36">
        <v>30</v>
      </c>
      <c r="AR493" s="36">
        <v>29</v>
      </c>
      <c r="AS493" s="36">
        <v>29</v>
      </c>
      <c r="AT493" s="36">
        <v>30</v>
      </c>
      <c r="AU493" s="36">
        <v>31</v>
      </c>
      <c r="AV493" s="36">
        <v>29</v>
      </c>
      <c r="AW493" s="36">
        <v>31</v>
      </c>
      <c r="AX493" s="36">
        <v>30</v>
      </c>
      <c r="AY493" s="36">
        <v>29</v>
      </c>
      <c r="AZ493" s="36">
        <v>31</v>
      </c>
      <c r="BA493" s="36">
        <v>30</v>
      </c>
      <c r="BB493" s="36">
        <v>31</v>
      </c>
      <c r="BC493" s="71">
        <v>118</v>
      </c>
      <c r="BD493" s="71">
        <v>121</v>
      </c>
      <c r="BE493" s="71">
        <v>121</v>
      </c>
      <c r="BF493" s="36">
        <v>100</v>
      </c>
      <c r="BG493" s="36">
        <v>97</v>
      </c>
      <c r="BH493" s="36">
        <v>94</v>
      </c>
      <c r="BI493" s="36">
        <v>100</v>
      </c>
      <c r="BJ493" s="36">
        <v>100</v>
      </c>
      <c r="BK493" s="36">
        <v>97</v>
      </c>
      <c r="BL493" s="36">
        <v>100</v>
      </c>
      <c r="BM493" s="36">
        <v>100</v>
      </c>
      <c r="BN493" s="36">
        <v>97</v>
      </c>
      <c r="BO493" s="36">
        <v>100</v>
      </c>
      <c r="BP493" s="36">
        <v>100</v>
      </c>
      <c r="BQ493" s="36">
        <v>100</v>
      </c>
      <c r="BR493" s="71">
        <v>4</v>
      </c>
      <c r="BS493" s="71">
        <v>4</v>
      </c>
      <c r="BT493" s="71">
        <v>4</v>
      </c>
      <c r="BU493" s="71">
        <v>4</v>
      </c>
      <c r="BV493" s="71">
        <v>4</v>
      </c>
      <c r="BW493" s="71">
        <v>4</v>
      </c>
      <c r="BX493" s="28">
        <v>34.299999999999997</v>
      </c>
      <c r="BY493" s="28">
        <v>16.7</v>
      </c>
      <c r="BZ493" s="28">
        <v>27.3</v>
      </c>
      <c r="CA493" s="28">
        <v>25.6</v>
      </c>
    </row>
    <row r="494" spans="1:79" s="55" customFormat="1" x14ac:dyDescent="0.25">
      <c r="A494" s="36" t="s">
        <v>1020</v>
      </c>
      <c r="B494" s="36" t="s">
        <v>1303</v>
      </c>
      <c r="C494" s="75" t="s">
        <v>1721</v>
      </c>
      <c r="D494" s="75" t="s">
        <v>4198</v>
      </c>
      <c r="E494" s="75" t="s">
        <v>3582</v>
      </c>
      <c r="F494" s="75" t="s">
        <v>3582</v>
      </c>
      <c r="G494" s="75" t="s">
        <v>987</v>
      </c>
      <c r="H494" s="36" t="s">
        <v>995</v>
      </c>
      <c r="I494" s="36" t="s">
        <v>3731</v>
      </c>
      <c r="J494" s="36" t="s">
        <v>3830</v>
      </c>
      <c r="K494" s="36" t="s">
        <v>481</v>
      </c>
      <c r="L494" s="36">
        <v>42.240565478112899</v>
      </c>
      <c r="M494" s="36">
        <v>-83.59960222821509</v>
      </c>
      <c r="N494" s="75" t="s">
        <v>3107</v>
      </c>
      <c r="O494" s="75" t="s">
        <v>2284</v>
      </c>
      <c r="P494" s="29">
        <v>36376.166666666664</v>
      </c>
      <c r="Q494" s="29"/>
      <c r="R494" s="71">
        <v>21</v>
      </c>
      <c r="S494" s="36" t="s">
        <v>987</v>
      </c>
      <c r="T494" s="36" t="s">
        <v>987</v>
      </c>
      <c r="U494" s="36" t="s">
        <v>987</v>
      </c>
      <c r="V494" s="36" t="s">
        <v>3910</v>
      </c>
      <c r="W494" s="36" t="s">
        <v>987</v>
      </c>
      <c r="X494" s="36" t="s">
        <v>987</v>
      </c>
      <c r="Y494" s="28">
        <v>25.9</v>
      </c>
      <c r="Z494" s="28">
        <v>17.600000000000001</v>
      </c>
      <c r="AA494" s="28">
        <v>18.8</v>
      </c>
      <c r="AB494" s="36">
        <v>29</v>
      </c>
      <c r="AC494" s="36">
        <v>30</v>
      </c>
      <c r="AD494" s="36">
        <v>31</v>
      </c>
      <c r="AE494" s="36">
        <v>30</v>
      </c>
      <c r="AF494" s="36">
        <v>31</v>
      </c>
      <c r="AG494" s="36">
        <v>33</v>
      </c>
      <c r="AH494" s="36">
        <v>31</v>
      </c>
      <c r="AI494" s="36">
        <v>29</v>
      </c>
      <c r="AJ494" s="36">
        <v>30</v>
      </c>
      <c r="AK494" s="36">
        <v>32</v>
      </c>
      <c r="AL494" s="36">
        <v>31</v>
      </c>
      <c r="AM494" s="36">
        <v>33</v>
      </c>
      <c r="AN494" s="71">
        <v>120</v>
      </c>
      <c r="AO494" s="71">
        <v>124</v>
      </c>
      <c r="AP494" s="71">
        <v>126</v>
      </c>
      <c r="AQ494" s="36">
        <v>28</v>
      </c>
      <c r="AR494" s="36">
        <v>30</v>
      </c>
      <c r="AS494" s="36">
        <v>31</v>
      </c>
      <c r="AT494" s="36">
        <v>30</v>
      </c>
      <c r="AU494" s="36">
        <v>31</v>
      </c>
      <c r="AV494" s="36">
        <v>30</v>
      </c>
      <c r="AW494" s="36">
        <v>31</v>
      </c>
      <c r="AX494" s="36">
        <v>29</v>
      </c>
      <c r="AY494" s="36">
        <v>30</v>
      </c>
      <c r="AZ494" s="36">
        <v>30</v>
      </c>
      <c r="BA494" s="36">
        <v>30</v>
      </c>
      <c r="BB494" s="36">
        <v>29</v>
      </c>
      <c r="BC494" s="71">
        <v>119</v>
      </c>
      <c r="BD494" s="71">
        <v>121</v>
      </c>
      <c r="BE494" s="71">
        <v>119</v>
      </c>
      <c r="BF494" s="36">
        <v>93</v>
      </c>
      <c r="BG494" s="36">
        <v>100</v>
      </c>
      <c r="BH494" s="36">
        <v>100</v>
      </c>
      <c r="BI494" s="36">
        <v>100</v>
      </c>
      <c r="BJ494" s="36">
        <v>100</v>
      </c>
      <c r="BK494" s="36">
        <v>100</v>
      </c>
      <c r="BL494" s="36">
        <v>100</v>
      </c>
      <c r="BM494" s="36">
        <v>97</v>
      </c>
      <c r="BN494" s="36">
        <v>100</v>
      </c>
      <c r="BO494" s="36">
        <v>97</v>
      </c>
      <c r="BP494" s="36">
        <v>100</v>
      </c>
      <c r="BQ494" s="36">
        <v>94</v>
      </c>
      <c r="BR494" s="71">
        <v>4</v>
      </c>
      <c r="BS494" s="71">
        <v>4</v>
      </c>
      <c r="BT494" s="71">
        <v>4</v>
      </c>
      <c r="BU494" s="71">
        <v>4</v>
      </c>
      <c r="BV494" s="71">
        <v>4</v>
      </c>
      <c r="BW494" s="71">
        <v>4</v>
      </c>
      <c r="BX494" s="28">
        <v>31.7</v>
      </c>
      <c r="BY494" s="28">
        <v>15.3</v>
      </c>
      <c r="BZ494" s="28">
        <v>25.9</v>
      </c>
      <c r="CA494" s="28">
        <v>21.8</v>
      </c>
    </row>
    <row r="495" spans="1:79" s="55" customFormat="1" x14ac:dyDescent="0.25">
      <c r="A495" s="36" t="s">
        <v>1020</v>
      </c>
      <c r="B495" s="36" t="s">
        <v>1304</v>
      </c>
      <c r="C495" s="75" t="s">
        <v>4197</v>
      </c>
      <c r="D495" s="75" t="s">
        <v>4198</v>
      </c>
      <c r="E495" s="75" t="s">
        <v>3582</v>
      </c>
      <c r="F495" s="75" t="s">
        <v>3582</v>
      </c>
      <c r="G495" s="75" t="s">
        <v>987</v>
      </c>
      <c r="H495" s="36" t="s">
        <v>995</v>
      </c>
      <c r="I495" s="36" t="s">
        <v>3731</v>
      </c>
      <c r="J495" s="36" t="s">
        <v>3816</v>
      </c>
      <c r="K495" s="36" t="s">
        <v>482</v>
      </c>
      <c r="L495" s="36">
        <v>42.2286201358284</v>
      </c>
      <c r="M495" s="36">
        <v>-83.208200022882394</v>
      </c>
      <c r="N495" s="75" t="s">
        <v>3108</v>
      </c>
      <c r="O495" s="75" t="s">
        <v>2285</v>
      </c>
      <c r="P495" s="29">
        <v>36292.166666666664</v>
      </c>
      <c r="Q495" s="29"/>
      <c r="R495" s="71">
        <v>22</v>
      </c>
      <c r="S495" s="36" t="s">
        <v>987</v>
      </c>
      <c r="T495" s="36" t="s">
        <v>987</v>
      </c>
      <c r="U495" s="36" t="s">
        <v>987</v>
      </c>
      <c r="V495" s="36" t="s">
        <v>3910</v>
      </c>
      <c r="W495" s="36" t="s">
        <v>987</v>
      </c>
      <c r="X495" s="36" t="s">
        <v>987</v>
      </c>
      <c r="Y495" s="28">
        <v>23.1</v>
      </c>
      <c r="Z495" s="28">
        <v>20.3</v>
      </c>
      <c r="AA495" s="28">
        <v>21.8</v>
      </c>
      <c r="AB495" s="36">
        <v>74</v>
      </c>
      <c r="AC495" s="36">
        <v>85</v>
      </c>
      <c r="AD495" s="36">
        <v>89</v>
      </c>
      <c r="AE495" s="36">
        <v>86</v>
      </c>
      <c r="AF495" s="36">
        <v>88</v>
      </c>
      <c r="AG495" s="36">
        <v>91</v>
      </c>
      <c r="AH495" s="36">
        <v>86</v>
      </c>
      <c r="AI495" s="36">
        <v>91</v>
      </c>
      <c r="AJ495" s="36">
        <v>87</v>
      </c>
      <c r="AK495" s="36">
        <v>87</v>
      </c>
      <c r="AL495" s="36">
        <v>91</v>
      </c>
      <c r="AM495" s="36">
        <v>91</v>
      </c>
      <c r="AN495" s="71">
        <v>334</v>
      </c>
      <c r="AO495" s="71">
        <v>356</v>
      </c>
      <c r="AP495" s="71">
        <v>356</v>
      </c>
      <c r="AQ495" s="36">
        <v>74</v>
      </c>
      <c r="AR495" s="36">
        <v>85</v>
      </c>
      <c r="AS495" s="36">
        <v>89</v>
      </c>
      <c r="AT495" s="36">
        <v>86</v>
      </c>
      <c r="AU495" s="36">
        <v>88</v>
      </c>
      <c r="AV495" s="36">
        <v>91</v>
      </c>
      <c r="AW495" s="36">
        <v>86</v>
      </c>
      <c r="AX495" s="36">
        <v>91</v>
      </c>
      <c r="AY495" s="36">
        <v>87</v>
      </c>
      <c r="AZ495" s="36">
        <v>87</v>
      </c>
      <c r="BA495" s="36">
        <v>91</v>
      </c>
      <c r="BB495" s="36">
        <v>91</v>
      </c>
      <c r="BC495" s="71">
        <v>334</v>
      </c>
      <c r="BD495" s="71">
        <v>356</v>
      </c>
      <c r="BE495" s="71">
        <v>356</v>
      </c>
      <c r="BF495" s="36">
        <v>82</v>
      </c>
      <c r="BG495" s="36">
        <v>93</v>
      </c>
      <c r="BH495" s="36">
        <v>97</v>
      </c>
      <c r="BI495" s="36">
        <v>93</v>
      </c>
      <c r="BJ495" s="36">
        <v>97</v>
      </c>
      <c r="BK495" s="36">
        <v>100</v>
      </c>
      <c r="BL495" s="36">
        <v>93</v>
      </c>
      <c r="BM495" s="36">
        <v>99</v>
      </c>
      <c r="BN495" s="36">
        <v>97</v>
      </c>
      <c r="BO495" s="36">
        <v>96</v>
      </c>
      <c r="BP495" s="36">
        <v>99</v>
      </c>
      <c r="BQ495" s="36">
        <v>99</v>
      </c>
      <c r="BR495" s="71">
        <v>4</v>
      </c>
      <c r="BS495" s="71">
        <v>4</v>
      </c>
      <c r="BT495" s="71">
        <v>4</v>
      </c>
      <c r="BU495" s="71">
        <v>4</v>
      </c>
      <c r="BV495" s="71">
        <v>4</v>
      </c>
      <c r="BW495" s="71">
        <v>4</v>
      </c>
      <c r="BX495" s="28">
        <v>34.200000000000003</v>
      </c>
      <c r="BY495" s="28">
        <v>25.5</v>
      </c>
      <c r="BZ495" s="28">
        <v>35.1</v>
      </c>
      <c r="CA495" s="28">
        <v>26.3</v>
      </c>
    </row>
    <row r="496" spans="1:79" s="55" customFormat="1" x14ac:dyDescent="0.25">
      <c r="A496" s="36" t="s">
        <v>1020</v>
      </c>
      <c r="B496" s="36" t="s">
        <v>1304</v>
      </c>
      <c r="C496" s="75" t="s">
        <v>4197</v>
      </c>
      <c r="D496" s="75" t="s">
        <v>4198</v>
      </c>
      <c r="E496" s="75" t="s">
        <v>3582</v>
      </c>
      <c r="F496" s="75" t="s">
        <v>3582</v>
      </c>
      <c r="G496" s="75" t="s">
        <v>987</v>
      </c>
      <c r="H496" s="36" t="s">
        <v>995</v>
      </c>
      <c r="I496" s="36" t="s">
        <v>3731</v>
      </c>
      <c r="J496" s="36" t="s">
        <v>3816</v>
      </c>
      <c r="K496" s="36" t="s">
        <v>483</v>
      </c>
      <c r="L496" s="36">
        <v>42.302786468191698</v>
      </c>
      <c r="M496" s="36">
        <v>-83.106530427845499</v>
      </c>
      <c r="N496" s="75" t="s">
        <v>3109</v>
      </c>
      <c r="O496" s="75" t="s">
        <v>2286</v>
      </c>
      <c r="P496" s="29">
        <v>36217.166666666664</v>
      </c>
      <c r="Q496" s="29"/>
      <c r="R496" s="71">
        <v>28</v>
      </c>
      <c r="S496" s="36" t="s">
        <v>987</v>
      </c>
      <c r="T496" s="36" t="s">
        <v>987</v>
      </c>
      <c r="U496" s="36" t="s">
        <v>987</v>
      </c>
      <c r="V496" s="36" t="s">
        <v>3910</v>
      </c>
      <c r="W496" s="36" t="s">
        <v>987</v>
      </c>
      <c r="X496" s="36" t="s">
        <v>987</v>
      </c>
      <c r="Y496" s="28">
        <v>27.1</v>
      </c>
      <c r="Z496" s="28">
        <v>25.6</v>
      </c>
      <c r="AA496" s="28">
        <v>30</v>
      </c>
      <c r="AB496" s="36">
        <v>30</v>
      </c>
      <c r="AC496" s="36">
        <v>29</v>
      </c>
      <c r="AD496" s="36">
        <v>31</v>
      </c>
      <c r="AE496" s="36">
        <v>30</v>
      </c>
      <c r="AF496" s="36">
        <v>30</v>
      </c>
      <c r="AG496" s="36">
        <v>30</v>
      </c>
      <c r="AH496" s="36">
        <v>31</v>
      </c>
      <c r="AI496" s="36">
        <v>30</v>
      </c>
      <c r="AJ496" s="36">
        <v>30</v>
      </c>
      <c r="AK496" s="36">
        <v>31</v>
      </c>
      <c r="AL496" s="36">
        <v>29</v>
      </c>
      <c r="AM496" s="36">
        <v>30</v>
      </c>
      <c r="AN496" s="71">
        <v>120</v>
      </c>
      <c r="AO496" s="71">
        <v>121</v>
      </c>
      <c r="AP496" s="71">
        <v>120</v>
      </c>
      <c r="AQ496" s="36">
        <v>30</v>
      </c>
      <c r="AR496" s="36">
        <v>29</v>
      </c>
      <c r="AS496" s="36">
        <v>31</v>
      </c>
      <c r="AT496" s="36">
        <v>30</v>
      </c>
      <c r="AU496" s="36">
        <v>30</v>
      </c>
      <c r="AV496" s="36">
        <v>30</v>
      </c>
      <c r="AW496" s="36">
        <v>31</v>
      </c>
      <c r="AX496" s="36">
        <v>30</v>
      </c>
      <c r="AY496" s="36">
        <v>30</v>
      </c>
      <c r="AZ496" s="36">
        <v>31</v>
      </c>
      <c r="BA496" s="36">
        <v>29</v>
      </c>
      <c r="BB496" s="36">
        <v>30</v>
      </c>
      <c r="BC496" s="71">
        <v>120</v>
      </c>
      <c r="BD496" s="71">
        <v>121</v>
      </c>
      <c r="BE496" s="71">
        <v>120</v>
      </c>
      <c r="BF496" s="36">
        <v>100</v>
      </c>
      <c r="BG496" s="36">
        <v>97</v>
      </c>
      <c r="BH496" s="36">
        <v>100</v>
      </c>
      <c r="BI496" s="36">
        <v>100</v>
      </c>
      <c r="BJ496" s="36">
        <v>97</v>
      </c>
      <c r="BK496" s="36">
        <v>100</v>
      </c>
      <c r="BL496" s="36">
        <v>100</v>
      </c>
      <c r="BM496" s="36">
        <v>100</v>
      </c>
      <c r="BN496" s="36">
        <v>100</v>
      </c>
      <c r="BO496" s="36">
        <v>100</v>
      </c>
      <c r="BP496" s="36">
        <v>97</v>
      </c>
      <c r="BQ496" s="36">
        <v>97</v>
      </c>
      <c r="BR496" s="71">
        <v>4</v>
      </c>
      <c r="BS496" s="71">
        <v>4</v>
      </c>
      <c r="BT496" s="71">
        <v>4</v>
      </c>
      <c r="BU496" s="71">
        <v>4</v>
      </c>
      <c r="BV496" s="71">
        <v>4</v>
      </c>
      <c r="BW496" s="71">
        <v>4</v>
      </c>
      <c r="BX496" s="28">
        <v>37.6</v>
      </c>
      <c r="BY496" s="28">
        <v>42.3</v>
      </c>
      <c r="BZ496" s="28">
        <v>27.1</v>
      </c>
      <c r="CA496" s="28">
        <v>30</v>
      </c>
    </row>
    <row r="497" spans="1:79" s="55" customFormat="1" x14ac:dyDescent="0.25">
      <c r="A497" s="36" t="s">
        <v>1020</v>
      </c>
      <c r="B497" s="36" t="s">
        <v>1304</v>
      </c>
      <c r="C497" s="75" t="s">
        <v>4197</v>
      </c>
      <c r="D497" s="75" t="s">
        <v>4198</v>
      </c>
      <c r="E497" s="75" t="s">
        <v>3582</v>
      </c>
      <c r="F497" s="75" t="s">
        <v>3582</v>
      </c>
      <c r="G497" s="75" t="s">
        <v>987</v>
      </c>
      <c r="H497" s="36" t="s">
        <v>995</v>
      </c>
      <c r="I497" s="36" t="s">
        <v>3731</v>
      </c>
      <c r="J497" s="36" t="s">
        <v>3816</v>
      </c>
      <c r="K497" s="36" t="s">
        <v>484</v>
      </c>
      <c r="L497" s="36">
        <v>42.357808055846796</v>
      </c>
      <c r="M497" s="36">
        <v>-83.096032953396801</v>
      </c>
      <c r="N497" s="75" t="s">
        <v>3110</v>
      </c>
      <c r="O497" s="75" t="s">
        <v>987</v>
      </c>
      <c r="P497" s="29">
        <v>36292.166666666664</v>
      </c>
      <c r="Q497" s="29"/>
      <c r="R497" s="71">
        <v>25</v>
      </c>
      <c r="S497" s="36" t="s">
        <v>987</v>
      </c>
      <c r="T497" s="36" t="s">
        <v>987</v>
      </c>
      <c r="U497" s="36" t="s">
        <v>987</v>
      </c>
      <c r="V497" s="36" t="s">
        <v>3910</v>
      </c>
      <c r="W497" s="36" t="s">
        <v>987</v>
      </c>
      <c r="X497" s="36" t="s">
        <v>987</v>
      </c>
      <c r="Y497" s="28">
        <v>27.1</v>
      </c>
      <c r="Z497" s="28">
        <v>22.5</v>
      </c>
      <c r="AA497" s="28">
        <v>25</v>
      </c>
      <c r="AB497" s="36">
        <v>29</v>
      </c>
      <c r="AC497" s="36">
        <v>30</v>
      </c>
      <c r="AD497" s="36">
        <v>31</v>
      </c>
      <c r="AE497" s="36">
        <v>28</v>
      </c>
      <c r="AF497" s="36">
        <v>30</v>
      </c>
      <c r="AG497" s="36">
        <v>30</v>
      </c>
      <c r="AH497" s="36">
        <v>30</v>
      </c>
      <c r="AI497" s="36">
        <v>30</v>
      </c>
      <c r="AJ497" s="36">
        <v>30</v>
      </c>
      <c r="AK497" s="36">
        <v>31</v>
      </c>
      <c r="AL497" s="36">
        <v>30</v>
      </c>
      <c r="AM497" s="36">
        <v>29</v>
      </c>
      <c r="AN497" s="71">
        <v>118</v>
      </c>
      <c r="AO497" s="71">
        <v>120</v>
      </c>
      <c r="AP497" s="71">
        <v>120</v>
      </c>
      <c r="AQ497" s="36">
        <v>28</v>
      </c>
      <c r="AR497" s="36">
        <v>30</v>
      </c>
      <c r="AS497" s="36">
        <v>31</v>
      </c>
      <c r="AT497" s="36">
        <v>28</v>
      </c>
      <c r="AU497" s="36">
        <v>30</v>
      </c>
      <c r="AV497" s="36">
        <v>30</v>
      </c>
      <c r="AW497" s="36">
        <v>30</v>
      </c>
      <c r="AX497" s="36">
        <v>30</v>
      </c>
      <c r="AY497" s="36">
        <v>30</v>
      </c>
      <c r="AZ497" s="36">
        <v>31</v>
      </c>
      <c r="BA497" s="36">
        <v>30</v>
      </c>
      <c r="BB497" s="36">
        <v>29</v>
      </c>
      <c r="BC497" s="71">
        <v>117</v>
      </c>
      <c r="BD497" s="71">
        <v>120</v>
      </c>
      <c r="BE497" s="71">
        <v>120</v>
      </c>
      <c r="BF497" s="36">
        <v>93</v>
      </c>
      <c r="BG497" s="36">
        <v>100</v>
      </c>
      <c r="BH497" s="36">
        <v>100</v>
      </c>
      <c r="BI497" s="36">
        <v>93</v>
      </c>
      <c r="BJ497" s="36">
        <v>97</v>
      </c>
      <c r="BK497" s="36">
        <v>100</v>
      </c>
      <c r="BL497" s="36">
        <v>97</v>
      </c>
      <c r="BM497" s="36">
        <v>100</v>
      </c>
      <c r="BN497" s="36">
        <v>100</v>
      </c>
      <c r="BO497" s="36">
        <v>100</v>
      </c>
      <c r="BP497" s="36">
        <v>100</v>
      </c>
      <c r="BQ497" s="36">
        <v>94</v>
      </c>
      <c r="BR497" s="71">
        <v>4</v>
      </c>
      <c r="BS497" s="71">
        <v>4</v>
      </c>
      <c r="BT497" s="71">
        <v>4</v>
      </c>
      <c r="BU497" s="71">
        <v>4</v>
      </c>
      <c r="BV497" s="71">
        <v>4</v>
      </c>
      <c r="BW497" s="71">
        <v>4</v>
      </c>
      <c r="BX497" s="28">
        <v>35.700000000000003</v>
      </c>
      <c r="BY497" s="28">
        <v>18.600000000000001</v>
      </c>
      <c r="BZ497" s="28">
        <v>27.1</v>
      </c>
      <c r="CA497" s="28">
        <v>25.4</v>
      </c>
    </row>
    <row r="498" spans="1:79" s="55" customFormat="1" x14ac:dyDescent="0.25">
      <c r="A498" s="36" t="s">
        <v>1020</v>
      </c>
      <c r="B498" s="36" t="s">
        <v>1304</v>
      </c>
      <c r="C498" s="75" t="s">
        <v>4197</v>
      </c>
      <c r="D498" s="75" t="s">
        <v>4198</v>
      </c>
      <c r="E498" s="75" t="s">
        <v>3582</v>
      </c>
      <c r="F498" s="75" t="s">
        <v>3582</v>
      </c>
      <c r="G498" s="75" t="s">
        <v>987</v>
      </c>
      <c r="H498" s="36" t="s">
        <v>995</v>
      </c>
      <c r="I498" s="36" t="s">
        <v>3731</v>
      </c>
      <c r="J498" s="36" t="s">
        <v>3816</v>
      </c>
      <c r="K498" s="36" t="s">
        <v>485</v>
      </c>
      <c r="L498" s="36">
        <v>42.430840418101695</v>
      </c>
      <c r="M498" s="36">
        <v>-83.000137544489192</v>
      </c>
      <c r="N498" s="75" t="s">
        <v>3111</v>
      </c>
      <c r="O498" s="75" t="s">
        <v>2287</v>
      </c>
      <c r="P498" s="29">
        <v>36646.166666666664</v>
      </c>
      <c r="Q498" s="29"/>
      <c r="R498" s="71">
        <v>21</v>
      </c>
      <c r="S498" s="36" t="s">
        <v>987</v>
      </c>
      <c r="T498" s="36" t="s">
        <v>987</v>
      </c>
      <c r="U498" s="36" t="s">
        <v>987</v>
      </c>
      <c r="V498" s="36" t="s">
        <v>3910</v>
      </c>
      <c r="W498" s="36" t="s">
        <v>987</v>
      </c>
      <c r="X498" s="36" t="s">
        <v>987</v>
      </c>
      <c r="Y498" s="28">
        <v>25.6</v>
      </c>
      <c r="Z498" s="28">
        <v>19.5</v>
      </c>
      <c r="AA498" s="28">
        <v>16.600000000000001</v>
      </c>
      <c r="AB498" s="36">
        <v>29</v>
      </c>
      <c r="AC498" s="36">
        <v>29</v>
      </c>
      <c r="AD498" s="36">
        <v>29</v>
      </c>
      <c r="AE498" s="36">
        <v>29</v>
      </c>
      <c r="AF498" s="36">
        <v>31</v>
      </c>
      <c r="AG498" s="36">
        <v>30</v>
      </c>
      <c r="AH498" s="36">
        <v>27</v>
      </c>
      <c r="AI498" s="36">
        <v>30</v>
      </c>
      <c r="AJ498" s="36">
        <v>29</v>
      </c>
      <c r="AK498" s="36">
        <v>31</v>
      </c>
      <c r="AL498" s="36">
        <v>30</v>
      </c>
      <c r="AM498" s="36">
        <v>31</v>
      </c>
      <c r="AN498" s="71">
        <v>116</v>
      </c>
      <c r="AO498" s="71">
        <v>118</v>
      </c>
      <c r="AP498" s="71">
        <v>121</v>
      </c>
      <c r="AQ498" s="36">
        <v>29</v>
      </c>
      <c r="AR498" s="36">
        <v>29</v>
      </c>
      <c r="AS498" s="36">
        <v>29</v>
      </c>
      <c r="AT498" s="36">
        <v>29</v>
      </c>
      <c r="AU498" s="36">
        <v>31</v>
      </c>
      <c r="AV498" s="36">
        <v>30</v>
      </c>
      <c r="AW498" s="36">
        <v>27</v>
      </c>
      <c r="AX498" s="36">
        <v>30</v>
      </c>
      <c r="AY498" s="36">
        <v>29</v>
      </c>
      <c r="AZ498" s="36">
        <v>31</v>
      </c>
      <c r="BA498" s="36">
        <v>28</v>
      </c>
      <c r="BB498" s="36">
        <v>31</v>
      </c>
      <c r="BC498" s="71">
        <v>116</v>
      </c>
      <c r="BD498" s="71">
        <v>118</v>
      </c>
      <c r="BE498" s="71">
        <v>119</v>
      </c>
      <c r="BF498" s="36">
        <v>97</v>
      </c>
      <c r="BG498" s="36">
        <v>97</v>
      </c>
      <c r="BH498" s="36">
        <v>94</v>
      </c>
      <c r="BI498" s="36">
        <v>97</v>
      </c>
      <c r="BJ498" s="36">
        <v>100</v>
      </c>
      <c r="BK498" s="36">
        <v>100</v>
      </c>
      <c r="BL498" s="36">
        <v>87</v>
      </c>
      <c r="BM498" s="36">
        <v>100</v>
      </c>
      <c r="BN498" s="36">
        <v>97</v>
      </c>
      <c r="BO498" s="36">
        <v>100</v>
      </c>
      <c r="BP498" s="36">
        <v>93</v>
      </c>
      <c r="BQ498" s="36">
        <v>100</v>
      </c>
      <c r="BR498" s="71">
        <v>4</v>
      </c>
      <c r="BS498" s="71">
        <v>4</v>
      </c>
      <c r="BT498" s="71">
        <v>4</v>
      </c>
      <c r="BU498" s="71">
        <v>4</v>
      </c>
      <c r="BV498" s="71">
        <v>4</v>
      </c>
      <c r="BW498" s="71">
        <v>4</v>
      </c>
      <c r="BX498" s="28">
        <v>32</v>
      </c>
      <c r="BY498" s="28">
        <v>17.100000000000001</v>
      </c>
      <c r="BZ498" s="28">
        <v>23.4</v>
      </c>
      <c r="CA498" s="28">
        <v>25.6</v>
      </c>
    </row>
    <row r="499" spans="1:79" s="55" customFormat="1" x14ac:dyDescent="0.25">
      <c r="A499" s="36" t="s">
        <v>1020</v>
      </c>
      <c r="B499" s="36" t="s">
        <v>1304</v>
      </c>
      <c r="C499" s="75" t="s">
        <v>4197</v>
      </c>
      <c r="D499" s="75" t="s">
        <v>4198</v>
      </c>
      <c r="E499" s="75" t="s">
        <v>3582</v>
      </c>
      <c r="F499" s="75" t="s">
        <v>3582</v>
      </c>
      <c r="G499" s="75" t="s">
        <v>987</v>
      </c>
      <c r="H499" s="36" t="s">
        <v>995</v>
      </c>
      <c r="I499" s="36" t="s">
        <v>3731</v>
      </c>
      <c r="J499" s="36" t="s">
        <v>3816</v>
      </c>
      <c r="K499" s="36" t="s">
        <v>486</v>
      </c>
      <c r="L499" s="36">
        <v>42.4230629683736</v>
      </c>
      <c r="M499" s="36">
        <v>-83.426263004473086</v>
      </c>
      <c r="N499" s="75" t="s">
        <v>3112</v>
      </c>
      <c r="O499" s="75" t="s">
        <v>2288</v>
      </c>
      <c r="P499" s="29">
        <v>36394.166666666664</v>
      </c>
      <c r="Q499" s="29"/>
      <c r="R499" s="71">
        <v>22</v>
      </c>
      <c r="S499" s="36" t="s">
        <v>987</v>
      </c>
      <c r="T499" s="36" t="s">
        <v>987</v>
      </c>
      <c r="U499" s="36" t="s">
        <v>987</v>
      </c>
      <c r="V499" s="36" t="s">
        <v>3910</v>
      </c>
      <c r="W499" s="36" t="s">
        <v>987</v>
      </c>
      <c r="X499" s="36" t="s">
        <v>987</v>
      </c>
      <c r="Y499" s="28">
        <v>26.8</v>
      </c>
      <c r="Z499" s="28">
        <v>19.899999999999999</v>
      </c>
      <c r="AA499" s="28">
        <v>19.100000000000001</v>
      </c>
      <c r="AB499" s="36">
        <v>28</v>
      </c>
      <c r="AC499" s="36">
        <v>30</v>
      </c>
      <c r="AD499" s="36">
        <v>31</v>
      </c>
      <c r="AE499" s="36">
        <v>30</v>
      </c>
      <c r="AF499" s="36">
        <v>31</v>
      </c>
      <c r="AG499" s="36">
        <v>30</v>
      </c>
      <c r="AH499" s="36">
        <v>31</v>
      </c>
      <c r="AI499" s="36">
        <v>26</v>
      </c>
      <c r="AJ499" s="36">
        <v>29</v>
      </c>
      <c r="AK499" s="36">
        <v>31</v>
      </c>
      <c r="AL499" s="36">
        <v>30</v>
      </c>
      <c r="AM499" s="36">
        <v>29</v>
      </c>
      <c r="AN499" s="71">
        <v>119</v>
      </c>
      <c r="AO499" s="71">
        <v>118</v>
      </c>
      <c r="AP499" s="71">
        <v>119</v>
      </c>
      <c r="AQ499" s="36">
        <v>28</v>
      </c>
      <c r="AR499" s="36">
        <v>30</v>
      </c>
      <c r="AS499" s="36">
        <v>31</v>
      </c>
      <c r="AT499" s="36">
        <v>30</v>
      </c>
      <c r="AU499" s="36">
        <v>31</v>
      </c>
      <c r="AV499" s="36">
        <v>30</v>
      </c>
      <c r="AW499" s="36">
        <v>31</v>
      </c>
      <c r="AX499" s="36">
        <v>26</v>
      </c>
      <c r="AY499" s="36">
        <v>29</v>
      </c>
      <c r="AZ499" s="36">
        <v>31</v>
      </c>
      <c r="BA499" s="36">
        <v>30</v>
      </c>
      <c r="BB499" s="36">
        <v>29</v>
      </c>
      <c r="BC499" s="71">
        <v>119</v>
      </c>
      <c r="BD499" s="71">
        <v>118</v>
      </c>
      <c r="BE499" s="71">
        <v>119</v>
      </c>
      <c r="BF499" s="36">
        <v>93</v>
      </c>
      <c r="BG499" s="36">
        <v>100</v>
      </c>
      <c r="BH499" s="36">
        <v>100</v>
      </c>
      <c r="BI499" s="36">
        <v>100</v>
      </c>
      <c r="BJ499" s="36">
        <v>100</v>
      </c>
      <c r="BK499" s="36">
        <v>100</v>
      </c>
      <c r="BL499" s="36">
        <v>100</v>
      </c>
      <c r="BM499" s="36">
        <v>87</v>
      </c>
      <c r="BN499" s="36">
        <v>97</v>
      </c>
      <c r="BO499" s="36">
        <v>100</v>
      </c>
      <c r="BP499" s="36">
        <v>100</v>
      </c>
      <c r="BQ499" s="36">
        <v>94</v>
      </c>
      <c r="BR499" s="71">
        <v>4</v>
      </c>
      <c r="BS499" s="71">
        <v>4</v>
      </c>
      <c r="BT499" s="71">
        <v>4</v>
      </c>
      <c r="BU499" s="71">
        <v>4</v>
      </c>
      <c r="BV499" s="71">
        <v>4</v>
      </c>
      <c r="BW499" s="71">
        <v>4</v>
      </c>
      <c r="BX499" s="28">
        <v>34.6</v>
      </c>
      <c r="BY499" s="28">
        <v>15.7</v>
      </c>
      <c r="BZ499" s="28">
        <v>26.8</v>
      </c>
      <c r="CA499" s="28">
        <v>22.1</v>
      </c>
    </row>
    <row r="500" spans="1:79" s="55" customFormat="1" x14ac:dyDescent="0.25">
      <c r="A500" s="36" t="s">
        <v>1020</v>
      </c>
      <c r="B500" s="36" t="s">
        <v>1304</v>
      </c>
      <c r="C500" s="75" t="s">
        <v>4197</v>
      </c>
      <c r="D500" s="75" t="s">
        <v>4198</v>
      </c>
      <c r="E500" s="75" t="s">
        <v>3582</v>
      </c>
      <c r="F500" s="75" t="s">
        <v>3582</v>
      </c>
      <c r="G500" s="75" t="s">
        <v>987</v>
      </c>
      <c r="H500" s="36" t="s">
        <v>995</v>
      </c>
      <c r="I500" s="36" t="s">
        <v>3731</v>
      </c>
      <c r="J500" s="36" t="s">
        <v>3816</v>
      </c>
      <c r="K500" s="36" t="s">
        <v>487</v>
      </c>
      <c r="L500" s="36">
        <v>42.306674489771602</v>
      </c>
      <c r="M500" s="36">
        <v>-83.148753847732394</v>
      </c>
      <c r="N500" s="75" t="s">
        <v>3113</v>
      </c>
      <c r="O500" s="75" t="s">
        <v>2289</v>
      </c>
      <c r="P500" s="29">
        <v>36196.166666666664</v>
      </c>
      <c r="Q500" s="29"/>
      <c r="R500" s="71">
        <v>26</v>
      </c>
      <c r="S500" s="36" t="s">
        <v>987</v>
      </c>
      <c r="T500" s="36" t="s">
        <v>987</v>
      </c>
      <c r="U500" s="36" t="s">
        <v>987</v>
      </c>
      <c r="V500" s="36" t="s">
        <v>3910</v>
      </c>
      <c r="W500" s="36" t="s">
        <v>987</v>
      </c>
      <c r="X500" s="36" t="s">
        <v>987</v>
      </c>
      <c r="Y500" s="28">
        <v>28.1</v>
      </c>
      <c r="Z500" s="28">
        <v>25.8</v>
      </c>
      <c r="AA500" s="28">
        <v>24.5</v>
      </c>
      <c r="AB500" s="36">
        <v>30</v>
      </c>
      <c r="AC500" s="36">
        <v>30</v>
      </c>
      <c r="AD500" s="36">
        <v>29</v>
      </c>
      <c r="AE500" s="36">
        <v>30</v>
      </c>
      <c r="AF500" s="36">
        <v>30</v>
      </c>
      <c r="AG500" s="36">
        <v>30</v>
      </c>
      <c r="AH500" s="36">
        <v>32</v>
      </c>
      <c r="AI500" s="36">
        <v>30</v>
      </c>
      <c r="AJ500" s="36">
        <v>30</v>
      </c>
      <c r="AK500" s="36">
        <v>30</v>
      </c>
      <c r="AL500" s="36">
        <v>30</v>
      </c>
      <c r="AM500" s="36">
        <v>31</v>
      </c>
      <c r="AN500" s="71">
        <v>119</v>
      </c>
      <c r="AO500" s="71">
        <v>122</v>
      </c>
      <c r="AP500" s="71">
        <v>121</v>
      </c>
      <c r="AQ500" s="36">
        <v>30</v>
      </c>
      <c r="AR500" s="36">
        <v>30</v>
      </c>
      <c r="AS500" s="36">
        <v>29</v>
      </c>
      <c r="AT500" s="36">
        <v>30</v>
      </c>
      <c r="AU500" s="36">
        <v>30</v>
      </c>
      <c r="AV500" s="36">
        <v>30</v>
      </c>
      <c r="AW500" s="36">
        <v>31</v>
      </c>
      <c r="AX500" s="36">
        <v>30</v>
      </c>
      <c r="AY500" s="36">
        <v>30</v>
      </c>
      <c r="AZ500" s="36">
        <v>30</v>
      </c>
      <c r="BA500" s="36">
        <v>30</v>
      </c>
      <c r="BB500" s="36">
        <v>31</v>
      </c>
      <c r="BC500" s="71">
        <v>119</v>
      </c>
      <c r="BD500" s="71">
        <v>121</v>
      </c>
      <c r="BE500" s="71">
        <v>121</v>
      </c>
      <c r="BF500" s="36">
        <v>100</v>
      </c>
      <c r="BG500" s="36">
        <v>100</v>
      </c>
      <c r="BH500" s="36">
        <v>94</v>
      </c>
      <c r="BI500" s="36">
        <v>100</v>
      </c>
      <c r="BJ500" s="36">
        <v>97</v>
      </c>
      <c r="BK500" s="36">
        <v>100</v>
      </c>
      <c r="BL500" s="36">
        <v>100</v>
      </c>
      <c r="BM500" s="36">
        <v>100</v>
      </c>
      <c r="BN500" s="36">
        <v>100</v>
      </c>
      <c r="BO500" s="36">
        <v>97</v>
      </c>
      <c r="BP500" s="36">
        <v>100</v>
      </c>
      <c r="BQ500" s="36">
        <v>100</v>
      </c>
      <c r="BR500" s="71">
        <v>4</v>
      </c>
      <c r="BS500" s="71">
        <v>4</v>
      </c>
      <c r="BT500" s="71">
        <v>4</v>
      </c>
      <c r="BU500" s="71">
        <v>4</v>
      </c>
      <c r="BV500" s="71">
        <v>4</v>
      </c>
      <c r="BW500" s="71">
        <v>4</v>
      </c>
      <c r="BX500" s="28">
        <v>37.799999999999997</v>
      </c>
      <c r="BY500" s="28">
        <v>22.5</v>
      </c>
      <c r="BZ500" s="28">
        <v>28.1</v>
      </c>
      <c r="CA500" s="28">
        <v>28.8</v>
      </c>
    </row>
    <row r="501" spans="1:79" s="55" customFormat="1" x14ac:dyDescent="0.25">
      <c r="A501" s="36" t="s">
        <v>1020</v>
      </c>
      <c r="B501" s="36" t="s">
        <v>1304</v>
      </c>
      <c r="C501" s="75" t="s">
        <v>4197</v>
      </c>
      <c r="D501" s="75" t="s">
        <v>4198</v>
      </c>
      <c r="E501" s="75" t="s">
        <v>3582</v>
      </c>
      <c r="F501" s="75" t="s">
        <v>3582</v>
      </c>
      <c r="G501" s="75" t="s">
        <v>987</v>
      </c>
      <c r="H501" s="36" t="s">
        <v>995</v>
      </c>
      <c r="I501" s="36" t="s">
        <v>3731</v>
      </c>
      <c r="J501" s="36" t="s">
        <v>3816</v>
      </c>
      <c r="K501" s="36" t="s">
        <v>488</v>
      </c>
      <c r="L501" s="36">
        <v>42.187289382572096</v>
      </c>
      <c r="M501" s="36">
        <v>-83.153905276247798</v>
      </c>
      <c r="N501" s="75" t="s">
        <v>3114</v>
      </c>
      <c r="O501" s="75" t="s">
        <v>2290</v>
      </c>
      <c r="P501" s="29">
        <v>36211.166666666664</v>
      </c>
      <c r="Q501" s="29"/>
      <c r="R501" s="71">
        <v>20</v>
      </c>
      <c r="S501" s="36" t="s">
        <v>987</v>
      </c>
      <c r="T501" s="36" t="s">
        <v>987</v>
      </c>
      <c r="U501" s="36" t="s">
        <v>987</v>
      </c>
      <c r="V501" s="36" t="s">
        <v>3910</v>
      </c>
      <c r="W501" s="36" t="s">
        <v>987</v>
      </c>
      <c r="X501" s="36" t="s">
        <v>987</v>
      </c>
      <c r="Y501" s="28">
        <v>21.1</v>
      </c>
      <c r="Z501" s="28">
        <v>18.8</v>
      </c>
      <c r="AA501" s="28">
        <v>19.3</v>
      </c>
      <c r="AB501" s="36">
        <v>25</v>
      </c>
      <c r="AC501" s="36">
        <v>28</v>
      </c>
      <c r="AD501" s="36">
        <v>31</v>
      </c>
      <c r="AE501" s="36">
        <v>28</v>
      </c>
      <c r="AF501" s="36">
        <v>30</v>
      </c>
      <c r="AG501" s="36">
        <v>29</v>
      </c>
      <c r="AH501" s="36">
        <v>29</v>
      </c>
      <c r="AI501" s="36">
        <v>28</v>
      </c>
      <c r="AJ501" s="36">
        <v>30</v>
      </c>
      <c r="AK501" s="36">
        <v>30</v>
      </c>
      <c r="AL501" s="36">
        <v>27</v>
      </c>
      <c r="AM501" s="36">
        <v>28</v>
      </c>
      <c r="AN501" s="71">
        <v>112</v>
      </c>
      <c r="AO501" s="71">
        <v>116</v>
      </c>
      <c r="AP501" s="71">
        <v>115</v>
      </c>
      <c r="AQ501" s="36">
        <v>24</v>
      </c>
      <c r="AR501" s="36">
        <v>28</v>
      </c>
      <c r="AS501" s="36">
        <v>30</v>
      </c>
      <c r="AT501" s="36">
        <v>28</v>
      </c>
      <c r="AU501" s="36">
        <v>30</v>
      </c>
      <c r="AV501" s="36">
        <v>29</v>
      </c>
      <c r="AW501" s="36">
        <v>29</v>
      </c>
      <c r="AX501" s="36">
        <v>28</v>
      </c>
      <c r="AY501" s="36">
        <v>30</v>
      </c>
      <c r="AZ501" s="36">
        <v>30</v>
      </c>
      <c r="BA501" s="36">
        <v>27</v>
      </c>
      <c r="BB501" s="36">
        <v>28</v>
      </c>
      <c r="BC501" s="71">
        <v>110</v>
      </c>
      <c r="BD501" s="71">
        <v>116</v>
      </c>
      <c r="BE501" s="71">
        <v>115</v>
      </c>
      <c r="BF501" s="36">
        <v>80</v>
      </c>
      <c r="BG501" s="36">
        <v>93</v>
      </c>
      <c r="BH501" s="36">
        <v>97</v>
      </c>
      <c r="BI501" s="36">
        <v>93</v>
      </c>
      <c r="BJ501" s="36">
        <v>97</v>
      </c>
      <c r="BK501" s="36">
        <v>97</v>
      </c>
      <c r="BL501" s="36">
        <v>94</v>
      </c>
      <c r="BM501" s="36">
        <v>93</v>
      </c>
      <c r="BN501" s="36">
        <v>100</v>
      </c>
      <c r="BO501" s="36">
        <v>97</v>
      </c>
      <c r="BP501" s="36">
        <v>90</v>
      </c>
      <c r="BQ501" s="36">
        <v>90</v>
      </c>
      <c r="BR501" s="71">
        <v>4</v>
      </c>
      <c r="BS501" s="71">
        <v>4</v>
      </c>
      <c r="BT501" s="71">
        <v>4</v>
      </c>
      <c r="BU501" s="71">
        <v>4</v>
      </c>
      <c r="BV501" s="71">
        <v>4</v>
      </c>
      <c r="BW501" s="71">
        <v>4</v>
      </c>
      <c r="BX501" s="28">
        <v>37</v>
      </c>
      <c r="BY501" s="28">
        <v>15.7</v>
      </c>
      <c r="BZ501" s="28">
        <v>18.100000000000001</v>
      </c>
      <c r="CA501" s="28">
        <v>21.1</v>
      </c>
    </row>
    <row r="502" spans="1:79" s="55" customFormat="1" x14ac:dyDescent="0.25">
      <c r="A502" s="36" t="s">
        <v>1020</v>
      </c>
      <c r="B502" s="36" t="s">
        <v>1304</v>
      </c>
      <c r="C502" s="75" t="s">
        <v>4197</v>
      </c>
      <c r="D502" s="75" t="s">
        <v>4198</v>
      </c>
      <c r="E502" s="75" t="s">
        <v>3582</v>
      </c>
      <c r="F502" s="75" t="s">
        <v>3582</v>
      </c>
      <c r="G502" s="75" t="s">
        <v>987</v>
      </c>
      <c r="H502" s="36" t="s">
        <v>995</v>
      </c>
      <c r="I502" s="36" t="s">
        <v>3731</v>
      </c>
      <c r="J502" s="36" t="s">
        <v>3816</v>
      </c>
      <c r="K502" s="36" t="s">
        <v>490</v>
      </c>
      <c r="L502" s="36">
        <v>42.323341272586497</v>
      </c>
      <c r="M502" s="36">
        <v>-83.068473095760794</v>
      </c>
      <c r="N502" s="75" t="s">
        <v>3115</v>
      </c>
      <c r="O502" s="75" t="s">
        <v>2291</v>
      </c>
      <c r="P502" s="29">
        <v>38590.166666666664</v>
      </c>
      <c r="Q502" s="29">
        <v>43245.166655092587</v>
      </c>
      <c r="R502" s="36" t="s">
        <v>987</v>
      </c>
      <c r="S502" s="71">
        <v>21</v>
      </c>
      <c r="T502" s="36" t="s">
        <v>987</v>
      </c>
      <c r="U502" s="36" t="s">
        <v>3907</v>
      </c>
      <c r="V502" s="36" t="s">
        <v>3912</v>
      </c>
      <c r="W502" s="36" t="s">
        <v>987</v>
      </c>
      <c r="X502" s="36" t="s">
        <v>987</v>
      </c>
      <c r="Y502" s="28">
        <v>22.8</v>
      </c>
      <c r="Z502" s="28">
        <v>20.5</v>
      </c>
      <c r="AA502" s="28">
        <v>19.5</v>
      </c>
      <c r="AB502" s="36">
        <v>90</v>
      </c>
      <c r="AC502" s="36">
        <v>90</v>
      </c>
      <c r="AD502" s="36">
        <v>92</v>
      </c>
      <c r="AE502" s="36">
        <v>92</v>
      </c>
      <c r="AF502" s="36">
        <v>91</v>
      </c>
      <c r="AG502" s="36">
        <v>84</v>
      </c>
      <c r="AH502" s="36">
        <v>76</v>
      </c>
      <c r="AI502" s="36">
        <v>86</v>
      </c>
      <c r="AJ502" s="36">
        <v>18</v>
      </c>
      <c r="AK502" s="36">
        <v>28</v>
      </c>
      <c r="AL502" s="36">
        <v>7</v>
      </c>
      <c r="AM502" s="36">
        <v>0</v>
      </c>
      <c r="AN502" s="71">
        <v>364</v>
      </c>
      <c r="AO502" s="71">
        <v>337</v>
      </c>
      <c r="AP502" s="71">
        <v>53</v>
      </c>
      <c r="AQ502" s="36">
        <v>90</v>
      </c>
      <c r="AR502" s="36">
        <v>90</v>
      </c>
      <c r="AS502" s="36">
        <v>92</v>
      </c>
      <c r="AT502" s="36">
        <v>92</v>
      </c>
      <c r="AU502" s="36">
        <v>91</v>
      </c>
      <c r="AV502" s="36">
        <v>84</v>
      </c>
      <c r="AW502" s="36">
        <v>76</v>
      </c>
      <c r="AX502" s="36">
        <v>86</v>
      </c>
      <c r="AY502" s="36">
        <v>17</v>
      </c>
      <c r="AZ502" s="36">
        <v>28</v>
      </c>
      <c r="BA502" s="36">
        <v>7</v>
      </c>
      <c r="BB502" s="36">
        <v>0</v>
      </c>
      <c r="BC502" s="71">
        <v>364</v>
      </c>
      <c r="BD502" s="71">
        <v>337</v>
      </c>
      <c r="BE502" s="71">
        <v>52</v>
      </c>
      <c r="BF502" s="36">
        <v>100</v>
      </c>
      <c r="BG502" s="36">
        <v>99</v>
      </c>
      <c r="BH502" s="36">
        <v>100</v>
      </c>
      <c r="BI502" s="36">
        <v>100</v>
      </c>
      <c r="BJ502" s="36">
        <v>100</v>
      </c>
      <c r="BK502" s="36">
        <v>92</v>
      </c>
      <c r="BL502" s="36">
        <v>83</v>
      </c>
      <c r="BM502" s="36">
        <v>93</v>
      </c>
      <c r="BN502" s="36">
        <v>57</v>
      </c>
      <c r="BO502" s="36">
        <v>90</v>
      </c>
      <c r="BP502" s="36">
        <v>23</v>
      </c>
      <c r="BQ502" s="36">
        <v>0</v>
      </c>
      <c r="BR502" s="71">
        <v>4</v>
      </c>
      <c r="BS502" s="71">
        <v>4</v>
      </c>
      <c r="BT502" s="71">
        <v>2</v>
      </c>
      <c r="BU502" s="71">
        <v>4</v>
      </c>
      <c r="BV502" s="71">
        <v>4</v>
      </c>
      <c r="BW502" s="71">
        <v>1</v>
      </c>
      <c r="BX502" s="28">
        <v>37.299999999999997</v>
      </c>
      <c r="BY502" s="28">
        <v>20.6</v>
      </c>
      <c r="BZ502" s="28">
        <v>27.5</v>
      </c>
      <c r="CA502" s="28">
        <v>26.2</v>
      </c>
    </row>
    <row r="503" spans="1:79" s="55" customFormat="1" x14ac:dyDescent="0.25">
      <c r="A503" s="36" t="s">
        <v>1020</v>
      </c>
      <c r="B503" s="36" t="s">
        <v>1304</v>
      </c>
      <c r="C503" s="75" t="s">
        <v>4197</v>
      </c>
      <c r="D503" s="75" t="s">
        <v>4198</v>
      </c>
      <c r="E503" s="75" t="s">
        <v>3582</v>
      </c>
      <c r="F503" s="75" t="s">
        <v>3582</v>
      </c>
      <c r="G503" s="75" t="s">
        <v>987</v>
      </c>
      <c r="H503" s="36" t="s">
        <v>995</v>
      </c>
      <c r="I503" s="36" t="s">
        <v>3731</v>
      </c>
      <c r="J503" s="36" t="s">
        <v>3816</v>
      </c>
      <c r="K503" s="36" t="s">
        <v>4757</v>
      </c>
      <c r="L503" s="36">
        <v>42.3859980524931</v>
      </c>
      <c r="M503" s="36">
        <v>-83.266188655564804</v>
      </c>
      <c r="N503" s="75" t="s">
        <v>4758</v>
      </c>
      <c r="O503" s="75" t="s">
        <v>987</v>
      </c>
      <c r="P503" s="29">
        <v>42511.166666666672</v>
      </c>
      <c r="Q503" s="29">
        <v>43101.166655092587</v>
      </c>
      <c r="R503" s="36" t="s">
        <v>987</v>
      </c>
      <c r="S503" s="71">
        <v>25</v>
      </c>
      <c r="T503" s="36" t="s">
        <v>987</v>
      </c>
      <c r="U503" s="36" t="s">
        <v>3907</v>
      </c>
      <c r="V503" s="36" t="s">
        <v>3931</v>
      </c>
      <c r="W503" s="36" t="s">
        <v>987</v>
      </c>
      <c r="X503" s="36" t="s">
        <v>987</v>
      </c>
      <c r="Y503" s="28" t="s">
        <v>987</v>
      </c>
      <c r="Z503" s="28">
        <v>25</v>
      </c>
      <c r="AA503" s="28">
        <v>25.1</v>
      </c>
      <c r="AB503" s="36"/>
      <c r="AC503" s="36"/>
      <c r="AD503" s="36"/>
      <c r="AE503" s="36"/>
      <c r="AF503" s="36">
        <v>0</v>
      </c>
      <c r="AG503" s="36">
        <v>39</v>
      </c>
      <c r="AH503" s="36">
        <v>92</v>
      </c>
      <c r="AI503" s="36">
        <v>83</v>
      </c>
      <c r="AJ503" s="36">
        <v>90</v>
      </c>
      <c r="AK503" s="36">
        <v>84</v>
      </c>
      <c r="AL503" s="36">
        <v>90</v>
      </c>
      <c r="AM503" s="36">
        <v>92</v>
      </c>
      <c r="AN503" s="36" t="s">
        <v>987</v>
      </c>
      <c r="AO503" s="71">
        <v>214</v>
      </c>
      <c r="AP503" s="71">
        <v>356</v>
      </c>
      <c r="AQ503" s="36"/>
      <c r="AR503" s="36"/>
      <c r="AS503" s="36"/>
      <c r="AT503" s="36"/>
      <c r="AU503" s="36">
        <v>0</v>
      </c>
      <c r="AV503" s="36">
        <v>39</v>
      </c>
      <c r="AW503" s="36">
        <v>92</v>
      </c>
      <c r="AX503" s="36">
        <v>83</v>
      </c>
      <c r="AY503" s="36">
        <v>90</v>
      </c>
      <c r="AZ503" s="36">
        <v>84</v>
      </c>
      <c r="BA503" s="36">
        <v>90</v>
      </c>
      <c r="BB503" s="36">
        <v>92</v>
      </c>
      <c r="BC503" s="36" t="s">
        <v>987</v>
      </c>
      <c r="BD503" s="71">
        <v>214</v>
      </c>
      <c r="BE503" s="71">
        <v>356</v>
      </c>
      <c r="BF503" s="36"/>
      <c r="BG503" s="36"/>
      <c r="BH503" s="36"/>
      <c r="BI503" s="36"/>
      <c r="BJ503" s="36">
        <v>0</v>
      </c>
      <c r="BK503" s="36">
        <v>43</v>
      </c>
      <c r="BL503" s="36">
        <v>100</v>
      </c>
      <c r="BM503" s="36">
        <v>90</v>
      </c>
      <c r="BN503" s="36">
        <v>100</v>
      </c>
      <c r="BO503" s="36">
        <v>92</v>
      </c>
      <c r="BP503" s="36">
        <v>98</v>
      </c>
      <c r="BQ503" s="36">
        <v>100</v>
      </c>
      <c r="BR503" s="36" t="s">
        <v>987</v>
      </c>
      <c r="BS503" s="71">
        <v>2</v>
      </c>
      <c r="BT503" s="71">
        <v>4</v>
      </c>
      <c r="BU503" s="36" t="s">
        <v>987</v>
      </c>
      <c r="BV503" s="71">
        <v>2</v>
      </c>
      <c r="BW503" s="71">
        <v>4</v>
      </c>
      <c r="BX503" s="28">
        <v>39.6</v>
      </c>
      <c r="BY503" s="28">
        <v>20.399999999999999</v>
      </c>
      <c r="BZ503" s="28">
        <v>37.9</v>
      </c>
      <c r="CA503" s="28">
        <v>27.7</v>
      </c>
    </row>
    <row r="504" spans="1:79" s="55" customFormat="1" x14ac:dyDescent="0.25">
      <c r="A504" s="36" t="s">
        <v>1020</v>
      </c>
      <c r="B504" s="36" t="s">
        <v>1304</v>
      </c>
      <c r="C504" s="75" t="s">
        <v>4197</v>
      </c>
      <c r="D504" s="75" t="s">
        <v>4198</v>
      </c>
      <c r="E504" s="75" t="s">
        <v>3582</v>
      </c>
      <c r="F504" s="75" t="s">
        <v>3582</v>
      </c>
      <c r="G504" s="75" t="s">
        <v>987</v>
      </c>
      <c r="H504" s="36" t="s">
        <v>995</v>
      </c>
      <c r="I504" s="36" t="s">
        <v>3731</v>
      </c>
      <c r="J504" s="36" t="s">
        <v>3816</v>
      </c>
      <c r="K504" s="36" t="s">
        <v>4464</v>
      </c>
      <c r="L504" s="36">
        <v>42.421501978084002</v>
      </c>
      <c r="M504" s="36">
        <v>-83.425041966204589</v>
      </c>
      <c r="N504" s="75" t="s">
        <v>4298</v>
      </c>
      <c r="O504" s="75" t="s">
        <v>987</v>
      </c>
      <c r="P504" s="29">
        <v>42005.166666666672</v>
      </c>
      <c r="Q504" s="29"/>
      <c r="R504" s="71">
        <v>22</v>
      </c>
      <c r="S504" s="36" t="s">
        <v>987</v>
      </c>
      <c r="T504" s="36" t="s">
        <v>987</v>
      </c>
      <c r="U504" s="36" t="s">
        <v>987</v>
      </c>
      <c r="V504" s="36" t="s">
        <v>3910</v>
      </c>
      <c r="W504" s="36" t="s">
        <v>987</v>
      </c>
      <c r="X504" s="36" t="s">
        <v>987</v>
      </c>
      <c r="Y504" s="28">
        <v>25.2</v>
      </c>
      <c r="Z504" s="28">
        <v>20.3</v>
      </c>
      <c r="AA504" s="28">
        <v>19</v>
      </c>
      <c r="AB504" s="36">
        <v>28</v>
      </c>
      <c r="AC504" s="36">
        <v>28</v>
      </c>
      <c r="AD504" s="36">
        <v>30</v>
      </c>
      <c r="AE504" s="36">
        <v>28</v>
      </c>
      <c r="AF504" s="36">
        <v>30</v>
      </c>
      <c r="AG504" s="36">
        <v>30</v>
      </c>
      <c r="AH504" s="36">
        <v>49</v>
      </c>
      <c r="AI504" s="36">
        <v>77</v>
      </c>
      <c r="AJ504" s="36">
        <v>73</v>
      </c>
      <c r="AK504" s="36">
        <v>75</v>
      </c>
      <c r="AL504" s="36">
        <v>87</v>
      </c>
      <c r="AM504" s="36">
        <v>92</v>
      </c>
      <c r="AN504" s="71">
        <v>114</v>
      </c>
      <c r="AO504" s="71">
        <v>186</v>
      </c>
      <c r="AP504" s="71">
        <v>327</v>
      </c>
      <c r="AQ504" s="36">
        <v>28</v>
      </c>
      <c r="AR504" s="36">
        <v>27</v>
      </c>
      <c r="AS504" s="36">
        <v>30</v>
      </c>
      <c r="AT504" s="36">
        <v>27</v>
      </c>
      <c r="AU504" s="36">
        <v>30</v>
      </c>
      <c r="AV504" s="36">
        <v>30</v>
      </c>
      <c r="AW504" s="36">
        <v>49</v>
      </c>
      <c r="AX504" s="36">
        <v>77</v>
      </c>
      <c r="AY504" s="36">
        <v>71</v>
      </c>
      <c r="AZ504" s="36">
        <v>75</v>
      </c>
      <c r="BA504" s="36">
        <v>87</v>
      </c>
      <c r="BB504" s="36">
        <v>90</v>
      </c>
      <c r="BC504" s="71">
        <v>112</v>
      </c>
      <c r="BD504" s="71">
        <v>186</v>
      </c>
      <c r="BE504" s="71">
        <v>323</v>
      </c>
      <c r="BF504" s="36">
        <v>93</v>
      </c>
      <c r="BG504" s="36">
        <v>90</v>
      </c>
      <c r="BH504" s="36">
        <v>97</v>
      </c>
      <c r="BI504" s="36">
        <v>90</v>
      </c>
      <c r="BJ504" s="36">
        <v>97</v>
      </c>
      <c r="BK504" s="36">
        <v>100</v>
      </c>
      <c r="BL504" s="36">
        <v>100</v>
      </c>
      <c r="BM504" s="36">
        <v>100</v>
      </c>
      <c r="BN504" s="36">
        <v>97</v>
      </c>
      <c r="BO504" s="36">
        <v>99</v>
      </c>
      <c r="BP504" s="36">
        <v>100</v>
      </c>
      <c r="BQ504" s="36">
        <v>100</v>
      </c>
      <c r="BR504" s="71">
        <v>4</v>
      </c>
      <c r="BS504" s="71">
        <v>4</v>
      </c>
      <c r="BT504" s="71">
        <v>4</v>
      </c>
      <c r="BU504" s="71">
        <v>4</v>
      </c>
      <c r="BV504" s="71">
        <v>4</v>
      </c>
      <c r="BW504" s="71">
        <v>4</v>
      </c>
      <c r="BX504" s="28">
        <v>35.9</v>
      </c>
      <c r="BY504" s="28">
        <v>16.2</v>
      </c>
      <c r="BZ504" s="28">
        <v>22</v>
      </c>
      <c r="CA504" s="28">
        <v>23.8</v>
      </c>
    </row>
    <row r="505" spans="1:79" s="55" customFormat="1" x14ac:dyDescent="0.25">
      <c r="A505" s="36" t="s">
        <v>1021</v>
      </c>
      <c r="B505" s="36" t="s">
        <v>1305</v>
      </c>
      <c r="C505" s="75" t="s">
        <v>1722</v>
      </c>
      <c r="D505" s="75" t="s">
        <v>4029</v>
      </c>
      <c r="E505" s="75" t="s">
        <v>987</v>
      </c>
      <c r="F505" s="75" t="s">
        <v>987</v>
      </c>
      <c r="G505" s="75" t="s">
        <v>987</v>
      </c>
      <c r="H505" s="36" t="s">
        <v>995</v>
      </c>
      <c r="I505" s="36" t="s">
        <v>3730</v>
      </c>
      <c r="J505" s="36" t="s">
        <v>3742</v>
      </c>
      <c r="K505" s="36" t="s">
        <v>491</v>
      </c>
      <c r="L505" s="36">
        <v>45.137679536154799</v>
      </c>
      <c r="M505" s="36">
        <v>-93.207614975211001</v>
      </c>
      <c r="N505" s="75" t="s">
        <v>3116</v>
      </c>
      <c r="O505" s="75" t="s">
        <v>10870</v>
      </c>
      <c r="P505" s="29">
        <v>40179.166666666664</v>
      </c>
      <c r="Q505" s="29"/>
      <c r="R505" s="71">
        <v>18</v>
      </c>
      <c r="S505" s="36" t="s">
        <v>987</v>
      </c>
      <c r="T505" s="36" t="s">
        <v>987</v>
      </c>
      <c r="U505" s="36" t="s">
        <v>987</v>
      </c>
      <c r="V505" s="36" t="s">
        <v>3910</v>
      </c>
      <c r="W505" s="36" t="s">
        <v>987</v>
      </c>
      <c r="X505" s="36" t="s">
        <v>987</v>
      </c>
      <c r="Y505" s="28">
        <v>16.100000000000001</v>
      </c>
      <c r="Z505" s="28">
        <v>18.899999999999999</v>
      </c>
      <c r="AA505" s="28">
        <v>18.7</v>
      </c>
      <c r="AB505" s="36">
        <v>89</v>
      </c>
      <c r="AC505" s="36">
        <v>87</v>
      </c>
      <c r="AD505" s="36">
        <v>90</v>
      </c>
      <c r="AE505" s="36">
        <v>92</v>
      </c>
      <c r="AF505" s="36">
        <v>89</v>
      </c>
      <c r="AG505" s="36">
        <v>86</v>
      </c>
      <c r="AH505" s="36">
        <v>88</v>
      </c>
      <c r="AI505" s="36">
        <v>92</v>
      </c>
      <c r="AJ505" s="36">
        <v>90</v>
      </c>
      <c r="AK505" s="36">
        <v>90</v>
      </c>
      <c r="AL505" s="36">
        <v>90</v>
      </c>
      <c r="AM505" s="36">
        <v>91</v>
      </c>
      <c r="AN505" s="71">
        <v>358</v>
      </c>
      <c r="AO505" s="71">
        <v>355</v>
      </c>
      <c r="AP505" s="71">
        <v>361</v>
      </c>
      <c r="AQ505" s="36">
        <v>89</v>
      </c>
      <c r="AR505" s="36">
        <v>86</v>
      </c>
      <c r="AS505" s="36">
        <v>89</v>
      </c>
      <c r="AT505" s="36">
        <v>92</v>
      </c>
      <c r="AU505" s="36">
        <v>89</v>
      </c>
      <c r="AV505" s="36">
        <v>85</v>
      </c>
      <c r="AW505" s="36">
        <v>88</v>
      </c>
      <c r="AX505" s="36">
        <v>92</v>
      </c>
      <c r="AY505" s="36">
        <v>90</v>
      </c>
      <c r="AZ505" s="36">
        <v>90</v>
      </c>
      <c r="BA505" s="36">
        <v>90</v>
      </c>
      <c r="BB505" s="36">
        <v>91</v>
      </c>
      <c r="BC505" s="71">
        <v>356</v>
      </c>
      <c r="BD505" s="71">
        <v>354</v>
      </c>
      <c r="BE505" s="71">
        <v>361</v>
      </c>
      <c r="BF505" s="36">
        <v>100</v>
      </c>
      <c r="BG505" s="36">
        <v>100</v>
      </c>
      <c r="BH505" s="36">
        <v>100</v>
      </c>
      <c r="BI505" s="36">
        <v>100</v>
      </c>
      <c r="BJ505" s="36">
        <v>100</v>
      </c>
      <c r="BK505" s="36">
        <v>99</v>
      </c>
      <c r="BL505" s="36">
        <v>100</v>
      </c>
      <c r="BM505" s="36">
        <v>100</v>
      </c>
      <c r="BN505" s="36">
        <v>100</v>
      </c>
      <c r="BO505" s="36">
        <v>100</v>
      </c>
      <c r="BP505" s="36">
        <v>100</v>
      </c>
      <c r="BQ505" s="36">
        <v>100</v>
      </c>
      <c r="BR505" s="71">
        <v>4</v>
      </c>
      <c r="BS505" s="71">
        <v>4</v>
      </c>
      <c r="BT505" s="71">
        <v>4</v>
      </c>
      <c r="BU505" s="71">
        <v>4</v>
      </c>
      <c r="BV505" s="71">
        <v>4</v>
      </c>
      <c r="BW505" s="71">
        <v>4</v>
      </c>
      <c r="BX505" s="28">
        <v>28.4</v>
      </c>
      <c r="BY505" s="28">
        <v>53.2</v>
      </c>
      <c r="BZ505" s="28">
        <v>37.1</v>
      </c>
      <c r="CA505" s="28">
        <v>27</v>
      </c>
    </row>
    <row r="506" spans="1:79" s="55" customFormat="1" x14ac:dyDescent="0.25">
      <c r="A506" s="36" t="s">
        <v>1021</v>
      </c>
      <c r="B506" s="36" t="s">
        <v>1306</v>
      </c>
      <c r="C506" s="75" t="s">
        <v>987</v>
      </c>
      <c r="D506" s="75" t="s">
        <v>987</v>
      </c>
      <c r="E506" s="75" t="s">
        <v>987</v>
      </c>
      <c r="F506" s="75" t="s">
        <v>987</v>
      </c>
      <c r="G506" s="75" t="s">
        <v>987</v>
      </c>
      <c r="H506" s="36" t="s">
        <v>995</v>
      </c>
      <c r="I506" s="36" t="s">
        <v>3730</v>
      </c>
      <c r="J506" s="36" t="s">
        <v>3797</v>
      </c>
      <c r="K506" s="36" t="s">
        <v>492</v>
      </c>
      <c r="L506" s="36">
        <v>46.851810999999998</v>
      </c>
      <c r="M506" s="36">
        <v>-95.846271999999999</v>
      </c>
      <c r="N506" s="75" t="s">
        <v>3117</v>
      </c>
      <c r="O506" s="75" t="s">
        <v>10871</v>
      </c>
      <c r="P506" s="29">
        <v>41275.166666666664</v>
      </c>
      <c r="Q506" s="29"/>
      <c r="R506" s="71">
        <v>16</v>
      </c>
      <c r="S506" s="36" t="s">
        <v>987</v>
      </c>
      <c r="T506" s="36" t="s">
        <v>987</v>
      </c>
      <c r="U506" s="36" t="s">
        <v>987</v>
      </c>
      <c r="V506" s="36" t="s">
        <v>3910</v>
      </c>
      <c r="W506" s="36" t="s">
        <v>987</v>
      </c>
      <c r="X506" s="36" t="s">
        <v>987</v>
      </c>
      <c r="Y506" s="28">
        <v>17</v>
      </c>
      <c r="Z506" s="28">
        <v>15.6</v>
      </c>
      <c r="AA506" s="28">
        <v>15.7</v>
      </c>
      <c r="AB506" s="36">
        <v>85</v>
      </c>
      <c r="AC506" s="36">
        <v>83</v>
      </c>
      <c r="AD506" s="36">
        <v>92</v>
      </c>
      <c r="AE506" s="36">
        <v>89</v>
      </c>
      <c r="AF506" s="36">
        <v>86</v>
      </c>
      <c r="AG506" s="36">
        <v>91</v>
      </c>
      <c r="AH506" s="36">
        <v>89</v>
      </c>
      <c r="AI506" s="36">
        <v>90</v>
      </c>
      <c r="AJ506" s="36">
        <v>86</v>
      </c>
      <c r="AK506" s="36">
        <v>85</v>
      </c>
      <c r="AL506" s="36">
        <v>92</v>
      </c>
      <c r="AM506" s="36">
        <v>90</v>
      </c>
      <c r="AN506" s="71">
        <v>349</v>
      </c>
      <c r="AO506" s="71">
        <v>356</v>
      </c>
      <c r="AP506" s="71">
        <v>353</v>
      </c>
      <c r="AQ506" s="36">
        <v>85</v>
      </c>
      <c r="AR506" s="36">
        <v>83</v>
      </c>
      <c r="AS506" s="36">
        <v>92</v>
      </c>
      <c r="AT506" s="36">
        <v>89</v>
      </c>
      <c r="AU506" s="36">
        <v>86</v>
      </c>
      <c r="AV506" s="36">
        <v>91</v>
      </c>
      <c r="AW506" s="36">
        <v>89</v>
      </c>
      <c r="AX506" s="36">
        <v>90</v>
      </c>
      <c r="AY506" s="36">
        <v>86</v>
      </c>
      <c r="AZ506" s="36">
        <v>85</v>
      </c>
      <c r="BA506" s="36">
        <v>92</v>
      </c>
      <c r="BB506" s="36">
        <v>90</v>
      </c>
      <c r="BC506" s="71">
        <v>349</v>
      </c>
      <c r="BD506" s="71">
        <v>356</v>
      </c>
      <c r="BE506" s="71">
        <v>353</v>
      </c>
      <c r="BF506" s="36">
        <v>94</v>
      </c>
      <c r="BG506" s="36">
        <v>91</v>
      </c>
      <c r="BH506" s="36">
        <v>100</v>
      </c>
      <c r="BI506" s="36">
        <v>97</v>
      </c>
      <c r="BJ506" s="36">
        <v>95</v>
      </c>
      <c r="BK506" s="36">
        <v>100</v>
      </c>
      <c r="BL506" s="36">
        <v>97</v>
      </c>
      <c r="BM506" s="36">
        <v>98</v>
      </c>
      <c r="BN506" s="36">
        <v>96</v>
      </c>
      <c r="BO506" s="36">
        <v>93</v>
      </c>
      <c r="BP506" s="36">
        <v>100</v>
      </c>
      <c r="BQ506" s="36">
        <v>98</v>
      </c>
      <c r="BR506" s="71">
        <v>4</v>
      </c>
      <c r="BS506" s="71">
        <v>4</v>
      </c>
      <c r="BT506" s="71">
        <v>4</v>
      </c>
      <c r="BU506" s="71">
        <v>4</v>
      </c>
      <c r="BV506" s="71">
        <v>4</v>
      </c>
      <c r="BW506" s="71">
        <v>4</v>
      </c>
      <c r="BX506" s="28">
        <v>22.7</v>
      </c>
      <c r="BY506" s="28">
        <v>30.3</v>
      </c>
      <c r="BZ506" s="28">
        <v>47.1</v>
      </c>
      <c r="CA506" s="28">
        <v>14</v>
      </c>
    </row>
    <row r="507" spans="1:79" s="55" customFormat="1" x14ac:dyDescent="0.25">
      <c r="A507" s="36" t="s">
        <v>1021</v>
      </c>
      <c r="B507" s="36" t="s">
        <v>1307</v>
      </c>
      <c r="C507" s="75" t="s">
        <v>1723</v>
      </c>
      <c r="D507" s="75" t="s">
        <v>987</v>
      </c>
      <c r="E507" s="75" t="s">
        <v>987</v>
      </c>
      <c r="F507" s="75" t="s">
        <v>987</v>
      </c>
      <c r="G507" s="75" t="s">
        <v>987</v>
      </c>
      <c r="H507" s="36" t="s">
        <v>995</v>
      </c>
      <c r="I507" s="36" t="s">
        <v>3730</v>
      </c>
      <c r="J507" s="36" t="s">
        <v>3768</v>
      </c>
      <c r="K507" s="36" t="s">
        <v>493</v>
      </c>
      <c r="L507" s="36">
        <v>47.878159000938297</v>
      </c>
      <c r="M507" s="36">
        <v>-95.029172000000003</v>
      </c>
      <c r="N507" s="75" t="s">
        <v>3118</v>
      </c>
      <c r="O507" s="75" t="s">
        <v>2292</v>
      </c>
      <c r="P507" s="29">
        <v>41913.166666666664</v>
      </c>
      <c r="Q507" s="29"/>
      <c r="R507" s="71">
        <v>15</v>
      </c>
      <c r="S507" s="36" t="s">
        <v>987</v>
      </c>
      <c r="T507" s="36" t="s">
        <v>987</v>
      </c>
      <c r="U507" s="36" t="s">
        <v>987</v>
      </c>
      <c r="V507" s="36" t="s">
        <v>3910</v>
      </c>
      <c r="W507" s="36" t="s">
        <v>987</v>
      </c>
      <c r="X507" s="36" t="s">
        <v>987</v>
      </c>
      <c r="Y507" s="28">
        <v>13.9</v>
      </c>
      <c r="Z507" s="28">
        <v>14.7</v>
      </c>
      <c r="AA507" s="28">
        <v>15.5</v>
      </c>
      <c r="AB507" s="36">
        <v>90</v>
      </c>
      <c r="AC507" s="36">
        <v>88</v>
      </c>
      <c r="AD507" s="36">
        <v>92</v>
      </c>
      <c r="AE507" s="36">
        <v>92</v>
      </c>
      <c r="AF507" s="36">
        <v>91</v>
      </c>
      <c r="AG507" s="36">
        <v>85</v>
      </c>
      <c r="AH507" s="36">
        <v>90</v>
      </c>
      <c r="AI507" s="36">
        <v>92</v>
      </c>
      <c r="AJ507" s="36">
        <v>87</v>
      </c>
      <c r="AK507" s="36">
        <v>82</v>
      </c>
      <c r="AL507" s="36">
        <v>92</v>
      </c>
      <c r="AM507" s="36">
        <v>92</v>
      </c>
      <c r="AN507" s="71">
        <v>362</v>
      </c>
      <c r="AO507" s="71">
        <v>358</v>
      </c>
      <c r="AP507" s="71">
        <v>353</v>
      </c>
      <c r="AQ507" s="36">
        <v>90</v>
      </c>
      <c r="AR507" s="36">
        <v>88</v>
      </c>
      <c r="AS507" s="36">
        <v>92</v>
      </c>
      <c r="AT507" s="36">
        <v>92</v>
      </c>
      <c r="AU507" s="36">
        <v>91</v>
      </c>
      <c r="AV507" s="36">
        <v>85</v>
      </c>
      <c r="AW507" s="36">
        <v>90</v>
      </c>
      <c r="AX507" s="36">
        <v>92</v>
      </c>
      <c r="AY507" s="36">
        <v>87</v>
      </c>
      <c r="AZ507" s="36">
        <v>82</v>
      </c>
      <c r="BA507" s="36">
        <v>92</v>
      </c>
      <c r="BB507" s="36">
        <v>92</v>
      </c>
      <c r="BC507" s="71">
        <v>362</v>
      </c>
      <c r="BD507" s="71">
        <v>358</v>
      </c>
      <c r="BE507" s="71">
        <v>353</v>
      </c>
      <c r="BF507" s="36">
        <v>100</v>
      </c>
      <c r="BG507" s="36">
        <v>97</v>
      </c>
      <c r="BH507" s="36">
        <v>100</v>
      </c>
      <c r="BI507" s="36">
        <v>100</v>
      </c>
      <c r="BJ507" s="36">
        <v>100</v>
      </c>
      <c r="BK507" s="36">
        <v>93</v>
      </c>
      <c r="BL507" s="36">
        <v>98</v>
      </c>
      <c r="BM507" s="36">
        <v>100</v>
      </c>
      <c r="BN507" s="36">
        <v>97</v>
      </c>
      <c r="BO507" s="36">
        <v>90</v>
      </c>
      <c r="BP507" s="36">
        <v>100</v>
      </c>
      <c r="BQ507" s="36">
        <v>100</v>
      </c>
      <c r="BR507" s="71">
        <v>4</v>
      </c>
      <c r="BS507" s="71">
        <v>4</v>
      </c>
      <c r="BT507" s="71">
        <v>4</v>
      </c>
      <c r="BU507" s="71">
        <v>4</v>
      </c>
      <c r="BV507" s="71">
        <v>4</v>
      </c>
      <c r="BW507" s="71">
        <v>4</v>
      </c>
      <c r="BX507" s="28">
        <v>18.8</v>
      </c>
      <c r="BY507" s="28">
        <v>22.9</v>
      </c>
      <c r="BZ507" s="28">
        <v>47.7</v>
      </c>
      <c r="CA507" s="28">
        <v>14</v>
      </c>
    </row>
    <row r="508" spans="1:79" s="55" customFormat="1" x14ac:dyDescent="0.25">
      <c r="A508" s="36" t="s">
        <v>1021</v>
      </c>
      <c r="B508" s="36" t="s">
        <v>4296</v>
      </c>
      <c r="C508" s="75" t="s">
        <v>1727</v>
      </c>
      <c r="D508" s="75" t="s">
        <v>987</v>
      </c>
      <c r="E508" s="75" t="s">
        <v>987</v>
      </c>
      <c r="F508" s="75" t="s">
        <v>987</v>
      </c>
      <c r="G508" s="75" t="s">
        <v>987</v>
      </c>
      <c r="H508" s="36" t="s">
        <v>995</v>
      </c>
      <c r="I508" s="36" t="s">
        <v>3730</v>
      </c>
      <c r="J508" s="36" t="s">
        <v>3798</v>
      </c>
      <c r="K508" s="36" t="s">
        <v>4465</v>
      </c>
      <c r="L508" s="36">
        <v>46.713694000941395</v>
      </c>
      <c r="M508" s="36">
        <v>-92.511721999999992</v>
      </c>
      <c r="N508" s="75" t="s">
        <v>4297</v>
      </c>
      <c r="O508" s="75" t="s">
        <v>4759</v>
      </c>
      <c r="P508" s="29">
        <v>42165.166666666672</v>
      </c>
      <c r="Q508" s="29"/>
      <c r="R508" s="36" t="s">
        <v>987</v>
      </c>
      <c r="S508" s="71">
        <v>17</v>
      </c>
      <c r="T508" s="36" t="s">
        <v>987</v>
      </c>
      <c r="U508" s="36" t="s">
        <v>3907</v>
      </c>
      <c r="V508" s="36" t="s">
        <v>3918</v>
      </c>
      <c r="W508" s="36" t="s">
        <v>987</v>
      </c>
      <c r="X508" s="36" t="s">
        <v>987</v>
      </c>
      <c r="Y508" s="28">
        <v>23.1</v>
      </c>
      <c r="Z508" s="28">
        <v>15.4</v>
      </c>
      <c r="AA508" s="28">
        <v>13.5</v>
      </c>
      <c r="AB508" s="36">
        <v>0</v>
      </c>
      <c r="AC508" s="36">
        <v>20</v>
      </c>
      <c r="AD508" s="36">
        <v>83</v>
      </c>
      <c r="AE508" s="36">
        <v>90</v>
      </c>
      <c r="AF508" s="36">
        <v>84</v>
      </c>
      <c r="AG508" s="36">
        <v>85</v>
      </c>
      <c r="AH508" s="36">
        <v>89</v>
      </c>
      <c r="AI508" s="36">
        <v>90</v>
      </c>
      <c r="AJ508" s="36">
        <v>90</v>
      </c>
      <c r="AK508" s="36">
        <v>85</v>
      </c>
      <c r="AL508" s="36">
        <v>89</v>
      </c>
      <c r="AM508" s="36">
        <v>89</v>
      </c>
      <c r="AN508" s="71">
        <v>193</v>
      </c>
      <c r="AO508" s="71">
        <v>348</v>
      </c>
      <c r="AP508" s="71">
        <v>353</v>
      </c>
      <c r="AQ508" s="36">
        <v>0</v>
      </c>
      <c r="AR508" s="36">
        <v>20</v>
      </c>
      <c r="AS508" s="36">
        <v>83</v>
      </c>
      <c r="AT508" s="36">
        <v>90</v>
      </c>
      <c r="AU508" s="36">
        <v>84</v>
      </c>
      <c r="AV508" s="36">
        <v>85</v>
      </c>
      <c r="AW508" s="36">
        <v>89</v>
      </c>
      <c r="AX508" s="36">
        <v>90</v>
      </c>
      <c r="AY508" s="36">
        <v>90</v>
      </c>
      <c r="AZ508" s="36">
        <v>85</v>
      </c>
      <c r="BA508" s="36">
        <v>89</v>
      </c>
      <c r="BB508" s="36">
        <v>89</v>
      </c>
      <c r="BC508" s="71">
        <v>193</v>
      </c>
      <c r="BD508" s="71">
        <v>348</v>
      </c>
      <c r="BE508" s="71">
        <v>353</v>
      </c>
      <c r="BF508" s="36">
        <v>0</v>
      </c>
      <c r="BG508" s="36">
        <v>22</v>
      </c>
      <c r="BH508" s="36">
        <v>90</v>
      </c>
      <c r="BI508" s="36">
        <v>98</v>
      </c>
      <c r="BJ508" s="36">
        <v>92</v>
      </c>
      <c r="BK508" s="36">
        <v>93</v>
      </c>
      <c r="BL508" s="36">
        <v>97</v>
      </c>
      <c r="BM508" s="36">
        <v>98</v>
      </c>
      <c r="BN508" s="36">
        <v>100</v>
      </c>
      <c r="BO508" s="36">
        <v>93</v>
      </c>
      <c r="BP508" s="36">
        <v>97</v>
      </c>
      <c r="BQ508" s="36">
        <v>97</v>
      </c>
      <c r="BR508" s="71">
        <v>2</v>
      </c>
      <c r="BS508" s="71">
        <v>4</v>
      </c>
      <c r="BT508" s="71">
        <v>4</v>
      </c>
      <c r="BU508" s="71">
        <v>2</v>
      </c>
      <c r="BV508" s="71">
        <v>4</v>
      </c>
      <c r="BW508" s="71">
        <v>4</v>
      </c>
      <c r="BX508" s="28">
        <v>26.7</v>
      </c>
      <c r="BY508" s="28">
        <v>35.6</v>
      </c>
      <c r="BZ508" s="28">
        <v>31.8</v>
      </c>
      <c r="CA508" s="28">
        <v>12.7</v>
      </c>
    </row>
    <row r="509" spans="1:79" s="55" customFormat="1" x14ac:dyDescent="0.25">
      <c r="A509" s="36" t="s">
        <v>1021</v>
      </c>
      <c r="B509" s="36" t="s">
        <v>1192</v>
      </c>
      <c r="C509" s="75" t="s">
        <v>987</v>
      </c>
      <c r="D509" s="75" t="s">
        <v>987</v>
      </c>
      <c r="E509" s="75" t="s">
        <v>987</v>
      </c>
      <c r="F509" s="75" t="s">
        <v>987</v>
      </c>
      <c r="G509" s="75" t="s">
        <v>987</v>
      </c>
      <c r="H509" s="36" t="s">
        <v>995</v>
      </c>
      <c r="I509" s="36" t="s">
        <v>3730</v>
      </c>
      <c r="J509" s="36" t="s">
        <v>3773</v>
      </c>
      <c r="K509" s="36" t="s">
        <v>4760</v>
      </c>
      <c r="L509" s="36">
        <v>47.972085</v>
      </c>
      <c r="M509" s="36">
        <v>-89.690979999999996</v>
      </c>
      <c r="N509" s="75" t="s">
        <v>4761</v>
      </c>
      <c r="O509" s="75" t="s">
        <v>10872</v>
      </c>
      <c r="P509" s="29">
        <v>42370.166666666672</v>
      </c>
      <c r="Q509" s="29"/>
      <c r="R509" s="36" t="s">
        <v>987</v>
      </c>
      <c r="S509" s="71">
        <v>11</v>
      </c>
      <c r="T509" s="36" t="s">
        <v>987</v>
      </c>
      <c r="U509" s="36" t="s">
        <v>3907</v>
      </c>
      <c r="V509" s="36" t="s">
        <v>3940</v>
      </c>
      <c r="W509" s="36" t="s">
        <v>987</v>
      </c>
      <c r="X509" s="36" t="s">
        <v>987</v>
      </c>
      <c r="Y509" s="28" t="s">
        <v>987</v>
      </c>
      <c r="Z509" s="28">
        <v>9.3000000000000007</v>
      </c>
      <c r="AA509" s="28">
        <v>12</v>
      </c>
      <c r="AB509" s="36"/>
      <c r="AC509" s="36"/>
      <c r="AD509" s="36"/>
      <c r="AE509" s="36"/>
      <c r="AF509" s="36">
        <v>89</v>
      </c>
      <c r="AG509" s="36">
        <v>89</v>
      </c>
      <c r="AH509" s="36">
        <v>87</v>
      </c>
      <c r="AI509" s="36">
        <v>91</v>
      </c>
      <c r="AJ509" s="36">
        <v>87</v>
      </c>
      <c r="AK509" s="36">
        <v>91</v>
      </c>
      <c r="AL509" s="36">
        <v>82</v>
      </c>
      <c r="AM509" s="36">
        <v>91</v>
      </c>
      <c r="AN509" s="36" t="s">
        <v>987</v>
      </c>
      <c r="AO509" s="71">
        <v>356</v>
      </c>
      <c r="AP509" s="71">
        <v>351</v>
      </c>
      <c r="AQ509" s="36"/>
      <c r="AR509" s="36"/>
      <c r="AS509" s="36"/>
      <c r="AT509" s="36"/>
      <c r="AU509" s="36">
        <v>89</v>
      </c>
      <c r="AV509" s="36">
        <v>89</v>
      </c>
      <c r="AW509" s="36">
        <v>87</v>
      </c>
      <c r="AX509" s="36">
        <v>91</v>
      </c>
      <c r="AY509" s="36">
        <v>87</v>
      </c>
      <c r="AZ509" s="36">
        <v>91</v>
      </c>
      <c r="BA509" s="36">
        <v>82</v>
      </c>
      <c r="BB509" s="36">
        <v>91</v>
      </c>
      <c r="BC509" s="36" t="s">
        <v>987</v>
      </c>
      <c r="BD509" s="71">
        <v>356</v>
      </c>
      <c r="BE509" s="71">
        <v>351</v>
      </c>
      <c r="BF509" s="36"/>
      <c r="BG509" s="36"/>
      <c r="BH509" s="36"/>
      <c r="BI509" s="36"/>
      <c r="BJ509" s="36">
        <v>98</v>
      </c>
      <c r="BK509" s="36">
        <v>98</v>
      </c>
      <c r="BL509" s="36">
        <v>95</v>
      </c>
      <c r="BM509" s="36">
        <v>99</v>
      </c>
      <c r="BN509" s="36">
        <v>97</v>
      </c>
      <c r="BO509" s="36">
        <v>100</v>
      </c>
      <c r="BP509" s="36">
        <v>89</v>
      </c>
      <c r="BQ509" s="36">
        <v>99</v>
      </c>
      <c r="BR509" s="36" t="s">
        <v>987</v>
      </c>
      <c r="BS509" s="71">
        <v>4</v>
      </c>
      <c r="BT509" s="71">
        <v>4</v>
      </c>
      <c r="BU509" s="36" t="s">
        <v>987</v>
      </c>
      <c r="BV509" s="71">
        <v>4</v>
      </c>
      <c r="BW509" s="71">
        <v>4</v>
      </c>
      <c r="BX509" s="28">
        <v>15.2</v>
      </c>
      <c r="BY509" s="28">
        <v>12.9</v>
      </c>
      <c r="BZ509" s="28">
        <v>13.1</v>
      </c>
      <c r="CA509" s="28">
        <v>10.9</v>
      </c>
    </row>
    <row r="510" spans="1:79" s="55" customFormat="1" x14ac:dyDescent="0.25">
      <c r="A510" s="36" t="s">
        <v>1021</v>
      </c>
      <c r="B510" s="36" t="s">
        <v>1309</v>
      </c>
      <c r="C510" s="75" t="s">
        <v>1724</v>
      </c>
      <c r="D510" s="75" t="s">
        <v>987</v>
      </c>
      <c r="E510" s="75" t="s">
        <v>987</v>
      </c>
      <c r="F510" s="75" t="s">
        <v>987</v>
      </c>
      <c r="G510" s="75" t="s">
        <v>987</v>
      </c>
      <c r="H510" s="36" t="s">
        <v>995</v>
      </c>
      <c r="I510" s="36" t="s">
        <v>3730</v>
      </c>
      <c r="J510" s="36" t="s">
        <v>3764</v>
      </c>
      <c r="K510" s="36" t="s">
        <v>494</v>
      </c>
      <c r="L510" s="36">
        <v>46.396740000942003</v>
      </c>
      <c r="M510" s="36">
        <v>-94.130300000000005</v>
      </c>
      <c r="N510" s="75" t="s">
        <v>3119</v>
      </c>
      <c r="O510" s="75" t="s">
        <v>10873</v>
      </c>
      <c r="P510" s="29">
        <v>41275.166666666664</v>
      </c>
      <c r="Q510" s="29"/>
      <c r="R510" s="71">
        <v>16</v>
      </c>
      <c r="S510" s="36" t="s">
        <v>987</v>
      </c>
      <c r="T510" s="36" t="s">
        <v>987</v>
      </c>
      <c r="U510" s="36" t="s">
        <v>987</v>
      </c>
      <c r="V510" s="36" t="s">
        <v>3910</v>
      </c>
      <c r="W510" s="36" t="s">
        <v>987</v>
      </c>
      <c r="X510" s="36" t="s">
        <v>987</v>
      </c>
      <c r="Y510" s="28">
        <v>15.9</v>
      </c>
      <c r="Z510" s="28">
        <v>15</v>
      </c>
      <c r="AA510" s="28">
        <v>16.399999999999999</v>
      </c>
      <c r="AB510" s="36">
        <v>90</v>
      </c>
      <c r="AC510" s="36">
        <v>81</v>
      </c>
      <c r="AD510" s="36">
        <v>90</v>
      </c>
      <c r="AE510" s="36">
        <v>92</v>
      </c>
      <c r="AF510" s="36">
        <v>86</v>
      </c>
      <c r="AG510" s="36">
        <v>91</v>
      </c>
      <c r="AH510" s="36">
        <v>90</v>
      </c>
      <c r="AI510" s="36">
        <v>83</v>
      </c>
      <c r="AJ510" s="36">
        <v>90</v>
      </c>
      <c r="AK510" s="36">
        <v>84</v>
      </c>
      <c r="AL510" s="36">
        <v>88</v>
      </c>
      <c r="AM510" s="36">
        <v>92</v>
      </c>
      <c r="AN510" s="71">
        <v>353</v>
      </c>
      <c r="AO510" s="71">
        <v>350</v>
      </c>
      <c r="AP510" s="71">
        <v>354</v>
      </c>
      <c r="AQ510" s="36">
        <v>90</v>
      </c>
      <c r="AR510" s="36">
        <v>81</v>
      </c>
      <c r="AS510" s="36">
        <v>90</v>
      </c>
      <c r="AT510" s="36">
        <v>92</v>
      </c>
      <c r="AU510" s="36">
        <v>86</v>
      </c>
      <c r="AV510" s="36">
        <v>91</v>
      </c>
      <c r="AW510" s="36">
        <v>90</v>
      </c>
      <c r="AX510" s="36">
        <v>83</v>
      </c>
      <c r="AY510" s="36">
        <v>90</v>
      </c>
      <c r="AZ510" s="36">
        <v>84</v>
      </c>
      <c r="BA510" s="36">
        <v>88</v>
      </c>
      <c r="BB510" s="36">
        <v>92</v>
      </c>
      <c r="BC510" s="71">
        <v>353</v>
      </c>
      <c r="BD510" s="71">
        <v>350</v>
      </c>
      <c r="BE510" s="71">
        <v>354</v>
      </c>
      <c r="BF510" s="36">
        <v>100</v>
      </c>
      <c r="BG510" s="36">
        <v>89</v>
      </c>
      <c r="BH510" s="36">
        <v>98</v>
      </c>
      <c r="BI510" s="36">
        <v>100</v>
      </c>
      <c r="BJ510" s="36">
        <v>95</v>
      </c>
      <c r="BK510" s="36">
        <v>100</v>
      </c>
      <c r="BL510" s="36">
        <v>98</v>
      </c>
      <c r="BM510" s="36">
        <v>90</v>
      </c>
      <c r="BN510" s="36">
        <v>100</v>
      </c>
      <c r="BO510" s="36">
        <v>92</v>
      </c>
      <c r="BP510" s="36">
        <v>96</v>
      </c>
      <c r="BQ510" s="36">
        <v>100</v>
      </c>
      <c r="BR510" s="71">
        <v>4</v>
      </c>
      <c r="BS510" s="71">
        <v>4</v>
      </c>
      <c r="BT510" s="71">
        <v>4</v>
      </c>
      <c r="BU510" s="71">
        <v>4</v>
      </c>
      <c r="BV510" s="71">
        <v>4</v>
      </c>
      <c r="BW510" s="71">
        <v>4</v>
      </c>
      <c r="BX510" s="28">
        <v>21.8</v>
      </c>
      <c r="BY510" s="28">
        <v>21.7</v>
      </c>
      <c r="BZ510" s="28">
        <v>50.3</v>
      </c>
      <c r="CA510" s="28">
        <v>14.5</v>
      </c>
    </row>
    <row r="511" spans="1:79" s="55" customFormat="1" x14ac:dyDescent="0.25">
      <c r="A511" s="36" t="s">
        <v>1021</v>
      </c>
      <c r="B511" s="36" t="s">
        <v>1310</v>
      </c>
      <c r="C511" s="75" t="s">
        <v>1722</v>
      </c>
      <c r="D511" s="75" t="s">
        <v>4029</v>
      </c>
      <c r="E511" s="75" t="s">
        <v>987</v>
      </c>
      <c r="F511" s="75" t="s">
        <v>987</v>
      </c>
      <c r="G511" s="75" t="s">
        <v>987</v>
      </c>
      <c r="H511" s="36" t="s">
        <v>995</v>
      </c>
      <c r="I511" s="36" t="s">
        <v>3730</v>
      </c>
      <c r="J511" s="36" t="s">
        <v>3774</v>
      </c>
      <c r="K511" s="36" t="s">
        <v>495</v>
      </c>
      <c r="L511" s="36">
        <v>44.738460000943199</v>
      </c>
      <c r="M511" s="36">
        <v>-93.237249999999989</v>
      </c>
      <c r="N511" s="75" t="s">
        <v>3120</v>
      </c>
      <c r="O511" s="75" t="s">
        <v>2293</v>
      </c>
      <c r="P511" s="29">
        <v>36802.166666666664</v>
      </c>
      <c r="Q511" s="29"/>
      <c r="R511" s="71">
        <v>17</v>
      </c>
      <c r="S511" s="36" t="s">
        <v>987</v>
      </c>
      <c r="T511" s="36" t="s">
        <v>987</v>
      </c>
      <c r="U511" s="36" t="s">
        <v>987</v>
      </c>
      <c r="V511" s="36" t="s">
        <v>3910</v>
      </c>
      <c r="W511" s="36" t="s">
        <v>987</v>
      </c>
      <c r="X511" s="36" t="s">
        <v>987</v>
      </c>
      <c r="Y511" s="28">
        <v>16.399999999999999</v>
      </c>
      <c r="Z511" s="28">
        <v>17.3</v>
      </c>
      <c r="AA511" s="28">
        <v>16.2</v>
      </c>
      <c r="AB511" s="36">
        <v>90</v>
      </c>
      <c r="AC511" s="36">
        <v>88</v>
      </c>
      <c r="AD511" s="36">
        <v>78</v>
      </c>
      <c r="AE511" s="36">
        <v>90</v>
      </c>
      <c r="AF511" s="36">
        <v>91</v>
      </c>
      <c r="AG511" s="36">
        <v>90</v>
      </c>
      <c r="AH511" s="36">
        <v>92</v>
      </c>
      <c r="AI511" s="36">
        <v>88</v>
      </c>
      <c r="AJ511" s="36">
        <v>90</v>
      </c>
      <c r="AK511" s="36">
        <v>91</v>
      </c>
      <c r="AL511" s="36">
        <v>92</v>
      </c>
      <c r="AM511" s="36">
        <v>89</v>
      </c>
      <c r="AN511" s="71">
        <v>346</v>
      </c>
      <c r="AO511" s="71">
        <v>361</v>
      </c>
      <c r="AP511" s="71">
        <v>362</v>
      </c>
      <c r="AQ511" s="36">
        <v>90</v>
      </c>
      <c r="AR511" s="36">
        <v>88</v>
      </c>
      <c r="AS511" s="36">
        <v>78</v>
      </c>
      <c r="AT511" s="36">
        <v>90</v>
      </c>
      <c r="AU511" s="36">
        <v>91</v>
      </c>
      <c r="AV511" s="36">
        <v>89</v>
      </c>
      <c r="AW511" s="36">
        <v>92</v>
      </c>
      <c r="AX511" s="36">
        <v>88</v>
      </c>
      <c r="AY511" s="36">
        <v>90</v>
      </c>
      <c r="AZ511" s="36">
        <v>91</v>
      </c>
      <c r="BA511" s="36">
        <v>90</v>
      </c>
      <c r="BB511" s="36">
        <v>89</v>
      </c>
      <c r="BC511" s="71">
        <v>346</v>
      </c>
      <c r="BD511" s="71">
        <v>360</v>
      </c>
      <c r="BE511" s="71">
        <v>360</v>
      </c>
      <c r="BF511" s="36">
        <v>100</v>
      </c>
      <c r="BG511" s="36">
        <v>99</v>
      </c>
      <c r="BH511" s="36">
        <v>99</v>
      </c>
      <c r="BI511" s="36">
        <v>100</v>
      </c>
      <c r="BJ511" s="36">
        <v>100</v>
      </c>
      <c r="BK511" s="36">
        <v>100</v>
      </c>
      <c r="BL511" s="36">
        <v>100</v>
      </c>
      <c r="BM511" s="36">
        <v>100</v>
      </c>
      <c r="BN511" s="36">
        <v>100</v>
      </c>
      <c r="BO511" s="36">
        <v>100</v>
      </c>
      <c r="BP511" s="36">
        <v>100</v>
      </c>
      <c r="BQ511" s="36">
        <v>100</v>
      </c>
      <c r="BR511" s="71">
        <v>4</v>
      </c>
      <c r="BS511" s="71">
        <v>4</v>
      </c>
      <c r="BT511" s="71">
        <v>4</v>
      </c>
      <c r="BU511" s="71">
        <v>4</v>
      </c>
      <c r="BV511" s="71">
        <v>4</v>
      </c>
      <c r="BW511" s="71">
        <v>4</v>
      </c>
      <c r="BX511" s="28">
        <v>30.2</v>
      </c>
      <c r="BY511" s="28">
        <v>49.4</v>
      </c>
      <c r="BZ511" s="28">
        <v>32.700000000000003</v>
      </c>
      <c r="CA511" s="28">
        <v>18.600000000000001</v>
      </c>
    </row>
    <row r="512" spans="1:79" s="55" customFormat="1" x14ac:dyDescent="0.25">
      <c r="A512" s="36" t="s">
        <v>1021</v>
      </c>
      <c r="B512" s="36" t="s">
        <v>1310</v>
      </c>
      <c r="C512" s="75" t="s">
        <v>1722</v>
      </c>
      <c r="D512" s="75" t="s">
        <v>4029</v>
      </c>
      <c r="E512" s="75" t="s">
        <v>987</v>
      </c>
      <c r="F512" s="75" t="s">
        <v>987</v>
      </c>
      <c r="G512" s="75" t="s">
        <v>987</v>
      </c>
      <c r="H512" s="36" t="s">
        <v>995</v>
      </c>
      <c r="I512" s="36" t="s">
        <v>3730</v>
      </c>
      <c r="J512" s="36" t="s">
        <v>3774</v>
      </c>
      <c r="K512" s="36" t="s">
        <v>4466</v>
      </c>
      <c r="L512" s="36">
        <v>44.706122999999998</v>
      </c>
      <c r="M512" s="36">
        <v>-93.285803000000001</v>
      </c>
      <c r="N512" s="75" t="s">
        <v>4299</v>
      </c>
      <c r="O512" s="75" t="s">
        <v>10874</v>
      </c>
      <c r="P512" s="29">
        <v>42005.166666666672</v>
      </c>
      <c r="Q512" s="29"/>
      <c r="R512" s="71">
        <v>16</v>
      </c>
      <c r="S512" s="36" t="s">
        <v>987</v>
      </c>
      <c r="T512" s="36" t="s">
        <v>987</v>
      </c>
      <c r="U512" s="36" t="s">
        <v>987</v>
      </c>
      <c r="V512" s="36" t="s">
        <v>3910</v>
      </c>
      <c r="W512" s="36" t="s">
        <v>987</v>
      </c>
      <c r="X512" s="36" t="s">
        <v>987</v>
      </c>
      <c r="Y512" s="28">
        <v>19</v>
      </c>
      <c r="Z512" s="28">
        <v>15.7</v>
      </c>
      <c r="AA512" s="28">
        <v>14.4</v>
      </c>
      <c r="AB512" s="36">
        <v>90</v>
      </c>
      <c r="AC512" s="36">
        <v>91</v>
      </c>
      <c r="AD512" s="36">
        <v>87</v>
      </c>
      <c r="AE512" s="36">
        <v>92</v>
      </c>
      <c r="AF512" s="36">
        <v>91</v>
      </c>
      <c r="AG512" s="36">
        <v>91</v>
      </c>
      <c r="AH512" s="36">
        <v>88</v>
      </c>
      <c r="AI512" s="36">
        <v>86</v>
      </c>
      <c r="AJ512" s="36">
        <v>89</v>
      </c>
      <c r="AK512" s="36">
        <v>91</v>
      </c>
      <c r="AL512" s="36">
        <v>92</v>
      </c>
      <c r="AM512" s="36">
        <v>83</v>
      </c>
      <c r="AN512" s="71">
        <v>360</v>
      </c>
      <c r="AO512" s="71">
        <v>356</v>
      </c>
      <c r="AP512" s="71">
        <v>355</v>
      </c>
      <c r="AQ512" s="36">
        <v>90</v>
      </c>
      <c r="AR512" s="36">
        <v>91</v>
      </c>
      <c r="AS512" s="36">
        <v>87</v>
      </c>
      <c r="AT512" s="36">
        <v>92</v>
      </c>
      <c r="AU512" s="36">
        <v>91</v>
      </c>
      <c r="AV512" s="36">
        <v>91</v>
      </c>
      <c r="AW512" s="36">
        <v>88</v>
      </c>
      <c r="AX512" s="36">
        <v>86</v>
      </c>
      <c r="AY512" s="36">
        <v>89</v>
      </c>
      <c r="AZ512" s="36">
        <v>91</v>
      </c>
      <c r="BA512" s="36">
        <v>92</v>
      </c>
      <c r="BB512" s="36">
        <v>83</v>
      </c>
      <c r="BC512" s="71">
        <v>360</v>
      </c>
      <c r="BD512" s="71">
        <v>356</v>
      </c>
      <c r="BE512" s="71">
        <v>355</v>
      </c>
      <c r="BF512" s="36">
        <v>100</v>
      </c>
      <c r="BG512" s="36">
        <v>100</v>
      </c>
      <c r="BH512" s="36">
        <v>95</v>
      </c>
      <c r="BI512" s="36">
        <v>100</v>
      </c>
      <c r="BJ512" s="36">
        <v>100</v>
      </c>
      <c r="BK512" s="36">
        <v>100</v>
      </c>
      <c r="BL512" s="36">
        <v>96</v>
      </c>
      <c r="BM512" s="36">
        <v>93</v>
      </c>
      <c r="BN512" s="36">
        <v>99</v>
      </c>
      <c r="BO512" s="36">
        <v>100</v>
      </c>
      <c r="BP512" s="36">
        <v>100</v>
      </c>
      <c r="BQ512" s="36">
        <v>90</v>
      </c>
      <c r="BR512" s="71">
        <v>4</v>
      </c>
      <c r="BS512" s="71">
        <v>4</v>
      </c>
      <c r="BT512" s="71">
        <v>4</v>
      </c>
      <c r="BU512" s="71">
        <v>4</v>
      </c>
      <c r="BV512" s="71">
        <v>4</v>
      </c>
      <c r="BW512" s="71">
        <v>4</v>
      </c>
      <c r="BX512" s="28">
        <v>30.3</v>
      </c>
      <c r="BY512" s="28">
        <v>49</v>
      </c>
      <c r="BZ512" s="28">
        <v>33.200000000000003</v>
      </c>
      <c r="CA512" s="28">
        <v>19</v>
      </c>
    </row>
    <row r="513" spans="1:79" s="55" customFormat="1" x14ac:dyDescent="0.25">
      <c r="A513" s="36" t="s">
        <v>1021</v>
      </c>
      <c r="B513" s="36" t="s">
        <v>1311</v>
      </c>
      <c r="C513" s="75" t="s">
        <v>1722</v>
      </c>
      <c r="D513" s="75" t="s">
        <v>4029</v>
      </c>
      <c r="E513" s="75" t="s">
        <v>987</v>
      </c>
      <c r="F513" s="75" t="s">
        <v>987</v>
      </c>
      <c r="G513" s="75" t="s">
        <v>987</v>
      </c>
      <c r="H513" s="36" t="s">
        <v>995</v>
      </c>
      <c r="I513" s="36" t="s">
        <v>3730</v>
      </c>
      <c r="J513" s="36" t="s">
        <v>3778</v>
      </c>
      <c r="K513" s="36" t="s">
        <v>497</v>
      </c>
      <c r="L513" s="36">
        <v>44.965242000943199</v>
      </c>
      <c r="M513" s="36">
        <v>-93.254758999999993</v>
      </c>
      <c r="N513" s="75" t="s">
        <v>3122</v>
      </c>
      <c r="O513" s="75" t="s">
        <v>4763</v>
      </c>
      <c r="P513" s="29">
        <v>41548.166666666664</v>
      </c>
      <c r="Q513" s="29"/>
      <c r="R513" s="71">
        <v>18</v>
      </c>
      <c r="S513" s="36" t="s">
        <v>987</v>
      </c>
      <c r="T513" s="36" t="s">
        <v>987</v>
      </c>
      <c r="U513" s="36" t="s">
        <v>987</v>
      </c>
      <c r="V513" s="36" t="s">
        <v>3910</v>
      </c>
      <c r="W513" s="36" t="s">
        <v>987</v>
      </c>
      <c r="X513" s="36" t="s">
        <v>987</v>
      </c>
      <c r="Y513" s="28">
        <v>18.3</v>
      </c>
      <c r="Z513" s="28">
        <v>20.2</v>
      </c>
      <c r="AA513" s="28">
        <v>16.7</v>
      </c>
      <c r="AB513" s="36">
        <v>90</v>
      </c>
      <c r="AC513" s="36">
        <v>91</v>
      </c>
      <c r="AD513" s="36">
        <v>87</v>
      </c>
      <c r="AE513" s="36">
        <v>92</v>
      </c>
      <c r="AF513" s="36">
        <v>91</v>
      </c>
      <c r="AG513" s="36">
        <v>91</v>
      </c>
      <c r="AH513" s="36">
        <v>92</v>
      </c>
      <c r="AI513" s="36">
        <v>87</v>
      </c>
      <c r="AJ513" s="36">
        <v>90</v>
      </c>
      <c r="AK513" s="36">
        <v>91</v>
      </c>
      <c r="AL513" s="36">
        <v>92</v>
      </c>
      <c r="AM513" s="36">
        <v>85</v>
      </c>
      <c r="AN513" s="71">
        <v>360</v>
      </c>
      <c r="AO513" s="71">
        <v>361</v>
      </c>
      <c r="AP513" s="71">
        <v>358</v>
      </c>
      <c r="AQ513" s="36">
        <v>90</v>
      </c>
      <c r="AR513" s="36">
        <v>91</v>
      </c>
      <c r="AS513" s="36">
        <v>87</v>
      </c>
      <c r="AT513" s="36">
        <v>92</v>
      </c>
      <c r="AU513" s="36">
        <v>91</v>
      </c>
      <c r="AV513" s="36">
        <v>91</v>
      </c>
      <c r="AW513" s="36">
        <v>92</v>
      </c>
      <c r="AX513" s="36">
        <v>87</v>
      </c>
      <c r="AY513" s="36">
        <v>90</v>
      </c>
      <c r="AZ513" s="36">
        <v>91</v>
      </c>
      <c r="BA513" s="36">
        <v>92</v>
      </c>
      <c r="BB513" s="36">
        <v>85</v>
      </c>
      <c r="BC513" s="71">
        <v>360</v>
      </c>
      <c r="BD513" s="71">
        <v>361</v>
      </c>
      <c r="BE513" s="71">
        <v>358</v>
      </c>
      <c r="BF513" s="36">
        <v>100</v>
      </c>
      <c r="BG513" s="36">
        <v>100</v>
      </c>
      <c r="BH513" s="36">
        <v>95</v>
      </c>
      <c r="BI513" s="36">
        <v>100</v>
      </c>
      <c r="BJ513" s="36">
        <v>100</v>
      </c>
      <c r="BK513" s="36">
        <v>100</v>
      </c>
      <c r="BL513" s="36">
        <v>100</v>
      </c>
      <c r="BM513" s="36">
        <v>95</v>
      </c>
      <c r="BN513" s="36">
        <v>100</v>
      </c>
      <c r="BO513" s="36">
        <v>100</v>
      </c>
      <c r="BP513" s="36">
        <v>100</v>
      </c>
      <c r="BQ513" s="36">
        <v>92</v>
      </c>
      <c r="BR513" s="71">
        <v>4</v>
      </c>
      <c r="BS513" s="71">
        <v>4</v>
      </c>
      <c r="BT513" s="71">
        <v>4</v>
      </c>
      <c r="BU513" s="71">
        <v>4</v>
      </c>
      <c r="BV513" s="71">
        <v>4</v>
      </c>
      <c r="BW513" s="71">
        <v>4</v>
      </c>
      <c r="BX513" s="28">
        <v>32</v>
      </c>
      <c r="BY513" s="28">
        <v>53.2</v>
      </c>
      <c r="BZ513" s="28">
        <v>34.200000000000003</v>
      </c>
      <c r="CA513" s="28">
        <v>23.9</v>
      </c>
    </row>
    <row r="514" spans="1:79" s="55" customFormat="1" x14ac:dyDescent="0.25">
      <c r="A514" s="36" t="s">
        <v>1021</v>
      </c>
      <c r="B514" s="36" t="s">
        <v>1311</v>
      </c>
      <c r="C514" s="75" t="s">
        <v>1722</v>
      </c>
      <c r="D514" s="75" t="s">
        <v>4029</v>
      </c>
      <c r="E514" s="75" t="s">
        <v>987</v>
      </c>
      <c r="F514" s="75" t="s">
        <v>987</v>
      </c>
      <c r="G514" s="75" t="s">
        <v>987</v>
      </c>
      <c r="H514" s="36" t="s">
        <v>995</v>
      </c>
      <c r="I514" s="36" t="s">
        <v>3730</v>
      </c>
      <c r="J514" s="36" t="s">
        <v>3778</v>
      </c>
      <c r="K514" s="36" t="s">
        <v>498</v>
      </c>
      <c r="L514" s="36">
        <v>44.953660000943202</v>
      </c>
      <c r="M514" s="36">
        <v>-93.258209999999991</v>
      </c>
      <c r="N514" s="75" t="s">
        <v>3123</v>
      </c>
      <c r="O514" s="75" t="s">
        <v>10875</v>
      </c>
      <c r="P514" s="29">
        <v>36898.166666666664</v>
      </c>
      <c r="Q514" s="29"/>
      <c r="R514" s="71">
        <v>18</v>
      </c>
      <c r="S514" s="36" t="s">
        <v>987</v>
      </c>
      <c r="T514" s="36" t="s">
        <v>987</v>
      </c>
      <c r="U514" s="36" t="s">
        <v>987</v>
      </c>
      <c r="V514" s="36" t="s">
        <v>3910</v>
      </c>
      <c r="W514" s="36" t="s">
        <v>987</v>
      </c>
      <c r="X514" s="36" t="s">
        <v>987</v>
      </c>
      <c r="Y514" s="28">
        <v>16</v>
      </c>
      <c r="Z514" s="28">
        <v>18.7</v>
      </c>
      <c r="AA514" s="28">
        <v>17.899999999999999</v>
      </c>
      <c r="AB514" s="36">
        <v>30</v>
      </c>
      <c r="AC514" s="36">
        <v>30</v>
      </c>
      <c r="AD514" s="36">
        <v>32</v>
      </c>
      <c r="AE514" s="36">
        <v>92</v>
      </c>
      <c r="AF514" s="36">
        <v>90</v>
      </c>
      <c r="AG514" s="36">
        <v>91</v>
      </c>
      <c r="AH514" s="36">
        <v>92</v>
      </c>
      <c r="AI514" s="36">
        <v>88</v>
      </c>
      <c r="AJ514" s="36">
        <v>90</v>
      </c>
      <c r="AK514" s="36">
        <v>91</v>
      </c>
      <c r="AL514" s="36">
        <v>92</v>
      </c>
      <c r="AM514" s="36">
        <v>88</v>
      </c>
      <c r="AN514" s="71">
        <v>184</v>
      </c>
      <c r="AO514" s="71">
        <v>361</v>
      </c>
      <c r="AP514" s="71">
        <v>361</v>
      </c>
      <c r="AQ514" s="36">
        <v>30</v>
      </c>
      <c r="AR514" s="36">
        <v>30</v>
      </c>
      <c r="AS514" s="36">
        <v>32</v>
      </c>
      <c r="AT514" s="36">
        <v>92</v>
      </c>
      <c r="AU514" s="36">
        <v>90</v>
      </c>
      <c r="AV514" s="36">
        <v>89</v>
      </c>
      <c r="AW514" s="36">
        <v>91</v>
      </c>
      <c r="AX514" s="36">
        <v>88</v>
      </c>
      <c r="AY514" s="36">
        <v>90</v>
      </c>
      <c r="AZ514" s="36">
        <v>91</v>
      </c>
      <c r="BA514" s="36">
        <v>91</v>
      </c>
      <c r="BB514" s="36">
        <v>88</v>
      </c>
      <c r="BC514" s="71">
        <v>184</v>
      </c>
      <c r="BD514" s="71">
        <v>358</v>
      </c>
      <c r="BE514" s="71">
        <v>360</v>
      </c>
      <c r="BF514" s="36">
        <v>100</v>
      </c>
      <c r="BG514" s="36">
        <v>100</v>
      </c>
      <c r="BH514" s="36">
        <v>91</v>
      </c>
      <c r="BI514" s="36">
        <v>100</v>
      </c>
      <c r="BJ514" s="36">
        <v>100</v>
      </c>
      <c r="BK514" s="36">
        <v>100</v>
      </c>
      <c r="BL514" s="36">
        <v>100</v>
      </c>
      <c r="BM514" s="36">
        <v>100</v>
      </c>
      <c r="BN514" s="36">
        <v>100</v>
      </c>
      <c r="BO514" s="36">
        <v>100</v>
      </c>
      <c r="BP514" s="36">
        <v>100</v>
      </c>
      <c r="BQ514" s="36">
        <v>100</v>
      </c>
      <c r="BR514" s="71">
        <v>4</v>
      </c>
      <c r="BS514" s="71">
        <v>4</v>
      </c>
      <c r="BT514" s="71">
        <v>4</v>
      </c>
      <c r="BU514" s="71">
        <v>4</v>
      </c>
      <c r="BV514" s="71">
        <v>4</v>
      </c>
      <c r="BW514" s="71">
        <v>4</v>
      </c>
      <c r="BX514" s="28">
        <v>27.4</v>
      </c>
      <c r="BY514" s="28">
        <v>53.5</v>
      </c>
      <c r="BZ514" s="28">
        <v>21.7</v>
      </c>
      <c r="CA514" s="28">
        <v>24.3</v>
      </c>
    </row>
    <row r="515" spans="1:79" s="55" customFormat="1" x14ac:dyDescent="0.25">
      <c r="A515" s="36" t="s">
        <v>1021</v>
      </c>
      <c r="B515" s="36" t="s">
        <v>1311</v>
      </c>
      <c r="C515" s="75" t="s">
        <v>1722</v>
      </c>
      <c r="D515" s="75" t="s">
        <v>4029</v>
      </c>
      <c r="E515" s="75" t="s">
        <v>987</v>
      </c>
      <c r="F515" s="75" t="s">
        <v>987</v>
      </c>
      <c r="G515" s="75" t="s">
        <v>987</v>
      </c>
      <c r="H515" s="36" t="s">
        <v>995</v>
      </c>
      <c r="I515" s="36" t="s">
        <v>3730</v>
      </c>
      <c r="J515" s="36" t="s">
        <v>3778</v>
      </c>
      <c r="K515" s="36" t="s">
        <v>4467</v>
      </c>
      <c r="L515" s="36">
        <v>44.946340999999997</v>
      </c>
      <c r="M515" s="36">
        <v>-93.277352999999991</v>
      </c>
      <c r="N515" s="75" t="s">
        <v>4327</v>
      </c>
      <c r="O515" s="75" t="s">
        <v>10876</v>
      </c>
      <c r="P515" s="29">
        <v>42005.166666666672</v>
      </c>
      <c r="Q515" s="29">
        <v>42095.166655092587</v>
      </c>
      <c r="R515" s="36" t="s">
        <v>987</v>
      </c>
      <c r="S515" s="71">
        <v>25</v>
      </c>
      <c r="T515" s="36" t="s">
        <v>987</v>
      </c>
      <c r="U515" s="36" t="s">
        <v>3907</v>
      </c>
      <c r="V515" s="36" t="s">
        <v>3923</v>
      </c>
      <c r="W515" s="36" t="s">
        <v>987</v>
      </c>
      <c r="X515" s="36" t="s">
        <v>987</v>
      </c>
      <c r="Y515" s="28">
        <v>25.2</v>
      </c>
      <c r="Z515" s="28" t="s">
        <v>987</v>
      </c>
      <c r="AA515" s="28" t="s">
        <v>987</v>
      </c>
      <c r="AB515" s="36">
        <v>88</v>
      </c>
      <c r="AC515" s="36">
        <v>0</v>
      </c>
      <c r="AD515" s="36">
        <v>0</v>
      </c>
      <c r="AE515" s="36">
        <v>0</v>
      </c>
      <c r="AF515" s="36"/>
      <c r="AG515" s="36"/>
      <c r="AH515" s="36"/>
      <c r="AI515" s="36"/>
      <c r="AJ515" s="36"/>
      <c r="AK515" s="36"/>
      <c r="AL515" s="36"/>
      <c r="AM515" s="36"/>
      <c r="AN515" s="71">
        <v>88</v>
      </c>
      <c r="AO515" s="36" t="s">
        <v>987</v>
      </c>
      <c r="AP515" s="36" t="s">
        <v>987</v>
      </c>
      <c r="AQ515" s="36">
        <v>88</v>
      </c>
      <c r="AR515" s="36">
        <v>0</v>
      </c>
      <c r="AS515" s="36">
        <v>0</v>
      </c>
      <c r="AT515" s="36">
        <v>0</v>
      </c>
      <c r="AU515" s="36"/>
      <c r="AV515" s="36"/>
      <c r="AW515" s="36"/>
      <c r="AX515" s="36"/>
      <c r="AY515" s="36"/>
      <c r="AZ515" s="36"/>
      <c r="BA515" s="36"/>
      <c r="BB515" s="36"/>
      <c r="BC515" s="71">
        <v>88</v>
      </c>
      <c r="BD515" s="36" t="s">
        <v>987</v>
      </c>
      <c r="BE515" s="36" t="s">
        <v>987</v>
      </c>
      <c r="BF515" s="36">
        <v>98</v>
      </c>
      <c r="BG515" s="36">
        <v>0</v>
      </c>
      <c r="BH515" s="36">
        <v>0</v>
      </c>
      <c r="BI515" s="36">
        <v>0</v>
      </c>
      <c r="BJ515" s="36"/>
      <c r="BK515" s="36"/>
      <c r="BL515" s="36"/>
      <c r="BM515" s="36"/>
      <c r="BN515" s="36"/>
      <c r="BO515" s="36"/>
      <c r="BP515" s="36"/>
      <c r="BQ515" s="36"/>
      <c r="BR515" s="71">
        <v>1</v>
      </c>
      <c r="BS515" s="36" t="s">
        <v>987</v>
      </c>
      <c r="BT515" s="36" t="s">
        <v>987</v>
      </c>
      <c r="BU515" s="71">
        <v>1</v>
      </c>
      <c r="BV515" s="36" t="s">
        <v>987</v>
      </c>
      <c r="BW515" s="36" t="s">
        <v>987</v>
      </c>
      <c r="BX515" s="28">
        <v>38.200000000000003</v>
      </c>
      <c r="BY515" s="28" t="s">
        <v>987</v>
      </c>
      <c r="BZ515" s="28" t="s">
        <v>987</v>
      </c>
      <c r="CA515" s="28" t="s">
        <v>987</v>
      </c>
    </row>
    <row r="516" spans="1:79" s="55" customFormat="1" x14ac:dyDescent="0.25">
      <c r="A516" s="36" t="s">
        <v>1021</v>
      </c>
      <c r="B516" s="36" t="s">
        <v>1311</v>
      </c>
      <c r="C516" s="75" t="s">
        <v>1722</v>
      </c>
      <c r="D516" s="75" t="s">
        <v>4029</v>
      </c>
      <c r="E516" s="75" t="s">
        <v>987</v>
      </c>
      <c r="F516" s="75" t="s">
        <v>987</v>
      </c>
      <c r="G516" s="75" t="s">
        <v>987</v>
      </c>
      <c r="H516" s="36" t="s">
        <v>995</v>
      </c>
      <c r="I516" s="36" t="s">
        <v>3730</v>
      </c>
      <c r="J516" s="36" t="s">
        <v>3778</v>
      </c>
      <c r="K516" s="36" t="s">
        <v>10877</v>
      </c>
      <c r="L516" s="36">
        <v>45.0136110009432</v>
      </c>
      <c r="M516" s="36">
        <v>-93.272048999999996</v>
      </c>
      <c r="N516" s="75" t="s">
        <v>10878</v>
      </c>
      <c r="O516" s="75" t="s">
        <v>10879</v>
      </c>
      <c r="P516" s="29">
        <v>42838.166666666672</v>
      </c>
      <c r="Q516" s="29"/>
      <c r="R516" s="36" t="s">
        <v>987</v>
      </c>
      <c r="S516" s="71">
        <v>19</v>
      </c>
      <c r="T516" s="36" t="s">
        <v>987</v>
      </c>
      <c r="U516" s="36" t="s">
        <v>3907</v>
      </c>
      <c r="V516" s="36" t="s">
        <v>3919</v>
      </c>
      <c r="W516" s="36" t="s">
        <v>987</v>
      </c>
      <c r="X516" s="36" t="s">
        <v>987</v>
      </c>
      <c r="Y516" s="28" t="s">
        <v>987</v>
      </c>
      <c r="Z516" s="28" t="s">
        <v>987</v>
      </c>
      <c r="AA516" s="28">
        <v>18.600000000000001</v>
      </c>
      <c r="AB516" s="36"/>
      <c r="AC516" s="36"/>
      <c r="AD516" s="36"/>
      <c r="AE516" s="36"/>
      <c r="AF516" s="36"/>
      <c r="AG516" s="36"/>
      <c r="AH516" s="36"/>
      <c r="AI516" s="36"/>
      <c r="AJ516" s="36">
        <v>0</v>
      </c>
      <c r="AK516" s="36">
        <v>67</v>
      </c>
      <c r="AL516" s="36">
        <v>92</v>
      </c>
      <c r="AM516" s="36">
        <v>92</v>
      </c>
      <c r="AN516" s="36" t="s">
        <v>987</v>
      </c>
      <c r="AO516" s="36" t="s">
        <v>987</v>
      </c>
      <c r="AP516" s="71">
        <v>251</v>
      </c>
      <c r="AQ516" s="36"/>
      <c r="AR516" s="36"/>
      <c r="AS516" s="36"/>
      <c r="AT516" s="36"/>
      <c r="AU516" s="36"/>
      <c r="AV516" s="36"/>
      <c r="AW516" s="36"/>
      <c r="AX516" s="36"/>
      <c r="AY516" s="36">
        <v>0</v>
      </c>
      <c r="AZ516" s="36">
        <v>67</v>
      </c>
      <c r="BA516" s="36">
        <v>92</v>
      </c>
      <c r="BB516" s="36">
        <v>92</v>
      </c>
      <c r="BC516" s="36" t="s">
        <v>987</v>
      </c>
      <c r="BD516" s="36" t="s">
        <v>987</v>
      </c>
      <c r="BE516" s="71">
        <v>251</v>
      </c>
      <c r="BF516" s="36"/>
      <c r="BG516" s="36"/>
      <c r="BH516" s="36"/>
      <c r="BI516" s="36"/>
      <c r="BJ516" s="36"/>
      <c r="BK516" s="36"/>
      <c r="BL516" s="36"/>
      <c r="BM516" s="36"/>
      <c r="BN516" s="36">
        <v>0</v>
      </c>
      <c r="BO516" s="36">
        <v>74</v>
      </c>
      <c r="BP516" s="36">
        <v>100</v>
      </c>
      <c r="BQ516" s="36">
        <v>100</v>
      </c>
      <c r="BR516" s="36" t="s">
        <v>987</v>
      </c>
      <c r="BS516" s="36" t="s">
        <v>987</v>
      </c>
      <c r="BT516" s="71">
        <v>3</v>
      </c>
      <c r="BU516" s="36" t="s">
        <v>987</v>
      </c>
      <c r="BV516" s="36" t="s">
        <v>987</v>
      </c>
      <c r="BW516" s="71">
        <v>2</v>
      </c>
      <c r="BX516" s="28" t="s">
        <v>987</v>
      </c>
      <c r="BY516" s="28">
        <v>15.1</v>
      </c>
      <c r="BZ516" s="28">
        <v>22.3</v>
      </c>
      <c r="CA516" s="28">
        <v>25.3</v>
      </c>
    </row>
    <row r="517" spans="1:79" s="55" customFormat="1" x14ac:dyDescent="0.25">
      <c r="A517" s="36" t="s">
        <v>1021</v>
      </c>
      <c r="B517" s="36" t="s">
        <v>1311</v>
      </c>
      <c r="C517" s="75" t="s">
        <v>1722</v>
      </c>
      <c r="D517" s="75" t="s">
        <v>4029</v>
      </c>
      <c r="E517" s="75" t="s">
        <v>987</v>
      </c>
      <c r="F517" s="75" t="s">
        <v>987</v>
      </c>
      <c r="G517" s="75" t="s">
        <v>987</v>
      </c>
      <c r="H517" s="36" t="s">
        <v>995</v>
      </c>
      <c r="I517" s="36" t="s">
        <v>3730</v>
      </c>
      <c r="J517" s="36" t="s">
        <v>3778</v>
      </c>
      <c r="K517" s="36" t="s">
        <v>501</v>
      </c>
      <c r="L517" s="36">
        <v>44.948050000943198</v>
      </c>
      <c r="M517" s="36">
        <v>-93.343149999999994</v>
      </c>
      <c r="N517" s="75" t="s">
        <v>3126</v>
      </c>
      <c r="O517" s="75" t="s">
        <v>10880</v>
      </c>
      <c r="P517" s="29">
        <v>36274.166666666664</v>
      </c>
      <c r="Q517" s="29"/>
      <c r="R517" s="71">
        <v>17</v>
      </c>
      <c r="S517" s="36" t="s">
        <v>987</v>
      </c>
      <c r="T517" s="36" t="s">
        <v>987</v>
      </c>
      <c r="U517" s="36" t="s">
        <v>987</v>
      </c>
      <c r="V517" s="36" t="s">
        <v>3910</v>
      </c>
      <c r="W517" s="36" t="s">
        <v>987</v>
      </c>
      <c r="X517" s="36" t="s">
        <v>987</v>
      </c>
      <c r="Y517" s="28">
        <v>15.7</v>
      </c>
      <c r="Z517" s="28">
        <v>19</v>
      </c>
      <c r="AA517" s="28">
        <v>15.4</v>
      </c>
      <c r="AB517" s="36">
        <v>30</v>
      </c>
      <c r="AC517" s="36">
        <v>30</v>
      </c>
      <c r="AD517" s="36">
        <v>30</v>
      </c>
      <c r="AE517" s="36">
        <v>30</v>
      </c>
      <c r="AF517" s="36">
        <v>31</v>
      </c>
      <c r="AG517" s="36">
        <v>28</v>
      </c>
      <c r="AH517" s="36">
        <v>31</v>
      </c>
      <c r="AI517" s="36">
        <v>28</v>
      </c>
      <c r="AJ517" s="36">
        <v>30</v>
      </c>
      <c r="AK517" s="36">
        <v>30</v>
      </c>
      <c r="AL517" s="36">
        <v>30</v>
      </c>
      <c r="AM517" s="36">
        <v>31</v>
      </c>
      <c r="AN517" s="71">
        <v>120</v>
      </c>
      <c r="AO517" s="71">
        <v>118</v>
      </c>
      <c r="AP517" s="71">
        <v>121</v>
      </c>
      <c r="AQ517" s="36">
        <v>30</v>
      </c>
      <c r="AR517" s="36">
        <v>30</v>
      </c>
      <c r="AS517" s="36">
        <v>30</v>
      </c>
      <c r="AT517" s="36">
        <v>30</v>
      </c>
      <c r="AU517" s="36">
        <v>31</v>
      </c>
      <c r="AV517" s="36">
        <v>28</v>
      </c>
      <c r="AW517" s="36">
        <v>31</v>
      </c>
      <c r="AX517" s="36">
        <v>28</v>
      </c>
      <c r="AY517" s="36">
        <v>30</v>
      </c>
      <c r="AZ517" s="36">
        <v>30</v>
      </c>
      <c r="BA517" s="36">
        <v>30</v>
      </c>
      <c r="BB517" s="36">
        <v>31</v>
      </c>
      <c r="BC517" s="71">
        <v>120</v>
      </c>
      <c r="BD517" s="71">
        <v>118</v>
      </c>
      <c r="BE517" s="71">
        <v>121</v>
      </c>
      <c r="BF517" s="36">
        <v>100</v>
      </c>
      <c r="BG517" s="36">
        <v>100</v>
      </c>
      <c r="BH517" s="36">
        <v>97</v>
      </c>
      <c r="BI517" s="36">
        <v>100</v>
      </c>
      <c r="BJ517" s="36">
        <v>100</v>
      </c>
      <c r="BK517" s="36">
        <v>93</v>
      </c>
      <c r="BL517" s="36">
        <v>100</v>
      </c>
      <c r="BM517" s="36">
        <v>93</v>
      </c>
      <c r="BN517" s="36">
        <v>100</v>
      </c>
      <c r="BO517" s="36">
        <v>97</v>
      </c>
      <c r="BP517" s="36">
        <v>100</v>
      </c>
      <c r="BQ517" s="36">
        <v>100</v>
      </c>
      <c r="BR517" s="71">
        <v>4</v>
      </c>
      <c r="BS517" s="71">
        <v>4</v>
      </c>
      <c r="BT517" s="71">
        <v>4</v>
      </c>
      <c r="BU517" s="71">
        <v>4</v>
      </c>
      <c r="BV517" s="71">
        <v>4</v>
      </c>
      <c r="BW517" s="71">
        <v>4</v>
      </c>
      <c r="BX517" s="28">
        <v>26.6</v>
      </c>
      <c r="BY517" s="28">
        <v>21.5</v>
      </c>
      <c r="BZ517" s="28">
        <v>22.1</v>
      </c>
      <c r="CA517" s="28">
        <v>15.7</v>
      </c>
    </row>
    <row r="518" spans="1:79" s="55" customFormat="1" x14ac:dyDescent="0.25">
      <c r="A518" s="36" t="s">
        <v>1021</v>
      </c>
      <c r="B518" s="36" t="s">
        <v>1096</v>
      </c>
      <c r="C518" s="75" t="s">
        <v>987</v>
      </c>
      <c r="D518" s="75" t="s">
        <v>987</v>
      </c>
      <c r="E518" s="75" t="s">
        <v>987</v>
      </c>
      <c r="F518" s="75" t="s">
        <v>987</v>
      </c>
      <c r="G518" s="75" t="s">
        <v>987</v>
      </c>
      <c r="H518" s="36" t="s">
        <v>995</v>
      </c>
      <c r="I518" s="36" t="s">
        <v>3730</v>
      </c>
      <c r="J518" s="36" t="s">
        <v>3785</v>
      </c>
      <c r="K518" s="36" t="s">
        <v>502</v>
      </c>
      <c r="L518" s="36">
        <v>47.948622</v>
      </c>
      <c r="M518" s="36">
        <v>-91.495573999999991</v>
      </c>
      <c r="N518" s="75" t="s">
        <v>2294</v>
      </c>
      <c r="O518" s="75" t="s">
        <v>10881</v>
      </c>
      <c r="P518" s="29">
        <v>41275.166666666664</v>
      </c>
      <c r="Q518" s="29"/>
      <c r="R518" s="71">
        <v>12</v>
      </c>
      <c r="S518" s="36" t="s">
        <v>987</v>
      </c>
      <c r="T518" s="36" t="s">
        <v>987</v>
      </c>
      <c r="U518" s="36" t="s">
        <v>987</v>
      </c>
      <c r="V518" s="36" t="s">
        <v>3910</v>
      </c>
      <c r="W518" s="36" t="s">
        <v>987</v>
      </c>
      <c r="X518" s="36" t="s">
        <v>987</v>
      </c>
      <c r="Y518" s="28">
        <v>16.5</v>
      </c>
      <c r="Z518" s="28">
        <v>8.9</v>
      </c>
      <c r="AA518" s="28">
        <v>11.5</v>
      </c>
      <c r="AB518" s="36">
        <v>89</v>
      </c>
      <c r="AC518" s="36">
        <v>89</v>
      </c>
      <c r="AD518" s="36">
        <v>92</v>
      </c>
      <c r="AE518" s="36">
        <v>82</v>
      </c>
      <c r="AF518" s="36">
        <v>90</v>
      </c>
      <c r="AG518" s="36">
        <v>91</v>
      </c>
      <c r="AH518" s="36">
        <v>83</v>
      </c>
      <c r="AI518" s="36">
        <v>80</v>
      </c>
      <c r="AJ518" s="36">
        <v>86</v>
      </c>
      <c r="AK518" s="36">
        <v>90</v>
      </c>
      <c r="AL518" s="36">
        <v>85</v>
      </c>
      <c r="AM518" s="36">
        <v>83</v>
      </c>
      <c r="AN518" s="71">
        <v>352</v>
      </c>
      <c r="AO518" s="71">
        <v>344</v>
      </c>
      <c r="AP518" s="71">
        <v>344</v>
      </c>
      <c r="AQ518" s="36">
        <v>89</v>
      </c>
      <c r="AR518" s="36">
        <v>89</v>
      </c>
      <c r="AS518" s="36">
        <v>92</v>
      </c>
      <c r="AT518" s="36">
        <v>82</v>
      </c>
      <c r="AU518" s="36">
        <v>90</v>
      </c>
      <c r="AV518" s="36">
        <v>91</v>
      </c>
      <c r="AW518" s="36">
        <v>83</v>
      </c>
      <c r="AX518" s="36">
        <v>80</v>
      </c>
      <c r="AY518" s="36">
        <v>86</v>
      </c>
      <c r="AZ518" s="36">
        <v>90</v>
      </c>
      <c r="BA518" s="36">
        <v>85</v>
      </c>
      <c r="BB518" s="36">
        <v>83</v>
      </c>
      <c r="BC518" s="71">
        <v>352</v>
      </c>
      <c r="BD518" s="71">
        <v>344</v>
      </c>
      <c r="BE518" s="71">
        <v>344</v>
      </c>
      <c r="BF518" s="36">
        <v>99</v>
      </c>
      <c r="BG518" s="36">
        <v>98</v>
      </c>
      <c r="BH518" s="36">
        <v>100</v>
      </c>
      <c r="BI518" s="36">
        <v>89</v>
      </c>
      <c r="BJ518" s="36">
        <v>99</v>
      </c>
      <c r="BK518" s="36">
        <v>100</v>
      </c>
      <c r="BL518" s="36">
        <v>90</v>
      </c>
      <c r="BM518" s="36">
        <v>87</v>
      </c>
      <c r="BN518" s="36">
        <v>96</v>
      </c>
      <c r="BO518" s="36">
        <v>99</v>
      </c>
      <c r="BP518" s="36">
        <v>92</v>
      </c>
      <c r="BQ518" s="36">
        <v>90</v>
      </c>
      <c r="BR518" s="71">
        <v>4</v>
      </c>
      <c r="BS518" s="71">
        <v>4</v>
      </c>
      <c r="BT518" s="71">
        <v>4</v>
      </c>
      <c r="BU518" s="71">
        <v>4</v>
      </c>
      <c r="BV518" s="71">
        <v>4</v>
      </c>
      <c r="BW518" s="71">
        <v>4</v>
      </c>
      <c r="BX518" s="28">
        <v>13.4</v>
      </c>
      <c r="BY518" s="28">
        <v>39</v>
      </c>
      <c r="BZ518" s="28">
        <v>34.4</v>
      </c>
      <c r="CA518" s="28">
        <v>9</v>
      </c>
    </row>
    <row r="519" spans="1:79" s="55" customFormat="1" x14ac:dyDescent="0.25">
      <c r="A519" s="36" t="s">
        <v>1021</v>
      </c>
      <c r="B519" s="36" t="s">
        <v>1312</v>
      </c>
      <c r="C519" s="75" t="s">
        <v>1725</v>
      </c>
      <c r="D519" s="75" t="s">
        <v>987</v>
      </c>
      <c r="E519" s="75" t="s">
        <v>987</v>
      </c>
      <c r="F519" s="75" t="s">
        <v>987</v>
      </c>
      <c r="G519" s="75" t="s">
        <v>987</v>
      </c>
      <c r="H519" s="36" t="s">
        <v>995</v>
      </c>
      <c r="I519" s="36" t="s">
        <v>3730</v>
      </c>
      <c r="J519" s="36" t="s">
        <v>3789</v>
      </c>
      <c r="K519" s="36" t="s">
        <v>503</v>
      </c>
      <c r="L519" s="36">
        <v>44.443800000943099</v>
      </c>
      <c r="M519" s="36">
        <v>-95.817889999999991</v>
      </c>
      <c r="N519" s="75" t="s">
        <v>3127</v>
      </c>
      <c r="O519" s="75" t="s">
        <v>10882</v>
      </c>
      <c r="P519" s="29">
        <v>40603.166666666664</v>
      </c>
      <c r="Q519" s="29"/>
      <c r="R519" s="71">
        <v>17</v>
      </c>
      <c r="S519" s="36" t="s">
        <v>987</v>
      </c>
      <c r="T519" s="36" t="s">
        <v>987</v>
      </c>
      <c r="U519" s="36" t="s">
        <v>987</v>
      </c>
      <c r="V519" s="36" t="s">
        <v>3910</v>
      </c>
      <c r="W519" s="36" t="s">
        <v>987</v>
      </c>
      <c r="X519" s="36" t="s">
        <v>987</v>
      </c>
      <c r="Y519" s="28">
        <v>21.2</v>
      </c>
      <c r="Z519" s="28">
        <v>14.1</v>
      </c>
      <c r="AA519" s="28">
        <v>14.2</v>
      </c>
      <c r="AB519" s="36">
        <v>90</v>
      </c>
      <c r="AC519" s="36">
        <v>91</v>
      </c>
      <c r="AD519" s="36">
        <v>86</v>
      </c>
      <c r="AE519" s="36">
        <v>89</v>
      </c>
      <c r="AF519" s="36">
        <v>84</v>
      </c>
      <c r="AG519" s="36">
        <v>89</v>
      </c>
      <c r="AH519" s="36">
        <v>87</v>
      </c>
      <c r="AI519" s="36">
        <v>87</v>
      </c>
      <c r="AJ519" s="36">
        <v>89</v>
      </c>
      <c r="AK519" s="36">
        <v>86</v>
      </c>
      <c r="AL519" s="36">
        <v>85</v>
      </c>
      <c r="AM519" s="36">
        <v>88</v>
      </c>
      <c r="AN519" s="71">
        <v>356</v>
      </c>
      <c r="AO519" s="71">
        <v>347</v>
      </c>
      <c r="AP519" s="71">
        <v>348</v>
      </c>
      <c r="AQ519" s="36">
        <v>90</v>
      </c>
      <c r="AR519" s="36">
        <v>91</v>
      </c>
      <c r="AS519" s="36">
        <v>86</v>
      </c>
      <c r="AT519" s="36">
        <v>89</v>
      </c>
      <c r="AU519" s="36">
        <v>84</v>
      </c>
      <c r="AV519" s="36">
        <v>89</v>
      </c>
      <c r="AW519" s="36">
        <v>87</v>
      </c>
      <c r="AX519" s="36">
        <v>87</v>
      </c>
      <c r="AY519" s="36">
        <v>89</v>
      </c>
      <c r="AZ519" s="36">
        <v>86</v>
      </c>
      <c r="BA519" s="36">
        <v>85</v>
      </c>
      <c r="BB519" s="36">
        <v>88</v>
      </c>
      <c r="BC519" s="71">
        <v>356</v>
      </c>
      <c r="BD519" s="71">
        <v>347</v>
      </c>
      <c r="BE519" s="71">
        <v>348</v>
      </c>
      <c r="BF519" s="36">
        <v>100</v>
      </c>
      <c r="BG519" s="36">
        <v>100</v>
      </c>
      <c r="BH519" s="36">
        <v>93</v>
      </c>
      <c r="BI519" s="36">
        <v>97</v>
      </c>
      <c r="BJ519" s="36">
        <v>92</v>
      </c>
      <c r="BK519" s="36">
        <v>98</v>
      </c>
      <c r="BL519" s="36">
        <v>95</v>
      </c>
      <c r="BM519" s="36">
        <v>95</v>
      </c>
      <c r="BN519" s="36">
        <v>99</v>
      </c>
      <c r="BO519" s="36">
        <v>95</v>
      </c>
      <c r="BP519" s="36">
        <v>92</v>
      </c>
      <c r="BQ519" s="36">
        <v>96</v>
      </c>
      <c r="BR519" s="71">
        <v>4</v>
      </c>
      <c r="BS519" s="71">
        <v>4</v>
      </c>
      <c r="BT519" s="71">
        <v>4</v>
      </c>
      <c r="BU519" s="71">
        <v>4</v>
      </c>
      <c r="BV519" s="71">
        <v>4</v>
      </c>
      <c r="BW519" s="71">
        <v>4</v>
      </c>
      <c r="BX519" s="28">
        <v>23.6</v>
      </c>
      <c r="BY519" s="28">
        <v>26</v>
      </c>
      <c r="BZ519" s="28">
        <v>33.5</v>
      </c>
      <c r="CA519" s="28">
        <v>39</v>
      </c>
    </row>
    <row r="520" spans="1:79" s="55" customFormat="1" x14ac:dyDescent="0.25">
      <c r="A520" s="36" t="s">
        <v>1021</v>
      </c>
      <c r="B520" s="36" t="s">
        <v>1313</v>
      </c>
      <c r="C520" s="75" t="s">
        <v>1726</v>
      </c>
      <c r="D520" s="75" t="s">
        <v>4028</v>
      </c>
      <c r="E520" s="75" t="s">
        <v>987</v>
      </c>
      <c r="F520" s="75" t="s">
        <v>987</v>
      </c>
      <c r="G520" s="75" t="s">
        <v>987</v>
      </c>
      <c r="H520" s="36" t="s">
        <v>995</v>
      </c>
      <c r="I520" s="36" t="s">
        <v>3730</v>
      </c>
      <c r="J520" s="36" t="s">
        <v>3827</v>
      </c>
      <c r="K520" s="36" t="s">
        <v>504</v>
      </c>
      <c r="L520" s="36">
        <v>43.996907999999998</v>
      </c>
      <c r="M520" s="36">
        <v>-92.450366000000002</v>
      </c>
      <c r="N520" s="75" t="s">
        <v>3128</v>
      </c>
      <c r="O520" s="75" t="s">
        <v>2295</v>
      </c>
      <c r="P520" s="29">
        <v>36532.166666666664</v>
      </c>
      <c r="Q520" s="29"/>
      <c r="R520" s="71">
        <v>17</v>
      </c>
      <c r="S520" s="36" t="s">
        <v>987</v>
      </c>
      <c r="T520" s="36" t="s">
        <v>987</v>
      </c>
      <c r="U520" s="36" t="s">
        <v>987</v>
      </c>
      <c r="V520" s="36" t="s">
        <v>3910</v>
      </c>
      <c r="W520" s="36" t="s">
        <v>987</v>
      </c>
      <c r="X520" s="36" t="s">
        <v>987</v>
      </c>
      <c r="Y520" s="28">
        <v>17.2</v>
      </c>
      <c r="Z520" s="28">
        <v>16.600000000000001</v>
      </c>
      <c r="AA520" s="28">
        <v>18.100000000000001</v>
      </c>
      <c r="AB520" s="36">
        <v>90</v>
      </c>
      <c r="AC520" s="36">
        <v>91</v>
      </c>
      <c r="AD520" s="36">
        <v>92</v>
      </c>
      <c r="AE520" s="36">
        <v>86</v>
      </c>
      <c r="AF520" s="36">
        <v>90</v>
      </c>
      <c r="AG520" s="36">
        <v>90</v>
      </c>
      <c r="AH520" s="36">
        <v>92</v>
      </c>
      <c r="AI520" s="36">
        <v>89</v>
      </c>
      <c r="AJ520" s="36">
        <v>90</v>
      </c>
      <c r="AK520" s="36">
        <v>86</v>
      </c>
      <c r="AL520" s="36">
        <v>80</v>
      </c>
      <c r="AM520" s="36">
        <v>88</v>
      </c>
      <c r="AN520" s="71">
        <v>359</v>
      </c>
      <c r="AO520" s="71">
        <v>361</v>
      </c>
      <c r="AP520" s="71">
        <v>344</v>
      </c>
      <c r="AQ520" s="36">
        <v>90</v>
      </c>
      <c r="AR520" s="36">
        <v>91</v>
      </c>
      <c r="AS520" s="36">
        <v>91</v>
      </c>
      <c r="AT520" s="36">
        <v>86</v>
      </c>
      <c r="AU520" s="36">
        <v>90</v>
      </c>
      <c r="AV520" s="36">
        <v>89</v>
      </c>
      <c r="AW520" s="36">
        <v>92</v>
      </c>
      <c r="AX520" s="36">
        <v>87</v>
      </c>
      <c r="AY520" s="36">
        <v>90</v>
      </c>
      <c r="AZ520" s="36">
        <v>86</v>
      </c>
      <c r="BA520" s="36">
        <v>80</v>
      </c>
      <c r="BB520" s="36">
        <v>88</v>
      </c>
      <c r="BC520" s="71">
        <v>358</v>
      </c>
      <c r="BD520" s="71">
        <v>358</v>
      </c>
      <c r="BE520" s="71">
        <v>344</v>
      </c>
      <c r="BF520" s="36">
        <v>100</v>
      </c>
      <c r="BG520" s="36">
        <v>100</v>
      </c>
      <c r="BH520" s="36">
        <v>100</v>
      </c>
      <c r="BI520" s="36">
        <v>100</v>
      </c>
      <c r="BJ520" s="36">
        <v>100</v>
      </c>
      <c r="BK520" s="36">
        <v>100</v>
      </c>
      <c r="BL520" s="36">
        <v>100</v>
      </c>
      <c r="BM520" s="36">
        <v>100</v>
      </c>
      <c r="BN520" s="36">
        <v>100</v>
      </c>
      <c r="BO520" s="36">
        <v>100</v>
      </c>
      <c r="BP520" s="36">
        <v>100</v>
      </c>
      <c r="BQ520" s="36">
        <v>100</v>
      </c>
      <c r="BR520" s="71">
        <v>4</v>
      </c>
      <c r="BS520" s="71">
        <v>4</v>
      </c>
      <c r="BT520" s="71">
        <v>4</v>
      </c>
      <c r="BU520" s="71">
        <v>4</v>
      </c>
      <c r="BV520" s="71">
        <v>4</v>
      </c>
      <c r="BW520" s="71">
        <v>4</v>
      </c>
      <c r="BX520" s="28">
        <v>27.5</v>
      </c>
      <c r="BY520" s="28">
        <v>36.6</v>
      </c>
      <c r="BZ520" s="28">
        <v>41.6</v>
      </c>
      <c r="CA520" s="28">
        <v>18.5</v>
      </c>
    </row>
    <row r="521" spans="1:79" s="55" customFormat="1" x14ac:dyDescent="0.25">
      <c r="A521" s="36" t="s">
        <v>1021</v>
      </c>
      <c r="B521" s="36" t="s">
        <v>1314</v>
      </c>
      <c r="C521" s="75" t="s">
        <v>1722</v>
      </c>
      <c r="D521" s="75" t="s">
        <v>4029</v>
      </c>
      <c r="E521" s="75" t="s">
        <v>987</v>
      </c>
      <c r="F521" s="75" t="s">
        <v>987</v>
      </c>
      <c r="G521" s="75" t="s">
        <v>987</v>
      </c>
      <c r="H521" s="36" t="s">
        <v>995</v>
      </c>
      <c r="I521" s="36" t="s">
        <v>3730</v>
      </c>
      <c r="J521" s="36" t="s">
        <v>3831</v>
      </c>
      <c r="K521" s="36" t="s">
        <v>505</v>
      </c>
      <c r="L521" s="36">
        <v>44.9507200009432</v>
      </c>
      <c r="M521" s="36">
        <v>-93.098269999999999</v>
      </c>
      <c r="N521" s="75" t="s">
        <v>3129</v>
      </c>
      <c r="O521" s="75" t="s">
        <v>2296</v>
      </c>
      <c r="P521" s="29">
        <v>36250.166666666664</v>
      </c>
      <c r="Q521" s="29"/>
      <c r="R521" s="71">
        <v>19</v>
      </c>
      <c r="S521" s="36" t="s">
        <v>987</v>
      </c>
      <c r="T521" s="36" t="s">
        <v>987</v>
      </c>
      <c r="U521" s="36" t="s">
        <v>987</v>
      </c>
      <c r="V521" s="36" t="s">
        <v>3910</v>
      </c>
      <c r="W521" s="36" t="s">
        <v>987</v>
      </c>
      <c r="X521" s="36" t="s">
        <v>987</v>
      </c>
      <c r="Y521" s="28">
        <v>16.7</v>
      </c>
      <c r="Z521" s="28">
        <v>21.8</v>
      </c>
      <c r="AA521" s="28">
        <v>19.3</v>
      </c>
      <c r="AB521" s="36">
        <v>30</v>
      </c>
      <c r="AC521" s="36">
        <v>30</v>
      </c>
      <c r="AD521" s="36">
        <v>31</v>
      </c>
      <c r="AE521" s="36">
        <v>27</v>
      </c>
      <c r="AF521" s="36">
        <v>29</v>
      </c>
      <c r="AG521" s="36">
        <v>26</v>
      </c>
      <c r="AH521" s="36">
        <v>31</v>
      </c>
      <c r="AI521" s="36">
        <v>30</v>
      </c>
      <c r="AJ521" s="36">
        <v>30</v>
      </c>
      <c r="AK521" s="36">
        <v>30</v>
      </c>
      <c r="AL521" s="36">
        <v>27</v>
      </c>
      <c r="AM521" s="36">
        <v>31</v>
      </c>
      <c r="AN521" s="71">
        <v>118</v>
      </c>
      <c r="AO521" s="71">
        <v>116</v>
      </c>
      <c r="AP521" s="71">
        <v>118</v>
      </c>
      <c r="AQ521" s="36">
        <v>30</v>
      </c>
      <c r="AR521" s="36">
        <v>29</v>
      </c>
      <c r="AS521" s="36">
        <v>31</v>
      </c>
      <c r="AT521" s="36">
        <v>27</v>
      </c>
      <c r="AU521" s="36">
        <v>29</v>
      </c>
      <c r="AV521" s="36">
        <v>26</v>
      </c>
      <c r="AW521" s="36">
        <v>31</v>
      </c>
      <c r="AX521" s="36">
        <v>30</v>
      </c>
      <c r="AY521" s="36">
        <v>30</v>
      </c>
      <c r="AZ521" s="36">
        <v>30</v>
      </c>
      <c r="BA521" s="36">
        <v>27</v>
      </c>
      <c r="BB521" s="36">
        <v>31</v>
      </c>
      <c r="BC521" s="71">
        <v>117</v>
      </c>
      <c r="BD521" s="71">
        <v>116</v>
      </c>
      <c r="BE521" s="71">
        <v>118</v>
      </c>
      <c r="BF521" s="36">
        <v>100</v>
      </c>
      <c r="BG521" s="36">
        <v>97</v>
      </c>
      <c r="BH521" s="36">
        <v>100</v>
      </c>
      <c r="BI521" s="36">
        <v>90</v>
      </c>
      <c r="BJ521" s="36">
        <v>94</v>
      </c>
      <c r="BK521" s="36">
        <v>87</v>
      </c>
      <c r="BL521" s="36">
        <v>100</v>
      </c>
      <c r="BM521" s="36">
        <v>100</v>
      </c>
      <c r="BN521" s="36">
        <v>100</v>
      </c>
      <c r="BO521" s="36">
        <v>97</v>
      </c>
      <c r="BP521" s="36">
        <v>90</v>
      </c>
      <c r="BQ521" s="36">
        <v>100</v>
      </c>
      <c r="BR521" s="71">
        <v>4</v>
      </c>
      <c r="BS521" s="71">
        <v>4</v>
      </c>
      <c r="BT521" s="71">
        <v>4</v>
      </c>
      <c r="BU521" s="71">
        <v>4</v>
      </c>
      <c r="BV521" s="71">
        <v>4</v>
      </c>
      <c r="BW521" s="71">
        <v>4</v>
      </c>
      <c r="BX521" s="28">
        <v>29.8</v>
      </c>
      <c r="BY521" s="28">
        <v>20</v>
      </c>
      <c r="BZ521" s="28">
        <v>21.6</v>
      </c>
      <c r="CA521" s="28">
        <v>18.5</v>
      </c>
    </row>
    <row r="522" spans="1:79" s="55" customFormat="1" x14ac:dyDescent="0.25">
      <c r="A522" s="36" t="s">
        <v>1021</v>
      </c>
      <c r="B522" s="36" t="s">
        <v>1314</v>
      </c>
      <c r="C522" s="75" t="s">
        <v>1722</v>
      </c>
      <c r="D522" s="75" t="s">
        <v>4029</v>
      </c>
      <c r="E522" s="75" t="s">
        <v>987</v>
      </c>
      <c r="F522" s="75" t="s">
        <v>987</v>
      </c>
      <c r="G522" s="75" t="s">
        <v>987</v>
      </c>
      <c r="H522" s="36" t="s">
        <v>995</v>
      </c>
      <c r="I522" s="36" t="s">
        <v>3730</v>
      </c>
      <c r="J522" s="36" t="s">
        <v>3831</v>
      </c>
      <c r="K522" s="36" t="s">
        <v>506</v>
      </c>
      <c r="L522" s="36">
        <v>44.959390000943202</v>
      </c>
      <c r="M522" s="36">
        <v>-93.035870000000003</v>
      </c>
      <c r="N522" s="75" t="s">
        <v>3130</v>
      </c>
      <c r="O522" s="75" t="s">
        <v>10883</v>
      </c>
      <c r="P522" s="29">
        <v>36274.166666666664</v>
      </c>
      <c r="Q522" s="29"/>
      <c r="R522" s="71">
        <v>19</v>
      </c>
      <c r="S522" s="36" t="s">
        <v>987</v>
      </c>
      <c r="T522" s="36" t="s">
        <v>987</v>
      </c>
      <c r="U522" s="36" t="s">
        <v>987</v>
      </c>
      <c r="V522" s="36" t="s">
        <v>3910</v>
      </c>
      <c r="W522" s="36" t="s">
        <v>987</v>
      </c>
      <c r="X522" s="36" t="s">
        <v>987</v>
      </c>
      <c r="Y522" s="28">
        <v>18.899999999999999</v>
      </c>
      <c r="Z522" s="28">
        <v>20</v>
      </c>
      <c r="AA522" s="28">
        <v>17.8</v>
      </c>
      <c r="AB522" s="36">
        <v>88</v>
      </c>
      <c r="AC522" s="36">
        <v>91</v>
      </c>
      <c r="AD522" s="36">
        <v>92</v>
      </c>
      <c r="AE522" s="36">
        <v>92</v>
      </c>
      <c r="AF522" s="36">
        <v>91</v>
      </c>
      <c r="AG522" s="36">
        <v>88</v>
      </c>
      <c r="AH522" s="36">
        <v>92</v>
      </c>
      <c r="AI522" s="36">
        <v>92</v>
      </c>
      <c r="AJ522" s="36">
        <v>90</v>
      </c>
      <c r="AK522" s="36">
        <v>88</v>
      </c>
      <c r="AL522" s="36">
        <v>92</v>
      </c>
      <c r="AM522" s="36">
        <v>92</v>
      </c>
      <c r="AN522" s="71">
        <v>363</v>
      </c>
      <c r="AO522" s="71">
        <v>363</v>
      </c>
      <c r="AP522" s="71">
        <v>362</v>
      </c>
      <c r="AQ522" s="36">
        <v>88</v>
      </c>
      <c r="AR522" s="36">
        <v>90</v>
      </c>
      <c r="AS522" s="36">
        <v>91</v>
      </c>
      <c r="AT522" s="36">
        <v>92</v>
      </c>
      <c r="AU522" s="36">
        <v>91</v>
      </c>
      <c r="AV522" s="36">
        <v>87</v>
      </c>
      <c r="AW522" s="36">
        <v>92</v>
      </c>
      <c r="AX522" s="36">
        <v>92</v>
      </c>
      <c r="AY522" s="36">
        <v>90</v>
      </c>
      <c r="AZ522" s="36">
        <v>88</v>
      </c>
      <c r="BA522" s="36">
        <v>92</v>
      </c>
      <c r="BB522" s="36">
        <v>92</v>
      </c>
      <c r="BC522" s="71">
        <v>361</v>
      </c>
      <c r="BD522" s="71">
        <v>362</v>
      </c>
      <c r="BE522" s="71">
        <v>362</v>
      </c>
      <c r="BF522" s="36">
        <v>100</v>
      </c>
      <c r="BG522" s="36">
        <v>100</v>
      </c>
      <c r="BH522" s="36">
        <v>100</v>
      </c>
      <c r="BI522" s="36">
        <v>100</v>
      </c>
      <c r="BJ522" s="36">
        <v>100</v>
      </c>
      <c r="BK522" s="36">
        <v>100</v>
      </c>
      <c r="BL522" s="36">
        <v>100</v>
      </c>
      <c r="BM522" s="36">
        <v>100</v>
      </c>
      <c r="BN522" s="36">
        <v>100</v>
      </c>
      <c r="BO522" s="36">
        <v>100</v>
      </c>
      <c r="BP522" s="36">
        <v>100</v>
      </c>
      <c r="BQ522" s="36">
        <v>100</v>
      </c>
      <c r="BR522" s="71">
        <v>4</v>
      </c>
      <c r="BS522" s="71">
        <v>4</v>
      </c>
      <c r="BT522" s="71">
        <v>4</v>
      </c>
      <c r="BU522" s="71">
        <v>4</v>
      </c>
      <c r="BV522" s="71">
        <v>4</v>
      </c>
      <c r="BW522" s="71">
        <v>4</v>
      </c>
      <c r="BX522" s="28">
        <v>30</v>
      </c>
      <c r="BY522" s="28">
        <v>23</v>
      </c>
      <c r="BZ522" s="28">
        <v>40</v>
      </c>
      <c r="CA522" s="28">
        <v>22.2</v>
      </c>
    </row>
    <row r="523" spans="1:79" s="55" customFormat="1" x14ac:dyDescent="0.25">
      <c r="A523" s="36" t="s">
        <v>1021</v>
      </c>
      <c r="B523" s="36" t="s">
        <v>1314</v>
      </c>
      <c r="C523" s="75" t="s">
        <v>1722</v>
      </c>
      <c r="D523" s="75" t="s">
        <v>4029</v>
      </c>
      <c r="E523" s="75" t="s">
        <v>987</v>
      </c>
      <c r="F523" s="75" t="s">
        <v>987</v>
      </c>
      <c r="G523" s="75" t="s">
        <v>987</v>
      </c>
      <c r="H523" s="36" t="s">
        <v>995</v>
      </c>
      <c r="I523" s="36" t="s">
        <v>3730</v>
      </c>
      <c r="J523" s="36" t="s">
        <v>3831</v>
      </c>
      <c r="K523" s="36" t="s">
        <v>4468</v>
      </c>
      <c r="L523" s="36">
        <v>44.971539</v>
      </c>
      <c r="M523" s="36">
        <v>-93.082983999999996</v>
      </c>
      <c r="N523" s="75" t="s">
        <v>4295</v>
      </c>
      <c r="O523" s="75" t="s">
        <v>10884</v>
      </c>
      <c r="P523" s="29">
        <v>42095.166666666672</v>
      </c>
      <c r="Q523" s="29">
        <v>42195.166655092587</v>
      </c>
      <c r="R523" s="36" t="s">
        <v>987</v>
      </c>
      <c r="S523" s="71">
        <v>38</v>
      </c>
      <c r="T523" s="36" t="s">
        <v>987</v>
      </c>
      <c r="U523" s="36" t="s">
        <v>3907</v>
      </c>
      <c r="V523" s="36" t="s">
        <v>3950</v>
      </c>
      <c r="W523" s="36" t="s">
        <v>987</v>
      </c>
      <c r="X523" s="36" t="s">
        <v>987</v>
      </c>
      <c r="Y523" s="28">
        <v>38.1</v>
      </c>
      <c r="Z523" s="28" t="s">
        <v>987</v>
      </c>
      <c r="AA523" s="28" t="s">
        <v>987</v>
      </c>
      <c r="AB523" s="36">
        <v>0</v>
      </c>
      <c r="AC523" s="36">
        <v>90</v>
      </c>
      <c r="AD523" s="36">
        <v>7</v>
      </c>
      <c r="AE523" s="36">
        <v>0</v>
      </c>
      <c r="AF523" s="36"/>
      <c r="AG523" s="36"/>
      <c r="AH523" s="36"/>
      <c r="AI523" s="36"/>
      <c r="AJ523" s="36"/>
      <c r="AK523" s="36"/>
      <c r="AL523" s="36"/>
      <c r="AM523" s="36"/>
      <c r="AN523" s="71">
        <v>97</v>
      </c>
      <c r="AO523" s="36" t="s">
        <v>987</v>
      </c>
      <c r="AP523" s="36" t="s">
        <v>987</v>
      </c>
      <c r="AQ523" s="36">
        <v>0</v>
      </c>
      <c r="AR523" s="36">
        <v>90</v>
      </c>
      <c r="AS523" s="36">
        <v>7</v>
      </c>
      <c r="AT523" s="36">
        <v>0</v>
      </c>
      <c r="AU523" s="36"/>
      <c r="AV523" s="36"/>
      <c r="AW523" s="36"/>
      <c r="AX523" s="36"/>
      <c r="AY523" s="36"/>
      <c r="AZ523" s="36"/>
      <c r="BA523" s="36"/>
      <c r="BB523" s="36"/>
      <c r="BC523" s="71">
        <v>97</v>
      </c>
      <c r="BD523" s="36" t="s">
        <v>987</v>
      </c>
      <c r="BE523" s="36" t="s">
        <v>987</v>
      </c>
      <c r="BF523" s="36">
        <v>0</v>
      </c>
      <c r="BG523" s="36">
        <v>99</v>
      </c>
      <c r="BH523" s="36">
        <v>8</v>
      </c>
      <c r="BI523" s="36">
        <v>0</v>
      </c>
      <c r="BJ523" s="36"/>
      <c r="BK523" s="36"/>
      <c r="BL523" s="36"/>
      <c r="BM523" s="36"/>
      <c r="BN523" s="36"/>
      <c r="BO523" s="36"/>
      <c r="BP523" s="36"/>
      <c r="BQ523" s="36"/>
      <c r="BR523" s="71">
        <v>1</v>
      </c>
      <c r="BS523" s="36" t="s">
        <v>987</v>
      </c>
      <c r="BT523" s="36" t="s">
        <v>987</v>
      </c>
      <c r="BU523" s="71">
        <v>1</v>
      </c>
      <c r="BV523" s="36" t="s">
        <v>987</v>
      </c>
      <c r="BW523" s="36" t="s">
        <v>987</v>
      </c>
      <c r="BX523" s="28" t="s">
        <v>987</v>
      </c>
      <c r="BY523" s="28">
        <v>25.6</v>
      </c>
      <c r="BZ523" s="28">
        <v>49</v>
      </c>
      <c r="CA523" s="28" t="s">
        <v>987</v>
      </c>
    </row>
    <row r="524" spans="1:79" s="55" customFormat="1" x14ac:dyDescent="0.25">
      <c r="A524" s="36" t="s">
        <v>1021</v>
      </c>
      <c r="B524" s="36" t="s">
        <v>1314</v>
      </c>
      <c r="C524" s="75" t="s">
        <v>1722</v>
      </c>
      <c r="D524" s="75" t="s">
        <v>4029</v>
      </c>
      <c r="E524" s="75" t="s">
        <v>987</v>
      </c>
      <c r="F524" s="75" t="s">
        <v>987</v>
      </c>
      <c r="G524" s="75" t="s">
        <v>987</v>
      </c>
      <c r="H524" s="36" t="s">
        <v>995</v>
      </c>
      <c r="I524" s="36" t="s">
        <v>3730</v>
      </c>
      <c r="J524" s="36" t="s">
        <v>3831</v>
      </c>
      <c r="K524" s="36" t="s">
        <v>4764</v>
      </c>
      <c r="L524" s="36">
        <v>44.973095999999998</v>
      </c>
      <c r="M524" s="36">
        <v>-93.199878999999996</v>
      </c>
      <c r="N524" s="75" t="s">
        <v>4765</v>
      </c>
      <c r="O524" s="75" t="s">
        <v>10885</v>
      </c>
      <c r="P524" s="29">
        <v>42370.166666666672</v>
      </c>
      <c r="Q524" s="29">
        <v>42736.166655092587</v>
      </c>
      <c r="R524" s="36" t="s">
        <v>987</v>
      </c>
      <c r="S524" s="71">
        <v>19</v>
      </c>
      <c r="T524" s="36" t="s">
        <v>987</v>
      </c>
      <c r="U524" s="36" t="s">
        <v>3907</v>
      </c>
      <c r="V524" s="36" t="s">
        <v>4470</v>
      </c>
      <c r="W524" s="36" t="s">
        <v>987</v>
      </c>
      <c r="X524" s="36" t="s">
        <v>987</v>
      </c>
      <c r="Y524" s="28" t="s">
        <v>987</v>
      </c>
      <c r="Z524" s="28">
        <v>18.7</v>
      </c>
      <c r="AA524" s="28" t="s">
        <v>987</v>
      </c>
      <c r="AB524" s="36"/>
      <c r="AC524" s="36"/>
      <c r="AD524" s="36"/>
      <c r="AE524" s="36"/>
      <c r="AF524" s="36">
        <v>78</v>
      </c>
      <c r="AG524" s="36">
        <v>90</v>
      </c>
      <c r="AH524" s="36">
        <v>92</v>
      </c>
      <c r="AI524" s="36">
        <v>91</v>
      </c>
      <c r="AJ524" s="36"/>
      <c r="AK524" s="36"/>
      <c r="AL524" s="36"/>
      <c r="AM524" s="36"/>
      <c r="AN524" s="36" t="s">
        <v>987</v>
      </c>
      <c r="AO524" s="71">
        <v>351</v>
      </c>
      <c r="AP524" s="36" t="s">
        <v>987</v>
      </c>
      <c r="AQ524" s="36"/>
      <c r="AR524" s="36"/>
      <c r="AS524" s="36"/>
      <c r="AT524" s="36"/>
      <c r="AU524" s="36">
        <v>78</v>
      </c>
      <c r="AV524" s="36">
        <v>90</v>
      </c>
      <c r="AW524" s="36">
        <v>92</v>
      </c>
      <c r="AX524" s="36">
        <v>91</v>
      </c>
      <c r="AY524" s="36"/>
      <c r="AZ524" s="36"/>
      <c r="BA524" s="36"/>
      <c r="BB524" s="36"/>
      <c r="BC524" s="36" t="s">
        <v>987</v>
      </c>
      <c r="BD524" s="71">
        <v>351</v>
      </c>
      <c r="BE524" s="36" t="s">
        <v>987</v>
      </c>
      <c r="BF524" s="36"/>
      <c r="BG524" s="36"/>
      <c r="BH524" s="36"/>
      <c r="BI524" s="36"/>
      <c r="BJ524" s="36">
        <v>86</v>
      </c>
      <c r="BK524" s="36">
        <v>99</v>
      </c>
      <c r="BL524" s="36">
        <v>100</v>
      </c>
      <c r="BM524" s="36">
        <v>99</v>
      </c>
      <c r="BN524" s="36"/>
      <c r="BO524" s="36"/>
      <c r="BP524" s="36"/>
      <c r="BQ524" s="36"/>
      <c r="BR524" s="36" t="s">
        <v>987</v>
      </c>
      <c r="BS524" s="71">
        <v>4</v>
      </c>
      <c r="BT524" s="36" t="s">
        <v>987</v>
      </c>
      <c r="BU524" s="36" t="s">
        <v>987</v>
      </c>
      <c r="BV524" s="71">
        <v>4</v>
      </c>
      <c r="BW524" s="36" t="s">
        <v>987</v>
      </c>
      <c r="BX524" s="28">
        <v>37</v>
      </c>
      <c r="BY524" s="28">
        <v>56.2</v>
      </c>
      <c r="BZ524" s="28">
        <v>7.3</v>
      </c>
      <c r="CA524" s="28">
        <v>15.5</v>
      </c>
    </row>
    <row r="525" spans="1:79" s="55" customFormat="1" x14ac:dyDescent="0.25">
      <c r="A525" s="36" t="s">
        <v>1021</v>
      </c>
      <c r="B525" s="36" t="s">
        <v>1315</v>
      </c>
      <c r="C525" s="75" t="s">
        <v>1727</v>
      </c>
      <c r="D525" s="75" t="s">
        <v>987</v>
      </c>
      <c r="E525" s="75" t="s">
        <v>987</v>
      </c>
      <c r="F525" s="75" t="s">
        <v>987</v>
      </c>
      <c r="G525" s="75" t="s">
        <v>987</v>
      </c>
      <c r="H525" s="36" t="s">
        <v>995</v>
      </c>
      <c r="I525" s="36" t="s">
        <v>3730</v>
      </c>
      <c r="J525" s="36" t="s">
        <v>3819</v>
      </c>
      <c r="K525" s="36" t="s">
        <v>509</v>
      </c>
      <c r="L525" s="36">
        <v>47.523355000939397</v>
      </c>
      <c r="M525" s="36">
        <v>-92.536304999999999</v>
      </c>
      <c r="N525" s="75" t="s">
        <v>3133</v>
      </c>
      <c r="O525" s="75" t="s">
        <v>10886</v>
      </c>
      <c r="P525" s="29">
        <v>36310.166666666664</v>
      </c>
      <c r="Q525" s="29"/>
      <c r="R525" s="71">
        <v>14</v>
      </c>
      <c r="S525" s="36" t="s">
        <v>987</v>
      </c>
      <c r="T525" s="36" t="s">
        <v>987</v>
      </c>
      <c r="U525" s="36" t="s">
        <v>987</v>
      </c>
      <c r="V525" s="36" t="s">
        <v>3910</v>
      </c>
      <c r="W525" s="36" t="s">
        <v>987</v>
      </c>
      <c r="X525" s="36" t="s">
        <v>987</v>
      </c>
      <c r="Y525" s="28">
        <v>17.8</v>
      </c>
      <c r="Z525" s="28">
        <v>11.9</v>
      </c>
      <c r="AA525" s="28">
        <v>11.8</v>
      </c>
      <c r="AB525" s="36">
        <v>89</v>
      </c>
      <c r="AC525" s="36">
        <v>90</v>
      </c>
      <c r="AD525" s="36">
        <v>89</v>
      </c>
      <c r="AE525" s="36">
        <v>87</v>
      </c>
      <c r="AF525" s="36">
        <v>91</v>
      </c>
      <c r="AG525" s="36">
        <v>91</v>
      </c>
      <c r="AH525" s="36">
        <v>92</v>
      </c>
      <c r="AI525" s="36">
        <v>87</v>
      </c>
      <c r="AJ525" s="36">
        <v>87</v>
      </c>
      <c r="AK525" s="36">
        <v>91</v>
      </c>
      <c r="AL525" s="36">
        <v>92</v>
      </c>
      <c r="AM525" s="36">
        <v>86</v>
      </c>
      <c r="AN525" s="71">
        <v>355</v>
      </c>
      <c r="AO525" s="71">
        <v>361</v>
      </c>
      <c r="AP525" s="71">
        <v>356</v>
      </c>
      <c r="AQ525" s="36">
        <v>89</v>
      </c>
      <c r="AR525" s="36">
        <v>90</v>
      </c>
      <c r="AS525" s="36">
        <v>89</v>
      </c>
      <c r="AT525" s="36">
        <v>87</v>
      </c>
      <c r="AU525" s="36">
        <v>91</v>
      </c>
      <c r="AV525" s="36">
        <v>91</v>
      </c>
      <c r="AW525" s="36">
        <v>92</v>
      </c>
      <c r="AX525" s="36">
        <v>87</v>
      </c>
      <c r="AY525" s="36">
        <v>87</v>
      </c>
      <c r="AZ525" s="36">
        <v>91</v>
      </c>
      <c r="BA525" s="36">
        <v>92</v>
      </c>
      <c r="BB525" s="36">
        <v>86</v>
      </c>
      <c r="BC525" s="71">
        <v>355</v>
      </c>
      <c r="BD525" s="71">
        <v>361</v>
      </c>
      <c r="BE525" s="71">
        <v>356</v>
      </c>
      <c r="BF525" s="36">
        <v>99</v>
      </c>
      <c r="BG525" s="36">
        <v>99</v>
      </c>
      <c r="BH525" s="36">
        <v>97</v>
      </c>
      <c r="BI525" s="36">
        <v>95</v>
      </c>
      <c r="BJ525" s="36">
        <v>100</v>
      </c>
      <c r="BK525" s="36">
        <v>100</v>
      </c>
      <c r="BL525" s="36">
        <v>100</v>
      </c>
      <c r="BM525" s="36">
        <v>95</v>
      </c>
      <c r="BN525" s="36">
        <v>97</v>
      </c>
      <c r="BO525" s="36">
        <v>100</v>
      </c>
      <c r="BP525" s="36">
        <v>100</v>
      </c>
      <c r="BQ525" s="36">
        <v>93</v>
      </c>
      <c r="BR525" s="71">
        <v>4</v>
      </c>
      <c r="BS525" s="71">
        <v>4</v>
      </c>
      <c r="BT525" s="71">
        <v>4</v>
      </c>
      <c r="BU525" s="71">
        <v>4</v>
      </c>
      <c r="BV525" s="71">
        <v>4</v>
      </c>
      <c r="BW525" s="71">
        <v>4</v>
      </c>
      <c r="BX525" s="28">
        <v>20.3</v>
      </c>
      <c r="BY525" s="28">
        <v>29.8</v>
      </c>
      <c r="BZ525" s="28">
        <v>35</v>
      </c>
      <c r="CA525" s="28">
        <v>13.1</v>
      </c>
    </row>
    <row r="526" spans="1:79" s="55" customFormat="1" x14ac:dyDescent="0.25">
      <c r="A526" s="36" t="s">
        <v>1021</v>
      </c>
      <c r="B526" s="36" t="s">
        <v>1315</v>
      </c>
      <c r="C526" s="75" t="s">
        <v>1727</v>
      </c>
      <c r="D526" s="75" t="s">
        <v>987</v>
      </c>
      <c r="E526" s="75" t="s">
        <v>987</v>
      </c>
      <c r="F526" s="75" t="s">
        <v>987</v>
      </c>
      <c r="G526" s="75" t="s">
        <v>987</v>
      </c>
      <c r="H526" s="36" t="s">
        <v>995</v>
      </c>
      <c r="I526" s="36" t="s">
        <v>3730</v>
      </c>
      <c r="J526" s="36" t="s">
        <v>3819</v>
      </c>
      <c r="K526" s="36" t="s">
        <v>4469</v>
      </c>
      <c r="L526" s="36">
        <v>46.771070000941293</v>
      </c>
      <c r="M526" s="36">
        <v>-92.117319999999992</v>
      </c>
      <c r="N526" s="75" t="s">
        <v>4350</v>
      </c>
      <c r="O526" s="75" t="s">
        <v>10887</v>
      </c>
      <c r="P526" s="29">
        <v>42186.166666666672</v>
      </c>
      <c r="Q526" s="29">
        <v>42370.166655092587</v>
      </c>
      <c r="R526" s="36" t="s">
        <v>987</v>
      </c>
      <c r="S526" s="71">
        <v>19</v>
      </c>
      <c r="T526" s="36" t="s">
        <v>987</v>
      </c>
      <c r="U526" s="36" t="s">
        <v>3907</v>
      </c>
      <c r="V526" s="36" t="s">
        <v>3923</v>
      </c>
      <c r="W526" s="36" t="s">
        <v>987</v>
      </c>
      <c r="X526" s="36" t="s">
        <v>987</v>
      </c>
      <c r="Y526" s="28">
        <v>19.100000000000001</v>
      </c>
      <c r="Z526" s="28" t="s">
        <v>987</v>
      </c>
      <c r="AA526" s="28" t="s">
        <v>987</v>
      </c>
      <c r="AB526" s="36">
        <v>0</v>
      </c>
      <c r="AC526" s="36">
        <v>0</v>
      </c>
      <c r="AD526" s="36">
        <v>92</v>
      </c>
      <c r="AE526" s="36">
        <v>92</v>
      </c>
      <c r="AF526" s="36"/>
      <c r="AG526" s="36"/>
      <c r="AH526" s="36"/>
      <c r="AI526" s="36"/>
      <c r="AJ526" s="36"/>
      <c r="AK526" s="36"/>
      <c r="AL526" s="36"/>
      <c r="AM526" s="36"/>
      <c r="AN526" s="71">
        <v>184</v>
      </c>
      <c r="AO526" s="36" t="s">
        <v>987</v>
      </c>
      <c r="AP526" s="36" t="s">
        <v>987</v>
      </c>
      <c r="AQ526" s="36">
        <v>0</v>
      </c>
      <c r="AR526" s="36">
        <v>0</v>
      </c>
      <c r="AS526" s="36">
        <v>92</v>
      </c>
      <c r="AT526" s="36">
        <v>92</v>
      </c>
      <c r="AU526" s="36"/>
      <c r="AV526" s="36"/>
      <c r="AW526" s="36"/>
      <c r="AX526" s="36"/>
      <c r="AY526" s="36"/>
      <c r="AZ526" s="36"/>
      <c r="BA526" s="36"/>
      <c r="BB526" s="36"/>
      <c r="BC526" s="71">
        <v>184</v>
      </c>
      <c r="BD526" s="36" t="s">
        <v>987</v>
      </c>
      <c r="BE526" s="36" t="s">
        <v>987</v>
      </c>
      <c r="BF526" s="36">
        <v>0</v>
      </c>
      <c r="BG526" s="36">
        <v>0</v>
      </c>
      <c r="BH526" s="36">
        <v>100</v>
      </c>
      <c r="BI526" s="36">
        <v>100</v>
      </c>
      <c r="BJ526" s="36"/>
      <c r="BK526" s="36"/>
      <c r="BL526" s="36"/>
      <c r="BM526" s="36"/>
      <c r="BN526" s="36"/>
      <c r="BO526" s="36"/>
      <c r="BP526" s="36"/>
      <c r="BQ526" s="36"/>
      <c r="BR526" s="71">
        <v>2</v>
      </c>
      <c r="BS526" s="36" t="s">
        <v>987</v>
      </c>
      <c r="BT526" s="36" t="s">
        <v>987</v>
      </c>
      <c r="BU526" s="71">
        <v>2</v>
      </c>
      <c r="BV526" s="36" t="s">
        <v>987</v>
      </c>
      <c r="BW526" s="36" t="s">
        <v>987</v>
      </c>
      <c r="BX526" s="28" t="s">
        <v>987</v>
      </c>
      <c r="BY526" s="28" t="s">
        <v>987</v>
      </c>
      <c r="BZ526" s="28">
        <v>36.700000000000003</v>
      </c>
      <c r="CA526" s="28">
        <v>17.2</v>
      </c>
    </row>
    <row r="527" spans="1:79" s="55" customFormat="1" x14ac:dyDescent="0.25">
      <c r="A527" s="36" t="s">
        <v>1021</v>
      </c>
      <c r="B527" s="36" t="s">
        <v>1315</v>
      </c>
      <c r="C527" s="75" t="s">
        <v>1727</v>
      </c>
      <c r="D527" s="75" t="s">
        <v>987</v>
      </c>
      <c r="E527" s="75" t="s">
        <v>987</v>
      </c>
      <c r="F527" s="75" t="s">
        <v>987</v>
      </c>
      <c r="G527" s="75" t="s">
        <v>987</v>
      </c>
      <c r="H527" s="36" t="s">
        <v>995</v>
      </c>
      <c r="I527" s="36" t="s">
        <v>3730</v>
      </c>
      <c r="J527" s="36" t="s">
        <v>3819</v>
      </c>
      <c r="K527" s="36" t="s">
        <v>510</v>
      </c>
      <c r="L527" s="36">
        <v>46.818260000941194</v>
      </c>
      <c r="M527" s="36">
        <v>-92.089359999999999</v>
      </c>
      <c r="N527" s="75" t="s">
        <v>3134</v>
      </c>
      <c r="O527" s="75" t="s">
        <v>10888</v>
      </c>
      <c r="P527" s="29">
        <v>36286.166666666664</v>
      </c>
      <c r="Q527" s="29"/>
      <c r="R527" s="71">
        <v>15</v>
      </c>
      <c r="S527" s="36" t="s">
        <v>987</v>
      </c>
      <c r="T527" s="36" t="s">
        <v>987</v>
      </c>
      <c r="U527" s="36" t="s">
        <v>987</v>
      </c>
      <c r="V527" s="36" t="s">
        <v>3910</v>
      </c>
      <c r="W527" s="36" t="s">
        <v>987</v>
      </c>
      <c r="X527" s="36" t="s">
        <v>987</v>
      </c>
      <c r="Y527" s="28">
        <v>14.8</v>
      </c>
      <c r="Z527" s="28">
        <v>13.5</v>
      </c>
      <c r="AA527" s="28">
        <v>15.8</v>
      </c>
      <c r="AB527" s="36">
        <v>30</v>
      </c>
      <c r="AC527" s="36">
        <v>29</v>
      </c>
      <c r="AD527" s="36">
        <v>31</v>
      </c>
      <c r="AE527" s="36">
        <v>30</v>
      </c>
      <c r="AF527" s="36">
        <v>30</v>
      </c>
      <c r="AG527" s="36">
        <v>24</v>
      </c>
      <c r="AH527" s="36">
        <v>29</v>
      </c>
      <c r="AI527" s="36">
        <v>29</v>
      </c>
      <c r="AJ527" s="36">
        <v>24</v>
      </c>
      <c r="AK527" s="36">
        <v>29</v>
      </c>
      <c r="AL527" s="36">
        <v>25</v>
      </c>
      <c r="AM527" s="36">
        <v>30</v>
      </c>
      <c r="AN527" s="71">
        <v>120</v>
      </c>
      <c r="AO527" s="71">
        <v>112</v>
      </c>
      <c r="AP527" s="71">
        <v>108</v>
      </c>
      <c r="AQ527" s="36">
        <v>30</v>
      </c>
      <c r="AR527" s="36">
        <v>29</v>
      </c>
      <c r="AS527" s="36">
        <v>31</v>
      </c>
      <c r="AT527" s="36">
        <v>30</v>
      </c>
      <c r="AU527" s="36">
        <v>30</v>
      </c>
      <c r="AV527" s="36">
        <v>24</v>
      </c>
      <c r="AW527" s="36">
        <v>29</v>
      </c>
      <c r="AX527" s="36">
        <v>29</v>
      </c>
      <c r="AY527" s="36">
        <v>24</v>
      </c>
      <c r="AZ527" s="36">
        <v>29</v>
      </c>
      <c r="BA527" s="36">
        <v>25</v>
      </c>
      <c r="BB527" s="36">
        <v>30</v>
      </c>
      <c r="BC527" s="71">
        <v>120</v>
      </c>
      <c r="BD527" s="71">
        <v>112</v>
      </c>
      <c r="BE527" s="71">
        <v>108</v>
      </c>
      <c r="BF527" s="36">
        <v>100</v>
      </c>
      <c r="BG527" s="36">
        <v>97</v>
      </c>
      <c r="BH527" s="36">
        <v>100</v>
      </c>
      <c r="BI527" s="36">
        <v>100</v>
      </c>
      <c r="BJ527" s="36">
        <v>97</v>
      </c>
      <c r="BK527" s="36">
        <v>80</v>
      </c>
      <c r="BL527" s="36">
        <v>94</v>
      </c>
      <c r="BM527" s="36">
        <v>97</v>
      </c>
      <c r="BN527" s="36">
        <v>80</v>
      </c>
      <c r="BO527" s="36">
        <v>94</v>
      </c>
      <c r="BP527" s="36">
        <v>83</v>
      </c>
      <c r="BQ527" s="36">
        <v>97</v>
      </c>
      <c r="BR527" s="71">
        <v>4</v>
      </c>
      <c r="BS527" s="71">
        <v>4</v>
      </c>
      <c r="BT527" s="71">
        <v>4</v>
      </c>
      <c r="BU527" s="71">
        <v>4</v>
      </c>
      <c r="BV527" s="71">
        <v>4</v>
      </c>
      <c r="BW527" s="71">
        <v>4</v>
      </c>
      <c r="BX527" s="28">
        <v>27.7</v>
      </c>
      <c r="BY527" s="28">
        <v>22.3</v>
      </c>
      <c r="BZ527" s="28">
        <v>16.600000000000001</v>
      </c>
      <c r="CA527" s="28">
        <v>15</v>
      </c>
    </row>
    <row r="528" spans="1:79" s="55" customFormat="1" x14ac:dyDescent="0.25">
      <c r="A528" s="36" t="s">
        <v>1021</v>
      </c>
      <c r="B528" s="36" t="s">
        <v>1315</v>
      </c>
      <c r="C528" s="75" t="s">
        <v>1727</v>
      </c>
      <c r="D528" s="75" t="s">
        <v>987</v>
      </c>
      <c r="E528" s="75" t="s">
        <v>987</v>
      </c>
      <c r="F528" s="75" t="s">
        <v>987</v>
      </c>
      <c r="G528" s="75" t="s">
        <v>987</v>
      </c>
      <c r="H528" s="36" t="s">
        <v>995</v>
      </c>
      <c r="I528" s="36" t="s">
        <v>3730</v>
      </c>
      <c r="J528" s="36" t="s">
        <v>3819</v>
      </c>
      <c r="K528" s="36" t="s">
        <v>511</v>
      </c>
      <c r="L528" s="36">
        <v>46.743657153172698</v>
      </c>
      <c r="M528" s="36">
        <v>-92.165997541275885</v>
      </c>
      <c r="N528" s="75" t="s">
        <v>3135</v>
      </c>
      <c r="O528" s="75" t="s">
        <v>10889</v>
      </c>
      <c r="P528" s="29">
        <v>40909.166666666664</v>
      </c>
      <c r="Q528" s="29"/>
      <c r="R528" s="71">
        <v>16</v>
      </c>
      <c r="S528" s="36" t="s">
        <v>987</v>
      </c>
      <c r="T528" s="36" t="s">
        <v>987</v>
      </c>
      <c r="U528" s="36" t="s">
        <v>987</v>
      </c>
      <c r="V528" s="36" t="s">
        <v>3910</v>
      </c>
      <c r="W528" s="36" t="s">
        <v>987</v>
      </c>
      <c r="X528" s="36" t="s">
        <v>987</v>
      </c>
      <c r="Y528" s="28">
        <v>15.9</v>
      </c>
      <c r="Z528" s="28">
        <v>15.8</v>
      </c>
      <c r="AA528" s="28">
        <v>16.100000000000001</v>
      </c>
      <c r="AB528" s="36">
        <v>90</v>
      </c>
      <c r="AC528" s="36">
        <v>91</v>
      </c>
      <c r="AD528" s="36">
        <v>92</v>
      </c>
      <c r="AE528" s="36">
        <v>81</v>
      </c>
      <c r="AF528" s="36">
        <v>89</v>
      </c>
      <c r="AG528" s="36">
        <v>85</v>
      </c>
      <c r="AH528" s="36">
        <v>90</v>
      </c>
      <c r="AI528" s="36">
        <v>89</v>
      </c>
      <c r="AJ528" s="36">
        <v>90</v>
      </c>
      <c r="AK528" s="36">
        <v>81</v>
      </c>
      <c r="AL528" s="36">
        <v>89</v>
      </c>
      <c r="AM528" s="36">
        <v>89</v>
      </c>
      <c r="AN528" s="71">
        <v>354</v>
      </c>
      <c r="AO528" s="71">
        <v>353</v>
      </c>
      <c r="AP528" s="71">
        <v>349</v>
      </c>
      <c r="AQ528" s="36">
        <v>90</v>
      </c>
      <c r="AR528" s="36">
        <v>91</v>
      </c>
      <c r="AS528" s="36">
        <v>92</v>
      </c>
      <c r="AT528" s="36">
        <v>81</v>
      </c>
      <c r="AU528" s="36">
        <v>89</v>
      </c>
      <c r="AV528" s="36">
        <v>85</v>
      </c>
      <c r="AW528" s="36">
        <v>90</v>
      </c>
      <c r="AX528" s="36">
        <v>89</v>
      </c>
      <c r="AY528" s="36">
        <v>90</v>
      </c>
      <c r="AZ528" s="36">
        <v>81</v>
      </c>
      <c r="BA528" s="36">
        <v>89</v>
      </c>
      <c r="BB528" s="36">
        <v>89</v>
      </c>
      <c r="BC528" s="71">
        <v>354</v>
      </c>
      <c r="BD528" s="71">
        <v>353</v>
      </c>
      <c r="BE528" s="71">
        <v>349</v>
      </c>
      <c r="BF528" s="36">
        <v>100</v>
      </c>
      <c r="BG528" s="36">
        <v>100</v>
      </c>
      <c r="BH528" s="36">
        <v>100</v>
      </c>
      <c r="BI528" s="36">
        <v>100</v>
      </c>
      <c r="BJ528" s="36">
        <v>99</v>
      </c>
      <c r="BK528" s="36">
        <v>100</v>
      </c>
      <c r="BL528" s="36">
        <v>100</v>
      </c>
      <c r="BM528" s="36">
        <v>100</v>
      </c>
      <c r="BN528" s="36">
        <v>100</v>
      </c>
      <c r="BO528" s="36">
        <v>100</v>
      </c>
      <c r="BP528" s="36">
        <v>100</v>
      </c>
      <c r="BQ528" s="36">
        <v>100</v>
      </c>
      <c r="BR528" s="71">
        <v>4</v>
      </c>
      <c r="BS528" s="71">
        <v>4</v>
      </c>
      <c r="BT528" s="71">
        <v>4</v>
      </c>
      <c r="BU528" s="71">
        <v>4</v>
      </c>
      <c r="BV528" s="71">
        <v>4</v>
      </c>
      <c r="BW528" s="71">
        <v>4</v>
      </c>
      <c r="BX528" s="28">
        <v>28.1</v>
      </c>
      <c r="BY528" s="28">
        <v>25.9</v>
      </c>
      <c r="BZ528" s="28">
        <v>31.5</v>
      </c>
      <c r="CA528" s="28">
        <v>15.8</v>
      </c>
    </row>
    <row r="529" spans="1:79" s="55" customFormat="1" x14ac:dyDescent="0.25">
      <c r="A529" s="36" t="s">
        <v>1021</v>
      </c>
      <c r="B529" s="36" t="s">
        <v>1232</v>
      </c>
      <c r="C529" s="75" t="s">
        <v>1722</v>
      </c>
      <c r="D529" s="75" t="s">
        <v>4029</v>
      </c>
      <c r="E529" s="75" t="s">
        <v>987</v>
      </c>
      <c r="F529" s="75" t="s">
        <v>987</v>
      </c>
      <c r="G529" s="75" t="s">
        <v>987</v>
      </c>
      <c r="H529" s="36" t="s">
        <v>995</v>
      </c>
      <c r="I529" s="36" t="s">
        <v>3730</v>
      </c>
      <c r="J529" s="36" t="s">
        <v>3767</v>
      </c>
      <c r="K529" s="36" t="s">
        <v>512</v>
      </c>
      <c r="L529" s="36">
        <v>44.791437000943198</v>
      </c>
      <c r="M529" s="36">
        <v>-93.512534000000002</v>
      </c>
      <c r="N529" s="75" t="s">
        <v>3136</v>
      </c>
      <c r="O529" s="75" t="s">
        <v>4766</v>
      </c>
      <c r="P529" s="29">
        <v>36526.166666666664</v>
      </c>
      <c r="Q529" s="29"/>
      <c r="R529" s="71">
        <v>16</v>
      </c>
      <c r="S529" s="36" t="s">
        <v>987</v>
      </c>
      <c r="T529" s="36" t="s">
        <v>987</v>
      </c>
      <c r="U529" s="36" t="s">
        <v>987</v>
      </c>
      <c r="V529" s="36" t="s">
        <v>3910</v>
      </c>
      <c r="W529" s="36" t="s">
        <v>987</v>
      </c>
      <c r="X529" s="36" t="s">
        <v>987</v>
      </c>
      <c r="Y529" s="28">
        <v>15.7</v>
      </c>
      <c r="Z529" s="28">
        <v>16</v>
      </c>
      <c r="AA529" s="28">
        <v>17.5</v>
      </c>
      <c r="AB529" s="36">
        <v>29</v>
      </c>
      <c r="AC529" s="36">
        <v>29</v>
      </c>
      <c r="AD529" s="36">
        <v>31</v>
      </c>
      <c r="AE529" s="36">
        <v>30</v>
      </c>
      <c r="AF529" s="36">
        <v>31</v>
      </c>
      <c r="AG529" s="36">
        <v>29</v>
      </c>
      <c r="AH529" s="36">
        <v>31</v>
      </c>
      <c r="AI529" s="36">
        <v>30</v>
      </c>
      <c r="AJ529" s="36">
        <v>28</v>
      </c>
      <c r="AK529" s="36">
        <v>31</v>
      </c>
      <c r="AL529" s="36">
        <v>30</v>
      </c>
      <c r="AM529" s="36">
        <v>31</v>
      </c>
      <c r="AN529" s="71">
        <v>119</v>
      </c>
      <c r="AO529" s="71">
        <v>121</v>
      </c>
      <c r="AP529" s="71">
        <v>120</v>
      </c>
      <c r="AQ529" s="36">
        <v>29</v>
      </c>
      <c r="AR529" s="36">
        <v>29</v>
      </c>
      <c r="AS529" s="36">
        <v>31</v>
      </c>
      <c r="AT529" s="36">
        <v>30</v>
      </c>
      <c r="AU529" s="36">
        <v>31</v>
      </c>
      <c r="AV529" s="36">
        <v>29</v>
      </c>
      <c r="AW529" s="36">
        <v>31</v>
      </c>
      <c r="AX529" s="36">
        <v>30</v>
      </c>
      <c r="AY529" s="36">
        <v>28</v>
      </c>
      <c r="AZ529" s="36">
        <v>31</v>
      </c>
      <c r="BA529" s="36">
        <v>30</v>
      </c>
      <c r="BB529" s="36">
        <v>31</v>
      </c>
      <c r="BC529" s="71">
        <v>119</v>
      </c>
      <c r="BD529" s="71">
        <v>121</v>
      </c>
      <c r="BE529" s="71">
        <v>120</v>
      </c>
      <c r="BF529" s="36">
        <v>97</v>
      </c>
      <c r="BG529" s="36">
        <v>97</v>
      </c>
      <c r="BH529" s="36">
        <v>100</v>
      </c>
      <c r="BI529" s="36">
        <v>100</v>
      </c>
      <c r="BJ529" s="36">
        <v>100</v>
      </c>
      <c r="BK529" s="36">
        <v>97</v>
      </c>
      <c r="BL529" s="36">
        <v>100</v>
      </c>
      <c r="BM529" s="36">
        <v>100</v>
      </c>
      <c r="BN529" s="36">
        <v>93</v>
      </c>
      <c r="BO529" s="36">
        <v>100</v>
      </c>
      <c r="BP529" s="36">
        <v>100</v>
      </c>
      <c r="BQ529" s="36">
        <v>100</v>
      </c>
      <c r="BR529" s="71">
        <v>4</v>
      </c>
      <c r="BS529" s="71">
        <v>4</v>
      </c>
      <c r="BT529" s="71">
        <v>4</v>
      </c>
      <c r="BU529" s="71">
        <v>4</v>
      </c>
      <c r="BV529" s="71">
        <v>4</v>
      </c>
      <c r="BW529" s="71">
        <v>4</v>
      </c>
      <c r="BX529" s="28">
        <v>21.5</v>
      </c>
      <c r="BY529" s="28">
        <v>20.399999999999999</v>
      </c>
      <c r="BZ529" s="28">
        <v>20.3</v>
      </c>
      <c r="CA529" s="28">
        <v>17.600000000000001</v>
      </c>
    </row>
    <row r="530" spans="1:79" s="55" customFormat="1" x14ac:dyDescent="0.25">
      <c r="A530" s="36" t="s">
        <v>1021</v>
      </c>
      <c r="B530" s="36" t="s">
        <v>1316</v>
      </c>
      <c r="C530" s="75" t="s">
        <v>1728</v>
      </c>
      <c r="D530" s="75" t="s">
        <v>4029</v>
      </c>
      <c r="E530" s="75" t="s">
        <v>987</v>
      </c>
      <c r="F530" s="75" t="s">
        <v>987</v>
      </c>
      <c r="G530" s="75" t="s">
        <v>987</v>
      </c>
      <c r="H530" s="36" t="s">
        <v>995</v>
      </c>
      <c r="I530" s="36" t="s">
        <v>3730</v>
      </c>
      <c r="J530" s="36" t="s">
        <v>3606</v>
      </c>
      <c r="K530" s="36" t="s">
        <v>513</v>
      </c>
      <c r="L530" s="36">
        <v>45.549838999999999</v>
      </c>
      <c r="M530" s="36">
        <v>-94.133449999999996</v>
      </c>
      <c r="N530" s="75" t="s">
        <v>3137</v>
      </c>
      <c r="O530" s="75" t="s">
        <v>2297</v>
      </c>
      <c r="P530" s="29">
        <v>36514.166666666664</v>
      </c>
      <c r="Q530" s="29"/>
      <c r="R530" s="71">
        <v>16</v>
      </c>
      <c r="S530" s="36" t="s">
        <v>987</v>
      </c>
      <c r="T530" s="36" t="s">
        <v>987</v>
      </c>
      <c r="U530" s="36" t="s">
        <v>987</v>
      </c>
      <c r="V530" s="36" t="s">
        <v>3910</v>
      </c>
      <c r="W530" s="36" t="s">
        <v>987</v>
      </c>
      <c r="X530" s="36" t="s">
        <v>987</v>
      </c>
      <c r="Y530" s="28">
        <v>16.899999999999999</v>
      </c>
      <c r="Z530" s="28">
        <v>16.100000000000001</v>
      </c>
      <c r="AA530" s="28">
        <v>15.2</v>
      </c>
      <c r="AB530" s="36">
        <v>90</v>
      </c>
      <c r="AC530" s="36">
        <v>87</v>
      </c>
      <c r="AD530" s="36">
        <v>75</v>
      </c>
      <c r="AE530" s="36">
        <v>86</v>
      </c>
      <c r="AF530" s="36">
        <v>91</v>
      </c>
      <c r="AG530" s="36">
        <v>91</v>
      </c>
      <c r="AH530" s="36">
        <v>92</v>
      </c>
      <c r="AI530" s="36">
        <v>87</v>
      </c>
      <c r="AJ530" s="36">
        <v>90</v>
      </c>
      <c r="AK530" s="36">
        <v>90</v>
      </c>
      <c r="AL530" s="36">
        <v>91</v>
      </c>
      <c r="AM530" s="36">
        <v>83</v>
      </c>
      <c r="AN530" s="71">
        <v>338</v>
      </c>
      <c r="AO530" s="71">
        <v>361</v>
      </c>
      <c r="AP530" s="71">
        <v>354</v>
      </c>
      <c r="AQ530" s="36">
        <v>90</v>
      </c>
      <c r="AR530" s="36">
        <v>87</v>
      </c>
      <c r="AS530" s="36">
        <v>75</v>
      </c>
      <c r="AT530" s="36">
        <v>86</v>
      </c>
      <c r="AU530" s="36">
        <v>91</v>
      </c>
      <c r="AV530" s="36">
        <v>91</v>
      </c>
      <c r="AW530" s="36">
        <v>92</v>
      </c>
      <c r="AX530" s="36">
        <v>87</v>
      </c>
      <c r="AY530" s="36">
        <v>90</v>
      </c>
      <c r="AZ530" s="36">
        <v>90</v>
      </c>
      <c r="BA530" s="36">
        <v>91</v>
      </c>
      <c r="BB530" s="36">
        <v>83</v>
      </c>
      <c r="BC530" s="71">
        <v>338</v>
      </c>
      <c r="BD530" s="71">
        <v>361</v>
      </c>
      <c r="BE530" s="71">
        <v>354</v>
      </c>
      <c r="BF530" s="36">
        <v>100</v>
      </c>
      <c r="BG530" s="36">
        <v>96</v>
      </c>
      <c r="BH530" s="36">
        <v>82</v>
      </c>
      <c r="BI530" s="36">
        <v>93</v>
      </c>
      <c r="BJ530" s="36">
        <v>100</v>
      </c>
      <c r="BK530" s="36">
        <v>100</v>
      </c>
      <c r="BL530" s="36">
        <v>100</v>
      </c>
      <c r="BM530" s="36">
        <v>95</v>
      </c>
      <c r="BN530" s="36">
        <v>100</v>
      </c>
      <c r="BO530" s="36">
        <v>99</v>
      </c>
      <c r="BP530" s="36">
        <v>99</v>
      </c>
      <c r="BQ530" s="36">
        <v>90</v>
      </c>
      <c r="BR530" s="71">
        <v>4</v>
      </c>
      <c r="BS530" s="71">
        <v>4</v>
      </c>
      <c r="BT530" s="71">
        <v>4</v>
      </c>
      <c r="BU530" s="71">
        <v>4</v>
      </c>
      <c r="BV530" s="71">
        <v>4</v>
      </c>
      <c r="BW530" s="71">
        <v>4</v>
      </c>
      <c r="BX530" s="28">
        <v>30.4</v>
      </c>
      <c r="BY530" s="28">
        <v>23.5</v>
      </c>
      <c r="BZ530" s="28">
        <v>56</v>
      </c>
      <c r="CA530" s="28">
        <v>16.899999999999999</v>
      </c>
    </row>
    <row r="531" spans="1:79" s="55" customFormat="1" x14ac:dyDescent="0.25">
      <c r="A531" s="36" t="s">
        <v>1021</v>
      </c>
      <c r="B531" s="36" t="s">
        <v>1045</v>
      </c>
      <c r="C531" s="75" t="s">
        <v>1722</v>
      </c>
      <c r="D531" s="75" t="s">
        <v>4029</v>
      </c>
      <c r="E531" s="75" t="s">
        <v>987</v>
      </c>
      <c r="F531" s="75" t="s">
        <v>987</v>
      </c>
      <c r="G531" s="75" t="s">
        <v>987</v>
      </c>
      <c r="H531" s="36" t="s">
        <v>995</v>
      </c>
      <c r="I531" s="36" t="s">
        <v>3730</v>
      </c>
      <c r="J531" s="36" t="s">
        <v>3816</v>
      </c>
      <c r="K531" s="36" t="s">
        <v>514</v>
      </c>
      <c r="L531" s="36">
        <v>45.028619999999997</v>
      </c>
      <c r="M531" s="36">
        <v>-92.783360000000002</v>
      </c>
      <c r="N531" s="75" t="s">
        <v>3138</v>
      </c>
      <c r="O531" s="75" t="s">
        <v>10890</v>
      </c>
      <c r="P531" s="29">
        <v>40953.166666666664</v>
      </c>
      <c r="Q531" s="29"/>
      <c r="R531" s="36" t="s">
        <v>987</v>
      </c>
      <c r="S531" s="71">
        <v>20</v>
      </c>
      <c r="T531" s="36" t="s">
        <v>987</v>
      </c>
      <c r="U531" s="36" t="s">
        <v>3907</v>
      </c>
      <c r="V531" s="36" t="s">
        <v>3926</v>
      </c>
      <c r="W531" s="36" t="s">
        <v>987</v>
      </c>
      <c r="X531" s="36" t="s">
        <v>987</v>
      </c>
      <c r="Y531" s="28">
        <v>19</v>
      </c>
      <c r="Z531" s="28">
        <v>20.399999999999999</v>
      </c>
      <c r="AA531" s="28">
        <v>19.5</v>
      </c>
      <c r="AB531" s="36">
        <v>89</v>
      </c>
      <c r="AC531" s="36">
        <v>91</v>
      </c>
      <c r="AD531" s="36">
        <v>84</v>
      </c>
      <c r="AE531" s="36">
        <v>90</v>
      </c>
      <c r="AF531" s="36">
        <v>90</v>
      </c>
      <c r="AG531" s="36">
        <v>0</v>
      </c>
      <c r="AH531" s="36">
        <v>0</v>
      </c>
      <c r="AI531" s="36">
        <v>59</v>
      </c>
      <c r="AJ531" s="36">
        <v>87</v>
      </c>
      <c r="AK531" s="36">
        <v>87</v>
      </c>
      <c r="AL531" s="36">
        <v>89</v>
      </c>
      <c r="AM531" s="36">
        <v>89</v>
      </c>
      <c r="AN531" s="71">
        <v>354</v>
      </c>
      <c r="AO531" s="71">
        <v>149</v>
      </c>
      <c r="AP531" s="71">
        <v>352</v>
      </c>
      <c r="AQ531" s="36">
        <v>89</v>
      </c>
      <c r="AR531" s="36">
        <v>91</v>
      </c>
      <c r="AS531" s="36">
        <v>84</v>
      </c>
      <c r="AT531" s="36">
        <v>90</v>
      </c>
      <c r="AU531" s="36">
        <v>90</v>
      </c>
      <c r="AV531" s="36">
        <v>0</v>
      </c>
      <c r="AW531" s="36">
        <v>0</v>
      </c>
      <c r="AX531" s="36">
        <v>59</v>
      </c>
      <c r="AY531" s="36">
        <v>87</v>
      </c>
      <c r="AZ531" s="36">
        <v>87</v>
      </c>
      <c r="BA531" s="36">
        <v>89</v>
      </c>
      <c r="BB531" s="36">
        <v>89</v>
      </c>
      <c r="BC531" s="71">
        <v>354</v>
      </c>
      <c r="BD531" s="71">
        <v>149</v>
      </c>
      <c r="BE531" s="71">
        <v>352</v>
      </c>
      <c r="BF531" s="36">
        <v>99</v>
      </c>
      <c r="BG531" s="36">
        <v>100</v>
      </c>
      <c r="BH531" s="36">
        <v>91</v>
      </c>
      <c r="BI531" s="36">
        <v>98</v>
      </c>
      <c r="BJ531" s="36">
        <v>99</v>
      </c>
      <c r="BK531" s="36">
        <v>0</v>
      </c>
      <c r="BL531" s="36">
        <v>0</v>
      </c>
      <c r="BM531" s="36">
        <v>64</v>
      </c>
      <c r="BN531" s="36">
        <v>97</v>
      </c>
      <c r="BO531" s="36">
        <v>96</v>
      </c>
      <c r="BP531" s="36">
        <v>97</v>
      </c>
      <c r="BQ531" s="36">
        <v>97</v>
      </c>
      <c r="BR531" s="71">
        <v>4</v>
      </c>
      <c r="BS531" s="71">
        <v>2</v>
      </c>
      <c r="BT531" s="71">
        <v>4</v>
      </c>
      <c r="BU531" s="71">
        <v>4</v>
      </c>
      <c r="BV531" s="71">
        <v>1</v>
      </c>
      <c r="BW531" s="71">
        <v>4</v>
      </c>
      <c r="BX531" s="28">
        <v>35</v>
      </c>
      <c r="BY531" s="28">
        <v>18.7</v>
      </c>
      <c r="BZ531" s="28">
        <v>38.200000000000003</v>
      </c>
      <c r="CA531" s="28">
        <v>21.8</v>
      </c>
    </row>
    <row r="532" spans="1:79" s="55" customFormat="1" x14ac:dyDescent="0.25">
      <c r="A532" s="36" t="s">
        <v>1021</v>
      </c>
      <c r="B532" s="36" t="s">
        <v>1045</v>
      </c>
      <c r="C532" s="75" t="s">
        <v>1722</v>
      </c>
      <c r="D532" s="75" t="s">
        <v>4029</v>
      </c>
      <c r="E532" s="75" t="s">
        <v>987</v>
      </c>
      <c r="F532" s="75" t="s">
        <v>987</v>
      </c>
      <c r="G532" s="75" t="s">
        <v>987</v>
      </c>
      <c r="H532" s="36" t="s">
        <v>995</v>
      </c>
      <c r="I532" s="36" t="s">
        <v>3730</v>
      </c>
      <c r="J532" s="36" t="s">
        <v>3816</v>
      </c>
      <c r="K532" s="36" t="s">
        <v>515</v>
      </c>
      <c r="L532" s="36">
        <v>45.021239999999999</v>
      </c>
      <c r="M532" s="36">
        <v>-92.77525</v>
      </c>
      <c r="N532" s="75" t="s">
        <v>3139</v>
      </c>
      <c r="O532" s="75" t="s">
        <v>10891</v>
      </c>
      <c r="P532" s="29">
        <v>40953.166666666664</v>
      </c>
      <c r="Q532" s="29"/>
      <c r="R532" s="71">
        <v>19</v>
      </c>
      <c r="S532" s="36" t="s">
        <v>987</v>
      </c>
      <c r="T532" s="71">
        <v>20</v>
      </c>
      <c r="U532" s="36" t="s">
        <v>3908</v>
      </c>
      <c r="V532" s="36" t="s">
        <v>3922</v>
      </c>
      <c r="W532" s="36" t="s">
        <v>987</v>
      </c>
      <c r="X532" s="36" t="s">
        <v>987</v>
      </c>
      <c r="Y532" s="28">
        <v>20.8</v>
      </c>
      <c r="Z532" s="28">
        <v>19.3</v>
      </c>
      <c r="AA532" s="28">
        <v>16.2</v>
      </c>
      <c r="AB532" s="36">
        <v>90</v>
      </c>
      <c r="AC532" s="36">
        <v>91</v>
      </c>
      <c r="AD532" s="36">
        <v>92</v>
      </c>
      <c r="AE532" s="36">
        <v>91</v>
      </c>
      <c r="AF532" s="36">
        <v>91</v>
      </c>
      <c r="AG532" s="36">
        <v>7</v>
      </c>
      <c r="AH532" s="36">
        <v>7</v>
      </c>
      <c r="AI532" s="36">
        <v>64</v>
      </c>
      <c r="AJ532" s="36">
        <v>88</v>
      </c>
      <c r="AK532" s="36">
        <v>88</v>
      </c>
      <c r="AL532" s="36">
        <v>86</v>
      </c>
      <c r="AM532" s="36">
        <v>92</v>
      </c>
      <c r="AN532" s="71">
        <v>364</v>
      </c>
      <c r="AO532" s="71">
        <v>169</v>
      </c>
      <c r="AP532" s="71">
        <v>354</v>
      </c>
      <c r="AQ532" s="36">
        <v>89</v>
      </c>
      <c r="AR532" s="36">
        <v>91</v>
      </c>
      <c r="AS532" s="36">
        <v>91</v>
      </c>
      <c r="AT532" s="36">
        <v>91</v>
      </c>
      <c r="AU532" s="36">
        <v>91</v>
      </c>
      <c r="AV532" s="36">
        <v>7</v>
      </c>
      <c r="AW532" s="36">
        <v>5</v>
      </c>
      <c r="AX532" s="36">
        <v>64</v>
      </c>
      <c r="AY532" s="36">
        <v>88</v>
      </c>
      <c r="AZ532" s="36">
        <v>87</v>
      </c>
      <c r="BA532" s="36">
        <v>86</v>
      </c>
      <c r="BB532" s="36">
        <v>92</v>
      </c>
      <c r="BC532" s="71">
        <v>362</v>
      </c>
      <c r="BD532" s="71">
        <v>167</v>
      </c>
      <c r="BE532" s="71">
        <v>353</v>
      </c>
      <c r="BF532" s="36">
        <v>100</v>
      </c>
      <c r="BG532" s="36">
        <v>100</v>
      </c>
      <c r="BH532" s="36">
        <v>100</v>
      </c>
      <c r="BI532" s="36">
        <v>100</v>
      </c>
      <c r="BJ532" s="36">
        <v>100</v>
      </c>
      <c r="BK532" s="36">
        <v>88</v>
      </c>
      <c r="BL532" s="36">
        <v>71</v>
      </c>
      <c r="BM532" s="36">
        <v>100</v>
      </c>
      <c r="BN532" s="36">
        <v>100</v>
      </c>
      <c r="BO532" s="36">
        <v>100</v>
      </c>
      <c r="BP532" s="36">
        <v>100</v>
      </c>
      <c r="BQ532" s="36">
        <v>100</v>
      </c>
      <c r="BR532" s="71">
        <v>4</v>
      </c>
      <c r="BS532" s="71">
        <v>4</v>
      </c>
      <c r="BT532" s="71">
        <v>4</v>
      </c>
      <c r="BU532" s="71">
        <v>4</v>
      </c>
      <c r="BV532" s="71">
        <v>3</v>
      </c>
      <c r="BW532" s="71">
        <v>4</v>
      </c>
      <c r="BX532" s="28">
        <v>33.200000000000003</v>
      </c>
      <c r="BY532" s="28">
        <v>22</v>
      </c>
      <c r="BZ532" s="28">
        <v>44.2</v>
      </c>
      <c r="CA532" s="28">
        <v>17.5</v>
      </c>
    </row>
    <row r="533" spans="1:79" s="55" customFormat="1" x14ac:dyDescent="0.25">
      <c r="A533" s="36" t="s">
        <v>1021</v>
      </c>
      <c r="B533" s="36" t="s">
        <v>1318</v>
      </c>
      <c r="C533" s="75" t="s">
        <v>1722</v>
      </c>
      <c r="D533" s="75" t="s">
        <v>4029</v>
      </c>
      <c r="E533" s="75" t="s">
        <v>987</v>
      </c>
      <c r="F533" s="75" t="s">
        <v>987</v>
      </c>
      <c r="G533" s="75" t="s">
        <v>987</v>
      </c>
      <c r="H533" s="36" t="s">
        <v>995</v>
      </c>
      <c r="I533" s="36" t="s">
        <v>3730</v>
      </c>
      <c r="J533" s="36" t="s">
        <v>3905</v>
      </c>
      <c r="K533" s="36" t="s">
        <v>517</v>
      </c>
      <c r="L533" s="36">
        <v>45.2091600009432</v>
      </c>
      <c r="M533" s="36">
        <v>-93.669209999999993</v>
      </c>
      <c r="N533" s="75" t="s">
        <v>3141</v>
      </c>
      <c r="O533" s="75" t="s">
        <v>4767</v>
      </c>
      <c r="P533" s="29">
        <v>36434.166666666664</v>
      </c>
      <c r="Q533" s="29"/>
      <c r="R533" s="71">
        <v>17</v>
      </c>
      <c r="S533" s="36" t="s">
        <v>987</v>
      </c>
      <c r="T533" s="36" t="s">
        <v>987</v>
      </c>
      <c r="U533" s="36" t="s">
        <v>987</v>
      </c>
      <c r="V533" s="36" t="s">
        <v>3910</v>
      </c>
      <c r="W533" s="36" t="s">
        <v>987</v>
      </c>
      <c r="X533" s="36" t="s">
        <v>987</v>
      </c>
      <c r="Y533" s="28">
        <v>17.399999999999999</v>
      </c>
      <c r="Z533" s="28">
        <v>17.899999999999999</v>
      </c>
      <c r="AA533" s="28">
        <v>15.8</v>
      </c>
      <c r="AB533" s="36">
        <v>86</v>
      </c>
      <c r="AC533" s="36">
        <v>85</v>
      </c>
      <c r="AD533" s="36">
        <v>69</v>
      </c>
      <c r="AE533" s="36">
        <v>87</v>
      </c>
      <c r="AF533" s="36">
        <v>88</v>
      </c>
      <c r="AG533" s="36">
        <v>85</v>
      </c>
      <c r="AH533" s="36">
        <v>90</v>
      </c>
      <c r="AI533" s="36">
        <v>86</v>
      </c>
      <c r="AJ533" s="36">
        <v>90</v>
      </c>
      <c r="AK533" s="36">
        <v>91</v>
      </c>
      <c r="AL533" s="36">
        <v>88</v>
      </c>
      <c r="AM533" s="36">
        <v>86</v>
      </c>
      <c r="AN533" s="71">
        <v>327</v>
      </c>
      <c r="AO533" s="71">
        <v>349</v>
      </c>
      <c r="AP533" s="71">
        <v>355</v>
      </c>
      <c r="AQ533" s="36">
        <v>86</v>
      </c>
      <c r="AR533" s="36">
        <v>85</v>
      </c>
      <c r="AS533" s="36">
        <v>69</v>
      </c>
      <c r="AT533" s="36">
        <v>87</v>
      </c>
      <c r="AU533" s="36">
        <v>88</v>
      </c>
      <c r="AV533" s="36">
        <v>85</v>
      </c>
      <c r="AW533" s="36">
        <v>90</v>
      </c>
      <c r="AX533" s="36">
        <v>86</v>
      </c>
      <c r="AY533" s="36">
        <v>90</v>
      </c>
      <c r="AZ533" s="36">
        <v>91</v>
      </c>
      <c r="BA533" s="36">
        <v>88</v>
      </c>
      <c r="BB533" s="36">
        <v>86</v>
      </c>
      <c r="BC533" s="71">
        <v>327</v>
      </c>
      <c r="BD533" s="71">
        <v>349</v>
      </c>
      <c r="BE533" s="71">
        <v>355</v>
      </c>
      <c r="BF533" s="36">
        <v>96</v>
      </c>
      <c r="BG533" s="36">
        <v>93</v>
      </c>
      <c r="BH533" s="36">
        <v>75</v>
      </c>
      <c r="BI533" s="36">
        <v>95</v>
      </c>
      <c r="BJ533" s="36">
        <v>97</v>
      </c>
      <c r="BK533" s="36">
        <v>93</v>
      </c>
      <c r="BL533" s="36">
        <v>98</v>
      </c>
      <c r="BM533" s="36">
        <v>93</v>
      </c>
      <c r="BN533" s="36">
        <v>100</v>
      </c>
      <c r="BO533" s="36">
        <v>100</v>
      </c>
      <c r="BP533" s="36">
        <v>96</v>
      </c>
      <c r="BQ533" s="36">
        <v>93</v>
      </c>
      <c r="BR533" s="71">
        <v>4</v>
      </c>
      <c r="BS533" s="71">
        <v>4</v>
      </c>
      <c r="BT533" s="71">
        <v>4</v>
      </c>
      <c r="BU533" s="71">
        <v>4</v>
      </c>
      <c r="BV533" s="71">
        <v>4</v>
      </c>
      <c r="BW533" s="71">
        <v>4</v>
      </c>
      <c r="BX533" s="28">
        <v>29.7</v>
      </c>
      <c r="BY533" s="28">
        <v>51.5</v>
      </c>
      <c r="BZ533" s="28">
        <v>32.1</v>
      </c>
      <c r="CA533" s="28">
        <v>15.8</v>
      </c>
    </row>
    <row r="534" spans="1:79" s="55" customFormat="1" x14ac:dyDescent="0.25">
      <c r="A534" s="36" t="s">
        <v>1022</v>
      </c>
      <c r="B534" s="36" t="s">
        <v>1319</v>
      </c>
      <c r="C534" s="75" t="s">
        <v>1587</v>
      </c>
      <c r="D534" s="75" t="s">
        <v>4031</v>
      </c>
      <c r="E534" s="75" t="s">
        <v>987</v>
      </c>
      <c r="F534" s="75" t="s">
        <v>987</v>
      </c>
      <c r="G534" s="75" t="s">
        <v>987</v>
      </c>
      <c r="H534" s="36" t="s">
        <v>988</v>
      </c>
      <c r="I534" s="36" t="s">
        <v>3726</v>
      </c>
      <c r="J534" s="36" t="s">
        <v>3744</v>
      </c>
      <c r="K534" s="36" t="s">
        <v>518</v>
      </c>
      <c r="L534" s="36">
        <v>34.821660000000001</v>
      </c>
      <c r="M534" s="36">
        <v>-89.987830000000002</v>
      </c>
      <c r="N534" s="75" t="s">
        <v>3142</v>
      </c>
      <c r="O534" s="75" t="s">
        <v>2298</v>
      </c>
      <c r="P534" s="29">
        <v>36205.166666666664</v>
      </c>
      <c r="Q534" s="29"/>
      <c r="R534" s="71">
        <v>16</v>
      </c>
      <c r="S534" s="36" t="s">
        <v>987</v>
      </c>
      <c r="T534" s="71">
        <v>20</v>
      </c>
      <c r="U534" s="36" t="s">
        <v>3908</v>
      </c>
      <c r="V534" s="36" t="s">
        <v>3937</v>
      </c>
      <c r="W534" s="36" t="s">
        <v>987</v>
      </c>
      <c r="X534" s="36" t="s">
        <v>987</v>
      </c>
      <c r="Y534" s="28">
        <v>17.3</v>
      </c>
      <c r="Z534" s="28">
        <v>15.7</v>
      </c>
      <c r="AA534" s="28">
        <v>15</v>
      </c>
      <c r="AB534" s="36">
        <v>28</v>
      </c>
      <c r="AC534" s="36">
        <v>29</v>
      </c>
      <c r="AD534" s="36">
        <v>30</v>
      </c>
      <c r="AE534" s="36">
        <v>30</v>
      </c>
      <c r="AF534" s="36">
        <v>29</v>
      </c>
      <c r="AG534" s="36">
        <v>26</v>
      </c>
      <c r="AH534" s="36">
        <v>23</v>
      </c>
      <c r="AI534" s="36">
        <v>27</v>
      </c>
      <c r="AJ534" s="36">
        <v>29</v>
      </c>
      <c r="AK534" s="36">
        <v>22</v>
      </c>
      <c r="AL534" s="36">
        <v>28</v>
      </c>
      <c r="AM534" s="36">
        <v>29</v>
      </c>
      <c r="AN534" s="71">
        <v>117</v>
      </c>
      <c r="AO534" s="71">
        <v>105</v>
      </c>
      <c r="AP534" s="71">
        <v>108</v>
      </c>
      <c r="AQ534" s="36">
        <v>28</v>
      </c>
      <c r="AR534" s="36">
        <v>29</v>
      </c>
      <c r="AS534" s="36">
        <v>30</v>
      </c>
      <c r="AT534" s="36">
        <v>30</v>
      </c>
      <c r="AU534" s="36">
        <v>29</v>
      </c>
      <c r="AV534" s="36">
        <v>26</v>
      </c>
      <c r="AW534" s="36">
        <v>23</v>
      </c>
      <c r="AX534" s="36">
        <v>27</v>
      </c>
      <c r="AY534" s="36">
        <v>29</v>
      </c>
      <c r="AZ534" s="36">
        <v>22</v>
      </c>
      <c r="BA534" s="36">
        <v>28</v>
      </c>
      <c r="BB534" s="36">
        <v>29</v>
      </c>
      <c r="BC534" s="71">
        <v>117</v>
      </c>
      <c r="BD534" s="71">
        <v>105</v>
      </c>
      <c r="BE534" s="71">
        <v>108</v>
      </c>
      <c r="BF534" s="36">
        <v>93</v>
      </c>
      <c r="BG534" s="36">
        <v>97</v>
      </c>
      <c r="BH534" s="36">
        <v>97</v>
      </c>
      <c r="BI534" s="36">
        <v>100</v>
      </c>
      <c r="BJ534" s="36">
        <v>94</v>
      </c>
      <c r="BK534" s="36">
        <v>87</v>
      </c>
      <c r="BL534" s="36">
        <v>74</v>
      </c>
      <c r="BM534" s="36">
        <v>90</v>
      </c>
      <c r="BN534" s="36">
        <v>97</v>
      </c>
      <c r="BO534" s="36">
        <v>71</v>
      </c>
      <c r="BP534" s="36">
        <v>93</v>
      </c>
      <c r="BQ534" s="36">
        <v>94</v>
      </c>
      <c r="BR534" s="71">
        <v>4</v>
      </c>
      <c r="BS534" s="71">
        <v>4</v>
      </c>
      <c r="BT534" s="71">
        <v>4</v>
      </c>
      <c r="BU534" s="71">
        <v>4</v>
      </c>
      <c r="BV534" s="71">
        <v>3</v>
      </c>
      <c r="BW534" s="71">
        <v>3</v>
      </c>
      <c r="BX534" s="28">
        <v>15.7</v>
      </c>
      <c r="BY534" s="28">
        <v>22.1</v>
      </c>
      <c r="BZ534" s="28">
        <v>21.8</v>
      </c>
      <c r="CA534" s="28">
        <v>17.2</v>
      </c>
    </row>
    <row r="535" spans="1:79" s="55" customFormat="1" x14ac:dyDescent="0.25">
      <c r="A535" s="36" t="s">
        <v>1022</v>
      </c>
      <c r="B535" s="36" t="s">
        <v>1320</v>
      </c>
      <c r="C535" s="75" t="s">
        <v>1730</v>
      </c>
      <c r="D535" s="75" t="s">
        <v>987</v>
      </c>
      <c r="E535" s="75" t="s">
        <v>987</v>
      </c>
      <c r="F535" s="75" t="s">
        <v>987</v>
      </c>
      <c r="G535" s="75" t="s">
        <v>987</v>
      </c>
      <c r="H535" s="36" t="s">
        <v>988</v>
      </c>
      <c r="I535" s="36" t="s">
        <v>3726</v>
      </c>
      <c r="J535" s="36" t="s">
        <v>3764</v>
      </c>
      <c r="K535" s="36" t="s">
        <v>519</v>
      </c>
      <c r="L535" s="36">
        <v>31.323639</v>
      </c>
      <c r="M535" s="36">
        <v>-89.287166999999997</v>
      </c>
      <c r="N535" s="75" t="s">
        <v>3143</v>
      </c>
      <c r="O535" s="75" t="s">
        <v>2299</v>
      </c>
      <c r="P535" s="29">
        <v>36226.166666666664</v>
      </c>
      <c r="Q535" s="29"/>
      <c r="R535" s="71">
        <v>17</v>
      </c>
      <c r="S535" s="36" t="s">
        <v>987</v>
      </c>
      <c r="T535" s="36" t="s">
        <v>987</v>
      </c>
      <c r="U535" s="36" t="s">
        <v>987</v>
      </c>
      <c r="V535" s="36" t="s">
        <v>3910</v>
      </c>
      <c r="W535" s="36" t="s">
        <v>987</v>
      </c>
      <c r="X535" s="36" t="s">
        <v>987</v>
      </c>
      <c r="Y535" s="28">
        <v>18.8</v>
      </c>
      <c r="Z535" s="28">
        <v>16.2</v>
      </c>
      <c r="AA535" s="28">
        <v>16.3</v>
      </c>
      <c r="AB535" s="36">
        <v>33</v>
      </c>
      <c r="AC535" s="36">
        <v>30</v>
      </c>
      <c r="AD535" s="36">
        <v>31</v>
      </c>
      <c r="AE535" s="36">
        <v>29</v>
      </c>
      <c r="AF535" s="36">
        <v>31</v>
      </c>
      <c r="AG535" s="36">
        <v>27</v>
      </c>
      <c r="AH535" s="36">
        <v>30</v>
      </c>
      <c r="AI535" s="36">
        <v>31</v>
      </c>
      <c r="AJ535" s="36">
        <v>29</v>
      </c>
      <c r="AK535" s="36">
        <v>28</v>
      </c>
      <c r="AL535" s="36">
        <v>29</v>
      </c>
      <c r="AM535" s="36">
        <v>28</v>
      </c>
      <c r="AN535" s="71">
        <v>123</v>
      </c>
      <c r="AO535" s="71">
        <v>119</v>
      </c>
      <c r="AP535" s="71">
        <v>114</v>
      </c>
      <c r="AQ535" s="36">
        <v>30</v>
      </c>
      <c r="AR535" s="36">
        <v>30</v>
      </c>
      <c r="AS535" s="36">
        <v>31</v>
      </c>
      <c r="AT535" s="36">
        <v>29</v>
      </c>
      <c r="AU535" s="36">
        <v>31</v>
      </c>
      <c r="AV535" s="36">
        <v>27</v>
      </c>
      <c r="AW535" s="36">
        <v>30</v>
      </c>
      <c r="AX535" s="36">
        <v>29</v>
      </c>
      <c r="AY535" s="36">
        <v>29</v>
      </c>
      <c r="AZ535" s="36">
        <v>28</v>
      </c>
      <c r="BA535" s="36">
        <v>29</v>
      </c>
      <c r="BB535" s="36">
        <v>28</v>
      </c>
      <c r="BC535" s="71">
        <v>120</v>
      </c>
      <c r="BD535" s="71">
        <v>117</v>
      </c>
      <c r="BE535" s="71">
        <v>114</v>
      </c>
      <c r="BF535" s="36">
        <v>100</v>
      </c>
      <c r="BG535" s="36">
        <v>100</v>
      </c>
      <c r="BH535" s="36">
        <v>100</v>
      </c>
      <c r="BI535" s="36">
        <v>97</v>
      </c>
      <c r="BJ535" s="36">
        <v>100</v>
      </c>
      <c r="BK535" s="36">
        <v>90</v>
      </c>
      <c r="BL535" s="36">
        <v>97</v>
      </c>
      <c r="BM535" s="36">
        <v>97</v>
      </c>
      <c r="BN535" s="36">
        <v>97</v>
      </c>
      <c r="BO535" s="36">
        <v>90</v>
      </c>
      <c r="BP535" s="36">
        <v>97</v>
      </c>
      <c r="BQ535" s="36">
        <v>90</v>
      </c>
      <c r="BR535" s="71">
        <v>4</v>
      </c>
      <c r="BS535" s="71">
        <v>4</v>
      </c>
      <c r="BT535" s="71">
        <v>4</v>
      </c>
      <c r="BU535" s="71">
        <v>4</v>
      </c>
      <c r="BV535" s="71">
        <v>4</v>
      </c>
      <c r="BW535" s="71">
        <v>4</v>
      </c>
      <c r="BX535" s="28">
        <v>20.100000000000001</v>
      </c>
      <c r="BY535" s="28">
        <v>23.3</v>
      </c>
      <c r="BZ535" s="28">
        <v>20.3</v>
      </c>
      <c r="CA535" s="28">
        <v>18.2</v>
      </c>
    </row>
    <row r="536" spans="1:79" s="55" customFormat="1" x14ac:dyDescent="0.25">
      <c r="A536" s="36" t="s">
        <v>1022</v>
      </c>
      <c r="B536" s="36" t="s">
        <v>1321</v>
      </c>
      <c r="C536" s="75" t="s">
        <v>1731</v>
      </c>
      <c r="D536" s="75" t="s">
        <v>987</v>
      </c>
      <c r="E536" s="75" t="s">
        <v>987</v>
      </c>
      <c r="F536" s="75" t="s">
        <v>987</v>
      </c>
      <c r="G536" s="75" t="s">
        <v>987</v>
      </c>
      <c r="H536" s="36" t="s">
        <v>988</v>
      </c>
      <c r="I536" s="36" t="s">
        <v>3726</v>
      </c>
      <c r="J536" s="36" t="s">
        <v>3811</v>
      </c>
      <c r="K536" s="36" t="s">
        <v>520</v>
      </c>
      <c r="L536" s="36">
        <v>33.834443999999998</v>
      </c>
      <c r="M536" s="36">
        <v>-89.792777999999998</v>
      </c>
      <c r="N536" s="75" t="s">
        <v>3144</v>
      </c>
      <c r="O536" s="75" t="s">
        <v>1321</v>
      </c>
      <c r="P536" s="29">
        <v>37226.166666666664</v>
      </c>
      <c r="Q536" s="29"/>
      <c r="R536" s="71">
        <v>14</v>
      </c>
      <c r="S536" s="36" t="s">
        <v>987</v>
      </c>
      <c r="T536" s="71">
        <v>14</v>
      </c>
      <c r="U536" s="36" t="s">
        <v>3908</v>
      </c>
      <c r="V536" s="36" t="s">
        <v>3937</v>
      </c>
      <c r="W536" s="36" t="s">
        <v>987</v>
      </c>
      <c r="X536" s="36" t="s">
        <v>987</v>
      </c>
      <c r="Y536" s="28">
        <v>13.5</v>
      </c>
      <c r="Z536" s="28">
        <v>15.7</v>
      </c>
      <c r="AA536" s="28">
        <v>13.7</v>
      </c>
      <c r="AB536" s="36">
        <v>29</v>
      </c>
      <c r="AC536" s="36">
        <v>29</v>
      </c>
      <c r="AD536" s="36">
        <v>30</v>
      </c>
      <c r="AE536" s="36">
        <v>28</v>
      </c>
      <c r="AF536" s="36">
        <v>30</v>
      </c>
      <c r="AG536" s="36">
        <v>26</v>
      </c>
      <c r="AH536" s="36">
        <v>23</v>
      </c>
      <c r="AI536" s="36">
        <v>30</v>
      </c>
      <c r="AJ536" s="36">
        <v>27</v>
      </c>
      <c r="AK536" s="36">
        <v>22</v>
      </c>
      <c r="AL536" s="36">
        <v>29</v>
      </c>
      <c r="AM536" s="36">
        <v>25</v>
      </c>
      <c r="AN536" s="71">
        <v>116</v>
      </c>
      <c r="AO536" s="71">
        <v>109</v>
      </c>
      <c r="AP536" s="71">
        <v>103</v>
      </c>
      <c r="AQ536" s="36">
        <v>29</v>
      </c>
      <c r="AR536" s="36">
        <v>29</v>
      </c>
      <c r="AS536" s="36">
        <v>30</v>
      </c>
      <c r="AT536" s="36">
        <v>28</v>
      </c>
      <c r="AU536" s="36">
        <v>30</v>
      </c>
      <c r="AV536" s="36">
        <v>26</v>
      </c>
      <c r="AW536" s="36">
        <v>23</v>
      </c>
      <c r="AX536" s="36">
        <v>30</v>
      </c>
      <c r="AY536" s="36">
        <v>27</v>
      </c>
      <c r="AZ536" s="36">
        <v>22</v>
      </c>
      <c r="BA536" s="36">
        <v>29</v>
      </c>
      <c r="BB536" s="36">
        <v>25</v>
      </c>
      <c r="BC536" s="71">
        <v>116</v>
      </c>
      <c r="BD536" s="71">
        <v>109</v>
      </c>
      <c r="BE536" s="71">
        <v>103</v>
      </c>
      <c r="BF536" s="36">
        <v>97</v>
      </c>
      <c r="BG536" s="36">
        <v>97</v>
      </c>
      <c r="BH536" s="36">
        <v>97</v>
      </c>
      <c r="BI536" s="36">
        <v>93</v>
      </c>
      <c r="BJ536" s="36">
        <v>97</v>
      </c>
      <c r="BK536" s="36">
        <v>87</v>
      </c>
      <c r="BL536" s="36">
        <v>74</v>
      </c>
      <c r="BM536" s="36">
        <v>100</v>
      </c>
      <c r="BN536" s="36">
        <v>90</v>
      </c>
      <c r="BO536" s="36">
        <v>71</v>
      </c>
      <c r="BP536" s="36">
        <v>97</v>
      </c>
      <c r="BQ536" s="36">
        <v>81</v>
      </c>
      <c r="BR536" s="71">
        <v>4</v>
      </c>
      <c r="BS536" s="71">
        <v>4</v>
      </c>
      <c r="BT536" s="71">
        <v>4</v>
      </c>
      <c r="BU536" s="71">
        <v>4</v>
      </c>
      <c r="BV536" s="71">
        <v>3</v>
      </c>
      <c r="BW536" s="71">
        <v>3</v>
      </c>
      <c r="BX536" s="28">
        <v>18.7</v>
      </c>
      <c r="BY536" s="28">
        <v>14.1</v>
      </c>
      <c r="BZ536" s="28">
        <v>15.7</v>
      </c>
      <c r="CA536" s="28">
        <v>18.5</v>
      </c>
    </row>
    <row r="537" spans="1:79" s="55" customFormat="1" x14ac:dyDescent="0.25">
      <c r="A537" s="36" t="s">
        <v>1022</v>
      </c>
      <c r="B537" s="36" t="s">
        <v>1267</v>
      </c>
      <c r="C537" s="75" t="s">
        <v>1901</v>
      </c>
      <c r="D537" s="75" t="s">
        <v>987</v>
      </c>
      <c r="E537" s="75" t="s">
        <v>987</v>
      </c>
      <c r="F537" s="75" t="s">
        <v>987</v>
      </c>
      <c r="G537" s="75" t="s">
        <v>987</v>
      </c>
      <c r="H537" s="36" t="s">
        <v>988</v>
      </c>
      <c r="I537" s="36" t="s">
        <v>3726</v>
      </c>
      <c r="J537" s="36" t="s">
        <v>3818</v>
      </c>
      <c r="K537" s="36" t="s">
        <v>521</v>
      </c>
      <c r="L537" s="36">
        <v>30.300833000822397</v>
      </c>
      <c r="M537" s="36">
        <v>-89.395916</v>
      </c>
      <c r="N537" s="75" t="s">
        <v>3145</v>
      </c>
      <c r="O537" s="75" t="s">
        <v>2300</v>
      </c>
      <c r="P537" s="29">
        <v>38504.166666666664</v>
      </c>
      <c r="Q537" s="29"/>
      <c r="R537" s="71">
        <v>18</v>
      </c>
      <c r="S537" s="36" t="s">
        <v>987</v>
      </c>
      <c r="T537" s="36" t="s">
        <v>987</v>
      </c>
      <c r="U537" s="36" t="s">
        <v>987</v>
      </c>
      <c r="V537" s="36" t="s">
        <v>3910</v>
      </c>
      <c r="W537" s="36" t="s">
        <v>987</v>
      </c>
      <c r="X537" s="36" t="s">
        <v>987</v>
      </c>
      <c r="Y537" s="28">
        <v>18</v>
      </c>
      <c r="Z537" s="28">
        <v>15.7</v>
      </c>
      <c r="AA537" s="28">
        <v>20.3</v>
      </c>
      <c r="AB537" s="36">
        <v>30</v>
      </c>
      <c r="AC537" s="36">
        <v>30</v>
      </c>
      <c r="AD537" s="36">
        <v>30</v>
      </c>
      <c r="AE537" s="36">
        <v>28</v>
      </c>
      <c r="AF537" s="36">
        <v>31</v>
      </c>
      <c r="AG537" s="36">
        <v>28</v>
      </c>
      <c r="AH537" s="36">
        <v>30</v>
      </c>
      <c r="AI537" s="36">
        <v>30</v>
      </c>
      <c r="AJ537" s="36">
        <v>29</v>
      </c>
      <c r="AK537" s="36">
        <v>28</v>
      </c>
      <c r="AL537" s="36">
        <v>30</v>
      </c>
      <c r="AM537" s="36">
        <v>27</v>
      </c>
      <c r="AN537" s="71">
        <v>118</v>
      </c>
      <c r="AO537" s="71">
        <v>119</v>
      </c>
      <c r="AP537" s="71">
        <v>114</v>
      </c>
      <c r="AQ537" s="36">
        <v>30</v>
      </c>
      <c r="AR537" s="36">
        <v>30</v>
      </c>
      <c r="AS537" s="36">
        <v>30</v>
      </c>
      <c r="AT537" s="36">
        <v>28</v>
      </c>
      <c r="AU537" s="36">
        <v>31</v>
      </c>
      <c r="AV537" s="36">
        <v>28</v>
      </c>
      <c r="AW537" s="36">
        <v>30</v>
      </c>
      <c r="AX537" s="36">
        <v>30</v>
      </c>
      <c r="AY537" s="36">
        <v>29</v>
      </c>
      <c r="AZ537" s="36">
        <v>28</v>
      </c>
      <c r="BA537" s="36">
        <v>30</v>
      </c>
      <c r="BB537" s="36">
        <v>27</v>
      </c>
      <c r="BC537" s="71">
        <v>118</v>
      </c>
      <c r="BD537" s="71">
        <v>119</v>
      </c>
      <c r="BE537" s="71">
        <v>114</v>
      </c>
      <c r="BF537" s="36">
        <v>100</v>
      </c>
      <c r="BG537" s="36">
        <v>100</v>
      </c>
      <c r="BH537" s="36">
        <v>97</v>
      </c>
      <c r="BI537" s="36">
        <v>93</v>
      </c>
      <c r="BJ537" s="36">
        <v>100</v>
      </c>
      <c r="BK537" s="36">
        <v>93</v>
      </c>
      <c r="BL537" s="36">
        <v>97</v>
      </c>
      <c r="BM537" s="36">
        <v>100</v>
      </c>
      <c r="BN537" s="36">
        <v>97</v>
      </c>
      <c r="BO537" s="36">
        <v>90</v>
      </c>
      <c r="BP537" s="36">
        <v>100</v>
      </c>
      <c r="BQ537" s="36">
        <v>87</v>
      </c>
      <c r="BR537" s="71">
        <v>4</v>
      </c>
      <c r="BS537" s="71">
        <v>4</v>
      </c>
      <c r="BT537" s="71">
        <v>4</v>
      </c>
      <c r="BU537" s="71">
        <v>4</v>
      </c>
      <c r="BV537" s="71">
        <v>4</v>
      </c>
      <c r="BW537" s="71">
        <v>4</v>
      </c>
      <c r="BX537" s="28">
        <v>27.5</v>
      </c>
      <c r="BY537" s="28">
        <v>22.3</v>
      </c>
      <c r="BZ537" s="28">
        <v>17.100000000000001</v>
      </c>
      <c r="CA537" s="28">
        <v>20.7</v>
      </c>
    </row>
    <row r="538" spans="1:79" s="55" customFormat="1" x14ac:dyDescent="0.25">
      <c r="A538" s="36" t="s">
        <v>1022</v>
      </c>
      <c r="B538" s="36" t="s">
        <v>1322</v>
      </c>
      <c r="C538" s="75" t="s">
        <v>1901</v>
      </c>
      <c r="D538" s="75" t="s">
        <v>987</v>
      </c>
      <c r="E538" s="75" t="s">
        <v>987</v>
      </c>
      <c r="F538" s="75" t="s">
        <v>987</v>
      </c>
      <c r="G538" s="75" t="s">
        <v>987</v>
      </c>
      <c r="H538" s="36" t="s">
        <v>988</v>
      </c>
      <c r="I538" s="36" t="s">
        <v>3726</v>
      </c>
      <c r="J538" s="36" t="s">
        <v>3777</v>
      </c>
      <c r="K538" s="36" t="s">
        <v>522</v>
      </c>
      <c r="L538" s="36">
        <v>30.390369181242999</v>
      </c>
      <c r="M538" s="36">
        <v>-89.049777619373387</v>
      </c>
      <c r="N538" s="75" t="s">
        <v>3146</v>
      </c>
      <c r="O538" s="75" t="s">
        <v>2301</v>
      </c>
      <c r="P538" s="29">
        <v>36253.166666666664</v>
      </c>
      <c r="Q538" s="29"/>
      <c r="R538" s="71">
        <v>17</v>
      </c>
      <c r="S538" s="36" t="s">
        <v>987</v>
      </c>
      <c r="T538" s="36" t="s">
        <v>987</v>
      </c>
      <c r="U538" s="36" t="s">
        <v>987</v>
      </c>
      <c r="V538" s="36" t="s">
        <v>3910</v>
      </c>
      <c r="W538" s="36" t="s">
        <v>987</v>
      </c>
      <c r="X538" s="36" t="s">
        <v>987</v>
      </c>
      <c r="Y538" s="28">
        <v>17.600000000000001</v>
      </c>
      <c r="Z538" s="28">
        <v>14.1</v>
      </c>
      <c r="AA538" s="28">
        <v>20.2</v>
      </c>
      <c r="AB538" s="36">
        <v>27</v>
      </c>
      <c r="AC538" s="36">
        <v>30</v>
      </c>
      <c r="AD538" s="36">
        <v>31</v>
      </c>
      <c r="AE538" s="36">
        <v>30</v>
      </c>
      <c r="AF538" s="36">
        <v>29</v>
      </c>
      <c r="AG538" s="36">
        <v>28</v>
      </c>
      <c r="AH538" s="36">
        <v>31</v>
      </c>
      <c r="AI538" s="36">
        <v>28</v>
      </c>
      <c r="AJ538" s="36">
        <v>28</v>
      </c>
      <c r="AK538" s="36">
        <v>28</v>
      </c>
      <c r="AL538" s="36">
        <v>28</v>
      </c>
      <c r="AM538" s="36">
        <v>24</v>
      </c>
      <c r="AN538" s="71">
        <v>118</v>
      </c>
      <c r="AO538" s="71">
        <v>116</v>
      </c>
      <c r="AP538" s="71">
        <v>108</v>
      </c>
      <c r="AQ538" s="36">
        <v>27</v>
      </c>
      <c r="AR538" s="36">
        <v>30</v>
      </c>
      <c r="AS538" s="36">
        <v>31</v>
      </c>
      <c r="AT538" s="36">
        <v>30</v>
      </c>
      <c r="AU538" s="36">
        <v>29</v>
      </c>
      <c r="AV538" s="36">
        <v>28</v>
      </c>
      <c r="AW538" s="36">
        <v>31</v>
      </c>
      <c r="AX538" s="36">
        <v>28</v>
      </c>
      <c r="AY538" s="36">
        <v>28</v>
      </c>
      <c r="AZ538" s="36">
        <v>28</v>
      </c>
      <c r="BA538" s="36">
        <v>28</v>
      </c>
      <c r="BB538" s="36">
        <v>24</v>
      </c>
      <c r="BC538" s="71">
        <v>118</v>
      </c>
      <c r="BD538" s="71">
        <v>116</v>
      </c>
      <c r="BE538" s="71">
        <v>108</v>
      </c>
      <c r="BF538" s="36">
        <v>90</v>
      </c>
      <c r="BG538" s="36">
        <v>100</v>
      </c>
      <c r="BH538" s="36">
        <v>100</v>
      </c>
      <c r="BI538" s="36">
        <v>100</v>
      </c>
      <c r="BJ538" s="36">
        <v>94</v>
      </c>
      <c r="BK538" s="36">
        <v>93</v>
      </c>
      <c r="BL538" s="36">
        <v>100</v>
      </c>
      <c r="BM538" s="36">
        <v>93</v>
      </c>
      <c r="BN538" s="36">
        <v>93</v>
      </c>
      <c r="BO538" s="36">
        <v>90</v>
      </c>
      <c r="BP538" s="36">
        <v>93</v>
      </c>
      <c r="BQ538" s="36">
        <v>77</v>
      </c>
      <c r="BR538" s="71">
        <v>4</v>
      </c>
      <c r="BS538" s="71">
        <v>4</v>
      </c>
      <c r="BT538" s="71">
        <v>4</v>
      </c>
      <c r="BU538" s="71">
        <v>4</v>
      </c>
      <c r="BV538" s="71">
        <v>4</v>
      </c>
      <c r="BW538" s="71">
        <v>4</v>
      </c>
      <c r="BX538" s="28">
        <v>17.600000000000001</v>
      </c>
      <c r="BY538" s="28">
        <v>22.6</v>
      </c>
      <c r="BZ538" s="28">
        <v>18</v>
      </c>
      <c r="CA538" s="28">
        <v>21.3</v>
      </c>
    </row>
    <row r="539" spans="1:79" s="55" customFormat="1" x14ac:dyDescent="0.25">
      <c r="A539" s="36" t="s">
        <v>1022</v>
      </c>
      <c r="B539" s="36" t="s">
        <v>1323</v>
      </c>
      <c r="C539" s="75" t="s">
        <v>1732</v>
      </c>
      <c r="D539" s="75" t="s">
        <v>4032</v>
      </c>
      <c r="E539" s="75" t="s">
        <v>987</v>
      </c>
      <c r="F539" s="75" t="s">
        <v>987</v>
      </c>
      <c r="G539" s="75" t="s">
        <v>987</v>
      </c>
      <c r="H539" s="36" t="s">
        <v>988</v>
      </c>
      <c r="I539" s="36" t="s">
        <v>3726</v>
      </c>
      <c r="J539" s="36" t="s">
        <v>3745</v>
      </c>
      <c r="K539" s="36" t="s">
        <v>523</v>
      </c>
      <c r="L539" s="36">
        <v>32.385730972187694</v>
      </c>
      <c r="M539" s="36">
        <v>-90.141200208218592</v>
      </c>
      <c r="N539" s="75" t="s">
        <v>3147</v>
      </c>
      <c r="O539" s="75" t="s">
        <v>2302</v>
      </c>
      <c r="P539" s="29">
        <v>36205.166666666664</v>
      </c>
      <c r="Q539" s="29">
        <v>42095.166655092587</v>
      </c>
      <c r="R539" s="36" t="s">
        <v>987</v>
      </c>
      <c r="S539" s="71">
        <v>22</v>
      </c>
      <c r="T539" s="36" t="s">
        <v>987</v>
      </c>
      <c r="U539" s="36" t="s">
        <v>3907</v>
      </c>
      <c r="V539" s="36" t="s">
        <v>3923</v>
      </c>
      <c r="W539" s="36" t="s">
        <v>987</v>
      </c>
      <c r="X539" s="36" t="s">
        <v>987</v>
      </c>
      <c r="Y539" s="28">
        <v>21.5</v>
      </c>
      <c r="Z539" s="28" t="s">
        <v>987</v>
      </c>
      <c r="AA539" s="28" t="s">
        <v>987</v>
      </c>
      <c r="AB539" s="36">
        <v>23</v>
      </c>
      <c r="AC539" s="36">
        <v>0</v>
      </c>
      <c r="AD539" s="36">
        <v>0</v>
      </c>
      <c r="AE539" s="36">
        <v>0</v>
      </c>
      <c r="AF539" s="36"/>
      <c r="AG539" s="36"/>
      <c r="AH539" s="36"/>
      <c r="AI539" s="36"/>
      <c r="AJ539" s="36"/>
      <c r="AK539" s="36"/>
      <c r="AL539" s="36"/>
      <c r="AM539" s="36"/>
      <c r="AN539" s="71">
        <v>23</v>
      </c>
      <c r="AO539" s="36" t="s">
        <v>987</v>
      </c>
      <c r="AP539" s="36" t="s">
        <v>987</v>
      </c>
      <c r="AQ539" s="36">
        <v>23</v>
      </c>
      <c r="AR539" s="36">
        <v>0</v>
      </c>
      <c r="AS539" s="36">
        <v>0</v>
      </c>
      <c r="AT539" s="36">
        <v>0</v>
      </c>
      <c r="AU539" s="36"/>
      <c r="AV539" s="36"/>
      <c r="AW539" s="36"/>
      <c r="AX539" s="36"/>
      <c r="AY539" s="36"/>
      <c r="AZ539" s="36"/>
      <c r="BA539" s="36"/>
      <c r="BB539" s="36"/>
      <c r="BC539" s="71">
        <v>23</v>
      </c>
      <c r="BD539" s="36" t="s">
        <v>987</v>
      </c>
      <c r="BE539" s="36" t="s">
        <v>987</v>
      </c>
      <c r="BF539" s="36">
        <v>77</v>
      </c>
      <c r="BG539" s="36">
        <v>0</v>
      </c>
      <c r="BH539" s="36">
        <v>0</v>
      </c>
      <c r="BI539" s="36">
        <v>0</v>
      </c>
      <c r="BJ539" s="36"/>
      <c r="BK539" s="36"/>
      <c r="BL539" s="36"/>
      <c r="BM539" s="36"/>
      <c r="BN539" s="36"/>
      <c r="BO539" s="36"/>
      <c r="BP539" s="36"/>
      <c r="BQ539" s="36"/>
      <c r="BR539" s="71">
        <v>1</v>
      </c>
      <c r="BS539" s="36" t="s">
        <v>987</v>
      </c>
      <c r="BT539" s="36" t="s">
        <v>987</v>
      </c>
      <c r="BU539" s="71">
        <v>1</v>
      </c>
      <c r="BV539" s="36" t="s">
        <v>987</v>
      </c>
      <c r="BW539" s="36" t="s">
        <v>987</v>
      </c>
      <c r="BX539" s="28">
        <v>21.5</v>
      </c>
      <c r="BY539" s="28" t="s">
        <v>987</v>
      </c>
      <c r="BZ539" s="28" t="s">
        <v>987</v>
      </c>
      <c r="CA539" s="28" t="s">
        <v>987</v>
      </c>
    </row>
    <row r="540" spans="1:79" s="55" customFormat="1" x14ac:dyDescent="0.25">
      <c r="A540" s="36" t="s">
        <v>1022</v>
      </c>
      <c r="B540" s="36" t="s">
        <v>1323</v>
      </c>
      <c r="C540" s="75" t="s">
        <v>1732</v>
      </c>
      <c r="D540" s="75" t="s">
        <v>4032</v>
      </c>
      <c r="E540" s="75" t="s">
        <v>987</v>
      </c>
      <c r="F540" s="75" t="s">
        <v>987</v>
      </c>
      <c r="G540" s="75" t="s">
        <v>987</v>
      </c>
      <c r="H540" s="36" t="s">
        <v>988</v>
      </c>
      <c r="I540" s="36" t="s">
        <v>3726</v>
      </c>
      <c r="J540" s="36" t="s">
        <v>3745</v>
      </c>
      <c r="K540" s="36" t="s">
        <v>524</v>
      </c>
      <c r="L540" s="36">
        <v>32.329110999999997</v>
      </c>
      <c r="M540" s="36">
        <v>-90.182721999999998</v>
      </c>
      <c r="N540" s="75" t="s">
        <v>3148</v>
      </c>
      <c r="O540" s="75" t="s">
        <v>2303</v>
      </c>
      <c r="P540" s="29">
        <v>41456.166666666664</v>
      </c>
      <c r="Q540" s="29"/>
      <c r="R540" s="71">
        <v>19</v>
      </c>
      <c r="S540" s="36" t="s">
        <v>987</v>
      </c>
      <c r="T540" s="71">
        <v>19</v>
      </c>
      <c r="U540" s="36" t="s">
        <v>3908</v>
      </c>
      <c r="V540" s="36" t="s">
        <v>3911</v>
      </c>
      <c r="W540" s="36" t="s">
        <v>987</v>
      </c>
      <c r="X540" s="36" t="s">
        <v>987</v>
      </c>
      <c r="Y540" s="28">
        <v>18.3</v>
      </c>
      <c r="Z540" s="28">
        <v>17</v>
      </c>
      <c r="AA540" s="28">
        <v>21</v>
      </c>
      <c r="AB540" s="36">
        <v>29</v>
      </c>
      <c r="AC540" s="36">
        <v>26</v>
      </c>
      <c r="AD540" s="36">
        <v>29</v>
      </c>
      <c r="AE540" s="36">
        <v>30</v>
      </c>
      <c r="AF540" s="36">
        <v>29</v>
      </c>
      <c r="AG540" s="36">
        <v>30</v>
      </c>
      <c r="AH540" s="36">
        <v>31</v>
      </c>
      <c r="AI540" s="36">
        <v>28</v>
      </c>
      <c r="AJ540" s="36">
        <v>22</v>
      </c>
      <c r="AK540" s="36">
        <v>52</v>
      </c>
      <c r="AL540" s="36">
        <v>92</v>
      </c>
      <c r="AM540" s="36">
        <v>91</v>
      </c>
      <c r="AN540" s="71">
        <v>114</v>
      </c>
      <c r="AO540" s="71">
        <v>118</v>
      </c>
      <c r="AP540" s="71">
        <v>257</v>
      </c>
      <c r="AQ540" s="36">
        <v>29</v>
      </c>
      <c r="AR540" s="36">
        <v>26</v>
      </c>
      <c r="AS540" s="36">
        <v>29</v>
      </c>
      <c r="AT540" s="36">
        <v>30</v>
      </c>
      <c r="AU540" s="36">
        <v>29</v>
      </c>
      <c r="AV540" s="36">
        <v>30</v>
      </c>
      <c r="AW540" s="36">
        <v>31</v>
      </c>
      <c r="AX540" s="36">
        <v>28</v>
      </c>
      <c r="AY540" s="36">
        <v>22</v>
      </c>
      <c r="AZ540" s="36">
        <v>52</v>
      </c>
      <c r="BA540" s="36">
        <v>92</v>
      </c>
      <c r="BB540" s="36">
        <v>91</v>
      </c>
      <c r="BC540" s="71">
        <v>114</v>
      </c>
      <c r="BD540" s="71">
        <v>118</v>
      </c>
      <c r="BE540" s="71">
        <v>257</v>
      </c>
      <c r="BF540" s="36">
        <v>97</v>
      </c>
      <c r="BG540" s="36">
        <v>87</v>
      </c>
      <c r="BH540" s="36">
        <v>94</v>
      </c>
      <c r="BI540" s="36">
        <v>100</v>
      </c>
      <c r="BJ540" s="36">
        <v>94</v>
      </c>
      <c r="BK540" s="36">
        <v>100</v>
      </c>
      <c r="BL540" s="36">
        <v>100</v>
      </c>
      <c r="BM540" s="36">
        <v>93</v>
      </c>
      <c r="BN540" s="36">
        <v>73</v>
      </c>
      <c r="BO540" s="36">
        <v>90</v>
      </c>
      <c r="BP540" s="36">
        <v>100</v>
      </c>
      <c r="BQ540" s="36">
        <v>100</v>
      </c>
      <c r="BR540" s="71">
        <v>4</v>
      </c>
      <c r="BS540" s="71">
        <v>4</v>
      </c>
      <c r="BT540" s="71">
        <v>4</v>
      </c>
      <c r="BU540" s="71">
        <v>4</v>
      </c>
      <c r="BV540" s="71">
        <v>4</v>
      </c>
      <c r="BW540" s="71">
        <v>3</v>
      </c>
      <c r="BX540" s="28">
        <v>20.7</v>
      </c>
      <c r="BY540" s="28">
        <v>24.5</v>
      </c>
      <c r="BZ540" s="28">
        <v>21</v>
      </c>
      <c r="CA540" s="28">
        <v>26.2</v>
      </c>
    </row>
    <row r="541" spans="1:79" s="55" customFormat="1" x14ac:dyDescent="0.25">
      <c r="A541" s="36" t="s">
        <v>1022</v>
      </c>
      <c r="B541" s="36" t="s">
        <v>1323</v>
      </c>
      <c r="C541" s="75" t="s">
        <v>1732</v>
      </c>
      <c r="D541" s="75" t="s">
        <v>4032</v>
      </c>
      <c r="E541" s="75" t="s">
        <v>987</v>
      </c>
      <c r="F541" s="75" t="s">
        <v>987</v>
      </c>
      <c r="G541" s="75" t="s">
        <v>987</v>
      </c>
      <c r="H541" s="36" t="s">
        <v>988</v>
      </c>
      <c r="I541" s="36" t="s">
        <v>3726</v>
      </c>
      <c r="J541" s="36" t="s">
        <v>3745</v>
      </c>
      <c r="K541" s="36" t="s">
        <v>4471</v>
      </c>
      <c r="L541" s="36">
        <v>32.346722</v>
      </c>
      <c r="M541" s="36">
        <v>-90.225667000000001</v>
      </c>
      <c r="N541" s="75" t="s">
        <v>4331</v>
      </c>
      <c r="O541" s="75" t="s">
        <v>4330</v>
      </c>
      <c r="P541" s="29">
        <v>42095.166666666672</v>
      </c>
      <c r="Q541" s="29"/>
      <c r="R541" s="36" t="s">
        <v>987</v>
      </c>
      <c r="S541" s="71">
        <v>18</v>
      </c>
      <c r="T541" s="36" t="s">
        <v>987</v>
      </c>
      <c r="U541" s="36" t="s">
        <v>3907</v>
      </c>
      <c r="V541" s="36" t="s">
        <v>3949</v>
      </c>
      <c r="W541" s="36" t="s">
        <v>987</v>
      </c>
      <c r="X541" s="36" t="s">
        <v>987</v>
      </c>
      <c r="Y541" s="28">
        <v>19.8</v>
      </c>
      <c r="Z541" s="28">
        <v>16.100000000000001</v>
      </c>
      <c r="AA541" s="28">
        <v>17.7</v>
      </c>
      <c r="AB541" s="36">
        <v>0</v>
      </c>
      <c r="AC541" s="36">
        <v>25</v>
      </c>
      <c r="AD541" s="36">
        <v>28</v>
      </c>
      <c r="AE541" s="36">
        <v>30</v>
      </c>
      <c r="AF541" s="36">
        <v>29</v>
      </c>
      <c r="AG541" s="36">
        <v>28</v>
      </c>
      <c r="AH541" s="36">
        <v>26</v>
      </c>
      <c r="AI541" s="36">
        <v>29</v>
      </c>
      <c r="AJ541" s="36">
        <v>29</v>
      </c>
      <c r="AK541" s="36">
        <v>23</v>
      </c>
      <c r="AL541" s="36">
        <v>29</v>
      </c>
      <c r="AM541" s="36">
        <v>25</v>
      </c>
      <c r="AN541" s="71">
        <v>83</v>
      </c>
      <c r="AO541" s="71">
        <v>112</v>
      </c>
      <c r="AP541" s="71">
        <v>106</v>
      </c>
      <c r="AQ541" s="36">
        <v>0</v>
      </c>
      <c r="AR541" s="36">
        <v>25</v>
      </c>
      <c r="AS541" s="36">
        <v>28</v>
      </c>
      <c r="AT541" s="36">
        <v>30</v>
      </c>
      <c r="AU541" s="36">
        <v>29</v>
      </c>
      <c r="AV541" s="36">
        <v>28</v>
      </c>
      <c r="AW541" s="36">
        <v>26</v>
      </c>
      <c r="AX541" s="36">
        <v>29</v>
      </c>
      <c r="AY541" s="36">
        <v>29</v>
      </c>
      <c r="AZ541" s="36">
        <v>23</v>
      </c>
      <c r="BA541" s="36">
        <v>29</v>
      </c>
      <c r="BB541" s="36">
        <v>25</v>
      </c>
      <c r="BC541" s="71">
        <v>83</v>
      </c>
      <c r="BD541" s="71">
        <v>112</v>
      </c>
      <c r="BE541" s="71">
        <v>106</v>
      </c>
      <c r="BF541" s="36">
        <v>0</v>
      </c>
      <c r="BG541" s="36">
        <v>83</v>
      </c>
      <c r="BH541" s="36">
        <v>90</v>
      </c>
      <c r="BI541" s="36">
        <v>100</v>
      </c>
      <c r="BJ541" s="36">
        <v>94</v>
      </c>
      <c r="BK541" s="36">
        <v>93</v>
      </c>
      <c r="BL541" s="36">
        <v>84</v>
      </c>
      <c r="BM541" s="36">
        <v>97</v>
      </c>
      <c r="BN541" s="36">
        <v>97</v>
      </c>
      <c r="BO541" s="36">
        <v>74</v>
      </c>
      <c r="BP541" s="36">
        <v>97</v>
      </c>
      <c r="BQ541" s="36">
        <v>81</v>
      </c>
      <c r="BR541" s="71">
        <v>3</v>
      </c>
      <c r="BS541" s="71">
        <v>4</v>
      </c>
      <c r="BT541" s="71">
        <v>4</v>
      </c>
      <c r="BU541" s="71">
        <v>3</v>
      </c>
      <c r="BV541" s="71">
        <v>4</v>
      </c>
      <c r="BW541" s="71">
        <v>3</v>
      </c>
      <c r="BX541" s="28">
        <v>14.2</v>
      </c>
      <c r="BY541" s="28">
        <v>26.3</v>
      </c>
      <c r="BZ541" s="28">
        <v>18.100000000000001</v>
      </c>
      <c r="CA541" s="28">
        <v>21</v>
      </c>
    </row>
    <row r="542" spans="1:79" s="55" customFormat="1" x14ac:dyDescent="0.25">
      <c r="A542" s="36" t="s">
        <v>1022</v>
      </c>
      <c r="B542" s="36" t="s">
        <v>1079</v>
      </c>
      <c r="C542" s="75" t="s">
        <v>1901</v>
      </c>
      <c r="D542" s="75" t="s">
        <v>987</v>
      </c>
      <c r="E542" s="75" t="s">
        <v>987</v>
      </c>
      <c r="F542" s="75" t="s">
        <v>987</v>
      </c>
      <c r="G542" s="75" t="s">
        <v>987</v>
      </c>
      <c r="H542" s="36" t="s">
        <v>988</v>
      </c>
      <c r="I542" s="36" t="s">
        <v>3726</v>
      </c>
      <c r="J542" s="36" t="s">
        <v>3780</v>
      </c>
      <c r="K542" s="36" t="s">
        <v>525</v>
      </c>
      <c r="L542" s="36">
        <v>30.378286721826399</v>
      </c>
      <c r="M542" s="36">
        <v>-88.533929613503204</v>
      </c>
      <c r="N542" s="75" t="s">
        <v>3149</v>
      </c>
      <c r="O542" s="75" t="s">
        <v>2304</v>
      </c>
      <c r="P542" s="29">
        <v>36205.166666666664</v>
      </c>
      <c r="Q542" s="29"/>
      <c r="R542" s="71">
        <v>18</v>
      </c>
      <c r="S542" s="36" t="s">
        <v>987</v>
      </c>
      <c r="T542" s="36" t="s">
        <v>987</v>
      </c>
      <c r="U542" s="36" t="s">
        <v>987</v>
      </c>
      <c r="V542" s="36" t="s">
        <v>3910</v>
      </c>
      <c r="W542" s="36" t="s">
        <v>987</v>
      </c>
      <c r="X542" s="36" t="s">
        <v>987</v>
      </c>
      <c r="Y542" s="28">
        <v>19</v>
      </c>
      <c r="Z542" s="28">
        <v>13.7</v>
      </c>
      <c r="AA542" s="28">
        <v>20.2</v>
      </c>
      <c r="AB542" s="36">
        <v>28</v>
      </c>
      <c r="AC542" s="36">
        <v>29</v>
      </c>
      <c r="AD542" s="36">
        <v>31</v>
      </c>
      <c r="AE542" s="36">
        <v>29</v>
      </c>
      <c r="AF542" s="36">
        <v>31</v>
      </c>
      <c r="AG542" s="36">
        <v>28</v>
      </c>
      <c r="AH542" s="36">
        <v>30</v>
      </c>
      <c r="AI542" s="36">
        <v>30</v>
      </c>
      <c r="AJ542" s="36">
        <v>27</v>
      </c>
      <c r="AK542" s="36">
        <v>28</v>
      </c>
      <c r="AL542" s="36">
        <v>29</v>
      </c>
      <c r="AM542" s="36">
        <v>27</v>
      </c>
      <c r="AN542" s="71">
        <v>117</v>
      </c>
      <c r="AO542" s="71">
        <v>119</v>
      </c>
      <c r="AP542" s="71">
        <v>111</v>
      </c>
      <c r="AQ542" s="36">
        <v>28</v>
      </c>
      <c r="AR542" s="36">
        <v>29</v>
      </c>
      <c r="AS542" s="36">
        <v>31</v>
      </c>
      <c r="AT542" s="36">
        <v>29</v>
      </c>
      <c r="AU542" s="36">
        <v>31</v>
      </c>
      <c r="AV542" s="36">
        <v>28</v>
      </c>
      <c r="AW542" s="36">
        <v>30</v>
      </c>
      <c r="AX542" s="36">
        <v>30</v>
      </c>
      <c r="AY542" s="36">
        <v>27</v>
      </c>
      <c r="AZ542" s="36">
        <v>28</v>
      </c>
      <c r="BA542" s="36">
        <v>29</v>
      </c>
      <c r="BB542" s="36">
        <v>27</v>
      </c>
      <c r="BC542" s="71">
        <v>117</v>
      </c>
      <c r="BD542" s="71">
        <v>119</v>
      </c>
      <c r="BE542" s="71">
        <v>111</v>
      </c>
      <c r="BF542" s="36">
        <v>93</v>
      </c>
      <c r="BG542" s="36">
        <v>97</v>
      </c>
      <c r="BH542" s="36">
        <v>100</v>
      </c>
      <c r="BI542" s="36">
        <v>97</v>
      </c>
      <c r="BJ542" s="36">
        <v>100</v>
      </c>
      <c r="BK542" s="36">
        <v>93</v>
      </c>
      <c r="BL542" s="36">
        <v>97</v>
      </c>
      <c r="BM542" s="36">
        <v>100</v>
      </c>
      <c r="BN542" s="36">
        <v>90</v>
      </c>
      <c r="BO542" s="36">
        <v>90</v>
      </c>
      <c r="BP542" s="36">
        <v>97</v>
      </c>
      <c r="BQ542" s="36">
        <v>87</v>
      </c>
      <c r="BR542" s="71">
        <v>4</v>
      </c>
      <c r="BS542" s="71">
        <v>4</v>
      </c>
      <c r="BT542" s="71">
        <v>4</v>
      </c>
      <c r="BU542" s="71">
        <v>4</v>
      </c>
      <c r="BV542" s="71">
        <v>4</v>
      </c>
      <c r="BW542" s="71">
        <v>4</v>
      </c>
      <c r="BX542" s="28">
        <v>23.4</v>
      </c>
      <c r="BY542" s="28">
        <v>22.7</v>
      </c>
      <c r="BZ542" s="28">
        <v>16.399999999999999</v>
      </c>
      <c r="CA542" s="28">
        <v>22</v>
      </c>
    </row>
    <row r="543" spans="1:79" s="55" customFormat="1" x14ac:dyDescent="0.25">
      <c r="A543" s="36" t="s">
        <v>1023</v>
      </c>
      <c r="B543" s="36" t="s">
        <v>1326</v>
      </c>
      <c r="C543" s="75" t="s">
        <v>1736</v>
      </c>
      <c r="D543" s="75" t="s">
        <v>1897</v>
      </c>
      <c r="E543" s="75" t="s">
        <v>987</v>
      </c>
      <c r="F543" s="75" t="s">
        <v>987</v>
      </c>
      <c r="G543" s="75" t="s">
        <v>987</v>
      </c>
      <c r="H543" s="36" t="s">
        <v>996</v>
      </c>
      <c r="I543" s="36" t="s">
        <v>3710</v>
      </c>
      <c r="J543" s="36" t="s">
        <v>3761</v>
      </c>
      <c r="K543" s="36" t="s">
        <v>526</v>
      </c>
      <c r="L543" s="36">
        <v>39.741694485321197</v>
      </c>
      <c r="M543" s="36">
        <v>-94.858584090462003</v>
      </c>
      <c r="N543" s="75" t="s">
        <v>3150</v>
      </c>
      <c r="O543" s="75" t="s">
        <v>2306</v>
      </c>
      <c r="P543" s="29">
        <v>38148.166666666664</v>
      </c>
      <c r="Q543" s="29"/>
      <c r="R543" s="71">
        <v>19</v>
      </c>
      <c r="S543" s="36" t="s">
        <v>987</v>
      </c>
      <c r="T543" s="36" t="s">
        <v>987</v>
      </c>
      <c r="U543" s="36" t="s">
        <v>987</v>
      </c>
      <c r="V543" s="36" t="s">
        <v>3910</v>
      </c>
      <c r="W543" s="36" t="s">
        <v>987</v>
      </c>
      <c r="X543" s="36" t="s">
        <v>987</v>
      </c>
      <c r="Y543" s="28">
        <v>21</v>
      </c>
      <c r="Z543" s="28">
        <v>17.100000000000001</v>
      </c>
      <c r="AA543" s="28">
        <v>18.600000000000001</v>
      </c>
      <c r="AB543" s="36">
        <v>89</v>
      </c>
      <c r="AC543" s="36">
        <v>91</v>
      </c>
      <c r="AD543" s="36">
        <v>92</v>
      </c>
      <c r="AE543" s="36">
        <v>92</v>
      </c>
      <c r="AF543" s="36">
        <v>91</v>
      </c>
      <c r="AG543" s="36">
        <v>90</v>
      </c>
      <c r="AH543" s="36">
        <v>90</v>
      </c>
      <c r="AI543" s="36">
        <v>92</v>
      </c>
      <c r="AJ543" s="36">
        <v>90</v>
      </c>
      <c r="AK543" s="36">
        <v>90</v>
      </c>
      <c r="AL543" s="36">
        <v>92</v>
      </c>
      <c r="AM543" s="36">
        <v>91</v>
      </c>
      <c r="AN543" s="71">
        <v>364</v>
      </c>
      <c r="AO543" s="71">
        <v>363</v>
      </c>
      <c r="AP543" s="71">
        <v>363</v>
      </c>
      <c r="AQ543" s="36">
        <v>89</v>
      </c>
      <c r="AR543" s="36">
        <v>91</v>
      </c>
      <c r="AS543" s="36">
        <v>92</v>
      </c>
      <c r="AT543" s="36">
        <v>92</v>
      </c>
      <c r="AU543" s="36">
        <v>91</v>
      </c>
      <c r="AV543" s="36">
        <v>90</v>
      </c>
      <c r="AW543" s="36">
        <v>90</v>
      </c>
      <c r="AX543" s="36">
        <v>92</v>
      </c>
      <c r="AY543" s="36">
        <v>90</v>
      </c>
      <c r="AZ543" s="36">
        <v>90</v>
      </c>
      <c r="BA543" s="36">
        <v>92</v>
      </c>
      <c r="BB543" s="36">
        <v>91</v>
      </c>
      <c r="BC543" s="71">
        <v>364</v>
      </c>
      <c r="BD543" s="71">
        <v>363</v>
      </c>
      <c r="BE543" s="71">
        <v>363</v>
      </c>
      <c r="BF543" s="36">
        <v>99</v>
      </c>
      <c r="BG543" s="36">
        <v>100</v>
      </c>
      <c r="BH543" s="36">
        <v>100</v>
      </c>
      <c r="BI543" s="36">
        <v>100</v>
      </c>
      <c r="BJ543" s="36">
        <v>100</v>
      </c>
      <c r="BK543" s="36">
        <v>99</v>
      </c>
      <c r="BL543" s="36">
        <v>98</v>
      </c>
      <c r="BM543" s="36">
        <v>100</v>
      </c>
      <c r="BN543" s="36">
        <v>100</v>
      </c>
      <c r="BO543" s="36">
        <v>99</v>
      </c>
      <c r="BP543" s="36">
        <v>100</v>
      </c>
      <c r="BQ543" s="36">
        <v>99</v>
      </c>
      <c r="BR543" s="71">
        <v>4</v>
      </c>
      <c r="BS543" s="71">
        <v>4</v>
      </c>
      <c r="BT543" s="71">
        <v>4</v>
      </c>
      <c r="BU543" s="71">
        <v>4</v>
      </c>
      <c r="BV543" s="71">
        <v>4</v>
      </c>
      <c r="BW543" s="71">
        <v>4</v>
      </c>
      <c r="BX543" s="28">
        <v>22.7</v>
      </c>
      <c r="BY543" s="28">
        <v>31.8</v>
      </c>
      <c r="BZ543" s="28">
        <v>38.799999999999997</v>
      </c>
      <c r="CA543" s="28">
        <v>20.100000000000001</v>
      </c>
    </row>
    <row r="544" spans="1:79" s="55" customFormat="1" x14ac:dyDescent="0.25">
      <c r="A544" s="36" t="s">
        <v>1023</v>
      </c>
      <c r="B544" s="36" t="s">
        <v>1308</v>
      </c>
      <c r="C544" s="75" t="s">
        <v>1685</v>
      </c>
      <c r="D544" s="75" t="s">
        <v>1897</v>
      </c>
      <c r="E544" s="75" t="s">
        <v>987</v>
      </c>
      <c r="F544" s="75" t="s">
        <v>987</v>
      </c>
      <c r="G544" s="75" t="s">
        <v>987</v>
      </c>
      <c r="H544" s="36" t="s">
        <v>996</v>
      </c>
      <c r="I544" s="36" t="s">
        <v>3710</v>
      </c>
      <c r="J544" s="36" t="s">
        <v>3774</v>
      </c>
      <c r="K544" s="36" t="s">
        <v>527</v>
      </c>
      <c r="L544" s="36">
        <v>38.759609999999995</v>
      </c>
      <c r="M544" s="36">
        <v>-94.579830000000001</v>
      </c>
      <c r="N544" s="75" t="s">
        <v>3151</v>
      </c>
      <c r="O544" s="75" t="s">
        <v>2307</v>
      </c>
      <c r="P544" s="29">
        <v>36526.166666666664</v>
      </c>
      <c r="Q544" s="29"/>
      <c r="R544" s="71">
        <v>17</v>
      </c>
      <c r="S544" s="36" t="s">
        <v>987</v>
      </c>
      <c r="T544" s="71">
        <v>22</v>
      </c>
      <c r="U544" s="36" t="s">
        <v>3908</v>
      </c>
      <c r="V544" s="36" t="s">
        <v>3920</v>
      </c>
      <c r="W544" s="36" t="s">
        <v>987</v>
      </c>
      <c r="X544" s="36" t="s">
        <v>987</v>
      </c>
      <c r="Y544" s="28">
        <v>20.7</v>
      </c>
      <c r="Z544" s="28">
        <v>14</v>
      </c>
      <c r="AA544" s="28">
        <v>15.7</v>
      </c>
      <c r="AB544" s="36">
        <v>66</v>
      </c>
      <c r="AC544" s="36">
        <v>67</v>
      </c>
      <c r="AD544" s="36">
        <v>78</v>
      </c>
      <c r="AE544" s="36">
        <v>87</v>
      </c>
      <c r="AF544" s="36">
        <v>91</v>
      </c>
      <c r="AG544" s="36">
        <v>90</v>
      </c>
      <c r="AH544" s="36">
        <v>92</v>
      </c>
      <c r="AI544" s="36">
        <v>91</v>
      </c>
      <c r="AJ544" s="36">
        <v>90</v>
      </c>
      <c r="AK544" s="36">
        <v>91</v>
      </c>
      <c r="AL544" s="36">
        <v>86</v>
      </c>
      <c r="AM544" s="36">
        <v>86</v>
      </c>
      <c r="AN544" s="71">
        <v>298</v>
      </c>
      <c r="AO544" s="71">
        <v>364</v>
      </c>
      <c r="AP544" s="71">
        <v>353</v>
      </c>
      <c r="AQ544" s="36">
        <v>66</v>
      </c>
      <c r="AR544" s="36">
        <v>67</v>
      </c>
      <c r="AS544" s="36">
        <v>78</v>
      </c>
      <c r="AT544" s="36">
        <v>87</v>
      </c>
      <c r="AU544" s="36">
        <v>91</v>
      </c>
      <c r="AV544" s="36">
        <v>90</v>
      </c>
      <c r="AW544" s="36">
        <v>92</v>
      </c>
      <c r="AX544" s="36">
        <v>91</v>
      </c>
      <c r="AY544" s="36">
        <v>90</v>
      </c>
      <c r="AZ544" s="36">
        <v>91</v>
      </c>
      <c r="BA544" s="36">
        <v>86</v>
      </c>
      <c r="BB544" s="36">
        <v>86</v>
      </c>
      <c r="BC544" s="71">
        <v>298</v>
      </c>
      <c r="BD544" s="71">
        <v>364</v>
      </c>
      <c r="BE544" s="71">
        <v>353</v>
      </c>
      <c r="BF544" s="36">
        <v>73</v>
      </c>
      <c r="BG544" s="36">
        <v>74</v>
      </c>
      <c r="BH544" s="36">
        <v>85</v>
      </c>
      <c r="BI544" s="36">
        <v>95</v>
      </c>
      <c r="BJ544" s="36">
        <v>100</v>
      </c>
      <c r="BK544" s="36">
        <v>99</v>
      </c>
      <c r="BL544" s="36">
        <v>100</v>
      </c>
      <c r="BM544" s="36">
        <v>99</v>
      </c>
      <c r="BN544" s="36">
        <v>100</v>
      </c>
      <c r="BO544" s="36">
        <v>100</v>
      </c>
      <c r="BP544" s="36">
        <v>93</v>
      </c>
      <c r="BQ544" s="36">
        <v>93</v>
      </c>
      <c r="BR544" s="71">
        <v>4</v>
      </c>
      <c r="BS544" s="71">
        <v>4</v>
      </c>
      <c r="BT544" s="71">
        <v>4</v>
      </c>
      <c r="BU544" s="71">
        <v>2</v>
      </c>
      <c r="BV544" s="71">
        <v>4</v>
      </c>
      <c r="BW544" s="71">
        <v>4</v>
      </c>
      <c r="BX544" s="28">
        <v>36.200000000000003</v>
      </c>
      <c r="BY544" s="28">
        <v>19.100000000000001</v>
      </c>
      <c r="BZ544" s="28">
        <v>18.7</v>
      </c>
      <c r="CA544" s="28">
        <v>17.5</v>
      </c>
    </row>
    <row r="545" spans="1:79" s="55" customFormat="1" x14ac:dyDescent="0.25">
      <c r="A545" s="36" t="s">
        <v>1023</v>
      </c>
      <c r="B545" s="36" t="s">
        <v>1327</v>
      </c>
      <c r="C545" s="75" t="s">
        <v>987</v>
      </c>
      <c r="D545" s="75" t="s">
        <v>987</v>
      </c>
      <c r="E545" s="75" t="s">
        <v>987</v>
      </c>
      <c r="F545" s="75" t="s">
        <v>987</v>
      </c>
      <c r="G545" s="75" t="s">
        <v>987</v>
      </c>
      <c r="H545" s="36" t="s">
        <v>996</v>
      </c>
      <c r="I545" s="36" t="s">
        <v>3710</v>
      </c>
      <c r="J545" s="36" t="s">
        <v>3775</v>
      </c>
      <c r="K545" s="36" t="s">
        <v>528</v>
      </c>
      <c r="L545" s="36">
        <v>37.69</v>
      </c>
      <c r="M545" s="36">
        <v>-94.035000000000011</v>
      </c>
      <c r="N545" s="75" t="s">
        <v>3152</v>
      </c>
      <c r="O545" s="75" t="s">
        <v>2308</v>
      </c>
      <c r="P545" s="29">
        <v>36161.166666666664</v>
      </c>
      <c r="Q545" s="29"/>
      <c r="R545" s="71">
        <v>16</v>
      </c>
      <c r="S545" s="36" t="s">
        <v>987</v>
      </c>
      <c r="T545" s="36" t="s">
        <v>987</v>
      </c>
      <c r="U545" s="36" t="s">
        <v>987</v>
      </c>
      <c r="V545" s="36" t="s">
        <v>3910</v>
      </c>
      <c r="W545" s="36" t="s">
        <v>987</v>
      </c>
      <c r="X545" s="36" t="s">
        <v>987</v>
      </c>
      <c r="Y545" s="28">
        <v>18.3</v>
      </c>
      <c r="Z545" s="28">
        <v>15.5</v>
      </c>
      <c r="AA545" s="28">
        <v>14.7</v>
      </c>
      <c r="AB545" s="36">
        <v>82</v>
      </c>
      <c r="AC545" s="36">
        <v>90</v>
      </c>
      <c r="AD545" s="36">
        <v>88</v>
      </c>
      <c r="AE545" s="36">
        <v>83</v>
      </c>
      <c r="AF545" s="36">
        <v>81</v>
      </c>
      <c r="AG545" s="36">
        <v>90</v>
      </c>
      <c r="AH545" s="36">
        <v>92</v>
      </c>
      <c r="AI545" s="36">
        <v>90</v>
      </c>
      <c r="AJ545" s="36">
        <v>90</v>
      </c>
      <c r="AK545" s="36">
        <v>91</v>
      </c>
      <c r="AL545" s="36">
        <v>92</v>
      </c>
      <c r="AM545" s="36">
        <v>85</v>
      </c>
      <c r="AN545" s="71">
        <v>343</v>
      </c>
      <c r="AO545" s="71">
        <v>353</v>
      </c>
      <c r="AP545" s="71">
        <v>358</v>
      </c>
      <c r="AQ545" s="36">
        <v>82</v>
      </c>
      <c r="AR545" s="36">
        <v>90</v>
      </c>
      <c r="AS545" s="36">
        <v>88</v>
      </c>
      <c r="AT545" s="36">
        <v>83</v>
      </c>
      <c r="AU545" s="36">
        <v>81</v>
      </c>
      <c r="AV545" s="36">
        <v>90</v>
      </c>
      <c r="AW545" s="36">
        <v>92</v>
      </c>
      <c r="AX545" s="36">
        <v>90</v>
      </c>
      <c r="AY545" s="36">
        <v>90</v>
      </c>
      <c r="AZ545" s="36">
        <v>91</v>
      </c>
      <c r="BA545" s="36">
        <v>92</v>
      </c>
      <c r="BB545" s="36">
        <v>85</v>
      </c>
      <c r="BC545" s="71">
        <v>343</v>
      </c>
      <c r="BD545" s="71">
        <v>353</v>
      </c>
      <c r="BE545" s="71">
        <v>358</v>
      </c>
      <c r="BF545" s="36">
        <v>91</v>
      </c>
      <c r="BG545" s="36">
        <v>99</v>
      </c>
      <c r="BH545" s="36">
        <v>96</v>
      </c>
      <c r="BI545" s="36">
        <v>90</v>
      </c>
      <c r="BJ545" s="36">
        <v>89</v>
      </c>
      <c r="BK545" s="36">
        <v>99</v>
      </c>
      <c r="BL545" s="36">
        <v>100</v>
      </c>
      <c r="BM545" s="36">
        <v>98</v>
      </c>
      <c r="BN545" s="36">
        <v>100</v>
      </c>
      <c r="BO545" s="36">
        <v>100</v>
      </c>
      <c r="BP545" s="36">
        <v>100</v>
      </c>
      <c r="BQ545" s="36">
        <v>92</v>
      </c>
      <c r="BR545" s="71">
        <v>4</v>
      </c>
      <c r="BS545" s="71">
        <v>4</v>
      </c>
      <c r="BT545" s="71">
        <v>4</v>
      </c>
      <c r="BU545" s="71">
        <v>4</v>
      </c>
      <c r="BV545" s="71">
        <v>4</v>
      </c>
      <c r="BW545" s="71">
        <v>4</v>
      </c>
      <c r="BX545" s="28">
        <v>21.7</v>
      </c>
      <c r="BY545" s="28">
        <v>22</v>
      </c>
      <c r="BZ545" s="28">
        <v>29</v>
      </c>
      <c r="CA545" s="28">
        <v>17.8</v>
      </c>
    </row>
    <row r="546" spans="1:79" s="55" customFormat="1" x14ac:dyDescent="0.25">
      <c r="A546" s="36" t="s">
        <v>1023</v>
      </c>
      <c r="B546" s="36" t="s">
        <v>1052</v>
      </c>
      <c r="C546" s="75" t="s">
        <v>1685</v>
      </c>
      <c r="D546" s="75" t="s">
        <v>1897</v>
      </c>
      <c r="E546" s="75" t="s">
        <v>987</v>
      </c>
      <c r="F546" s="75" t="s">
        <v>987</v>
      </c>
      <c r="G546" s="75" t="s">
        <v>987</v>
      </c>
      <c r="H546" s="36" t="s">
        <v>996</v>
      </c>
      <c r="I546" s="36" t="s">
        <v>3710</v>
      </c>
      <c r="J546" s="36" t="s">
        <v>3777</v>
      </c>
      <c r="K546" s="36" t="s">
        <v>529</v>
      </c>
      <c r="L546" s="36">
        <v>39.303174103563897</v>
      </c>
      <c r="M546" s="36">
        <v>-94.377014039315398</v>
      </c>
      <c r="N546" s="75" t="s">
        <v>3153</v>
      </c>
      <c r="O546" s="75" t="s">
        <v>2309</v>
      </c>
      <c r="P546" s="29">
        <v>36161.166666666664</v>
      </c>
      <c r="Q546" s="29"/>
      <c r="R546" s="71">
        <v>16</v>
      </c>
      <c r="S546" s="36" t="s">
        <v>987</v>
      </c>
      <c r="T546" s="36" t="s">
        <v>987</v>
      </c>
      <c r="U546" s="36" t="s">
        <v>987</v>
      </c>
      <c r="V546" s="36" t="s">
        <v>3910</v>
      </c>
      <c r="W546" s="36" t="s">
        <v>987</v>
      </c>
      <c r="X546" s="36" t="s">
        <v>987</v>
      </c>
      <c r="Y546" s="28">
        <v>17.600000000000001</v>
      </c>
      <c r="Z546" s="28">
        <v>14.6</v>
      </c>
      <c r="AA546" s="28">
        <v>14.5</v>
      </c>
      <c r="AB546" s="36">
        <v>90</v>
      </c>
      <c r="AC546" s="36">
        <v>91</v>
      </c>
      <c r="AD546" s="36">
        <v>92</v>
      </c>
      <c r="AE546" s="36">
        <v>89</v>
      </c>
      <c r="AF546" s="36">
        <v>86</v>
      </c>
      <c r="AG546" s="36">
        <v>91</v>
      </c>
      <c r="AH546" s="36">
        <v>92</v>
      </c>
      <c r="AI546" s="36">
        <v>92</v>
      </c>
      <c r="AJ546" s="36">
        <v>89</v>
      </c>
      <c r="AK546" s="36">
        <v>91</v>
      </c>
      <c r="AL546" s="36">
        <v>92</v>
      </c>
      <c r="AM546" s="36">
        <v>92</v>
      </c>
      <c r="AN546" s="71">
        <v>362</v>
      </c>
      <c r="AO546" s="71">
        <v>361</v>
      </c>
      <c r="AP546" s="71">
        <v>364</v>
      </c>
      <c r="AQ546" s="36">
        <v>90</v>
      </c>
      <c r="AR546" s="36">
        <v>91</v>
      </c>
      <c r="AS546" s="36">
        <v>92</v>
      </c>
      <c r="AT546" s="36">
        <v>89</v>
      </c>
      <c r="AU546" s="36">
        <v>86</v>
      </c>
      <c r="AV546" s="36">
        <v>91</v>
      </c>
      <c r="AW546" s="36">
        <v>92</v>
      </c>
      <c r="AX546" s="36">
        <v>92</v>
      </c>
      <c r="AY546" s="36">
        <v>89</v>
      </c>
      <c r="AZ546" s="36">
        <v>91</v>
      </c>
      <c r="BA546" s="36">
        <v>92</v>
      </c>
      <c r="BB546" s="36">
        <v>92</v>
      </c>
      <c r="BC546" s="71">
        <v>362</v>
      </c>
      <c r="BD546" s="71">
        <v>361</v>
      </c>
      <c r="BE546" s="71">
        <v>364</v>
      </c>
      <c r="BF546" s="36">
        <v>100</v>
      </c>
      <c r="BG546" s="36">
        <v>100</v>
      </c>
      <c r="BH546" s="36">
        <v>100</v>
      </c>
      <c r="BI546" s="36">
        <v>97</v>
      </c>
      <c r="BJ546" s="36">
        <v>95</v>
      </c>
      <c r="BK546" s="36">
        <v>100</v>
      </c>
      <c r="BL546" s="36">
        <v>100</v>
      </c>
      <c r="BM546" s="36">
        <v>100</v>
      </c>
      <c r="BN546" s="36">
        <v>99</v>
      </c>
      <c r="BO546" s="36">
        <v>100</v>
      </c>
      <c r="BP546" s="36">
        <v>100</v>
      </c>
      <c r="BQ546" s="36">
        <v>100</v>
      </c>
      <c r="BR546" s="71">
        <v>4</v>
      </c>
      <c r="BS546" s="71">
        <v>4</v>
      </c>
      <c r="BT546" s="71">
        <v>4</v>
      </c>
      <c r="BU546" s="71">
        <v>4</v>
      </c>
      <c r="BV546" s="71">
        <v>4</v>
      </c>
      <c r="BW546" s="71">
        <v>4</v>
      </c>
      <c r="BX546" s="28">
        <v>23.2</v>
      </c>
      <c r="BY546" s="28">
        <v>36.5</v>
      </c>
      <c r="BZ546" s="28">
        <v>39.200000000000003</v>
      </c>
      <c r="CA546" s="28">
        <v>14.4</v>
      </c>
    </row>
    <row r="547" spans="1:79" s="55" customFormat="1" x14ac:dyDescent="0.25">
      <c r="A547" s="36" t="s">
        <v>1023</v>
      </c>
      <c r="B547" s="36" t="s">
        <v>1212</v>
      </c>
      <c r="C547" s="75" t="s">
        <v>1737</v>
      </c>
      <c r="D547" s="75" t="s">
        <v>4253</v>
      </c>
      <c r="E547" s="75" t="s">
        <v>987</v>
      </c>
      <c r="F547" s="75" t="s">
        <v>987</v>
      </c>
      <c r="G547" s="75" t="s">
        <v>987</v>
      </c>
      <c r="H547" s="36" t="s">
        <v>996</v>
      </c>
      <c r="I547" s="36" t="s">
        <v>3710</v>
      </c>
      <c r="J547" s="36" t="s">
        <v>3786</v>
      </c>
      <c r="K547" s="36" t="s">
        <v>530</v>
      </c>
      <c r="L547" s="36">
        <v>37.199541020881796</v>
      </c>
      <c r="M547" s="36">
        <v>-93.284874227967506</v>
      </c>
      <c r="N547" s="75" t="s">
        <v>3154</v>
      </c>
      <c r="O547" s="75" t="s">
        <v>2310</v>
      </c>
      <c r="P547" s="29">
        <v>36163.166666666664</v>
      </c>
      <c r="Q547" s="29">
        <v>42110.166655092587</v>
      </c>
      <c r="R547" s="36" t="s">
        <v>987</v>
      </c>
      <c r="S547" s="71">
        <v>18</v>
      </c>
      <c r="T547" s="36" t="s">
        <v>987</v>
      </c>
      <c r="U547" s="36" t="s">
        <v>3907</v>
      </c>
      <c r="V547" s="36" t="s">
        <v>3923</v>
      </c>
      <c r="W547" s="36" t="s">
        <v>987</v>
      </c>
      <c r="X547" s="36" t="s">
        <v>987</v>
      </c>
      <c r="Y547" s="28">
        <v>18</v>
      </c>
      <c r="Z547" s="28" t="s">
        <v>987</v>
      </c>
      <c r="AA547" s="28" t="s">
        <v>987</v>
      </c>
      <c r="AB547" s="36">
        <v>90</v>
      </c>
      <c r="AC547" s="36">
        <v>12</v>
      </c>
      <c r="AD547" s="36">
        <v>0</v>
      </c>
      <c r="AE547" s="36">
        <v>0</v>
      </c>
      <c r="AF547" s="36"/>
      <c r="AG547" s="36"/>
      <c r="AH547" s="36"/>
      <c r="AI547" s="36"/>
      <c r="AJ547" s="36"/>
      <c r="AK547" s="36"/>
      <c r="AL547" s="36"/>
      <c r="AM547" s="36"/>
      <c r="AN547" s="71">
        <v>102</v>
      </c>
      <c r="AO547" s="36" t="s">
        <v>987</v>
      </c>
      <c r="AP547" s="36" t="s">
        <v>987</v>
      </c>
      <c r="AQ547" s="36">
        <v>90</v>
      </c>
      <c r="AR547" s="36">
        <v>12</v>
      </c>
      <c r="AS547" s="36">
        <v>0</v>
      </c>
      <c r="AT547" s="36">
        <v>0</v>
      </c>
      <c r="AU547" s="36"/>
      <c r="AV547" s="36"/>
      <c r="AW547" s="36"/>
      <c r="AX547" s="36"/>
      <c r="AY547" s="36"/>
      <c r="AZ547" s="36"/>
      <c r="BA547" s="36"/>
      <c r="BB547" s="36"/>
      <c r="BC547" s="71">
        <v>102</v>
      </c>
      <c r="BD547" s="36" t="s">
        <v>987</v>
      </c>
      <c r="BE547" s="36" t="s">
        <v>987</v>
      </c>
      <c r="BF547" s="36">
        <v>100</v>
      </c>
      <c r="BG547" s="36">
        <v>13</v>
      </c>
      <c r="BH547" s="36">
        <v>0</v>
      </c>
      <c r="BI547" s="36">
        <v>0</v>
      </c>
      <c r="BJ547" s="36"/>
      <c r="BK547" s="36"/>
      <c r="BL547" s="36"/>
      <c r="BM547" s="36"/>
      <c r="BN547" s="36"/>
      <c r="BO547" s="36"/>
      <c r="BP547" s="36"/>
      <c r="BQ547" s="36"/>
      <c r="BR547" s="71">
        <v>1</v>
      </c>
      <c r="BS547" s="36" t="s">
        <v>987</v>
      </c>
      <c r="BT547" s="36" t="s">
        <v>987</v>
      </c>
      <c r="BU547" s="71">
        <v>1</v>
      </c>
      <c r="BV547" s="36" t="s">
        <v>987</v>
      </c>
      <c r="BW547" s="36" t="s">
        <v>987</v>
      </c>
      <c r="BX547" s="28">
        <v>21.5</v>
      </c>
      <c r="BY547" s="28">
        <v>13.2</v>
      </c>
      <c r="BZ547" s="28" t="s">
        <v>987</v>
      </c>
      <c r="CA547" s="28" t="s">
        <v>987</v>
      </c>
    </row>
    <row r="548" spans="1:79" s="55" customFormat="1" x14ac:dyDescent="0.25">
      <c r="A548" s="36" t="s">
        <v>1023</v>
      </c>
      <c r="B548" s="36" t="s">
        <v>1212</v>
      </c>
      <c r="C548" s="75" t="s">
        <v>1737</v>
      </c>
      <c r="D548" s="75" t="s">
        <v>4253</v>
      </c>
      <c r="E548" s="75" t="s">
        <v>987</v>
      </c>
      <c r="F548" s="75" t="s">
        <v>987</v>
      </c>
      <c r="G548" s="75" t="s">
        <v>987</v>
      </c>
      <c r="H548" s="36" t="s">
        <v>996</v>
      </c>
      <c r="I548" s="36" t="s">
        <v>3710</v>
      </c>
      <c r="J548" s="36" t="s">
        <v>3786</v>
      </c>
      <c r="K548" s="36" t="s">
        <v>4472</v>
      </c>
      <c r="L548" s="36">
        <v>37.256137029580493</v>
      </c>
      <c r="M548" s="36">
        <v>-93.299893843067593</v>
      </c>
      <c r="N548" s="75" t="s">
        <v>4333</v>
      </c>
      <c r="O548" s="75" t="s">
        <v>4332</v>
      </c>
      <c r="P548" s="29">
        <v>42095.166666666672</v>
      </c>
      <c r="Q548" s="29"/>
      <c r="R548" s="36" t="s">
        <v>987</v>
      </c>
      <c r="S548" s="71">
        <v>16</v>
      </c>
      <c r="T548" s="36" t="s">
        <v>987</v>
      </c>
      <c r="U548" s="36" t="s">
        <v>3907</v>
      </c>
      <c r="V548" s="36" t="s">
        <v>3918</v>
      </c>
      <c r="W548" s="36" t="s">
        <v>987</v>
      </c>
      <c r="X548" s="36" t="s">
        <v>987</v>
      </c>
      <c r="Y548" s="28">
        <v>18.100000000000001</v>
      </c>
      <c r="Z548" s="28">
        <v>15.2</v>
      </c>
      <c r="AA548" s="28">
        <v>15.9</v>
      </c>
      <c r="AB548" s="36">
        <v>0</v>
      </c>
      <c r="AC548" s="36">
        <v>72</v>
      </c>
      <c r="AD548" s="36">
        <v>92</v>
      </c>
      <c r="AE548" s="36">
        <v>55</v>
      </c>
      <c r="AF548" s="36">
        <v>90</v>
      </c>
      <c r="AG548" s="36">
        <v>90</v>
      </c>
      <c r="AH548" s="36">
        <v>92</v>
      </c>
      <c r="AI548" s="36">
        <v>92</v>
      </c>
      <c r="AJ548" s="36">
        <v>90</v>
      </c>
      <c r="AK548" s="36">
        <v>91</v>
      </c>
      <c r="AL548" s="36">
        <v>92</v>
      </c>
      <c r="AM548" s="36">
        <v>76</v>
      </c>
      <c r="AN548" s="71">
        <v>219</v>
      </c>
      <c r="AO548" s="71">
        <v>364</v>
      </c>
      <c r="AP548" s="71">
        <v>349</v>
      </c>
      <c r="AQ548" s="36">
        <v>0</v>
      </c>
      <c r="AR548" s="36">
        <v>72</v>
      </c>
      <c r="AS548" s="36">
        <v>92</v>
      </c>
      <c r="AT548" s="36">
        <v>55</v>
      </c>
      <c r="AU548" s="36">
        <v>90</v>
      </c>
      <c r="AV548" s="36">
        <v>90</v>
      </c>
      <c r="AW548" s="36">
        <v>92</v>
      </c>
      <c r="AX548" s="36">
        <v>92</v>
      </c>
      <c r="AY548" s="36">
        <v>90</v>
      </c>
      <c r="AZ548" s="36">
        <v>91</v>
      </c>
      <c r="BA548" s="36">
        <v>92</v>
      </c>
      <c r="BB548" s="36">
        <v>76</v>
      </c>
      <c r="BC548" s="71">
        <v>219</v>
      </c>
      <c r="BD548" s="71">
        <v>364</v>
      </c>
      <c r="BE548" s="71">
        <v>349</v>
      </c>
      <c r="BF548" s="36">
        <v>0</v>
      </c>
      <c r="BG548" s="36">
        <v>79</v>
      </c>
      <c r="BH548" s="36">
        <v>100</v>
      </c>
      <c r="BI548" s="36">
        <v>60</v>
      </c>
      <c r="BJ548" s="36">
        <v>99</v>
      </c>
      <c r="BK548" s="36">
        <v>99</v>
      </c>
      <c r="BL548" s="36">
        <v>100</v>
      </c>
      <c r="BM548" s="36">
        <v>100</v>
      </c>
      <c r="BN548" s="36">
        <v>100</v>
      </c>
      <c r="BO548" s="36">
        <v>100</v>
      </c>
      <c r="BP548" s="36">
        <v>100</v>
      </c>
      <c r="BQ548" s="36">
        <v>83</v>
      </c>
      <c r="BR548" s="71">
        <v>3</v>
      </c>
      <c r="BS548" s="71">
        <v>4</v>
      </c>
      <c r="BT548" s="71">
        <v>4</v>
      </c>
      <c r="BU548" s="71">
        <v>2</v>
      </c>
      <c r="BV548" s="71">
        <v>4</v>
      </c>
      <c r="BW548" s="71">
        <v>4</v>
      </c>
      <c r="BX548" s="28">
        <v>17.899999999999999</v>
      </c>
      <c r="BY548" s="28">
        <v>19.8</v>
      </c>
      <c r="BZ548" s="28">
        <v>19.899999999999999</v>
      </c>
      <c r="CA548" s="28">
        <v>16.100000000000001</v>
      </c>
    </row>
    <row r="549" spans="1:79" s="55" customFormat="1" x14ac:dyDescent="0.25">
      <c r="A549" s="36" t="s">
        <v>1023</v>
      </c>
      <c r="B549" s="36" t="s">
        <v>1079</v>
      </c>
      <c r="C549" s="75" t="s">
        <v>1685</v>
      </c>
      <c r="D549" s="75" t="s">
        <v>1897</v>
      </c>
      <c r="E549" s="75" t="s">
        <v>987</v>
      </c>
      <c r="F549" s="75" t="s">
        <v>987</v>
      </c>
      <c r="G549" s="75" t="s">
        <v>987</v>
      </c>
      <c r="H549" s="36" t="s">
        <v>996</v>
      </c>
      <c r="I549" s="36" t="s">
        <v>3710</v>
      </c>
      <c r="J549" s="36" t="s">
        <v>3793</v>
      </c>
      <c r="K549" s="36" t="s">
        <v>531</v>
      </c>
      <c r="L549" s="36">
        <v>39.104686369947203</v>
      </c>
      <c r="M549" s="36">
        <v>-94.570789593820791</v>
      </c>
      <c r="N549" s="75" t="s">
        <v>3155</v>
      </c>
      <c r="O549" s="75" t="s">
        <v>2311</v>
      </c>
      <c r="P549" s="29">
        <v>37654.166666666664</v>
      </c>
      <c r="Q549" s="29"/>
      <c r="R549" s="71">
        <v>20</v>
      </c>
      <c r="S549" s="36" t="s">
        <v>987</v>
      </c>
      <c r="T549" s="36" t="s">
        <v>987</v>
      </c>
      <c r="U549" s="36" t="s">
        <v>987</v>
      </c>
      <c r="V549" s="36" t="s">
        <v>3910</v>
      </c>
      <c r="W549" s="36" t="s">
        <v>987</v>
      </c>
      <c r="X549" s="36" t="s">
        <v>987</v>
      </c>
      <c r="Y549" s="28">
        <v>17.600000000000001</v>
      </c>
      <c r="Z549" s="28">
        <v>19.899999999999999</v>
      </c>
      <c r="AA549" s="28">
        <v>21.8</v>
      </c>
      <c r="AB549" s="36">
        <v>90</v>
      </c>
      <c r="AC549" s="36">
        <v>91</v>
      </c>
      <c r="AD549" s="36">
        <v>92</v>
      </c>
      <c r="AE549" s="36">
        <v>92</v>
      </c>
      <c r="AF549" s="36">
        <v>82</v>
      </c>
      <c r="AG549" s="36">
        <v>82</v>
      </c>
      <c r="AH549" s="36">
        <v>90</v>
      </c>
      <c r="AI549" s="36">
        <v>92</v>
      </c>
      <c r="AJ549" s="36">
        <v>88</v>
      </c>
      <c r="AK549" s="36">
        <v>84</v>
      </c>
      <c r="AL549" s="36">
        <v>91</v>
      </c>
      <c r="AM549" s="36">
        <v>91</v>
      </c>
      <c r="AN549" s="71">
        <v>365</v>
      </c>
      <c r="AO549" s="71">
        <v>346</v>
      </c>
      <c r="AP549" s="71">
        <v>354</v>
      </c>
      <c r="AQ549" s="36">
        <v>90</v>
      </c>
      <c r="AR549" s="36">
        <v>91</v>
      </c>
      <c r="AS549" s="36">
        <v>92</v>
      </c>
      <c r="AT549" s="36">
        <v>92</v>
      </c>
      <c r="AU549" s="36">
        <v>82</v>
      </c>
      <c r="AV549" s="36">
        <v>82</v>
      </c>
      <c r="AW549" s="36">
        <v>90</v>
      </c>
      <c r="AX549" s="36">
        <v>92</v>
      </c>
      <c r="AY549" s="36">
        <v>88</v>
      </c>
      <c r="AZ549" s="36">
        <v>84</v>
      </c>
      <c r="BA549" s="36">
        <v>91</v>
      </c>
      <c r="BB549" s="36">
        <v>91</v>
      </c>
      <c r="BC549" s="71">
        <v>365</v>
      </c>
      <c r="BD549" s="71">
        <v>346</v>
      </c>
      <c r="BE549" s="71">
        <v>354</v>
      </c>
      <c r="BF549" s="36">
        <v>100</v>
      </c>
      <c r="BG549" s="36">
        <v>100</v>
      </c>
      <c r="BH549" s="36">
        <v>100</v>
      </c>
      <c r="BI549" s="36">
        <v>100</v>
      </c>
      <c r="BJ549" s="36">
        <v>90</v>
      </c>
      <c r="BK549" s="36">
        <v>90</v>
      </c>
      <c r="BL549" s="36">
        <v>98</v>
      </c>
      <c r="BM549" s="36">
        <v>100</v>
      </c>
      <c r="BN549" s="36">
        <v>98</v>
      </c>
      <c r="BO549" s="36">
        <v>92</v>
      </c>
      <c r="BP549" s="36">
        <v>99</v>
      </c>
      <c r="BQ549" s="36">
        <v>99</v>
      </c>
      <c r="BR549" s="71">
        <v>4</v>
      </c>
      <c r="BS549" s="71">
        <v>4</v>
      </c>
      <c r="BT549" s="71">
        <v>4</v>
      </c>
      <c r="BU549" s="71">
        <v>4</v>
      </c>
      <c r="BV549" s="71">
        <v>4</v>
      </c>
      <c r="BW549" s="71">
        <v>4</v>
      </c>
      <c r="BX549" s="28">
        <v>23.5</v>
      </c>
      <c r="BY549" s="28">
        <v>28.8</v>
      </c>
      <c r="BZ549" s="28">
        <v>41.9</v>
      </c>
      <c r="CA549" s="28">
        <v>37.299999999999997</v>
      </c>
    </row>
    <row r="550" spans="1:79" s="55" customFormat="1" x14ac:dyDescent="0.25">
      <c r="A550" s="36" t="s">
        <v>1023</v>
      </c>
      <c r="B550" s="36" t="s">
        <v>1079</v>
      </c>
      <c r="C550" s="75" t="s">
        <v>1685</v>
      </c>
      <c r="D550" s="75" t="s">
        <v>1897</v>
      </c>
      <c r="E550" s="75" t="s">
        <v>987</v>
      </c>
      <c r="F550" s="75" t="s">
        <v>987</v>
      </c>
      <c r="G550" s="75" t="s">
        <v>987</v>
      </c>
      <c r="H550" s="36" t="s">
        <v>996</v>
      </c>
      <c r="I550" s="36" t="s">
        <v>3710</v>
      </c>
      <c r="J550" s="36" t="s">
        <v>3793</v>
      </c>
      <c r="K550" s="36" t="s">
        <v>532</v>
      </c>
      <c r="L550" s="36">
        <v>39.047910999999999</v>
      </c>
      <c r="M550" s="36">
        <v>-94.450513000000001</v>
      </c>
      <c r="N550" s="75" t="s">
        <v>3156</v>
      </c>
      <c r="O550" s="75" t="s">
        <v>2312</v>
      </c>
      <c r="P550" s="29">
        <v>41456.166666666664</v>
      </c>
      <c r="Q550" s="29"/>
      <c r="R550" s="71">
        <v>16</v>
      </c>
      <c r="S550" s="36" t="s">
        <v>987</v>
      </c>
      <c r="T550" s="36" t="s">
        <v>987</v>
      </c>
      <c r="U550" s="36" t="s">
        <v>987</v>
      </c>
      <c r="V550" s="36" t="s">
        <v>3910</v>
      </c>
      <c r="W550" s="36" t="s">
        <v>987</v>
      </c>
      <c r="X550" s="36" t="s">
        <v>987</v>
      </c>
      <c r="Y550" s="28">
        <v>17</v>
      </c>
      <c r="Z550" s="28">
        <v>13.9</v>
      </c>
      <c r="AA550" s="28">
        <v>17.399999999999999</v>
      </c>
      <c r="AB550" s="36">
        <v>90</v>
      </c>
      <c r="AC550" s="36">
        <v>90</v>
      </c>
      <c r="AD550" s="36">
        <v>89</v>
      </c>
      <c r="AE550" s="36">
        <v>91</v>
      </c>
      <c r="AF550" s="36">
        <v>91</v>
      </c>
      <c r="AG550" s="36">
        <v>88</v>
      </c>
      <c r="AH550" s="36">
        <v>92</v>
      </c>
      <c r="AI550" s="36">
        <v>84</v>
      </c>
      <c r="AJ550" s="36">
        <v>89</v>
      </c>
      <c r="AK550" s="36">
        <v>90</v>
      </c>
      <c r="AL550" s="36">
        <v>92</v>
      </c>
      <c r="AM550" s="36">
        <v>90</v>
      </c>
      <c r="AN550" s="71">
        <v>360</v>
      </c>
      <c r="AO550" s="71">
        <v>355</v>
      </c>
      <c r="AP550" s="71">
        <v>361</v>
      </c>
      <c r="AQ550" s="36">
        <v>90</v>
      </c>
      <c r="AR550" s="36">
        <v>90</v>
      </c>
      <c r="AS550" s="36">
        <v>89</v>
      </c>
      <c r="AT550" s="36">
        <v>91</v>
      </c>
      <c r="AU550" s="36">
        <v>91</v>
      </c>
      <c r="AV550" s="36">
        <v>88</v>
      </c>
      <c r="AW550" s="36">
        <v>92</v>
      </c>
      <c r="AX550" s="36">
        <v>84</v>
      </c>
      <c r="AY550" s="36">
        <v>89</v>
      </c>
      <c r="AZ550" s="36">
        <v>90</v>
      </c>
      <c r="BA550" s="36">
        <v>92</v>
      </c>
      <c r="BB550" s="36">
        <v>90</v>
      </c>
      <c r="BC550" s="71">
        <v>360</v>
      </c>
      <c r="BD550" s="71">
        <v>355</v>
      </c>
      <c r="BE550" s="71">
        <v>361</v>
      </c>
      <c r="BF550" s="36">
        <v>100</v>
      </c>
      <c r="BG550" s="36">
        <v>99</v>
      </c>
      <c r="BH550" s="36">
        <v>97</v>
      </c>
      <c r="BI550" s="36">
        <v>99</v>
      </c>
      <c r="BJ550" s="36">
        <v>100</v>
      </c>
      <c r="BK550" s="36">
        <v>97</v>
      </c>
      <c r="BL550" s="36">
        <v>100</v>
      </c>
      <c r="BM550" s="36">
        <v>91</v>
      </c>
      <c r="BN550" s="36">
        <v>99</v>
      </c>
      <c r="BO550" s="36">
        <v>99</v>
      </c>
      <c r="BP550" s="36">
        <v>100</v>
      </c>
      <c r="BQ550" s="36">
        <v>98</v>
      </c>
      <c r="BR550" s="71">
        <v>4</v>
      </c>
      <c r="BS550" s="71">
        <v>4</v>
      </c>
      <c r="BT550" s="71">
        <v>4</v>
      </c>
      <c r="BU550" s="71">
        <v>4</v>
      </c>
      <c r="BV550" s="71">
        <v>4</v>
      </c>
      <c r="BW550" s="71">
        <v>4</v>
      </c>
      <c r="BX550" s="28">
        <v>20.8</v>
      </c>
      <c r="BY550" s="28">
        <v>29.8</v>
      </c>
      <c r="BZ550" s="28">
        <v>41.9</v>
      </c>
      <c r="CA550" s="28">
        <v>19.600000000000001</v>
      </c>
    </row>
    <row r="551" spans="1:79" s="55" customFormat="1" x14ac:dyDescent="0.25">
      <c r="A551" s="36" t="s">
        <v>1023</v>
      </c>
      <c r="B551" s="36" t="s">
        <v>1057</v>
      </c>
      <c r="C551" s="75" t="s">
        <v>1658</v>
      </c>
      <c r="D551" s="75" t="s">
        <v>1890</v>
      </c>
      <c r="E551" s="75" t="s">
        <v>1658</v>
      </c>
      <c r="F551" s="75" t="s">
        <v>987</v>
      </c>
      <c r="G551" s="75" t="s">
        <v>987</v>
      </c>
      <c r="H551" s="36" t="s">
        <v>996</v>
      </c>
      <c r="I551" s="36" t="s">
        <v>3710</v>
      </c>
      <c r="J551" s="36" t="s">
        <v>3794</v>
      </c>
      <c r="K551" s="36" t="s">
        <v>533</v>
      </c>
      <c r="L551" s="36">
        <v>38.4486717884839</v>
      </c>
      <c r="M551" s="36">
        <v>-90.395904303509198</v>
      </c>
      <c r="N551" s="75" t="s">
        <v>3157</v>
      </c>
      <c r="O551" s="75" t="s">
        <v>2313</v>
      </c>
      <c r="P551" s="29">
        <v>39508.166666666664</v>
      </c>
      <c r="Q551" s="29"/>
      <c r="R551" s="71">
        <v>20</v>
      </c>
      <c r="S551" s="36" t="s">
        <v>987</v>
      </c>
      <c r="T551" s="36" t="s">
        <v>987</v>
      </c>
      <c r="U551" s="36" t="s">
        <v>987</v>
      </c>
      <c r="V551" s="36" t="s">
        <v>3910</v>
      </c>
      <c r="W551" s="36" t="s">
        <v>987</v>
      </c>
      <c r="X551" s="36" t="s">
        <v>987</v>
      </c>
      <c r="Y551" s="28">
        <v>24.3</v>
      </c>
      <c r="Z551" s="28">
        <v>18.8</v>
      </c>
      <c r="AA551" s="28">
        <v>17.8</v>
      </c>
      <c r="AB551" s="36">
        <v>90</v>
      </c>
      <c r="AC551" s="36">
        <v>91</v>
      </c>
      <c r="AD551" s="36">
        <v>80</v>
      </c>
      <c r="AE551" s="36">
        <v>92</v>
      </c>
      <c r="AF551" s="36">
        <v>90</v>
      </c>
      <c r="AG551" s="36">
        <v>77</v>
      </c>
      <c r="AH551" s="36">
        <v>86</v>
      </c>
      <c r="AI551" s="36">
        <v>92</v>
      </c>
      <c r="AJ551" s="36">
        <v>81</v>
      </c>
      <c r="AK551" s="36">
        <v>91</v>
      </c>
      <c r="AL551" s="36">
        <v>74</v>
      </c>
      <c r="AM551" s="36">
        <v>81</v>
      </c>
      <c r="AN551" s="71">
        <v>353</v>
      </c>
      <c r="AO551" s="71">
        <v>345</v>
      </c>
      <c r="AP551" s="71">
        <v>327</v>
      </c>
      <c r="AQ551" s="36">
        <v>90</v>
      </c>
      <c r="AR551" s="36">
        <v>91</v>
      </c>
      <c r="AS551" s="36">
        <v>80</v>
      </c>
      <c r="AT551" s="36">
        <v>92</v>
      </c>
      <c r="AU551" s="36">
        <v>90</v>
      </c>
      <c r="AV551" s="36">
        <v>77</v>
      </c>
      <c r="AW551" s="36">
        <v>86</v>
      </c>
      <c r="AX551" s="36">
        <v>92</v>
      </c>
      <c r="AY551" s="36">
        <v>81</v>
      </c>
      <c r="AZ551" s="36">
        <v>91</v>
      </c>
      <c r="BA551" s="36">
        <v>74</v>
      </c>
      <c r="BB551" s="36">
        <v>81</v>
      </c>
      <c r="BC551" s="71">
        <v>353</v>
      </c>
      <c r="BD551" s="71">
        <v>345</v>
      </c>
      <c r="BE551" s="71">
        <v>327</v>
      </c>
      <c r="BF551" s="36">
        <v>100</v>
      </c>
      <c r="BG551" s="36">
        <v>100</v>
      </c>
      <c r="BH551" s="36">
        <v>87</v>
      </c>
      <c r="BI551" s="36">
        <v>100</v>
      </c>
      <c r="BJ551" s="36">
        <v>99</v>
      </c>
      <c r="BK551" s="36">
        <v>85</v>
      </c>
      <c r="BL551" s="36">
        <v>93</v>
      </c>
      <c r="BM551" s="36">
        <v>100</v>
      </c>
      <c r="BN551" s="36">
        <v>90</v>
      </c>
      <c r="BO551" s="36">
        <v>100</v>
      </c>
      <c r="BP551" s="36">
        <v>80</v>
      </c>
      <c r="BQ551" s="36">
        <v>88</v>
      </c>
      <c r="BR551" s="71">
        <v>4</v>
      </c>
      <c r="BS551" s="71">
        <v>4</v>
      </c>
      <c r="BT551" s="71">
        <v>4</v>
      </c>
      <c r="BU551" s="71">
        <v>4</v>
      </c>
      <c r="BV551" s="71">
        <v>4</v>
      </c>
      <c r="BW551" s="71">
        <v>4</v>
      </c>
      <c r="BX551" s="28">
        <v>34.1</v>
      </c>
      <c r="BY551" s="28">
        <v>21.3</v>
      </c>
      <c r="BZ551" s="28">
        <v>49.8</v>
      </c>
      <c r="CA551" s="28">
        <v>26</v>
      </c>
    </row>
    <row r="552" spans="1:79" s="55" customFormat="1" x14ac:dyDescent="0.25">
      <c r="A552" s="36" t="s">
        <v>1023</v>
      </c>
      <c r="B552" s="36" t="s">
        <v>1315</v>
      </c>
      <c r="C552" s="75" t="s">
        <v>1658</v>
      </c>
      <c r="D552" s="75" t="s">
        <v>1890</v>
      </c>
      <c r="E552" s="75" t="s">
        <v>1658</v>
      </c>
      <c r="F552" s="75" t="s">
        <v>987</v>
      </c>
      <c r="G552" s="75" t="s">
        <v>987</v>
      </c>
      <c r="H552" s="36" t="s">
        <v>996</v>
      </c>
      <c r="I552" s="36" t="s">
        <v>3710</v>
      </c>
      <c r="J552" s="36" t="s">
        <v>3832</v>
      </c>
      <c r="K552" s="36" t="s">
        <v>534</v>
      </c>
      <c r="L552" s="36">
        <v>38.650328901402105</v>
      </c>
      <c r="M552" s="36">
        <v>-90.3503131332522</v>
      </c>
      <c r="N552" s="75" t="s">
        <v>3158</v>
      </c>
      <c r="O552" s="75" t="s">
        <v>2314</v>
      </c>
      <c r="P552" s="29">
        <v>39995.166666666664</v>
      </c>
      <c r="Q552" s="29"/>
      <c r="R552" s="71">
        <v>21</v>
      </c>
      <c r="S552" s="36" t="s">
        <v>987</v>
      </c>
      <c r="T552" s="36" t="s">
        <v>987</v>
      </c>
      <c r="U552" s="36" t="s">
        <v>987</v>
      </c>
      <c r="V552" s="36" t="s">
        <v>3910</v>
      </c>
      <c r="W552" s="36" t="s">
        <v>987</v>
      </c>
      <c r="X552" s="36" t="s">
        <v>987</v>
      </c>
      <c r="Y552" s="28">
        <v>23.5</v>
      </c>
      <c r="Z552" s="28">
        <v>19.3</v>
      </c>
      <c r="AA552" s="28">
        <v>18.899999999999999</v>
      </c>
      <c r="AB552" s="36">
        <v>87</v>
      </c>
      <c r="AC552" s="36">
        <v>91</v>
      </c>
      <c r="AD552" s="36">
        <v>87</v>
      </c>
      <c r="AE552" s="36">
        <v>77</v>
      </c>
      <c r="AF552" s="36">
        <v>91</v>
      </c>
      <c r="AG552" s="36">
        <v>83</v>
      </c>
      <c r="AH552" s="36">
        <v>92</v>
      </c>
      <c r="AI552" s="36">
        <v>80</v>
      </c>
      <c r="AJ552" s="36">
        <v>88</v>
      </c>
      <c r="AK552" s="36">
        <v>89</v>
      </c>
      <c r="AL552" s="36">
        <v>89</v>
      </c>
      <c r="AM552" s="36">
        <v>92</v>
      </c>
      <c r="AN552" s="71">
        <v>342</v>
      </c>
      <c r="AO552" s="71">
        <v>346</v>
      </c>
      <c r="AP552" s="71">
        <v>358</v>
      </c>
      <c r="AQ552" s="36">
        <v>87</v>
      </c>
      <c r="AR552" s="36">
        <v>91</v>
      </c>
      <c r="AS552" s="36">
        <v>87</v>
      </c>
      <c r="AT552" s="36">
        <v>77</v>
      </c>
      <c r="AU552" s="36">
        <v>91</v>
      </c>
      <c r="AV552" s="36">
        <v>83</v>
      </c>
      <c r="AW552" s="36">
        <v>92</v>
      </c>
      <c r="AX552" s="36">
        <v>80</v>
      </c>
      <c r="AY552" s="36">
        <v>88</v>
      </c>
      <c r="AZ552" s="36">
        <v>89</v>
      </c>
      <c r="BA552" s="36">
        <v>89</v>
      </c>
      <c r="BB552" s="36">
        <v>92</v>
      </c>
      <c r="BC552" s="71">
        <v>342</v>
      </c>
      <c r="BD552" s="71">
        <v>346</v>
      </c>
      <c r="BE552" s="71">
        <v>358</v>
      </c>
      <c r="BF552" s="36">
        <v>97</v>
      </c>
      <c r="BG552" s="36">
        <v>100</v>
      </c>
      <c r="BH552" s="36">
        <v>95</v>
      </c>
      <c r="BI552" s="36">
        <v>84</v>
      </c>
      <c r="BJ552" s="36">
        <v>100</v>
      </c>
      <c r="BK552" s="36">
        <v>91</v>
      </c>
      <c r="BL552" s="36">
        <v>100</v>
      </c>
      <c r="BM552" s="36">
        <v>87</v>
      </c>
      <c r="BN552" s="36">
        <v>98</v>
      </c>
      <c r="BO552" s="36">
        <v>98</v>
      </c>
      <c r="BP552" s="36">
        <v>97</v>
      </c>
      <c r="BQ552" s="36">
        <v>100</v>
      </c>
      <c r="BR552" s="71">
        <v>4</v>
      </c>
      <c r="BS552" s="71">
        <v>4</v>
      </c>
      <c r="BT552" s="71">
        <v>4</v>
      </c>
      <c r="BU552" s="71">
        <v>4</v>
      </c>
      <c r="BV552" s="71">
        <v>4</v>
      </c>
      <c r="BW552" s="71">
        <v>4</v>
      </c>
      <c r="BX552" s="28">
        <v>37.1</v>
      </c>
      <c r="BY552" s="28">
        <v>19.8</v>
      </c>
      <c r="BZ552" s="28">
        <v>42.7</v>
      </c>
      <c r="CA552" s="28">
        <v>23.5</v>
      </c>
    </row>
    <row r="553" spans="1:79" s="55" customFormat="1" x14ac:dyDescent="0.25">
      <c r="A553" s="36" t="s">
        <v>1023</v>
      </c>
      <c r="B553" s="36" t="s">
        <v>1328</v>
      </c>
      <c r="C553" s="75" t="s">
        <v>1658</v>
      </c>
      <c r="D553" s="75" t="s">
        <v>1890</v>
      </c>
      <c r="E553" s="75" t="s">
        <v>1658</v>
      </c>
      <c r="F553" s="75" t="s">
        <v>987</v>
      </c>
      <c r="G553" s="75" t="s">
        <v>987</v>
      </c>
      <c r="H553" s="36" t="s">
        <v>996</v>
      </c>
      <c r="I553" s="36" t="s">
        <v>3710</v>
      </c>
      <c r="J553" s="36" t="s">
        <v>3829</v>
      </c>
      <c r="K553" s="36" t="s">
        <v>535</v>
      </c>
      <c r="L553" s="36">
        <v>38.542550531558007</v>
      </c>
      <c r="M553" s="36">
        <v>-90.263711206047304</v>
      </c>
      <c r="N553" s="75" t="s">
        <v>3159</v>
      </c>
      <c r="O553" s="75" t="s">
        <v>2315</v>
      </c>
      <c r="P553" s="29">
        <v>36161.166666666664</v>
      </c>
      <c r="Q553" s="29"/>
      <c r="R553" s="71">
        <v>21</v>
      </c>
      <c r="S553" s="36" t="s">
        <v>987</v>
      </c>
      <c r="T553" s="36" t="s">
        <v>987</v>
      </c>
      <c r="U553" s="36" t="s">
        <v>987</v>
      </c>
      <c r="V553" s="36" t="s">
        <v>3910</v>
      </c>
      <c r="W553" s="36" t="s">
        <v>987</v>
      </c>
      <c r="X553" s="36" t="s">
        <v>987</v>
      </c>
      <c r="Y553" s="28">
        <v>25.7</v>
      </c>
      <c r="Z553" s="28">
        <v>20.2</v>
      </c>
      <c r="AA553" s="28">
        <v>18.3</v>
      </c>
      <c r="AB553" s="36">
        <v>90</v>
      </c>
      <c r="AC553" s="36">
        <v>91</v>
      </c>
      <c r="AD553" s="36">
        <v>90</v>
      </c>
      <c r="AE553" s="36">
        <v>88</v>
      </c>
      <c r="AF553" s="36">
        <v>89</v>
      </c>
      <c r="AG553" s="36">
        <v>91</v>
      </c>
      <c r="AH553" s="36">
        <v>92</v>
      </c>
      <c r="AI553" s="36">
        <v>92</v>
      </c>
      <c r="AJ553" s="36">
        <v>90</v>
      </c>
      <c r="AK553" s="36">
        <v>91</v>
      </c>
      <c r="AL553" s="36">
        <v>87</v>
      </c>
      <c r="AM553" s="36">
        <v>69</v>
      </c>
      <c r="AN553" s="71">
        <v>359</v>
      </c>
      <c r="AO553" s="71">
        <v>364</v>
      </c>
      <c r="AP553" s="71">
        <v>337</v>
      </c>
      <c r="AQ553" s="36">
        <v>90</v>
      </c>
      <c r="AR553" s="36">
        <v>91</v>
      </c>
      <c r="AS553" s="36">
        <v>90</v>
      </c>
      <c r="AT553" s="36">
        <v>88</v>
      </c>
      <c r="AU553" s="36">
        <v>89</v>
      </c>
      <c r="AV553" s="36">
        <v>91</v>
      </c>
      <c r="AW553" s="36">
        <v>92</v>
      </c>
      <c r="AX553" s="36">
        <v>92</v>
      </c>
      <c r="AY553" s="36">
        <v>90</v>
      </c>
      <c r="AZ553" s="36">
        <v>91</v>
      </c>
      <c r="BA553" s="36">
        <v>87</v>
      </c>
      <c r="BB553" s="36">
        <v>69</v>
      </c>
      <c r="BC553" s="71">
        <v>359</v>
      </c>
      <c r="BD553" s="71">
        <v>364</v>
      </c>
      <c r="BE553" s="71">
        <v>337</v>
      </c>
      <c r="BF553" s="36">
        <v>100</v>
      </c>
      <c r="BG553" s="36">
        <v>100</v>
      </c>
      <c r="BH553" s="36">
        <v>98</v>
      </c>
      <c r="BI553" s="36">
        <v>96</v>
      </c>
      <c r="BJ553" s="36">
        <v>98</v>
      </c>
      <c r="BK553" s="36">
        <v>100</v>
      </c>
      <c r="BL553" s="36">
        <v>100</v>
      </c>
      <c r="BM553" s="36">
        <v>100</v>
      </c>
      <c r="BN553" s="36">
        <v>100</v>
      </c>
      <c r="BO553" s="36">
        <v>100</v>
      </c>
      <c r="BP553" s="36">
        <v>95</v>
      </c>
      <c r="BQ553" s="36">
        <v>75</v>
      </c>
      <c r="BR553" s="71">
        <v>4</v>
      </c>
      <c r="BS553" s="71">
        <v>4</v>
      </c>
      <c r="BT553" s="71">
        <v>4</v>
      </c>
      <c r="BU553" s="71">
        <v>4</v>
      </c>
      <c r="BV553" s="71">
        <v>4</v>
      </c>
      <c r="BW553" s="71">
        <v>4</v>
      </c>
      <c r="BX553" s="28">
        <v>38.700000000000003</v>
      </c>
      <c r="BY553" s="28">
        <v>25.3</v>
      </c>
      <c r="BZ553" s="28">
        <v>44</v>
      </c>
      <c r="CA553" s="28">
        <v>61.9</v>
      </c>
    </row>
    <row r="554" spans="1:79" s="55" customFormat="1" x14ac:dyDescent="0.25">
      <c r="A554" s="36" t="s">
        <v>1023</v>
      </c>
      <c r="B554" s="36" t="s">
        <v>1328</v>
      </c>
      <c r="C554" s="75" t="s">
        <v>1658</v>
      </c>
      <c r="D554" s="75" t="s">
        <v>1890</v>
      </c>
      <c r="E554" s="75" t="s">
        <v>1658</v>
      </c>
      <c r="F554" s="75" t="s">
        <v>987</v>
      </c>
      <c r="G554" s="75" t="s">
        <v>987</v>
      </c>
      <c r="H554" s="36" t="s">
        <v>996</v>
      </c>
      <c r="I554" s="36" t="s">
        <v>3710</v>
      </c>
      <c r="J554" s="36" t="s">
        <v>3829</v>
      </c>
      <c r="K554" s="36" t="s">
        <v>536</v>
      </c>
      <c r="L554" s="36">
        <v>38.656428944875003</v>
      </c>
      <c r="M554" s="36">
        <v>-90.198348268033399</v>
      </c>
      <c r="N554" s="75" t="s">
        <v>3160</v>
      </c>
      <c r="O554" s="75" t="s">
        <v>2316</v>
      </c>
      <c r="P554" s="29">
        <v>36249.166666666664</v>
      </c>
      <c r="Q554" s="29"/>
      <c r="R554" s="71">
        <v>20</v>
      </c>
      <c r="S554" s="36" t="s">
        <v>987</v>
      </c>
      <c r="T554" s="36" t="s">
        <v>987</v>
      </c>
      <c r="U554" s="36" t="s">
        <v>987</v>
      </c>
      <c r="V554" s="36" t="s">
        <v>3910</v>
      </c>
      <c r="W554" s="36" t="s">
        <v>987</v>
      </c>
      <c r="X554" s="36" t="s">
        <v>987</v>
      </c>
      <c r="Y554" s="28">
        <v>23.3</v>
      </c>
      <c r="Z554" s="28">
        <v>19.600000000000001</v>
      </c>
      <c r="AA554" s="28">
        <v>17.5</v>
      </c>
      <c r="AB554" s="36">
        <v>90</v>
      </c>
      <c r="AC554" s="36">
        <v>91</v>
      </c>
      <c r="AD554" s="36">
        <v>92</v>
      </c>
      <c r="AE554" s="36">
        <v>92</v>
      </c>
      <c r="AF554" s="36">
        <v>91</v>
      </c>
      <c r="AG554" s="36">
        <v>90</v>
      </c>
      <c r="AH554" s="36">
        <v>90</v>
      </c>
      <c r="AI554" s="36">
        <v>92</v>
      </c>
      <c r="AJ554" s="36">
        <v>90</v>
      </c>
      <c r="AK554" s="36">
        <v>91</v>
      </c>
      <c r="AL554" s="36">
        <v>89</v>
      </c>
      <c r="AM554" s="36">
        <v>91</v>
      </c>
      <c r="AN554" s="71">
        <v>365</v>
      </c>
      <c r="AO554" s="71">
        <v>363</v>
      </c>
      <c r="AP554" s="71">
        <v>361</v>
      </c>
      <c r="AQ554" s="36">
        <v>90</v>
      </c>
      <c r="AR554" s="36">
        <v>91</v>
      </c>
      <c r="AS554" s="36">
        <v>92</v>
      </c>
      <c r="AT554" s="36">
        <v>92</v>
      </c>
      <c r="AU554" s="36">
        <v>91</v>
      </c>
      <c r="AV554" s="36">
        <v>90</v>
      </c>
      <c r="AW554" s="36">
        <v>90</v>
      </c>
      <c r="AX554" s="36">
        <v>92</v>
      </c>
      <c r="AY554" s="36">
        <v>90</v>
      </c>
      <c r="AZ554" s="36">
        <v>91</v>
      </c>
      <c r="BA554" s="36">
        <v>89</v>
      </c>
      <c r="BB554" s="36">
        <v>91</v>
      </c>
      <c r="BC554" s="71">
        <v>365</v>
      </c>
      <c r="BD554" s="71">
        <v>363</v>
      </c>
      <c r="BE554" s="71">
        <v>361</v>
      </c>
      <c r="BF554" s="36">
        <v>100</v>
      </c>
      <c r="BG554" s="36">
        <v>100</v>
      </c>
      <c r="BH554" s="36">
        <v>100</v>
      </c>
      <c r="BI554" s="36">
        <v>100</v>
      </c>
      <c r="BJ554" s="36">
        <v>100</v>
      </c>
      <c r="BK554" s="36">
        <v>99</v>
      </c>
      <c r="BL554" s="36">
        <v>98</v>
      </c>
      <c r="BM554" s="36">
        <v>100</v>
      </c>
      <c r="BN554" s="36">
        <v>100</v>
      </c>
      <c r="BO554" s="36">
        <v>100</v>
      </c>
      <c r="BP554" s="36">
        <v>97</v>
      </c>
      <c r="BQ554" s="36">
        <v>99</v>
      </c>
      <c r="BR554" s="71">
        <v>4</v>
      </c>
      <c r="BS554" s="71">
        <v>4</v>
      </c>
      <c r="BT554" s="71">
        <v>4</v>
      </c>
      <c r="BU554" s="71">
        <v>4</v>
      </c>
      <c r="BV554" s="71">
        <v>4</v>
      </c>
      <c r="BW554" s="71">
        <v>4</v>
      </c>
      <c r="BX554" s="28">
        <v>38.6</v>
      </c>
      <c r="BY554" s="28">
        <v>23.6</v>
      </c>
      <c r="BZ554" s="28">
        <v>70.8</v>
      </c>
      <c r="CA554" s="28">
        <v>23.3</v>
      </c>
    </row>
    <row r="555" spans="1:79" s="55" customFormat="1" x14ac:dyDescent="0.25">
      <c r="A555" s="36" t="s">
        <v>1023</v>
      </c>
      <c r="B555" s="36" t="s">
        <v>1328</v>
      </c>
      <c r="C555" s="75" t="s">
        <v>1658</v>
      </c>
      <c r="D555" s="75" t="s">
        <v>1890</v>
      </c>
      <c r="E555" s="75" t="s">
        <v>1658</v>
      </c>
      <c r="F555" s="75" t="s">
        <v>987</v>
      </c>
      <c r="G555" s="75" t="s">
        <v>987</v>
      </c>
      <c r="H555" s="36" t="s">
        <v>996</v>
      </c>
      <c r="I555" s="36" t="s">
        <v>3710</v>
      </c>
      <c r="J555" s="36" t="s">
        <v>3829</v>
      </c>
      <c r="K555" s="36" t="s">
        <v>4473</v>
      </c>
      <c r="L555" s="36">
        <v>38.6564789512734</v>
      </c>
      <c r="M555" s="36">
        <v>-90.189867996093298</v>
      </c>
      <c r="N555" s="75" t="s">
        <v>3161</v>
      </c>
      <c r="O555" s="75" t="s">
        <v>2317</v>
      </c>
      <c r="P555" s="29">
        <v>39279.166666666664</v>
      </c>
      <c r="Q555" s="29"/>
      <c r="R555" s="71">
        <v>21</v>
      </c>
      <c r="S555" s="36" t="s">
        <v>987</v>
      </c>
      <c r="T555" s="36" t="s">
        <v>987</v>
      </c>
      <c r="U555" s="36" t="s">
        <v>987</v>
      </c>
      <c r="V555" s="36" t="s">
        <v>3910</v>
      </c>
      <c r="W555" s="36" t="s">
        <v>3952</v>
      </c>
      <c r="X555" s="36" t="s">
        <v>3952</v>
      </c>
      <c r="Y555" s="28">
        <v>22.9</v>
      </c>
      <c r="Z555" s="28">
        <v>21.1</v>
      </c>
      <c r="AA555" s="28">
        <v>18.3</v>
      </c>
      <c r="AB555" s="36">
        <v>90</v>
      </c>
      <c r="AC555" s="36">
        <v>81</v>
      </c>
      <c r="AD555" s="36">
        <v>86</v>
      </c>
      <c r="AE555" s="36">
        <v>73</v>
      </c>
      <c r="AF555" s="36">
        <v>91</v>
      </c>
      <c r="AG555" s="36">
        <v>91</v>
      </c>
      <c r="AH555" s="36">
        <v>92</v>
      </c>
      <c r="AI555" s="36">
        <v>92</v>
      </c>
      <c r="AJ555" s="36">
        <v>90</v>
      </c>
      <c r="AK555" s="36">
        <v>91</v>
      </c>
      <c r="AL555" s="36">
        <v>70</v>
      </c>
      <c r="AM555" s="36">
        <v>89</v>
      </c>
      <c r="AN555" s="71">
        <v>330</v>
      </c>
      <c r="AO555" s="71">
        <v>366</v>
      </c>
      <c r="AP555" s="71">
        <v>340</v>
      </c>
      <c r="AQ555" s="36">
        <v>90</v>
      </c>
      <c r="AR555" s="36">
        <v>81</v>
      </c>
      <c r="AS555" s="36">
        <v>86</v>
      </c>
      <c r="AT555" s="36">
        <v>73</v>
      </c>
      <c r="AU555" s="36">
        <v>91</v>
      </c>
      <c r="AV555" s="36">
        <v>91</v>
      </c>
      <c r="AW555" s="36">
        <v>92</v>
      </c>
      <c r="AX555" s="36">
        <v>92</v>
      </c>
      <c r="AY555" s="36">
        <v>90</v>
      </c>
      <c r="AZ555" s="36">
        <v>91</v>
      </c>
      <c r="BA555" s="36">
        <v>70</v>
      </c>
      <c r="BB555" s="36">
        <v>89</v>
      </c>
      <c r="BC555" s="71">
        <v>330</v>
      </c>
      <c r="BD555" s="71">
        <v>366</v>
      </c>
      <c r="BE555" s="71">
        <v>340</v>
      </c>
      <c r="BF555" s="36">
        <v>100</v>
      </c>
      <c r="BG555" s="36">
        <v>89</v>
      </c>
      <c r="BH555" s="36">
        <v>93</v>
      </c>
      <c r="BI555" s="36">
        <v>79</v>
      </c>
      <c r="BJ555" s="36">
        <v>100</v>
      </c>
      <c r="BK555" s="36">
        <v>100</v>
      </c>
      <c r="BL555" s="36">
        <v>100</v>
      </c>
      <c r="BM555" s="36">
        <v>100</v>
      </c>
      <c r="BN555" s="36">
        <v>100</v>
      </c>
      <c r="BO555" s="36">
        <v>100</v>
      </c>
      <c r="BP555" s="36">
        <v>76</v>
      </c>
      <c r="BQ555" s="36">
        <v>97</v>
      </c>
      <c r="BR555" s="71">
        <v>4</v>
      </c>
      <c r="BS555" s="71">
        <v>4</v>
      </c>
      <c r="BT555" s="71">
        <v>4</v>
      </c>
      <c r="BU555" s="71">
        <v>4</v>
      </c>
      <c r="BV555" s="71">
        <v>4</v>
      </c>
      <c r="BW555" s="71">
        <v>4</v>
      </c>
      <c r="BX555" s="28">
        <v>39.799999999999997</v>
      </c>
      <c r="BY555" s="28">
        <v>24.1</v>
      </c>
      <c r="BZ555" s="28">
        <v>43.7</v>
      </c>
      <c r="CA555" s="28">
        <v>25.7</v>
      </c>
    </row>
    <row r="556" spans="1:79" s="55" customFormat="1" x14ac:dyDescent="0.25">
      <c r="A556" s="36" t="s">
        <v>1023</v>
      </c>
      <c r="B556" s="36" t="s">
        <v>1328</v>
      </c>
      <c r="C556" s="75" t="s">
        <v>1658</v>
      </c>
      <c r="D556" s="75" t="s">
        <v>1890</v>
      </c>
      <c r="E556" s="75" t="s">
        <v>1658</v>
      </c>
      <c r="F556" s="75" t="s">
        <v>987</v>
      </c>
      <c r="G556" s="75" t="s">
        <v>987</v>
      </c>
      <c r="H556" s="36" t="s">
        <v>996</v>
      </c>
      <c r="I556" s="36" t="s">
        <v>3710</v>
      </c>
      <c r="J556" s="36" t="s">
        <v>3829</v>
      </c>
      <c r="K556" s="36" t="s">
        <v>537</v>
      </c>
      <c r="L556" s="36">
        <v>38.631140000920396</v>
      </c>
      <c r="M556" s="36">
        <v>-90.281149999999997</v>
      </c>
      <c r="N556" s="75" t="s">
        <v>3162</v>
      </c>
      <c r="O556" s="75" t="s">
        <v>2318</v>
      </c>
      <c r="P556" s="29">
        <v>41275.166666666664</v>
      </c>
      <c r="Q556" s="29"/>
      <c r="R556" s="71">
        <v>19</v>
      </c>
      <c r="S556" s="36" t="s">
        <v>987</v>
      </c>
      <c r="T556" s="36" t="s">
        <v>987</v>
      </c>
      <c r="U556" s="36" t="s">
        <v>987</v>
      </c>
      <c r="V556" s="36" t="s">
        <v>3910</v>
      </c>
      <c r="W556" s="36" t="s">
        <v>987</v>
      </c>
      <c r="X556" s="36" t="s">
        <v>987</v>
      </c>
      <c r="Y556" s="28">
        <v>20.7</v>
      </c>
      <c r="Z556" s="28">
        <v>20.2</v>
      </c>
      <c r="AA556" s="28">
        <v>17.5</v>
      </c>
      <c r="AB556" s="36">
        <v>85</v>
      </c>
      <c r="AC556" s="36">
        <v>82</v>
      </c>
      <c r="AD556" s="36">
        <v>91</v>
      </c>
      <c r="AE556" s="36">
        <v>91</v>
      </c>
      <c r="AF556" s="36">
        <v>90</v>
      </c>
      <c r="AG556" s="36">
        <v>79</v>
      </c>
      <c r="AH556" s="36">
        <v>87</v>
      </c>
      <c r="AI556" s="36">
        <v>86</v>
      </c>
      <c r="AJ556" s="36">
        <v>71</v>
      </c>
      <c r="AK556" s="36">
        <v>88</v>
      </c>
      <c r="AL556" s="36">
        <v>88</v>
      </c>
      <c r="AM556" s="36">
        <v>92</v>
      </c>
      <c r="AN556" s="71">
        <v>349</v>
      </c>
      <c r="AO556" s="71">
        <v>342</v>
      </c>
      <c r="AP556" s="71">
        <v>339</v>
      </c>
      <c r="AQ556" s="36">
        <v>85</v>
      </c>
      <c r="AR556" s="36">
        <v>82</v>
      </c>
      <c r="AS556" s="36">
        <v>91</v>
      </c>
      <c r="AT556" s="36">
        <v>91</v>
      </c>
      <c r="AU556" s="36">
        <v>90</v>
      </c>
      <c r="AV556" s="36">
        <v>79</v>
      </c>
      <c r="AW556" s="36">
        <v>87</v>
      </c>
      <c r="AX556" s="36">
        <v>86</v>
      </c>
      <c r="AY556" s="36">
        <v>71</v>
      </c>
      <c r="AZ556" s="36">
        <v>88</v>
      </c>
      <c r="BA556" s="36">
        <v>88</v>
      </c>
      <c r="BB556" s="36">
        <v>92</v>
      </c>
      <c r="BC556" s="71">
        <v>349</v>
      </c>
      <c r="BD556" s="71">
        <v>342</v>
      </c>
      <c r="BE556" s="71">
        <v>339</v>
      </c>
      <c r="BF556" s="36">
        <v>94</v>
      </c>
      <c r="BG556" s="36">
        <v>90</v>
      </c>
      <c r="BH556" s="36">
        <v>99</v>
      </c>
      <c r="BI556" s="36">
        <v>99</v>
      </c>
      <c r="BJ556" s="36">
        <v>99</v>
      </c>
      <c r="BK556" s="36">
        <v>87</v>
      </c>
      <c r="BL556" s="36">
        <v>95</v>
      </c>
      <c r="BM556" s="36">
        <v>93</v>
      </c>
      <c r="BN556" s="36">
        <v>79</v>
      </c>
      <c r="BO556" s="36">
        <v>97</v>
      </c>
      <c r="BP556" s="36">
        <v>96</v>
      </c>
      <c r="BQ556" s="36">
        <v>100</v>
      </c>
      <c r="BR556" s="71">
        <v>4</v>
      </c>
      <c r="BS556" s="71">
        <v>4</v>
      </c>
      <c r="BT556" s="71">
        <v>4</v>
      </c>
      <c r="BU556" s="71">
        <v>4</v>
      </c>
      <c r="BV556" s="71">
        <v>4</v>
      </c>
      <c r="BW556" s="71">
        <v>4</v>
      </c>
      <c r="BX556" s="28">
        <v>28.4</v>
      </c>
      <c r="BY556" s="28">
        <v>21</v>
      </c>
      <c r="BZ556" s="28">
        <v>39.4</v>
      </c>
      <c r="CA556" s="28">
        <v>21.7</v>
      </c>
    </row>
    <row r="557" spans="1:79" s="55" customFormat="1" x14ac:dyDescent="0.25">
      <c r="A557" s="36" t="s">
        <v>1024</v>
      </c>
      <c r="B557" s="36" t="s">
        <v>1329</v>
      </c>
      <c r="C557" s="75" t="s">
        <v>987</v>
      </c>
      <c r="D557" s="75" t="s">
        <v>987</v>
      </c>
      <c r="E557" s="75" t="s">
        <v>987</v>
      </c>
      <c r="F557" s="75" t="s">
        <v>987</v>
      </c>
      <c r="G557" s="75" t="s">
        <v>987</v>
      </c>
      <c r="H557" s="36" t="s">
        <v>992</v>
      </c>
      <c r="I557" s="36" t="s">
        <v>3728</v>
      </c>
      <c r="J557" s="36" t="s">
        <v>3743</v>
      </c>
      <c r="K557" s="36" t="s">
        <v>538</v>
      </c>
      <c r="L557" s="36">
        <v>47.048536999999996</v>
      </c>
      <c r="M557" s="36">
        <v>-109.455315</v>
      </c>
      <c r="N557" s="75" t="s">
        <v>3163</v>
      </c>
      <c r="O557" s="75" t="s">
        <v>2319</v>
      </c>
      <c r="P557" s="29">
        <v>41183.166666666664</v>
      </c>
      <c r="Q557" s="29"/>
      <c r="R557" s="71">
        <v>29</v>
      </c>
      <c r="S557" s="36" t="s">
        <v>987</v>
      </c>
      <c r="T557" s="36" t="s">
        <v>987</v>
      </c>
      <c r="U557" s="36" t="s">
        <v>987</v>
      </c>
      <c r="V557" s="36" t="s">
        <v>3910</v>
      </c>
      <c r="W557" s="36" t="s">
        <v>987</v>
      </c>
      <c r="X557" s="36" t="s">
        <v>987</v>
      </c>
      <c r="Y557" s="28">
        <v>40.1</v>
      </c>
      <c r="Z557" s="28">
        <v>13.6</v>
      </c>
      <c r="AA557" s="28">
        <v>31.8</v>
      </c>
      <c r="AB557" s="36">
        <v>90</v>
      </c>
      <c r="AC557" s="36">
        <v>91</v>
      </c>
      <c r="AD557" s="36">
        <v>92</v>
      </c>
      <c r="AE557" s="36">
        <v>92</v>
      </c>
      <c r="AF557" s="36">
        <v>91</v>
      </c>
      <c r="AG557" s="36">
        <v>91</v>
      </c>
      <c r="AH557" s="36">
        <v>92</v>
      </c>
      <c r="AI557" s="36">
        <v>92</v>
      </c>
      <c r="AJ557" s="36">
        <v>90</v>
      </c>
      <c r="AK557" s="36">
        <v>91</v>
      </c>
      <c r="AL557" s="36">
        <v>92</v>
      </c>
      <c r="AM557" s="36">
        <v>92</v>
      </c>
      <c r="AN557" s="71">
        <v>365</v>
      </c>
      <c r="AO557" s="71">
        <v>366</v>
      </c>
      <c r="AP557" s="71">
        <v>365</v>
      </c>
      <c r="AQ557" s="36">
        <v>90</v>
      </c>
      <c r="AR557" s="36">
        <v>91</v>
      </c>
      <c r="AS557" s="36">
        <v>92</v>
      </c>
      <c r="AT557" s="36">
        <v>92</v>
      </c>
      <c r="AU557" s="36">
        <v>91</v>
      </c>
      <c r="AV557" s="36">
        <v>91</v>
      </c>
      <c r="AW557" s="36">
        <v>92</v>
      </c>
      <c r="AX557" s="36">
        <v>92</v>
      </c>
      <c r="AY557" s="36">
        <v>90</v>
      </c>
      <c r="AZ557" s="36">
        <v>91</v>
      </c>
      <c r="BA557" s="36">
        <v>92</v>
      </c>
      <c r="BB557" s="36">
        <v>92</v>
      </c>
      <c r="BC557" s="71">
        <v>365</v>
      </c>
      <c r="BD557" s="71">
        <v>366</v>
      </c>
      <c r="BE557" s="71">
        <v>365</v>
      </c>
      <c r="BF557" s="36">
        <v>100</v>
      </c>
      <c r="BG557" s="36">
        <v>100</v>
      </c>
      <c r="BH557" s="36">
        <v>100</v>
      </c>
      <c r="BI557" s="36">
        <v>100</v>
      </c>
      <c r="BJ557" s="36">
        <v>100</v>
      </c>
      <c r="BK557" s="36">
        <v>100</v>
      </c>
      <c r="BL557" s="36">
        <v>100</v>
      </c>
      <c r="BM557" s="36">
        <v>100</v>
      </c>
      <c r="BN557" s="36">
        <v>100</v>
      </c>
      <c r="BO557" s="36">
        <v>100</v>
      </c>
      <c r="BP557" s="36">
        <v>100</v>
      </c>
      <c r="BQ557" s="36">
        <v>100</v>
      </c>
      <c r="BR557" s="71">
        <v>4</v>
      </c>
      <c r="BS557" s="71">
        <v>4</v>
      </c>
      <c r="BT557" s="71">
        <v>4</v>
      </c>
      <c r="BU557" s="71">
        <v>4</v>
      </c>
      <c r="BV557" s="71">
        <v>4</v>
      </c>
      <c r="BW557" s="71">
        <v>4</v>
      </c>
      <c r="BX557" s="28">
        <v>18.5</v>
      </c>
      <c r="BY557" s="28">
        <v>23.2</v>
      </c>
      <c r="BZ557" s="28">
        <v>78.599999999999994</v>
      </c>
      <c r="CA557" s="28">
        <v>10.8</v>
      </c>
    </row>
    <row r="558" spans="1:79" s="55" customFormat="1" x14ac:dyDescent="0.25">
      <c r="A558" s="36" t="s">
        <v>1024</v>
      </c>
      <c r="B558" s="36" t="s">
        <v>1330</v>
      </c>
      <c r="C558" s="75" t="s">
        <v>1738</v>
      </c>
      <c r="D558" s="75" t="s">
        <v>987</v>
      </c>
      <c r="E558" s="75" t="s">
        <v>987</v>
      </c>
      <c r="F558" s="75" t="s">
        <v>987</v>
      </c>
      <c r="G558" s="75" t="s">
        <v>987</v>
      </c>
      <c r="H558" s="36" t="s">
        <v>992</v>
      </c>
      <c r="I558" s="36" t="s">
        <v>3728</v>
      </c>
      <c r="J558" s="36" t="s">
        <v>3772</v>
      </c>
      <c r="K558" s="36" t="s">
        <v>539</v>
      </c>
      <c r="L558" s="36">
        <v>48.363693999999995</v>
      </c>
      <c r="M558" s="36">
        <v>-114.189272</v>
      </c>
      <c r="N558" s="75" t="s">
        <v>3164</v>
      </c>
      <c r="O558" s="75" t="s">
        <v>2320</v>
      </c>
      <c r="P558" s="29">
        <v>40782.166666666664</v>
      </c>
      <c r="Q558" s="29"/>
      <c r="R558" s="71">
        <v>49</v>
      </c>
      <c r="S558" s="36" t="s">
        <v>987</v>
      </c>
      <c r="T558" s="36" t="s">
        <v>987</v>
      </c>
      <c r="U558" s="36" t="s">
        <v>987</v>
      </c>
      <c r="V558" s="36" t="s">
        <v>3910</v>
      </c>
      <c r="W558" s="36" t="s">
        <v>987</v>
      </c>
      <c r="X558" s="36" t="s">
        <v>987</v>
      </c>
      <c r="Y558" s="28">
        <v>85.7</v>
      </c>
      <c r="Z558" s="28">
        <v>16.7</v>
      </c>
      <c r="AA558" s="28">
        <v>45.2</v>
      </c>
      <c r="AB558" s="36">
        <v>88</v>
      </c>
      <c r="AC558" s="36">
        <v>89</v>
      </c>
      <c r="AD558" s="36">
        <v>92</v>
      </c>
      <c r="AE558" s="36">
        <v>78</v>
      </c>
      <c r="AF558" s="36">
        <v>91</v>
      </c>
      <c r="AG558" s="36">
        <v>91</v>
      </c>
      <c r="AH558" s="36">
        <v>89</v>
      </c>
      <c r="AI558" s="36">
        <v>92</v>
      </c>
      <c r="AJ558" s="36">
        <v>82</v>
      </c>
      <c r="AK558" s="36">
        <v>91</v>
      </c>
      <c r="AL558" s="36">
        <v>90</v>
      </c>
      <c r="AM558" s="36">
        <v>90</v>
      </c>
      <c r="AN558" s="71">
        <v>347</v>
      </c>
      <c r="AO558" s="71">
        <v>363</v>
      </c>
      <c r="AP558" s="71">
        <v>353</v>
      </c>
      <c r="AQ558" s="36">
        <v>88</v>
      </c>
      <c r="AR558" s="36">
        <v>89</v>
      </c>
      <c r="AS558" s="36">
        <v>92</v>
      </c>
      <c r="AT558" s="36">
        <v>78</v>
      </c>
      <c r="AU558" s="36">
        <v>91</v>
      </c>
      <c r="AV558" s="36">
        <v>91</v>
      </c>
      <c r="AW558" s="36">
        <v>89</v>
      </c>
      <c r="AX558" s="36">
        <v>92</v>
      </c>
      <c r="AY558" s="36">
        <v>82</v>
      </c>
      <c r="AZ558" s="36">
        <v>91</v>
      </c>
      <c r="BA558" s="36">
        <v>90</v>
      </c>
      <c r="BB558" s="36">
        <v>90</v>
      </c>
      <c r="BC558" s="71">
        <v>347</v>
      </c>
      <c r="BD558" s="71">
        <v>363</v>
      </c>
      <c r="BE558" s="71">
        <v>353</v>
      </c>
      <c r="BF558" s="36">
        <v>98</v>
      </c>
      <c r="BG558" s="36">
        <v>98</v>
      </c>
      <c r="BH558" s="36">
        <v>100</v>
      </c>
      <c r="BI558" s="36">
        <v>85</v>
      </c>
      <c r="BJ558" s="36">
        <v>100</v>
      </c>
      <c r="BK558" s="36">
        <v>100</v>
      </c>
      <c r="BL558" s="36">
        <v>97</v>
      </c>
      <c r="BM558" s="36">
        <v>100</v>
      </c>
      <c r="BN558" s="36">
        <v>91</v>
      </c>
      <c r="BO558" s="36">
        <v>100</v>
      </c>
      <c r="BP558" s="36">
        <v>98</v>
      </c>
      <c r="BQ558" s="36">
        <v>98</v>
      </c>
      <c r="BR558" s="71">
        <v>4</v>
      </c>
      <c r="BS558" s="71">
        <v>4</v>
      </c>
      <c r="BT558" s="71">
        <v>4</v>
      </c>
      <c r="BU558" s="71">
        <v>4</v>
      </c>
      <c r="BV558" s="71">
        <v>4</v>
      </c>
      <c r="BW558" s="71">
        <v>4</v>
      </c>
      <c r="BX558" s="28">
        <v>35.799999999999997</v>
      </c>
      <c r="BY558" s="28">
        <v>18.3</v>
      </c>
      <c r="BZ558" s="28">
        <v>200.4</v>
      </c>
      <c r="CA558" s="28">
        <v>39.5</v>
      </c>
    </row>
    <row r="559" spans="1:79" s="55" customFormat="1" x14ac:dyDescent="0.25">
      <c r="A559" s="36" t="s">
        <v>1024</v>
      </c>
      <c r="B559" s="36" t="s">
        <v>3994</v>
      </c>
      <c r="C559" s="75" t="s">
        <v>3995</v>
      </c>
      <c r="D559" s="75" t="s">
        <v>987</v>
      </c>
      <c r="E559" s="75" t="s">
        <v>987</v>
      </c>
      <c r="F559" s="75" t="s">
        <v>987</v>
      </c>
      <c r="G559" s="75" t="s">
        <v>987</v>
      </c>
      <c r="H559" s="36" t="s">
        <v>992</v>
      </c>
      <c r="I559" s="36" t="s">
        <v>3728</v>
      </c>
      <c r="J559" s="36" t="s">
        <v>3773</v>
      </c>
      <c r="K559" s="36" t="s">
        <v>10892</v>
      </c>
      <c r="L559" s="36">
        <v>44.657013999999997</v>
      </c>
      <c r="M559" s="36">
        <v>-111.089618</v>
      </c>
      <c r="N559" s="75" t="s">
        <v>10893</v>
      </c>
      <c r="O559" s="75" t="s">
        <v>10894</v>
      </c>
      <c r="P559" s="29">
        <v>42217.166666666672</v>
      </c>
      <c r="Q559" s="29"/>
      <c r="R559" s="36" t="s">
        <v>987</v>
      </c>
      <c r="S559" s="71">
        <v>31</v>
      </c>
      <c r="T559" s="36" t="s">
        <v>987</v>
      </c>
      <c r="U559" s="36" t="s">
        <v>3907</v>
      </c>
      <c r="V559" s="36" t="s">
        <v>3918</v>
      </c>
      <c r="W559" s="36" t="s">
        <v>987</v>
      </c>
      <c r="X559" s="36" t="s">
        <v>987</v>
      </c>
      <c r="Y559" s="28">
        <v>26.8</v>
      </c>
      <c r="Z559" s="28">
        <v>43.1</v>
      </c>
      <c r="AA559" s="28">
        <v>23.2</v>
      </c>
      <c r="AB559" s="36">
        <v>0</v>
      </c>
      <c r="AC559" s="36">
        <v>0</v>
      </c>
      <c r="AD559" s="36">
        <v>52</v>
      </c>
      <c r="AE559" s="36">
        <v>79</v>
      </c>
      <c r="AF559" s="36">
        <v>91</v>
      </c>
      <c r="AG559" s="36">
        <v>90</v>
      </c>
      <c r="AH559" s="36">
        <v>87</v>
      </c>
      <c r="AI559" s="36">
        <v>86</v>
      </c>
      <c r="AJ559" s="36">
        <v>88</v>
      </c>
      <c r="AK559" s="36">
        <v>80</v>
      </c>
      <c r="AL559" s="36">
        <v>92</v>
      </c>
      <c r="AM559" s="36">
        <v>90</v>
      </c>
      <c r="AN559" s="71">
        <v>131</v>
      </c>
      <c r="AO559" s="71">
        <v>354</v>
      </c>
      <c r="AP559" s="71">
        <v>350</v>
      </c>
      <c r="AQ559" s="36">
        <v>0</v>
      </c>
      <c r="AR559" s="36">
        <v>0</v>
      </c>
      <c r="AS559" s="36">
        <v>52</v>
      </c>
      <c r="AT559" s="36">
        <v>79</v>
      </c>
      <c r="AU559" s="36">
        <v>91</v>
      </c>
      <c r="AV559" s="36">
        <v>90</v>
      </c>
      <c r="AW559" s="36">
        <v>87</v>
      </c>
      <c r="AX559" s="36">
        <v>86</v>
      </c>
      <c r="AY559" s="36">
        <v>88</v>
      </c>
      <c r="AZ559" s="36">
        <v>80</v>
      </c>
      <c r="BA559" s="36">
        <v>92</v>
      </c>
      <c r="BB559" s="36">
        <v>90</v>
      </c>
      <c r="BC559" s="71">
        <v>131</v>
      </c>
      <c r="BD559" s="71">
        <v>354</v>
      </c>
      <c r="BE559" s="71">
        <v>350</v>
      </c>
      <c r="BF559" s="36">
        <v>0</v>
      </c>
      <c r="BG559" s="36">
        <v>0</v>
      </c>
      <c r="BH559" s="36">
        <v>57</v>
      </c>
      <c r="BI559" s="36">
        <v>86</v>
      </c>
      <c r="BJ559" s="36">
        <v>100</v>
      </c>
      <c r="BK559" s="36">
        <v>99</v>
      </c>
      <c r="BL559" s="36">
        <v>95</v>
      </c>
      <c r="BM559" s="36">
        <v>93</v>
      </c>
      <c r="BN559" s="36">
        <v>98</v>
      </c>
      <c r="BO559" s="36">
        <v>88</v>
      </c>
      <c r="BP559" s="36">
        <v>100</v>
      </c>
      <c r="BQ559" s="36">
        <v>98</v>
      </c>
      <c r="BR559" s="71">
        <v>2</v>
      </c>
      <c r="BS559" s="71">
        <v>4</v>
      </c>
      <c r="BT559" s="71">
        <v>4</v>
      </c>
      <c r="BU559" s="71">
        <v>1</v>
      </c>
      <c r="BV559" s="71">
        <v>4</v>
      </c>
      <c r="BW559" s="71">
        <v>4</v>
      </c>
      <c r="BX559" s="28">
        <v>5.9</v>
      </c>
      <c r="BY559" s="28">
        <v>7.7</v>
      </c>
      <c r="BZ559" s="28">
        <v>314.8</v>
      </c>
      <c r="CA559" s="28">
        <v>9.5</v>
      </c>
    </row>
    <row r="560" spans="1:79" s="55" customFormat="1" x14ac:dyDescent="0.25">
      <c r="A560" s="36" t="s">
        <v>1024</v>
      </c>
      <c r="B560" s="36" t="s">
        <v>1331</v>
      </c>
      <c r="C560" s="75" t="s">
        <v>1739</v>
      </c>
      <c r="D560" s="75" t="s">
        <v>987</v>
      </c>
      <c r="E560" s="75" t="s">
        <v>987</v>
      </c>
      <c r="F560" s="75" t="s">
        <v>987</v>
      </c>
      <c r="G560" s="75" t="s">
        <v>987</v>
      </c>
      <c r="H560" s="36" t="s">
        <v>992</v>
      </c>
      <c r="I560" s="36" t="s">
        <v>3728</v>
      </c>
      <c r="J560" s="36" t="s">
        <v>3745</v>
      </c>
      <c r="K560" s="36" t="s">
        <v>540</v>
      </c>
      <c r="L560" s="36">
        <v>46.850500000000004</v>
      </c>
      <c r="M560" s="36">
        <v>-111.98716400000001</v>
      </c>
      <c r="N560" s="75" t="s">
        <v>3165</v>
      </c>
      <c r="O560" s="75" t="s">
        <v>2321</v>
      </c>
      <c r="P560" s="29">
        <v>40544.166666666664</v>
      </c>
      <c r="Q560" s="29"/>
      <c r="R560" s="71">
        <v>33</v>
      </c>
      <c r="S560" s="36" t="s">
        <v>987</v>
      </c>
      <c r="T560" s="36" t="s">
        <v>987</v>
      </c>
      <c r="U560" s="36" t="s">
        <v>987</v>
      </c>
      <c r="V560" s="36" t="s">
        <v>3910</v>
      </c>
      <c r="W560" s="36" t="s">
        <v>987</v>
      </c>
      <c r="X560" s="36" t="s">
        <v>987</v>
      </c>
      <c r="Y560" s="28">
        <v>48.4</v>
      </c>
      <c r="Z560" s="28">
        <v>10.199999999999999</v>
      </c>
      <c r="AA560" s="28">
        <v>39.9</v>
      </c>
      <c r="AB560" s="36">
        <v>90</v>
      </c>
      <c r="AC560" s="36">
        <v>89</v>
      </c>
      <c r="AD560" s="36">
        <v>92</v>
      </c>
      <c r="AE560" s="36">
        <v>91</v>
      </c>
      <c r="AF560" s="36">
        <v>90</v>
      </c>
      <c r="AG560" s="36">
        <v>91</v>
      </c>
      <c r="AH560" s="36">
        <v>87</v>
      </c>
      <c r="AI560" s="36">
        <v>92</v>
      </c>
      <c r="AJ560" s="36">
        <v>90</v>
      </c>
      <c r="AK560" s="36">
        <v>90</v>
      </c>
      <c r="AL560" s="36">
        <v>92</v>
      </c>
      <c r="AM560" s="36">
        <v>92</v>
      </c>
      <c r="AN560" s="71">
        <v>362</v>
      </c>
      <c r="AO560" s="71">
        <v>360</v>
      </c>
      <c r="AP560" s="71">
        <v>364</v>
      </c>
      <c r="AQ560" s="36">
        <v>90</v>
      </c>
      <c r="AR560" s="36">
        <v>89</v>
      </c>
      <c r="AS560" s="36">
        <v>92</v>
      </c>
      <c r="AT560" s="36">
        <v>91</v>
      </c>
      <c r="AU560" s="36">
        <v>90</v>
      </c>
      <c r="AV560" s="36">
        <v>91</v>
      </c>
      <c r="AW560" s="36">
        <v>87</v>
      </c>
      <c r="AX560" s="36">
        <v>92</v>
      </c>
      <c r="AY560" s="36">
        <v>90</v>
      </c>
      <c r="AZ560" s="36">
        <v>90</v>
      </c>
      <c r="BA560" s="36">
        <v>92</v>
      </c>
      <c r="BB560" s="36">
        <v>92</v>
      </c>
      <c r="BC560" s="71">
        <v>362</v>
      </c>
      <c r="BD560" s="71">
        <v>360</v>
      </c>
      <c r="BE560" s="71">
        <v>364</v>
      </c>
      <c r="BF560" s="36">
        <v>100</v>
      </c>
      <c r="BG560" s="36">
        <v>98</v>
      </c>
      <c r="BH560" s="36">
        <v>100</v>
      </c>
      <c r="BI560" s="36">
        <v>99</v>
      </c>
      <c r="BJ560" s="36">
        <v>99</v>
      </c>
      <c r="BK560" s="36">
        <v>100</v>
      </c>
      <c r="BL560" s="36">
        <v>95</v>
      </c>
      <c r="BM560" s="36">
        <v>100</v>
      </c>
      <c r="BN560" s="36">
        <v>100</v>
      </c>
      <c r="BO560" s="36">
        <v>99</v>
      </c>
      <c r="BP560" s="36">
        <v>100</v>
      </c>
      <c r="BQ560" s="36">
        <v>100</v>
      </c>
      <c r="BR560" s="71">
        <v>4</v>
      </c>
      <c r="BS560" s="71">
        <v>4</v>
      </c>
      <c r="BT560" s="71">
        <v>4</v>
      </c>
      <c r="BU560" s="71">
        <v>4</v>
      </c>
      <c r="BV560" s="71">
        <v>4</v>
      </c>
      <c r="BW560" s="71">
        <v>4</v>
      </c>
      <c r="BX560" s="28">
        <v>20.6</v>
      </c>
      <c r="BY560" s="28">
        <v>8.1999999999999993</v>
      </c>
      <c r="BZ560" s="28">
        <v>85.4</v>
      </c>
      <c r="CA560" s="28">
        <v>13.9</v>
      </c>
    </row>
    <row r="561" spans="1:79" s="55" customFormat="1" x14ac:dyDescent="0.25">
      <c r="A561" s="36" t="s">
        <v>1024</v>
      </c>
      <c r="B561" s="36" t="s">
        <v>1331</v>
      </c>
      <c r="C561" s="75" t="s">
        <v>1739</v>
      </c>
      <c r="D561" s="75" t="s">
        <v>987</v>
      </c>
      <c r="E561" s="75" t="s">
        <v>987</v>
      </c>
      <c r="F561" s="75" t="s">
        <v>987</v>
      </c>
      <c r="G561" s="75" t="s">
        <v>987</v>
      </c>
      <c r="H561" s="36" t="s">
        <v>992</v>
      </c>
      <c r="I561" s="36" t="s">
        <v>3728</v>
      </c>
      <c r="J561" s="36" t="s">
        <v>3745</v>
      </c>
      <c r="K561" s="36" t="s">
        <v>541</v>
      </c>
      <c r="L561" s="36">
        <v>46.658761999999996</v>
      </c>
      <c r="M561" s="36">
        <v>-112.01308899999999</v>
      </c>
      <c r="N561" s="75" t="s">
        <v>3166</v>
      </c>
      <c r="O561" s="75" t="s">
        <v>2322</v>
      </c>
      <c r="P561" s="29">
        <v>39083.166666666664</v>
      </c>
      <c r="Q561" s="29"/>
      <c r="R561" s="71">
        <v>47</v>
      </c>
      <c r="S561" s="36" t="s">
        <v>987</v>
      </c>
      <c r="T561" s="36" t="s">
        <v>987</v>
      </c>
      <c r="U561" s="36" t="s">
        <v>987</v>
      </c>
      <c r="V561" s="36" t="s">
        <v>3910</v>
      </c>
      <c r="W561" s="36" t="s">
        <v>987</v>
      </c>
      <c r="X561" s="36" t="s">
        <v>987</v>
      </c>
      <c r="Y561" s="28">
        <v>50.6</v>
      </c>
      <c r="Z561" s="28">
        <v>32.299999999999997</v>
      </c>
      <c r="AA561" s="28">
        <v>58.4</v>
      </c>
      <c r="AB561" s="36">
        <v>89</v>
      </c>
      <c r="AC561" s="36">
        <v>91</v>
      </c>
      <c r="AD561" s="36">
        <v>86</v>
      </c>
      <c r="AE561" s="36">
        <v>91</v>
      </c>
      <c r="AF561" s="36">
        <v>91</v>
      </c>
      <c r="AG561" s="36">
        <v>91</v>
      </c>
      <c r="AH561" s="36">
        <v>91</v>
      </c>
      <c r="AI561" s="36">
        <v>92</v>
      </c>
      <c r="AJ561" s="36">
        <v>90</v>
      </c>
      <c r="AK561" s="36">
        <v>87</v>
      </c>
      <c r="AL561" s="36">
        <v>92</v>
      </c>
      <c r="AM561" s="36">
        <v>92</v>
      </c>
      <c r="AN561" s="71">
        <v>357</v>
      </c>
      <c r="AO561" s="71">
        <v>365</v>
      </c>
      <c r="AP561" s="71">
        <v>361</v>
      </c>
      <c r="AQ561" s="36">
        <v>89</v>
      </c>
      <c r="AR561" s="36">
        <v>91</v>
      </c>
      <c r="AS561" s="36">
        <v>86</v>
      </c>
      <c r="AT561" s="36">
        <v>91</v>
      </c>
      <c r="AU561" s="36">
        <v>91</v>
      </c>
      <c r="AV561" s="36">
        <v>91</v>
      </c>
      <c r="AW561" s="36">
        <v>91</v>
      </c>
      <c r="AX561" s="36">
        <v>92</v>
      </c>
      <c r="AY561" s="36">
        <v>90</v>
      </c>
      <c r="AZ561" s="36">
        <v>87</v>
      </c>
      <c r="BA561" s="36">
        <v>92</v>
      </c>
      <c r="BB561" s="36">
        <v>92</v>
      </c>
      <c r="BC561" s="71">
        <v>357</v>
      </c>
      <c r="BD561" s="71">
        <v>365</v>
      </c>
      <c r="BE561" s="71">
        <v>361</v>
      </c>
      <c r="BF561" s="36">
        <v>99</v>
      </c>
      <c r="BG561" s="36">
        <v>100</v>
      </c>
      <c r="BH561" s="36">
        <v>93</v>
      </c>
      <c r="BI561" s="36">
        <v>99</v>
      </c>
      <c r="BJ561" s="36">
        <v>100</v>
      </c>
      <c r="BK561" s="36">
        <v>100</v>
      </c>
      <c r="BL561" s="36">
        <v>99</v>
      </c>
      <c r="BM561" s="36">
        <v>100</v>
      </c>
      <c r="BN561" s="36">
        <v>100</v>
      </c>
      <c r="BO561" s="36">
        <v>96</v>
      </c>
      <c r="BP561" s="36">
        <v>100</v>
      </c>
      <c r="BQ561" s="36">
        <v>100</v>
      </c>
      <c r="BR561" s="71">
        <v>4</v>
      </c>
      <c r="BS561" s="71">
        <v>4</v>
      </c>
      <c r="BT561" s="71">
        <v>4</v>
      </c>
      <c r="BU561" s="71">
        <v>4</v>
      </c>
      <c r="BV561" s="71">
        <v>4</v>
      </c>
      <c r="BW561" s="71">
        <v>4</v>
      </c>
      <c r="BX561" s="28">
        <v>65.099999999999994</v>
      </c>
      <c r="BY561" s="28">
        <v>13.7</v>
      </c>
      <c r="BZ561" s="28">
        <v>94.2</v>
      </c>
      <c r="CA561" s="28">
        <v>32.799999999999997</v>
      </c>
    </row>
    <row r="562" spans="1:79" s="55" customFormat="1" x14ac:dyDescent="0.25">
      <c r="A562" s="36" t="s">
        <v>1024</v>
      </c>
      <c r="B562" s="36" t="s">
        <v>1332</v>
      </c>
      <c r="C562" s="75" t="s">
        <v>987</v>
      </c>
      <c r="D562" s="75" t="s">
        <v>987</v>
      </c>
      <c r="E562" s="75" t="s">
        <v>3583</v>
      </c>
      <c r="F562" s="75" t="s">
        <v>987</v>
      </c>
      <c r="G562" s="75" t="s">
        <v>987</v>
      </c>
      <c r="H562" s="36" t="s">
        <v>992</v>
      </c>
      <c r="I562" s="36" t="s">
        <v>3728</v>
      </c>
      <c r="J562" s="36" t="s">
        <v>3778</v>
      </c>
      <c r="K562" s="36" t="s">
        <v>542</v>
      </c>
      <c r="L562" s="36">
        <v>48.391545008010901</v>
      </c>
      <c r="M562" s="36">
        <v>-115.55330933383901</v>
      </c>
      <c r="N562" s="75" t="s">
        <v>3167</v>
      </c>
      <c r="O562" s="75" t="s">
        <v>2323</v>
      </c>
      <c r="P562" s="29">
        <v>36161.166666666664</v>
      </c>
      <c r="Q562" s="29"/>
      <c r="R562" s="71">
        <v>48</v>
      </c>
      <c r="S562" s="36" t="s">
        <v>987</v>
      </c>
      <c r="T562" s="36" t="s">
        <v>987</v>
      </c>
      <c r="U562" s="36" t="s">
        <v>987</v>
      </c>
      <c r="V562" s="36" t="s">
        <v>3910</v>
      </c>
      <c r="W562" s="36" t="s">
        <v>987</v>
      </c>
      <c r="X562" s="36" t="s">
        <v>987</v>
      </c>
      <c r="Y562" s="28">
        <v>68.3</v>
      </c>
      <c r="Z562" s="28">
        <v>25.6</v>
      </c>
      <c r="AA562" s="28">
        <v>50.7</v>
      </c>
      <c r="AB562" s="36">
        <v>87</v>
      </c>
      <c r="AC562" s="36">
        <v>91</v>
      </c>
      <c r="AD562" s="36">
        <v>92</v>
      </c>
      <c r="AE562" s="36">
        <v>90</v>
      </c>
      <c r="AF562" s="36">
        <v>91</v>
      </c>
      <c r="AG562" s="36">
        <v>91</v>
      </c>
      <c r="AH562" s="36">
        <v>92</v>
      </c>
      <c r="AI562" s="36">
        <v>92</v>
      </c>
      <c r="AJ562" s="36">
        <v>88</v>
      </c>
      <c r="AK562" s="36">
        <v>91</v>
      </c>
      <c r="AL562" s="36">
        <v>92</v>
      </c>
      <c r="AM562" s="36">
        <v>92</v>
      </c>
      <c r="AN562" s="71">
        <v>360</v>
      </c>
      <c r="AO562" s="71">
        <v>366</v>
      </c>
      <c r="AP562" s="71">
        <v>363</v>
      </c>
      <c r="AQ562" s="36">
        <v>87</v>
      </c>
      <c r="AR562" s="36">
        <v>91</v>
      </c>
      <c r="AS562" s="36">
        <v>92</v>
      </c>
      <c r="AT562" s="36">
        <v>90</v>
      </c>
      <c r="AU562" s="36">
        <v>91</v>
      </c>
      <c r="AV562" s="36">
        <v>91</v>
      </c>
      <c r="AW562" s="36">
        <v>92</v>
      </c>
      <c r="AX562" s="36">
        <v>92</v>
      </c>
      <c r="AY562" s="36">
        <v>88</v>
      </c>
      <c r="AZ562" s="36">
        <v>91</v>
      </c>
      <c r="BA562" s="36">
        <v>92</v>
      </c>
      <c r="BB562" s="36">
        <v>92</v>
      </c>
      <c r="BC562" s="71">
        <v>360</v>
      </c>
      <c r="BD562" s="71">
        <v>366</v>
      </c>
      <c r="BE562" s="71">
        <v>363</v>
      </c>
      <c r="BF562" s="36">
        <v>97</v>
      </c>
      <c r="BG562" s="36">
        <v>100</v>
      </c>
      <c r="BH562" s="36">
        <v>100</v>
      </c>
      <c r="BI562" s="36">
        <v>98</v>
      </c>
      <c r="BJ562" s="36">
        <v>100</v>
      </c>
      <c r="BK562" s="36">
        <v>100</v>
      </c>
      <c r="BL562" s="36">
        <v>100</v>
      </c>
      <c r="BM562" s="36">
        <v>100</v>
      </c>
      <c r="BN562" s="36">
        <v>98</v>
      </c>
      <c r="BO562" s="36">
        <v>100</v>
      </c>
      <c r="BP562" s="36">
        <v>100</v>
      </c>
      <c r="BQ562" s="36">
        <v>100</v>
      </c>
      <c r="BR562" s="71">
        <v>4</v>
      </c>
      <c r="BS562" s="71">
        <v>4</v>
      </c>
      <c r="BT562" s="71">
        <v>4</v>
      </c>
      <c r="BU562" s="71">
        <v>4</v>
      </c>
      <c r="BV562" s="71">
        <v>4</v>
      </c>
      <c r="BW562" s="71">
        <v>4</v>
      </c>
      <c r="BX562" s="28">
        <v>38.9</v>
      </c>
      <c r="BY562" s="28">
        <v>18</v>
      </c>
      <c r="BZ562" s="28">
        <v>165.7</v>
      </c>
      <c r="CA562" s="28">
        <v>69</v>
      </c>
    </row>
    <row r="563" spans="1:79" s="55" customFormat="1" x14ac:dyDescent="0.25">
      <c r="A563" s="36" t="s">
        <v>1024</v>
      </c>
      <c r="B563" s="36" t="s">
        <v>1333</v>
      </c>
      <c r="C563" s="75" t="s">
        <v>1740</v>
      </c>
      <c r="D563" s="75" t="s">
        <v>987</v>
      </c>
      <c r="E563" s="75" t="s">
        <v>987</v>
      </c>
      <c r="F563" s="75" t="s">
        <v>987</v>
      </c>
      <c r="G563" s="75" t="s">
        <v>987</v>
      </c>
      <c r="H563" s="36" t="s">
        <v>992</v>
      </c>
      <c r="I563" s="36" t="s">
        <v>3728</v>
      </c>
      <c r="J563" s="36" t="s">
        <v>3782</v>
      </c>
      <c r="K563" s="36" t="s">
        <v>543</v>
      </c>
      <c r="L563" s="36">
        <v>46.842181361922499</v>
      </c>
      <c r="M563" s="36">
        <v>-114.02149863424501</v>
      </c>
      <c r="N563" s="75" t="s">
        <v>3168</v>
      </c>
      <c r="O563" s="75" t="s">
        <v>2324</v>
      </c>
      <c r="P563" s="29">
        <v>36161.166666666664</v>
      </c>
      <c r="Q563" s="29"/>
      <c r="R563" s="71">
        <v>55</v>
      </c>
      <c r="S563" s="36" t="s">
        <v>987</v>
      </c>
      <c r="T563" s="36" t="s">
        <v>987</v>
      </c>
      <c r="U563" s="36" t="s">
        <v>987</v>
      </c>
      <c r="V563" s="36" t="s">
        <v>3910</v>
      </c>
      <c r="W563" s="36" t="s">
        <v>987</v>
      </c>
      <c r="X563" s="36" t="s">
        <v>987</v>
      </c>
      <c r="Y563" s="28">
        <v>66.8</v>
      </c>
      <c r="Z563" s="28">
        <v>24.7</v>
      </c>
      <c r="AA563" s="28">
        <v>73.099999999999994</v>
      </c>
      <c r="AB563" s="36">
        <v>90</v>
      </c>
      <c r="AC563" s="36">
        <v>91</v>
      </c>
      <c r="AD563" s="36">
        <v>78</v>
      </c>
      <c r="AE563" s="36">
        <v>92</v>
      </c>
      <c r="AF563" s="36">
        <v>91</v>
      </c>
      <c r="AG563" s="36">
        <v>91</v>
      </c>
      <c r="AH563" s="36">
        <v>92</v>
      </c>
      <c r="AI563" s="36">
        <v>88</v>
      </c>
      <c r="AJ563" s="36">
        <v>86</v>
      </c>
      <c r="AK563" s="36">
        <v>86</v>
      </c>
      <c r="AL563" s="36">
        <v>91</v>
      </c>
      <c r="AM563" s="36">
        <v>86</v>
      </c>
      <c r="AN563" s="71">
        <v>351</v>
      </c>
      <c r="AO563" s="71">
        <v>362</v>
      </c>
      <c r="AP563" s="71">
        <v>349</v>
      </c>
      <c r="AQ563" s="36">
        <v>90</v>
      </c>
      <c r="AR563" s="36">
        <v>91</v>
      </c>
      <c r="AS563" s="36">
        <v>78</v>
      </c>
      <c r="AT563" s="36">
        <v>92</v>
      </c>
      <c r="AU563" s="36">
        <v>91</v>
      </c>
      <c r="AV563" s="36">
        <v>91</v>
      </c>
      <c r="AW563" s="36">
        <v>92</v>
      </c>
      <c r="AX563" s="36">
        <v>88</v>
      </c>
      <c r="AY563" s="36">
        <v>86</v>
      </c>
      <c r="AZ563" s="36">
        <v>86</v>
      </c>
      <c r="BA563" s="36">
        <v>91</v>
      </c>
      <c r="BB563" s="36">
        <v>86</v>
      </c>
      <c r="BC563" s="71">
        <v>351</v>
      </c>
      <c r="BD563" s="71">
        <v>362</v>
      </c>
      <c r="BE563" s="71">
        <v>349</v>
      </c>
      <c r="BF563" s="36">
        <v>100</v>
      </c>
      <c r="BG563" s="36">
        <v>100</v>
      </c>
      <c r="BH563" s="36">
        <v>85</v>
      </c>
      <c r="BI563" s="36">
        <v>100</v>
      </c>
      <c r="BJ563" s="36">
        <v>100</v>
      </c>
      <c r="BK563" s="36">
        <v>100</v>
      </c>
      <c r="BL563" s="36">
        <v>100</v>
      </c>
      <c r="BM563" s="36">
        <v>96</v>
      </c>
      <c r="BN563" s="36">
        <v>96</v>
      </c>
      <c r="BO563" s="36">
        <v>95</v>
      </c>
      <c r="BP563" s="36">
        <v>99</v>
      </c>
      <c r="BQ563" s="36">
        <v>93</v>
      </c>
      <c r="BR563" s="71">
        <v>4</v>
      </c>
      <c r="BS563" s="71">
        <v>4</v>
      </c>
      <c r="BT563" s="71">
        <v>4</v>
      </c>
      <c r="BU563" s="71">
        <v>4</v>
      </c>
      <c r="BV563" s="71">
        <v>4</v>
      </c>
      <c r="BW563" s="71">
        <v>4</v>
      </c>
      <c r="BX563" s="28">
        <v>41.2</v>
      </c>
      <c r="BY563" s="28">
        <v>14.4</v>
      </c>
      <c r="BZ563" s="28">
        <v>144.80000000000001</v>
      </c>
      <c r="CA563" s="28">
        <v>30.9</v>
      </c>
    </row>
    <row r="564" spans="1:79" s="55" customFormat="1" x14ac:dyDescent="0.25">
      <c r="A564" s="36" t="s">
        <v>1024</v>
      </c>
      <c r="B564" s="36" t="s">
        <v>1333</v>
      </c>
      <c r="C564" s="75" t="s">
        <v>1740</v>
      </c>
      <c r="D564" s="75" t="s">
        <v>987</v>
      </c>
      <c r="E564" s="75" t="s">
        <v>987</v>
      </c>
      <c r="F564" s="75" t="s">
        <v>987</v>
      </c>
      <c r="G564" s="75" t="s">
        <v>987</v>
      </c>
      <c r="H564" s="36" t="s">
        <v>992</v>
      </c>
      <c r="I564" s="36" t="s">
        <v>3728</v>
      </c>
      <c r="J564" s="36" t="s">
        <v>3782</v>
      </c>
      <c r="K564" s="36" t="s">
        <v>544</v>
      </c>
      <c r="L564" s="36">
        <v>47.012906999999998</v>
      </c>
      <c r="M564" s="36">
        <v>-114.224273</v>
      </c>
      <c r="N564" s="75" t="s">
        <v>3169</v>
      </c>
      <c r="O564" s="75" t="s">
        <v>2325</v>
      </c>
      <c r="P564" s="29">
        <v>40087.166666666664</v>
      </c>
      <c r="Q564" s="29"/>
      <c r="R564" s="71">
        <v>46</v>
      </c>
      <c r="S564" s="36" t="s">
        <v>987</v>
      </c>
      <c r="T564" s="36" t="s">
        <v>987</v>
      </c>
      <c r="U564" s="36" t="s">
        <v>987</v>
      </c>
      <c r="V564" s="36" t="s">
        <v>3910</v>
      </c>
      <c r="W564" s="36" t="s">
        <v>987</v>
      </c>
      <c r="X564" s="36" t="s">
        <v>987</v>
      </c>
      <c r="Y564" s="28">
        <v>53.3</v>
      </c>
      <c r="Z564" s="28">
        <v>27.6</v>
      </c>
      <c r="AA564" s="28">
        <v>56</v>
      </c>
      <c r="AB564" s="36">
        <v>88</v>
      </c>
      <c r="AC564" s="36">
        <v>91</v>
      </c>
      <c r="AD564" s="36">
        <v>92</v>
      </c>
      <c r="AE564" s="36">
        <v>91</v>
      </c>
      <c r="AF564" s="36">
        <v>90</v>
      </c>
      <c r="AG564" s="36">
        <v>91</v>
      </c>
      <c r="AH564" s="36">
        <v>91</v>
      </c>
      <c r="AI564" s="36">
        <v>90</v>
      </c>
      <c r="AJ564" s="36">
        <v>90</v>
      </c>
      <c r="AK564" s="36">
        <v>89</v>
      </c>
      <c r="AL564" s="36">
        <v>92</v>
      </c>
      <c r="AM564" s="36">
        <v>92</v>
      </c>
      <c r="AN564" s="71">
        <v>362</v>
      </c>
      <c r="AO564" s="71">
        <v>362</v>
      </c>
      <c r="AP564" s="71">
        <v>363</v>
      </c>
      <c r="AQ564" s="36">
        <v>88</v>
      </c>
      <c r="AR564" s="36">
        <v>91</v>
      </c>
      <c r="AS564" s="36">
        <v>92</v>
      </c>
      <c r="AT564" s="36">
        <v>91</v>
      </c>
      <c r="AU564" s="36">
        <v>90</v>
      </c>
      <c r="AV564" s="36">
        <v>91</v>
      </c>
      <c r="AW564" s="36">
        <v>91</v>
      </c>
      <c r="AX564" s="36">
        <v>90</v>
      </c>
      <c r="AY564" s="36">
        <v>90</v>
      </c>
      <c r="AZ564" s="36">
        <v>89</v>
      </c>
      <c r="BA564" s="36">
        <v>92</v>
      </c>
      <c r="BB564" s="36">
        <v>92</v>
      </c>
      <c r="BC564" s="71">
        <v>362</v>
      </c>
      <c r="BD564" s="71">
        <v>362</v>
      </c>
      <c r="BE564" s="71">
        <v>363</v>
      </c>
      <c r="BF564" s="36">
        <v>98</v>
      </c>
      <c r="BG564" s="36">
        <v>100</v>
      </c>
      <c r="BH564" s="36">
        <v>100</v>
      </c>
      <c r="BI564" s="36">
        <v>99</v>
      </c>
      <c r="BJ564" s="36">
        <v>99</v>
      </c>
      <c r="BK564" s="36">
        <v>100</v>
      </c>
      <c r="BL564" s="36">
        <v>99</v>
      </c>
      <c r="BM564" s="36">
        <v>98</v>
      </c>
      <c r="BN564" s="36">
        <v>100</v>
      </c>
      <c r="BO564" s="36">
        <v>98</v>
      </c>
      <c r="BP564" s="36">
        <v>100</v>
      </c>
      <c r="BQ564" s="36">
        <v>100</v>
      </c>
      <c r="BR564" s="71">
        <v>4</v>
      </c>
      <c r="BS564" s="71">
        <v>4</v>
      </c>
      <c r="BT564" s="71">
        <v>4</v>
      </c>
      <c r="BU564" s="71">
        <v>4</v>
      </c>
      <c r="BV564" s="71">
        <v>4</v>
      </c>
      <c r="BW564" s="71">
        <v>4</v>
      </c>
      <c r="BX564" s="28">
        <v>43.1</v>
      </c>
      <c r="BY564" s="28">
        <v>24.2</v>
      </c>
      <c r="BZ564" s="28">
        <v>155.1</v>
      </c>
      <c r="CA564" s="28">
        <v>30</v>
      </c>
    </row>
    <row r="565" spans="1:79" s="55" customFormat="1" x14ac:dyDescent="0.25">
      <c r="A565" s="36" t="s">
        <v>1024</v>
      </c>
      <c r="B565" s="36" t="s">
        <v>1080</v>
      </c>
      <c r="C565" s="75" t="s">
        <v>987</v>
      </c>
      <c r="D565" s="75" t="s">
        <v>987</v>
      </c>
      <c r="E565" s="75" t="s">
        <v>987</v>
      </c>
      <c r="F565" s="75" t="s">
        <v>987</v>
      </c>
      <c r="G565" s="75" t="s">
        <v>987</v>
      </c>
      <c r="H565" s="36" t="s">
        <v>992</v>
      </c>
      <c r="I565" s="36" t="s">
        <v>3728</v>
      </c>
      <c r="J565" s="36" t="s">
        <v>3784</v>
      </c>
      <c r="K565" s="36" t="s">
        <v>545</v>
      </c>
      <c r="L565" s="36">
        <v>48.317506999999999</v>
      </c>
      <c r="M565" s="36">
        <v>-107.862471</v>
      </c>
      <c r="N565" s="75" t="s">
        <v>3170</v>
      </c>
      <c r="O565" s="75" t="s">
        <v>2326</v>
      </c>
      <c r="P565" s="29">
        <v>41183.166666666664</v>
      </c>
      <c r="Q565" s="29"/>
      <c r="R565" s="71">
        <v>27</v>
      </c>
      <c r="S565" s="36" t="s">
        <v>987</v>
      </c>
      <c r="T565" s="36" t="s">
        <v>987</v>
      </c>
      <c r="U565" s="36" t="s">
        <v>987</v>
      </c>
      <c r="V565" s="36" t="s">
        <v>3910</v>
      </c>
      <c r="W565" s="36" t="s">
        <v>987</v>
      </c>
      <c r="X565" s="36" t="s">
        <v>987</v>
      </c>
      <c r="Y565" s="28">
        <v>38.6</v>
      </c>
      <c r="Z565" s="28">
        <v>14.5</v>
      </c>
      <c r="AA565" s="28">
        <v>28.4</v>
      </c>
      <c r="AB565" s="36">
        <v>90</v>
      </c>
      <c r="AC565" s="36">
        <v>89</v>
      </c>
      <c r="AD565" s="36">
        <v>85</v>
      </c>
      <c r="AE565" s="36">
        <v>92</v>
      </c>
      <c r="AF565" s="36">
        <v>90</v>
      </c>
      <c r="AG565" s="36">
        <v>90</v>
      </c>
      <c r="AH565" s="36">
        <v>90</v>
      </c>
      <c r="AI565" s="36">
        <v>92</v>
      </c>
      <c r="AJ565" s="36">
        <v>90</v>
      </c>
      <c r="AK565" s="36">
        <v>85</v>
      </c>
      <c r="AL565" s="36">
        <v>92</v>
      </c>
      <c r="AM565" s="36">
        <v>90</v>
      </c>
      <c r="AN565" s="71">
        <v>356</v>
      </c>
      <c r="AO565" s="71">
        <v>362</v>
      </c>
      <c r="AP565" s="71">
        <v>357</v>
      </c>
      <c r="AQ565" s="36">
        <v>90</v>
      </c>
      <c r="AR565" s="36">
        <v>89</v>
      </c>
      <c r="AS565" s="36">
        <v>85</v>
      </c>
      <c r="AT565" s="36">
        <v>92</v>
      </c>
      <c r="AU565" s="36">
        <v>90</v>
      </c>
      <c r="AV565" s="36">
        <v>90</v>
      </c>
      <c r="AW565" s="36">
        <v>90</v>
      </c>
      <c r="AX565" s="36">
        <v>92</v>
      </c>
      <c r="AY565" s="36">
        <v>90</v>
      </c>
      <c r="AZ565" s="36">
        <v>85</v>
      </c>
      <c r="BA565" s="36">
        <v>92</v>
      </c>
      <c r="BB565" s="36">
        <v>90</v>
      </c>
      <c r="BC565" s="71">
        <v>356</v>
      </c>
      <c r="BD565" s="71">
        <v>362</v>
      </c>
      <c r="BE565" s="71">
        <v>357</v>
      </c>
      <c r="BF565" s="36">
        <v>100</v>
      </c>
      <c r="BG565" s="36">
        <v>98</v>
      </c>
      <c r="BH565" s="36">
        <v>92</v>
      </c>
      <c r="BI565" s="36">
        <v>100</v>
      </c>
      <c r="BJ565" s="36">
        <v>99</v>
      </c>
      <c r="BK565" s="36">
        <v>99</v>
      </c>
      <c r="BL565" s="36">
        <v>98</v>
      </c>
      <c r="BM565" s="36">
        <v>100</v>
      </c>
      <c r="BN565" s="36">
        <v>100</v>
      </c>
      <c r="BO565" s="36">
        <v>93</v>
      </c>
      <c r="BP565" s="36">
        <v>100</v>
      </c>
      <c r="BQ565" s="36">
        <v>98</v>
      </c>
      <c r="BR565" s="71">
        <v>4</v>
      </c>
      <c r="BS565" s="71">
        <v>4</v>
      </c>
      <c r="BT565" s="71">
        <v>4</v>
      </c>
      <c r="BU565" s="71">
        <v>4</v>
      </c>
      <c r="BV565" s="71">
        <v>4</v>
      </c>
      <c r="BW565" s="71">
        <v>4</v>
      </c>
      <c r="BX565" s="28">
        <v>16.399999999999999</v>
      </c>
      <c r="BY565" s="28">
        <v>133.30000000000001</v>
      </c>
      <c r="BZ565" s="28">
        <v>97.2</v>
      </c>
      <c r="CA565" s="28">
        <v>12</v>
      </c>
    </row>
    <row r="566" spans="1:79" s="55" customFormat="1" x14ac:dyDescent="0.25">
      <c r="A566" s="36" t="s">
        <v>1024</v>
      </c>
      <c r="B566" s="36" t="s">
        <v>1334</v>
      </c>
      <c r="C566" s="75" t="s">
        <v>987</v>
      </c>
      <c r="D566" s="75" t="s">
        <v>987</v>
      </c>
      <c r="E566" s="75" t="s">
        <v>987</v>
      </c>
      <c r="F566" s="75" t="s">
        <v>987</v>
      </c>
      <c r="G566" s="75" t="s">
        <v>987</v>
      </c>
      <c r="H566" s="36" t="s">
        <v>992</v>
      </c>
      <c r="I566" s="36" t="s">
        <v>3728</v>
      </c>
      <c r="J566" s="36" t="s">
        <v>3785</v>
      </c>
      <c r="K566" s="36" t="s">
        <v>546</v>
      </c>
      <c r="L566" s="36">
        <v>45.440294999999999</v>
      </c>
      <c r="M566" s="36">
        <v>-105.370283</v>
      </c>
      <c r="N566" s="75" t="s">
        <v>3171</v>
      </c>
      <c r="O566" s="75" t="s">
        <v>2327</v>
      </c>
      <c r="P566" s="29">
        <v>40179.166666666664</v>
      </c>
      <c r="Q566" s="29"/>
      <c r="R566" s="71">
        <v>30</v>
      </c>
      <c r="S566" s="36" t="s">
        <v>987</v>
      </c>
      <c r="T566" s="36" t="s">
        <v>987</v>
      </c>
      <c r="U566" s="36" t="s">
        <v>987</v>
      </c>
      <c r="V566" s="36" t="s">
        <v>3910</v>
      </c>
      <c r="W566" s="36" t="s">
        <v>987</v>
      </c>
      <c r="X566" s="36" t="s">
        <v>987</v>
      </c>
      <c r="Y566" s="28">
        <v>31.4</v>
      </c>
      <c r="Z566" s="28">
        <v>18</v>
      </c>
      <c r="AA566" s="28">
        <v>40.200000000000003</v>
      </c>
      <c r="AB566" s="36">
        <v>83</v>
      </c>
      <c r="AC566" s="36">
        <v>85</v>
      </c>
      <c r="AD566" s="36">
        <v>84</v>
      </c>
      <c r="AE566" s="36">
        <v>92</v>
      </c>
      <c r="AF566" s="36">
        <v>91</v>
      </c>
      <c r="AG566" s="36">
        <v>91</v>
      </c>
      <c r="AH566" s="36">
        <v>87</v>
      </c>
      <c r="AI566" s="36">
        <v>84</v>
      </c>
      <c r="AJ566" s="36">
        <v>90</v>
      </c>
      <c r="AK566" s="36">
        <v>91</v>
      </c>
      <c r="AL566" s="36">
        <v>88</v>
      </c>
      <c r="AM566" s="36">
        <v>80</v>
      </c>
      <c r="AN566" s="71">
        <v>344</v>
      </c>
      <c r="AO566" s="71">
        <v>353</v>
      </c>
      <c r="AP566" s="71">
        <v>349</v>
      </c>
      <c r="AQ566" s="36">
        <v>83</v>
      </c>
      <c r="AR566" s="36">
        <v>85</v>
      </c>
      <c r="AS566" s="36">
        <v>84</v>
      </c>
      <c r="AT566" s="36">
        <v>92</v>
      </c>
      <c r="AU566" s="36">
        <v>91</v>
      </c>
      <c r="AV566" s="36">
        <v>91</v>
      </c>
      <c r="AW566" s="36">
        <v>87</v>
      </c>
      <c r="AX566" s="36">
        <v>84</v>
      </c>
      <c r="AY566" s="36">
        <v>90</v>
      </c>
      <c r="AZ566" s="36">
        <v>91</v>
      </c>
      <c r="BA566" s="36">
        <v>88</v>
      </c>
      <c r="BB566" s="36">
        <v>80</v>
      </c>
      <c r="BC566" s="71">
        <v>344</v>
      </c>
      <c r="BD566" s="71">
        <v>353</v>
      </c>
      <c r="BE566" s="71">
        <v>349</v>
      </c>
      <c r="BF566" s="36">
        <v>92</v>
      </c>
      <c r="BG566" s="36">
        <v>93</v>
      </c>
      <c r="BH566" s="36">
        <v>91</v>
      </c>
      <c r="BI566" s="36">
        <v>100</v>
      </c>
      <c r="BJ566" s="36">
        <v>100</v>
      </c>
      <c r="BK566" s="36">
        <v>100</v>
      </c>
      <c r="BL566" s="36">
        <v>95</v>
      </c>
      <c r="BM566" s="36">
        <v>91</v>
      </c>
      <c r="BN566" s="36">
        <v>100</v>
      </c>
      <c r="BO566" s="36">
        <v>100</v>
      </c>
      <c r="BP566" s="36">
        <v>96</v>
      </c>
      <c r="BQ566" s="36">
        <v>87</v>
      </c>
      <c r="BR566" s="71">
        <v>4</v>
      </c>
      <c r="BS566" s="71">
        <v>4</v>
      </c>
      <c r="BT566" s="71">
        <v>4</v>
      </c>
      <c r="BU566" s="71">
        <v>4</v>
      </c>
      <c r="BV566" s="71">
        <v>4</v>
      </c>
      <c r="BW566" s="71">
        <v>4</v>
      </c>
      <c r="BX566" s="28">
        <v>16</v>
      </c>
      <c r="BY566" s="28">
        <v>36.4</v>
      </c>
      <c r="BZ566" s="28">
        <v>92.5</v>
      </c>
      <c r="CA566" s="28">
        <v>18.399999999999999</v>
      </c>
    </row>
    <row r="567" spans="1:79" s="55" customFormat="1" x14ac:dyDescent="0.25">
      <c r="A567" s="36" t="s">
        <v>1024</v>
      </c>
      <c r="B567" s="36" t="s">
        <v>1335</v>
      </c>
      <c r="C567" s="75" t="s">
        <v>987</v>
      </c>
      <c r="D567" s="75" t="s">
        <v>987</v>
      </c>
      <c r="E567" s="75" t="s">
        <v>987</v>
      </c>
      <c r="F567" s="75" t="s">
        <v>987</v>
      </c>
      <c r="G567" s="75" t="s">
        <v>987</v>
      </c>
      <c r="H567" s="36" t="s">
        <v>992</v>
      </c>
      <c r="I567" s="36" t="s">
        <v>3728</v>
      </c>
      <c r="J567" s="36" t="s">
        <v>3788</v>
      </c>
      <c r="K567" s="36" t="s">
        <v>547</v>
      </c>
      <c r="L567" s="36">
        <v>46.243620999999997</v>
      </c>
      <c r="M567" s="36">
        <v>-114.158889</v>
      </c>
      <c r="N567" s="75" t="s">
        <v>3172</v>
      </c>
      <c r="O567" s="75" t="s">
        <v>2328</v>
      </c>
      <c r="P567" s="29">
        <v>38530.166666666664</v>
      </c>
      <c r="Q567" s="29"/>
      <c r="R567" s="71">
        <v>72</v>
      </c>
      <c r="S567" s="36" t="s">
        <v>987</v>
      </c>
      <c r="T567" s="36" t="s">
        <v>987</v>
      </c>
      <c r="U567" s="36" t="s">
        <v>987</v>
      </c>
      <c r="V567" s="36" t="s">
        <v>3910</v>
      </c>
      <c r="W567" s="36" t="s">
        <v>987</v>
      </c>
      <c r="X567" s="36" t="s">
        <v>987</v>
      </c>
      <c r="Y567" s="28">
        <v>101.6</v>
      </c>
      <c r="Z567" s="28">
        <v>40.4</v>
      </c>
      <c r="AA567" s="28">
        <v>72.599999999999994</v>
      </c>
      <c r="AB567" s="36">
        <v>88</v>
      </c>
      <c r="AC567" s="36">
        <v>88</v>
      </c>
      <c r="AD567" s="36">
        <v>86</v>
      </c>
      <c r="AE567" s="36">
        <v>87</v>
      </c>
      <c r="AF567" s="36">
        <v>90</v>
      </c>
      <c r="AG567" s="36">
        <v>89</v>
      </c>
      <c r="AH567" s="36">
        <v>87</v>
      </c>
      <c r="AI567" s="36">
        <v>82</v>
      </c>
      <c r="AJ567" s="36">
        <v>88</v>
      </c>
      <c r="AK567" s="36">
        <v>86</v>
      </c>
      <c r="AL567" s="36">
        <v>92</v>
      </c>
      <c r="AM567" s="36">
        <v>91</v>
      </c>
      <c r="AN567" s="71">
        <v>349</v>
      </c>
      <c r="AO567" s="71">
        <v>348</v>
      </c>
      <c r="AP567" s="71">
        <v>357</v>
      </c>
      <c r="AQ567" s="36">
        <v>88</v>
      </c>
      <c r="AR567" s="36">
        <v>88</v>
      </c>
      <c r="AS567" s="36">
        <v>86</v>
      </c>
      <c r="AT567" s="36">
        <v>87</v>
      </c>
      <c r="AU567" s="36">
        <v>90</v>
      </c>
      <c r="AV567" s="36">
        <v>89</v>
      </c>
      <c r="AW567" s="36">
        <v>87</v>
      </c>
      <c r="AX567" s="36">
        <v>82</v>
      </c>
      <c r="AY567" s="36">
        <v>88</v>
      </c>
      <c r="AZ567" s="36">
        <v>86</v>
      </c>
      <c r="BA567" s="36">
        <v>92</v>
      </c>
      <c r="BB567" s="36">
        <v>91</v>
      </c>
      <c r="BC567" s="71">
        <v>349</v>
      </c>
      <c r="BD567" s="71">
        <v>348</v>
      </c>
      <c r="BE567" s="71">
        <v>357</v>
      </c>
      <c r="BF567" s="36">
        <v>98</v>
      </c>
      <c r="BG567" s="36">
        <v>97</v>
      </c>
      <c r="BH567" s="36">
        <v>93</v>
      </c>
      <c r="BI567" s="36">
        <v>95</v>
      </c>
      <c r="BJ567" s="36">
        <v>99</v>
      </c>
      <c r="BK567" s="36">
        <v>98</v>
      </c>
      <c r="BL567" s="36">
        <v>95</v>
      </c>
      <c r="BM567" s="36">
        <v>89</v>
      </c>
      <c r="BN567" s="36">
        <v>98</v>
      </c>
      <c r="BO567" s="36">
        <v>95</v>
      </c>
      <c r="BP567" s="36">
        <v>100</v>
      </c>
      <c r="BQ567" s="36">
        <v>99</v>
      </c>
      <c r="BR567" s="71">
        <v>4</v>
      </c>
      <c r="BS567" s="71">
        <v>4</v>
      </c>
      <c r="BT567" s="71">
        <v>4</v>
      </c>
      <c r="BU567" s="71">
        <v>4</v>
      </c>
      <c r="BV567" s="71">
        <v>4</v>
      </c>
      <c r="BW567" s="71">
        <v>4</v>
      </c>
      <c r="BX567" s="28">
        <v>54.9</v>
      </c>
      <c r="BY567" s="28">
        <v>19.399999999999999</v>
      </c>
      <c r="BZ567" s="28">
        <v>196.8</v>
      </c>
      <c r="CA567" s="28">
        <v>41.6</v>
      </c>
    </row>
    <row r="568" spans="1:79" s="55" customFormat="1" x14ac:dyDescent="0.25">
      <c r="A568" s="36" t="s">
        <v>1024</v>
      </c>
      <c r="B568" s="36" t="s">
        <v>1336</v>
      </c>
      <c r="C568" s="75" t="s">
        <v>987</v>
      </c>
      <c r="D568" s="75" t="s">
        <v>987</v>
      </c>
      <c r="E568" s="75" t="s">
        <v>987</v>
      </c>
      <c r="F568" s="75" t="s">
        <v>987</v>
      </c>
      <c r="G568" s="75" t="s">
        <v>987</v>
      </c>
      <c r="H568" s="36" t="s">
        <v>992</v>
      </c>
      <c r="I568" s="36" t="s">
        <v>3728</v>
      </c>
      <c r="J568" s="36" t="s">
        <v>3789</v>
      </c>
      <c r="K568" s="36" t="s">
        <v>548</v>
      </c>
      <c r="L568" s="36">
        <v>47.803391999999995</v>
      </c>
      <c r="M568" s="36">
        <v>-104.485552</v>
      </c>
      <c r="N568" s="75" t="s">
        <v>3173</v>
      </c>
      <c r="O568" s="75" t="s">
        <v>2329</v>
      </c>
      <c r="P568" s="29">
        <v>39731.166666666664</v>
      </c>
      <c r="Q568" s="29">
        <v>42850.166655092587</v>
      </c>
      <c r="R568" s="36" t="s">
        <v>987</v>
      </c>
      <c r="S568" s="71">
        <v>19</v>
      </c>
      <c r="T568" s="36" t="s">
        <v>987</v>
      </c>
      <c r="U568" s="36" t="s">
        <v>3907</v>
      </c>
      <c r="V568" s="36" t="s">
        <v>3912</v>
      </c>
      <c r="W568" s="36" t="s">
        <v>987</v>
      </c>
      <c r="X568" s="36" t="s">
        <v>987</v>
      </c>
      <c r="Y568" s="28">
        <v>35.4</v>
      </c>
      <c r="Z568" s="28">
        <v>11.5</v>
      </c>
      <c r="AA568" s="28">
        <v>10.3</v>
      </c>
      <c r="AB568" s="36">
        <v>78</v>
      </c>
      <c r="AC568" s="36">
        <v>88</v>
      </c>
      <c r="AD568" s="36">
        <v>92</v>
      </c>
      <c r="AE568" s="36">
        <v>92</v>
      </c>
      <c r="AF568" s="36">
        <v>90</v>
      </c>
      <c r="AG568" s="36">
        <v>90</v>
      </c>
      <c r="AH568" s="36">
        <v>91</v>
      </c>
      <c r="AI568" s="36">
        <v>92</v>
      </c>
      <c r="AJ568" s="36">
        <v>88</v>
      </c>
      <c r="AK568" s="36">
        <v>21</v>
      </c>
      <c r="AL568" s="36">
        <v>0</v>
      </c>
      <c r="AM568" s="36">
        <v>0</v>
      </c>
      <c r="AN568" s="71">
        <v>350</v>
      </c>
      <c r="AO568" s="71">
        <v>363</v>
      </c>
      <c r="AP568" s="71">
        <v>109</v>
      </c>
      <c r="AQ568" s="36">
        <v>78</v>
      </c>
      <c r="AR568" s="36">
        <v>88</v>
      </c>
      <c r="AS568" s="36">
        <v>92</v>
      </c>
      <c r="AT568" s="36">
        <v>92</v>
      </c>
      <c r="AU568" s="36">
        <v>90</v>
      </c>
      <c r="AV568" s="36">
        <v>90</v>
      </c>
      <c r="AW568" s="36">
        <v>91</v>
      </c>
      <c r="AX568" s="36">
        <v>92</v>
      </c>
      <c r="AY568" s="36">
        <v>88</v>
      </c>
      <c r="AZ568" s="36">
        <v>21</v>
      </c>
      <c r="BA568" s="36">
        <v>0</v>
      </c>
      <c r="BB568" s="36">
        <v>0</v>
      </c>
      <c r="BC568" s="71">
        <v>350</v>
      </c>
      <c r="BD568" s="71">
        <v>363</v>
      </c>
      <c r="BE568" s="71">
        <v>109</v>
      </c>
      <c r="BF568" s="36">
        <v>87</v>
      </c>
      <c r="BG568" s="36">
        <v>97</v>
      </c>
      <c r="BH568" s="36">
        <v>100</v>
      </c>
      <c r="BI568" s="36">
        <v>100</v>
      </c>
      <c r="BJ568" s="36">
        <v>99</v>
      </c>
      <c r="BK568" s="36">
        <v>99</v>
      </c>
      <c r="BL568" s="36">
        <v>99</v>
      </c>
      <c r="BM568" s="36">
        <v>100</v>
      </c>
      <c r="BN568" s="36">
        <v>98</v>
      </c>
      <c r="BO568" s="36">
        <v>23</v>
      </c>
      <c r="BP568" s="36">
        <v>0</v>
      </c>
      <c r="BQ568" s="36">
        <v>0</v>
      </c>
      <c r="BR568" s="71">
        <v>4</v>
      </c>
      <c r="BS568" s="71">
        <v>4</v>
      </c>
      <c r="BT568" s="71">
        <v>1</v>
      </c>
      <c r="BU568" s="71">
        <v>4</v>
      </c>
      <c r="BV568" s="71">
        <v>4</v>
      </c>
      <c r="BW568" s="71">
        <v>1</v>
      </c>
      <c r="BX568" s="28">
        <v>19.600000000000001</v>
      </c>
      <c r="BY568" s="28">
        <v>98.2</v>
      </c>
      <c r="BZ568" s="28">
        <v>75.900000000000006</v>
      </c>
      <c r="CA568" s="28">
        <v>12</v>
      </c>
    </row>
    <row r="569" spans="1:79" s="55" customFormat="1" x14ac:dyDescent="0.25">
      <c r="A569" s="36" t="s">
        <v>1024</v>
      </c>
      <c r="B569" s="36" t="s">
        <v>1336</v>
      </c>
      <c r="C569" s="75" t="s">
        <v>987</v>
      </c>
      <c r="D569" s="75" t="s">
        <v>987</v>
      </c>
      <c r="E569" s="75" t="s">
        <v>987</v>
      </c>
      <c r="F569" s="75" t="s">
        <v>987</v>
      </c>
      <c r="G569" s="75" t="s">
        <v>987</v>
      </c>
      <c r="H569" s="36" t="s">
        <v>992</v>
      </c>
      <c r="I569" s="36" t="s">
        <v>3728</v>
      </c>
      <c r="J569" s="36" t="s">
        <v>3789</v>
      </c>
      <c r="K569" s="36" t="s">
        <v>10895</v>
      </c>
      <c r="L569" s="36">
        <v>47.867900000938398</v>
      </c>
      <c r="M569" s="36">
        <v>-104.67694444</v>
      </c>
      <c r="N569" s="75" t="s">
        <v>10896</v>
      </c>
      <c r="O569" s="75" t="s">
        <v>10897</v>
      </c>
      <c r="P569" s="29">
        <v>42856.166666666672</v>
      </c>
      <c r="Q569" s="29"/>
      <c r="R569" s="36" t="s">
        <v>987</v>
      </c>
      <c r="S569" s="71">
        <v>27</v>
      </c>
      <c r="T569" s="36" t="s">
        <v>987</v>
      </c>
      <c r="U569" s="36" t="s">
        <v>3907</v>
      </c>
      <c r="V569" s="36" t="s">
        <v>3919</v>
      </c>
      <c r="W569" s="36" t="s">
        <v>987</v>
      </c>
      <c r="X569" s="36" t="s">
        <v>987</v>
      </c>
      <c r="Y569" s="28" t="s">
        <v>987</v>
      </c>
      <c r="Z569" s="28" t="s">
        <v>987</v>
      </c>
      <c r="AA569" s="28">
        <v>26.5</v>
      </c>
      <c r="AB569" s="36"/>
      <c r="AC569" s="36"/>
      <c r="AD569" s="36"/>
      <c r="AE569" s="36"/>
      <c r="AF569" s="36"/>
      <c r="AG569" s="36"/>
      <c r="AH569" s="36"/>
      <c r="AI569" s="36"/>
      <c r="AJ569" s="36">
        <v>0</v>
      </c>
      <c r="AK569" s="36">
        <v>61</v>
      </c>
      <c r="AL569" s="36">
        <v>92</v>
      </c>
      <c r="AM569" s="36">
        <v>92</v>
      </c>
      <c r="AN569" s="36" t="s">
        <v>987</v>
      </c>
      <c r="AO569" s="36" t="s">
        <v>987</v>
      </c>
      <c r="AP569" s="71">
        <v>245</v>
      </c>
      <c r="AQ569" s="36"/>
      <c r="AR569" s="36"/>
      <c r="AS569" s="36"/>
      <c r="AT569" s="36"/>
      <c r="AU569" s="36"/>
      <c r="AV569" s="36"/>
      <c r="AW569" s="36"/>
      <c r="AX569" s="36"/>
      <c r="AY569" s="36">
        <v>0</v>
      </c>
      <c r="AZ569" s="36">
        <v>61</v>
      </c>
      <c r="BA569" s="36">
        <v>92</v>
      </c>
      <c r="BB569" s="36">
        <v>92</v>
      </c>
      <c r="BC569" s="36" t="s">
        <v>987</v>
      </c>
      <c r="BD569" s="36" t="s">
        <v>987</v>
      </c>
      <c r="BE569" s="71">
        <v>245</v>
      </c>
      <c r="BF569" s="36"/>
      <c r="BG569" s="36"/>
      <c r="BH569" s="36"/>
      <c r="BI569" s="36"/>
      <c r="BJ569" s="36"/>
      <c r="BK569" s="36"/>
      <c r="BL569" s="36"/>
      <c r="BM569" s="36"/>
      <c r="BN569" s="36">
        <v>0</v>
      </c>
      <c r="BO569" s="36">
        <v>67</v>
      </c>
      <c r="BP569" s="36">
        <v>100</v>
      </c>
      <c r="BQ569" s="36">
        <v>100</v>
      </c>
      <c r="BR569" s="36" t="s">
        <v>987</v>
      </c>
      <c r="BS569" s="36" t="s">
        <v>987</v>
      </c>
      <c r="BT569" s="71">
        <v>3</v>
      </c>
      <c r="BU569" s="36" t="s">
        <v>987</v>
      </c>
      <c r="BV569" s="36" t="s">
        <v>987</v>
      </c>
      <c r="BW569" s="71">
        <v>2</v>
      </c>
      <c r="BX569" s="28" t="s">
        <v>987</v>
      </c>
      <c r="BY569" s="28">
        <v>13.6</v>
      </c>
      <c r="BZ569" s="28">
        <v>59.9</v>
      </c>
      <c r="CA569" s="28">
        <v>11.6</v>
      </c>
    </row>
    <row r="570" spans="1:79" s="55" customFormat="1" x14ac:dyDescent="0.25">
      <c r="A570" s="36" t="s">
        <v>1024</v>
      </c>
      <c r="B570" s="36" t="s">
        <v>1337</v>
      </c>
      <c r="C570" s="75" t="s">
        <v>987</v>
      </c>
      <c r="D570" s="75" t="s">
        <v>987</v>
      </c>
      <c r="E570" s="75" t="s">
        <v>987</v>
      </c>
      <c r="F570" s="75" t="s">
        <v>987</v>
      </c>
      <c r="G570" s="75" t="s">
        <v>987</v>
      </c>
      <c r="H570" s="36" t="s">
        <v>992</v>
      </c>
      <c r="I570" s="36" t="s">
        <v>3728</v>
      </c>
      <c r="J570" s="36" t="s">
        <v>3791</v>
      </c>
      <c r="K570" s="36" t="s">
        <v>549</v>
      </c>
      <c r="L570" s="36">
        <v>45.366150999999995</v>
      </c>
      <c r="M570" s="36">
        <v>-106.48981999999999</v>
      </c>
      <c r="N570" s="75" t="s">
        <v>3174</v>
      </c>
      <c r="O570" s="75" t="s">
        <v>2330</v>
      </c>
      <c r="P570" s="29">
        <v>40214.166666666664</v>
      </c>
      <c r="Q570" s="29"/>
      <c r="R570" s="71">
        <v>29</v>
      </c>
      <c r="S570" s="36" t="s">
        <v>987</v>
      </c>
      <c r="T570" s="36" t="s">
        <v>987</v>
      </c>
      <c r="U570" s="36" t="s">
        <v>987</v>
      </c>
      <c r="V570" s="36" t="s">
        <v>3910</v>
      </c>
      <c r="W570" s="36" t="s">
        <v>987</v>
      </c>
      <c r="X570" s="36" t="s">
        <v>987</v>
      </c>
      <c r="Y570" s="28">
        <v>26.4</v>
      </c>
      <c r="Z570" s="28">
        <v>15</v>
      </c>
      <c r="AA570" s="28">
        <v>44.1</v>
      </c>
      <c r="AB570" s="36">
        <v>90</v>
      </c>
      <c r="AC570" s="36">
        <v>90</v>
      </c>
      <c r="AD570" s="36">
        <v>79</v>
      </c>
      <c r="AE570" s="36">
        <v>83</v>
      </c>
      <c r="AF570" s="36">
        <v>91</v>
      </c>
      <c r="AG570" s="36">
        <v>91</v>
      </c>
      <c r="AH570" s="36">
        <v>90</v>
      </c>
      <c r="AI570" s="36">
        <v>74</v>
      </c>
      <c r="AJ570" s="36">
        <v>90</v>
      </c>
      <c r="AK570" s="36">
        <v>91</v>
      </c>
      <c r="AL570" s="36">
        <v>88</v>
      </c>
      <c r="AM570" s="36">
        <v>92</v>
      </c>
      <c r="AN570" s="71">
        <v>342</v>
      </c>
      <c r="AO570" s="71">
        <v>346</v>
      </c>
      <c r="AP570" s="71">
        <v>361</v>
      </c>
      <c r="AQ570" s="36">
        <v>90</v>
      </c>
      <c r="AR570" s="36">
        <v>90</v>
      </c>
      <c r="AS570" s="36">
        <v>79</v>
      </c>
      <c r="AT570" s="36">
        <v>83</v>
      </c>
      <c r="AU570" s="36">
        <v>91</v>
      </c>
      <c r="AV570" s="36">
        <v>91</v>
      </c>
      <c r="AW570" s="36">
        <v>90</v>
      </c>
      <c r="AX570" s="36">
        <v>74</v>
      </c>
      <c r="AY570" s="36">
        <v>90</v>
      </c>
      <c r="AZ570" s="36">
        <v>91</v>
      </c>
      <c r="BA570" s="36">
        <v>88</v>
      </c>
      <c r="BB570" s="36">
        <v>92</v>
      </c>
      <c r="BC570" s="71">
        <v>342</v>
      </c>
      <c r="BD570" s="71">
        <v>346</v>
      </c>
      <c r="BE570" s="71">
        <v>361</v>
      </c>
      <c r="BF570" s="36">
        <v>100</v>
      </c>
      <c r="BG570" s="36">
        <v>99</v>
      </c>
      <c r="BH570" s="36">
        <v>86</v>
      </c>
      <c r="BI570" s="36">
        <v>90</v>
      </c>
      <c r="BJ570" s="36">
        <v>100</v>
      </c>
      <c r="BK570" s="36">
        <v>100</v>
      </c>
      <c r="BL570" s="36">
        <v>98</v>
      </c>
      <c r="BM570" s="36">
        <v>80</v>
      </c>
      <c r="BN570" s="36">
        <v>100</v>
      </c>
      <c r="BO570" s="36">
        <v>100</v>
      </c>
      <c r="BP570" s="36">
        <v>96</v>
      </c>
      <c r="BQ570" s="36">
        <v>100</v>
      </c>
      <c r="BR570" s="71">
        <v>4</v>
      </c>
      <c r="BS570" s="71">
        <v>4</v>
      </c>
      <c r="BT570" s="71">
        <v>4</v>
      </c>
      <c r="BU570" s="71">
        <v>4</v>
      </c>
      <c r="BV570" s="71">
        <v>4</v>
      </c>
      <c r="BW570" s="71">
        <v>4</v>
      </c>
      <c r="BX570" s="28">
        <v>13.7</v>
      </c>
      <c r="BY570" s="28">
        <v>32.1</v>
      </c>
      <c r="BZ570" s="28">
        <v>119.8</v>
      </c>
      <c r="CA570" s="28">
        <v>17.399999999999999</v>
      </c>
    </row>
    <row r="571" spans="1:79" s="55" customFormat="1" x14ac:dyDescent="0.25">
      <c r="A571" s="36" t="s">
        <v>1024</v>
      </c>
      <c r="B571" s="36" t="s">
        <v>1338</v>
      </c>
      <c r="C571" s="75" t="s">
        <v>1741</v>
      </c>
      <c r="D571" s="75" t="s">
        <v>987</v>
      </c>
      <c r="E571" s="75" t="s">
        <v>987</v>
      </c>
      <c r="F571" s="75" t="s">
        <v>987</v>
      </c>
      <c r="G571" s="75" t="s">
        <v>987</v>
      </c>
      <c r="H571" s="36" t="s">
        <v>992</v>
      </c>
      <c r="I571" s="36" t="s">
        <v>3728</v>
      </c>
      <c r="J571" s="36" t="s">
        <v>3792</v>
      </c>
      <c r="K571" s="36" t="s">
        <v>550</v>
      </c>
      <c r="L571" s="36">
        <v>46.002601999999996</v>
      </c>
      <c r="M571" s="36">
        <v>-112.50124700000001</v>
      </c>
      <c r="N571" s="75" t="s">
        <v>3175</v>
      </c>
      <c r="O571" s="75" t="s">
        <v>2331</v>
      </c>
      <c r="P571" s="29">
        <v>36202.166666666664</v>
      </c>
      <c r="Q571" s="29"/>
      <c r="R571" s="71">
        <v>40</v>
      </c>
      <c r="S571" s="36" t="s">
        <v>987</v>
      </c>
      <c r="T571" s="36" t="s">
        <v>987</v>
      </c>
      <c r="U571" s="36" t="s">
        <v>987</v>
      </c>
      <c r="V571" s="36" t="s">
        <v>3910</v>
      </c>
      <c r="W571" s="36" t="s">
        <v>987</v>
      </c>
      <c r="X571" s="36" t="s">
        <v>987</v>
      </c>
      <c r="Y571" s="28">
        <v>44.1</v>
      </c>
      <c r="Z571" s="28">
        <v>27.6</v>
      </c>
      <c r="AA571" s="28">
        <v>47.7</v>
      </c>
      <c r="AB571" s="36">
        <v>88</v>
      </c>
      <c r="AC571" s="36">
        <v>91</v>
      </c>
      <c r="AD571" s="36">
        <v>77</v>
      </c>
      <c r="AE571" s="36">
        <v>88</v>
      </c>
      <c r="AF571" s="36">
        <v>89</v>
      </c>
      <c r="AG571" s="36">
        <v>89</v>
      </c>
      <c r="AH571" s="36">
        <v>92</v>
      </c>
      <c r="AI571" s="36">
        <v>88</v>
      </c>
      <c r="AJ571" s="36">
        <v>89</v>
      </c>
      <c r="AK571" s="36">
        <v>77</v>
      </c>
      <c r="AL571" s="36">
        <v>83</v>
      </c>
      <c r="AM571" s="36">
        <v>87</v>
      </c>
      <c r="AN571" s="71">
        <v>344</v>
      </c>
      <c r="AO571" s="71">
        <v>358</v>
      </c>
      <c r="AP571" s="71">
        <v>336</v>
      </c>
      <c r="AQ571" s="36">
        <v>88</v>
      </c>
      <c r="AR571" s="36">
        <v>91</v>
      </c>
      <c r="AS571" s="36">
        <v>77</v>
      </c>
      <c r="AT571" s="36">
        <v>88</v>
      </c>
      <c r="AU571" s="36">
        <v>89</v>
      </c>
      <c r="AV571" s="36">
        <v>89</v>
      </c>
      <c r="AW571" s="36">
        <v>92</v>
      </c>
      <c r="AX571" s="36">
        <v>88</v>
      </c>
      <c r="AY571" s="36">
        <v>89</v>
      </c>
      <c r="AZ571" s="36">
        <v>77</v>
      </c>
      <c r="BA571" s="36">
        <v>83</v>
      </c>
      <c r="BB571" s="36">
        <v>87</v>
      </c>
      <c r="BC571" s="71">
        <v>344</v>
      </c>
      <c r="BD571" s="71">
        <v>358</v>
      </c>
      <c r="BE571" s="71">
        <v>336</v>
      </c>
      <c r="BF571" s="36">
        <v>98</v>
      </c>
      <c r="BG571" s="36">
        <v>100</v>
      </c>
      <c r="BH571" s="36">
        <v>84</v>
      </c>
      <c r="BI571" s="36">
        <v>96</v>
      </c>
      <c r="BJ571" s="36">
        <v>98</v>
      </c>
      <c r="BK571" s="36">
        <v>98</v>
      </c>
      <c r="BL571" s="36">
        <v>100</v>
      </c>
      <c r="BM571" s="36">
        <v>96</v>
      </c>
      <c r="BN571" s="36">
        <v>99</v>
      </c>
      <c r="BO571" s="36">
        <v>85</v>
      </c>
      <c r="BP571" s="36">
        <v>90</v>
      </c>
      <c r="BQ571" s="36">
        <v>95</v>
      </c>
      <c r="BR571" s="71">
        <v>4</v>
      </c>
      <c r="BS571" s="71">
        <v>4</v>
      </c>
      <c r="BT571" s="71">
        <v>4</v>
      </c>
      <c r="BU571" s="71">
        <v>4</v>
      </c>
      <c r="BV571" s="71">
        <v>4</v>
      </c>
      <c r="BW571" s="71">
        <v>4</v>
      </c>
      <c r="BX571" s="28">
        <v>38.4</v>
      </c>
      <c r="BY571" s="28">
        <v>12</v>
      </c>
      <c r="BZ571" s="28">
        <v>112</v>
      </c>
      <c r="CA571" s="28">
        <v>44.3</v>
      </c>
    </row>
    <row r="572" spans="1:79" s="55" customFormat="1" x14ac:dyDescent="0.25">
      <c r="A572" s="36" t="s">
        <v>1024</v>
      </c>
      <c r="B572" s="36" t="s">
        <v>4338</v>
      </c>
      <c r="C572" s="75" t="s">
        <v>4339</v>
      </c>
      <c r="D572" s="75" t="s">
        <v>987</v>
      </c>
      <c r="E572" s="75" t="s">
        <v>987</v>
      </c>
      <c r="F572" s="75" t="s">
        <v>987</v>
      </c>
      <c r="G572" s="75" t="s">
        <v>987</v>
      </c>
      <c r="H572" s="36" t="s">
        <v>992</v>
      </c>
      <c r="I572" s="36" t="s">
        <v>3728</v>
      </c>
      <c r="J572" s="36" t="s">
        <v>3796</v>
      </c>
      <c r="K572" s="36" t="s">
        <v>4474</v>
      </c>
      <c r="L572" s="36">
        <v>45.7804</v>
      </c>
      <c r="M572" s="36">
        <v>-108.51154200000001</v>
      </c>
      <c r="N572" s="75" t="s">
        <v>4341</v>
      </c>
      <c r="O572" s="75" t="s">
        <v>4340</v>
      </c>
      <c r="P572" s="29">
        <v>42132.166666666672</v>
      </c>
      <c r="Q572" s="29">
        <v>43069.166655092587</v>
      </c>
      <c r="R572" s="36" t="s">
        <v>987</v>
      </c>
      <c r="S572" s="71">
        <v>22</v>
      </c>
      <c r="T572" s="36" t="s">
        <v>987</v>
      </c>
      <c r="U572" s="36" t="s">
        <v>3907</v>
      </c>
      <c r="V572" s="36" t="s">
        <v>3939</v>
      </c>
      <c r="W572" s="36" t="s">
        <v>987</v>
      </c>
      <c r="X572" s="36" t="s">
        <v>987</v>
      </c>
      <c r="Y572" s="28">
        <v>20.100000000000001</v>
      </c>
      <c r="Z572" s="28">
        <v>15.8</v>
      </c>
      <c r="AA572" s="28">
        <v>30.9</v>
      </c>
      <c r="AB572" s="36">
        <v>0</v>
      </c>
      <c r="AC572" s="36">
        <v>51</v>
      </c>
      <c r="AD572" s="36">
        <v>71</v>
      </c>
      <c r="AE572" s="36">
        <v>86</v>
      </c>
      <c r="AF572" s="36">
        <v>90</v>
      </c>
      <c r="AG572" s="36">
        <v>91</v>
      </c>
      <c r="AH572" s="36">
        <v>74</v>
      </c>
      <c r="AI572" s="36">
        <v>68</v>
      </c>
      <c r="AJ572" s="36">
        <v>90</v>
      </c>
      <c r="AK572" s="36">
        <v>89</v>
      </c>
      <c r="AL572" s="36">
        <v>89</v>
      </c>
      <c r="AM572" s="36">
        <v>57</v>
      </c>
      <c r="AN572" s="71">
        <v>208</v>
      </c>
      <c r="AO572" s="71">
        <v>323</v>
      </c>
      <c r="AP572" s="71">
        <v>325</v>
      </c>
      <c r="AQ572" s="36">
        <v>0</v>
      </c>
      <c r="AR572" s="36">
        <v>51</v>
      </c>
      <c r="AS572" s="36">
        <v>71</v>
      </c>
      <c r="AT572" s="36">
        <v>86</v>
      </c>
      <c r="AU572" s="36">
        <v>90</v>
      </c>
      <c r="AV572" s="36">
        <v>91</v>
      </c>
      <c r="AW572" s="36">
        <v>74</v>
      </c>
      <c r="AX572" s="36">
        <v>68</v>
      </c>
      <c r="AY572" s="36">
        <v>90</v>
      </c>
      <c r="AZ572" s="36">
        <v>89</v>
      </c>
      <c r="BA572" s="36">
        <v>89</v>
      </c>
      <c r="BB572" s="36">
        <v>57</v>
      </c>
      <c r="BC572" s="71">
        <v>208</v>
      </c>
      <c r="BD572" s="71">
        <v>323</v>
      </c>
      <c r="BE572" s="71">
        <v>325</v>
      </c>
      <c r="BF572" s="36">
        <v>0</v>
      </c>
      <c r="BG572" s="36">
        <v>56</v>
      </c>
      <c r="BH572" s="36">
        <v>77</v>
      </c>
      <c r="BI572" s="36">
        <v>93</v>
      </c>
      <c r="BJ572" s="36">
        <v>99</v>
      </c>
      <c r="BK572" s="36">
        <v>100</v>
      </c>
      <c r="BL572" s="36">
        <v>80</v>
      </c>
      <c r="BM572" s="36">
        <v>74</v>
      </c>
      <c r="BN572" s="36">
        <v>100</v>
      </c>
      <c r="BO572" s="36">
        <v>98</v>
      </c>
      <c r="BP572" s="36">
        <v>97</v>
      </c>
      <c r="BQ572" s="36">
        <v>62</v>
      </c>
      <c r="BR572" s="71">
        <v>3</v>
      </c>
      <c r="BS572" s="71">
        <v>4</v>
      </c>
      <c r="BT572" s="71">
        <v>4</v>
      </c>
      <c r="BU572" s="71">
        <v>2</v>
      </c>
      <c r="BV572" s="71">
        <v>3</v>
      </c>
      <c r="BW572" s="71">
        <v>3</v>
      </c>
      <c r="BX572" s="28">
        <v>21.1</v>
      </c>
      <c r="BY572" s="28">
        <v>44.7</v>
      </c>
      <c r="BZ572" s="28">
        <v>51.6</v>
      </c>
      <c r="CA572" s="28">
        <v>16.8</v>
      </c>
    </row>
    <row r="573" spans="1:79" s="55" customFormat="1" x14ac:dyDescent="0.25">
      <c r="A573" s="36" t="s">
        <v>1024</v>
      </c>
      <c r="B573" s="36" t="s">
        <v>4338</v>
      </c>
      <c r="C573" s="75" t="s">
        <v>4339</v>
      </c>
      <c r="D573" s="75" t="s">
        <v>987</v>
      </c>
      <c r="E573" s="75" t="s">
        <v>987</v>
      </c>
      <c r="F573" s="75" t="s">
        <v>987</v>
      </c>
      <c r="G573" s="75" t="s">
        <v>987</v>
      </c>
      <c r="H573" s="36" t="s">
        <v>992</v>
      </c>
      <c r="I573" s="36" t="s">
        <v>3728</v>
      </c>
      <c r="J573" s="36" t="s">
        <v>3796</v>
      </c>
      <c r="K573" s="36" t="s">
        <v>10898</v>
      </c>
      <c r="L573" s="36">
        <v>45.806311000942799</v>
      </c>
      <c r="M573" s="36">
        <v>-108.425978</v>
      </c>
      <c r="N573" s="75" t="s">
        <v>10899</v>
      </c>
      <c r="O573" s="75" t="s">
        <v>10900</v>
      </c>
      <c r="P573" s="29">
        <v>43070.166666666672</v>
      </c>
      <c r="Q573" s="29"/>
      <c r="R573" s="36" t="s">
        <v>987</v>
      </c>
      <c r="S573" s="71">
        <v>14</v>
      </c>
      <c r="T573" s="36" t="s">
        <v>987</v>
      </c>
      <c r="U573" s="36" t="s">
        <v>3907</v>
      </c>
      <c r="V573" s="36" t="s">
        <v>3919</v>
      </c>
      <c r="W573" s="36" t="s">
        <v>987</v>
      </c>
      <c r="X573" s="36" t="s">
        <v>987</v>
      </c>
      <c r="Y573" s="28" t="s">
        <v>987</v>
      </c>
      <c r="Z573" s="28" t="s">
        <v>987</v>
      </c>
      <c r="AA573" s="28">
        <v>13.8</v>
      </c>
      <c r="AB573" s="36"/>
      <c r="AC573" s="36"/>
      <c r="AD573" s="36"/>
      <c r="AE573" s="36"/>
      <c r="AF573" s="36"/>
      <c r="AG573" s="36"/>
      <c r="AH573" s="36"/>
      <c r="AI573" s="36"/>
      <c r="AJ573" s="36">
        <v>0</v>
      </c>
      <c r="AK573" s="36">
        <v>0</v>
      </c>
      <c r="AL573" s="36">
        <v>0</v>
      </c>
      <c r="AM573" s="36">
        <v>31</v>
      </c>
      <c r="AN573" s="36" t="s">
        <v>987</v>
      </c>
      <c r="AO573" s="36" t="s">
        <v>987</v>
      </c>
      <c r="AP573" s="71">
        <v>31</v>
      </c>
      <c r="AQ573" s="36"/>
      <c r="AR573" s="36"/>
      <c r="AS573" s="36"/>
      <c r="AT573" s="36"/>
      <c r="AU573" s="36"/>
      <c r="AV573" s="36"/>
      <c r="AW573" s="36"/>
      <c r="AX573" s="36"/>
      <c r="AY573" s="36">
        <v>0</v>
      </c>
      <c r="AZ573" s="36">
        <v>0</v>
      </c>
      <c r="BA573" s="36">
        <v>0</v>
      </c>
      <c r="BB573" s="36">
        <v>31</v>
      </c>
      <c r="BC573" s="36" t="s">
        <v>987</v>
      </c>
      <c r="BD573" s="36" t="s">
        <v>987</v>
      </c>
      <c r="BE573" s="71">
        <v>31</v>
      </c>
      <c r="BF573" s="36"/>
      <c r="BG573" s="36"/>
      <c r="BH573" s="36"/>
      <c r="BI573" s="36"/>
      <c r="BJ573" s="36"/>
      <c r="BK573" s="36"/>
      <c r="BL573" s="36"/>
      <c r="BM573" s="36"/>
      <c r="BN573" s="36">
        <v>0</v>
      </c>
      <c r="BO573" s="36">
        <v>0</v>
      </c>
      <c r="BP573" s="36">
        <v>0</v>
      </c>
      <c r="BQ573" s="36">
        <v>34</v>
      </c>
      <c r="BR573" s="36" t="s">
        <v>987</v>
      </c>
      <c r="BS573" s="36" t="s">
        <v>987</v>
      </c>
      <c r="BT573" s="71">
        <v>0</v>
      </c>
      <c r="BU573" s="36" t="s">
        <v>987</v>
      </c>
      <c r="BV573" s="36" t="s">
        <v>987</v>
      </c>
      <c r="BW573" s="71">
        <v>0</v>
      </c>
      <c r="BX573" s="28" t="s">
        <v>987</v>
      </c>
      <c r="BY573" s="28" t="s">
        <v>987</v>
      </c>
      <c r="BZ573" s="28" t="s">
        <v>987</v>
      </c>
      <c r="CA573" s="28">
        <v>13.8</v>
      </c>
    </row>
    <row r="574" spans="1:79" s="55" customFormat="1" x14ac:dyDescent="0.25">
      <c r="A574" s="36" t="s">
        <v>1025</v>
      </c>
      <c r="B574" s="36" t="s">
        <v>1131</v>
      </c>
      <c r="C574" s="75" t="s">
        <v>1683</v>
      </c>
      <c r="D574" s="75" t="s">
        <v>1896</v>
      </c>
      <c r="E574" s="75" t="s">
        <v>987</v>
      </c>
      <c r="F574" s="75" t="s">
        <v>987</v>
      </c>
      <c r="G574" s="75" t="s">
        <v>987</v>
      </c>
      <c r="H574" s="36" t="s">
        <v>996</v>
      </c>
      <c r="I574" s="36" t="s">
        <v>3719</v>
      </c>
      <c r="J574" s="36" t="s">
        <v>3746</v>
      </c>
      <c r="K574" s="36" t="s">
        <v>551</v>
      </c>
      <c r="L574" s="36">
        <v>41.247486000935396</v>
      </c>
      <c r="M574" s="36">
        <v>-95.973141999999996</v>
      </c>
      <c r="N574" s="75" t="s">
        <v>3176</v>
      </c>
      <c r="O574" s="75" t="s">
        <v>2332</v>
      </c>
      <c r="P574" s="29">
        <v>36161.166666666664</v>
      </c>
      <c r="Q574" s="29"/>
      <c r="R574" s="71">
        <v>20</v>
      </c>
      <c r="S574" s="36" t="s">
        <v>987</v>
      </c>
      <c r="T574" s="36" t="s">
        <v>987</v>
      </c>
      <c r="U574" s="36" t="s">
        <v>987</v>
      </c>
      <c r="V574" s="36" t="s">
        <v>3910</v>
      </c>
      <c r="W574" s="36" t="s">
        <v>987</v>
      </c>
      <c r="X574" s="36" t="s">
        <v>987</v>
      </c>
      <c r="Y574" s="28">
        <v>22</v>
      </c>
      <c r="Z574" s="28">
        <v>18.100000000000001</v>
      </c>
      <c r="AA574" s="28">
        <v>21</v>
      </c>
      <c r="AB574" s="36">
        <v>90</v>
      </c>
      <c r="AC574" s="36">
        <v>89</v>
      </c>
      <c r="AD574" s="36">
        <v>91</v>
      </c>
      <c r="AE574" s="36">
        <v>89</v>
      </c>
      <c r="AF574" s="36">
        <v>88</v>
      </c>
      <c r="AG574" s="36">
        <v>91</v>
      </c>
      <c r="AH574" s="36">
        <v>90</v>
      </c>
      <c r="AI574" s="36">
        <v>92</v>
      </c>
      <c r="AJ574" s="36">
        <v>90</v>
      </c>
      <c r="AK574" s="36">
        <v>87</v>
      </c>
      <c r="AL574" s="36">
        <v>85</v>
      </c>
      <c r="AM574" s="36">
        <v>84</v>
      </c>
      <c r="AN574" s="71">
        <v>359</v>
      </c>
      <c r="AO574" s="71">
        <v>361</v>
      </c>
      <c r="AP574" s="71">
        <v>346</v>
      </c>
      <c r="AQ574" s="36">
        <v>90</v>
      </c>
      <c r="AR574" s="36">
        <v>89</v>
      </c>
      <c r="AS574" s="36">
        <v>91</v>
      </c>
      <c r="AT574" s="36">
        <v>89</v>
      </c>
      <c r="AU574" s="36">
        <v>88</v>
      </c>
      <c r="AV574" s="36">
        <v>91</v>
      </c>
      <c r="AW574" s="36">
        <v>90</v>
      </c>
      <c r="AX574" s="36">
        <v>92</v>
      </c>
      <c r="AY574" s="36">
        <v>90</v>
      </c>
      <c r="AZ574" s="36">
        <v>87</v>
      </c>
      <c r="BA574" s="36">
        <v>85</v>
      </c>
      <c r="BB574" s="36">
        <v>84</v>
      </c>
      <c r="BC574" s="71">
        <v>359</v>
      </c>
      <c r="BD574" s="71">
        <v>361</v>
      </c>
      <c r="BE574" s="71">
        <v>346</v>
      </c>
      <c r="BF574" s="36">
        <v>100</v>
      </c>
      <c r="BG574" s="36">
        <v>98</v>
      </c>
      <c r="BH574" s="36">
        <v>99</v>
      </c>
      <c r="BI574" s="36">
        <v>97</v>
      </c>
      <c r="BJ574" s="36">
        <v>97</v>
      </c>
      <c r="BK574" s="36">
        <v>100</v>
      </c>
      <c r="BL574" s="36">
        <v>98</v>
      </c>
      <c r="BM574" s="36">
        <v>100</v>
      </c>
      <c r="BN574" s="36">
        <v>100</v>
      </c>
      <c r="BO574" s="36">
        <v>96</v>
      </c>
      <c r="BP574" s="36">
        <v>92</v>
      </c>
      <c r="BQ574" s="36">
        <v>91</v>
      </c>
      <c r="BR574" s="71">
        <v>4</v>
      </c>
      <c r="BS574" s="71">
        <v>4</v>
      </c>
      <c r="BT574" s="71">
        <v>4</v>
      </c>
      <c r="BU574" s="71">
        <v>4</v>
      </c>
      <c r="BV574" s="71">
        <v>4</v>
      </c>
      <c r="BW574" s="71">
        <v>4</v>
      </c>
      <c r="BX574" s="28">
        <v>23.2</v>
      </c>
      <c r="BY574" s="28">
        <v>47.2</v>
      </c>
      <c r="BZ574" s="28">
        <v>31.7</v>
      </c>
      <c r="CA574" s="28">
        <v>22.2</v>
      </c>
    </row>
    <row r="575" spans="1:79" s="55" customFormat="1" x14ac:dyDescent="0.25">
      <c r="A575" s="36" t="s">
        <v>1025</v>
      </c>
      <c r="B575" s="36" t="s">
        <v>1131</v>
      </c>
      <c r="C575" s="75" t="s">
        <v>1683</v>
      </c>
      <c r="D575" s="75" t="s">
        <v>1896</v>
      </c>
      <c r="E575" s="75" t="s">
        <v>987</v>
      </c>
      <c r="F575" s="75" t="s">
        <v>987</v>
      </c>
      <c r="G575" s="75" t="s">
        <v>987</v>
      </c>
      <c r="H575" s="36" t="s">
        <v>996</v>
      </c>
      <c r="I575" s="36" t="s">
        <v>3719</v>
      </c>
      <c r="J575" s="36" t="s">
        <v>3746</v>
      </c>
      <c r="K575" s="36" t="s">
        <v>552</v>
      </c>
      <c r="L575" s="36">
        <v>41.197847000935198</v>
      </c>
      <c r="M575" s="36">
        <v>-96.056685999999999</v>
      </c>
      <c r="N575" s="75" t="s">
        <v>3177</v>
      </c>
      <c r="O575" s="75" t="s">
        <v>2333</v>
      </c>
      <c r="P575" s="29">
        <v>36161.166666666664</v>
      </c>
      <c r="Q575" s="29"/>
      <c r="R575" s="71">
        <v>16</v>
      </c>
      <c r="S575" s="36" t="s">
        <v>987</v>
      </c>
      <c r="T575" s="36" t="s">
        <v>987</v>
      </c>
      <c r="U575" s="36" t="s">
        <v>987</v>
      </c>
      <c r="V575" s="36" t="s">
        <v>3910</v>
      </c>
      <c r="W575" s="36" t="s">
        <v>987</v>
      </c>
      <c r="X575" s="36" t="s">
        <v>987</v>
      </c>
      <c r="Y575" s="28">
        <v>17.100000000000001</v>
      </c>
      <c r="Z575" s="28">
        <v>15</v>
      </c>
      <c r="AA575" s="28">
        <v>16.5</v>
      </c>
      <c r="AB575" s="36">
        <v>30</v>
      </c>
      <c r="AC575" s="36">
        <v>30</v>
      </c>
      <c r="AD575" s="36">
        <v>30</v>
      </c>
      <c r="AE575" s="36">
        <v>29</v>
      </c>
      <c r="AF575" s="36">
        <v>29</v>
      </c>
      <c r="AG575" s="36">
        <v>30</v>
      </c>
      <c r="AH575" s="36">
        <v>30</v>
      </c>
      <c r="AI575" s="36">
        <v>29</v>
      </c>
      <c r="AJ575" s="36">
        <v>29</v>
      </c>
      <c r="AK575" s="36">
        <v>30</v>
      </c>
      <c r="AL575" s="36">
        <v>27</v>
      </c>
      <c r="AM575" s="36">
        <v>30</v>
      </c>
      <c r="AN575" s="71">
        <v>119</v>
      </c>
      <c r="AO575" s="71">
        <v>118</v>
      </c>
      <c r="AP575" s="71">
        <v>116</v>
      </c>
      <c r="AQ575" s="36">
        <v>30</v>
      </c>
      <c r="AR575" s="36">
        <v>30</v>
      </c>
      <c r="AS575" s="36">
        <v>30</v>
      </c>
      <c r="AT575" s="36">
        <v>29</v>
      </c>
      <c r="AU575" s="36">
        <v>29</v>
      </c>
      <c r="AV575" s="36">
        <v>30</v>
      </c>
      <c r="AW575" s="36">
        <v>29</v>
      </c>
      <c r="AX575" s="36">
        <v>29</v>
      </c>
      <c r="AY575" s="36">
        <v>29</v>
      </c>
      <c r="AZ575" s="36">
        <v>30</v>
      </c>
      <c r="BA575" s="36">
        <v>27</v>
      </c>
      <c r="BB575" s="36">
        <v>30</v>
      </c>
      <c r="BC575" s="71">
        <v>119</v>
      </c>
      <c r="BD575" s="71">
        <v>117</v>
      </c>
      <c r="BE575" s="71">
        <v>116</v>
      </c>
      <c r="BF575" s="36">
        <v>100</v>
      </c>
      <c r="BG575" s="36">
        <v>100</v>
      </c>
      <c r="BH575" s="36">
        <v>97</v>
      </c>
      <c r="BI575" s="36">
        <v>97</v>
      </c>
      <c r="BJ575" s="36">
        <v>94</v>
      </c>
      <c r="BK575" s="36">
        <v>100</v>
      </c>
      <c r="BL575" s="36">
        <v>94</v>
      </c>
      <c r="BM575" s="36">
        <v>97</v>
      </c>
      <c r="BN575" s="36">
        <v>97</v>
      </c>
      <c r="BO575" s="36">
        <v>97</v>
      </c>
      <c r="BP575" s="36">
        <v>90</v>
      </c>
      <c r="BQ575" s="36">
        <v>97</v>
      </c>
      <c r="BR575" s="71">
        <v>4</v>
      </c>
      <c r="BS575" s="71">
        <v>4</v>
      </c>
      <c r="BT575" s="71">
        <v>4</v>
      </c>
      <c r="BU575" s="71">
        <v>4</v>
      </c>
      <c r="BV575" s="71">
        <v>4</v>
      </c>
      <c r="BW575" s="71">
        <v>4</v>
      </c>
      <c r="BX575" s="28">
        <v>19.600000000000001</v>
      </c>
      <c r="BY575" s="28">
        <v>24.1</v>
      </c>
      <c r="BZ575" s="28">
        <v>17.100000000000001</v>
      </c>
      <c r="CA575" s="28">
        <v>15.1</v>
      </c>
    </row>
    <row r="576" spans="1:79" s="55" customFormat="1" x14ac:dyDescent="0.25">
      <c r="A576" s="36" t="s">
        <v>1025</v>
      </c>
      <c r="B576" s="36" t="s">
        <v>1174</v>
      </c>
      <c r="C576" s="75" t="s">
        <v>1742</v>
      </c>
      <c r="D576" s="75" t="s">
        <v>987</v>
      </c>
      <c r="E576" s="75" t="s">
        <v>987</v>
      </c>
      <c r="F576" s="75" t="s">
        <v>987</v>
      </c>
      <c r="G576" s="75" t="s">
        <v>987</v>
      </c>
      <c r="H576" s="36" t="s">
        <v>996</v>
      </c>
      <c r="I576" s="36" t="s">
        <v>3719</v>
      </c>
      <c r="J576" s="36" t="s">
        <v>3787</v>
      </c>
      <c r="K576" s="36" t="s">
        <v>553</v>
      </c>
      <c r="L576" s="36">
        <v>40.942098999999999</v>
      </c>
      <c r="M576" s="36">
        <v>-98.364966999999993</v>
      </c>
      <c r="N576" s="75" t="s">
        <v>3178</v>
      </c>
      <c r="O576" s="75" t="s">
        <v>2334</v>
      </c>
      <c r="P576" s="29">
        <v>38116.166666666664</v>
      </c>
      <c r="Q576" s="29"/>
      <c r="R576" s="71">
        <v>14</v>
      </c>
      <c r="S576" s="36" t="s">
        <v>987</v>
      </c>
      <c r="T576" s="36" t="s">
        <v>987</v>
      </c>
      <c r="U576" s="36" t="s">
        <v>987</v>
      </c>
      <c r="V576" s="36" t="s">
        <v>3910</v>
      </c>
      <c r="W576" s="36" t="s">
        <v>987</v>
      </c>
      <c r="X576" s="36" t="s">
        <v>987</v>
      </c>
      <c r="Y576" s="28">
        <v>14.8</v>
      </c>
      <c r="Z576" s="28">
        <v>12.2</v>
      </c>
      <c r="AA576" s="28">
        <v>14.7</v>
      </c>
      <c r="AB576" s="36">
        <v>28</v>
      </c>
      <c r="AC576" s="36">
        <v>29</v>
      </c>
      <c r="AD576" s="36">
        <v>30</v>
      </c>
      <c r="AE576" s="36">
        <v>28</v>
      </c>
      <c r="AF576" s="36">
        <v>30</v>
      </c>
      <c r="AG576" s="36">
        <v>27</v>
      </c>
      <c r="AH576" s="36">
        <v>30</v>
      </c>
      <c r="AI576" s="36">
        <v>26</v>
      </c>
      <c r="AJ576" s="36">
        <v>28</v>
      </c>
      <c r="AK576" s="36">
        <v>29</v>
      </c>
      <c r="AL576" s="36">
        <v>26</v>
      </c>
      <c r="AM576" s="36">
        <v>28</v>
      </c>
      <c r="AN576" s="71">
        <v>115</v>
      </c>
      <c r="AO576" s="71">
        <v>113</v>
      </c>
      <c r="AP576" s="71">
        <v>111</v>
      </c>
      <c r="AQ576" s="36">
        <v>28</v>
      </c>
      <c r="AR576" s="36">
        <v>29</v>
      </c>
      <c r="AS576" s="36">
        <v>30</v>
      </c>
      <c r="AT576" s="36">
        <v>28</v>
      </c>
      <c r="AU576" s="36">
        <v>30</v>
      </c>
      <c r="AV576" s="36">
        <v>27</v>
      </c>
      <c r="AW576" s="36">
        <v>29</v>
      </c>
      <c r="AX576" s="36">
        <v>26</v>
      </c>
      <c r="AY576" s="36">
        <v>28</v>
      </c>
      <c r="AZ576" s="36">
        <v>29</v>
      </c>
      <c r="BA576" s="36">
        <v>26</v>
      </c>
      <c r="BB576" s="36">
        <v>28</v>
      </c>
      <c r="BC576" s="71">
        <v>115</v>
      </c>
      <c r="BD576" s="71">
        <v>112</v>
      </c>
      <c r="BE576" s="71">
        <v>111</v>
      </c>
      <c r="BF576" s="36">
        <v>93</v>
      </c>
      <c r="BG576" s="36">
        <v>97</v>
      </c>
      <c r="BH576" s="36">
        <v>97</v>
      </c>
      <c r="BI576" s="36">
        <v>93</v>
      </c>
      <c r="BJ576" s="36">
        <v>97</v>
      </c>
      <c r="BK576" s="36">
        <v>90</v>
      </c>
      <c r="BL576" s="36">
        <v>94</v>
      </c>
      <c r="BM576" s="36">
        <v>87</v>
      </c>
      <c r="BN576" s="36">
        <v>93</v>
      </c>
      <c r="BO576" s="36">
        <v>94</v>
      </c>
      <c r="BP576" s="36">
        <v>87</v>
      </c>
      <c r="BQ576" s="36">
        <v>90</v>
      </c>
      <c r="BR576" s="71">
        <v>4</v>
      </c>
      <c r="BS576" s="71">
        <v>4</v>
      </c>
      <c r="BT576" s="71">
        <v>4</v>
      </c>
      <c r="BU576" s="71">
        <v>4</v>
      </c>
      <c r="BV576" s="71">
        <v>4</v>
      </c>
      <c r="BW576" s="71">
        <v>4</v>
      </c>
      <c r="BX576" s="28">
        <v>14.7</v>
      </c>
      <c r="BY576" s="28">
        <v>26.3</v>
      </c>
      <c r="BZ576" s="28">
        <v>16.2</v>
      </c>
      <c r="CA576" s="28">
        <v>11.7</v>
      </c>
    </row>
    <row r="577" spans="1:79" s="55" customFormat="1" x14ac:dyDescent="0.25">
      <c r="A577" s="36" t="s">
        <v>1025</v>
      </c>
      <c r="B577" s="36" t="s">
        <v>1339</v>
      </c>
      <c r="C577" s="75" t="s">
        <v>1743</v>
      </c>
      <c r="D577" s="75" t="s">
        <v>4033</v>
      </c>
      <c r="E577" s="75" t="s">
        <v>987</v>
      </c>
      <c r="F577" s="75" t="s">
        <v>987</v>
      </c>
      <c r="G577" s="75" t="s">
        <v>987</v>
      </c>
      <c r="H577" s="36" t="s">
        <v>996</v>
      </c>
      <c r="I577" s="36" t="s">
        <v>3719</v>
      </c>
      <c r="J577" s="36" t="s">
        <v>3827</v>
      </c>
      <c r="K577" s="36" t="s">
        <v>554</v>
      </c>
      <c r="L577" s="36">
        <v>40.812591238000003</v>
      </c>
      <c r="M577" s="36">
        <v>-96.683313549000005</v>
      </c>
      <c r="N577" s="75" t="s">
        <v>3179</v>
      </c>
      <c r="O577" s="75" t="s">
        <v>2335</v>
      </c>
      <c r="P577" s="29">
        <v>36161.166666666664</v>
      </c>
      <c r="Q577" s="29"/>
      <c r="R577" s="71">
        <v>17</v>
      </c>
      <c r="S577" s="36" t="s">
        <v>987</v>
      </c>
      <c r="T577" s="36" t="s">
        <v>987</v>
      </c>
      <c r="U577" s="36" t="s">
        <v>987</v>
      </c>
      <c r="V577" s="36" t="s">
        <v>3910</v>
      </c>
      <c r="W577" s="36" t="s">
        <v>987</v>
      </c>
      <c r="X577" s="36" t="s">
        <v>987</v>
      </c>
      <c r="Y577" s="28">
        <v>14.7</v>
      </c>
      <c r="Z577" s="28">
        <v>16</v>
      </c>
      <c r="AA577" s="28">
        <v>19.2</v>
      </c>
      <c r="AB577" s="36">
        <v>30</v>
      </c>
      <c r="AC577" s="36">
        <v>30</v>
      </c>
      <c r="AD577" s="36">
        <v>30</v>
      </c>
      <c r="AE577" s="36">
        <v>30</v>
      </c>
      <c r="AF577" s="36">
        <v>30</v>
      </c>
      <c r="AG577" s="36">
        <v>30</v>
      </c>
      <c r="AH577" s="36">
        <v>31</v>
      </c>
      <c r="AI577" s="36">
        <v>29</v>
      </c>
      <c r="AJ577" s="36">
        <v>30</v>
      </c>
      <c r="AK577" s="36">
        <v>31</v>
      </c>
      <c r="AL577" s="36">
        <v>30</v>
      </c>
      <c r="AM577" s="36">
        <v>30</v>
      </c>
      <c r="AN577" s="71">
        <v>120</v>
      </c>
      <c r="AO577" s="71">
        <v>120</v>
      </c>
      <c r="AP577" s="71">
        <v>121</v>
      </c>
      <c r="AQ577" s="36">
        <v>30</v>
      </c>
      <c r="AR577" s="36">
        <v>30</v>
      </c>
      <c r="AS577" s="36">
        <v>30</v>
      </c>
      <c r="AT577" s="36">
        <v>30</v>
      </c>
      <c r="AU577" s="36">
        <v>30</v>
      </c>
      <c r="AV577" s="36">
        <v>30</v>
      </c>
      <c r="AW577" s="36">
        <v>31</v>
      </c>
      <c r="AX577" s="36">
        <v>29</v>
      </c>
      <c r="AY577" s="36">
        <v>30</v>
      </c>
      <c r="AZ577" s="36">
        <v>30</v>
      </c>
      <c r="BA577" s="36">
        <v>30</v>
      </c>
      <c r="BB577" s="36">
        <v>30</v>
      </c>
      <c r="BC577" s="71">
        <v>120</v>
      </c>
      <c r="BD577" s="71">
        <v>120</v>
      </c>
      <c r="BE577" s="71">
        <v>120</v>
      </c>
      <c r="BF577" s="36">
        <v>100</v>
      </c>
      <c r="BG577" s="36">
        <v>100</v>
      </c>
      <c r="BH577" s="36">
        <v>97</v>
      </c>
      <c r="BI577" s="36">
        <v>100</v>
      </c>
      <c r="BJ577" s="36">
        <v>97</v>
      </c>
      <c r="BK577" s="36">
        <v>100</v>
      </c>
      <c r="BL577" s="36">
        <v>100</v>
      </c>
      <c r="BM577" s="36">
        <v>97</v>
      </c>
      <c r="BN577" s="36">
        <v>100</v>
      </c>
      <c r="BO577" s="36">
        <v>97</v>
      </c>
      <c r="BP577" s="36">
        <v>100</v>
      </c>
      <c r="BQ577" s="36">
        <v>97</v>
      </c>
      <c r="BR577" s="71">
        <v>4</v>
      </c>
      <c r="BS577" s="71">
        <v>4</v>
      </c>
      <c r="BT577" s="71">
        <v>4</v>
      </c>
      <c r="BU577" s="71">
        <v>4</v>
      </c>
      <c r="BV577" s="71">
        <v>4</v>
      </c>
      <c r="BW577" s="71">
        <v>4</v>
      </c>
      <c r="BX577" s="28">
        <v>16.399999999999999</v>
      </c>
      <c r="BY577" s="28">
        <v>28.6</v>
      </c>
      <c r="BZ577" s="28">
        <v>19.3</v>
      </c>
      <c r="CA577" s="28">
        <v>15.3</v>
      </c>
    </row>
    <row r="578" spans="1:79" s="55" customFormat="1" x14ac:dyDescent="0.25">
      <c r="A578" s="36" t="s">
        <v>1025</v>
      </c>
      <c r="B578" s="36" t="s">
        <v>1340</v>
      </c>
      <c r="C578" s="75" t="s">
        <v>1683</v>
      </c>
      <c r="D578" s="75" t="s">
        <v>1896</v>
      </c>
      <c r="E578" s="75" t="s">
        <v>987</v>
      </c>
      <c r="F578" s="75" t="s">
        <v>987</v>
      </c>
      <c r="G578" s="75" t="s">
        <v>987</v>
      </c>
      <c r="H578" s="36" t="s">
        <v>996</v>
      </c>
      <c r="I578" s="36" t="s">
        <v>3719</v>
      </c>
      <c r="J578" s="36" t="s">
        <v>3610</v>
      </c>
      <c r="K578" s="36" t="s">
        <v>555</v>
      </c>
      <c r="L578" s="36">
        <v>41.133294000934896</v>
      </c>
      <c r="M578" s="36">
        <v>-95.956102999999999</v>
      </c>
      <c r="N578" s="75" t="s">
        <v>3180</v>
      </c>
      <c r="O578" s="75" t="s">
        <v>2336</v>
      </c>
      <c r="P578" s="29">
        <v>36220.166666666664</v>
      </c>
      <c r="Q578" s="29"/>
      <c r="R578" s="71">
        <v>19</v>
      </c>
      <c r="S578" s="36" t="s">
        <v>987</v>
      </c>
      <c r="T578" s="36" t="s">
        <v>987</v>
      </c>
      <c r="U578" s="36" t="s">
        <v>987</v>
      </c>
      <c r="V578" s="36" t="s">
        <v>3910</v>
      </c>
      <c r="W578" s="36" t="s">
        <v>987</v>
      </c>
      <c r="X578" s="36" t="s">
        <v>987</v>
      </c>
      <c r="Y578" s="28">
        <v>21.7</v>
      </c>
      <c r="Z578" s="28">
        <v>16.2</v>
      </c>
      <c r="AA578" s="28">
        <v>19.2</v>
      </c>
      <c r="AB578" s="36">
        <v>90</v>
      </c>
      <c r="AC578" s="36">
        <v>86</v>
      </c>
      <c r="AD578" s="36">
        <v>90</v>
      </c>
      <c r="AE578" s="36">
        <v>81</v>
      </c>
      <c r="AF578" s="36">
        <v>90</v>
      </c>
      <c r="AG578" s="36">
        <v>91</v>
      </c>
      <c r="AH578" s="36">
        <v>84</v>
      </c>
      <c r="AI578" s="36">
        <v>92</v>
      </c>
      <c r="AJ578" s="36">
        <v>89</v>
      </c>
      <c r="AK578" s="36">
        <v>82</v>
      </c>
      <c r="AL578" s="36">
        <v>90</v>
      </c>
      <c r="AM578" s="36">
        <v>80</v>
      </c>
      <c r="AN578" s="71">
        <v>347</v>
      </c>
      <c r="AO578" s="71">
        <v>357</v>
      </c>
      <c r="AP578" s="71">
        <v>341</v>
      </c>
      <c r="AQ578" s="36">
        <v>90</v>
      </c>
      <c r="AR578" s="36">
        <v>86</v>
      </c>
      <c r="AS578" s="36">
        <v>90</v>
      </c>
      <c r="AT578" s="36">
        <v>81</v>
      </c>
      <c r="AU578" s="36">
        <v>90</v>
      </c>
      <c r="AV578" s="36">
        <v>91</v>
      </c>
      <c r="AW578" s="36">
        <v>84</v>
      </c>
      <c r="AX578" s="36">
        <v>92</v>
      </c>
      <c r="AY578" s="36">
        <v>89</v>
      </c>
      <c r="AZ578" s="36">
        <v>82</v>
      </c>
      <c r="BA578" s="36">
        <v>90</v>
      </c>
      <c r="BB578" s="36">
        <v>80</v>
      </c>
      <c r="BC578" s="71">
        <v>347</v>
      </c>
      <c r="BD578" s="71">
        <v>357</v>
      </c>
      <c r="BE578" s="71">
        <v>341</v>
      </c>
      <c r="BF578" s="36">
        <v>100</v>
      </c>
      <c r="BG578" s="36">
        <v>95</v>
      </c>
      <c r="BH578" s="36">
        <v>98</v>
      </c>
      <c r="BI578" s="36">
        <v>88</v>
      </c>
      <c r="BJ578" s="36">
        <v>99</v>
      </c>
      <c r="BK578" s="36">
        <v>100</v>
      </c>
      <c r="BL578" s="36">
        <v>91</v>
      </c>
      <c r="BM578" s="36">
        <v>100</v>
      </c>
      <c r="BN578" s="36">
        <v>99</v>
      </c>
      <c r="BO578" s="36">
        <v>90</v>
      </c>
      <c r="BP578" s="36">
        <v>98</v>
      </c>
      <c r="BQ578" s="36">
        <v>87</v>
      </c>
      <c r="BR578" s="71">
        <v>4</v>
      </c>
      <c r="BS578" s="71">
        <v>4</v>
      </c>
      <c r="BT578" s="71">
        <v>4</v>
      </c>
      <c r="BU578" s="71">
        <v>4</v>
      </c>
      <c r="BV578" s="71">
        <v>4</v>
      </c>
      <c r="BW578" s="71">
        <v>4</v>
      </c>
      <c r="BX578" s="28">
        <v>26.8</v>
      </c>
      <c r="BY578" s="28">
        <v>43.1</v>
      </c>
      <c r="BZ578" s="28">
        <v>33.5</v>
      </c>
      <c r="CA578" s="28">
        <v>16.5</v>
      </c>
    </row>
    <row r="579" spans="1:79" s="55" customFormat="1" x14ac:dyDescent="0.25">
      <c r="A579" s="36" t="s">
        <v>1025</v>
      </c>
      <c r="B579" s="36" t="s">
        <v>1341</v>
      </c>
      <c r="C579" s="75" t="s">
        <v>1744</v>
      </c>
      <c r="D579" s="75" t="s">
        <v>987</v>
      </c>
      <c r="E579" s="75" t="s">
        <v>987</v>
      </c>
      <c r="F579" s="75" t="s">
        <v>987</v>
      </c>
      <c r="G579" s="75" t="s">
        <v>987</v>
      </c>
      <c r="H579" s="36" t="s">
        <v>996</v>
      </c>
      <c r="I579" s="36" t="s">
        <v>3719</v>
      </c>
      <c r="J579" s="36" t="s">
        <v>3815</v>
      </c>
      <c r="K579" s="36" t="s">
        <v>556</v>
      </c>
      <c r="L579" s="36">
        <v>41.876852999999997</v>
      </c>
      <c r="M579" s="36">
        <v>-103.656561</v>
      </c>
      <c r="N579" s="75" t="s">
        <v>3181</v>
      </c>
      <c r="O579" s="75" t="s">
        <v>2337</v>
      </c>
      <c r="P579" s="29">
        <v>39946.166666666664</v>
      </c>
      <c r="Q579" s="29"/>
      <c r="R579" s="36" t="s">
        <v>987</v>
      </c>
      <c r="S579" s="71">
        <v>21</v>
      </c>
      <c r="T579" s="36" t="s">
        <v>987</v>
      </c>
      <c r="U579" s="36" t="s">
        <v>3907</v>
      </c>
      <c r="V579" s="36" t="s">
        <v>3935</v>
      </c>
      <c r="W579" s="36" t="s">
        <v>987</v>
      </c>
      <c r="X579" s="36" t="s">
        <v>987</v>
      </c>
      <c r="Y579" s="28">
        <v>24.9</v>
      </c>
      <c r="Z579" s="28">
        <v>14.6</v>
      </c>
      <c r="AA579" s="28">
        <v>24.1</v>
      </c>
      <c r="AB579" s="36">
        <v>22</v>
      </c>
      <c r="AC579" s="36">
        <v>29</v>
      </c>
      <c r="AD579" s="36">
        <v>29</v>
      </c>
      <c r="AE579" s="36">
        <v>18</v>
      </c>
      <c r="AF579" s="36">
        <v>10</v>
      </c>
      <c r="AG579" s="36">
        <v>22</v>
      </c>
      <c r="AH579" s="36">
        <v>28</v>
      </c>
      <c r="AI579" s="36">
        <v>27</v>
      </c>
      <c r="AJ579" s="36">
        <v>29</v>
      </c>
      <c r="AK579" s="36">
        <v>26</v>
      </c>
      <c r="AL579" s="36">
        <v>28</v>
      </c>
      <c r="AM579" s="36">
        <v>30</v>
      </c>
      <c r="AN579" s="71">
        <v>98</v>
      </c>
      <c r="AO579" s="71">
        <v>87</v>
      </c>
      <c r="AP579" s="71">
        <v>113</v>
      </c>
      <c r="AQ579" s="36">
        <v>22</v>
      </c>
      <c r="AR579" s="36">
        <v>29</v>
      </c>
      <c r="AS579" s="36">
        <v>29</v>
      </c>
      <c r="AT579" s="36">
        <v>18</v>
      </c>
      <c r="AU579" s="36">
        <v>10</v>
      </c>
      <c r="AV579" s="36">
        <v>22</v>
      </c>
      <c r="AW579" s="36">
        <v>28</v>
      </c>
      <c r="AX579" s="36">
        <v>27</v>
      </c>
      <c r="AY579" s="36">
        <v>29</v>
      </c>
      <c r="AZ579" s="36">
        <v>26</v>
      </c>
      <c r="BA579" s="36">
        <v>28</v>
      </c>
      <c r="BB579" s="36">
        <v>30</v>
      </c>
      <c r="BC579" s="71">
        <v>98</v>
      </c>
      <c r="BD579" s="71">
        <v>87</v>
      </c>
      <c r="BE579" s="71">
        <v>113</v>
      </c>
      <c r="BF579" s="36">
        <v>73</v>
      </c>
      <c r="BG579" s="36">
        <v>97</v>
      </c>
      <c r="BH579" s="36">
        <v>94</v>
      </c>
      <c r="BI579" s="36">
        <v>60</v>
      </c>
      <c r="BJ579" s="36">
        <v>32</v>
      </c>
      <c r="BK579" s="36">
        <v>73</v>
      </c>
      <c r="BL579" s="36">
        <v>90</v>
      </c>
      <c r="BM579" s="36">
        <v>90</v>
      </c>
      <c r="BN579" s="36">
        <v>97</v>
      </c>
      <c r="BO579" s="36">
        <v>84</v>
      </c>
      <c r="BP579" s="36">
        <v>93</v>
      </c>
      <c r="BQ579" s="36">
        <v>97</v>
      </c>
      <c r="BR579" s="71">
        <v>4</v>
      </c>
      <c r="BS579" s="71">
        <v>3</v>
      </c>
      <c r="BT579" s="71">
        <v>4</v>
      </c>
      <c r="BU579" s="71">
        <v>2</v>
      </c>
      <c r="BV579" s="71">
        <v>2</v>
      </c>
      <c r="BW579" s="71">
        <v>4</v>
      </c>
      <c r="BX579" s="28">
        <v>15.8</v>
      </c>
      <c r="BY579" s="28">
        <v>24.1</v>
      </c>
      <c r="BZ579" s="28">
        <v>52.1</v>
      </c>
      <c r="CA579" s="28">
        <v>16.2</v>
      </c>
    </row>
    <row r="580" spans="1:79" s="55" customFormat="1" x14ac:dyDescent="0.25">
      <c r="A580" s="36" t="s">
        <v>1025</v>
      </c>
      <c r="B580" s="36" t="s">
        <v>1045</v>
      </c>
      <c r="C580" s="75" t="s">
        <v>1683</v>
      </c>
      <c r="D580" s="75" t="s">
        <v>1896</v>
      </c>
      <c r="E580" s="75" t="s">
        <v>987</v>
      </c>
      <c r="F580" s="75" t="s">
        <v>987</v>
      </c>
      <c r="G580" s="75" t="s">
        <v>987</v>
      </c>
      <c r="H580" s="36" t="s">
        <v>996</v>
      </c>
      <c r="I580" s="36" t="s">
        <v>3719</v>
      </c>
      <c r="J580" s="36" t="s">
        <v>3820</v>
      </c>
      <c r="K580" s="36" t="s">
        <v>557</v>
      </c>
      <c r="L580" s="36">
        <v>41.551211000936597</v>
      </c>
      <c r="M580" s="36">
        <v>-96.146174999999999</v>
      </c>
      <c r="N580" s="75" t="s">
        <v>3182</v>
      </c>
      <c r="O580" s="75" t="s">
        <v>2338</v>
      </c>
      <c r="P580" s="29">
        <v>36256.166666666664</v>
      </c>
      <c r="Q580" s="29"/>
      <c r="R580" s="71">
        <v>15</v>
      </c>
      <c r="S580" s="36" t="s">
        <v>987</v>
      </c>
      <c r="T580" s="36" t="s">
        <v>987</v>
      </c>
      <c r="U580" s="36" t="s">
        <v>987</v>
      </c>
      <c r="V580" s="36" t="s">
        <v>3910</v>
      </c>
      <c r="W580" s="36" t="s">
        <v>987</v>
      </c>
      <c r="X580" s="36" t="s">
        <v>987</v>
      </c>
      <c r="Y580" s="28">
        <v>16</v>
      </c>
      <c r="Z580" s="28">
        <v>14</v>
      </c>
      <c r="AA580" s="28">
        <v>15.9</v>
      </c>
      <c r="AB580" s="36">
        <v>29</v>
      </c>
      <c r="AC580" s="36">
        <v>26</v>
      </c>
      <c r="AD580" s="36">
        <v>31</v>
      </c>
      <c r="AE580" s="36">
        <v>30</v>
      </c>
      <c r="AF580" s="36">
        <v>31</v>
      </c>
      <c r="AG580" s="36">
        <v>30</v>
      </c>
      <c r="AH580" s="36">
        <v>26</v>
      </c>
      <c r="AI580" s="36">
        <v>30</v>
      </c>
      <c r="AJ580" s="36">
        <v>30</v>
      </c>
      <c r="AK580" s="36">
        <v>31</v>
      </c>
      <c r="AL580" s="36">
        <v>30</v>
      </c>
      <c r="AM580" s="36">
        <v>30</v>
      </c>
      <c r="AN580" s="71">
        <v>116</v>
      </c>
      <c r="AO580" s="71">
        <v>117</v>
      </c>
      <c r="AP580" s="71">
        <v>121</v>
      </c>
      <c r="AQ580" s="36">
        <v>29</v>
      </c>
      <c r="AR580" s="36">
        <v>26</v>
      </c>
      <c r="AS580" s="36">
        <v>31</v>
      </c>
      <c r="AT580" s="36">
        <v>30</v>
      </c>
      <c r="AU580" s="36">
        <v>31</v>
      </c>
      <c r="AV580" s="36">
        <v>30</v>
      </c>
      <c r="AW580" s="36">
        <v>25</v>
      </c>
      <c r="AX580" s="36">
        <v>30</v>
      </c>
      <c r="AY580" s="36">
        <v>30</v>
      </c>
      <c r="AZ580" s="36">
        <v>31</v>
      </c>
      <c r="BA580" s="36">
        <v>30</v>
      </c>
      <c r="BB580" s="36">
        <v>30</v>
      </c>
      <c r="BC580" s="71">
        <v>116</v>
      </c>
      <c r="BD580" s="71">
        <v>116</v>
      </c>
      <c r="BE580" s="71">
        <v>121</v>
      </c>
      <c r="BF580" s="36">
        <v>97</v>
      </c>
      <c r="BG580" s="36">
        <v>87</v>
      </c>
      <c r="BH580" s="36">
        <v>100</v>
      </c>
      <c r="BI580" s="36">
        <v>100</v>
      </c>
      <c r="BJ580" s="36">
        <v>100</v>
      </c>
      <c r="BK580" s="36">
        <v>100</v>
      </c>
      <c r="BL580" s="36">
        <v>81</v>
      </c>
      <c r="BM580" s="36">
        <v>100</v>
      </c>
      <c r="BN580" s="36">
        <v>100</v>
      </c>
      <c r="BO580" s="36">
        <v>100</v>
      </c>
      <c r="BP580" s="36">
        <v>100</v>
      </c>
      <c r="BQ580" s="36">
        <v>97</v>
      </c>
      <c r="BR580" s="71">
        <v>4</v>
      </c>
      <c r="BS580" s="71">
        <v>4</v>
      </c>
      <c r="BT580" s="71">
        <v>4</v>
      </c>
      <c r="BU580" s="71">
        <v>4</v>
      </c>
      <c r="BV580" s="71">
        <v>4</v>
      </c>
      <c r="BW580" s="71">
        <v>4</v>
      </c>
      <c r="BX580" s="28">
        <v>18.3</v>
      </c>
      <c r="BY580" s="28">
        <v>24</v>
      </c>
      <c r="BZ580" s="28">
        <v>20</v>
      </c>
      <c r="CA580" s="28">
        <v>16.2</v>
      </c>
    </row>
    <row r="581" spans="1:79" s="55" customFormat="1" x14ac:dyDescent="0.25">
      <c r="A581" s="36" t="s">
        <v>1026</v>
      </c>
      <c r="B581" s="36" t="s">
        <v>1209</v>
      </c>
      <c r="C581" s="75" t="s">
        <v>4034</v>
      </c>
      <c r="D581" s="75" t="s">
        <v>4035</v>
      </c>
      <c r="E581" s="75" t="s">
        <v>987</v>
      </c>
      <c r="F581" s="75" t="s">
        <v>987</v>
      </c>
      <c r="G581" s="75" t="s">
        <v>987</v>
      </c>
      <c r="H581" s="36" t="s">
        <v>990</v>
      </c>
      <c r="I581" s="36" t="s">
        <v>3721</v>
      </c>
      <c r="J581" s="36" t="s">
        <v>3742</v>
      </c>
      <c r="K581" s="36" t="s">
        <v>10901</v>
      </c>
      <c r="L581" s="36">
        <v>36.106389</v>
      </c>
      <c r="M581" s="36">
        <v>-115.253333</v>
      </c>
      <c r="N581" s="75" t="s">
        <v>10902</v>
      </c>
      <c r="O581" s="75" t="s">
        <v>10903</v>
      </c>
      <c r="P581" s="29">
        <v>42736.166666666672</v>
      </c>
      <c r="Q581" s="29"/>
      <c r="R581" s="36" t="s">
        <v>987</v>
      </c>
      <c r="S581" s="71">
        <v>12</v>
      </c>
      <c r="T581" s="36" t="s">
        <v>987</v>
      </c>
      <c r="U581" s="36" t="s">
        <v>3907</v>
      </c>
      <c r="V581" s="36" t="s">
        <v>3913</v>
      </c>
      <c r="W581" s="36" t="s">
        <v>987</v>
      </c>
      <c r="X581" s="36" t="s">
        <v>987</v>
      </c>
      <c r="Y581" s="28" t="s">
        <v>987</v>
      </c>
      <c r="Z581" s="28" t="s">
        <v>987</v>
      </c>
      <c r="AA581" s="28">
        <v>12.1</v>
      </c>
      <c r="AB581" s="36"/>
      <c r="AC581" s="36"/>
      <c r="AD581" s="36"/>
      <c r="AE581" s="36"/>
      <c r="AF581" s="36"/>
      <c r="AG581" s="36"/>
      <c r="AH581" s="36"/>
      <c r="AI581" s="36"/>
      <c r="AJ581" s="36">
        <v>87</v>
      </c>
      <c r="AK581" s="36">
        <v>91</v>
      </c>
      <c r="AL581" s="36">
        <v>92</v>
      </c>
      <c r="AM581" s="36">
        <v>92</v>
      </c>
      <c r="AN581" s="36" t="s">
        <v>987</v>
      </c>
      <c r="AO581" s="36" t="s">
        <v>987</v>
      </c>
      <c r="AP581" s="71">
        <v>362</v>
      </c>
      <c r="AQ581" s="36"/>
      <c r="AR581" s="36"/>
      <c r="AS581" s="36"/>
      <c r="AT581" s="36"/>
      <c r="AU581" s="36"/>
      <c r="AV581" s="36"/>
      <c r="AW581" s="36"/>
      <c r="AX581" s="36"/>
      <c r="AY581" s="36">
        <v>87</v>
      </c>
      <c r="AZ581" s="36">
        <v>91</v>
      </c>
      <c r="BA581" s="36">
        <v>92</v>
      </c>
      <c r="BB581" s="36">
        <v>92</v>
      </c>
      <c r="BC581" s="36" t="s">
        <v>987</v>
      </c>
      <c r="BD581" s="36" t="s">
        <v>987</v>
      </c>
      <c r="BE581" s="71">
        <v>362</v>
      </c>
      <c r="BF581" s="36"/>
      <c r="BG581" s="36"/>
      <c r="BH581" s="36"/>
      <c r="BI581" s="36"/>
      <c r="BJ581" s="36"/>
      <c r="BK581" s="36"/>
      <c r="BL581" s="36"/>
      <c r="BM581" s="36"/>
      <c r="BN581" s="36">
        <v>97</v>
      </c>
      <c r="BO581" s="36">
        <v>100</v>
      </c>
      <c r="BP581" s="36">
        <v>100</v>
      </c>
      <c r="BQ581" s="36">
        <v>100</v>
      </c>
      <c r="BR581" s="36" t="s">
        <v>987</v>
      </c>
      <c r="BS581" s="36" t="s">
        <v>987</v>
      </c>
      <c r="BT581" s="71">
        <v>4</v>
      </c>
      <c r="BU581" s="36" t="s">
        <v>987</v>
      </c>
      <c r="BV581" s="36" t="s">
        <v>987</v>
      </c>
      <c r="BW581" s="71">
        <v>4</v>
      </c>
      <c r="BX581" s="28">
        <v>11.1</v>
      </c>
      <c r="BY581" s="28">
        <v>9.6</v>
      </c>
      <c r="BZ581" s="28">
        <v>16</v>
      </c>
      <c r="CA581" s="28">
        <v>16.3</v>
      </c>
    </row>
    <row r="582" spans="1:79" s="55" customFormat="1" x14ac:dyDescent="0.25">
      <c r="A582" s="36" t="s">
        <v>1026</v>
      </c>
      <c r="B582" s="36" t="s">
        <v>1209</v>
      </c>
      <c r="C582" s="75" t="s">
        <v>4034</v>
      </c>
      <c r="D582" s="75" t="s">
        <v>4035</v>
      </c>
      <c r="E582" s="75" t="s">
        <v>987</v>
      </c>
      <c r="F582" s="75" t="s">
        <v>987</v>
      </c>
      <c r="G582" s="75" t="s">
        <v>987</v>
      </c>
      <c r="H582" s="36" t="s">
        <v>990</v>
      </c>
      <c r="I582" s="36" t="s">
        <v>3721</v>
      </c>
      <c r="J582" s="36" t="s">
        <v>3742</v>
      </c>
      <c r="K582" s="36" t="s">
        <v>558</v>
      </c>
      <c r="L582" s="36">
        <v>36.048704999999998</v>
      </c>
      <c r="M582" s="36">
        <v>-115.052942</v>
      </c>
      <c r="N582" s="75" t="s">
        <v>3183</v>
      </c>
      <c r="O582" s="75" t="s">
        <v>2339</v>
      </c>
      <c r="P582" s="29">
        <v>36526.166666666664</v>
      </c>
      <c r="Q582" s="29"/>
      <c r="R582" s="36" t="s">
        <v>987</v>
      </c>
      <c r="S582" s="71">
        <v>14</v>
      </c>
      <c r="T582" s="36" t="s">
        <v>987</v>
      </c>
      <c r="U582" s="36" t="s">
        <v>3907</v>
      </c>
      <c r="V582" s="36" t="s">
        <v>3918</v>
      </c>
      <c r="W582" s="36" t="s">
        <v>987</v>
      </c>
      <c r="X582" s="36" t="s">
        <v>987</v>
      </c>
      <c r="Y582" s="28">
        <v>12.3</v>
      </c>
      <c r="Z582" s="28">
        <v>15.6</v>
      </c>
      <c r="AA582" s="28">
        <v>13.9</v>
      </c>
      <c r="AB582" s="36">
        <v>0</v>
      </c>
      <c r="AC582" s="36">
        <v>26</v>
      </c>
      <c r="AD582" s="36">
        <v>87</v>
      </c>
      <c r="AE582" s="36">
        <v>92</v>
      </c>
      <c r="AF582" s="36">
        <v>90</v>
      </c>
      <c r="AG582" s="36">
        <v>87</v>
      </c>
      <c r="AH582" s="36">
        <v>91</v>
      </c>
      <c r="AI582" s="36">
        <v>92</v>
      </c>
      <c r="AJ582" s="36">
        <v>87</v>
      </c>
      <c r="AK582" s="36">
        <v>88</v>
      </c>
      <c r="AL582" s="36">
        <v>86</v>
      </c>
      <c r="AM582" s="36">
        <v>92</v>
      </c>
      <c r="AN582" s="71">
        <v>205</v>
      </c>
      <c r="AO582" s="71">
        <v>360</v>
      </c>
      <c r="AP582" s="71">
        <v>353</v>
      </c>
      <c r="AQ582" s="36">
        <v>0</v>
      </c>
      <c r="AR582" s="36">
        <v>26</v>
      </c>
      <c r="AS582" s="36">
        <v>87</v>
      </c>
      <c r="AT582" s="36">
        <v>92</v>
      </c>
      <c r="AU582" s="36">
        <v>90</v>
      </c>
      <c r="AV582" s="36">
        <v>87</v>
      </c>
      <c r="AW582" s="36">
        <v>91</v>
      </c>
      <c r="AX582" s="36">
        <v>92</v>
      </c>
      <c r="AY582" s="36">
        <v>87</v>
      </c>
      <c r="AZ582" s="36">
        <v>88</v>
      </c>
      <c r="BA582" s="36">
        <v>86</v>
      </c>
      <c r="BB582" s="36">
        <v>92</v>
      </c>
      <c r="BC582" s="71">
        <v>205</v>
      </c>
      <c r="BD582" s="71">
        <v>360</v>
      </c>
      <c r="BE582" s="71">
        <v>353</v>
      </c>
      <c r="BF582" s="36">
        <v>0</v>
      </c>
      <c r="BG582" s="36">
        <v>29</v>
      </c>
      <c r="BH582" s="36">
        <v>95</v>
      </c>
      <c r="BI582" s="36">
        <v>100</v>
      </c>
      <c r="BJ582" s="36">
        <v>99</v>
      </c>
      <c r="BK582" s="36">
        <v>96</v>
      </c>
      <c r="BL582" s="36">
        <v>99</v>
      </c>
      <c r="BM582" s="36">
        <v>100</v>
      </c>
      <c r="BN582" s="36">
        <v>97</v>
      </c>
      <c r="BO582" s="36">
        <v>97</v>
      </c>
      <c r="BP582" s="36">
        <v>93</v>
      </c>
      <c r="BQ582" s="36">
        <v>100</v>
      </c>
      <c r="BR582" s="71">
        <v>2</v>
      </c>
      <c r="BS582" s="71">
        <v>4</v>
      </c>
      <c r="BT582" s="71">
        <v>4</v>
      </c>
      <c r="BU582" s="71">
        <v>2</v>
      </c>
      <c r="BV582" s="71">
        <v>4</v>
      </c>
      <c r="BW582" s="71">
        <v>4</v>
      </c>
      <c r="BX582" s="28">
        <v>24.2</v>
      </c>
      <c r="BY582" s="28">
        <v>20.100000000000001</v>
      </c>
      <c r="BZ582" s="28">
        <v>48.1</v>
      </c>
      <c r="CA582" s="28">
        <v>17.600000000000001</v>
      </c>
    </row>
    <row r="583" spans="1:79" s="55" customFormat="1" x14ac:dyDescent="0.25">
      <c r="A583" s="36" t="s">
        <v>1026</v>
      </c>
      <c r="B583" s="36" t="s">
        <v>1209</v>
      </c>
      <c r="C583" s="75" t="s">
        <v>4034</v>
      </c>
      <c r="D583" s="75" t="s">
        <v>4035</v>
      </c>
      <c r="E583" s="75" t="s">
        <v>987</v>
      </c>
      <c r="F583" s="75" t="s">
        <v>987</v>
      </c>
      <c r="G583" s="75" t="s">
        <v>987</v>
      </c>
      <c r="H583" s="36" t="s">
        <v>990</v>
      </c>
      <c r="I583" s="36" t="s">
        <v>3721</v>
      </c>
      <c r="J583" s="36" t="s">
        <v>3742</v>
      </c>
      <c r="K583" s="36" t="s">
        <v>559</v>
      </c>
      <c r="L583" s="36">
        <v>36.141874999999999</v>
      </c>
      <c r="M583" s="36">
        <v>-115.07874200000001</v>
      </c>
      <c r="N583" s="75" t="s">
        <v>3184</v>
      </c>
      <c r="O583" s="75" t="s">
        <v>4248</v>
      </c>
      <c r="P583" s="29">
        <v>40453.166666666664</v>
      </c>
      <c r="Q583" s="29"/>
      <c r="R583" s="71">
        <v>23</v>
      </c>
      <c r="S583" s="36" t="s">
        <v>987</v>
      </c>
      <c r="T583" s="36" t="s">
        <v>987</v>
      </c>
      <c r="U583" s="36" t="s">
        <v>987</v>
      </c>
      <c r="V583" s="36" t="s">
        <v>3910</v>
      </c>
      <c r="W583" s="36" t="s">
        <v>987</v>
      </c>
      <c r="X583" s="36" t="s">
        <v>987</v>
      </c>
      <c r="Y583" s="28">
        <v>22.6</v>
      </c>
      <c r="Z583" s="28">
        <v>21.5</v>
      </c>
      <c r="AA583" s="28">
        <v>25.7</v>
      </c>
      <c r="AB583" s="36">
        <v>85</v>
      </c>
      <c r="AC583" s="36">
        <v>91</v>
      </c>
      <c r="AD583" s="36">
        <v>86</v>
      </c>
      <c r="AE583" s="36">
        <v>89</v>
      </c>
      <c r="AF583" s="36">
        <v>88</v>
      </c>
      <c r="AG583" s="36">
        <v>91</v>
      </c>
      <c r="AH583" s="36">
        <v>91</v>
      </c>
      <c r="AI583" s="36">
        <v>88</v>
      </c>
      <c r="AJ583" s="36">
        <v>88</v>
      </c>
      <c r="AK583" s="36">
        <v>88</v>
      </c>
      <c r="AL583" s="36">
        <v>91</v>
      </c>
      <c r="AM583" s="36">
        <v>84</v>
      </c>
      <c r="AN583" s="71">
        <v>351</v>
      </c>
      <c r="AO583" s="71">
        <v>358</v>
      </c>
      <c r="AP583" s="71">
        <v>351</v>
      </c>
      <c r="AQ583" s="36">
        <v>85</v>
      </c>
      <c r="AR583" s="36">
        <v>91</v>
      </c>
      <c r="AS583" s="36">
        <v>86</v>
      </c>
      <c r="AT583" s="36">
        <v>89</v>
      </c>
      <c r="AU583" s="36">
        <v>88</v>
      </c>
      <c r="AV583" s="36">
        <v>91</v>
      </c>
      <c r="AW583" s="36">
        <v>91</v>
      </c>
      <c r="AX583" s="36">
        <v>88</v>
      </c>
      <c r="AY583" s="36">
        <v>88</v>
      </c>
      <c r="AZ583" s="36">
        <v>88</v>
      </c>
      <c r="BA583" s="36">
        <v>91</v>
      </c>
      <c r="BB583" s="36">
        <v>84</v>
      </c>
      <c r="BC583" s="71">
        <v>351</v>
      </c>
      <c r="BD583" s="71">
        <v>358</v>
      </c>
      <c r="BE583" s="71">
        <v>351</v>
      </c>
      <c r="BF583" s="36">
        <v>100</v>
      </c>
      <c r="BG583" s="36">
        <v>100</v>
      </c>
      <c r="BH583" s="36">
        <v>99</v>
      </c>
      <c r="BI583" s="36">
        <v>100</v>
      </c>
      <c r="BJ583" s="36">
        <v>100</v>
      </c>
      <c r="BK583" s="36">
        <v>100</v>
      </c>
      <c r="BL583" s="36">
        <v>100</v>
      </c>
      <c r="BM583" s="36">
        <v>100</v>
      </c>
      <c r="BN583" s="36">
        <v>100</v>
      </c>
      <c r="BO583" s="36">
        <v>100</v>
      </c>
      <c r="BP583" s="36">
        <v>100</v>
      </c>
      <c r="BQ583" s="36">
        <v>100</v>
      </c>
      <c r="BR583" s="71">
        <v>4</v>
      </c>
      <c r="BS583" s="71">
        <v>4</v>
      </c>
      <c r="BT583" s="71">
        <v>4</v>
      </c>
      <c r="BU583" s="71">
        <v>4</v>
      </c>
      <c r="BV583" s="71">
        <v>4</v>
      </c>
      <c r="BW583" s="71">
        <v>4</v>
      </c>
      <c r="BX583" s="28">
        <v>23.5</v>
      </c>
      <c r="BY583" s="28">
        <v>23.7</v>
      </c>
      <c r="BZ583" s="28">
        <v>49.8</v>
      </c>
      <c r="CA583" s="28">
        <v>44.6</v>
      </c>
    </row>
    <row r="584" spans="1:79" s="55" customFormat="1" x14ac:dyDescent="0.25">
      <c r="A584" s="36" t="s">
        <v>1026</v>
      </c>
      <c r="B584" s="36" t="s">
        <v>1209</v>
      </c>
      <c r="C584" s="75" t="s">
        <v>4034</v>
      </c>
      <c r="D584" s="75" t="s">
        <v>4035</v>
      </c>
      <c r="E584" s="75" t="s">
        <v>987</v>
      </c>
      <c r="F584" s="75" t="s">
        <v>987</v>
      </c>
      <c r="G584" s="75" t="s">
        <v>987</v>
      </c>
      <c r="H584" s="36" t="s">
        <v>990</v>
      </c>
      <c r="I584" s="36" t="s">
        <v>3721</v>
      </c>
      <c r="J584" s="36" t="s">
        <v>3742</v>
      </c>
      <c r="K584" s="36" t="s">
        <v>560</v>
      </c>
      <c r="L584" s="36">
        <v>36.163961999999998</v>
      </c>
      <c r="M584" s="36">
        <v>-115.11393</v>
      </c>
      <c r="N584" s="75" t="s">
        <v>3185</v>
      </c>
      <c r="O584" s="75" t="s">
        <v>2340</v>
      </c>
      <c r="P584" s="29">
        <v>38091.166666666664</v>
      </c>
      <c r="Q584" s="29"/>
      <c r="R584" s="71">
        <v>24</v>
      </c>
      <c r="S584" s="36" t="s">
        <v>987</v>
      </c>
      <c r="T584" s="36" t="s">
        <v>987</v>
      </c>
      <c r="U584" s="36" t="s">
        <v>987</v>
      </c>
      <c r="V584" s="36" t="s">
        <v>3910</v>
      </c>
      <c r="W584" s="36" t="s">
        <v>987</v>
      </c>
      <c r="X584" s="36" t="s">
        <v>987</v>
      </c>
      <c r="Y584" s="28">
        <v>25.9</v>
      </c>
      <c r="Z584" s="28">
        <v>22.5</v>
      </c>
      <c r="AA584" s="28">
        <v>23.7</v>
      </c>
      <c r="AB584" s="36">
        <v>90</v>
      </c>
      <c r="AC584" s="36">
        <v>89</v>
      </c>
      <c r="AD584" s="36">
        <v>89</v>
      </c>
      <c r="AE584" s="36">
        <v>87</v>
      </c>
      <c r="AF584" s="36">
        <v>91</v>
      </c>
      <c r="AG584" s="36">
        <v>84</v>
      </c>
      <c r="AH584" s="36">
        <v>90</v>
      </c>
      <c r="AI584" s="36">
        <v>91</v>
      </c>
      <c r="AJ584" s="36">
        <v>90</v>
      </c>
      <c r="AK584" s="36">
        <v>90</v>
      </c>
      <c r="AL584" s="36">
        <v>92</v>
      </c>
      <c r="AM584" s="36">
        <v>75</v>
      </c>
      <c r="AN584" s="71">
        <v>355</v>
      </c>
      <c r="AO584" s="71">
        <v>356</v>
      </c>
      <c r="AP584" s="71">
        <v>347</v>
      </c>
      <c r="AQ584" s="36">
        <v>90</v>
      </c>
      <c r="AR584" s="36">
        <v>89</v>
      </c>
      <c r="AS584" s="36">
        <v>89</v>
      </c>
      <c r="AT584" s="36">
        <v>87</v>
      </c>
      <c r="AU584" s="36">
        <v>91</v>
      </c>
      <c r="AV584" s="36">
        <v>84</v>
      </c>
      <c r="AW584" s="36">
        <v>90</v>
      </c>
      <c r="AX584" s="36">
        <v>91</v>
      </c>
      <c r="AY584" s="36">
        <v>90</v>
      </c>
      <c r="AZ584" s="36">
        <v>90</v>
      </c>
      <c r="BA584" s="36">
        <v>92</v>
      </c>
      <c r="BB584" s="36">
        <v>75</v>
      </c>
      <c r="BC584" s="71">
        <v>355</v>
      </c>
      <c r="BD584" s="71">
        <v>356</v>
      </c>
      <c r="BE584" s="71">
        <v>347</v>
      </c>
      <c r="BF584" s="36">
        <v>100</v>
      </c>
      <c r="BG584" s="36">
        <v>98</v>
      </c>
      <c r="BH584" s="36">
        <v>97</v>
      </c>
      <c r="BI584" s="36">
        <v>95</v>
      </c>
      <c r="BJ584" s="36">
        <v>100</v>
      </c>
      <c r="BK584" s="36">
        <v>92</v>
      </c>
      <c r="BL584" s="36">
        <v>98</v>
      </c>
      <c r="BM584" s="36">
        <v>99</v>
      </c>
      <c r="BN584" s="36">
        <v>100</v>
      </c>
      <c r="BO584" s="36">
        <v>99</v>
      </c>
      <c r="BP584" s="36">
        <v>100</v>
      </c>
      <c r="BQ584" s="36">
        <v>82</v>
      </c>
      <c r="BR584" s="71">
        <v>4</v>
      </c>
      <c r="BS584" s="71">
        <v>4</v>
      </c>
      <c r="BT584" s="71">
        <v>4</v>
      </c>
      <c r="BU584" s="71">
        <v>4</v>
      </c>
      <c r="BV584" s="71">
        <v>4</v>
      </c>
      <c r="BW584" s="71">
        <v>4</v>
      </c>
      <c r="BX584" s="28">
        <v>27</v>
      </c>
      <c r="BY584" s="28">
        <v>18.899999999999999</v>
      </c>
      <c r="BZ584" s="28">
        <v>59.7</v>
      </c>
      <c r="CA584" s="28">
        <v>37.6</v>
      </c>
    </row>
    <row r="585" spans="1:79" s="55" customFormat="1" x14ac:dyDescent="0.25">
      <c r="A585" s="36" t="s">
        <v>1026</v>
      </c>
      <c r="B585" s="36" t="s">
        <v>1209</v>
      </c>
      <c r="C585" s="75" t="s">
        <v>4034</v>
      </c>
      <c r="D585" s="75" t="s">
        <v>4035</v>
      </c>
      <c r="E585" s="75" t="s">
        <v>987</v>
      </c>
      <c r="F585" s="75" t="s">
        <v>987</v>
      </c>
      <c r="G585" s="75" t="s">
        <v>987</v>
      </c>
      <c r="H585" s="36" t="s">
        <v>990</v>
      </c>
      <c r="I585" s="36" t="s">
        <v>3721</v>
      </c>
      <c r="J585" s="36" t="s">
        <v>3742</v>
      </c>
      <c r="K585" s="36" t="s">
        <v>561</v>
      </c>
      <c r="L585" s="36">
        <v>35.7856650008953</v>
      </c>
      <c r="M585" s="36">
        <v>-115.35708700000001</v>
      </c>
      <c r="N585" s="75" t="s">
        <v>3186</v>
      </c>
      <c r="O585" s="75" t="s">
        <v>2341</v>
      </c>
      <c r="P585" s="29">
        <v>36161.166666666664</v>
      </c>
      <c r="Q585" s="29"/>
      <c r="R585" s="71">
        <v>11</v>
      </c>
      <c r="S585" s="36" t="s">
        <v>987</v>
      </c>
      <c r="T585" s="36" t="s">
        <v>987</v>
      </c>
      <c r="U585" s="36" t="s">
        <v>987</v>
      </c>
      <c r="V585" s="36" t="s">
        <v>3910</v>
      </c>
      <c r="W585" s="36" t="s">
        <v>987</v>
      </c>
      <c r="X585" s="36" t="s">
        <v>987</v>
      </c>
      <c r="Y585" s="28">
        <v>9.8000000000000007</v>
      </c>
      <c r="Z585" s="28">
        <v>13.1</v>
      </c>
      <c r="AA585" s="28">
        <v>10.9</v>
      </c>
      <c r="AB585" s="36">
        <v>88</v>
      </c>
      <c r="AC585" s="36">
        <v>90</v>
      </c>
      <c r="AD585" s="36">
        <v>88</v>
      </c>
      <c r="AE585" s="36">
        <v>91</v>
      </c>
      <c r="AF585" s="36">
        <v>90</v>
      </c>
      <c r="AG585" s="36">
        <v>91</v>
      </c>
      <c r="AH585" s="36">
        <v>78</v>
      </c>
      <c r="AI585" s="36">
        <v>92</v>
      </c>
      <c r="AJ585" s="36">
        <v>87</v>
      </c>
      <c r="AK585" s="36">
        <v>83</v>
      </c>
      <c r="AL585" s="36">
        <v>91</v>
      </c>
      <c r="AM585" s="36">
        <v>92</v>
      </c>
      <c r="AN585" s="71">
        <v>357</v>
      </c>
      <c r="AO585" s="71">
        <v>351</v>
      </c>
      <c r="AP585" s="71">
        <v>353</v>
      </c>
      <c r="AQ585" s="36">
        <v>88</v>
      </c>
      <c r="AR585" s="36">
        <v>90</v>
      </c>
      <c r="AS585" s="36">
        <v>88</v>
      </c>
      <c r="AT585" s="36">
        <v>91</v>
      </c>
      <c r="AU585" s="36">
        <v>90</v>
      </c>
      <c r="AV585" s="36">
        <v>91</v>
      </c>
      <c r="AW585" s="36">
        <v>78</v>
      </c>
      <c r="AX585" s="36">
        <v>92</v>
      </c>
      <c r="AY585" s="36">
        <v>87</v>
      </c>
      <c r="AZ585" s="36">
        <v>83</v>
      </c>
      <c r="BA585" s="36">
        <v>91</v>
      </c>
      <c r="BB585" s="36">
        <v>92</v>
      </c>
      <c r="BC585" s="71">
        <v>357</v>
      </c>
      <c r="BD585" s="71">
        <v>351</v>
      </c>
      <c r="BE585" s="71">
        <v>353</v>
      </c>
      <c r="BF585" s="36">
        <v>98</v>
      </c>
      <c r="BG585" s="36">
        <v>99</v>
      </c>
      <c r="BH585" s="36">
        <v>96</v>
      </c>
      <c r="BI585" s="36">
        <v>99</v>
      </c>
      <c r="BJ585" s="36">
        <v>99</v>
      </c>
      <c r="BK585" s="36">
        <v>100</v>
      </c>
      <c r="BL585" s="36">
        <v>85</v>
      </c>
      <c r="BM585" s="36">
        <v>100</v>
      </c>
      <c r="BN585" s="36">
        <v>97</v>
      </c>
      <c r="BO585" s="36">
        <v>91</v>
      </c>
      <c r="BP585" s="36">
        <v>99</v>
      </c>
      <c r="BQ585" s="36">
        <v>100</v>
      </c>
      <c r="BR585" s="71">
        <v>4</v>
      </c>
      <c r="BS585" s="71">
        <v>4</v>
      </c>
      <c r="BT585" s="71">
        <v>4</v>
      </c>
      <c r="BU585" s="71">
        <v>4</v>
      </c>
      <c r="BV585" s="71">
        <v>4</v>
      </c>
      <c r="BW585" s="71">
        <v>4</v>
      </c>
      <c r="BX585" s="28">
        <v>21.6</v>
      </c>
      <c r="BY585" s="28">
        <v>24.9</v>
      </c>
      <c r="BZ585" s="28">
        <v>69.900000000000006</v>
      </c>
      <c r="CA585" s="28">
        <v>15.4</v>
      </c>
    </row>
    <row r="586" spans="1:79" s="55" customFormat="1" x14ac:dyDescent="0.25">
      <c r="A586" s="36" t="s">
        <v>1026</v>
      </c>
      <c r="B586" s="36" t="s">
        <v>1209</v>
      </c>
      <c r="C586" s="75" t="s">
        <v>4034</v>
      </c>
      <c r="D586" s="75" t="s">
        <v>4035</v>
      </c>
      <c r="E586" s="75" t="s">
        <v>987</v>
      </c>
      <c r="F586" s="75" t="s">
        <v>987</v>
      </c>
      <c r="G586" s="75" t="s">
        <v>987</v>
      </c>
      <c r="H586" s="36" t="s">
        <v>990</v>
      </c>
      <c r="I586" s="36" t="s">
        <v>3721</v>
      </c>
      <c r="J586" s="36" t="s">
        <v>3742</v>
      </c>
      <c r="K586" s="36" t="s">
        <v>10904</v>
      </c>
      <c r="L586" s="36">
        <v>36.139707000898902</v>
      </c>
      <c r="M586" s="36">
        <v>-115.17565399999999</v>
      </c>
      <c r="N586" s="75" t="s">
        <v>10905</v>
      </c>
      <c r="O586" s="75" t="s">
        <v>10906</v>
      </c>
      <c r="P586" s="29">
        <v>42736.166666666672</v>
      </c>
      <c r="Q586" s="29"/>
      <c r="R586" s="36" t="s">
        <v>987</v>
      </c>
      <c r="S586" s="71">
        <v>28</v>
      </c>
      <c r="T586" s="36" t="s">
        <v>987</v>
      </c>
      <c r="U586" s="36" t="s">
        <v>3907</v>
      </c>
      <c r="V586" s="36" t="s">
        <v>3913</v>
      </c>
      <c r="W586" s="36" t="s">
        <v>987</v>
      </c>
      <c r="X586" s="36" t="s">
        <v>987</v>
      </c>
      <c r="Y586" s="28" t="s">
        <v>987</v>
      </c>
      <c r="Z586" s="28" t="s">
        <v>987</v>
      </c>
      <c r="AA586" s="28">
        <v>27.5</v>
      </c>
      <c r="AB586" s="36"/>
      <c r="AC586" s="36"/>
      <c r="AD586" s="36"/>
      <c r="AE586" s="36"/>
      <c r="AF586" s="36"/>
      <c r="AG586" s="36"/>
      <c r="AH586" s="36"/>
      <c r="AI586" s="36"/>
      <c r="AJ586" s="36">
        <v>90</v>
      </c>
      <c r="AK586" s="36">
        <v>88</v>
      </c>
      <c r="AL586" s="36">
        <v>92</v>
      </c>
      <c r="AM586" s="36">
        <v>92</v>
      </c>
      <c r="AN586" s="36" t="s">
        <v>987</v>
      </c>
      <c r="AO586" s="36" t="s">
        <v>987</v>
      </c>
      <c r="AP586" s="71">
        <v>362</v>
      </c>
      <c r="AQ586" s="36"/>
      <c r="AR586" s="36"/>
      <c r="AS586" s="36"/>
      <c r="AT586" s="36"/>
      <c r="AU586" s="36"/>
      <c r="AV586" s="36"/>
      <c r="AW586" s="36"/>
      <c r="AX586" s="36"/>
      <c r="AY586" s="36">
        <v>90</v>
      </c>
      <c r="AZ586" s="36">
        <v>88</v>
      </c>
      <c r="BA586" s="36">
        <v>92</v>
      </c>
      <c r="BB586" s="36">
        <v>92</v>
      </c>
      <c r="BC586" s="36" t="s">
        <v>987</v>
      </c>
      <c r="BD586" s="36" t="s">
        <v>987</v>
      </c>
      <c r="BE586" s="71">
        <v>362</v>
      </c>
      <c r="BF586" s="36"/>
      <c r="BG586" s="36"/>
      <c r="BH586" s="36"/>
      <c r="BI586" s="36"/>
      <c r="BJ586" s="36"/>
      <c r="BK586" s="36"/>
      <c r="BL586" s="36"/>
      <c r="BM586" s="36"/>
      <c r="BN586" s="36">
        <v>100</v>
      </c>
      <c r="BO586" s="36">
        <v>97</v>
      </c>
      <c r="BP586" s="36">
        <v>100</v>
      </c>
      <c r="BQ586" s="36">
        <v>100</v>
      </c>
      <c r="BR586" s="36" t="s">
        <v>987</v>
      </c>
      <c r="BS586" s="36" t="s">
        <v>987</v>
      </c>
      <c r="BT586" s="71">
        <v>4</v>
      </c>
      <c r="BU586" s="36" t="s">
        <v>987</v>
      </c>
      <c r="BV586" s="36" t="s">
        <v>987</v>
      </c>
      <c r="BW586" s="71">
        <v>4</v>
      </c>
      <c r="BX586" s="28">
        <v>20.7</v>
      </c>
      <c r="BY586" s="28">
        <v>13.4</v>
      </c>
      <c r="BZ586" s="28">
        <v>17.899999999999999</v>
      </c>
      <c r="CA586" s="28">
        <v>34.1</v>
      </c>
    </row>
    <row r="587" spans="1:79" s="55" customFormat="1" x14ac:dyDescent="0.25">
      <c r="A587" s="36" t="s">
        <v>1026</v>
      </c>
      <c r="B587" s="36" t="s">
        <v>1209</v>
      </c>
      <c r="C587" s="75" t="s">
        <v>4034</v>
      </c>
      <c r="D587" s="75" t="s">
        <v>4035</v>
      </c>
      <c r="E587" s="75" t="s">
        <v>987</v>
      </c>
      <c r="F587" s="75" t="s">
        <v>987</v>
      </c>
      <c r="G587" s="75" t="s">
        <v>987</v>
      </c>
      <c r="H587" s="36" t="s">
        <v>990</v>
      </c>
      <c r="I587" s="36" t="s">
        <v>3721</v>
      </c>
      <c r="J587" s="36" t="s">
        <v>3742</v>
      </c>
      <c r="K587" s="36" t="s">
        <v>562</v>
      </c>
      <c r="L587" s="36">
        <v>36.191251000899499</v>
      </c>
      <c r="M587" s="36">
        <v>-115.122953</v>
      </c>
      <c r="N587" s="75" t="s">
        <v>3187</v>
      </c>
      <c r="O587" s="75" t="s">
        <v>2342</v>
      </c>
      <c r="P587" s="29">
        <v>36161.166666666664</v>
      </c>
      <c r="Q587" s="29">
        <v>43101.166655092587</v>
      </c>
      <c r="R587" s="71">
        <v>21</v>
      </c>
      <c r="S587" s="36" t="s">
        <v>987</v>
      </c>
      <c r="T587" s="36" t="s">
        <v>987</v>
      </c>
      <c r="U587" s="36" t="s">
        <v>987</v>
      </c>
      <c r="V587" s="36" t="s">
        <v>3910</v>
      </c>
      <c r="W587" s="36" t="s">
        <v>987</v>
      </c>
      <c r="X587" s="36" t="s">
        <v>987</v>
      </c>
      <c r="Y587" s="28">
        <v>19.8</v>
      </c>
      <c r="Z587" s="28">
        <v>19.600000000000001</v>
      </c>
      <c r="AA587" s="28">
        <v>24.5</v>
      </c>
      <c r="AB587" s="36">
        <v>83</v>
      </c>
      <c r="AC587" s="36">
        <v>88</v>
      </c>
      <c r="AD587" s="36">
        <v>89</v>
      </c>
      <c r="AE587" s="36">
        <v>84</v>
      </c>
      <c r="AF587" s="36">
        <v>90</v>
      </c>
      <c r="AG587" s="36">
        <v>91</v>
      </c>
      <c r="AH587" s="36">
        <v>92</v>
      </c>
      <c r="AI587" s="36">
        <v>88</v>
      </c>
      <c r="AJ587" s="36">
        <v>90</v>
      </c>
      <c r="AK587" s="36">
        <v>87</v>
      </c>
      <c r="AL587" s="36">
        <v>83</v>
      </c>
      <c r="AM587" s="36">
        <v>88</v>
      </c>
      <c r="AN587" s="71">
        <v>344</v>
      </c>
      <c r="AO587" s="71">
        <v>361</v>
      </c>
      <c r="AP587" s="71">
        <v>348</v>
      </c>
      <c r="AQ587" s="36">
        <v>83</v>
      </c>
      <c r="AR587" s="36">
        <v>88</v>
      </c>
      <c r="AS587" s="36">
        <v>89</v>
      </c>
      <c r="AT587" s="36">
        <v>84</v>
      </c>
      <c r="AU587" s="36">
        <v>90</v>
      </c>
      <c r="AV587" s="36">
        <v>91</v>
      </c>
      <c r="AW587" s="36">
        <v>92</v>
      </c>
      <c r="AX587" s="36">
        <v>88</v>
      </c>
      <c r="AY587" s="36">
        <v>90</v>
      </c>
      <c r="AZ587" s="36">
        <v>87</v>
      </c>
      <c r="BA587" s="36">
        <v>83</v>
      </c>
      <c r="BB587" s="36">
        <v>88</v>
      </c>
      <c r="BC587" s="71">
        <v>344</v>
      </c>
      <c r="BD587" s="71">
        <v>361</v>
      </c>
      <c r="BE587" s="71">
        <v>348</v>
      </c>
      <c r="BF587" s="36">
        <v>92</v>
      </c>
      <c r="BG587" s="36">
        <v>97</v>
      </c>
      <c r="BH587" s="36">
        <v>97</v>
      </c>
      <c r="BI587" s="36">
        <v>91</v>
      </c>
      <c r="BJ587" s="36">
        <v>99</v>
      </c>
      <c r="BK587" s="36">
        <v>100</v>
      </c>
      <c r="BL587" s="36">
        <v>100</v>
      </c>
      <c r="BM587" s="36">
        <v>96</v>
      </c>
      <c r="BN587" s="36">
        <v>100</v>
      </c>
      <c r="BO587" s="36">
        <v>96</v>
      </c>
      <c r="BP587" s="36">
        <v>90</v>
      </c>
      <c r="BQ587" s="36">
        <v>96</v>
      </c>
      <c r="BR587" s="71">
        <v>4</v>
      </c>
      <c r="BS587" s="71">
        <v>4</v>
      </c>
      <c r="BT587" s="71">
        <v>4</v>
      </c>
      <c r="BU587" s="71">
        <v>4</v>
      </c>
      <c r="BV587" s="71">
        <v>4</v>
      </c>
      <c r="BW587" s="71">
        <v>4</v>
      </c>
      <c r="BX587" s="28">
        <v>26.3</v>
      </c>
      <c r="BY587" s="28">
        <v>23.2</v>
      </c>
      <c r="BZ587" s="28">
        <v>62.1</v>
      </c>
      <c r="CA587" s="28">
        <v>46</v>
      </c>
    </row>
    <row r="588" spans="1:79" s="55" customFormat="1" x14ac:dyDescent="0.25">
      <c r="A588" s="36" t="s">
        <v>1026</v>
      </c>
      <c r="B588" s="36" t="s">
        <v>1131</v>
      </c>
      <c r="C588" s="75" t="s">
        <v>1745</v>
      </c>
      <c r="D588" s="75" t="s">
        <v>4037</v>
      </c>
      <c r="E588" s="75" t="s">
        <v>987</v>
      </c>
      <c r="F588" s="75" t="s">
        <v>987</v>
      </c>
      <c r="G588" s="75" t="s">
        <v>987</v>
      </c>
      <c r="H588" s="36" t="s">
        <v>990</v>
      </c>
      <c r="I588" s="36" t="s">
        <v>3721</v>
      </c>
      <c r="J588" s="36" t="s">
        <v>3797</v>
      </c>
      <c r="K588" s="36" t="s">
        <v>563</v>
      </c>
      <c r="L588" s="36">
        <v>38.897556999999999</v>
      </c>
      <c r="M588" s="36">
        <v>-119.732507</v>
      </c>
      <c r="N588" s="75" t="s">
        <v>3188</v>
      </c>
      <c r="O588" s="75" t="s">
        <v>2343</v>
      </c>
      <c r="P588" s="29">
        <v>41365.166666666664</v>
      </c>
      <c r="Q588" s="29"/>
      <c r="R588" s="36" t="s">
        <v>987</v>
      </c>
      <c r="S588" s="71">
        <v>25</v>
      </c>
      <c r="T588" s="71">
        <v>57</v>
      </c>
      <c r="U588" s="36" t="s">
        <v>3909</v>
      </c>
      <c r="V588" s="36" t="s">
        <v>3934</v>
      </c>
      <c r="W588" s="36" t="s">
        <v>987</v>
      </c>
      <c r="X588" s="36" t="s">
        <v>987</v>
      </c>
      <c r="Y588" s="28">
        <v>31.6</v>
      </c>
      <c r="Z588" s="28">
        <v>18.600000000000001</v>
      </c>
      <c r="AA588" s="28">
        <v>24.6</v>
      </c>
      <c r="AB588" s="36">
        <v>89</v>
      </c>
      <c r="AC588" s="36">
        <v>58</v>
      </c>
      <c r="AD588" s="36">
        <v>92</v>
      </c>
      <c r="AE588" s="36">
        <v>70</v>
      </c>
      <c r="AF588" s="36">
        <v>91</v>
      </c>
      <c r="AG588" s="36">
        <v>91</v>
      </c>
      <c r="AH588" s="36">
        <v>84</v>
      </c>
      <c r="AI588" s="36">
        <v>69</v>
      </c>
      <c r="AJ588" s="36">
        <v>89</v>
      </c>
      <c r="AK588" s="36">
        <v>91</v>
      </c>
      <c r="AL588" s="36">
        <v>92</v>
      </c>
      <c r="AM588" s="36">
        <v>66</v>
      </c>
      <c r="AN588" s="71">
        <v>309</v>
      </c>
      <c r="AO588" s="71">
        <v>335</v>
      </c>
      <c r="AP588" s="71">
        <v>338</v>
      </c>
      <c r="AQ588" s="36">
        <v>89</v>
      </c>
      <c r="AR588" s="36">
        <v>58</v>
      </c>
      <c r="AS588" s="36">
        <v>92</v>
      </c>
      <c r="AT588" s="36">
        <v>70</v>
      </c>
      <c r="AU588" s="36">
        <v>91</v>
      </c>
      <c r="AV588" s="36">
        <v>91</v>
      </c>
      <c r="AW588" s="36">
        <v>84</v>
      </c>
      <c r="AX588" s="36">
        <v>69</v>
      </c>
      <c r="AY588" s="36">
        <v>89</v>
      </c>
      <c r="AZ588" s="36">
        <v>91</v>
      </c>
      <c r="BA588" s="36">
        <v>92</v>
      </c>
      <c r="BB588" s="36">
        <v>66</v>
      </c>
      <c r="BC588" s="71">
        <v>309</v>
      </c>
      <c r="BD588" s="71">
        <v>335</v>
      </c>
      <c r="BE588" s="71">
        <v>338</v>
      </c>
      <c r="BF588" s="36">
        <v>99</v>
      </c>
      <c r="BG588" s="36">
        <v>64</v>
      </c>
      <c r="BH588" s="36">
        <v>100</v>
      </c>
      <c r="BI588" s="36">
        <v>76</v>
      </c>
      <c r="BJ588" s="36">
        <v>100</v>
      </c>
      <c r="BK588" s="36">
        <v>100</v>
      </c>
      <c r="BL588" s="36">
        <v>91</v>
      </c>
      <c r="BM588" s="36">
        <v>75</v>
      </c>
      <c r="BN588" s="36">
        <v>99</v>
      </c>
      <c r="BO588" s="36">
        <v>100</v>
      </c>
      <c r="BP588" s="36">
        <v>100</v>
      </c>
      <c r="BQ588" s="36">
        <v>72</v>
      </c>
      <c r="BR588" s="71">
        <v>4</v>
      </c>
      <c r="BS588" s="71">
        <v>4</v>
      </c>
      <c r="BT588" s="71">
        <v>4</v>
      </c>
      <c r="BU588" s="71">
        <v>3</v>
      </c>
      <c r="BV588" s="71">
        <v>4</v>
      </c>
      <c r="BW588" s="71">
        <v>3</v>
      </c>
      <c r="BX588" s="28">
        <v>46.5</v>
      </c>
      <c r="BY588" s="28">
        <v>90.3</v>
      </c>
      <c r="BZ588" s="28">
        <v>136.19999999999999</v>
      </c>
      <c r="CA588" s="28">
        <v>40</v>
      </c>
    </row>
    <row r="589" spans="1:79" s="55" customFormat="1" x14ac:dyDescent="0.25">
      <c r="A589" s="36" t="s">
        <v>1026</v>
      </c>
      <c r="B589" s="36" t="s">
        <v>1342</v>
      </c>
      <c r="C589" s="75" t="s">
        <v>4036</v>
      </c>
      <c r="D589" s="75" t="s">
        <v>4037</v>
      </c>
      <c r="E589" s="75" t="s">
        <v>987</v>
      </c>
      <c r="F589" s="75" t="s">
        <v>987</v>
      </c>
      <c r="G589" s="75" t="s">
        <v>987</v>
      </c>
      <c r="H589" s="36" t="s">
        <v>990</v>
      </c>
      <c r="I589" s="36" t="s">
        <v>3721</v>
      </c>
      <c r="J589" s="36" t="s">
        <v>3773</v>
      </c>
      <c r="K589" s="36" t="s">
        <v>564</v>
      </c>
      <c r="L589" s="36">
        <v>39.525083330000001</v>
      </c>
      <c r="M589" s="36">
        <v>-119.8077167</v>
      </c>
      <c r="N589" s="75" t="s">
        <v>3189</v>
      </c>
      <c r="O589" s="75" t="s">
        <v>2344</v>
      </c>
      <c r="P589" s="29">
        <v>36161.166666666664</v>
      </c>
      <c r="Q589" s="29"/>
      <c r="R589" s="71">
        <v>20</v>
      </c>
      <c r="S589" s="36" t="s">
        <v>987</v>
      </c>
      <c r="T589" s="36" t="s">
        <v>987</v>
      </c>
      <c r="U589" s="36" t="s">
        <v>987</v>
      </c>
      <c r="V589" s="36" t="s">
        <v>3910</v>
      </c>
      <c r="W589" s="36" t="s">
        <v>987</v>
      </c>
      <c r="X589" s="36" t="s">
        <v>987</v>
      </c>
      <c r="Y589" s="28">
        <v>20.2</v>
      </c>
      <c r="Z589" s="28">
        <v>18.899999999999999</v>
      </c>
      <c r="AA589" s="28">
        <v>20</v>
      </c>
      <c r="AB589" s="36">
        <v>90</v>
      </c>
      <c r="AC589" s="36">
        <v>91</v>
      </c>
      <c r="AD589" s="36">
        <v>92</v>
      </c>
      <c r="AE589" s="36">
        <v>92</v>
      </c>
      <c r="AF589" s="36">
        <v>91</v>
      </c>
      <c r="AG589" s="36">
        <v>90</v>
      </c>
      <c r="AH589" s="36">
        <v>89</v>
      </c>
      <c r="AI589" s="36">
        <v>92</v>
      </c>
      <c r="AJ589" s="36">
        <v>90</v>
      </c>
      <c r="AK589" s="36">
        <v>91</v>
      </c>
      <c r="AL589" s="36">
        <v>87</v>
      </c>
      <c r="AM589" s="36">
        <v>88</v>
      </c>
      <c r="AN589" s="71">
        <v>365</v>
      </c>
      <c r="AO589" s="71">
        <v>362</v>
      </c>
      <c r="AP589" s="71">
        <v>356</v>
      </c>
      <c r="AQ589" s="36">
        <v>90</v>
      </c>
      <c r="AR589" s="36">
        <v>91</v>
      </c>
      <c r="AS589" s="36">
        <v>92</v>
      </c>
      <c r="AT589" s="36">
        <v>92</v>
      </c>
      <c r="AU589" s="36">
        <v>91</v>
      </c>
      <c r="AV589" s="36">
        <v>90</v>
      </c>
      <c r="AW589" s="36">
        <v>89</v>
      </c>
      <c r="AX589" s="36">
        <v>92</v>
      </c>
      <c r="AY589" s="36">
        <v>90</v>
      </c>
      <c r="AZ589" s="36">
        <v>91</v>
      </c>
      <c r="BA589" s="36">
        <v>87</v>
      </c>
      <c r="BB589" s="36">
        <v>88</v>
      </c>
      <c r="BC589" s="71">
        <v>365</v>
      </c>
      <c r="BD589" s="71">
        <v>362</v>
      </c>
      <c r="BE589" s="71">
        <v>356</v>
      </c>
      <c r="BF589" s="36">
        <v>100</v>
      </c>
      <c r="BG589" s="36">
        <v>100</v>
      </c>
      <c r="BH589" s="36">
        <v>100</v>
      </c>
      <c r="BI589" s="36">
        <v>100</v>
      </c>
      <c r="BJ589" s="36">
        <v>100</v>
      </c>
      <c r="BK589" s="36">
        <v>99</v>
      </c>
      <c r="BL589" s="36">
        <v>97</v>
      </c>
      <c r="BM589" s="36">
        <v>100</v>
      </c>
      <c r="BN589" s="36">
        <v>100</v>
      </c>
      <c r="BO589" s="36">
        <v>100</v>
      </c>
      <c r="BP589" s="36">
        <v>95</v>
      </c>
      <c r="BQ589" s="36">
        <v>96</v>
      </c>
      <c r="BR589" s="71">
        <v>4</v>
      </c>
      <c r="BS589" s="71">
        <v>4</v>
      </c>
      <c r="BT589" s="71">
        <v>4</v>
      </c>
      <c r="BU589" s="71">
        <v>4</v>
      </c>
      <c r="BV589" s="71">
        <v>4</v>
      </c>
      <c r="BW589" s="71">
        <v>4</v>
      </c>
      <c r="BX589" s="28">
        <v>21.8</v>
      </c>
      <c r="BY589" s="28">
        <v>18.399999999999999</v>
      </c>
      <c r="BZ589" s="28">
        <v>45.6</v>
      </c>
      <c r="CA589" s="28">
        <v>25.5</v>
      </c>
    </row>
    <row r="590" spans="1:79" s="55" customFormat="1" x14ac:dyDescent="0.25">
      <c r="A590" s="36" t="s">
        <v>1026</v>
      </c>
      <c r="B590" s="36" t="s">
        <v>1342</v>
      </c>
      <c r="C590" s="75" t="s">
        <v>4036</v>
      </c>
      <c r="D590" s="75" t="s">
        <v>4037</v>
      </c>
      <c r="E590" s="75" t="s">
        <v>987</v>
      </c>
      <c r="F590" s="75" t="s">
        <v>987</v>
      </c>
      <c r="G590" s="75" t="s">
        <v>987</v>
      </c>
      <c r="H590" s="36" t="s">
        <v>990</v>
      </c>
      <c r="I590" s="36" t="s">
        <v>3721</v>
      </c>
      <c r="J590" s="36" t="s">
        <v>3773</v>
      </c>
      <c r="K590" s="36" t="s">
        <v>566</v>
      </c>
      <c r="L590" s="36">
        <v>39.540917100000001</v>
      </c>
      <c r="M590" s="36">
        <v>-119.74676049999999</v>
      </c>
      <c r="N590" s="75" t="s">
        <v>3191</v>
      </c>
      <c r="O590" s="75" t="s">
        <v>2346</v>
      </c>
      <c r="P590" s="29">
        <v>40909.166666666664</v>
      </c>
      <c r="Q590" s="29"/>
      <c r="R590" s="71">
        <v>24</v>
      </c>
      <c r="S590" s="36" t="s">
        <v>987</v>
      </c>
      <c r="T590" s="36" t="s">
        <v>987</v>
      </c>
      <c r="U590" s="36" t="s">
        <v>987</v>
      </c>
      <c r="V590" s="36" t="s">
        <v>3910</v>
      </c>
      <c r="W590" s="36" t="s">
        <v>987</v>
      </c>
      <c r="X590" s="36" t="s">
        <v>987</v>
      </c>
      <c r="Y590" s="28">
        <v>25.7</v>
      </c>
      <c r="Z590" s="28">
        <v>20.6</v>
      </c>
      <c r="AA590" s="28">
        <v>24.2</v>
      </c>
      <c r="AB590" s="36">
        <v>90</v>
      </c>
      <c r="AC590" s="36">
        <v>91</v>
      </c>
      <c r="AD590" s="36">
        <v>92</v>
      </c>
      <c r="AE590" s="36">
        <v>91</v>
      </c>
      <c r="AF590" s="36">
        <v>91</v>
      </c>
      <c r="AG590" s="36">
        <v>87</v>
      </c>
      <c r="AH590" s="36">
        <v>92</v>
      </c>
      <c r="AI590" s="36">
        <v>92</v>
      </c>
      <c r="AJ590" s="36">
        <v>90</v>
      </c>
      <c r="AK590" s="36">
        <v>87</v>
      </c>
      <c r="AL590" s="36">
        <v>92</v>
      </c>
      <c r="AM590" s="36">
        <v>92</v>
      </c>
      <c r="AN590" s="71">
        <v>364</v>
      </c>
      <c r="AO590" s="71">
        <v>362</v>
      </c>
      <c r="AP590" s="71">
        <v>361</v>
      </c>
      <c r="AQ590" s="36">
        <v>90</v>
      </c>
      <c r="AR590" s="36">
        <v>91</v>
      </c>
      <c r="AS590" s="36">
        <v>92</v>
      </c>
      <c r="AT590" s="36">
        <v>91</v>
      </c>
      <c r="AU590" s="36">
        <v>91</v>
      </c>
      <c r="AV590" s="36">
        <v>87</v>
      </c>
      <c r="AW590" s="36">
        <v>92</v>
      </c>
      <c r="AX590" s="36">
        <v>92</v>
      </c>
      <c r="AY590" s="36">
        <v>90</v>
      </c>
      <c r="AZ590" s="36">
        <v>87</v>
      </c>
      <c r="BA590" s="36">
        <v>92</v>
      </c>
      <c r="BB590" s="36">
        <v>92</v>
      </c>
      <c r="BC590" s="71">
        <v>364</v>
      </c>
      <c r="BD590" s="71">
        <v>362</v>
      </c>
      <c r="BE590" s="71">
        <v>361</v>
      </c>
      <c r="BF590" s="36">
        <v>100</v>
      </c>
      <c r="BG590" s="36">
        <v>100</v>
      </c>
      <c r="BH590" s="36">
        <v>100</v>
      </c>
      <c r="BI590" s="36">
        <v>99</v>
      </c>
      <c r="BJ590" s="36">
        <v>100</v>
      </c>
      <c r="BK590" s="36">
        <v>96</v>
      </c>
      <c r="BL590" s="36">
        <v>100</v>
      </c>
      <c r="BM590" s="36">
        <v>100</v>
      </c>
      <c r="BN590" s="36">
        <v>100</v>
      </c>
      <c r="BO590" s="36">
        <v>96</v>
      </c>
      <c r="BP590" s="36">
        <v>100</v>
      </c>
      <c r="BQ590" s="36">
        <v>100</v>
      </c>
      <c r="BR590" s="71">
        <v>4</v>
      </c>
      <c r="BS590" s="71">
        <v>4</v>
      </c>
      <c r="BT590" s="71">
        <v>4</v>
      </c>
      <c r="BU590" s="71">
        <v>4</v>
      </c>
      <c r="BV590" s="71">
        <v>4</v>
      </c>
      <c r="BW590" s="71">
        <v>4</v>
      </c>
      <c r="BX590" s="28">
        <v>35</v>
      </c>
      <c r="BY590" s="28">
        <v>14.2</v>
      </c>
      <c r="BZ590" s="28">
        <v>39.200000000000003</v>
      </c>
      <c r="CA590" s="28">
        <v>34.1</v>
      </c>
    </row>
    <row r="591" spans="1:79" s="55" customFormat="1" x14ac:dyDescent="0.25">
      <c r="A591" s="36" t="s">
        <v>1026</v>
      </c>
      <c r="B591" s="36" t="s">
        <v>1342</v>
      </c>
      <c r="C591" s="75" t="s">
        <v>4036</v>
      </c>
      <c r="D591" s="75" t="s">
        <v>4037</v>
      </c>
      <c r="E591" s="75" t="s">
        <v>987</v>
      </c>
      <c r="F591" s="75" t="s">
        <v>987</v>
      </c>
      <c r="G591" s="75" t="s">
        <v>987</v>
      </c>
      <c r="H591" s="36" t="s">
        <v>990</v>
      </c>
      <c r="I591" s="36" t="s">
        <v>3721</v>
      </c>
      <c r="J591" s="36" t="s">
        <v>3773</v>
      </c>
      <c r="K591" s="36" t="s">
        <v>10907</v>
      </c>
      <c r="L591" s="36">
        <v>39.621434000000001</v>
      </c>
      <c r="M591" s="36">
        <v>-119.71877000000001</v>
      </c>
      <c r="N591" s="75" t="s">
        <v>10908</v>
      </c>
      <c r="O591" s="75" t="s">
        <v>10909</v>
      </c>
      <c r="P591" s="29">
        <v>42736.166666666672</v>
      </c>
      <c r="Q591" s="29"/>
      <c r="R591" s="36" t="s">
        <v>987</v>
      </c>
      <c r="S591" s="71">
        <v>15</v>
      </c>
      <c r="T591" s="36" t="s">
        <v>987</v>
      </c>
      <c r="U591" s="36" t="s">
        <v>3907</v>
      </c>
      <c r="V591" s="36" t="s">
        <v>3913</v>
      </c>
      <c r="W591" s="36" t="s">
        <v>987</v>
      </c>
      <c r="X591" s="36" t="s">
        <v>987</v>
      </c>
      <c r="Y591" s="28" t="s">
        <v>987</v>
      </c>
      <c r="Z591" s="28" t="s">
        <v>987</v>
      </c>
      <c r="AA591" s="28">
        <v>14.6</v>
      </c>
      <c r="AB591" s="36"/>
      <c r="AC591" s="36"/>
      <c r="AD591" s="36"/>
      <c r="AE591" s="36"/>
      <c r="AF591" s="36"/>
      <c r="AG591" s="36"/>
      <c r="AH591" s="36"/>
      <c r="AI591" s="36"/>
      <c r="AJ591" s="36">
        <v>90</v>
      </c>
      <c r="AK591" s="36">
        <v>91</v>
      </c>
      <c r="AL591" s="36">
        <v>85</v>
      </c>
      <c r="AM591" s="36">
        <v>92</v>
      </c>
      <c r="AN591" s="36" t="s">
        <v>987</v>
      </c>
      <c r="AO591" s="36" t="s">
        <v>987</v>
      </c>
      <c r="AP591" s="71">
        <v>358</v>
      </c>
      <c r="AQ591" s="36"/>
      <c r="AR591" s="36"/>
      <c r="AS591" s="36"/>
      <c r="AT591" s="36"/>
      <c r="AU591" s="36"/>
      <c r="AV591" s="36"/>
      <c r="AW591" s="36"/>
      <c r="AX591" s="36"/>
      <c r="AY591" s="36">
        <v>90</v>
      </c>
      <c r="AZ591" s="36">
        <v>91</v>
      </c>
      <c r="BA591" s="36">
        <v>85</v>
      </c>
      <c r="BB591" s="36">
        <v>92</v>
      </c>
      <c r="BC591" s="36" t="s">
        <v>987</v>
      </c>
      <c r="BD591" s="36" t="s">
        <v>987</v>
      </c>
      <c r="BE591" s="71">
        <v>358</v>
      </c>
      <c r="BF591" s="36"/>
      <c r="BG591" s="36"/>
      <c r="BH591" s="36"/>
      <c r="BI591" s="36"/>
      <c r="BJ591" s="36"/>
      <c r="BK591" s="36"/>
      <c r="BL591" s="36"/>
      <c r="BM591" s="36"/>
      <c r="BN591" s="36">
        <v>100</v>
      </c>
      <c r="BO591" s="36">
        <v>100</v>
      </c>
      <c r="BP591" s="36">
        <v>92</v>
      </c>
      <c r="BQ591" s="36">
        <v>100</v>
      </c>
      <c r="BR591" s="36" t="s">
        <v>987</v>
      </c>
      <c r="BS591" s="36" t="s">
        <v>987</v>
      </c>
      <c r="BT591" s="71">
        <v>4</v>
      </c>
      <c r="BU591" s="36" t="s">
        <v>987</v>
      </c>
      <c r="BV591" s="36" t="s">
        <v>987</v>
      </c>
      <c r="BW591" s="71">
        <v>4</v>
      </c>
      <c r="BX591" s="28">
        <v>16.7</v>
      </c>
      <c r="BY591" s="28">
        <v>8</v>
      </c>
      <c r="BZ591" s="28">
        <v>23.6</v>
      </c>
      <c r="CA591" s="28">
        <v>15.4</v>
      </c>
    </row>
    <row r="592" spans="1:79" s="55" customFormat="1" x14ac:dyDescent="0.25">
      <c r="A592" s="36" t="s">
        <v>1026</v>
      </c>
      <c r="B592" s="36" t="s">
        <v>1343</v>
      </c>
      <c r="C592" s="75" t="s">
        <v>1746</v>
      </c>
      <c r="D592" s="75" t="s">
        <v>4037</v>
      </c>
      <c r="E592" s="75" t="s">
        <v>987</v>
      </c>
      <c r="F592" s="75" t="s">
        <v>987</v>
      </c>
      <c r="G592" s="75" t="s">
        <v>987</v>
      </c>
      <c r="H592" s="36" t="s">
        <v>990</v>
      </c>
      <c r="I592" s="36" t="s">
        <v>3721</v>
      </c>
      <c r="J592" s="36" t="s">
        <v>3829</v>
      </c>
      <c r="K592" s="36" t="s">
        <v>567</v>
      </c>
      <c r="L592" s="36">
        <v>39.1447</v>
      </c>
      <c r="M592" s="36">
        <v>-119.76610000000001</v>
      </c>
      <c r="N592" s="75" t="s">
        <v>3192</v>
      </c>
      <c r="O592" s="75" t="s">
        <v>2347</v>
      </c>
      <c r="P592" s="29">
        <v>41365.166666666664</v>
      </c>
      <c r="Q592" s="29"/>
      <c r="R592" s="71">
        <v>15</v>
      </c>
      <c r="S592" s="36" t="s">
        <v>987</v>
      </c>
      <c r="T592" s="36" t="s">
        <v>987</v>
      </c>
      <c r="U592" s="36" t="s">
        <v>987</v>
      </c>
      <c r="V592" s="36" t="s">
        <v>3910</v>
      </c>
      <c r="W592" s="36" t="s">
        <v>987</v>
      </c>
      <c r="X592" s="36" t="s">
        <v>987</v>
      </c>
      <c r="Y592" s="28">
        <v>15.7</v>
      </c>
      <c r="Z592" s="28">
        <v>12.8</v>
      </c>
      <c r="AA592" s="28">
        <v>17.600000000000001</v>
      </c>
      <c r="AB592" s="36">
        <v>90</v>
      </c>
      <c r="AC592" s="36">
        <v>91</v>
      </c>
      <c r="AD592" s="36">
        <v>92</v>
      </c>
      <c r="AE592" s="36">
        <v>92</v>
      </c>
      <c r="AF592" s="36">
        <v>91</v>
      </c>
      <c r="AG592" s="36">
        <v>90</v>
      </c>
      <c r="AH592" s="36">
        <v>88</v>
      </c>
      <c r="AI592" s="36">
        <v>92</v>
      </c>
      <c r="AJ592" s="36">
        <v>90</v>
      </c>
      <c r="AK592" s="36">
        <v>91</v>
      </c>
      <c r="AL592" s="36">
        <v>92</v>
      </c>
      <c r="AM592" s="36">
        <v>90</v>
      </c>
      <c r="AN592" s="71">
        <v>365</v>
      </c>
      <c r="AO592" s="71">
        <v>361</v>
      </c>
      <c r="AP592" s="71">
        <v>363</v>
      </c>
      <c r="AQ592" s="36">
        <v>90</v>
      </c>
      <c r="AR592" s="36">
        <v>91</v>
      </c>
      <c r="AS592" s="36">
        <v>92</v>
      </c>
      <c r="AT592" s="36">
        <v>92</v>
      </c>
      <c r="AU592" s="36">
        <v>91</v>
      </c>
      <c r="AV592" s="36">
        <v>90</v>
      </c>
      <c r="AW592" s="36">
        <v>88</v>
      </c>
      <c r="AX592" s="36">
        <v>92</v>
      </c>
      <c r="AY592" s="36">
        <v>90</v>
      </c>
      <c r="AZ592" s="36">
        <v>91</v>
      </c>
      <c r="BA592" s="36">
        <v>92</v>
      </c>
      <c r="BB592" s="36">
        <v>90</v>
      </c>
      <c r="BC592" s="71">
        <v>365</v>
      </c>
      <c r="BD592" s="71">
        <v>361</v>
      </c>
      <c r="BE592" s="71">
        <v>363</v>
      </c>
      <c r="BF592" s="36">
        <v>100</v>
      </c>
      <c r="BG592" s="36">
        <v>100</v>
      </c>
      <c r="BH592" s="36">
        <v>100</v>
      </c>
      <c r="BI592" s="36">
        <v>100</v>
      </c>
      <c r="BJ592" s="36">
        <v>100</v>
      </c>
      <c r="BK592" s="36">
        <v>99</v>
      </c>
      <c r="BL592" s="36">
        <v>96</v>
      </c>
      <c r="BM592" s="36">
        <v>100</v>
      </c>
      <c r="BN592" s="36">
        <v>100</v>
      </c>
      <c r="BO592" s="36">
        <v>100</v>
      </c>
      <c r="BP592" s="36">
        <v>100</v>
      </c>
      <c r="BQ592" s="36">
        <v>98</v>
      </c>
      <c r="BR592" s="71">
        <v>4</v>
      </c>
      <c r="BS592" s="71">
        <v>4</v>
      </c>
      <c r="BT592" s="71">
        <v>4</v>
      </c>
      <c r="BU592" s="71">
        <v>4</v>
      </c>
      <c r="BV592" s="71">
        <v>4</v>
      </c>
      <c r="BW592" s="71">
        <v>4</v>
      </c>
      <c r="BX592" s="28">
        <v>21.7</v>
      </c>
      <c r="BY592" s="28">
        <v>18.600000000000001</v>
      </c>
      <c r="BZ592" s="28">
        <v>77.599999999999994</v>
      </c>
      <c r="CA592" s="28">
        <v>18</v>
      </c>
    </row>
    <row r="593" spans="1:79" s="55" customFormat="1" x14ac:dyDescent="0.25">
      <c r="A593" s="36" t="s">
        <v>1027</v>
      </c>
      <c r="B593" s="36" t="s">
        <v>1344</v>
      </c>
      <c r="C593" s="75" t="s">
        <v>1747</v>
      </c>
      <c r="D593" s="75" t="s">
        <v>4038</v>
      </c>
      <c r="E593" s="75" t="s">
        <v>987</v>
      </c>
      <c r="F593" s="75" t="s">
        <v>987</v>
      </c>
      <c r="G593" s="75" t="s">
        <v>987</v>
      </c>
      <c r="H593" s="36" t="s">
        <v>993</v>
      </c>
      <c r="I593" s="36" t="s">
        <v>3725</v>
      </c>
      <c r="J593" s="36" t="s">
        <v>3763</v>
      </c>
      <c r="K593" s="36" t="s">
        <v>568</v>
      </c>
      <c r="L593" s="36">
        <v>43.566122000942102</v>
      </c>
      <c r="M593" s="36">
        <v>-71.496335000000002</v>
      </c>
      <c r="N593" s="75" t="s">
        <v>3193</v>
      </c>
      <c r="O593" s="75" t="s">
        <v>2348</v>
      </c>
      <c r="P593" s="29">
        <v>36982.166666666664</v>
      </c>
      <c r="Q593" s="29"/>
      <c r="R593" s="71">
        <v>10</v>
      </c>
      <c r="S593" s="36" t="s">
        <v>987</v>
      </c>
      <c r="T593" s="36" t="s">
        <v>987</v>
      </c>
      <c r="U593" s="36" t="s">
        <v>987</v>
      </c>
      <c r="V593" s="36" t="s">
        <v>3910</v>
      </c>
      <c r="W593" s="36" t="s">
        <v>987</v>
      </c>
      <c r="X593" s="36" t="s">
        <v>987</v>
      </c>
      <c r="Y593" s="28">
        <v>12.1</v>
      </c>
      <c r="Z593" s="28">
        <v>8.8000000000000007</v>
      </c>
      <c r="AA593" s="28">
        <v>10.199999999999999</v>
      </c>
      <c r="AB593" s="36">
        <v>15</v>
      </c>
      <c r="AC593" s="36">
        <v>15</v>
      </c>
      <c r="AD593" s="36">
        <v>14</v>
      </c>
      <c r="AE593" s="36">
        <v>15</v>
      </c>
      <c r="AF593" s="36">
        <v>16</v>
      </c>
      <c r="AG593" s="36">
        <v>15</v>
      </c>
      <c r="AH593" s="36">
        <v>15</v>
      </c>
      <c r="AI593" s="36">
        <v>15</v>
      </c>
      <c r="AJ593" s="36">
        <v>13</v>
      </c>
      <c r="AK593" s="36">
        <v>16</v>
      </c>
      <c r="AL593" s="36">
        <v>13</v>
      </c>
      <c r="AM593" s="36">
        <v>15</v>
      </c>
      <c r="AN593" s="71">
        <v>59</v>
      </c>
      <c r="AO593" s="71">
        <v>61</v>
      </c>
      <c r="AP593" s="71">
        <v>57</v>
      </c>
      <c r="AQ593" s="36">
        <v>15</v>
      </c>
      <c r="AR593" s="36">
        <v>15</v>
      </c>
      <c r="AS593" s="36">
        <v>14</v>
      </c>
      <c r="AT593" s="36">
        <v>15</v>
      </c>
      <c r="AU593" s="36">
        <v>16</v>
      </c>
      <c r="AV593" s="36">
        <v>15</v>
      </c>
      <c r="AW593" s="36">
        <v>15</v>
      </c>
      <c r="AX593" s="36">
        <v>15</v>
      </c>
      <c r="AY593" s="36">
        <v>13</v>
      </c>
      <c r="AZ593" s="36">
        <v>16</v>
      </c>
      <c r="BA593" s="36">
        <v>13</v>
      </c>
      <c r="BB593" s="36">
        <v>15</v>
      </c>
      <c r="BC593" s="71">
        <v>59</v>
      </c>
      <c r="BD593" s="71">
        <v>61</v>
      </c>
      <c r="BE593" s="71">
        <v>57</v>
      </c>
      <c r="BF593" s="36">
        <v>100</v>
      </c>
      <c r="BG593" s="36">
        <v>100</v>
      </c>
      <c r="BH593" s="36">
        <v>93</v>
      </c>
      <c r="BI593" s="36">
        <v>100</v>
      </c>
      <c r="BJ593" s="36">
        <v>100</v>
      </c>
      <c r="BK593" s="36">
        <v>100</v>
      </c>
      <c r="BL593" s="36">
        <v>100</v>
      </c>
      <c r="BM593" s="36">
        <v>100</v>
      </c>
      <c r="BN593" s="36">
        <v>87</v>
      </c>
      <c r="BO593" s="36">
        <v>100</v>
      </c>
      <c r="BP593" s="36">
        <v>87</v>
      </c>
      <c r="BQ593" s="36">
        <v>100</v>
      </c>
      <c r="BR593" s="71">
        <v>4</v>
      </c>
      <c r="BS593" s="71">
        <v>4</v>
      </c>
      <c r="BT593" s="71">
        <v>4</v>
      </c>
      <c r="BU593" s="71">
        <v>4</v>
      </c>
      <c r="BV593" s="71">
        <v>4</v>
      </c>
      <c r="BW593" s="71">
        <v>4</v>
      </c>
      <c r="BX593" s="28">
        <v>11.8</v>
      </c>
      <c r="BY593" s="28">
        <v>12.7</v>
      </c>
      <c r="BZ593" s="28">
        <v>15.8</v>
      </c>
      <c r="CA593" s="28">
        <v>9.8000000000000007</v>
      </c>
    </row>
    <row r="594" spans="1:79" s="55" customFormat="1" x14ac:dyDescent="0.25">
      <c r="A594" s="36" t="s">
        <v>1027</v>
      </c>
      <c r="B594" s="36" t="s">
        <v>1344</v>
      </c>
      <c r="C594" s="75" t="s">
        <v>1747</v>
      </c>
      <c r="D594" s="75" t="s">
        <v>4038</v>
      </c>
      <c r="E594" s="75" t="s">
        <v>987</v>
      </c>
      <c r="F594" s="75" t="s">
        <v>987</v>
      </c>
      <c r="G594" s="75" t="s">
        <v>987</v>
      </c>
      <c r="H594" s="36" t="s">
        <v>993</v>
      </c>
      <c r="I594" s="36" t="s">
        <v>3725</v>
      </c>
      <c r="J594" s="36" t="s">
        <v>3763</v>
      </c>
      <c r="K594" s="36" t="s">
        <v>4769</v>
      </c>
      <c r="L594" s="36">
        <v>43.520844000942098</v>
      </c>
      <c r="M594" s="36">
        <v>-71.466608999999991</v>
      </c>
      <c r="N594" s="75" t="s">
        <v>4770</v>
      </c>
      <c r="O594" s="75" t="s">
        <v>987</v>
      </c>
      <c r="P594" s="29">
        <v>42675.166666666672</v>
      </c>
      <c r="Q594" s="29"/>
      <c r="R594" s="36" t="s">
        <v>987</v>
      </c>
      <c r="S594" s="71">
        <v>19</v>
      </c>
      <c r="T594" s="36" t="s">
        <v>987</v>
      </c>
      <c r="U594" s="36" t="s">
        <v>3907</v>
      </c>
      <c r="V594" s="36" t="s">
        <v>3914</v>
      </c>
      <c r="W594" s="36" t="s">
        <v>987</v>
      </c>
      <c r="X594" s="36" t="s">
        <v>987</v>
      </c>
      <c r="Y594" s="28" t="s">
        <v>987</v>
      </c>
      <c r="Z594" s="28">
        <v>20.100000000000001</v>
      </c>
      <c r="AA594" s="28">
        <v>18.5</v>
      </c>
      <c r="AB594" s="36"/>
      <c r="AC594" s="36"/>
      <c r="AD594" s="36"/>
      <c r="AE594" s="36"/>
      <c r="AF594" s="36">
        <v>0</v>
      </c>
      <c r="AG594" s="36">
        <v>0</v>
      </c>
      <c r="AH594" s="36">
        <v>0</v>
      </c>
      <c r="AI594" s="36">
        <v>51</v>
      </c>
      <c r="AJ594" s="36">
        <v>90</v>
      </c>
      <c r="AK594" s="36">
        <v>30</v>
      </c>
      <c r="AL594" s="36">
        <v>0</v>
      </c>
      <c r="AM594" s="36">
        <v>0</v>
      </c>
      <c r="AN594" s="36" t="s">
        <v>987</v>
      </c>
      <c r="AO594" s="71">
        <v>51</v>
      </c>
      <c r="AP594" s="71">
        <v>120</v>
      </c>
      <c r="AQ594" s="36"/>
      <c r="AR594" s="36"/>
      <c r="AS594" s="36"/>
      <c r="AT594" s="36"/>
      <c r="AU594" s="36">
        <v>0</v>
      </c>
      <c r="AV594" s="36">
        <v>0</v>
      </c>
      <c r="AW594" s="36">
        <v>0</v>
      </c>
      <c r="AX594" s="36">
        <v>51</v>
      </c>
      <c r="AY594" s="36">
        <v>90</v>
      </c>
      <c r="AZ594" s="36">
        <v>30</v>
      </c>
      <c r="BA594" s="36">
        <v>0</v>
      </c>
      <c r="BB594" s="36">
        <v>0</v>
      </c>
      <c r="BC594" s="36" t="s">
        <v>987</v>
      </c>
      <c r="BD594" s="71">
        <v>51</v>
      </c>
      <c r="BE594" s="71">
        <v>120</v>
      </c>
      <c r="BF594" s="36"/>
      <c r="BG594" s="36"/>
      <c r="BH594" s="36"/>
      <c r="BI594" s="36"/>
      <c r="BJ594" s="36">
        <v>0</v>
      </c>
      <c r="BK594" s="36">
        <v>0</v>
      </c>
      <c r="BL594" s="36">
        <v>0</v>
      </c>
      <c r="BM594" s="36">
        <v>55</v>
      </c>
      <c r="BN594" s="36">
        <v>100</v>
      </c>
      <c r="BO594" s="36">
        <v>33</v>
      </c>
      <c r="BP594" s="36">
        <v>0</v>
      </c>
      <c r="BQ594" s="36">
        <v>0</v>
      </c>
      <c r="BR594" s="36" t="s">
        <v>987</v>
      </c>
      <c r="BS594" s="71">
        <v>1</v>
      </c>
      <c r="BT594" s="71">
        <v>1</v>
      </c>
      <c r="BU594" s="36" t="s">
        <v>987</v>
      </c>
      <c r="BV594" s="71">
        <v>0</v>
      </c>
      <c r="BW594" s="71">
        <v>1</v>
      </c>
      <c r="BX594" s="28">
        <v>21.9</v>
      </c>
      <c r="BY594" s="28">
        <v>11.2</v>
      </c>
      <c r="BZ594" s="28" t="s">
        <v>987</v>
      </c>
      <c r="CA594" s="28">
        <v>21.1</v>
      </c>
    </row>
    <row r="595" spans="1:79" s="55" customFormat="1" x14ac:dyDescent="0.25">
      <c r="A595" s="36" t="s">
        <v>1027</v>
      </c>
      <c r="B595" s="36" t="s">
        <v>1344</v>
      </c>
      <c r="C595" s="75" t="s">
        <v>1747</v>
      </c>
      <c r="D595" s="75" t="s">
        <v>4038</v>
      </c>
      <c r="E595" s="75" t="s">
        <v>987</v>
      </c>
      <c r="F595" s="75" t="s">
        <v>987</v>
      </c>
      <c r="G595" s="75" t="s">
        <v>987</v>
      </c>
      <c r="H595" s="36" t="s">
        <v>993</v>
      </c>
      <c r="I595" s="36" t="s">
        <v>3725</v>
      </c>
      <c r="J595" s="36" t="s">
        <v>3763</v>
      </c>
      <c r="K595" s="36" t="s">
        <v>10910</v>
      </c>
      <c r="L595" s="36">
        <v>43.519907000942098</v>
      </c>
      <c r="M595" s="36">
        <v>-71.474178999999992</v>
      </c>
      <c r="N595" s="75" t="s">
        <v>10911</v>
      </c>
      <c r="O595" s="75" t="s">
        <v>987</v>
      </c>
      <c r="P595" s="29">
        <v>43070.166666666672</v>
      </c>
      <c r="Q595" s="29"/>
      <c r="R595" s="36" t="s">
        <v>987</v>
      </c>
      <c r="S595" s="71">
        <v>12</v>
      </c>
      <c r="T595" s="36" t="s">
        <v>987</v>
      </c>
      <c r="U595" s="36" t="s">
        <v>3907</v>
      </c>
      <c r="V595" s="36" t="s">
        <v>3919</v>
      </c>
      <c r="W595" s="36" t="s">
        <v>987</v>
      </c>
      <c r="X595" s="36" t="s">
        <v>987</v>
      </c>
      <c r="Y595" s="28" t="s">
        <v>987</v>
      </c>
      <c r="Z595" s="28" t="s">
        <v>987</v>
      </c>
      <c r="AA595" s="28">
        <v>11.7</v>
      </c>
      <c r="AB595" s="36"/>
      <c r="AC595" s="36"/>
      <c r="AD595" s="36"/>
      <c r="AE595" s="36"/>
      <c r="AF595" s="36"/>
      <c r="AG595" s="36"/>
      <c r="AH595" s="36"/>
      <c r="AI595" s="36"/>
      <c r="AJ595" s="36">
        <v>0</v>
      </c>
      <c r="AK595" s="36">
        <v>0</v>
      </c>
      <c r="AL595" s="36">
        <v>0</v>
      </c>
      <c r="AM595" s="36">
        <v>24</v>
      </c>
      <c r="AN595" s="36" t="s">
        <v>987</v>
      </c>
      <c r="AO595" s="36" t="s">
        <v>987</v>
      </c>
      <c r="AP595" s="71">
        <v>24</v>
      </c>
      <c r="AQ595" s="36"/>
      <c r="AR595" s="36"/>
      <c r="AS595" s="36"/>
      <c r="AT595" s="36"/>
      <c r="AU595" s="36"/>
      <c r="AV595" s="36"/>
      <c r="AW595" s="36"/>
      <c r="AX595" s="36"/>
      <c r="AY595" s="36">
        <v>0</v>
      </c>
      <c r="AZ595" s="36">
        <v>0</v>
      </c>
      <c r="BA595" s="36">
        <v>0</v>
      </c>
      <c r="BB595" s="36">
        <v>24</v>
      </c>
      <c r="BC595" s="36" t="s">
        <v>987</v>
      </c>
      <c r="BD595" s="36" t="s">
        <v>987</v>
      </c>
      <c r="BE595" s="71">
        <v>24</v>
      </c>
      <c r="BF595" s="36"/>
      <c r="BG595" s="36"/>
      <c r="BH595" s="36"/>
      <c r="BI595" s="36"/>
      <c r="BJ595" s="36"/>
      <c r="BK595" s="36"/>
      <c r="BL595" s="36"/>
      <c r="BM595" s="36"/>
      <c r="BN595" s="36">
        <v>0</v>
      </c>
      <c r="BO595" s="36">
        <v>0</v>
      </c>
      <c r="BP595" s="36">
        <v>0</v>
      </c>
      <c r="BQ595" s="36">
        <v>26</v>
      </c>
      <c r="BR595" s="36" t="s">
        <v>987</v>
      </c>
      <c r="BS595" s="36" t="s">
        <v>987</v>
      </c>
      <c r="BT595" s="71">
        <v>0</v>
      </c>
      <c r="BU595" s="36" t="s">
        <v>987</v>
      </c>
      <c r="BV595" s="36" t="s">
        <v>987</v>
      </c>
      <c r="BW595" s="71">
        <v>0</v>
      </c>
      <c r="BX595" s="28" t="s">
        <v>987</v>
      </c>
      <c r="BY595" s="28" t="s">
        <v>987</v>
      </c>
      <c r="BZ595" s="28" t="s">
        <v>987</v>
      </c>
      <c r="CA595" s="28">
        <v>11.7</v>
      </c>
    </row>
    <row r="596" spans="1:79" s="55" customFormat="1" x14ac:dyDescent="0.25">
      <c r="A596" s="36" t="s">
        <v>1027</v>
      </c>
      <c r="B596" s="36" t="s">
        <v>1345</v>
      </c>
      <c r="C596" s="75" t="s">
        <v>1748</v>
      </c>
      <c r="D596" s="75" t="s">
        <v>987</v>
      </c>
      <c r="E596" s="75" t="s">
        <v>987</v>
      </c>
      <c r="F596" s="75" t="s">
        <v>987</v>
      </c>
      <c r="G596" s="75" t="s">
        <v>987</v>
      </c>
      <c r="H596" s="36" t="s">
        <v>993</v>
      </c>
      <c r="I596" s="36" t="s">
        <v>3725</v>
      </c>
      <c r="J596" s="36" t="s">
        <v>3797</v>
      </c>
      <c r="K596" s="36" t="s">
        <v>569</v>
      </c>
      <c r="L596" s="36">
        <v>42.9305210009409</v>
      </c>
      <c r="M596" s="36">
        <v>-72.272331999999992</v>
      </c>
      <c r="N596" s="75" t="s">
        <v>2349</v>
      </c>
      <c r="O596" s="75" t="s">
        <v>2349</v>
      </c>
      <c r="P596" s="29">
        <v>36161.166666666664</v>
      </c>
      <c r="Q596" s="29"/>
      <c r="R596" s="71">
        <v>20</v>
      </c>
      <c r="S596" s="36" t="s">
        <v>987</v>
      </c>
      <c r="T596" s="36" t="s">
        <v>987</v>
      </c>
      <c r="U596" s="36" t="s">
        <v>987</v>
      </c>
      <c r="V596" s="36" t="s">
        <v>3910</v>
      </c>
      <c r="W596" s="36" t="s">
        <v>987</v>
      </c>
      <c r="X596" s="36" t="s">
        <v>987</v>
      </c>
      <c r="Y596" s="28">
        <v>23.4</v>
      </c>
      <c r="Z596" s="28">
        <v>19.3</v>
      </c>
      <c r="AA596" s="28">
        <v>16.8</v>
      </c>
      <c r="AB596" s="36">
        <v>86</v>
      </c>
      <c r="AC596" s="36">
        <v>87</v>
      </c>
      <c r="AD596" s="36">
        <v>92</v>
      </c>
      <c r="AE596" s="36">
        <v>90</v>
      </c>
      <c r="AF596" s="36">
        <v>88</v>
      </c>
      <c r="AG596" s="36">
        <v>87</v>
      </c>
      <c r="AH596" s="36">
        <v>92</v>
      </c>
      <c r="AI596" s="36">
        <v>85</v>
      </c>
      <c r="AJ596" s="36">
        <v>88</v>
      </c>
      <c r="AK596" s="36">
        <v>91</v>
      </c>
      <c r="AL596" s="36">
        <v>92</v>
      </c>
      <c r="AM596" s="36">
        <v>87</v>
      </c>
      <c r="AN596" s="71">
        <v>355</v>
      </c>
      <c r="AO596" s="71">
        <v>352</v>
      </c>
      <c r="AP596" s="71">
        <v>358</v>
      </c>
      <c r="AQ596" s="36">
        <v>86</v>
      </c>
      <c r="AR596" s="36">
        <v>87</v>
      </c>
      <c r="AS596" s="36">
        <v>92</v>
      </c>
      <c r="AT596" s="36">
        <v>90</v>
      </c>
      <c r="AU596" s="36">
        <v>88</v>
      </c>
      <c r="AV596" s="36">
        <v>87</v>
      </c>
      <c r="AW596" s="36">
        <v>92</v>
      </c>
      <c r="AX596" s="36">
        <v>85</v>
      </c>
      <c r="AY596" s="36">
        <v>88</v>
      </c>
      <c r="AZ596" s="36">
        <v>91</v>
      </c>
      <c r="BA596" s="36">
        <v>92</v>
      </c>
      <c r="BB596" s="36">
        <v>87</v>
      </c>
      <c r="BC596" s="71">
        <v>355</v>
      </c>
      <c r="BD596" s="71">
        <v>352</v>
      </c>
      <c r="BE596" s="71">
        <v>358</v>
      </c>
      <c r="BF596" s="36">
        <v>96</v>
      </c>
      <c r="BG596" s="36">
        <v>96</v>
      </c>
      <c r="BH596" s="36">
        <v>100</v>
      </c>
      <c r="BI596" s="36">
        <v>98</v>
      </c>
      <c r="BJ596" s="36">
        <v>97</v>
      </c>
      <c r="BK596" s="36">
        <v>96</v>
      </c>
      <c r="BL596" s="36">
        <v>100</v>
      </c>
      <c r="BM596" s="36">
        <v>92</v>
      </c>
      <c r="BN596" s="36">
        <v>98</v>
      </c>
      <c r="BO596" s="36">
        <v>100</v>
      </c>
      <c r="BP596" s="36">
        <v>100</v>
      </c>
      <c r="BQ596" s="36">
        <v>95</v>
      </c>
      <c r="BR596" s="71">
        <v>4</v>
      </c>
      <c r="BS596" s="71">
        <v>4</v>
      </c>
      <c r="BT596" s="71">
        <v>4</v>
      </c>
      <c r="BU596" s="71">
        <v>4</v>
      </c>
      <c r="BV596" s="71">
        <v>4</v>
      </c>
      <c r="BW596" s="71">
        <v>4</v>
      </c>
      <c r="BX596" s="28">
        <v>34.799999999999997</v>
      </c>
      <c r="BY596" s="28">
        <v>13.2</v>
      </c>
      <c r="BZ596" s="28">
        <v>18.7</v>
      </c>
      <c r="CA596" s="28">
        <v>26.5</v>
      </c>
    </row>
    <row r="597" spans="1:79" s="55" customFormat="1" x14ac:dyDescent="0.25">
      <c r="A597" s="36" t="s">
        <v>1027</v>
      </c>
      <c r="B597" s="36" t="s">
        <v>1346</v>
      </c>
      <c r="C597" s="75" t="s">
        <v>1902</v>
      </c>
      <c r="D597" s="75" t="s">
        <v>987</v>
      </c>
      <c r="E597" s="75" t="s">
        <v>987</v>
      </c>
      <c r="F597" s="75" t="s">
        <v>987</v>
      </c>
      <c r="G597" s="75" t="s">
        <v>987</v>
      </c>
      <c r="H597" s="36" t="s">
        <v>993</v>
      </c>
      <c r="I597" s="36" t="s">
        <v>3725</v>
      </c>
      <c r="J597" s="36" t="s">
        <v>3769</v>
      </c>
      <c r="K597" s="36" t="s">
        <v>570</v>
      </c>
      <c r="L597" s="36">
        <v>43.629605000942199</v>
      </c>
      <c r="M597" s="36">
        <v>-72.309499000000002</v>
      </c>
      <c r="N597" s="75" t="s">
        <v>3194</v>
      </c>
      <c r="O597" s="75" t="s">
        <v>2350</v>
      </c>
      <c r="P597" s="29">
        <v>38353.166666666664</v>
      </c>
      <c r="Q597" s="29"/>
      <c r="R597" s="71">
        <v>15</v>
      </c>
      <c r="S597" s="36" t="s">
        <v>987</v>
      </c>
      <c r="T597" s="36" t="s">
        <v>987</v>
      </c>
      <c r="U597" s="36" t="s">
        <v>987</v>
      </c>
      <c r="V597" s="36" t="s">
        <v>3910</v>
      </c>
      <c r="W597" s="36" t="s">
        <v>987</v>
      </c>
      <c r="X597" s="36" t="s">
        <v>987</v>
      </c>
      <c r="Y597" s="28">
        <v>16.3</v>
      </c>
      <c r="Z597" s="28">
        <v>13.8</v>
      </c>
      <c r="AA597" s="28">
        <v>13.5</v>
      </c>
      <c r="AB597" s="36">
        <v>90</v>
      </c>
      <c r="AC597" s="36">
        <v>88</v>
      </c>
      <c r="AD597" s="36">
        <v>92</v>
      </c>
      <c r="AE597" s="36">
        <v>92</v>
      </c>
      <c r="AF597" s="36">
        <v>85</v>
      </c>
      <c r="AG597" s="36">
        <v>88</v>
      </c>
      <c r="AH597" s="36">
        <v>92</v>
      </c>
      <c r="AI597" s="36">
        <v>88</v>
      </c>
      <c r="AJ597" s="36">
        <v>90</v>
      </c>
      <c r="AK597" s="36">
        <v>85</v>
      </c>
      <c r="AL597" s="36">
        <v>92</v>
      </c>
      <c r="AM597" s="36">
        <v>92</v>
      </c>
      <c r="AN597" s="71">
        <v>362</v>
      </c>
      <c r="AO597" s="71">
        <v>353</v>
      </c>
      <c r="AP597" s="71">
        <v>359</v>
      </c>
      <c r="AQ597" s="36">
        <v>90</v>
      </c>
      <c r="AR597" s="36">
        <v>88</v>
      </c>
      <c r="AS597" s="36">
        <v>92</v>
      </c>
      <c r="AT597" s="36">
        <v>92</v>
      </c>
      <c r="AU597" s="36">
        <v>85</v>
      </c>
      <c r="AV597" s="36">
        <v>88</v>
      </c>
      <c r="AW597" s="36">
        <v>92</v>
      </c>
      <c r="AX597" s="36">
        <v>88</v>
      </c>
      <c r="AY597" s="36">
        <v>90</v>
      </c>
      <c r="AZ597" s="36">
        <v>85</v>
      </c>
      <c r="BA597" s="36">
        <v>92</v>
      </c>
      <c r="BB597" s="36">
        <v>92</v>
      </c>
      <c r="BC597" s="71">
        <v>362</v>
      </c>
      <c r="BD597" s="71">
        <v>353</v>
      </c>
      <c r="BE597" s="71">
        <v>359</v>
      </c>
      <c r="BF597" s="36">
        <v>100</v>
      </c>
      <c r="BG597" s="36">
        <v>97</v>
      </c>
      <c r="BH597" s="36">
        <v>100</v>
      </c>
      <c r="BI597" s="36">
        <v>100</v>
      </c>
      <c r="BJ597" s="36">
        <v>93</v>
      </c>
      <c r="BK597" s="36">
        <v>97</v>
      </c>
      <c r="BL597" s="36">
        <v>100</v>
      </c>
      <c r="BM597" s="36">
        <v>96</v>
      </c>
      <c r="BN597" s="36">
        <v>100</v>
      </c>
      <c r="BO597" s="36">
        <v>93</v>
      </c>
      <c r="BP597" s="36">
        <v>100</v>
      </c>
      <c r="BQ597" s="36">
        <v>100</v>
      </c>
      <c r="BR597" s="71">
        <v>4</v>
      </c>
      <c r="BS597" s="71">
        <v>4</v>
      </c>
      <c r="BT597" s="71">
        <v>4</v>
      </c>
      <c r="BU597" s="71">
        <v>4</v>
      </c>
      <c r="BV597" s="71">
        <v>4</v>
      </c>
      <c r="BW597" s="71">
        <v>4</v>
      </c>
      <c r="BX597" s="28">
        <v>22.7</v>
      </c>
      <c r="BY597" s="28">
        <v>14.6</v>
      </c>
      <c r="BZ597" s="28">
        <v>21.7</v>
      </c>
      <c r="CA597" s="28">
        <v>15.6</v>
      </c>
    </row>
    <row r="598" spans="1:79" s="55" customFormat="1" x14ac:dyDescent="0.25">
      <c r="A598" s="36" t="s">
        <v>1027</v>
      </c>
      <c r="B598" s="36" t="s">
        <v>1346</v>
      </c>
      <c r="C598" s="75" t="s">
        <v>1902</v>
      </c>
      <c r="D598" s="75" t="s">
        <v>987</v>
      </c>
      <c r="E598" s="75" t="s">
        <v>987</v>
      </c>
      <c r="F598" s="75" t="s">
        <v>987</v>
      </c>
      <c r="G598" s="75" t="s">
        <v>987</v>
      </c>
      <c r="H598" s="36" t="s">
        <v>993</v>
      </c>
      <c r="I598" s="36" t="s">
        <v>3725</v>
      </c>
      <c r="J598" s="36" t="s">
        <v>3769</v>
      </c>
      <c r="K598" s="36" t="s">
        <v>4771</v>
      </c>
      <c r="L598" s="36">
        <v>43.756810000942401</v>
      </c>
      <c r="M598" s="36">
        <v>-71.68638</v>
      </c>
      <c r="N598" s="75" t="s">
        <v>4772</v>
      </c>
      <c r="O598" s="75" t="s">
        <v>987</v>
      </c>
      <c r="P598" s="29">
        <v>42675.166666666672</v>
      </c>
      <c r="Q598" s="29">
        <v>42826.166655092587</v>
      </c>
      <c r="R598" s="36" t="s">
        <v>987</v>
      </c>
      <c r="S598" s="71">
        <v>14</v>
      </c>
      <c r="T598" s="36" t="s">
        <v>987</v>
      </c>
      <c r="U598" s="36" t="s">
        <v>3907</v>
      </c>
      <c r="V598" s="36" t="s">
        <v>3914</v>
      </c>
      <c r="W598" s="36" t="s">
        <v>987</v>
      </c>
      <c r="X598" s="36" t="s">
        <v>987</v>
      </c>
      <c r="Y598" s="28" t="s">
        <v>987</v>
      </c>
      <c r="Z598" s="28">
        <v>13.8</v>
      </c>
      <c r="AA598" s="28">
        <v>13.8</v>
      </c>
      <c r="AB598" s="36"/>
      <c r="AC598" s="36"/>
      <c r="AD598" s="36"/>
      <c r="AE598" s="36"/>
      <c r="AF598" s="36">
        <v>0</v>
      </c>
      <c r="AG598" s="36">
        <v>0</v>
      </c>
      <c r="AH598" s="36">
        <v>0</v>
      </c>
      <c r="AI598" s="36">
        <v>51</v>
      </c>
      <c r="AJ598" s="36">
        <v>86</v>
      </c>
      <c r="AK598" s="36">
        <v>0</v>
      </c>
      <c r="AL598" s="36">
        <v>0</v>
      </c>
      <c r="AM598" s="36">
        <v>0</v>
      </c>
      <c r="AN598" s="36" t="s">
        <v>987</v>
      </c>
      <c r="AO598" s="71">
        <v>51</v>
      </c>
      <c r="AP598" s="71">
        <v>86</v>
      </c>
      <c r="AQ598" s="36"/>
      <c r="AR598" s="36"/>
      <c r="AS598" s="36"/>
      <c r="AT598" s="36"/>
      <c r="AU598" s="36">
        <v>0</v>
      </c>
      <c r="AV598" s="36">
        <v>0</v>
      </c>
      <c r="AW598" s="36">
        <v>0</v>
      </c>
      <c r="AX598" s="36">
        <v>51</v>
      </c>
      <c r="AY598" s="36">
        <v>86</v>
      </c>
      <c r="AZ598" s="36">
        <v>0</v>
      </c>
      <c r="BA598" s="36">
        <v>0</v>
      </c>
      <c r="BB598" s="36">
        <v>0</v>
      </c>
      <c r="BC598" s="36" t="s">
        <v>987</v>
      </c>
      <c r="BD598" s="71">
        <v>51</v>
      </c>
      <c r="BE598" s="71">
        <v>86</v>
      </c>
      <c r="BF598" s="36"/>
      <c r="BG598" s="36"/>
      <c r="BH598" s="36"/>
      <c r="BI598" s="36"/>
      <c r="BJ598" s="36">
        <v>0</v>
      </c>
      <c r="BK598" s="36">
        <v>0</v>
      </c>
      <c r="BL598" s="36">
        <v>0</v>
      </c>
      <c r="BM598" s="36">
        <v>55</v>
      </c>
      <c r="BN598" s="36">
        <v>96</v>
      </c>
      <c r="BO598" s="36">
        <v>0</v>
      </c>
      <c r="BP598" s="36">
        <v>0</v>
      </c>
      <c r="BQ598" s="36">
        <v>0</v>
      </c>
      <c r="BR598" s="36" t="s">
        <v>987</v>
      </c>
      <c r="BS598" s="71">
        <v>1</v>
      </c>
      <c r="BT598" s="71">
        <v>1</v>
      </c>
      <c r="BU598" s="36" t="s">
        <v>987</v>
      </c>
      <c r="BV598" s="71">
        <v>0</v>
      </c>
      <c r="BW598" s="71">
        <v>1</v>
      </c>
      <c r="BX598" s="28">
        <v>14.8</v>
      </c>
      <c r="BY598" s="28" t="s">
        <v>987</v>
      </c>
      <c r="BZ598" s="28" t="s">
        <v>987</v>
      </c>
      <c r="CA598" s="28">
        <v>14.5</v>
      </c>
    </row>
    <row r="599" spans="1:79" s="55" customFormat="1" x14ac:dyDescent="0.25">
      <c r="A599" s="36" t="s">
        <v>1027</v>
      </c>
      <c r="B599" s="36" t="s">
        <v>1155</v>
      </c>
      <c r="C599" s="75" t="s">
        <v>1749</v>
      </c>
      <c r="D599" s="75" t="s">
        <v>4038</v>
      </c>
      <c r="E599" s="75" t="s">
        <v>987</v>
      </c>
      <c r="F599" s="75" t="s">
        <v>987</v>
      </c>
      <c r="G599" s="75" t="s">
        <v>987</v>
      </c>
      <c r="H599" s="36" t="s">
        <v>993</v>
      </c>
      <c r="I599" s="36" t="s">
        <v>3725</v>
      </c>
      <c r="J599" s="36" t="s">
        <v>3770</v>
      </c>
      <c r="K599" s="36" t="s">
        <v>572</v>
      </c>
      <c r="L599" s="36">
        <v>42.861830000940699</v>
      </c>
      <c r="M599" s="36">
        <v>-71.878625999999997</v>
      </c>
      <c r="N599" s="75" t="s">
        <v>3196</v>
      </c>
      <c r="O599" s="75" t="s">
        <v>2352</v>
      </c>
      <c r="P599" s="29">
        <v>37438.166666666664</v>
      </c>
      <c r="Q599" s="29"/>
      <c r="R599" s="71">
        <v>12</v>
      </c>
      <c r="S599" s="36" t="s">
        <v>987</v>
      </c>
      <c r="T599" s="36" t="s">
        <v>987</v>
      </c>
      <c r="U599" s="36" t="s">
        <v>987</v>
      </c>
      <c r="V599" s="36" t="s">
        <v>3910</v>
      </c>
      <c r="W599" s="36" t="s">
        <v>987</v>
      </c>
      <c r="X599" s="36" t="s">
        <v>987</v>
      </c>
      <c r="Y599" s="28">
        <v>16</v>
      </c>
      <c r="Z599" s="28">
        <v>9.8000000000000007</v>
      </c>
      <c r="AA599" s="28">
        <v>9.8000000000000007</v>
      </c>
      <c r="AB599" s="36">
        <v>90</v>
      </c>
      <c r="AC599" s="36">
        <v>86</v>
      </c>
      <c r="AD599" s="36">
        <v>88</v>
      </c>
      <c r="AE599" s="36">
        <v>90</v>
      </c>
      <c r="AF599" s="36">
        <v>91</v>
      </c>
      <c r="AG599" s="36">
        <v>91</v>
      </c>
      <c r="AH599" s="36">
        <v>90</v>
      </c>
      <c r="AI599" s="36">
        <v>88</v>
      </c>
      <c r="AJ599" s="36">
        <v>88</v>
      </c>
      <c r="AK599" s="36">
        <v>91</v>
      </c>
      <c r="AL599" s="36">
        <v>92</v>
      </c>
      <c r="AM599" s="36">
        <v>92</v>
      </c>
      <c r="AN599" s="71">
        <v>354</v>
      </c>
      <c r="AO599" s="71">
        <v>360</v>
      </c>
      <c r="AP599" s="71">
        <v>363</v>
      </c>
      <c r="AQ599" s="36">
        <v>90</v>
      </c>
      <c r="AR599" s="36">
        <v>86</v>
      </c>
      <c r="AS599" s="36">
        <v>88</v>
      </c>
      <c r="AT599" s="36">
        <v>90</v>
      </c>
      <c r="AU599" s="36">
        <v>91</v>
      </c>
      <c r="AV599" s="36">
        <v>91</v>
      </c>
      <c r="AW599" s="36">
        <v>90</v>
      </c>
      <c r="AX599" s="36">
        <v>88</v>
      </c>
      <c r="AY599" s="36">
        <v>88</v>
      </c>
      <c r="AZ599" s="36">
        <v>91</v>
      </c>
      <c r="BA599" s="36">
        <v>92</v>
      </c>
      <c r="BB599" s="36">
        <v>92</v>
      </c>
      <c r="BC599" s="71">
        <v>354</v>
      </c>
      <c r="BD599" s="71">
        <v>360</v>
      </c>
      <c r="BE599" s="71">
        <v>363</v>
      </c>
      <c r="BF599" s="36">
        <v>100</v>
      </c>
      <c r="BG599" s="36">
        <v>95</v>
      </c>
      <c r="BH599" s="36">
        <v>96</v>
      </c>
      <c r="BI599" s="36">
        <v>98</v>
      </c>
      <c r="BJ599" s="36">
        <v>100</v>
      </c>
      <c r="BK599" s="36">
        <v>100</v>
      </c>
      <c r="BL599" s="36">
        <v>98</v>
      </c>
      <c r="BM599" s="36">
        <v>96</v>
      </c>
      <c r="BN599" s="36">
        <v>98</v>
      </c>
      <c r="BO599" s="36">
        <v>100</v>
      </c>
      <c r="BP599" s="36">
        <v>100</v>
      </c>
      <c r="BQ599" s="36">
        <v>100</v>
      </c>
      <c r="BR599" s="71">
        <v>4</v>
      </c>
      <c r="BS599" s="71">
        <v>4</v>
      </c>
      <c r="BT599" s="71">
        <v>4</v>
      </c>
      <c r="BU599" s="71">
        <v>4</v>
      </c>
      <c r="BV599" s="71">
        <v>4</v>
      </c>
      <c r="BW599" s="71">
        <v>4</v>
      </c>
      <c r="BX599" s="28">
        <v>16.100000000000001</v>
      </c>
      <c r="BY599" s="28">
        <v>18.100000000000001</v>
      </c>
      <c r="BZ599" s="28">
        <v>21.4</v>
      </c>
      <c r="CA599" s="28">
        <v>12.7</v>
      </c>
    </row>
    <row r="600" spans="1:79" s="55" customFormat="1" x14ac:dyDescent="0.25">
      <c r="A600" s="36" t="s">
        <v>1027</v>
      </c>
      <c r="B600" s="36" t="s">
        <v>1348</v>
      </c>
      <c r="C600" s="75" t="s">
        <v>4039</v>
      </c>
      <c r="D600" s="75" t="s">
        <v>4038</v>
      </c>
      <c r="E600" s="75" t="s">
        <v>987</v>
      </c>
      <c r="F600" s="75" t="s">
        <v>987</v>
      </c>
      <c r="G600" s="75" t="s">
        <v>987</v>
      </c>
      <c r="H600" s="36" t="s">
        <v>993</v>
      </c>
      <c r="I600" s="36" t="s">
        <v>3725</v>
      </c>
      <c r="J600" s="36" t="s">
        <v>3828</v>
      </c>
      <c r="K600" s="36" t="s">
        <v>574</v>
      </c>
      <c r="L600" s="36">
        <v>43.075371000941196</v>
      </c>
      <c r="M600" s="36">
        <v>-70.74801699999999</v>
      </c>
      <c r="N600" s="75" t="s">
        <v>3198</v>
      </c>
      <c r="O600" s="75" t="s">
        <v>2354</v>
      </c>
      <c r="P600" s="29">
        <v>37012.166666666664</v>
      </c>
      <c r="Q600" s="29"/>
      <c r="R600" s="71">
        <v>14</v>
      </c>
      <c r="S600" s="36" t="s">
        <v>987</v>
      </c>
      <c r="T600" s="71">
        <v>15</v>
      </c>
      <c r="U600" s="36" t="s">
        <v>3908</v>
      </c>
      <c r="V600" s="36" t="s">
        <v>3911</v>
      </c>
      <c r="W600" s="36" t="s">
        <v>987</v>
      </c>
      <c r="X600" s="36" t="s">
        <v>987</v>
      </c>
      <c r="Y600" s="28">
        <v>16</v>
      </c>
      <c r="Z600" s="28">
        <v>13</v>
      </c>
      <c r="AA600" s="28">
        <v>12.2</v>
      </c>
      <c r="AB600" s="36">
        <v>79</v>
      </c>
      <c r="AC600" s="36">
        <v>85</v>
      </c>
      <c r="AD600" s="36">
        <v>88</v>
      </c>
      <c r="AE600" s="36">
        <v>90</v>
      </c>
      <c r="AF600" s="36">
        <v>88</v>
      </c>
      <c r="AG600" s="36">
        <v>90</v>
      </c>
      <c r="AH600" s="36">
        <v>81</v>
      </c>
      <c r="AI600" s="36">
        <v>89</v>
      </c>
      <c r="AJ600" s="36">
        <v>61</v>
      </c>
      <c r="AK600" s="36">
        <v>90</v>
      </c>
      <c r="AL600" s="36">
        <v>91</v>
      </c>
      <c r="AM600" s="36">
        <v>87</v>
      </c>
      <c r="AN600" s="71">
        <v>342</v>
      </c>
      <c r="AO600" s="71">
        <v>348</v>
      </c>
      <c r="AP600" s="71">
        <v>329</v>
      </c>
      <c r="AQ600" s="36">
        <v>79</v>
      </c>
      <c r="AR600" s="36">
        <v>85</v>
      </c>
      <c r="AS600" s="36">
        <v>88</v>
      </c>
      <c r="AT600" s="36">
        <v>90</v>
      </c>
      <c r="AU600" s="36">
        <v>88</v>
      </c>
      <c r="AV600" s="36">
        <v>90</v>
      </c>
      <c r="AW600" s="36">
        <v>81</v>
      </c>
      <c r="AX600" s="36">
        <v>89</v>
      </c>
      <c r="AY600" s="36">
        <v>61</v>
      </c>
      <c r="AZ600" s="36">
        <v>90</v>
      </c>
      <c r="BA600" s="36">
        <v>91</v>
      </c>
      <c r="BB600" s="36">
        <v>87</v>
      </c>
      <c r="BC600" s="71">
        <v>342</v>
      </c>
      <c r="BD600" s="71">
        <v>348</v>
      </c>
      <c r="BE600" s="71">
        <v>329</v>
      </c>
      <c r="BF600" s="36">
        <v>88</v>
      </c>
      <c r="BG600" s="36">
        <v>93</v>
      </c>
      <c r="BH600" s="36">
        <v>96</v>
      </c>
      <c r="BI600" s="36">
        <v>98</v>
      </c>
      <c r="BJ600" s="36">
        <v>97</v>
      </c>
      <c r="BK600" s="36">
        <v>99</v>
      </c>
      <c r="BL600" s="36">
        <v>88</v>
      </c>
      <c r="BM600" s="36">
        <v>97</v>
      </c>
      <c r="BN600" s="36">
        <v>68</v>
      </c>
      <c r="BO600" s="36">
        <v>99</v>
      </c>
      <c r="BP600" s="36">
        <v>99</v>
      </c>
      <c r="BQ600" s="36">
        <v>95</v>
      </c>
      <c r="BR600" s="71">
        <v>4</v>
      </c>
      <c r="BS600" s="71">
        <v>4</v>
      </c>
      <c r="BT600" s="71">
        <v>4</v>
      </c>
      <c r="BU600" s="71">
        <v>4</v>
      </c>
      <c r="BV600" s="71">
        <v>4</v>
      </c>
      <c r="BW600" s="71">
        <v>3</v>
      </c>
      <c r="BX600" s="28">
        <v>15.2</v>
      </c>
      <c r="BY600" s="28">
        <v>17.600000000000001</v>
      </c>
      <c r="BZ600" s="28">
        <v>20.5</v>
      </c>
      <c r="CA600" s="28">
        <v>17.899999999999999</v>
      </c>
    </row>
    <row r="601" spans="1:79" s="55" customFormat="1" x14ac:dyDescent="0.25">
      <c r="A601" s="36" t="s">
        <v>1027</v>
      </c>
      <c r="B601" s="36" t="s">
        <v>1348</v>
      </c>
      <c r="C601" s="75" t="s">
        <v>4039</v>
      </c>
      <c r="D601" s="75" t="s">
        <v>4038</v>
      </c>
      <c r="E601" s="75" t="s">
        <v>987</v>
      </c>
      <c r="F601" s="75" t="s">
        <v>987</v>
      </c>
      <c r="G601" s="75" t="s">
        <v>987</v>
      </c>
      <c r="H601" s="36" t="s">
        <v>993</v>
      </c>
      <c r="I601" s="36" t="s">
        <v>3725</v>
      </c>
      <c r="J601" s="36" t="s">
        <v>3828</v>
      </c>
      <c r="K601" s="36" t="s">
        <v>575</v>
      </c>
      <c r="L601" s="36">
        <v>42.862531000940699</v>
      </c>
      <c r="M601" s="36">
        <v>-71.380139999999997</v>
      </c>
      <c r="N601" s="75" t="s">
        <v>3199</v>
      </c>
      <c r="O601" s="75" t="s">
        <v>2355</v>
      </c>
      <c r="P601" s="29">
        <v>40544.166666666664</v>
      </c>
      <c r="Q601" s="29"/>
      <c r="R601" s="71">
        <v>14</v>
      </c>
      <c r="S601" s="36" t="s">
        <v>987</v>
      </c>
      <c r="T601" s="36" t="s">
        <v>987</v>
      </c>
      <c r="U601" s="36" t="s">
        <v>987</v>
      </c>
      <c r="V601" s="36" t="s">
        <v>3910</v>
      </c>
      <c r="W601" s="36" t="s">
        <v>987</v>
      </c>
      <c r="X601" s="36" t="s">
        <v>987</v>
      </c>
      <c r="Y601" s="28">
        <v>17.100000000000001</v>
      </c>
      <c r="Z601" s="28">
        <v>11.7</v>
      </c>
      <c r="AA601" s="28">
        <v>11.7</v>
      </c>
      <c r="AB601" s="36">
        <v>30</v>
      </c>
      <c r="AC601" s="36">
        <v>30</v>
      </c>
      <c r="AD601" s="36">
        <v>31</v>
      </c>
      <c r="AE601" s="36">
        <v>30</v>
      </c>
      <c r="AF601" s="36">
        <v>30</v>
      </c>
      <c r="AG601" s="36">
        <v>28</v>
      </c>
      <c r="AH601" s="36">
        <v>70</v>
      </c>
      <c r="AI601" s="36">
        <v>88</v>
      </c>
      <c r="AJ601" s="36">
        <v>90</v>
      </c>
      <c r="AK601" s="36">
        <v>87</v>
      </c>
      <c r="AL601" s="36">
        <v>92</v>
      </c>
      <c r="AM601" s="36">
        <v>90</v>
      </c>
      <c r="AN601" s="71">
        <v>121</v>
      </c>
      <c r="AO601" s="71">
        <v>216</v>
      </c>
      <c r="AP601" s="71">
        <v>359</v>
      </c>
      <c r="AQ601" s="36">
        <v>15</v>
      </c>
      <c r="AR601" s="36">
        <v>15</v>
      </c>
      <c r="AS601" s="36">
        <v>15</v>
      </c>
      <c r="AT601" s="36">
        <v>15</v>
      </c>
      <c r="AU601" s="36">
        <v>16</v>
      </c>
      <c r="AV601" s="36">
        <v>15</v>
      </c>
      <c r="AW601" s="36">
        <v>66</v>
      </c>
      <c r="AX601" s="36">
        <v>88</v>
      </c>
      <c r="AY601" s="36">
        <v>90</v>
      </c>
      <c r="AZ601" s="36">
        <v>87</v>
      </c>
      <c r="BA601" s="36">
        <v>92</v>
      </c>
      <c r="BB601" s="36">
        <v>90</v>
      </c>
      <c r="BC601" s="71">
        <v>60</v>
      </c>
      <c r="BD601" s="71">
        <v>185</v>
      </c>
      <c r="BE601" s="71">
        <v>359</v>
      </c>
      <c r="BF601" s="36">
        <v>100</v>
      </c>
      <c r="BG601" s="36">
        <v>100</v>
      </c>
      <c r="BH601" s="36">
        <v>100</v>
      </c>
      <c r="BI601" s="36">
        <v>100</v>
      </c>
      <c r="BJ601" s="36">
        <v>100</v>
      </c>
      <c r="BK601" s="36">
        <v>100</v>
      </c>
      <c r="BL601" s="36">
        <v>100</v>
      </c>
      <c r="BM601" s="36">
        <v>96</v>
      </c>
      <c r="BN601" s="36">
        <v>100</v>
      </c>
      <c r="BO601" s="36">
        <v>96</v>
      </c>
      <c r="BP601" s="36">
        <v>100</v>
      </c>
      <c r="BQ601" s="36">
        <v>98</v>
      </c>
      <c r="BR601" s="71">
        <v>4</v>
      </c>
      <c r="BS601" s="71">
        <v>4</v>
      </c>
      <c r="BT601" s="71">
        <v>4</v>
      </c>
      <c r="BU601" s="71">
        <v>4</v>
      </c>
      <c r="BV601" s="71">
        <v>4</v>
      </c>
      <c r="BW601" s="71">
        <v>4</v>
      </c>
      <c r="BX601" s="28">
        <v>12.7</v>
      </c>
      <c r="BY601" s="28">
        <v>13.1</v>
      </c>
      <c r="BZ601" s="28">
        <v>17.3</v>
      </c>
      <c r="CA601" s="28">
        <v>13.9</v>
      </c>
    </row>
    <row r="602" spans="1:79" s="55" customFormat="1" x14ac:dyDescent="0.25">
      <c r="A602" s="36" t="s">
        <v>1028</v>
      </c>
      <c r="B602" s="36" t="s">
        <v>1349</v>
      </c>
      <c r="C602" s="75" t="s">
        <v>4183</v>
      </c>
      <c r="D602" s="75" t="s">
        <v>4042</v>
      </c>
      <c r="E602" s="75" t="s">
        <v>987</v>
      </c>
      <c r="F602" s="75" t="s">
        <v>987</v>
      </c>
      <c r="G602" s="75" t="s">
        <v>987</v>
      </c>
      <c r="H602" s="36" t="s">
        <v>997</v>
      </c>
      <c r="I602" s="36" t="s">
        <v>3717</v>
      </c>
      <c r="J602" s="36" t="s">
        <v>3763</v>
      </c>
      <c r="K602" s="36" t="s">
        <v>576</v>
      </c>
      <c r="L602" s="36">
        <v>39.464872</v>
      </c>
      <c r="M602" s="36">
        <v>-74.448735999999997</v>
      </c>
      <c r="N602" s="75" t="s">
        <v>3200</v>
      </c>
      <c r="O602" s="75" t="s">
        <v>2356</v>
      </c>
      <c r="P602" s="29">
        <v>39083.166666666664</v>
      </c>
      <c r="Q602" s="29"/>
      <c r="R602" s="71">
        <v>15</v>
      </c>
      <c r="S602" s="36" t="s">
        <v>987</v>
      </c>
      <c r="T602" s="36" t="s">
        <v>987</v>
      </c>
      <c r="U602" s="36" t="s">
        <v>987</v>
      </c>
      <c r="V602" s="36" t="s">
        <v>3910</v>
      </c>
      <c r="W602" s="36" t="s">
        <v>987</v>
      </c>
      <c r="X602" s="36" t="s">
        <v>987</v>
      </c>
      <c r="Y602" s="28">
        <v>16.8</v>
      </c>
      <c r="Z602" s="28">
        <v>14.2</v>
      </c>
      <c r="AA602" s="28">
        <v>15.1</v>
      </c>
      <c r="AB602" s="36">
        <v>30</v>
      </c>
      <c r="AC602" s="36">
        <v>29</v>
      </c>
      <c r="AD602" s="36">
        <v>31</v>
      </c>
      <c r="AE602" s="36">
        <v>30</v>
      </c>
      <c r="AF602" s="36">
        <v>90</v>
      </c>
      <c r="AG602" s="36">
        <v>89</v>
      </c>
      <c r="AH602" s="36">
        <v>89</v>
      </c>
      <c r="AI602" s="36">
        <v>40</v>
      </c>
      <c r="AJ602" s="36">
        <v>29</v>
      </c>
      <c r="AK602" s="36">
        <v>77</v>
      </c>
      <c r="AL602" s="36">
        <v>83</v>
      </c>
      <c r="AM602" s="36">
        <v>81</v>
      </c>
      <c r="AN602" s="71">
        <v>120</v>
      </c>
      <c r="AO602" s="71">
        <v>308</v>
      </c>
      <c r="AP602" s="71">
        <v>270</v>
      </c>
      <c r="AQ602" s="36">
        <v>30</v>
      </c>
      <c r="AR602" s="36">
        <v>29</v>
      </c>
      <c r="AS602" s="36">
        <v>31</v>
      </c>
      <c r="AT602" s="36">
        <v>30</v>
      </c>
      <c r="AU602" s="36">
        <v>90</v>
      </c>
      <c r="AV602" s="36">
        <v>89</v>
      </c>
      <c r="AW602" s="36">
        <v>89</v>
      </c>
      <c r="AX602" s="36">
        <v>40</v>
      </c>
      <c r="AY602" s="36">
        <v>29</v>
      </c>
      <c r="AZ602" s="36">
        <v>77</v>
      </c>
      <c r="BA602" s="36">
        <v>83</v>
      </c>
      <c r="BB602" s="36">
        <v>81</v>
      </c>
      <c r="BC602" s="71">
        <v>120</v>
      </c>
      <c r="BD602" s="71">
        <v>308</v>
      </c>
      <c r="BE602" s="71">
        <v>270</v>
      </c>
      <c r="BF602" s="36">
        <v>100</v>
      </c>
      <c r="BG602" s="36">
        <v>97</v>
      </c>
      <c r="BH602" s="36">
        <v>100</v>
      </c>
      <c r="BI602" s="36">
        <v>100</v>
      </c>
      <c r="BJ602" s="36">
        <v>100</v>
      </c>
      <c r="BK602" s="36">
        <v>100</v>
      </c>
      <c r="BL602" s="36">
        <v>100</v>
      </c>
      <c r="BM602" s="36">
        <v>98</v>
      </c>
      <c r="BN602" s="36">
        <v>97</v>
      </c>
      <c r="BO602" s="36">
        <v>99</v>
      </c>
      <c r="BP602" s="36">
        <v>100</v>
      </c>
      <c r="BQ602" s="36">
        <v>100</v>
      </c>
      <c r="BR602" s="71">
        <v>4</v>
      </c>
      <c r="BS602" s="71">
        <v>4</v>
      </c>
      <c r="BT602" s="71">
        <v>4</v>
      </c>
      <c r="BU602" s="71">
        <v>4</v>
      </c>
      <c r="BV602" s="71">
        <v>4</v>
      </c>
      <c r="BW602" s="71">
        <v>4</v>
      </c>
      <c r="BX602" s="28">
        <v>19.7</v>
      </c>
      <c r="BY602" s="28">
        <v>17</v>
      </c>
      <c r="BZ602" s="28">
        <v>24.3</v>
      </c>
      <c r="CA602" s="28">
        <v>14</v>
      </c>
    </row>
    <row r="603" spans="1:79" s="55" customFormat="1" x14ac:dyDescent="0.25">
      <c r="A603" s="36" t="s">
        <v>1028</v>
      </c>
      <c r="B603" s="36" t="s">
        <v>1349</v>
      </c>
      <c r="C603" s="75" t="s">
        <v>4183</v>
      </c>
      <c r="D603" s="75" t="s">
        <v>4042</v>
      </c>
      <c r="E603" s="75" t="s">
        <v>987</v>
      </c>
      <c r="F603" s="75" t="s">
        <v>987</v>
      </c>
      <c r="G603" s="75" t="s">
        <v>987</v>
      </c>
      <c r="H603" s="36" t="s">
        <v>997</v>
      </c>
      <c r="I603" s="36" t="s">
        <v>3717</v>
      </c>
      <c r="J603" s="36" t="s">
        <v>3763</v>
      </c>
      <c r="K603" s="36" t="s">
        <v>577</v>
      </c>
      <c r="L603" s="36">
        <v>39.363259999999997</v>
      </c>
      <c r="M603" s="36">
        <v>-74.430999999999997</v>
      </c>
      <c r="N603" s="75" t="s">
        <v>3201</v>
      </c>
      <c r="O603" s="75" t="s">
        <v>2357</v>
      </c>
      <c r="P603" s="29">
        <v>37099.166666666664</v>
      </c>
      <c r="Q603" s="29"/>
      <c r="R603" s="71">
        <v>16</v>
      </c>
      <c r="S603" s="36" t="s">
        <v>987</v>
      </c>
      <c r="T603" s="71">
        <v>16</v>
      </c>
      <c r="U603" s="36" t="s">
        <v>3908</v>
      </c>
      <c r="V603" s="36" t="s">
        <v>3920</v>
      </c>
      <c r="W603" s="36" t="s">
        <v>987</v>
      </c>
      <c r="X603" s="36" t="s">
        <v>987</v>
      </c>
      <c r="Y603" s="28">
        <v>16.2</v>
      </c>
      <c r="Z603" s="28">
        <v>15.1</v>
      </c>
      <c r="AA603" s="28">
        <v>17.600000000000001</v>
      </c>
      <c r="AB603" s="36">
        <v>26</v>
      </c>
      <c r="AC603" s="36">
        <v>21</v>
      </c>
      <c r="AD603" s="36">
        <v>31</v>
      </c>
      <c r="AE603" s="36">
        <v>24</v>
      </c>
      <c r="AF603" s="36">
        <v>28</v>
      </c>
      <c r="AG603" s="36">
        <v>30</v>
      </c>
      <c r="AH603" s="36">
        <v>30</v>
      </c>
      <c r="AI603" s="36">
        <v>27</v>
      </c>
      <c r="AJ603" s="36">
        <v>23</v>
      </c>
      <c r="AK603" s="36">
        <v>31</v>
      </c>
      <c r="AL603" s="36">
        <v>28</v>
      </c>
      <c r="AM603" s="36">
        <v>31</v>
      </c>
      <c r="AN603" s="71">
        <v>102</v>
      </c>
      <c r="AO603" s="71">
        <v>115</v>
      </c>
      <c r="AP603" s="71">
        <v>113</v>
      </c>
      <c r="AQ603" s="36">
        <v>26</v>
      </c>
      <c r="AR603" s="36">
        <v>21</v>
      </c>
      <c r="AS603" s="36">
        <v>31</v>
      </c>
      <c r="AT603" s="36">
        <v>24</v>
      </c>
      <c r="AU603" s="36">
        <v>28</v>
      </c>
      <c r="AV603" s="36">
        <v>30</v>
      </c>
      <c r="AW603" s="36">
        <v>30</v>
      </c>
      <c r="AX603" s="36">
        <v>27</v>
      </c>
      <c r="AY603" s="36">
        <v>23</v>
      </c>
      <c r="AZ603" s="36">
        <v>31</v>
      </c>
      <c r="BA603" s="36">
        <v>28</v>
      </c>
      <c r="BB603" s="36">
        <v>31</v>
      </c>
      <c r="BC603" s="71">
        <v>102</v>
      </c>
      <c r="BD603" s="71">
        <v>115</v>
      </c>
      <c r="BE603" s="71">
        <v>113</v>
      </c>
      <c r="BF603" s="36">
        <v>87</v>
      </c>
      <c r="BG603" s="36">
        <v>70</v>
      </c>
      <c r="BH603" s="36">
        <v>100</v>
      </c>
      <c r="BI603" s="36">
        <v>80</v>
      </c>
      <c r="BJ603" s="36">
        <v>90</v>
      </c>
      <c r="BK603" s="36">
        <v>100</v>
      </c>
      <c r="BL603" s="36">
        <v>97</v>
      </c>
      <c r="BM603" s="36">
        <v>90</v>
      </c>
      <c r="BN603" s="36">
        <v>77</v>
      </c>
      <c r="BO603" s="36">
        <v>100</v>
      </c>
      <c r="BP603" s="36">
        <v>93</v>
      </c>
      <c r="BQ603" s="36">
        <v>100</v>
      </c>
      <c r="BR603" s="71">
        <v>4</v>
      </c>
      <c r="BS603" s="71">
        <v>4</v>
      </c>
      <c r="BT603" s="71">
        <v>4</v>
      </c>
      <c r="BU603" s="71">
        <v>3</v>
      </c>
      <c r="BV603" s="71">
        <v>4</v>
      </c>
      <c r="BW603" s="71">
        <v>4</v>
      </c>
      <c r="BX603" s="28">
        <v>19.600000000000001</v>
      </c>
      <c r="BY603" s="28">
        <v>16.5</v>
      </c>
      <c r="BZ603" s="28">
        <v>24.9</v>
      </c>
      <c r="CA603" s="28">
        <v>12.5</v>
      </c>
    </row>
    <row r="604" spans="1:79" s="55" customFormat="1" x14ac:dyDescent="0.25">
      <c r="A604" s="36" t="s">
        <v>1028</v>
      </c>
      <c r="B604" s="36" t="s">
        <v>1350</v>
      </c>
      <c r="C604" s="75" t="s">
        <v>4040</v>
      </c>
      <c r="D604" s="75" t="s">
        <v>4041</v>
      </c>
      <c r="E604" s="75" t="s">
        <v>3571</v>
      </c>
      <c r="F604" s="75" t="s">
        <v>3571</v>
      </c>
      <c r="G604" s="75" t="s">
        <v>987</v>
      </c>
      <c r="H604" s="36" t="s">
        <v>997</v>
      </c>
      <c r="I604" s="36" t="s">
        <v>3717</v>
      </c>
      <c r="J604" s="36" t="s">
        <v>3742</v>
      </c>
      <c r="K604" s="36" t="s">
        <v>578</v>
      </c>
      <c r="L604" s="36">
        <v>40.852255999999997</v>
      </c>
      <c r="M604" s="36">
        <v>-73.973314000000002</v>
      </c>
      <c r="N604" s="75" t="s">
        <v>3202</v>
      </c>
      <c r="O604" s="75" t="s">
        <v>2358</v>
      </c>
      <c r="P604" s="29">
        <v>36161.166666666664</v>
      </c>
      <c r="Q604" s="29"/>
      <c r="R604" s="71">
        <v>21</v>
      </c>
      <c r="S604" s="36" t="s">
        <v>987</v>
      </c>
      <c r="T604" s="36" t="s">
        <v>987</v>
      </c>
      <c r="U604" s="36" t="s">
        <v>987</v>
      </c>
      <c r="V604" s="36" t="s">
        <v>3910</v>
      </c>
      <c r="W604" s="36" t="s">
        <v>987</v>
      </c>
      <c r="X604" s="36" t="s">
        <v>987</v>
      </c>
      <c r="Y604" s="28">
        <v>28.4</v>
      </c>
      <c r="Z604" s="28">
        <v>19</v>
      </c>
      <c r="AA604" s="28">
        <v>16.3</v>
      </c>
      <c r="AB604" s="36">
        <v>28</v>
      </c>
      <c r="AC604" s="36">
        <v>29</v>
      </c>
      <c r="AD604" s="36">
        <v>31</v>
      </c>
      <c r="AE604" s="36">
        <v>29</v>
      </c>
      <c r="AF604" s="36">
        <v>31</v>
      </c>
      <c r="AG604" s="36">
        <v>29</v>
      </c>
      <c r="AH604" s="36">
        <v>31</v>
      </c>
      <c r="AI604" s="36">
        <v>29</v>
      </c>
      <c r="AJ604" s="36">
        <v>28</v>
      </c>
      <c r="AK604" s="36">
        <v>29</v>
      </c>
      <c r="AL604" s="36">
        <v>30</v>
      </c>
      <c r="AM604" s="36">
        <v>31</v>
      </c>
      <c r="AN604" s="71">
        <v>117</v>
      </c>
      <c r="AO604" s="71">
        <v>120</v>
      </c>
      <c r="AP604" s="71">
        <v>118</v>
      </c>
      <c r="AQ604" s="36">
        <v>28</v>
      </c>
      <c r="AR604" s="36">
        <v>29</v>
      </c>
      <c r="AS604" s="36">
        <v>31</v>
      </c>
      <c r="AT604" s="36">
        <v>29</v>
      </c>
      <c r="AU604" s="36">
        <v>31</v>
      </c>
      <c r="AV604" s="36">
        <v>29</v>
      </c>
      <c r="AW604" s="36">
        <v>31</v>
      </c>
      <c r="AX604" s="36">
        <v>29</v>
      </c>
      <c r="AY604" s="36">
        <v>28</v>
      </c>
      <c r="AZ604" s="36">
        <v>29</v>
      </c>
      <c r="BA604" s="36">
        <v>30</v>
      </c>
      <c r="BB604" s="36">
        <v>31</v>
      </c>
      <c r="BC604" s="71">
        <v>117</v>
      </c>
      <c r="BD604" s="71">
        <v>120</v>
      </c>
      <c r="BE604" s="71">
        <v>118</v>
      </c>
      <c r="BF604" s="36">
        <v>93</v>
      </c>
      <c r="BG604" s="36">
        <v>97</v>
      </c>
      <c r="BH604" s="36">
        <v>100</v>
      </c>
      <c r="BI604" s="36">
        <v>97</v>
      </c>
      <c r="BJ604" s="36">
        <v>100</v>
      </c>
      <c r="BK604" s="36">
        <v>97</v>
      </c>
      <c r="BL604" s="36">
        <v>100</v>
      </c>
      <c r="BM604" s="36">
        <v>97</v>
      </c>
      <c r="BN604" s="36">
        <v>93</v>
      </c>
      <c r="BO604" s="36">
        <v>94</v>
      </c>
      <c r="BP604" s="36">
        <v>100</v>
      </c>
      <c r="BQ604" s="36">
        <v>100</v>
      </c>
      <c r="BR604" s="71">
        <v>4</v>
      </c>
      <c r="BS604" s="71">
        <v>4</v>
      </c>
      <c r="BT604" s="71">
        <v>4</v>
      </c>
      <c r="BU604" s="71">
        <v>4</v>
      </c>
      <c r="BV604" s="71">
        <v>4</v>
      </c>
      <c r="BW604" s="71">
        <v>4</v>
      </c>
      <c r="BX604" s="28">
        <v>28.7</v>
      </c>
      <c r="BY604" s="28">
        <v>29.2</v>
      </c>
      <c r="BZ604" s="28">
        <v>25.2</v>
      </c>
      <c r="CA604" s="28">
        <v>25</v>
      </c>
    </row>
    <row r="605" spans="1:79" s="55" customFormat="1" x14ac:dyDescent="0.25">
      <c r="A605" s="36" t="s">
        <v>1028</v>
      </c>
      <c r="B605" s="36" t="s">
        <v>1350</v>
      </c>
      <c r="C605" s="75" t="s">
        <v>4040</v>
      </c>
      <c r="D605" s="75" t="s">
        <v>4041</v>
      </c>
      <c r="E605" s="75" t="s">
        <v>3571</v>
      </c>
      <c r="F605" s="75" t="s">
        <v>3571</v>
      </c>
      <c r="G605" s="75" t="s">
        <v>987</v>
      </c>
      <c r="H605" s="36" t="s">
        <v>997</v>
      </c>
      <c r="I605" s="36" t="s">
        <v>3717</v>
      </c>
      <c r="J605" s="36" t="s">
        <v>3742</v>
      </c>
      <c r="K605" s="36" t="s">
        <v>4475</v>
      </c>
      <c r="L605" s="36">
        <v>40.8535790009336</v>
      </c>
      <c r="M605" s="36">
        <v>-73.966211999999999</v>
      </c>
      <c r="N605" s="75" t="s">
        <v>4318</v>
      </c>
      <c r="O605" s="75" t="s">
        <v>4317</v>
      </c>
      <c r="P605" s="29">
        <v>42005.166666666672</v>
      </c>
      <c r="Q605" s="29"/>
      <c r="R605" s="71">
        <v>22</v>
      </c>
      <c r="S605" s="36" t="s">
        <v>987</v>
      </c>
      <c r="T605" s="71">
        <v>35</v>
      </c>
      <c r="U605" s="36" t="s">
        <v>3908</v>
      </c>
      <c r="V605" s="36" t="s">
        <v>3937</v>
      </c>
      <c r="W605" s="36" t="s">
        <v>987</v>
      </c>
      <c r="X605" s="36" t="s">
        <v>987</v>
      </c>
      <c r="Y605" s="28">
        <v>27</v>
      </c>
      <c r="Z605" s="28">
        <v>21.7</v>
      </c>
      <c r="AA605" s="28">
        <v>18.2</v>
      </c>
      <c r="AB605" s="36">
        <v>82</v>
      </c>
      <c r="AC605" s="36">
        <v>88</v>
      </c>
      <c r="AD605" s="36">
        <v>92</v>
      </c>
      <c r="AE605" s="36">
        <v>88</v>
      </c>
      <c r="AF605" s="36">
        <v>54</v>
      </c>
      <c r="AG605" s="36">
        <v>62</v>
      </c>
      <c r="AH605" s="36">
        <v>81</v>
      </c>
      <c r="AI605" s="36">
        <v>77</v>
      </c>
      <c r="AJ605" s="36">
        <v>54</v>
      </c>
      <c r="AK605" s="36">
        <v>80</v>
      </c>
      <c r="AL605" s="36">
        <v>90</v>
      </c>
      <c r="AM605" s="36">
        <v>89</v>
      </c>
      <c r="AN605" s="71">
        <v>350</v>
      </c>
      <c r="AO605" s="71">
        <v>274</v>
      </c>
      <c r="AP605" s="71">
        <v>313</v>
      </c>
      <c r="AQ605" s="36">
        <v>82</v>
      </c>
      <c r="AR605" s="36">
        <v>88</v>
      </c>
      <c r="AS605" s="36">
        <v>92</v>
      </c>
      <c r="AT605" s="36">
        <v>88</v>
      </c>
      <c r="AU605" s="36">
        <v>54</v>
      </c>
      <c r="AV605" s="36">
        <v>62</v>
      </c>
      <c r="AW605" s="36">
        <v>81</v>
      </c>
      <c r="AX605" s="36">
        <v>77</v>
      </c>
      <c r="AY605" s="36">
        <v>54</v>
      </c>
      <c r="AZ605" s="36">
        <v>80</v>
      </c>
      <c r="BA605" s="36">
        <v>90</v>
      </c>
      <c r="BB605" s="36">
        <v>89</v>
      </c>
      <c r="BC605" s="71">
        <v>350</v>
      </c>
      <c r="BD605" s="71">
        <v>274</v>
      </c>
      <c r="BE605" s="71">
        <v>313</v>
      </c>
      <c r="BF605" s="36">
        <v>91</v>
      </c>
      <c r="BG605" s="36">
        <v>97</v>
      </c>
      <c r="BH605" s="36">
        <v>100</v>
      </c>
      <c r="BI605" s="36">
        <v>96</v>
      </c>
      <c r="BJ605" s="36">
        <v>59</v>
      </c>
      <c r="BK605" s="36">
        <v>68</v>
      </c>
      <c r="BL605" s="36">
        <v>88</v>
      </c>
      <c r="BM605" s="36">
        <v>84</v>
      </c>
      <c r="BN605" s="36">
        <v>60</v>
      </c>
      <c r="BO605" s="36">
        <v>88</v>
      </c>
      <c r="BP605" s="36">
        <v>98</v>
      </c>
      <c r="BQ605" s="36">
        <v>97</v>
      </c>
      <c r="BR605" s="71">
        <v>4</v>
      </c>
      <c r="BS605" s="71">
        <v>4</v>
      </c>
      <c r="BT605" s="71">
        <v>4</v>
      </c>
      <c r="BU605" s="71">
        <v>4</v>
      </c>
      <c r="BV605" s="71">
        <v>2</v>
      </c>
      <c r="BW605" s="71">
        <v>3</v>
      </c>
      <c r="BX605" s="28">
        <v>39.299999999999997</v>
      </c>
      <c r="BY605" s="28">
        <v>27</v>
      </c>
      <c r="BZ605" s="28">
        <v>31.1</v>
      </c>
      <c r="CA605" s="28">
        <v>33.5</v>
      </c>
    </row>
    <row r="606" spans="1:79" s="55" customFormat="1" x14ac:dyDescent="0.25">
      <c r="A606" s="36" t="s">
        <v>1028</v>
      </c>
      <c r="B606" s="36" t="s">
        <v>1351</v>
      </c>
      <c r="C606" s="75" t="s">
        <v>1630</v>
      </c>
      <c r="D606" s="75" t="s">
        <v>4042</v>
      </c>
      <c r="E606" s="75" t="s">
        <v>3572</v>
      </c>
      <c r="F606" s="75" t="s">
        <v>3572</v>
      </c>
      <c r="G606" s="75" t="s">
        <v>987</v>
      </c>
      <c r="H606" s="36" t="s">
        <v>997</v>
      </c>
      <c r="I606" s="36" t="s">
        <v>3717</v>
      </c>
      <c r="J606" s="36" t="s">
        <v>3768</v>
      </c>
      <c r="K606" s="36" t="s">
        <v>579</v>
      </c>
      <c r="L606" s="36">
        <v>39.934446000000001</v>
      </c>
      <c r="M606" s="36">
        <v>-75.12529099999999</v>
      </c>
      <c r="N606" s="75" t="s">
        <v>3203</v>
      </c>
      <c r="O606" s="75" t="s">
        <v>2359</v>
      </c>
      <c r="P606" s="29">
        <v>41020.166666666664</v>
      </c>
      <c r="Q606" s="29"/>
      <c r="R606" s="71">
        <v>25</v>
      </c>
      <c r="S606" s="36" t="s">
        <v>987</v>
      </c>
      <c r="T606" s="36" t="s">
        <v>987</v>
      </c>
      <c r="U606" s="36" t="s">
        <v>987</v>
      </c>
      <c r="V606" s="36" t="s">
        <v>3910</v>
      </c>
      <c r="W606" s="36" t="s">
        <v>987</v>
      </c>
      <c r="X606" s="36" t="s">
        <v>987</v>
      </c>
      <c r="Y606" s="28">
        <v>26.3</v>
      </c>
      <c r="Z606" s="28">
        <v>22.5</v>
      </c>
      <c r="AA606" s="28">
        <v>26.7</v>
      </c>
      <c r="AB606" s="36">
        <v>30</v>
      </c>
      <c r="AC606" s="36">
        <v>25</v>
      </c>
      <c r="AD606" s="36">
        <v>29</v>
      </c>
      <c r="AE606" s="36">
        <v>29</v>
      </c>
      <c r="AF606" s="36">
        <v>88</v>
      </c>
      <c r="AG606" s="36">
        <v>87</v>
      </c>
      <c r="AH606" s="36">
        <v>87</v>
      </c>
      <c r="AI606" s="36">
        <v>90</v>
      </c>
      <c r="AJ606" s="36">
        <v>75</v>
      </c>
      <c r="AK606" s="36">
        <v>65</v>
      </c>
      <c r="AL606" s="36">
        <v>88</v>
      </c>
      <c r="AM606" s="36">
        <v>74</v>
      </c>
      <c r="AN606" s="71">
        <v>113</v>
      </c>
      <c r="AO606" s="71">
        <v>352</v>
      </c>
      <c r="AP606" s="71">
        <v>302</v>
      </c>
      <c r="AQ606" s="36">
        <v>30</v>
      </c>
      <c r="AR606" s="36">
        <v>25</v>
      </c>
      <c r="AS606" s="36">
        <v>29</v>
      </c>
      <c r="AT606" s="36">
        <v>29</v>
      </c>
      <c r="AU606" s="36">
        <v>88</v>
      </c>
      <c r="AV606" s="36">
        <v>87</v>
      </c>
      <c r="AW606" s="36">
        <v>87</v>
      </c>
      <c r="AX606" s="36">
        <v>90</v>
      </c>
      <c r="AY606" s="36">
        <v>75</v>
      </c>
      <c r="AZ606" s="36">
        <v>65</v>
      </c>
      <c r="BA606" s="36">
        <v>88</v>
      </c>
      <c r="BB606" s="36">
        <v>74</v>
      </c>
      <c r="BC606" s="71">
        <v>113</v>
      </c>
      <c r="BD606" s="71">
        <v>352</v>
      </c>
      <c r="BE606" s="71">
        <v>302</v>
      </c>
      <c r="BF606" s="36">
        <v>100</v>
      </c>
      <c r="BG606" s="36">
        <v>83</v>
      </c>
      <c r="BH606" s="36">
        <v>94</v>
      </c>
      <c r="BI606" s="36">
        <v>97</v>
      </c>
      <c r="BJ606" s="36">
        <v>100</v>
      </c>
      <c r="BK606" s="36">
        <v>98</v>
      </c>
      <c r="BL606" s="36">
        <v>100</v>
      </c>
      <c r="BM606" s="36">
        <v>100</v>
      </c>
      <c r="BN606" s="36">
        <v>100</v>
      </c>
      <c r="BO606" s="36">
        <v>100</v>
      </c>
      <c r="BP606" s="36">
        <v>100</v>
      </c>
      <c r="BQ606" s="36">
        <v>95</v>
      </c>
      <c r="BR606" s="71">
        <v>4</v>
      </c>
      <c r="BS606" s="71">
        <v>4</v>
      </c>
      <c r="BT606" s="71">
        <v>4</v>
      </c>
      <c r="BU606" s="71">
        <v>4</v>
      </c>
      <c r="BV606" s="71">
        <v>4</v>
      </c>
      <c r="BW606" s="71">
        <v>4</v>
      </c>
      <c r="BX606" s="28">
        <v>40.6</v>
      </c>
      <c r="BY606" s="28">
        <v>26.3</v>
      </c>
      <c r="BZ606" s="28">
        <v>26.7</v>
      </c>
      <c r="CA606" s="28">
        <v>44.2</v>
      </c>
    </row>
    <row r="607" spans="1:79" s="55" customFormat="1" x14ac:dyDescent="0.25">
      <c r="A607" s="36" t="s">
        <v>1028</v>
      </c>
      <c r="B607" s="36" t="s">
        <v>1351</v>
      </c>
      <c r="C607" s="75" t="s">
        <v>1630</v>
      </c>
      <c r="D607" s="75" t="s">
        <v>4042</v>
      </c>
      <c r="E607" s="75" t="s">
        <v>3572</v>
      </c>
      <c r="F607" s="75" t="s">
        <v>3572</v>
      </c>
      <c r="G607" s="75" t="s">
        <v>987</v>
      </c>
      <c r="H607" s="36" t="s">
        <v>997</v>
      </c>
      <c r="I607" s="36" t="s">
        <v>3717</v>
      </c>
      <c r="J607" s="36" t="s">
        <v>3768</v>
      </c>
      <c r="K607" s="36" t="s">
        <v>580</v>
      </c>
      <c r="L607" s="36">
        <v>39.989035999999999</v>
      </c>
      <c r="M607" s="36">
        <v>-75.050007999999991</v>
      </c>
      <c r="N607" s="75" t="s">
        <v>3204</v>
      </c>
      <c r="O607" s="75" t="s">
        <v>2360</v>
      </c>
      <c r="P607" s="29">
        <v>36161.166666666664</v>
      </c>
      <c r="Q607" s="29"/>
      <c r="R607" s="71">
        <v>19</v>
      </c>
      <c r="S607" s="36" t="s">
        <v>987</v>
      </c>
      <c r="T607" s="36" t="s">
        <v>987</v>
      </c>
      <c r="U607" s="36" t="s">
        <v>987</v>
      </c>
      <c r="V607" s="36" t="s">
        <v>3910</v>
      </c>
      <c r="W607" s="36" t="s">
        <v>987</v>
      </c>
      <c r="X607" s="36" t="s">
        <v>987</v>
      </c>
      <c r="Y607" s="28">
        <v>21.9</v>
      </c>
      <c r="Z607" s="28">
        <v>17</v>
      </c>
      <c r="AA607" s="28">
        <v>18.2</v>
      </c>
      <c r="AB607" s="36">
        <v>27</v>
      </c>
      <c r="AC607" s="36">
        <v>29</v>
      </c>
      <c r="AD607" s="36">
        <v>30</v>
      </c>
      <c r="AE607" s="36">
        <v>30</v>
      </c>
      <c r="AF607" s="36">
        <v>31</v>
      </c>
      <c r="AG607" s="36">
        <v>30</v>
      </c>
      <c r="AH607" s="36">
        <v>27</v>
      </c>
      <c r="AI607" s="36">
        <v>30</v>
      </c>
      <c r="AJ607" s="36">
        <v>28</v>
      </c>
      <c r="AK607" s="36">
        <v>30</v>
      </c>
      <c r="AL607" s="36">
        <v>29</v>
      </c>
      <c r="AM607" s="36">
        <v>31</v>
      </c>
      <c r="AN607" s="71">
        <v>116</v>
      </c>
      <c r="AO607" s="71">
        <v>118</v>
      </c>
      <c r="AP607" s="71">
        <v>118</v>
      </c>
      <c r="AQ607" s="36">
        <v>27</v>
      </c>
      <c r="AR607" s="36">
        <v>29</v>
      </c>
      <c r="AS607" s="36">
        <v>30</v>
      </c>
      <c r="AT607" s="36">
        <v>30</v>
      </c>
      <c r="AU607" s="36">
        <v>31</v>
      </c>
      <c r="AV607" s="36">
        <v>30</v>
      </c>
      <c r="AW607" s="36">
        <v>27</v>
      </c>
      <c r="AX607" s="36">
        <v>30</v>
      </c>
      <c r="AY607" s="36">
        <v>28</v>
      </c>
      <c r="AZ607" s="36">
        <v>30</v>
      </c>
      <c r="BA607" s="36">
        <v>29</v>
      </c>
      <c r="BB607" s="36">
        <v>31</v>
      </c>
      <c r="BC607" s="71">
        <v>116</v>
      </c>
      <c r="BD607" s="71">
        <v>118</v>
      </c>
      <c r="BE607" s="71">
        <v>118</v>
      </c>
      <c r="BF607" s="36">
        <v>90</v>
      </c>
      <c r="BG607" s="36">
        <v>97</v>
      </c>
      <c r="BH607" s="36">
        <v>97</v>
      </c>
      <c r="BI607" s="36">
        <v>100</v>
      </c>
      <c r="BJ607" s="36">
        <v>100</v>
      </c>
      <c r="BK607" s="36">
        <v>100</v>
      </c>
      <c r="BL607" s="36">
        <v>87</v>
      </c>
      <c r="BM607" s="36">
        <v>100</v>
      </c>
      <c r="BN607" s="36">
        <v>93</v>
      </c>
      <c r="BO607" s="36">
        <v>97</v>
      </c>
      <c r="BP607" s="36">
        <v>97</v>
      </c>
      <c r="BQ607" s="36">
        <v>100</v>
      </c>
      <c r="BR607" s="71">
        <v>4</v>
      </c>
      <c r="BS607" s="71">
        <v>4</v>
      </c>
      <c r="BT607" s="71">
        <v>4</v>
      </c>
      <c r="BU607" s="71">
        <v>4</v>
      </c>
      <c r="BV607" s="71">
        <v>4</v>
      </c>
      <c r="BW607" s="71">
        <v>4</v>
      </c>
      <c r="BX607" s="28">
        <v>24</v>
      </c>
      <c r="BY607" s="28">
        <v>26.5</v>
      </c>
      <c r="BZ607" s="28">
        <v>27.3</v>
      </c>
      <c r="CA607" s="28">
        <v>21.6</v>
      </c>
    </row>
    <row r="608" spans="1:79" s="55" customFormat="1" x14ac:dyDescent="0.25">
      <c r="A608" s="36" t="s">
        <v>1028</v>
      </c>
      <c r="B608" s="36" t="s">
        <v>1266</v>
      </c>
      <c r="C608" s="75" t="s">
        <v>4773</v>
      </c>
      <c r="D608" s="75" t="s">
        <v>4042</v>
      </c>
      <c r="E608" s="75" t="s">
        <v>987</v>
      </c>
      <c r="F608" s="75" t="s">
        <v>987</v>
      </c>
      <c r="G608" s="75" t="s">
        <v>987</v>
      </c>
      <c r="H608" s="36" t="s">
        <v>997</v>
      </c>
      <c r="I608" s="36" t="s">
        <v>3717</v>
      </c>
      <c r="J608" s="36" t="s">
        <v>3770</v>
      </c>
      <c r="K608" s="36" t="s">
        <v>4774</v>
      </c>
      <c r="L608" s="36">
        <v>39.422272999999997</v>
      </c>
      <c r="M608" s="36">
        <v>-75.025204000000002</v>
      </c>
      <c r="N608" s="75" t="s">
        <v>4775</v>
      </c>
      <c r="O608" s="75" t="s">
        <v>4776</v>
      </c>
      <c r="P608" s="29">
        <v>42370.166666666672</v>
      </c>
      <c r="Q608" s="29"/>
      <c r="R608" s="36" t="s">
        <v>987</v>
      </c>
      <c r="S608" s="71">
        <v>17</v>
      </c>
      <c r="T608" s="36" t="s">
        <v>987</v>
      </c>
      <c r="U608" s="36" t="s">
        <v>3907</v>
      </c>
      <c r="V608" s="36" t="s">
        <v>4623</v>
      </c>
      <c r="W608" s="36" t="s">
        <v>987</v>
      </c>
      <c r="X608" s="36" t="s">
        <v>987</v>
      </c>
      <c r="Y608" s="28" t="s">
        <v>987</v>
      </c>
      <c r="Z608" s="28">
        <v>17.600000000000001</v>
      </c>
      <c r="AA608" s="28">
        <v>16.5</v>
      </c>
      <c r="AB608" s="36"/>
      <c r="AC608" s="36"/>
      <c r="AD608" s="36"/>
      <c r="AE608" s="36"/>
      <c r="AF608" s="36">
        <v>90</v>
      </c>
      <c r="AG608" s="36">
        <v>89</v>
      </c>
      <c r="AH608" s="36">
        <v>92</v>
      </c>
      <c r="AI608" s="36">
        <v>90</v>
      </c>
      <c r="AJ608" s="36">
        <v>82</v>
      </c>
      <c r="AK608" s="36">
        <v>71</v>
      </c>
      <c r="AL608" s="36">
        <v>83</v>
      </c>
      <c r="AM608" s="36">
        <v>41</v>
      </c>
      <c r="AN608" s="36" t="s">
        <v>987</v>
      </c>
      <c r="AO608" s="71">
        <v>361</v>
      </c>
      <c r="AP608" s="71">
        <v>277</v>
      </c>
      <c r="AQ608" s="36"/>
      <c r="AR608" s="36"/>
      <c r="AS608" s="36"/>
      <c r="AT608" s="36"/>
      <c r="AU608" s="36">
        <v>90</v>
      </c>
      <c r="AV608" s="36">
        <v>89</v>
      </c>
      <c r="AW608" s="36">
        <v>92</v>
      </c>
      <c r="AX608" s="36">
        <v>90</v>
      </c>
      <c r="AY608" s="36">
        <v>82</v>
      </c>
      <c r="AZ608" s="36">
        <v>71</v>
      </c>
      <c r="BA608" s="36">
        <v>83</v>
      </c>
      <c r="BB608" s="36">
        <v>41</v>
      </c>
      <c r="BC608" s="36" t="s">
        <v>987</v>
      </c>
      <c r="BD608" s="71">
        <v>361</v>
      </c>
      <c r="BE608" s="71">
        <v>277</v>
      </c>
      <c r="BF608" s="36"/>
      <c r="BG608" s="36"/>
      <c r="BH608" s="36"/>
      <c r="BI608" s="36"/>
      <c r="BJ608" s="36">
        <v>99</v>
      </c>
      <c r="BK608" s="36">
        <v>98</v>
      </c>
      <c r="BL608" s="36">
        <v>100</v>
      </c>
      <c r="BM608" s="36">
        <v>98</v>
      </c>
      <c r="BN608" s="36">
        <v>91</v>
      </c>
      <c r="BO608" s="36">
        <v>78</v>
      </c>
      <c r="BP608" s="36">
        <v>90</v>
      </c>
      <c r="BQ608" s="36">
        <v>45</v>
      </c>
      <c r="BR608" s="36" t="s">
        <v>987</v>
      </c>
      <c r="BS608" s="71">
        <v>4</v>
      </c>
      <c r="BT608" s="71">
        <v>3</v>
      </c>
      <c r="BU608" s="36" t="s">
        <v>987</v>
      </c>
      <c r="BV608" s="71">
        <v>4</v>
      </c>
      <c r="BW608" s="71">
        <v>3</v>
      </c>
      <c r="BX608" s="28">
        <v>21.8</v>
      </c>
      <c r="BY608" s="28">
        <v>17.5</v>
      </c>
      <c r="BZ608" s="28">
        <v>18.3</v>
      </c>
      <c r="CA608" s="28">
        <v>19.7</v>
      </c>
    </row>
    <row r="609" spans="1:79" s="55" customFormat="1" x14ac:dyDescent="0.25">
      <c r="A609" s="36" t="s">
        <v>1028</v>
      </c>
      <c r="B609" s="36" t="s">
        <v>1281</v>
      </c>
      <c r="C609" s="75" t="s">
        <v>4040</v>
      </c>
      <c r="D609" s="75" t="s">
        <v>4041</v>
      </c>
      <c r="E609" s="75" t="s">
        <v>3571</v>
      </c>
      <c r="F609" s="75" t="s">
        <v>3571</v>
      </c>
      <c r="G609" s="75" t="s">
        <v>987</v>
      </c>
      <c r="H609" s="36" t="s">
        <v>997</v>
      </c>
      <c r="I609" s="36" t="s">
        <v>3717</v>
      </c>
      <c r="J609" s="36" t="s">
        <v>3759</v>
      </c>
      <c r="K609" s="36" t="s">
        <v>581</v>
      </c>
      <c r="L609" s="36">
        <v>40.720988999999996</v>
      </c>
      <c r="M609" s="36">
        <v>-74.192892000000001</v>
      </c>
      <c r="N609" s="75" t="s">
        <v>3205</v>
      </c>
      <c r="O609" s="75" t="s">
        <v>2361</v>
      </c>
      <c r="P609" s="29">
        <v>39965.166666666664</v>
      </c>
      <c r="Q609" s="29"/>
      <c r="R609" s="71">
        <v>20</v>
      </c>
      <c r="S609" s="36" t="s">
        <v>987</v>
      </c>
      <c r="T609" s="36" t="s">
        <v>987</v>
      </c>
      <c r="U609" s="36" t="s">
        <v>987</v>
      </c>
      <c r="V609" s="36" t="s">
        <v>3910</v>
      </c>
      <c r="W609" s="36" t="s">
        <v>987</v>
      </c>
      <c r="X609" s="36" t="s">
        <v>987</v>
      </c>
      <c r="Y609" s="28">
        <v>23.5</v>
      </c>
      <c r="Z609" s="28">
        <v>18.2</v>
      </c>
      <c r="AA609" s="28">
        <v>19.100000000000001</v>
      </c>
      <c r="AB609" s="36">
        <v>27</v>
      </c>
      <c r="AC609" s="36">
        <v>30</v>
      </c>
      <c r="AD609" s="36">
        <v>29</v>
      </c>
      <c r="AE609" s="36">
        <v>30</v>
      </c>
      <c r="AF609" s="36">
        <v>89</v>
      </c>
      <c r="AG609" s="36">
        <v>88</v>
      </c>
      <c r="AH609" s="36">
        <v>92</v>
      </c>
      <c r="AI609" s="36">
        <v>91</v>
      </c>
      <c r="AJ609" s="36">
        <v>89</v>
      </c>
      <c r="AK609" s="36">
        <v>88</v>
      </c>
      <c r="AL609" s="36">
        <v>92</v>
      </c>
      <c r="AM609" s="36">
        <v>89</v>
      </c>
      <c r="AN609" s="71">
        <v>116</v>
      </c>
      <c r="AO609" s="71">
        <v>360</v>
      </c>
      <c r="AP609" s="71">
        <v>358</v>
      </c>
      <c r="AQ609" s="36">
        <v>27</v>
      </c>
      <c r="AR609" s="36">
        <v>30</v>
      </c>
      <c r="AS609" s="36">
        <v>29</v>
      </c>
      <c r="AT609" s="36">
        <v>30</v>
      </c>
      <c r="AU609" s="36">
        <v>89</v>
      </c>
      <c r="AV609" s="36">
        <v>88</v>
      </c>
      <c r="AW609" s="36">
        <v>92</v>
      </c>
      <c r="AX609" s="36">
        <v>91</v>
      </c>
      <c r="AY609" s="36">
        <v>89</v>
      </c>
      <c r="AZ609" s="36">
        <v>88</v>
      </c>
      <c r="BA609" s="36">
        <v>92</v>
      </c>
      <c r="BB609" s="36">
        <v>89</v>
      </c>
      <c r="BC609" s="71">
        <v>116</v>
      </c>
      <c r="BD609" s="71">
        <v>360</v>
      </c>
      <c r="BE609" s="71">
        <v>358</v>
      </c>
      <c r="BF609" s="36">
        <v>90</v>
      </c>
      <c r="BG609" s="36">
        <v>100</v>
      </c>
      <c r="BH609" s="36">
        <v>94</v>
      </c>
      <c r="BI609" s="36">
        <v>100</v>
      </c>
      <c r="BJ609" s="36">
        <v>99</v>
      </c>
      <c r="BK609" s="36">
        <v>100</v>
      </c>
      <c r="BL609" s="36">
        <v>100</v>
      </c>
      <c r="BM609" s="36">
        <v>100</v>
      </c>
      <c r="BN609" s="36">
        <v>100</v>
      </c>
      <c r="BO609" s="36">
        <v>100</v>
      </c>
      <c r="BP609" s="36">
        <v>100</v>
      </c>
      <c r="BQ609" s="36">
        <v>99</v>
      </c>
      <c r="BR609" s="71">
        <v>4</v>
      </c>
      <c r="BS609" s="71">
        <v>4</v>
      </c>
      <c r="BT609" s="71">
        <v>4</v>
      </c>
      <c r="BU609" s="71">
        <v>4</v>
      </c>
      <c r="BV609" s="71">
        <v>4</v>
      </c>
      <c r="BW609" s="71">
        <v>4</v>
      </c>
      <c r="BX609" s="28">
        <v>28</v>
      </c>
      <c r="BY609" s="28">
        <v>26</v>
      </c>
      <c r="BZ609" s="28">
        <v>26.7</v>
      </c>
      <c r="CA609" s="28">
        <v>24.4</v>
      </c>
    </row>
    <row r="610" spans="1:79" s="55" customFormat="1" x14ac:dyDescent="0.25">
      <c r="A610" s="36" t="s">
        <v>1028</v>
      </c>
      <c r="B610" s="36" t="s">
        <v>1352</v>
      </c>
      <c r="C610" s="75" t="s">
        <v>1630</v>
      </c>
      <c r="D610" s="75" t="s">
        <v>4042</v>
      </c>
      <c r="E610" s="75" t="s">
        <v>3572</v>
      </c>
      <c r="F610" s="75" t="s">
        <v>3572</v>
      </c>
      <c r="G610" s="75" t="s">
        <v>987</v>
      </c>
      <c r="H610" s="36" t="s">
        <v>997</v>
      </c>
      <c r="I610" s="36" t="s">
        <v>3717</v>
      </c>
      <c r="J610" s="36" t="s">
        <v>3828</v>
      </c>
      <c r="K610" s="36" t="s">
        <v>10912</v>
      </c>
      <c r="L610" s="36">
        <v>39.800339000000001</v>
      </c>
      <c r="M610" s="36">
        <v>-75.212119000000001</v>
      </c>
      <c r="N610" s="75" t="s">
        <v>10913</v>
      </c>
      <c r="O610" s="75" t="s">
        <v>10914</v>
      </c>
      <c r="P610" s="29">
        <v>42952.166666666672</v>
      </c>
      <c r="Q610" s="29"/>
      <c r="R610" s="36" t="s">
        <v>987</v>
      </c>
      <c r="S610" s="71">
        <v>22</v>
      </c>
      <c r="T610" s="36" t="s">
        <v>987</v>
      </c>
      <c r="U610" s="36" t="s">
        <v>3907</v>
      </c>
      <c r="V610" s="36" t="s">
        <v>3919</v>
      </c>
      <c r="W610" s="36" t="s">
        <v>987</v>
      </c>
      <c r="X610" s="36" t="s">
        <v>987</v>
      </c>
      <c r="Y610" s="28" t="s">
        <v>987</v>
      </c>
      <c r="Z610" s="28" t="s">
        <v>987</v>
      </c>
      <c r="AA610" s="28">
        <v>21.7</v>
      </c>
      <c r="AB610" s="36"/>
      <c r="AC610" s="36"/>
      <c r="AD610" s="36"/>
      <c r="AE610" s="36"/>
      <c r="AF610" s="36"/>
      <c r="AG610" s="36"/>
      <c r="AH610" s="36"/>
      <c r="AI610" s="36"/>
      <c r="AJ610" s="36">
        <v>0</v>
      </c>
      <c r="AK610" s="36">
        <v>0</v>
      </c>
      <c r="AL610" s="36">
        <v>19</v>
      </c>
      <c r="AM610" s="36">
        <v>31</v>
      </c>
      <c r="AN610" s="36" t="s">
        <v>987</v>
      </c>
      <c r="AO610" s="36" t="s">
        <v>987</v>
      </c>
      <c r="AP610" s="71">
        <v>50</v>
      </c>
      <c r="AQ610" s="36"/>
      <c r="AR610" s="36"/>
      <c r="AS610" s="36"/>
      <c r="AT610" s="36"/>
      <c r="AU610" s="36"/>
      <c r="AV610" s="36"/>
      <c r="AW610" s="36"/>
      <c r="AX610" s="36"/>
      <c r="AY610" s="36">
        <v>0</v>
      </c>
      <c r="AZ610" s="36">
        <v>0</v>
      </c>
      <c r="BA610" s="36">
        <v>19</v>
      </c>
      <c r="BB610" s="36">
        <v>31</v>
      </c>
      <c r="BC610" s="36" t="s">
        <v>987</v>
      </c>
      <c r="BD610" s="36" t="s">
        <v>987</v>
      </c>
      <c r="BE610" s="71">
        <v>50</v>
      </c>
      <c r="BF610" s="36"/>
      <c r="BG610" s="36"/>
      <c r="BH610" s="36"/>
      <c r="BI610" s="36"/>
      <c r="BJ610" s="36"/>
      <c r="BK610" s="36"/>
      <c r="BL610" s="36"/>
      <c r="BM610" s="36"/>
      <c r="BN610" s="36">
        <v>0</v>
      </c>
      <c r="BO610" s="36">
        <v>0</v>
      </c>
      <c r="BP610" s="36">
        <v>63</v>
      </c>
      <c r="BQ610" s="36">
        <v>100</v>
      </c>
      <c r="BR610" s="36" t="s">
        <v>987</v>
      </c>
      <c r="BS610" s="36" t="s">
        <v>987</v>
      </c>
      <c r="BT610" s="71">
        <v>2</v>
      </c>
      <c r="BU610" s="36" t="s">
        <v>987</v>
      </c>
      <c r="BV610" s="36" t="s">
        <v>987</v>
      </c>
      <c r="BW610" s="71">
        <v>1</v>
      </c>
      <c r="BX610" s="28" t="s">
        <v>987</v>
      </c>
      <c r="BY610" s="28" t="s">
        <v>987</v>
      </c>
      <c r="BZ610" s="28">
        <v>16.3</v>
      </c>
      <c r="CA610" s="28">
        <v>21.7</v>
      </c>
    </row>
    <row r="611" spans="1:79" s="55" customFormat="1" x14ac:dyDescent="0.25">
      <c r="A611" s="36" t="s">
        <v>1028</v>
      </c>
      <c r="B611" s="36" t="s">
        <v>1352</v>
      </c>
      <c r="C611" s="75" t="s">
        <v>1630</v>
      </c>
      <c r="D611" s="75" t="s">
        <v>4042</v>
      </c>
      <c r="E611" s="75" t="s">
        <v>3572</v>
      </c>
      <c r="F611" s="75" t="s">
        <v>3572</v>
      </c>
      <c r="G611" s="75" t="s">
        <v>987</v>
      </c>
      <c r="H611" s="36" t="s">
        <v>997</v>
      </c>
      <c r="I611" s="36" t="s">
        <v>3717</v>
      </c>
      <c r="J611" s="36" t="s">
        <v>3828</v>
      </c>
      <c r="K611" s="36" t="s">
        <v>582</v>
      </c>
      <c r="L611" s="36">
        <v>39.830805999999995</v>
      </c>
      <c r="M611" s="36">
        <v>-75.284723</v>
      </c>
      <c r="N611" s="75" t="s">
        <v>3206</v>
      </c>
      <c r="O611" s="75" t="s">
        <v>2362</v>
      </c>
      <c r="P611" s="29">
        <v>39115.166666666664</v>
      </c>
      <c r="Q611" s="29">
        <v>42956.166655092587</v>
      </c>
      <c r="R611" s="36" t="s">
        <v>987</v>
      </c>
      <c r="S611" s="71">
        <v>18</v>
      </c>
      <c r="T611" s="36" t="s">
        <v>987</v>
      </c>
      <c r="U611" s="36" t="s">
        <v>3907</v>
      </c>
      <c r="V611" s="36" t="s">
        <v>3912</v>
      </c>
      <c r="W611" s="36" t="s">
        <v>987</v>
      </c>
      <c r="X611" s="36" t="s">
        <v>987</v>
      </c>
      <c r="Y611" s="28">
        <v>22.6</v>
      </c>
      <c r="Z611" s="28">
        <v>15.2</v>
      </c>
      <c r="AA611" s="28">
        <v>17.399999999999999</v>
      </c>
      <c r="AB611" s="36">
        <v>25</v>
      </c>
      <c r="AC611" s="36">
        <v>23</v>
      </c>
      <c r="AD611" s="36">
        <v>30</v>
      </c>
      <c r="AE611" s="36">
        <v>30</v>
      </c>
      <c r="AF611" s="36">
        <v>29</v>
      </c>
      <c r="AG611" s="36">
        <v>28</v>
      </c>
      <c r="AH611" s="36">
        <v>28</v>
      </c>
      <c r="AI611" s="36">
        <v>27</v>
      </c>
      <c r="AJ611" s="36">
        <v>28</v>
      </c>
      <c r="AK611" s="36">
        <v>25</v>
      </c>
      <c r="AL611" s="36">
        <v>10</v>
      </c>
      <c r="AM611" s="36">
        <v>0</v>
      </c>
      <c r="AN611" s="71">
        <v>108</v>
      </c>
      <c r="AO611" s="71">
        <v>112</v>
      </c>
      <c r="AP611" s="71">
        <v>63</v>
      </c>
      <c r="AQ611" s="36">
        <v>25</v>
      </c>
      <c r="AR611" s="36">
        <v>23</v>
      </c>
      <c r="AS611" s="36">
        <v>30</v>
      </c>
      <c r="AT611" s="36">
        <v>30</v>
      </c>
      <c r="AU611" s="36">
        <v>29</v>
      </c>
      <c r="AV611" s="36">
        <v>28</v>
      </c>
      <c r="AW611" s="36">
        <v>28</v>
      </c>
      <c r="AX611" s="36">
        <v>27</v>
      </c>
      <c r="AY611" s="36">
        <v>28</v>
      </c>
      <c r="AZ611" s="36">
        <v>25</v>
      </c>
      <c r="BA611" s="36">
        <v>10</v>
      </c>
      <c r="BB611" s="36">
        <v>0</v>
      </c>
      <c r="BC611" s="71">
        <v>108</v>
      </c>
      <c r="BD611" s="71">
        <v>112</v>
      </c>
      <c r="BE611" s="71">
        <v>63</v>
      </c>
      <c r="BF611" s="36">
        <v>83</v>
      </c>
      <c r="BG611" s="36">
        <v>77</v>
      </c>
      <c r="BH611" s="36">
        <v>97</v>
      </c>
      <c r="BI611" s="36">
        <v>100</v>
      </c>
      <c r="BJ611" s="36">
        <v>94</v>
      </c>
      <c r="BK611" s="36">
        <v>93</v>
      </c>
      <c r="BL611" s="36">
        <v>90</v>
      </c>
      <c r="BM611" s="36">
        <v>90</v>
      </c>
      <c r="BN611" s="36">
        <v>93</v>
      </c>
      <c r="BO611" s="36">
        <v>81</v>
      </c>
      <c r="BP611" s="36">
        <v>33</v>
      </c>
      <c r="BQ611" s="36">
        <v>0</v>
      </c>
      <c r="BR611" s="71">
        <v>4</v>
      </c>
      <c r="BS611" s="71">
        <v>4</v>
      </c>
      <c r="BT611" s="71">
        <v>2</v>
      </c>
      <c r="BU611" s="71">
        <v>4</v>
      </c>
      <c r="BV611" s="71">
        <v>4</v>
      </c>
      <c r="BW611" s="71">
        <v>2</v>
      </c>
      <c r="BX611" s="28">
        <v>22.6</v>
      </c>
      <c r="BY611" s="28">
        <v>25.8</v>
      </c>
      <c r="BZ611" s="28">
        <v>23.6</v>
      </c>
      <c r="CA611" s="28">
        <v>18.100000000000001</v>
      </c>
    </row>
    <row r="612" spans="1:79" s="55" customFormat="1" x14ac:dyDescent="0.25">
      <c r="A612" s="36" t="s">
        <v>1028</v>
      </c>
      <c r="B612" s="36" t="s">
        <v>1353</v>
      </c>
      <c r="C612" s="75" t="s">
        <v>4040</v>
      </c>
      <c r="D612" s="75" t="s">
        <v>4041</v>
      </c>
      <c r="E612" s="75" t="s">
        <v>3571</v>
      </c>
      <c r="F612" s="75" t="s">
        <v>3571</v>
      </c>
      <c r="G612" s="75" t="s">
        <v>987</v>
      </c>
      <c r="H612" s="36" t="s">
        <v>997</v>
      </c>
      <c r="I612" s="36" t="s">
        <v>3717</v>
      </c>
      <c r="J612" s="36" t="s">
        <v>3798</v>
      </c>
      <c r="K612" s="36" t="s">
        <v>4777</v>
      </c>
      <c r="L612" s="36">
        <v>40.770907999999999</v>
      </c>
      <c r="M612" s="36">
        <v>-74.036217999999991</v>
      </c>
      <c r="N612" s="75" t="s">
        <v>4778</v>
      </c>
      <c r="O612" s="75" t="s">
        <v>4779</v>
      </c>
      <c r="P612" s="29">
        <v>42370.166666666672</v>
      </c>
      <c r="Q612" s="29"/>
      <c r="R612" s="36" t="s">
        <v>987</v>
      </c>
      <c r="S612" s="71">
        <v>18</v>
      </c>
      <c r="T612" s="36" t="s">
        <v>987</v>
      </c>
      <c r="U612" s="36" t="s">
        <v>3907</v>
      </c>
      <c r="V612" s="36" t="s">
        <v>3940</v>
      </c>
      <c r="W612" s="36" t="s">
        <v>987</v>
      </c>
      <c r="X612" s="36" t="s">
        <v>987</v>
      </c>
      <c r="Y612" s="28" t="s">
        <v>987</v>
      </c>
      <c r="Z612" s="28">
        <v>19</v>
      </c>
      <c r="AA612" s="28">
        <v>17.8</v>
      </c>
      <c r="AB612" s="36"/>
      <c r="AC612" s="36"/>
      <c r="AD612" s="36"/>
      <c r="AE612" s="36"/>
      <c r="AF612" s="36">
        <v>31</v>
      </c>
      <c r="AG612" s="36">
        <v>30</v>
      </c>
      <c r="AH612" s="36">
        <v>31</v>
      </c>
      <c r="AI612" s="36">
        <v>25</v>
      </c>
      <c r="AJ612" s="36">
        <v>29</v>
      </c>
      <c r="AK612" s="36">
        <v>31</v>
      </c>
      <c r="AL612" s="36">
        <v>29</v>
      </c>
      <c r="AM612" s="36">
        <v>29</v>
      </c>
      <c r="AN612" s="36" t="s">
        <v>987</v>
      </c>
      <c r="AO612" s="71">
        <v>117</v>
      </c>
      <c r="AP612" s="71">
        <v>118</v>
      </c>
      <c r="AQ612" s="36"/>
      <c r="AR612" s="36"/>
      <c r="AS612" s="36"/>
      <c r="AT612" s="36"/>
      <c r="AU612" s="36">
        <v>31</v>
      </c>
      <c r="AV612" s="36">
        <v>30</v>
      </c>
      <c r="AW612" s="36">
        <v>31</v>
      </c>
      <c r="AX612" s="36">
        <v>25</v>
      </c>
      <c r="AY612" s="36">
        <v>29</v>
      </c>
      <c r="AZ612" s="36">
        <v>31</v>
      </c>
      <c r="BA612" s="36">
        <v>29</v>
      </c>
      <c r="BB612" s="36">
        <v>29</v>
      </c>
      <c r="BC612" s="36" t="s">
        <v>987</v>
      </c>
      <c r="BD612" s="71">
        <v>117</v>
      </c>
      <c r="BE612" s="71">
        <v>118</v>
      </c>
      <c r="BF612" s="36"/>
      <c r="BG612" s="36"/>
      <c r="BH612" s="36"/>
      <c r="BI612" s="36"/>
      <c r="BJ612" s="36">
        <v>100</v>
      </c>
      <c r="BK612" s="36">
        <v>100</v>
      </c>
      <c r="BL612" s="36">
        <v>100</v>
      </c>
      <c r="BM612" s="36">
        <v>83</v>
      </c>
      <c r="BN612" s="36">
        <v>97</v>
      </c>
      <c r="BO612" s="36">
        <v>100</v>
      </c>
      <c r="BP612" s="36">
        <v>97</v>
      </c>
      <c r="BQ612" s="36">
        <v>94</v>
      </c>
      <c r="BR612" s="36" t="s">
        <v>987</v>
      </c>
      <c r="BS612" s="71">
        <v>4</v>
      </c>
      <c r="BT612" s="71">
        <v>4</v>
      </c>
      <c r="BU612" s="36" t="s">
        <v>987</v>
      </c>
      <c r="BV612" s="71">
        <v>4</v>
      </c>
      <c r="BW612" s="71">
        <v>4</v>
      </c>
      <c r="BX612" s="28">
        <v>28.5</v>
      </c>
      <c r="BY612" s="28">
        <v>19.100000000000001</v>
      </c>
      <c r="BZ612" s="28">
        <v>17.8</v>
      </c>
      <c r="CA612" s="28">
        <v>20.7</v>
      </c>
    </row>
    <row r="613" spans="1:79" s="55" customFormat="1" x14ac:dyDescent="0.25">
      <c r="A613" s="36" t="s">
        <v>1028</v>
      </c>
      <c r="B613" s="36" t="s">
        <v>1353</v>
      </c>
      <c r="C613" s="75" t="s">
        <v>4040</v>
      </c>
      <c r="D613" s="75" t="s">
        <v>4041</v>
      </c>
      <c r="E613" s="75" t="s">
        <v>3571</v>
      </c>
      <c r="F613" s="75" t="s">
        <v>3571</v>
      </c>
      <c r="G613" s="75" t="s">
        <v>987</v>
      </c>
      <c r="H613" s="36" t="s">
        <v>997</v>
      </c>
      <c r="I613" s="36" t="s">
        <v>3717</v>
      </c>
      <c r="J613" s="36" t="s">
        <v>3798</v>
      </c>
      <c r="K613" s="36" t="s">
        <v>583</v>
      </c>
      <c r="L613" s="36">
        <v>40.725453999999999</v>
      </c>
      <c r="M613" s="36">
        <v>-74.052289999999999</v>
      </c>
      <c r="N613" s="75" t="s">
        <v>3207</v>
      </c>
      <c r="O613" s="75" t="s">
        <v>2363</v>
      </c>
      <c r="P613" s="29">
        <v>36161.166666666664</v>
      </c>
      <c r="Q613" s="29"/>
      <c r="R613" s="71">
        <v>21</v>
      </c>
      <c r="S613" s="36" t="s">
        <v>987</v>
      </c>
      <c r="T613" s="36" t="s">
        <v>987</v>
      </c>
      <c r="U613" s="36" t="s">
        <v>987</v>
      </c>
      <c r="V613" s="36" t="s">
        <v>3910</v>
      </c>
      <c r="W613" s="36" t="s">
        <v>987</v>
      </c>
      <c r="X613" s="36" t="s">
        <v>987</v>
      </c>
      <c r="Y613" s="28">
        <v>25.5</v>
      </c>
      <c r="Z613" s="28">
        <v>17.8</v>
      </c>
      <c r="AA613" s="28">
        <v>18.2</v>
      </c>
      <c r="AB613" s="36">
        <v>85</v>
      </c>
      <c r="AC613" s="36">
        <v>85</v>
      </c>
      <c r="AD613" s="36">
        <v>92</v>
      </c>
      <c r="AE613" s="36">
        <v>90</v>
      </c>
      <c r="AF613" s="36">
        <v>91</v>
      </c>
      <c r="AG613" s="36">
        <v>91</v>
      </c>
      <c r="AH613" s="36">
        <v>92</v>
      </c>
      <c r="AI613" s="36">
        <v>92</v>
      </c>
      <c r="AJ613" s="36">
        <v>89</v>
      </c>
      <c r="AK613" s="36">
        <v>91</v>
      </c>
      <c r="AL613" s="36">
        <v>89</v>
      </c>
      <c r="AM613" s="36">
        <v>92</v>
      </c>
      <c r="AN613" s="71">
        <v>352</v>
      </c>
      <c r="AO613" s="71">
        <v>366</v>
      </c>
      <c r="AP613" s="71">
        <v>361</v>
      </c>
      <c r="AQ613" s="36">
        <v>85</v>
      </c>
      <c r="AR613" s="36">
        <v>85</v>
      </c>
      <c r="AS613" s="36">
        <v>92</v>
      </c>
      <c r="AT613" s="36">
        <v>90</v>
      </c>
      <c r="AU613" s="36">
        <v>91</v>
      </c>
      <c r="AV613" s="36">
        <v>91</v>
      </c>
      <c r="AW613" s="36">
        <v>92</v>
      </c>
      <c r="AX613" s="36">
        <v>92</v>
      </c>
      <c r="AY613" s="36">
        <v>89</v>
      </c>
      <c r="AZ613" s="36">
        <v>91</v>
      </c>
      <c r="BA613" s="36">
        <v>89</v>
      </c>
      <c r="BB613" s="36">
        <v>92</v>
      </c>
      <c r="BC613" s="71">
        <v>352</v>
      </c>
      <c r="BD613" s="71">
        <v>366</v>
      </c>
      <c r="BE613" s="71">
        <v>361</v>
      </c>
      <c r="BF613" s="36">
        <v>94</v>
      </c>
      <c r="BG613" s="36">
        <v>93</v>
      </c>
      <c r="BH613" s="36">
        <v>100</v>
      </c>
      <c r="BI613" s="36">
        <v>98</v>
      </c>
      <c r="BJ613" s="36">
        <v>100</v>
      </c>
      <c r="BK613" s="36">
        <v>100</v>
      </c>
      <c r="BL613" s="36">
        <v>100</v>
      </c>
      <c r="BM613" s="36">
        <v>100</v>
      </c>
      <c r="BN613" s="36">
        <v>99</v>
      </c>
      <c r="BO613" s="36">
        <v>100</v>
      </c>
      <c r="BP613" s="36">
        <v>97</v>
      </c>
      <c r="BQ613" s="36">
        <v>100</v>
      </c>
      <c r="BR613" s="71">
        <v>4</v>
      </c>
      <c r="BS613" s="71">
        <v>4</v>
      </c>
      <c r="BT613" s="71">
        <v>4</v>
      </c>
      <c r="BU613" s="71">
        <v>4</v>
      </c>
      <c r="BV613" s="71">
        <v>4</v>
      </c>
      <c r="BW613" s="71">
        <v>4</v>
      </c>
      <c r="BX613" s="28">
        <v>29.3</v>
      </c>
      <c r="BY613" s="28">
        <v>25.7</v>
      </c>
      <c r="BZ613" s="28">
        <v>27.7</v>
      </c>
      <c r="CA613" s="28">
        <v>29.5</v>
      </c>
    </row>
    <row r="614" spans="1:79" s="55" customFormat="1" x14ac:dyDescent="0.25">
      <c r="A614" s="36" t="s">
        <v>1028</v>
      </c>
      <c r="B614" s="36" t="s">
        <v>1353</v>
      </c>
      <c r="C614" s="75" t="s">
        <v>4040</v>
      </c>
      <c r="D614" s="75" t="s">
        <v>4041</v>
      </c>
      <c r="E614" s="75" t="s">
        <v>3571</v>
      </c>
      <c r="F614" s="75" t="s">
        <v>3571</v>
      </c>
      <c r="G614" s="75" t="s">
        <v>987</v>
      </c>
      <c r="H614" s="36" t="s">
        <v>997</v>
      </c>
      <c r="I614" s="36" t="s">
        <v>3717</v>
      </c>
      <c r="J614" s="36" t="s">
        <v>3798</v>
      </c>
      <c r="K614" s="36" t="s">
        <v>584</v>
      </c>
      <c r="L614" s="36">
        <v>40.772793</v>
      </c>
      <c r="M614" s="36">
        <v>-74.031717999999998</v>
      </c>
      <c r="N614" s="75" t="s">
        <v>3208</v>
      </c>
      <c r="O614" s="75" t="s">
        <v>2364</v>
      </c>
      <c r="P614" s="29">
        <v>36161.166666666664</v>
      </c>
      <c r="Q614" s="29">
        <v>42370.166655092587</v>
      </c>
      <c r="R614" s="36" t="s">
        <v>987</v>
      </c>
      <c r="S614" s="71">
        <v>29</v>
      </c>
      <c r="T614" s="36" t="s">
        <v>987</v>
      </c>
      <c r="U614" s="36" t="s">
        <v>3907</v>
      </c>
      <c r="V614" s="36" t="s">
        <v>3915</v>
      </c>
      <c r="W614" s="36" t="s">
        <v>987</v>
      </c>
      <c r="X614" s="36" t="s">
        <v>987</v>
      </c>
      <c r="Y614" s="28">
        <v>29</v>
      </c>
      <c r="Z614" s="28" t="s">
        <v>987</v>
      </c>
      <c r="AA614" s="28" t="s">
        <v>987</v>
      </c>
      <c r="AB614" s="36">
        <v>27</v>
      </c>
      <c r="AC614" s="36">
        <v>27</v>
      </c>
      <c r="AD614" s="36">
        <v>31</v>
      </c>
      <c r="AE614" s="36">
        <v>30</v>
      </c>
      <c r="AF614" s="36"/>
      <c r="AG614" s="36"/>
      <c r="AH614" s="36"/>
      <c r="AI614" s="36"/>
      <c r="AJ614" s="36"/>
      <c r="AK614" s="36"/>
      <c r="AL614" s="36"/>
      <c r="AM614" s="36"/>
      <c r="AN614" s="71">
        <v>115</v>
      </c>
      <c r="AO614" s="36" t="s">
        <v>987</v>
      </c>
      <c r="AP614" s="36" t="s">
        <v>987</v>
      </c>
      <c r="AQ614" s="36">
        <v>27</v>
      </c>
      <c r="AR614" s="36">
        <v>27</v>
      </c>
      <c r="AS614" s="36">
        <v>31</v>
      </c>
      <c r="AT614" s="36">
        <v>30</v>
      </c>
      <c r="AU614" s="36"/>
      <c r="AV614" s="36"/>
      <c r="AW614" s="36"/>
      <c r="AX614" s="36"/>
      <c r="AY614" s="36"/>
      <c r="AZ614" s="36"/>
      <c r="BA614" s="36"/>
      <c r="BB614" s="36"/>
      <c r="BC614" s="71">
        <v>115</v>
      </c>
      <c r="BD614" s="36" t="s">
        <v>987</v>
      </c>
      <c r="BE614" s="36" t="s">
        <v>987</v>
      </c>
      <c r="BF614" s="36">
        <v>90</v>
      </c>
      <c r="BG614" s="36">
        <v>90</v>
      </c>
      <c r="BH614" s="36">
        <v>100</v>
      </c>
      <c r="BI614" s="36">
        <v>100</v>
      </c>
      <c r="BJ614" s="36"/>
      <c r="BK614" s="36"/>
      <c r="BL614" s="36"/>
      <c r="BM614" s="36"/>
      <c r="BN614" s="36"/>
      <c r="BO614" s="36"/>
      <c r="BP614" s="36"/>
      <c r="BQ614" s="36"/>
      <c r="BR614" s="71">
        <v>4</v>
      </c>
      <c r="BS614" s="36" t="s">
        <v>987</v>
      </c>
      <c r="BT614" s="36" t="s">
        <v>987</v>
      </c>
      <c r="BU614" s="71">
        <v>4</v>
      </c>
      <c r="BV614" s="36" t="s">
        <v>987</v>
      </c>
      <c r="BW614" s="36" t="s">
        <v>987</v>
      </c>
      <c r="BX614" s="28">
        <v>29.1</v>
      </c>
      <c r="BY614" s="28">
        <v>29</v>
      </c>
      <c r="BZ614" s="28">
        <v>28.1</v>
      </c>
      <c r="CA614" s="28">
        <v>33.1</v>
      </c>
    </row>
    <row r="615" spans="1:79" s="55" customFormat="1" x14ac:dyDescent="0.25">
      <c r="A615" s="36" t="s">
        <v>1028</v>
      </c>
      <c r="B615" s="36" t="s">
        <v>4780</v>
      </c>
      <c r="C615" s="75" t="s">
        <v>4040</v>
      </c>
      <c r="D615" s="75" t="s">
        <v>4041</v>
      </c>
      <c r="E615" s="75" t="s">
        <v>987</v>
      </c>
      <c r="F615" s="75" t="s">
        <v>987</v>
      </c>
      <c r="G615" s="75" t="s">
        <v>987</v>
      </c>
      <c r="H615" s="36" t="s">
        <v>997</v>
      </c>
      <c r="I615" s="36" t="s">
        <v>3717</v>
      </c>
      <c r="J615" s="36" t="s">
        <v>3760</v>
      </c>
      <c r="K615" s="36" t="s">
        <v>4781</v>
      </c>
      <c r="L615" s="36">
        <v>40.515262</v>
      </c>
      <c r="M615" s="36">
        <v>-74.806670999999994</v>
      </c>
      <c r="N615" s="75" t="s">
        <v>4782</v>
      </c>
      <c r="O615" s="75" t="s">
        <v>4783</v>
      </c>
      <c r="P615" s="29">
        <v>42416.166666666672</v>
      </c>
      <c r="Q615" s="29"/>
      <c r="R615" s="36" t="s">
        <v>987</v>
      </c>
      <c r="S615" s="71">
        <v>17</v>
      </c>
      <c r="T615" s="36" t="s">
        <v>987</v>
      </c>
      <c r="U615" s="36" t="s">
        <v>3907</v>
      </c>
      <c r="V615" s="36" t="s">
        <v>3931</v>
      </c>
      <c r="W615" s="36" t="s">
        <v>987</v>
      </c>
      <c r="X615" s="36" t="s">
        <v>987</v>
      </c>
      <c r="Y615" s="28" t="s">
        <v>987</v>
      </c>
      <c r="Z615" s="28">
        <v>17.100000000000001</v>
      </c>
      <c r="AA615" s="28">
        <v>17.5</v>
      </c>
      <c r="AB615" s="36"/>
      <c r="AC615" s="36"/>
      <c r="AD615" s="36"/>
      <c r="AE615" s="36"/>
      <c r="AF615" s="36">
        <v>38</v>
      </c>
      <c r="AG615" s="36">
        <v>84</v>
      </c>
      <c r="AH615" s="36">
        <v>88</v>
      </c>
      <c r="AI615" s="36">
        <v>51</v>
      </c>
      <c r="AJ615" s="36">
        <v>86</v>
      </c>
      <c r="AK615" s="36">
        <v>85</v>
      </c>
      <c r="AL615" s="36">
        <v>90</v>
      </c>
      <c r="AM615" s="36">
        <v>90</v>
      </c>
      <c r="AN615" s="36" t="s">
        <v>987</v>
      </c>
      <c r="AO615" s="71">
        <v>261</v>
      </c>
      <c r="AP615" s="71">
        <v>351</v>
      </c>
      <c r="AQ615" s="36"/>
      <c r="AR615" s="36"/>
      <c r="AS615" s="36"/>
      <c r="AT615" s="36"/>
      <c r="AU615" s="36">
        <v>38</v>
      </c>
      <c r="AV615" s="36">
        <v>84</v>
      </c>
      <c r="AW615" s="36">
        <v>88</v>
      </c>
      <c r="AX615" s="36">
        <v>51</v>
      </c>
      <c r="AY615" s="36">
        <v>86</v>
      </c>
      <c r="AZ615" s="36">
        <v>85</v>
      </c>
      <c r="BA615" s="36">
        <v>90</v>
      </c>
      <c r="BB615" s="36">
        <v>90</v>
      </c>
      <c r="BC615" s="36" t="s">
        <v>987</v>
      </c>
      <c r="BD615" s="71">
        <v>261</v>
      </c>
      <c r="BE615" s="71">
        <v>351</v>
      </c>
      <c r="BF615" s="36"/>
      <c r="BG615" s="36"/>
      <c r="BH615" s="36"/>
      <c r="BI615" s="36"/>
      <c r="BJ615" s="36">
        <v>42</v>
      </c>
      <c r="BK615" s="36">
        <v>92</v>
      </c>
      <c r="BL615" s="36">
        <v>96</v>
      </c>
      <c r="BM615" s="36">
        <v>55</v>
      </c>
      <c r="BN615" s="36">
        <v>96</v>
      </c>
      <c r="BO615" s="36">
        <v>93</v>
      </c>
      <c r="BP615" s="36">
        <v>98</v>
      </c>
      <c r="BQ615" s="36">
        <v>98</v>
      </c>
      <c r="BR615" s="36" t="s">
        <v>987</v>
      </c>
      <c r="BS615" s="71">
        <v>3</v>
      </c>
      <c r="BT615" s="71">
        <v>4</v>
      </c>
      <c r="BU615" s="36" t="s">
        <v>987</v>
      </c>
      <c r="BV615" s="71">
        <v>2</v>
      </c>
      <c r="BW615" s="71">
        <v>4</v>
      </c>
      <c r="BX615" s="28">
        <v>25.8</v>
      </c>
      <c r="BY615" s="28">
        <v>18</v>
      </c>
      <c r="BZ615" s="28">
        <v>15.7</v>
      </c>
      <c r="CA615" s="28">
        <v>24</v>
      </c>
    </row>
    <row r="616" spans="1:79" s="55" customFormat="1" x14ac:dyDescent="0.25">
      <c r="A616" s="36" t="s">
        <v>1028</v>
      </c>
      <c r="B616" s="36" t="s">
        <v>1354</v>
      </c>
      <c r="C616" s="75" t="s">
        <v>4043</v>
      </c>
      <c r="D616" s="75" t="s">
        <v>4041</v>
      </c>
      <c r="E616" s="75" t="s">
        <v>3571</v>
      </c>
      <c r="F616" s="75" t="s">
        <v>3571</v>
      </c>
      <c r="G616" s="75" t="s">
        <v>987</v>
      </c>
      <c r="H616" s="36" t="s">
        <v>997</v>
      </c>
      <c r="I616" s="36" t="s">
        <v>3717</v>
      </c>
      <c r="J616" s="36" t="s">
        <v>3761</v>
      </c>
      <c r="K616" s="36" t="s">
        <v>4784</v>
      </c>
      <c r="L616" s="36">
        <v>40.2830917</v>
      </c>
      <c r="M616" s="36">
        <v>-74.742643999999999</v>
      </c>
      <c r="N616" s="75" t="s">
        <v>4785</v>
      </c>
      <c r="O616" s="75" t="s">
        <v>4786</v>
      </c>
      <c r="P616" s="29">
        <v>42370.166666666672</v>
      </c>
      <c r="Q616" s="29"/>
      <c r="R616" s="36" t="s">
        <v>987</v>
      </c>
      <c r="S616" s="71">
        <v>17</v>
      </c>
      <c r="T616" s="36" t="s">
        <v>987</v>
      </c>
      <c r="U616" s="36" t="s">
        <v>3907</v>
      </c>
      <c r="V616" s="36" t="s">
        <v>3940</v>
      </c>
      <c r="W616" s="36" t="s">
        <v>987</v>
      </c>
      <c r="X616" s="36" t="s">
        <v>987</v>
      </c>
      <c r="Y616" s="28" t="s">
        <v>987</v>
      </c>
      <c r="Z616" s="28">
        <v>16.7</v>
      </c>
      <c r="AA616" s="28">
        <v>17.2</v>
      </c>
      <c r="AB616" s="36"/>
      <c r="AC616" s="36"/>
      <c r="AD616" s="36"/>
      <c r="AE616" s="36"/>
      <c r="AF616" s="36">
        <v>91</v>
      </c>
      <c r="AG616" s="36">
        <v>78</v>
      </c>
      <c r="AH616" s="36">
        <v>81</v>
      </c>
      <c r="AI616" s="36">
        <v>81</v>
      </c>
      <c r="AJ616" s="36">
        <v>90</v>
      </c>
      <c r="AK616" s="36">
        <v>89</v>
      </c>
      <c r="AL616" s="36">
        <v>88</v>
      </c>
      <c r="AM616" s="36">
        <v>91</v>
      </c>
      <c r="AN616" s="36" t="s">
        <v>987</v>
      </c>
      <c r="AO616" s="71">
        <v>331</v>
      </c>
      <c r="AP616" s="71">
        <v>358</v>
      </c>
      <c r="AQ616" s="36"/>
      <c r="AR616" s="36"/>
      <c r="AS616" s="36"/>
      <c r="AT616" s="36"/>
      <c r="AU616" s="36">
        <v>91</v>
      </c>
      <c r="AV616" s="36">
        <v>78</v>
      </c>
      <c r="AW616" s="36">
        <v>81</v>
      </c>
      <c r="AX616" s="36">
        <v>81</v>
      </c>
      <c r="AY616" s="36">
        <v>90</v>
      </c>
      <c r="AZ616" s="36">
        <v>89</v>
      </c>
      <c r="BA616" s="36">
        <v>88</v>
      </c>
      <c r="BB616" s="36">
        <v>91</v>
      </c>
      <c r="BC616" s="36" t="s">
        <v>987</v>
      </c>
      <c r="BD616" s="71">
        <v>331</v>
      </c>
      <c r="BE616" s="71">
        <v>358</v>
      </c>
      <c r="BF616" s="36"/>
      <c r="BG616" s="36"/>
      <c r="BH616" s="36"/>
      <c r="BI616" s="36"/>
      <c r="BJ616" s="36">
        <v>100</v>
      </c>
      <c r="BK616" s="36">
        <v>86</v>
      </c>
      <c r="BL616" s="36">
        <v>88</v>
      </c>
      <c r="BM616" s="36">
        <v>88</v>
      </c>
      <c r="BN616" s="36">
        <v>100</v>
      </c>
      <c r="BO616" s="36">
        <v>98</v>
      </c>
      <c r="BP616" s="36">
        <v>96</v>
      </c>
      <c r="BQ616" s="36">
        <v>99</v>
      </c>
      <c r="BR616" s="36" t="s">
        <v>987</v>
      </c>
      <c r="BS616" s="71">
        <v>4</v>
      </c>
      <c r="BT616" s="71">
        <v>4</v>
      </c>
      <c r="BU616" s="36" t="s">
        <v>987</v>
      </c>
      <c r="BV616" s="71">
        <v>4</v>
      </c>
      <c r="BW616" s="71">
        <v>4</v>
      </c>
      <c r="BX616" s="28">
        <v>26</v>
      </c>
      <c r="BY616" s="28">
        <v>16.899999999999999</v>
      </c>
      <c r="BZ616" s="28">
        <v>17.3</v>
      </c>
      <c r="CA616" s="28">
        <v>23.9</v>
      </c>
    </row>
    <row r="617" spans="1:79" s="55" customFormat="1" x14ac:dyDescent="0.25">
      <c r="A617" s="36" t="s">
        <v>1028</v>
      </c>
      <c r="B617" s="36" t="s">
        <v>1354</v>
      </c>
      <c r="C617" s="75" t="s">
        <v>4043</v>
      </c>
      <c r="D617" s="75" t="s">
        <v>4041</v>
      </c>
      <c r="E617" s="75" t="s">
        <v>3571</v>
      </c>
      <c r="F617" s="75" t="s">
        <v>3571</v>
      </c>
      <c r="G617" s="75" t="s">
        <v>987</v>
      </c>
      <c r="H617" s="36" t="s">
        <v>997</v>
      </c>
      <c r="I617" s="36" t="s">
        <v>3717</v>
      </c>
      <c r="J617" s="36" t="s">
        <v>3761</v>
      </c>
      <c r="K617" s="36" t="s">
        <v>585</v>
      </c>
      <c r="L617" s="36">
        <v>40.222411000000001</v>
      </c>
      <c r="M617" s="36">
        <v>-74.763166999999996</v>
      </c>
      <c r="N617" s="75" t="s">
        <v>3209</v>
      </c>
      <c r="O617" s="75" t="s">
        <v>2365</v>
      </c>
      <c r="P617" s="29">
        <v>36161.166666666664</v>
      </c>
      <c r="Q617" s="29"/>
      <c r="R617" s="71">
        <v>20</v>
      </c>
      <c r="S617" s="36" t="s">
        <v>987</v>
      </c>
      <c r="T617" s="36" t="s">
        <v>987</v>
      </c>
      <c r="U617" s="36" t="s">
        <v>987</v>
      </c>
      <c r="V617" s="36" t="s">
        <v>3910</v>
      </c>
      <c r="W617" s="36" t="s">
        <v>987</v>
      </c>
      <c r="X617" s="36" t="s">
        <v>987</v>
      </c>
      <c r="Y617" s="28">
        <v>24.2</v>
      </c>
      <c r="Z617" s="28">
        <v>16.7</v>
      </c>
      <c r="AA617" s="28">
        <v>18</v>
      </c>
      <c r="AB617" s="36">
        <v>76</v>
      </c>
      <c r="AC617" s="36">
        <v>89</v>
      </c>
      <c r="AD617" s="36">
        <v>92</v>
      </c>
      <c r="AE617" s="36">
        <v>89</v>
      </c>
      <c r="AF617" s="36">
        <v>90</v>
      </c>
      <c r="AG617" s="36">
        <v>87</v>
      </c>
      <c r="AH617" s="36">
        <v>91</v>
      </c>
      <c r="AI617" s="36">
        <v>84</v>
      </c>
      <c r="AJ617" s="36">
        <v>83</v>
      </c>
      <c r="AK617" s="36">
        <v>89</v>
      </c>
      <c r="AL617" s="36">
        <v>85</v>
      </c>
      <c r="AM617" s="36">
        <v>88</v>
      </c>
      <c r="AN617" s="71">
        <v>346</v>
      </c>
      <c r="AO617" s="71">
        <v>352</v>
      </c>
      <c r="AP617" s="71">
        <v>345</v>
      </c>
      <c r="AQ617" s="36">
        <v>76</v>
      </c>
      <c r="AR617" s="36">
        <v>89</v>
      </c>
      <c r="AS617" s="36">
        <v>92</v>
      </c>
      <c r="AT617" s="36">
        <v>89</v>
      </c>
      <c r="AU617" s="36">
        <v>90</v>
      </c>
      <c r="AV617" s="36">
        <v>87</v>
      </c>
      <c r="AW617" s="36">
        <v>91</v>
      </c>
      <c r="AX617" s="36">
        <v>84</v>
      </c>
      <c r="AY617" s="36">
        <v>83</v>
      </c>
      <c r="AZ617" s="36">
        <v>89</v>
      </c>
      <c r="BA617" s="36">
        <v>85</v>
      </c>
      <c r="BB617" s="36">
        <v>88</v>
      </c>
      <c r="BC617" s="71">
        <v>346</v>
      </c>
      <c r="BD617" s="71">
        <v>352</v>
      </c>
      <c r="BE617" s="71">
        <v>345</v>
      </c>
      <c r="BF617" s="36">
        <v>84</v>
      </c>
      <c r="BG617" s="36">
        <v>98</v>
      </c>
      <c r="BH617" s="36">
        <v>100</v>
      </c>
      <c r="BI617" s="36">
        <v>97</v>
      </c>
      <c r="BJ617" s="36">
        <v>99</v>
      </c>
      <c r="BK617" s="36">
        <v>96</v>
      </c>
      <c r="BL617" s="36">
        <v>99</v>
      </c>
      <c r="BM617" s="36">
        <v>91</v>
      </c>
      <c r="BN617" s="36">
        <v>92</v>
      </c>
      <c r="BO617" s="36">
        <v>98</v>
      </c>
      <c r="BP617" s="36">
        <v>92</v>
      </c>
      <c r="BQ617" s="36">
        <v>96</v>
      </c>
      <c r="BR617" s="71">
        <v>4</v>
      </c>
      <c r="BS617" s="71">
        <v>4</v>
      </c>
      <c r="BT617" s="71">
        <v>4</v>
      </c>
      <c r="BU617" s="71">
        <v>4</v>
      </c>
      <c r="BV617" s="71">
        <v>4</v>
      </c>
      <c r="BW617" s="71">
        <v>4</v>
      </c>
      <c r="BX617" s="28">
        <v>24.5</v>
      </c>
      <c r="BY617" s="28">
        <v>25.1</v>
      </c>
      <c r="BZ617" s="28">
        <v>26</v>
      </c>
      <c r="CA617" s="28">
        <v>28.8</v>
      </c>
    </row>
    <row r="618" spans="1:79" s="55" customFormat="1" x14ac:dyDescent="0.25">
      <c r="A618" s="36" t="s">
        <v>1028</v>
      </c>
      <c r="B618" s="36" t="s">
        <v>1354</v>
      </c>
      <c r="C618" s="75" t="s">
        <v>4043</v>
      </c>
      <c r="D618" s="75" t="s">
        <v>4041</v>
      </c>
      <c r="E618" s="75" t="s">
        <v>3571</v>
      </c>
      <c r="F618" s="75" t="s">
        <v>3571</v>
      </c>
      <c r="G618" s="75" t="s">
        <v>987</v>
      </c>
      <c r="H618" s="36" t="s">
        <v>997</v>
      </c>
      <c r="I618" s="36" t="s">
        <v>3717</v>
      </c>
      <c r="J618" s="36" t="s">
        <v>3761</v>
      </c>
      <c r="K618" s="36" t="s">
        <v>586</v>
      </c>
      <c r="L618" s="36">
        <v>40.312390000000001</v>
      </c>
      <c r="M618" s="36">
        <v>-74.872659999999996</v>
      </c>
      <c r="N618" s="75" t="s">
        <v>3210</v>
      </c>
      <c r="O618" s="75" t="s">
        <v>2366</v>
      </c>
      <c r="P618" s="29">
        <v>36161.166666666664</v>
      </c>
      <c r="Q618" s="29">
        <v>42370.166655092587</v>
      </c>
      <c r="R618" s="36" t="s">
        <v>987</v>
      </c>
      <c r="S618" s="71">
        <v>21</v>
      </c>
      <c r="T618" s="36" t="s">
        <v>987</v>
      </c>
      <c r="U618" s="36" t="s">
        <v>3907</v>
      </c>
      <c r="V618" s="36" t="s">
        <v>3915</v>
      </c>
      <c r="W618" s="36" t="s">
        <v>987</v>
      </c>
      <c r="X618" s="36" t="s">
        <v>987</v>
      </c>
      <c r="Y618" s="28">
        <v>21.3</v>
      </c>
      <c r="Z618" s="28" t="s">
        <v>987</v>
      </c>
      <c r="AA618" s="28" t="s">
        <v>987</v>
      </c>
      <c r="AB618" s="36">
        <v>29</v>
      </c>
      <c r="AC618" s="36">
        <v>30</v>
      </c>
      <c r="AD618" s="36">
        <v>31</v>
      </c>
      <c r="AE618" s="36">
        <v>28</v>
      </c>
      <c r="AF618" s="36"/>
      <c r="AG618" s="36"/>
      <c r="AH618" s="36"/>
      <c r="AI618" s="36"/>
      <c r="AJ618" s="36"/>
      <c r="AK618" s="36"/>
      <c r="AL618" s="36"/>
      <c r="AM618" s="36"/>
      <c r="AN618" s="71">
        <v>118</v>
      </c>
      <c r="AO618" s="36" t="s">
        <v>987</v>
      </c>
      <c r="AP618" s="36" t="s">
        <v>987</v>
      </c>
      <c r="AQ618" s="36">
        <v>29</v>
      </c>
      <c r="AR618" s="36">
        <v>30</v>
      </c>
      <c r="AS618" s="36">
        <v>31</v>
      </c>
      <c r="AT618" s="36">
        <v>28</v>
      </c>
      <c r="AU618" s="36"/>
      <c r="AV618" s="36"/>
      <c r="AW618" s="36"/>
      <c r="AX618" s="36"/>
      <c r="AY618" s="36"/>
      <c r="AZ618" s="36"/>
      <c r="BA618" s="36"/>
      <c r="BB618" s="36"/>
      <c r="BC618" s="71">
        <v>118</v>
      </c>
      <c r="BD618" s="36" t="s">
        <v>987</v>
      </c>
      <c r="BE618" s="36" t="s">
        <v>987</v>
      </c>
      <c r="BF618" s="36">
        <v>97</v>
      </c>
      <c r="BG618" s="36">
        <v>100</v>
      </c>
      <c r="BH618" s="36">
        <v>100</v>
      </c>
      <c r="BI618" s="36">
        <v>93</v>
      </c>
      <c r="BJ618" s="36"/>
      <c r="BK618" s="36"/>
      <c r="BL618" s="36"/>
      <c r="BM618" s="36"/>
      <c r="BN618" s="36"/>
      <c r="BO618" s="36"/>
      <c r="BP618" s="36"/>
      <c r="BQ618" s="36"/>
      <c r="BR618" s="71">
        <v>4</v>
      </c>
      <c r="BS618" s="36" t="s">
        <v>987</v>
      </c>
      <c r="BT618" s="36" t="s">
        <v>987</v>
      </c>
      <c r="BU618" s="71">
        <v>4</v>
      </c>
      <c r="BV618" s="36" t="s">
        <v>987</v>
      </c>
      <c r="BW618" s="36" t="s">
        <v>987</v>
      </c>
      <c r="BX618" s="28">
        <v>21.3</v>
      </c>
      <c r="BY618" s="28">
        <v>25.5</v>
      </c>
      <c r="BZ618" s="28">
        <v>23.4</v>
      </c>
      <c r="CA618" s="28">
        <v>19.3</v>
      </c>
    </row>
    <row r="619" spans="1:79" s="55" customFormat="1" x14ac:dyDescent="0.25">
      <c r="A619" s="36" t="s">
        <v>1028</v>
      </c>
      <c r="B619" s="36" t="s">
        <v>1283</v>
      </c>
      <c r="C619" s="75" t="s">
        <v>4040</v>
      </c>
      <c r="D619" s="75" t="s">
        <v>4041</v>
      </c>
      <c r="E619" s="75" t="s">
        <v>3571</v>
      </c>
      <c r="F619" s="75" t="s">
        <v>3571</v>
      </c>
      <c r="G619" s="75" t="s">
        <v>987</v>
      </c>
      <c r="H619" s="36" t="s">
        <v>997</v>
      </c>
      <c r="I619" s="36" t="s">
        <v>3717</v>
      </c>
      <c r="J619" s="36" t="s">
        <v>3762</v>
      </c>
      <c r="K619" s="36" t="s">
        <v>587</v>
      </c>
      <c r="L619" s="36">
        <v>40.472825</v>
      </c>
      <c r="M619" s="36">
        <v>-74.422403000000003</v>
      </c>
      <c r="N619" s="75" t="s">
        <v>3211</v>
      </c>
      <c r="O619" s="75" t="s">
        <v>2367</v>
      </c>
      <c r="P619" s="29">
        <v>36161.166666666664</v>
      </c>
      <c r="Q619" s="29">
        <v>42461.166655092587</v>
      </c>
      <c r="R619" s="36" t="s">
        <v>987</v>
      </c>
      <c r="S619" s="71">
        <v>20</v>
      </c>
      <c r="T619" s="36" t="s">
        <v>987</v>
      </c>
      <c r="U619" s="36" t="s">
        <v>3907</v>
      </c>
      <c r="V619" s="36" t="s">
        <v>3915</v>
      </c>
      <c r="W619" s="36" t="s">
        <v>987</v>
      </c>
      <c r="X619" s="36" t="s">
        <v>987</v>
      </c>
      <c r="Y619" s="28">
        <v>19.8</v>
      </c>
      <c r="Z619" s="28" t="s">
        <v>987</v>
      </c>
      <c r="AA619" s="28" t="s">
        <v>987</v>
      </c>
      <c r="AB619" s="36">
        <v>29</v>
      </c>
      <c r="AC619" s="36">
        <v>27</v>
      </c>
      <c r="AD619" s="36">
        <v>31</v>
      </c>
      <c r="AE619" s="36">
        <v>29</v>
      </c>
      <c r="AF619" s="36"/>
      <c r="AG619" s="36"/>
      <c r="AH619" s="36"/>
      <c r="AI619" s="36"/>
      <c r="AJ619" s="36"/>
      <c r="AK619" s="36"/>
      <c r="AL619" s="36"/>
      <c r="AM619" s="36"/>
      <c r="AN619" s="71">
        <v>116</v>
      </c>
      <c r="AO619" s="36" t="s">
        <v>987</v>
      </c>
      <c r="AP619" s="36" t="s">
        <v>987</v>
      </c>
      <c r="AQ619" s="36">
        <v>29</v>
      </c>
      <c r="AR619" s="36">
        <v>27</v>
      </c>
      <c r="AS619" s="36">
        <v>31</v>
      </c>
      <c r="AT619" s="36">
        <v>29</v>
      </c>
      <c r="AU619" s="36"/>
      <c r="AV619" s="36"/>
      <c r="AW619" s="36"/>
      <c r="AX619" s="36"/>
      <c r="AY619" s="36"/>
      <c r="AZ619" s="36"/>
      <c r="BA619" s="36"/>
      <c r="BB619" s="36"/>
      <c r="BC619" s="71">
        <v>116</v>
      </c>
      <c r="BD619" s="36" t="s">
        <v>987</v>
      </c>
      <c r="BE619" s="36" t="s">
        <v>987</v>
      </c>
      <c r="BF619" s="36">
        <v>97</v>
      </c>
      <c r="BG619" s="36">
        <v>90</v>
      </c>
      <c r="BH619" s="36">
        <v>100</v>
      </c>
      <c r="BI619" s="36">
        <v>97</v>
      </c>
      <c r="BJ619" s="36"/>
      <c r="BK619" s="36"/>
      <c r="BL619" s="36"/>
      <c r="BM619" s="36"/>
      <c r="BN619" s="36"/>
      <c r="BO619" s="36"/>
      <c r="BP619" s="36"/>
      <c r="BQ619" s="36"/>
      <c r="BR619" s="71">
        <v>4</v>
      </c>
      <c r="BS619" s="36" t="s">
        <v>987</v>
      </c>
      <c r="BT619" s="36" t="s">
        <v>987</v>
      </c>
      <c r="BU619" s="71">
        <v>4</v>
      </c>
      <c r="BV619" s="36" t="s">
        <v>987</v>
      </c>
      <c r="BW619" s="36" t="s">
        <v>987</v>
      </c>
      <c r="BX619" s="28">
        <v>24.2</v>
      </c>
      <c r="BY619" s="28">
        <v>14.5</v>
      </c>
      <c r="BZ619" s="28">
        <v>26.8</v>
      </c>
      <c r="CA619" s="28">
        <v>18.899999999999999</v>
      </c>
    </row>
    <row r="620" spans="1:79" s="55" customFormat="1" x14ac:dyDescent="0.25">
      <c r="A620" s="36" t="s">
        <v>1028</v>
      </c>
      <c r="B620" s="36" t="s">
        <v>1283</v>
      </c>
      <c r="C620" s="75" t="s">
        <v>4040</v>
      </c>
      <c r="D620" s="75" t="s">
        <v>4041</v>
      </c>
      <c r="E620" s="75" t="s">
        <v>3571</v>
      </c>
      <c r="F620" s="75" t="s">
        <v>3571</v>
      </c>
      <c r="G620" s="75" t="s">
        <v>987</v>
      </c>
      <c r="H620" s="36" t="s">
        <v>997</v>
      </c>
      <c r="I620" s="36" t="s">
        <v>3717</v>
      </c>
      <c r="J620" s="36" t="s">
        <v>3762</v>
      </c>
      <c r="K620" s="36" t="s">
        <v>4787</v>
      </c>
      <c r="L620" s="36">
        <v>40.462181999999999</v>
      </c>
      <c r="M620" s="36">
        <v>-74.429439000000002</v>
      </c>
      <c r="N620" s="75" t="s">
        <v>4788</v>
      </c>
      <c r="O620" s="75" t="s">
        <v>4789</v>
      </c>
      <c r="P620" s="29">
        <v>42370.166666666672</v>
      </c>
      <c r="Q620" s="29"/>
      <c r="R620" s="36" t="s">
        <v>987</v>
      </c>
      <c r="S620" s="71">
        <v>19</v>
      </c>
      <c r="T620" s="36" t="s">
        <v>987</v>
      </c>
      <c r="U620" s="36" t="s">
        <v>3907</v>
      </c>
      <c r="V620" s="36" t="s">
        <v>3940</v>
      </c>
      <c r="W620" s="36" t="s">
        <v>987</v>
      </c>
      <c r="X620" s="36" t="s">
        <v>987</v>
      </c>
      <c r="Y620" s="28" t="s">
        <v>987</v>
      </c>
      <c r="Z620" s="28">
        <v>18.399999999999999</v>
      </c>
      <c r="AA620" s="28">
        <v>18.8</v>
      </c>
      <c r="AB620" s="36"/>
      <c r="AC620" s="36"/>
      <c r="AD620" s="36"/>
      <c r="AE620" s="36"/>
      <c r="AF620" s="36">
        <v>90</v>
      </c>
      <c r="AG620" s="36">
        <v>91</v>
      </c>
      <c r="AH620" s="36">
        <v>88</v>
      </c>
      <c r="AI620" s="36">
        <v>91</v>
      </c>
      <c r="AJ620" s="36">
        <v>90</v>
      </c>
      <c r="AK620" s="36">
        <v>90</v>
      </c>
      <c r="AL620" s="36">
        <v>90</v>
      </c>
      <c r="AM620" s="36">
        <v>92</v>
      </c>
      <c r="AN620" s="36" t="s">
        <v>987</v>
      </c>
      <c r="AO620" s="71">
        <v>360</v>
      </c>
      <c r="AP620" s="71">
        <v>362</v>
      </c>
      <c r="AQ620" s="36"/>
      <c r="AR620" s="36"/>
      <c r="AS620" s="36"/>
      <c r="AT620" s="36"/>
      <c r="AU620" s="36">
        <v>90</v>
      </c>
      <c r="AV620" s="36">
        <v>91</v>
      </c>
      <c r="AW620" s="36">
        <v>88</v>
      </c>
      <c r="AX620" s="36">
        <v>91</v>
      </c>
      <c r="AY620" s="36">
        <v>90</v>
      </c>
      <c r="AZ620" s="36">
        <v>90</v>
      </c>
      <c r="BA620" s="36">
        <v>90</v>
      </c>
      <c r="BB620" s="36">
        <v>92</v>
      </c>
      <c r="BC620" s="36" t="s">
        <v>987</v>
      </c>
      <c r="BD620" s="71">
        <v>360</v>
      </c>
      <c r="BE620" s="71">
        <v>362</v>
      </c>
      <c r="BF620" s="36"/>
      <c r="BG620" s="36"/>
      <c r="BH620" s="36"/>
      <c r="BI620" s="36"/>
      <c r="BJ620" s="36">
        <v>99</v>
      </c>
      <c r="BK620" s="36">
        <v>100</v>
      </c>
      <c r="BL620" s="36">
        <v>96</v>
      </c>
      <c r="BM620" s="36">
        <v>99</v>
      </c>
      <c r="BN620" s="36">
        <v>100</v>
      </c>
      <c r="BO620" s="36">
        <v>99</v>
      </c>
      <c r="BP620" s="36">
        <v>98</v>
      </c>
      <c r="BQ620" s="36">
        <v>100</v>
      </c>
      <c r="BR620" s="36" t="s">
        <v>987</v>
      </c>
      <c r="BS620" s="71">
        <v>4</v>
      </c>
      <c r="BT620" s="71">
        <v>4</v>
      </c>
      <c r="BU620" s="36" t="s">
        <v>987</v>
      </c>
      <c r="BV620" s="71">
        <v>4</v>
      </c>
      <c r="BW620" s="71">
        <v>4</v>
      </c>
      <c r="BX620" s="28">
        <v>26.2</v>
      </c>
      <c r="BY620" s="28">
        <v>28.3</v>
      </c>
      <c r="BZ620" s="28">
        <v>24.4</v>
      </c>
      <c r="CA620" s="28">
        <v>23.4</v>
      </c>
    </row>
    <row r="621" spans="1:79" s="55" customFormat="1" x14ac:dyDescent="0.25">
      <c r="A621" s="36" t="s">
        <v>1028</v>
      </c>
      <c r="B621" s="36" t="s">
        <v>1355</v>
      </c>
      <c r="C621" s="75" t="s">
        <v>4040</v>
      </c>
      <c r="D621" s="75" t="s">
        <v>4041</v>
      </c>
      <c r="E621" s="75" t="s">
        <v>3571</v>
      </c>
      <c r="F621" s="75" t="s">
        <v>3571</v>
      </c>
      <c r="G621" s="75" t="s">
        <v>987</v>
      </c>
      <c r="H621" s="36" t="s">
        <v>997</v>
      </c>
      <c r="I621" s="36" t="s">
        <v>3717</v>
      </c>
      <c r="J621" s="36" t="s">
        <v>3743</v>
      </c>
      <c r="K621" s="36" t="s">
        <v>589</v>
      </c>
      <c r="L621" s="36">
        <v>40.787627999999998</v>
      </c>
      <c r="M621" s="36">
        <v>-74.676300999999995</v>
      </c>
      <c r="N621" s="75" t="s">
        <v>3213</v>
      </c>
      <c r="O621" s="75" t="s">
        <v>1440</v>
      </c>
      <c r="P621" s="29">
        <v>36161.166666666664</v>
      </c>
      <c r="Q621" s="29"/>
      <c r="R621" s="71">
        <v>16</v>
      </c>
      <c r="S621" s="36" t="s">
        <v>987</v>
      </c>
      <c r="T621" s="36" t="s">
        <v>987</v>
      </c>
      <c r="U621" s="36" t="s">
        <v>987</v>
      </c>
      <c r="V621" s="36" t="s">
        <v>3910</v>
      </c>
      <c r="W621" s="36" t="s">
        <v>987</v>
      </c>
      <c r="X621" s="36" t="s">
        <v>987</v>
      </c>
      <c r="Y621" s="28">
        <v>21.8</v>
      </c>
      <c r="Z621" s="28">
        <v>12.5</v>
      </c>
      <c r="AA621" s="28">
        <v>13.6</v>
      </c>
      <c r="AB621" s="36">
        <v>25</v>
      </c>
      <c r="AC621" s="36">
        <v>28</v>
      </c>
      <c r="AD621" s="36">
        <v>29</v>
      </c>
      <c r="AE621" s="36">
        <v>27</v>
      </c>
      <c r="AF621" s="36">
        <v>29</v>
      </c>
      <c r="AG621" s="36">
        <v>28</v>
      </c>
      <c r="AH621" s="36">
        <v>31</v>
      </c>
      <c r="AI621" s="36">
        <v>29</v>
      </c>
      <c r="AJ621" s="36">
        <v>27</v>
      </c>
      <c r="AK621" s="36">
        <v>28</v>
      </c>
      <c r="AL621" s="36">
        <v>30</v>
      </c>
      <c r="AM621" s="36">
        <v>31</v>
      </c>
      <c r="AN621" s="71">
        <v>109</v>
      </c>
      <c r="AO621" s="71">
        <v>117</v>
      </c>
      <c r="AP621" s="71">
        <v>116</v>
      </c>
      <c r="AQ621" s="36">
        <v>25</v>
      </c>
      <c r="AR621" s="36">
        <v>28</v>
      </c>
      <c r="AS621" s="36">
        <v>29</v>
      </c>
      <c r="AT621" s="36">
        <v>27</v>
      </c>
      <c r="AU621" s="36">
        <v>29</v>
      </c>
      <c r="AV621" s="36">
        <v>28</v>
      </c>
      <c r="AW621" s="36">
        <v>31</v>
      </c>
      <c r="AX621" s="36">
        <v>29</v>
      </c>
      <c r="AY621" s="36">
        <v>27</v>
      </c>
      <c r="AZ621" s="36">
        <v>28</v>
      </c>
      <c r="BA621" s="36">
        <v>30</v>
      </c>
      <c r="BB621" s="36">
        <v>31</v>
      </c>
      <c r="BC621" s="71">
        <v>109</v>
      </c>
      <c r="BD621" s="71">
        <v>117</v>
      </c>
      <c r="BE621" s="71">
        <v>116</v>
      </c>
      <c r="BF621" s="36">
        <v>83</v>
      </c>
      <c r="BG621" s="36">
        <v>93</v>
      </c>
      <c r="BH621" s="36">
        <v>94</v>
      </c>
      <c r="BI621" s="36">
        <v>90</v>
      </c>
      <c r="BJ621" s="36">
        <v>94</v>
      </c>
      <c r="BK621" s="36">
        <v>93</v>
      </c>
      <c r="BL621" s="36">
        <v>100</v>
      </c>
      <c r="BM621" s="36">
        <v>97</v>
      </c>
      <c r="BN621" s="36">
        <v>90</v>
      </c>
      <c r="BO621" s="36">
        <v>90</v>
      </c>
      <c r="BP621" s="36">
        <v>100</v>
      </c>
      <c r="BQ621" s="36">
        <v>100</v>
      </c>
      <c r="BR621" s="71">
        <v>4</v>
      </c>
      <c r="BS621" s="71">
        <v>4</v>
      </c>
      <c r="BT621" s="71">
        <v>4</v>
      </c>
      <c r="BU621" s="71">
        <v>4</v>
      </c>
      <c r="BV621" s="71">
        <v>4</v>
      </c>
      <c r="BW621" s="71">
        <v>4</v>
      </c>
      <c r="BX621" s="28">
        <v>21.8</v>
      </c>
      <c r="BY621" s="28">
        <v>26.3</v>
      </c>
      <c r="BZ621" s="28">
        <v>25.2</v>
      </c>
      <c r="CA621" s="28">
        <v>18.8</v>
      </c>
    </row>
    <row r="622" spans="1:79" s="55" customFormat="1" x14ac:dyDescent="0.25">
      <c r="A622" s="36" t="s">
        <v>1028</v>
      </c>
      <c r="B622" s="36" t="s">
        <v>1356</v>
      </c>
      <c r="C622" s="75" t="s">
        <v>4040</v>
      </c>
      <c r="D622" s="75" t="s">
        <v>4041</v>
      </c>
      <c r="E622" s="75" t="s">
        <v>987</v>
      </c>
      <c r="F622" s="75" t="s">
        <v>987</v>
      </c>
      <c r="G622" s="75" t="s">
        <v>987</v>
      </c>
      <c r="H622" s="36" t="s">
        <v>997</v>
      </c>
      <c r="I622" s="36" t="s">
        <v>3717</v>
      </c>
      <c r="J622" s="36" t="s">
        <v>3772</v>
      </c>
      <c r="K622" s="36" t="s">
        <v>590</v>
      </c>
      <c r="L622" s="36">
        <v>39.994907999999995</v>
      </c>
      <c r="M622" s="36">
        <v>-74.170446999999996</v>
      </c>
      <c r="N622" s="75" t="s">
        <v>3214</v>
      </c>
      <c r="O622" s="75" t="s">
        <v>2369</v>
      </c>
      <c r="P622" s="29">
        <v>36202.166666666664</v>
      </c>
      <c r="Q622" s="29"/>
      <c r="R622" s="71">
        <v>18</v>
      </c>
      <c r="S622" s="36" t="s">
        <v>987</v>
      </c>
      <c r="T622" s="36" t="s">
        <v>987</v>
      </c>
      <c r="U622" s="36" t="s">
        <v>987</v>
      </c>
      <c r="V622" s="36" t="s">
        <v>3910</v>
      </c>
      <c r="W622" s="36" t="s">
        <v>987</v>
      </c>
      <c r="X622" s="36" t="s">
        <v>987</v>
      </c>
      <c r="Y622" s="28">
        <v>20.8</v>
      </c>
      <c r="Z622" s="28">
        <v>15.5</v>
      </c>
      <c r="AA622" s="28">
        <v>16.399999999999999</v>
      </c>
      <c r="AB622" s="36">
        <v>85</v>
      </c>
      <c r="AC622" s="36">
        <v>87</v>
      </c>
      <c r="AD622" s="36">
        <v>92</v>
      </c>
      <c r="AE622" s="36">
        <v>84</v>
      </c>
      <c r="AF622" s="36">
        <v>91</v>
      </c>
      <c r="AG622" s="36">
        <v>87</v>
      </c>
      <c r="AH622" s="36">
        <v>87</v>
      </c>
      <c r="AI622" s="36">
        <v>83</v>
      </c>
      <c r="AJ622" s="36">
        <v>88</v>
      </c>
      <c r="AK622" s="36">
        <v>76</v>
      </c>
      <c r="AL622" s="36">
        <v>72</v>
      </c>
      <c r="AM622" s="36">
        <v>84</v>
      </c>
      <c r="AN622" s="71">
        <v>348</v>
      </c>
      <c r="AO622" s="71">
        <v>348</v>
      </c>
      <c r="AP622" s="71">
        <v>320</v>
      </c>
      <c r="AQ622" s="36">
        <v>85</v>
      </c>
      <c r="AR622" s="36">
        <v>87</v>
      </c>
      <c r="AS622" s="36">
        <v>92</v>
      </c>
      <c r="AT622" s="36">
        <v>84</v>
      </c>
      <c r="AU622" s="36">
        <v>91</v>
      </c>
      <c r="AV622" s="36">
        <v>87</v>
      </c>
      <c r="AW622" s="36">
        <v>87</v>
      </c>
      <c r="AX622" s="36">
        <v>83</v>
      </c>
      <c r="AY622" s="36">
        <v>88</v>
      </c>
      <c r="AZ622" s="36">
        <v>76</v>
      </c>
      <c r="BA622" s="36">
        <v>72</v>
      </c>
      <c r="BB622" s="36">
        <v>84</v>
      </c>
      <c r="BC622" s="71">
        <v>348</v>
      </c>
      <c r="BD622" s="71">
        <v>348</v>
      </c>
      <c r="BE622" s="71">
        <v>320</v>
      </c>
      <c r="BF622" s="36">
        <v>94</v>
      </c>
      <c r="BG622" s="36">
        <v>96</v>
      </c>
      <c r="BH622" s="36">
        <v>100</v>
      </c>
      <c r="BI622" s="36">
        <v>91</v>
      </c>
      <c r="BJ622" s="36">
        <v>100</v>
      </c>
      <c r="BK622" s="36">
        <v>96</v>
      </c>
      <c r="BL622" s="36">
        <v>95</v>
      </c>
      <c r="BM622" s="36">
        <v>90</v>
      </c>
      <c r="BN622" s="36">
        <v>98</v>
      </c>
      <c r="BO622" s="36">
        <v>84</v>
      </c>
      <c r="BP622" s="36">
        <v>78</v>
      </c>
      <c r="BQ622" s="36">
        <v>91</v>
      </c>
      <c r="BR622" s="71">
        <v>4</v>
      </c>
      <c r="BS622" s="71">
        <v>4</v>
      </c>
      <c r="BT622" s="71">
        <v>4</v>
      </c>
      <c r="BU622" s="71">
        <v>4</v>
      </c>
      <c r="BV622" s="71">
        <v>4</v>
      </c>
      <c r="BW622" s="71">
        <v>4</v>
      </c>
      <c r="BX622" s="28">
        <v>30.4</v>
      </c>
      <c r="BY622" s="28">
        <v>21</v>
      </c>
      <c r="BZ622" s="28">
        <v>37.299999999999997</v>
      </c>
      <c r="CA622" s="28">
        <v>22.2</v>
      </c>
    </row>
    <row r="623" spans="1:79" s="55" customFormat="1" x14ac:dyDescent="0.25">
      <c r="A623" s="36" t="s">
        <v>1028</v>
      </c>
      <c r="B623" s="36" t="s">
        <v>1357</v>
      </c>
      <c r="C623" s="75" t="s">
        <v>4040</v>
      </c>
      <c r="D623" s="75" t="s">
        <v>4041</v>
      </c>
      <c r="E623" s="75" t="s">
        <v>3571</v>
      </c>
      <c r="F623" s="75" t="s">
        <v>3571</v>
      </c>
      <c r="G623" s="75" t="s">
        <v>987</v>
      </c>
      <c r="H623" s="36" t="s">
        <v>997</v>
      </c>
      <c r="I623" s="36" t="s">
        <v>3717</v>
      </c>
      <c r="J623" s="36" t="s">
        <v>3773</v>
      </c>
      <c r="K623" s="36" t="s">
        <v>591</v>
      </c>
      <c r="L623" s="36">
        <v>40.918380999999997</v>
      </c>
      <c r="M623" s="36">
        <v>-74.168092000000001</v>
      </c>
      <c r="N623" s="75" t="s">
        <v>3215</v>
      </c>
      <c r="O623" s="75" t="s">
        <v>2370</v>
      </c>
      <c r="P623" s="29">
        <v>36161.166666666664</v>
      </c>
      <c r="Q623" s="29"/>
      <c r="R623" s="71">
        <v>19</v>
      </c>
      <c r="S623" s="36" t="s">
        <v>987</v>
      </c>
      <c r="T623" s="36" t="s">
        <v>987</v>
      </c>
      <c r="U623" s="36" t="s">
        <v>987</v>
      </c>
      <c r="V623" s="36" t="s">
        <v>3910</v>
      </c>
      <c r="W623" s="36" t="s">
        <v>987</v>
      </c>
      <c r="X623" s="36" t="s">
        <v>987</v>
      </c>
      <c r="Y623" s="28">
        <v>24.3</v>
      </c>
      <c r="Z623" s="28">
        <v>16.100000000000001</v>
      </c>
      <c r="AA623" s="28">
        <v>17.7</v>
      </c>
      <c r="AB623" s="36">
        <v>30</v>
      </c>
      <c r="AC623" s="36">
        <v>28</v>
      </c>
      <c r="AD623" s="36">
        <v>31</v>
      </c>
      <c r="AE623" s="36">
        <v>25</v>
      </c>
      <c r="AF623" s="36">
        <v>31</v>
      </c>
      <c r="AG623" s="36">
        <v>30</v>
      </c>
      <c r="AH623" s="36">
        <v>26</v>
      </c>
      <c r="AI623" s="36">
        <v>24</v>
      </c>
      <c r="AJ623" s="36">
        <v>28</v>
      </c>
      <c r="AK623" s="36">
        <v>28</v>
      </c>
      <c r="AL623" s="36">
        <v>30</v>
      </c>
      <c r="AM623" s="36">
        <v>31</v>
      </c>
      <c r="AN623" s="71">
        <v>114</v>
      </c>
      <c r="AO623" s="71">
        <v>111</v>
      </c>
      <c r="AP623" s="71">
        <v>117</v>
      </c>
      <c r="AQ623" s="36">
        <v>30</v>
      </c>
      <c r="AR623" s="36">
        <v>28</v>
      </c>
      <c r="AS623" s="36">
        <v>31</v>
      </c>
      <c r="AT623" s="36">
        <v>25</v>
      </c>
      <c r="AU623" s="36">
        <v>31</v>
      </c>
      <c r="AV623" s="36">
        <v>30</v>
      </c>
      <c r="AW623" s="36">
        <v>26</v>
      </c>
      <c r="AX623" s="36">
        <v>24</v>
      </c>
      <c r="AY623" s="36">
        <v>28</v>
      </c>
      <c r="AZ623" s="36">
        <v>28</v>
      </c>
      <c r="BA623" s="36">
        <v>30</v>
      </c>
      <c r="BB623" s="36">
        <v>31</v>
      </c>
      <c r="BC623" s="71">
        <v>114</v>
      </c>
      <c r="BD623" s="71">
        <v>111</v>
      </c>
      <c r="BE623" s="71">
        <v>117</v>
      </c>
      <c r="BF623" s="36">
        <v>100</v>
      </c>
      <c r="BG623" s="36">
        <v>93</v>
      </c>
      <c r="BH623" s="36">
        <v>100</v>
      </c>
      <c r="BI623" s="36">
        <v>83</v>
      </c>
      <c r="BJ623" s="36">
        <v>100</v>
      </c>
      <c r="BK623" s="36">
        <v>100</v>
      </c>
      <c r="BL623" s="36">
        <v>84</v>
      </c>
      <c r="BM623" s="36">
        <v>80</v>
      </c>
      <c r="BN623" s="36">
        <v>93</v>
      </c>
      <c r="BO623" s="36">
        <v>90</v>
      </c>
      <c r="BP623" s="36">
        <v>100</v>
      </c>
      <c r="BQ623" s="36">
        <v>100</v>
      </c>
      <c r="BR623" s="71">
        <v>4</v>
      </c>
      <c r="BS623" s="71">
        <v>4</v>
      </c>
      <c r="BT623" s="71">
        <v>4</v>
      </c>
      <c r="BU623" s="71">
        <v>4</v>
      </c>
      <c r="BV623" s="71">
        <v>4</v>
      </c>
      <c r="BW623" s="71">
        <v>4</v>
      </c>
      <c r="BX623" s="28">
        <v>24.3</v>
      </c>
      <c r="BY623" s="28">
        <v>27.2</v>
      </c>
      <c r="BZ623" s="28">
        <v>22.4</v>
      </c>
      <c r="CA623" s="28">
        <v>25.3</v>
      </c>
    </row>
    <row r="624" spans="1:79" s="55" customFormat="1" x14ac:dyDescent="0.25">
      <c r="A624" s="36" t="s">
        <v>1028</v>
      </c>
      <c r="B624" s="36" t="s">
        <v>1084</v>
      </c>
      <c r="C624" s="75" t="s">
        <v>4040</v>
      </c>
      <c r="D624" s="75" t="s">
        <v>4041</v>
      </c>
      <c r="E624" s="75" t="s">
        <v>3571</v>
      </c>
      <c r="F624" s="75" t="s">
        <v>3571</v>
      </c>
      <c r="G624" s="75" t="s">
        <v>987</v>
      </c>
      <c r="H624" s="36" t="s">
        <v>997</v>
      </c>
      <c r="I624" s="36" t="s">
        <v>3717</v>
      </c>
      <c r="J624" s="36" t="s">
        <v>3775</v>
      </c>
      <c r="K624" s="36" t="s">
        <v>592</v>
      </c>
      <c r="L624" s="36">
        <v>40.641439999999996</v>
      </c>
      <c r="M624" s="36">
        <v>-74.208365000000001</v>
      </c>
      <c r="N624" s="75" t="s">
        <v>3216</v>
      </c>
      <c r="O624" s="75" t="s">
        <v>2371</v>
      </c>
      <c r="P624" s="29">
        <v>36161.166666666664</v>
      </c>
      <c r="Q624" s="29"/>
      <c r="R624" s="71">
        <v>23</v>
      </c>
      <c r="S624" s="36" t="s">
        <v>987</v>
      </c>
      <c r="T624" s="36" t="s">
        <v>987</v>
      </c>
      <c r="U624" s="36" t="s">
        <v>987</v>
      </c>
      <c r="V624" s="36" t="s">
        <v>3910</v>
      </c>
      <c r="W624" s="36" t="s">
        <v>987</v>
      </c>
      <c r="X624" s="36" t="s">
        <v>987</v>
      </c>
      <c r="Y624" s="28">
        <v>26.8</v>
      </c>
      <c r="Z624" s="28">
        <v>20.2</v>
      </c>
      <c r="AA624" s="28">
        <v>20.9</v>
      </c>
      <c r="AB624" s="36">
        <v>87</v>
      </c>
      <c r="AC624" s="36">
        <v>88</v>
      </c>
      <c r="AD624" s="36">
        <v>90</v>
      </c>
      <c r="AE624" s="36">
        <v>84</v>
      </c>
      <c r="AF624" s="36">
        <v>90</v>
      </c>
      <c r="AG624" s="36">
        <v>91</v>
      </c>
      <c r="AH624" s="36">
        <v>92</v>
      </c>
      <c r="AI624" s="36">
        <v>92</v>
      </c>
      <c r="AJ624" s="36">
        <v>89</v>
      </c>
      <c r="AK624" s="36">
        <v>91</v>
      </c>
      <c r="AL624" s="36">
        <v>92</v>
      </c>
      <c r="AM624" s="36">
        <v>92</v>
      </c>
      <c r="AN624" s="71">
        <v>349</v>
      </c>
      <c r="AO624" s="71">
        <v>365</v>
      </c>
      <c r="AP624" s="71">
        <v>364</v>
      </c>
      <c r="AQ624" s="36">
        <v>87</v>
      </c>
      <c r="AR624" s="36">
        <v>88</v>
      </c>
      <c r="AS624" s="36">
        <v>90</v>
      </c>
      <c r="AT624" s="36">
        <v>84</v>
      </c>
      <c r="AU624" s="36">
        <v>90</v>
      </c>
      <c r="AV624" s="36">
        <v>91</v>
      </c>
      <c r="AW624" s="36">
        <v>92</v>
      </c>
      <c r="AX624" s="36">
        <v>92</v>
      </c>
      <c r="AY624" s="36">
        <v>89</v>
      </c>
      <c r="AZ624" s="36">
        <v>91</v>
      </c>
      <c r="BA624" s="36">
        <v>92</v>
      </c>
      <c r="BB624" s="36">
        <v>92</v>
      </c>
      <c r="BC624" s="71">
        <v>349</v>
      </c>
      <c r="BD624" s="71">
        <v>365</v>
      </c>
      <c r="BE624" s="71">
        <v>364</v>
      </c>
      <c r="BF624" s="36">
        <v>97</v>
      </c>
      <c r="BG624" s="36">
        <v>97</v>
      </c>
      <c r="BH624" s="36">
        <v>98</v>
      </c>
      <c r="BI624" s="36">
        <v>91</v>
      </c>
      <c r="BJ624" s="36">
        <v>99</v>
      </c>
      <c r="BK624" s="36">
        <v>100</v>
      </c>
      <c r="BL624" s="36">
        <v>100</v>
      </c>
      <c r="BM624" s="36">
        <v>100</v>
      </c>
      <c r="BN624" s="36">
        <v>99</v>
      </c>
      <c r="BO624" s="36">
        <v>100</v>
      </c>
      <c r="BP624" s="36">
        <v>100</v>
      </c>
      <c r="BQ624" s="36">
        <v>100</v>
      </c>
      <c r="BR624" s="71">
        <v>4</v>
      </c>
      <c r="BS624" s="71">
        <v>4</v>
      </c>
      <c r="BT624" s="71">
        <v>4</v>
      </c>
      <c r="BU624" s="71">
        <v>4</v>
      </c>
      <c r="BV624" s="71">
        <v>4</v>
      </c>
      <c r="BW624" s="71">
        <v>4</v>
      </c>
      <c r="BX624" s="28">
        <v>33.4</v>
      </c>
      <c r="BY624" s="28">
        <v>29.3</v>
      </c>
      <c r="BZ624" s="28">
        <v>31.6</v>
      </c>
      <c r="CA624" s="28">
        <v>29.5</v>
      </c>
    </row>
    <row r="625" spans="1:79" s="55" customFormat="1" x14ac:dyDescent="0.25">
      <c r="A625" s="36" t="s">
        <v>1028</v>
      </c>
      <c r="B625" s="36" t="s">
        <v>1084</v>
      </c>
      <c r="C625" s="75" t="s">
        <v>4040</v>
      </c>
      <c r="D625" s="75" t="s">
        <v>4041</v>
      </c>
      <c r="E625" s="75" t="s">
        <v>3571</v>
      </c>
      <c r="F625" s="75" t="s">
        <v>3571</v>
      </c>
      <c r="G625" s="75" t="s">
        <v>987</v>
      </c>
      <c r="H625" s="36" t="s">
        <v>997</v>
      </c>
      <c r="I625" s="36" t="s">
        <v>3717</v>
      </c>
      <c r="J625" s="36" t="s">
        <v>3775</v>
      </c>
      <c r="K625" s="36" t="s">
        <v>594</v>
      </c>
      <c r="L625" s="36">
        <v>40.603943000000001</v>
      </c>
      <c r="M625" s="36">
        <v>-74.276173999999997</v>
      </c>
      <c r="N625" s="75" t="s">
        <v>3218</v>
      </c>
      <c r="O625" s="75" t="s">
        <v>2373</v>
      </c>
      <c r="P625" s="29">
        <v>36505.166666666664</v>
      </c>
      <c r="Q625" s="29"/>
      <c r="R625" s="71">
        <v>20</v>
      </c>
      <c r="S625" s="36" t="s">
        <v>987</v>
      </c>
      <c r="T625" s="36" t="s">
        <v>987</v>
      </c>
      <c r="U625" s="36" t="s">
        <v>987</v>
      </c>
      <c r="V625" s="36" t="s">
        <v>3910</v>
      </c>
      <c r="W625" s="36" t="s">
        <v>987</v>
      </c>
      <c r="X625" s="36" t="s">
        <v>987</v>
      </c>
      <c r="Y625" s="28">
        <v>24.7</v>
      </c>
      <c r="Z625" s="28">
        <v>17.3</v>
      </c>
      <c r="AA625" s="28">
        <v>17.2</v>
      </c>
      <c r="AB625" s="36">
        <v>29</v>
      </c>
      <c r="AC625" s="36">
        <v>30</v>
      </c>
      <c r="AD625" s="36">
        <v>31</v>
      </c>
      <c r="AE625" s="36">
        <v>26</v>
      </c>
      <c r="AF625" s="36">
        <v>28</v>
      </c>
      <c r="AG625" s="36">
        <v>28</v>
      </c>
      <c r="AH625" s="36">
        <v>27</v>
      </c>
      <c r="AI625" s="36">
        <v>27</v>
      </c>
      <c r="AJ625" s="36">
        <v>26</v>
      </c>
      <c r="AK625" s="36">
        <v>26</v>
      </c>
      <c r="AL625" s="36">
        <v>29</v>
      </c>
      <c r="AM625" s="36">
        <v>31</v>
      </c>
      <c r="AN625" s="71">
        <v>116</v>
      </c>
      <c r="AO625" s="71">
        <v>110</v>
      </c>
      <c r="AP625" s="71">
        <v>112</v>
      </c>
      <c r="AQ625" s="36">
        <v>29</v>
      </c>
      <c r="AR625" s="36">
        <v>30</v>
      </c>
      <c r="AS625" s="36">
        <v>31</v>
      </c>
      <c r="AT625" s="36">
        <v>26</v>
      </c>
      <c r="AU625" s="36">
        <v>28</v>
      </c>
      <c r="AV625" s="36">
        <v>28</v>
      </c>
      <c r="AW625" s="36">
        <v>27</v>
      </c>
      <c r="AX625" s="36">
        <v>27</v>
      </c>
      <c r="AY625" s="36">
        <v>26</v>
      </c>
      <c r="AZ625" s="36">
        <v>26</v>
      </c>
      <c r="BA625" s="36">
        <v>29</v>
      </c>
      <c r="BB625" s="36">
        <v>31</v>
      </c>
      <c r="BC625" s="71">
        <v>116</v>
      </c>
      <c r="BD625" s="71">
        <v>110</v>
      </c>
      <c r="BE625" s="71">
        <v>112</v>
      </c>
      <c r="BF625" s="36">
        <v>97</v>
      </c>
      <c r="BG625" s="36">
        <v>100</v>
      </c>
      <c r="BH625" s="36">
        <v>100</v>
      </c>
      <c r="BI625" s="36">
        <v>87</v>
      </c>
      <c r="BJ625" s="36">
        <v>90</v>
      </c>
      <c r="BK625" s="36">
        <v>93</v>
      </c>
      <c r="BL625" s="36">
        <v>87</v>
      </c>
      <c r="BM625" s="36">
        <v>90</v>
      </c>
      <c r="BN625" s="36">
        <v>87</v>
      </c>
      <c r="BO625" s="36">
        <v>84</v>
      </c>
      <c r="BP625" s="36">
        <v>97</v>
      </c>
      <c r="BQ625" s="36">
        <v>100</v>
      </c>
      <c r="BR625" s="71">
        <v>4</v>
      </c>
      <c r="BS625" s="71">
        <v>4</v>
      </c>
      <c r="BT625" s="71">
        <v>4</v>
      </c>
      <c r="BU625" s="71">
        <v>4</v>
      </c>
      <c r="BV625" s="71">
        <v>4</v>
      </c>
      <c r="BW625" s="71">
        <v>4</v>
      </c>
      <c r="BX625" s="28">
        <v>31.5</v>
      </c>
      <c r="BY625" s="28">
        <v>24.7</v>
      </c>
      <c r="BZ625" s="28">
        <v>26.3</v>
      </c>
      <c r="CA625" s="28">
        <v>22.1</v>
      </c>
    </row>
    <row r="626" spans="1:79" s="55" customFormat="1" x14ac:dyDescent="0.25">
      <c r="A626" s="36" t="s">
        <v>1028</v>
      </c>
      <c r="B626" s="36" t="s">
        <v>1252</v>
      </c>
      <c r="C626" s="75" t="s">
        <v>1751</v>
      </c>
      <c r="D626" s="75" t="s">
        <v>4041</v>
      </c>
      <c r="E626" s="75" t="s">
        <v>987</v>
      </c>
      <c r="F626" s="75" t="s">
        <v>987</v>
      </c>
      <c r="G626" s="75" t="s">
        <v>987</v>
      </c>
      <c r="H626" s="36" t="s">
        <v>997</v>
      </c>
      <c r="I626" s="36" t="s">
        <v>3717</v>
      </c>
      <c r="J626" s="36" t="s">
        <v>3776</v>
      </c>
      <c r="K626" s="36" t="s">
        <v>596</v>
      </c>
      <c r="L626" s="36">
        <v>40.924579999999999</v>
      </c>
      <c r="M626" s="36">
        <v>-75.067814999999996</v>
      </c>
      <c r="N626" s="75" t="s">
        <v>3220</v>
      </c>
      <c r="O626" s="75" t="s">
        <v>2375</v>
      </c>
      <c r="P626" s="29">
        <v>40447.166666666664</v>
      </c>
      <c r="Q626" s="29"/>
      <c r="R626" s="71">
        <v>22</v>
      </c>
      <c r="S626" s="36" t="s">
        <v>987</v>
      </c>
      <c r="T626" s="36" t="s">
        <v>987</v>
      </c>
      <c r="U626" s="36" t="s">
        <v>987</v>
      </c>
      <c r="V626" s="36" t="s">
        <v>3910</v>
      </c>
      <c r="W626" s="36" t="s">
        <v>987</v>
      </c>
      <c r="X626" s="36" t="s">
        <v>987</v>
      </c>
      <c r="Y626" s="28">
        <v>24.8</v>
      </c>
      <c r="Z626" s="28">
        <v>21.4</v>
      </c>
      <c r="AA626" s="28">
        <v>19.399999999999999</v>
      </c>
      <c r="AB626" s="36">
        <v>26</v>
      </c>
      <c r="AC626" s="36">
        <v>30</v>
      </c>
      <c r="AD626" s="36">
        <v>30</v>
      </c>
      <c r="AE626" s="36">
        <v>28</v>
      </c>
      <c r="AF626" s="36">
        <v>87</v>
      </c>
      <c r="AG626" s="36">
        <v>89</v>
      </c>
      <c r="AH626" s="36">
        <v>91</v>
      </c>
      <c r="AI626" s="36">
        <v>76</v>
      </c>
      <c r="AJ626" s="36">
        <v>90</v>
      </c>
      <c r="AK626" s="36">
        <v>58</v>
      </c>
      <c r="AL626" s="36">
        <v>70</v>
      </c>
      <c r="AM626" s="36">
        <v>88</v>
      </c>
      <c r="AN626" s="71">
        <v>114</v>
      </c>
      <c r="AO626" s="71">
        <v>343</v>
      </c>
      <c r="AP626" s="71">
        <v>306</v>
      </c>
      <c r="AQ626" s="36">
        <v>26</v>
      </c>
      <c r="AR626" s="36">
        <v>30</v>
      </c>
      <c r="AS626" s="36">
        <v>30</v>
      </c>
      <c r="AT626" s="36">
        <v>28</v>
      </c>
      <c r="AU626" s="36">
        <v>87</v>
      </c>
      <c r="AV626" s="36">
        <v>89</v>
      </c>
      <c r="AW626" s="36">
        <v>91</v>
      </c>
      <c r="AX626" s="36">
        <v>76</v>
      </c>
      <c r="AY626" s="36">
        <v>90</v>
      </c>
      <c r="AZ626" s="36">
        <v>58</v>
      </c>
      <c r="BA626" s="36">
        <v>70</v>
      </c>
      <c r="BB626" s="36">
        <v>88</v>
      </c>
      <c r="BC626" s="71">
        <v>114</v>
      </c>
      <c r="BD626" s="71">
        <v>343</v>
      </c>
      <c r="BE626" s="71">
        <v>306</v>
      </c>
      <c r="BF626" s="36">
        <v>87</v>
      </c>
      <c r="BG626" s="36">
        <v>100</v>
      </c>
      <c r="BH626" s="36">
        <v>97</v>
      </c>
      <c r="BI626" s="36">
        <v>93</v>
      </c>
      <c r="BJ626" s="36">
        <v>100</v>
      </c>
      <c r="BK626" s="36">
        <v>100</v>
      </c>
      <c r="BL626" s="36">
        <v>100</v>
      </c>
      <c r="BM626" s="36">
        <v>97</v>
      </c>
      <c r="BN626" s="36">
        <v>100</v>
      </c>
      <c r="BO626" s="36">
        <v>98</v>
      </c>
      <c r="BP626" s="36">
        <v>100</v>
      </c>
      <c r="BQ626" s="36">
        <v>99</v>
      </c>
      <c r="BR626" s="71">
        <v>4</v>
      </c>
      <c r="BS626" s="71">
        <v>4</v>
      </c>
      <c r="BT626" s="71">
        <v>4</v>
      </c>
      <c r="BU626" s="71">
        <v>4</v>
      </c>
      <c r="BV626" s="71">
        <v>4</v>
      </c>
      <c r="BW626" s="71">
        <v>4</v>
      </c>
      <c r="BX626" s="28">
        <v>31.6</v>
      </c>
      <c r="BY626" s="28">
        <v>26.5</v>
      </c>
      <c r="BZ626" s="28">
        <v>19.2</v>
      </c>
      <c r="CA626" s="28">
        <v>24.8</v>
      </c>
    </row>
    <row r="627" spans="1:79" s="55" customFormat="1" x14ac:dyDescent="0.25">
      <c r="A627" s="36" t="s">
        <v>1029</v>
      </c>
      <c r="B627" s="36" t="s">
        <v>1358</v>
      </c>
      <c r="C627" s="75" t="s">
        <v>1752</v>
      </c>
      <c r="D627" s="75" t="s">
        <v>4044</v>
      </c>
      <c r="E627" s="75" t="s">
        <v>987</v>
      </c>
      <c r="F627" s="75" t="s">
        <v>987</v>
      </c>
      <c r="G627" s="75" t="s">
        <v>987</v>
      </c>
      <c r="H627" s="36" t="s">
        <v>991</v>
      </c>
      <c r="I627" s="36" t="s">
        <v>3722</v>
      </c>
      <c r="J627" s="36" t="s">
        <v>3763</v>
      </c>
      <c r="K627" s="36" t="s">
        <v>597</v>
      </c>
      <c r="L627" s="36">
        <v>35.134300000888395</v>
      </c>
      <c r="M627" s="36">
        <v>-106.5852</v>
      </c>
      <c r="N627" s="75" t="s">
        <v>3221</v>
      </c>
      <c r="O627" s="75" t="s">
        <v>2376</v>
      </c>
      <c r="P627" s="29">
        <v>36194.166666666664</v>
      </c>
      <c r="Q627" s="29"/>
      <c r="R627" s="71">
        <v>18</v>
      </c>
      <c r="S627" s="36" t="s">
        <v>987</v>
      </c>
      <c r="T627" s="36" t="s">
        <v>987</v>
      </c>
      <c r="U627" s="36" t="s">
        <v>987</v>
      </c>
      <c r="V627" s="36" t="s">
        <v>3910</v>
      </c>
      <c r="W627" s="36" t="s">
        <v>987</v>
      </c>
      <c r="X627" s="36" t="s">
        <v>987</v>
      </c>
      <c r="Y627" s="28">
        <v>20.5</v>
      </c>
      <c r="Z627" s="28">
        <v>18.3</v>
      </c>
      <c r="AA627" s="28">
        <v>15.3</v>
      </c>
      <c r="AB627" s="36">
        <v>76</v>
      </c>
      <c r="AC627" s="36">
        <v>83</v>
      </c>
      <c r="AD627" s="36">
        <v>88</v>
      </c>
      <c r="AE627" s="36">
        <v>77</v>
      </c>
      <c r="AF627" s="36">
        <v>84</v>
      </c>
      <c r="AG627" s="36">
        <v>84</v>
      </c>
      <c r="AH627" s="36">
        <v>80</v>
      </c>
      <c r="AI627" s="36">
        <v>83</v>
      </c>
      <c r="AJ627" s="36">
        <v>90</v>
      </c>
      <c r="AK627" s="36">
        <v>76</v>
      </c>
      <c r="AL627" s="36">
        <v>83</v>
      </c>
      <c r="AM627" s="36">
        <v>86</v>
      </c>
      <c r="AN627" s="71">
        <v>324</v>
      </c>
      <c r="AO627" s="71">
        <v>331</v>
      </c>
      <c r="AP627" s="71">
        <v>335</v>
      </c>
      <c r="AQ627" s="36">
        <v>30</v>
      </c>
      <c r="AR627" s="36">
        <v>30</v>
      </c>
      <c r="AS627" s="36">
        <v>31</v>
      </c>
      <c r="AT627" s="36">
        <v>30</v>
      </c>
      <c r="AU627" s="36">
        <v>31</v>
      </c>
      <c r="AV627" s="36">
        <v>30</v>
      </c>
      <c r="AW627" s="36">
        <v>31</v>
      </c>
      <c r="AX627" s="36">
        <v>30</v>
      </c>
      <c r="AY627" s="36">
        <v>30</v>
      </c>
      <c r="AZ627" s="36">
        <v>31</v>
      </c>
      <c r="BA627" s="36">
        <v>30</v>
      </c>
      <c r="BB627" s="36">
        <v>31</v>
      </c>
      <c r="BC627" s="71">
        <v>121</v>
      </c>
      <c r="BD627" s="71">
        <v>122</v>
      </c>
      <c r="BE627" s="71">
        <v>122</v>
      </c>
      <c r="BF627" s="36">
        <v>100</v>
      </c>
      <c r="BG627" s="36">
        <v>100</v>
      </c>
      <c r="BH627" s="36">
        <v>100</v>
      </c>
      <c r="BI627" s="36">
        <v>100</v>
      </c>
      <c r="BJ627" s="36">
        <v>100</v>
      </c>
      <c r="BK627" s="36">
        <v>100</v>
      </c>
      <c r="BL627" s="36">
        <v>100</v>
      </c>
      <c r="BM627" s="36">
        <v>100</v>
      </c>
      <c r="BN627" s="36">
        <v>100</v>
      </c>
      <c r="BO627" s="36">
        <v>100</v>
      </c>
      <c r="BP627" s="36">
        <v>100</v>
      </c>
      <c r="BQ627" s="36">
        <v>100</v>
      </c>
      <c r="BR627" s="71">
        <v>4</v>
      </c>
      <c r="BS627" s="71">
        <v>4</v>
      </c>
      <c r="BT627" s="71">
        <v>4</v>
      </c>
      <c r="BU627" s="71">
        <v>4</v>
      </c>
      <c r="BV627" s="71">
        <v>4</v>
      </c>
      <c r="BW627" s="71">
        <v>4</v>
      </c>
      <c r="BX627" s="28">
        <v>24.3</v>
      </c>
      <c r="BY627" s="28">
        <v>15</v>
      </c>
      <c r="BZ627" s="28">
        <v>23.4</v>
      </c>
      <c r="CA627" s="28">
        <v>21.3</v>
      </c>
    </row>
    <row r="628" spans="1:79" s="55" customFormat="1" x14ac:dyDescent="0.25">
      <c r="A628" s="36" t="s">
        <v>1029</v>
      </c>
      <c r="B628" s="36" t="s">
        <v>1358</v>
      </c>
      <c r="C628" s="75" t="s">
        <v>1752</v>
      </c>
      <c r="D628" s="75" t="s">
        <v>4044</v>
      </c>
      <c r="E628" s="75" t="s">
        <v>987</v>
      </c>
      <c r="F628" s="75" t="s">
        <v>987</v>
      </c>
      <c r="G628" s="75" t="s">
        <v>987</v>
      </c>
      <c r="H628" s="36" t="s">
        <v>991</v>
      </c>
      <c r="I628" s="36" t="s">
        <v>3722</v>
      </c>
      <c r="J628" s="36" t="s">
        <v>3763</v>
      </c>
      <c r="K628" s="36" t="s">
        <v>598</v>
      </c>
      <c r="L628" s="36">
        <v>35.063100000887601</v>
      </c>
      <c r="M628" s="36">
        <v>-106.578785</v>
      </c>
      <c r="N628" s="75" t="s">
        <v>3222</v>
      </c>
      <c r="O628" s="75" t="s">
        <v>2377</v>
      </c>
      <c r="P628" s="29">
        <v>36194.166666666664</v>
      </c>
      <c r="Q628" s="29">
        <v>42125.166655092587</v>
      </c>
      <c r="R628" s="36" t="s">
        <v>987</v>
      </c>
      <c r="S628" s="71">
        <v>16</v>
      </c>
      <c r="T628" s="36" t="s">
        <v>987</v>
      </c>
      <c r="U628" s="36" t="s">
        <v>3907</v>
      </c>
      <c r="V628" s="36" t="s">
        <v>3923</v>
      </c>
      <c r="W628" s="36" t="s">
        <v>987</v>
      </c>
      <c r="X628" s="36" t="s">
        <v>987</v>
      </c>
      <c r="Y628" s="28">
        <v>15.6</v>
      </c>
      <c r="Z628" s="28" t="s">
        <v>987</v>
      </c>
      <c r="AA628" s="28" t="s">
        <v>987</v>
      </c>
      <c r="AB628" s="36">
        <v>71</v>
      </c>
      <c r="AC628" s="36">
        <v>23</v>
      </c>
      <c r="AD628" s="36">
        <v>0</v>
      </c>
      <c r="AE628" s="36">
        <v>0</v>
      </c>
      <c r="AF628" s="36"/>
      <c r="AG628" s="36"/>
      <c r="AH628" s="36"/>
      <c r="AI628" s="36"/>
      <c r="AJ628" s="36"/>
      <c r="AK628" s="36"/>
      <c r="AL628" s="36"/>
      <c r="AM628" s="36"/>
      <c r="AN628" s="71">
        <v>94</v>
      </c>
      <c r="AO628" s="36" t="s">
        <v>987</v>
      </c>
      <c r="AP628" s="36" t="s">
        <v>987</v>
      </c>
      <c r="AQ628" s="36">
        <v>15</v>
      </c>
      <c r="AR628" s="36">
        <v>4</v>
      </c>
      <c r="AS628" s="36">
        <v>0</v>
      </c>
      <c r="AT628" s="36">
        <v>0</v>
      </c>
      <c r="AU628" s="36"/>
      <c r="AV628" s="36"/>
      <c r="AW628" s="36"/>
      <c r="AX628" s="36"/>
      <c r="AY628" s="36"/>
      <c r="AZ628" s="36"/>
      <c r="BA628" s="36"/>
      <c r="BB628" s="36"/>
      <c r="BC628" s="71">
        <v>19</v>
      </c>
      <c r="BD628" s="36" t="s">
        <v>987</v>
      </c>
      <c r="BE628" s="36" t="s">
        <v>987</v>
      </c>
      <c r="BF628" s="36">
        <v>100</v>
      </c>
      <c r="BG628" s="36">
        <v>27</v>
      </c>
      <c r="BH628" s="36">
        <v>0</v>
      </c>
      <c r="BI628" s="36">
        <v>0</v>
      </c>
      <c r="BJ628" s="36"/>
      <c r="BK628" s="36"/>
      <c r="BL628" s="36"/>
      <c r="BM628" s="36"/>
      <c r="BN628" s="36"/>
      <c r="BO628" s="36"/>
      <c r="BP628" s="36"/>
      <c r="BQ628" s="36"/>
      <c r="BR628" s="71">
        <v>1</v>
      </c>
      <c r="BS628" s="36" t="s">
        <v>987</v>
      </c>
      <c r="BT628" s="36" t="s">
        <v>987</v>
      </c>
      <c r="BU628" s="71">
        <v>1</v>
      </c>
      <c r="BV628" s="36" t="s">
        <v>987</v>
      </c>
      <c r="BW628" s="36" t="s">
        <v>987</v>
      </c>
      <c r="BX628" s="28">
        <v>15.6</v>
      </c>
      <c r="BY628" s="28">
        <v>7.2</v>
      </c>
      <c r="BZ628" s="28" t="s">
        <v>987</v>
      </c>
      <c r="CA628" s="28" t="s">
        <v>987</v>
      </c>
    </row>
    <row r="629" spans="1:79" s="55" customFormat="1" x14ac:dyDescent="0.25">
      <c r="A629" s="36" t="s">
        <v>1029</v>
      </c>
      <c r="B629" s="36" t="s">
        <v>1358</v>
      </c>
      <c r="C629" s="75" t="s">
        <v>1752</v>
      </c>
      <c r="D629" s="75" t="s">
        <v>4044</v>
      </c>
      <c r="E629" s="75" t="s">
        <v>987</v>
      </c>
      <c r="F629" s="75" t="s">
        <v>987</v>
      </c>
      <c r="G629" s="75" t="s">
        <v>987</v>
      </c>
      <c r="H629" s="36" t="s">
        <v>991</v>
      </c>
      <c r="I629" s="36" t="s">
        <v>3722</v>
      </c>
      <c r="J629" s="36" t="s">
        <v>3763</v>
      </c>
      <c r="K629" s="36" t="s">
        <v>599</v>
      </c>
      <c r="L629" s="36">
        <v>35.01708</v>
      </c>
      <c r="M629" s="36">
        <v>-106.65738999999999</v>
      </c>
      <c r="N629" s="75" t="s">
        <v>3223</v>
      </c>
      <c r="O629" s="75" t="s">
        <v>2378</v>
      </c>
      <c r="P629" s="29">
        <v>41250.166666666664</v>
      </c>
      <c r="Q629" s="29"/>
      <c r="R629" s="71">
        <v>18</v>
      </c>
      <c r="S629" s="36" t="s">
        <v>987</v>
      </c>
      <c r="T629" s="36" t="s">
        <v>987</v>
      </c>
      <c r="U629" s="36" t="s">
        <v>987</v>
      </c>
      <c r="V629" s="36" t="s">
        <v>3910</v>
      </c>
      <c r="W629" s="36" t="s">
        <v>987</v>
      </c>
      <c r="X629" s="36" t="s">
        <v>987</v>
      </c>
      <c r="Y629" s="28">
        <v>16.5</v>
      </c>
      <c r="Z629" s="28">
        <v>18.899999999999999</v>
      </c>
      <c r="AA629" s="28">
        <v>19.399999999999999</v>
      </c>
      <c r="AB629" s="36">
        <v>85</v>
      </c>
      <c r="AC629" s="36">
        <v>81</v>
      </c>
      <c r="AD629" s="36">
        <v>89</v>
      </c>
      <c r="AE629" s="36">
        <v>86</v>
      </c>
      <c r="AF629" s="36">
        <v>86</v>
      </c>
      <c r="AG629" s="36">
        <v>76</v>
      </c>
      <c r="AH629" s="36">
        <v>85</v>
      </c>
      <c r="AI629" s="36">
        <v>84</v>
      </c>
      <c r="AJ629" s="36">
        <v>90</v>
      </c>
      <c r="AK629" s="36">
        <v>89</v>
      </c>
      <c r="AL629" s="36">
        <v>92</v>
      </c>
      <c r="AM629" s="36">
        <v>89</v>
      </c>
      <c r="AN629" s="71">
        <v>341</v>
      </c>
      <c r="AO629" s="71">
        <v>331</v>
      </c>
      <c r="AP629" s="71">
        <v>360</v>
      </c>
      <c r="AQ629" s="36">
        <v>85</v>
      </c>
      <c r="AR629" s="36">
        <v>81</v>
      </c>
      <c r="AS629" s="36">
        <v>89</v>
      </c>
      <c r="AT629" s="36">
        <v>86</v>
      </c>
      <c r="AU629" s="36">
        <v>86</v>
      </c>
      <c r="AV629" s="36">
        <v>76</v>
      </c>
      <c r="AW629" s="36">
        <v>85</v>
      </c>
      <c r="AX629" s="36">
        <v>84</v>
      </c>
      <c r="AY629" s="36">
        <v>90</v>
      </c>
      <c r="AZ629" s="36">
        <v>89</v>
      </c>
      <c r="BA629" s="36">
        <v>92</v>
      </c>
      <c r="BB629" s="36">
        <v>89</v>
      </c>
      <c r="BC629" s="71">
        <v>341</v>
      </c>
      <c r="BD629" s="71">
        <v>331</v>
      </c>
      <c r="BE629" s="71">
        <v>360</v>
      </c>
      <c r="BF629" s="36">
        <v>94</v>
      </c>
      <c r="BG629" s="36">
        <v>89</v>
      </c>
      <c r="BH629" s="36">
        <v>97</v>
      </c>
      <c r="BI629" s="36">
        <v>93</v>
      </c>
      <c r="BJ629" s="36">
        <v>95</v>
      </c>
      <c r="BK629" s="36">
        <v>84</v>
      </c>
      <c r="BL629" s="36">
        <v>92</v>
      </c>
      <c r="BM629" s="36">
        <v>91</v>
      </c>
      <c r="BN629" s="36">
        <v>100</v>
      </c>
      <c r="BO629" s="36">
        <v>98</v>
      </c>
      <c r="BP629" s="36">
        <v>100</v>
      </c>
      <c r="BQ629" s="36">
        <v>97</v>
      </c>
      <c r="BR629" s="71">
        <v>4</v>
      </c>
      <c r="BS629" s="71">
        <v>4</v>
      </c>
      <c r="BT629" s="71">
        <v>4</v>
      </c>
      <c r="BU629" s="71">
        <v>4</v>
      </c>
      <c r="BV629" s="71">
        <v>4</v>
      </c>
      <c r="BW629" s="71">
        <v>4</v>
      </c>
      <c r="BX629" s="28">
        <v>19.399999999999999</v>
      </c>
      <c r="BY629" s="28">
        <v>24.2</v>
      </c>
      <c r="BZ629" s="28">
        <v>25.4</v>
      </c>
      <c r="CA629" s="28">
        <v>28.1</v>
      </c>
    </row>
    <row r="630" spans="1:79" s="55" customFormat="1" x14ac:dyDescent="0.25">
      <c r="A630" s="36" t="s">
        <v>1029</v>
      </c>
      <c r="B630" s="36" t="s">
        <v>1359</v>
      </c>
      <c r="C630" s="75" t="s">
        <v>1753</v>
      </c>
      <c r="D630" s="75" t="s">
        <v>4045</v>
      </c>
      <c r="E630" s="75" t="s">
        <v>987</v>
      </c>
      <c r="F630" s="75" t="s">
        <v>987</v>
      </c>
      <c r="G630" s="75" t="s">
        <v>987</v>
      </c>
      <c r="H630" s="36" t="s">
        <v>991</v>
      </c>
      <c r="I630" s="36" t="s">
        <v>3722</v>
      </c>
      <c r="J630" s="36" t="s">
        <v>3759</v>
      </c>
      <c r="K630" s="36" t="s">
        <v>4476</v>
      </c>
      <c r="L630" s="36">
        <v>32.003711801000001</v>
      </c>
      <c r="M630" s="36">
        <v>-106.59971469200001</v>
      </c>
      <c r="N630" s="75" t="s">
        <v>4790</v>
      </c>
      <c r="O630" s="75" t="s">
        <v>4791</v>
      </c>
      <c r="P630" s="29">
        <v>42005.166666666672</v>
      </c>
      <c r="Q630" s="29"/>
      <c r="R630" s="71">
        <v>20</v>
      </c>
      <c r="S630" s="36" t="s">
        <v>987</v>
      </c>
      <c r="T630" s="36" t="s">
        <v>987</v>
      </c>
      <c r="U630" s="36" t="s">
        <v>987</v>
      </c>
      <c r="V630" s="36" t="s">
        <v>3910</v>
      </c>
      <c r="W630" s="36" t="s">
        <v>987</v>
      </c>
      <c r="X630" s="36" t="s">
        <v>987</v>
      </c>
      <c r="Y630" s="28">
        <v>16</v>
      </c>
      <c r="Z630" s="28">
        <v>21</v>
      </c>
      <c r="AA630" s="28">
        <v>21.8</v>
      </c>
      <c r="AB630" s="36">
        <v>90</v>
      </c>
      <c r="AC630" s="36">
        <v>87</v>
      </c>
      <c r="AD630" s="36">
        <v>85</v>
      </c>
      <c r="AE630" s="36">
        <v>92</v>
      </c>
      <c r="AF630" s="36">
        <v>91</v>
      </c>
      <c r="AG630" s="36">
        <v>87</v>
      </c>
      <c r="AH630" s="36">
        <v>92</v>
      </c>
      <c r="AI630" s="36">
        <v>87</v>
      </c>
      <c r="AJ630" s="36">
        <v>90</v>
      </c>
      <c r="AK630" s="36">
        <v>91</v>
      </c>
      <c r="AL630" s="36">
        <v>92</v>
      </c>
      <c r="AM630" s="36">
        <v>73</v>
      </c>
      <c r="AN630" s="71">
        <v>354</v>
      </c>
      <c r="AO630" s="71">
        <v>357</v>
      </c>
      <c r="AP630" s="71">
        <v>346</v>
      </c>
      <c r="AQ630" s="36">
        <v>90</v>
      </c>
      <c r="AR630" s="36">
        <v>87</v>
      </c>
      <c r="AS630" s="36">
        <v>85</v>
      </c>
      <c r="AT630" s="36">
        <v>92</v>
      </c>
      <c r="AU630" s="36">
        <v>91</v>
      </c>
      <c r="AV630" s="36">
        <v>87</v>
      </c>
      <c r="AW630" s="36">
        <v>92</v>
      </c>
      <c r="AX630" s="36">
        <v>87</v>
      </c>
      <c r="AY630" s="36">
        <v>90</v>
      </c>
      <c r="AZ630" s="36">
        <v>91</v>
      </c>
      <c r="BA630" s="36">
        <v>92</v>
      </c>
      <c r="BB630" s="36">
        <v>73</v>
      </c>
      <c r="BC630" s="71">
        <v>354</v>
      </c>
      <c r="BD630" s="71">
        <v>357</v>
      </c>
      <c r="BE630" s="71">
        <v>346</v>
      </c>
      <c r="BF630" s="36">
        <v>100</v>
      </c>
      <c r="BG630" s="36">
        <v>96</v>
      </c>
      <c r="BH630" s="36">
        <v>92</v>
      </c>
      <c r="BI630" s="36">
        <v>100</v>
      </c>
      <c r="BJ630" s="36">
        <v>100</v>
      </c>
      <c r="BK630" s="36">
        <v>96</v>
      </c>
      <c r="BL630" s="36">
        <v>100</v>
      </c>
      <c r="BM630" s="36">
        <v>95</v>
      </c>
      <c r="BN630" s="36">
        <v>100</v>
      </c>
      <c r="BO630" s="36">
        <v>100</v>
      </c>
      <c r="BP630" s="36">
        <v>100</v>
      </c>
      <c r="BQ630" s="36">
        <v>79</v>
      </c>
      <c r="BR630" s="71">
        <v>4</v>
      </c>
      <c r="BS630" s="71">
        <v>4</v>
      </c>
      <c r="BT630" s="71">
        <v>4</v>
      </c>
      <c r="BU630" s="71">
        <v>4</v>
      </c>
      <c r="BV630" s="71">
        <v>4</v>
      </c>
      <c r="BW630" s="71">
        <v>4</v>
      </c>
      <c r="BX630" s="28">
        <v>30.3</v>
      </c>
      <c r="BY630" s="28">
        <v>35.6</v>
      </c>
      <c r="BZ630" s="28">
        <v>22.2</v>
      </c>
      <c r="CA630" s="28">
        <v>22.8</v>
      </c>
    </row>
    <row r="631" spans="1:79" s="55" customFormat="1" x14ac:dyDescent="0.25">
      <c r="A631" s="36" t="s">
        <v>1029</v>
      </c>
      <c r="B631" s="36" t="s">
        <v>1359</v>
      </c>
      <c r="C631" s="75" t="s">
        <v>1753</v>
      </c>
      <c r="D631" s="75" t="s">
        <v>4045</v>
      </c>
      <c r="E631" s="75" t="s">
        <v>987</v>
      </c>
      <c r="F631" s="75" t="s">
        <v>987</v>
      </c>
      <c r="G631" s="75" t="s">
        <v>987</v>
      </c>
      <c r="H631" s="36" t="s">
        <v>991</v>
      </c>
      <c r="I631" s="36" t="s">
        <v>3722</v>
      </c>
      <c r="J631" s="36" t="s">
        <v>3759</v>
      </c>
      <c r="K631" s="36" t="s">
        <v>4477</v>
      </c>
      <c r="L631" s="36">
        <v>31.796218121999999</v>
      </c>
      <c r="M631" s="36">
        <v>-106.584433773</v>
      </c>
      <c r="N631" s="75" t="s">
        <v>4336</v>
      </c>
      <c r="O631" s="75" t="s">
        <v>4792</v>
      </c>
      <c r="P631" s="29">
        <v>42005.166666666672</v>
      </c>
      <c r="Q631" s="29"/>
      <c r="R631" s="71">
        <v>27</v>
      </c>
      <c r="S631" s="36" t="s">
        <v>987</v>
      </c>
      <c r="T631" s="36" t="s">
        <v>987</v>
      </c>
      <c r="U631" s="36" t="s">
        <v>987</v>
      </c>
      <c r="V631" s="36" t="s">
        <v>3910</v>
      </c>
      <c r="W631" s="36" t="s">
        <v>987</v>
      </c>
      <c r="X631" s="36" t="s">
        <v>987</v>
      </c>
      <c r="Y631" s="28">
        <v>21.1</v>
      </c>
      <c r="Z631" s="28">
        <v>24.5</v>
      </c>
      <c r="AA631" s="28">
        <v>36.5</v>
      </c>
      <c r="AB631" s="36">
        <v>77</v>
      </c>
      <c r="AC631" s="36">
        <v>91</v>
      </c>
      <c r="AD631" s="36">
        <v>92</v>
      </c>
      <c r="AE631" s="36">
        <v>83</v>
      </c>
      <c r="AF631" s="36">
        <v>87</v>
      </c>
      <c r="AG631" s="36">
        <v>85</v>
      </c>
      <c r="AH631" s="36">
        <v>92</v>
      </c>
      <c r="AI631" s="36">
        <v>89</v>
      </c>
      <c r="AJ631" s="36">
        <v>36</v>
      </c>
      <c r="AK631" s="36">
        <v>30</v>
      </c>
      <c r="AL631" s="36">
        <v>30</v>
      </c>
      <c r="AM631" s="36">
        <v>31</v>
      </c>
      <c r="AN631" s="71">
        <v>343</v>
      </c>
      <c r="AO631" s="71">
        <v>353</v>
      </c>
      <c r="AP631" s="71">
        <v>127</v>
      </c>
      <c r="AQ631" s="36">
        <v>77</v>
      </c>
      <c r="AR631" s="36">
        <v>91</v>
      </c>
      <c r="AS631" s="36">
        <v>92</v>
      </c>
      <c r="AT631" s="36">
        <v>82</v>
      </c>
      <c r="AU631" s="36">
        <v>86</v>
      </c>
      <c r="AV631" s="36">
        <v>84</v>
      </c>
      <c r="AW631" s="36">
        <v>92</v>
      </c>
      <c r="AX631" s="36">
        <v>89</v>
      </c>
      <c r="AY631" s="36">
        <v>36</v>
      </c>
      <c r="AZ631" s="36">
        <v>30</v>
      </c>
      <c r="BA631" s="36">
        <v>30</v>
      </c>
      <c r="BB631" s="36">
        <v>31</v>
      </c>
      <c r="BC631" s="71">
        <v>342</v>
      </c>
      <c r="BD631" s="71">
        <v>351</v>
      </c>
      <c r="BE631" s="71">
        <v>127</v>
      </c>
      <c r="BF631" s="36">
        <v>86</v>
      </c>
      <c r="BG631" s="36">
        <v>100</v>
      </c>
      <c r="BH631" s="36">
        <v>100</v>
      </c>
      <c r="BI631" s="36">
        <v>92</v>
      </c>
      <c r="BJ631" s="36">
        <v>99</v>
      </c>
      <c r="BK631" s="36">
        <v>100</v>
      </c>
      <c r="BL631" s="36">
        <v>100</v>
      </c>
      <c r="BM631" s="36">
        <v>100</v>
      </c>
      <c r="BN631" s="36">
        <v>100</v>
      </c>
      <c r="BO631" s="36">
        <v>97</v>
      </c>
      <c r="BP631" s="36">
        <v>100</v>
      </c>
      <c r="BQ631" s="36">
        <v>100</v>
      </c>
      <c r="BR631" s="71">
        <v>4</v>
      </c>
      <c r="BS631" s="71">
        <v>4</v>
      </c>
      <c r="BT631" s="71">
        <v>4</v>
      </c>
      <c r="BU631" s="71">
        <v>4</v>
      </c>
      <c r="BV631" s="71">
        <v>4</v>
      </c>
      <c r="BW631" s="71">
        <v>4</v>
      </c>
      <c r="BX631" s="28">
        <v>61.6</v>
      </c>
      <c r="BY631" s="28">
        <v>40.700000000000003</v>
      </c>
      <c r="BZ631" s="28">
        <v>37.5</v>
      </c>
      <c r="CA631" s="28">
        <v>28.5</v>
      </c>
    </row>
    <row r="632" spans="1:79" s="55" customFormat="1" x14ac:dyDescent="0.25">
      <c r="A632" s="36" t="s">
        <v>1029</v>
      </c>
      <c r="B632" s="36" t="s">
        <v>1359</v>
      </c>
      <c r="C632" s="75" t="s">
        <v>1753</v>
      </c>
      <c r="D632" s="75" t="s">
        <v>4045</v>
      </c>
      <c r="E632" s="75" t="s">
        <v>987</v>
      </c>
      <c r="F632" s="75" t="s">
        <v>987</v>
      </c>
      <c r="G632" s="75" t="s">
        <v>987</v>
      </c>
      <c r="H632" s="36" t="s">
        <v>991</v>
      </c>
      <c r="I632" s="36" t="s">
        <v>3722</v>
      </c>
      <c r="J632" s="36" t="s">
        <v>3759</v>
      </c>
      <c r="K632" s="36" t="s">
        <v>600</v>
      </c>
      <c r="L632" s="36">
        <v>32.322037336999998</v>
      </c>
      <c r="M632" s="36">
        <v>-106.76833735700001</v>
      </c>
      <c r="N632" s="75" t="s">
        <v>4793</v>
      </c>
      <c r="O632" s="75" t="s">
        <v>4794</v>
      </c>
      <c r="P632" s="29">
        <v>36892.166666666664</v>
      </c>
      <c r="Q632" s="29"/>
      <c r="R632" s="71">
        <v>12</v>
      </c>
      <c r="S632" s="36" t="s">
        <v>987</v>
      </c>
      <c r="T632" s="36" t="s">
        <v>987</v>
      </c>
      <c r="U632" s="36" t="s">
        <v>987</v>
      </c>
      <c r="V632" s="36" t="s">
        <v>3910</v>
      </c>
      <c r="W632" s="36" t="s">
        <v>987</v>
      </c>
      <c r="X632" s="36" t="s">
        <v>987</v>
      </c>
      <c r="Y632" s="28">
        <v>10.4</v>
      </c>
      <c r="Z632" s="28">
        <v>9.8000000000000007</v>
      </c>
      <c r="AA632" s="28">
        <v>15.3</v>
      </c>
      <c r="AB632" s="36">
        <v>33</v>
      </c>
      <c r="AC632" s="36">
        <v>29</v>
      </c>
      <c r="AD632" s="36">
        <v>31</v>
      </c>
      <c r="AE632" s="36">
        <v>29</v>
      </c>
      <c r="AF632" s="36">
        <v>31</v>
      </c>
      <c r="AG632" s="36">
        <v>30</v>
      </c>
      <c r="AH632" s="36">
        <v>30</v>
      </c>
      <c r="AI632" s="36">
        <v>29</v>
      </c>
      <c r="AJ632" s="36">
        <v>33</v>
      </c>
      <c r="AK632" s="36">
        <v>86</v>
      </c>
      <c r="AL632" s="36">
        <v>91</v>
      </c>
      <c r="AM632" s="36">
        <v>87</v>
      </c>
      <c r="AN632" s="71">
        <v>122</v>
      </c>
      <c r="AO632" s="71">
        <v>120</v>
      </c>
      <c r="AP632" s="71">
        <v>297</v>
      </c>
      <c r="AQ632" s="36">
        <v>28</v>
      </c>
      <c r="AR632" s="36">
        <v>29</v>
      </c>
      <c r="AS632" s="36">
        <v>31</v>
      </c>
      <c r="AT632" s="36">
        <v>28</v>
      </c>
      <c r="AU632" s="36">
        <v>30</v>
      </c>
      <c r="AV632" s="36">
        <v>30</v>
      </c>
      <c r="AW632" s="36">
        <v>30</v>
      </c>
      <c r="AX632" s="36">
        <v>29</v>
      </c>
      <c r="AY632" s="36">
        <v>30</v>
      </c>
      <c r="AZ632" s="36">
        <v>86</v>
      </c>
      <c r="BA632" s="36">
        <v>91</v>
      </c>
      <c r="BB632" s="36">
        <v>87</v>
      </c>
      <c r="BC632" s="71">
        <v>116</v>
      </c>
      <c r="BD632" s="71">
        <v>119</v>
      </c>
      <c r="BE632" s="71">
        <v>294</v>
      </c>
      <c r="BF632" s="36">
        <v>93</v>
      </c>
      <c r="BG632" s="36">
        <v>97</v>
      </c>
      <c r="BH632" s="36">
        <v>100</v>
      </c>
      <c r="BI632" s="36">
        <v>93</v>
      </c>
      <c r="BJ632" s="36">
        <v>97</v>
      </c>
      <c r="BK632" s="36">
        <v>100</v>
      </c>
      <c r="BL632" s="36">
        <v>97</v>
      </c>
      <c r="BM632" s="36">
        <v>97</v>
      </c>
      <c r="BN632" s="36">
        <v>100</v>
      </c>
      <c r="BO632" s="36">
        <v>95</v>
      </c>
      <c r="BP632" s="36">
        <v>99</v>
      </c>
      <c r="BQ632" s="36">
        <v>95</v>
      </c>
      <c r="BR632" s="71">
        <v>4</v>
      </c>
      <c r="BS632" s="71">
        <v>4</v>
      </c>
      <c r="BT632" s="71">
        <v>4</v>
      </c>
      <c r="BU632" s="71">
        <v>4</v>
      </c>
      <c r="BV632" s="71">
        <v>4</v>
      </c>
      <c r="BW632" s="71">
        <v>4</v>
      </c>
      <c r="BX632" s="28">
        <v>24</v>
      </c>
      <c r="BY632" s="28">
        <v>19.899999999999999</v>
      </c>
      <c r="BZ632" s="28">
        <v>17.5</v>
      </c>
      <c r="CA632" s="28">
        <v>14.5</v>
      </c>
    </row>
    <row r="633" spans="1:79" s="55" customFormat="1" x14ac:dyDescent="0.25">
      <c r="A633" s="36" t="s">
        <v>1029</v>
      </c>
      <c r="B633" s="36" t="s">
        <v>1360</v>
      </c>
      <c r="C633" s="75" t="s">
        <v>1754</v>
      </c>
      <c r="D633" s="75" t="s">
        <v>987</v>
      </c>
      <c r="E633" s="75" t="s">
        <v>987</v>
      </c>
      <c r="F633" s="75" t="s">
        <v>987</v>
      </c>
      <c r="G633" s="75" t="s">
        <v>987</v>
      </c>
      <c r="H633" s="36" t="s">
        <v>991</v>
      </c>
      <c r="I633" s="36" t="s">
        <v>3722</v>
      </c>
      <c r="J633" s="36" t="s">
        <v>3771</v>
      </c>
      <c r="K633" s="36" t="s">
        <v>601</v>
      </c>
      <c r="L633" s="36">
        <v>32.726655999999998</v>
      </c>
      <c r="M633" s="36">
        <v>-103.122917</v>
      </c>
      <c r="N633" s="75" t="s">
        <v>3224</v>
      </c>
      <c r="O633" s="75" t="s">
        <v>4795</v>
      </c>
      <c r="P633" s="29">
        <v>38394.166666666664</v>
      </c>
      <c r="Q633" s="29"/>
      <c r="R633" s="71">
        <v>15</v>
      </c>
      <c r="S633" s="36" t="s">
        <v>987</v>
      </c>
      <c r="T633" s="71">
        <v>16</v>
      </c>
      <c r="U633" s="36" t="s">
        <v>3908</v>
      </c>
      <c r="V633" s="36" t="s">
        <v>3920</v>
      </c>
      <c r="W633" s="36" t="s">
        <v>987</v>
      </c>
      <c r="X633" s="36" t="s">
        <v>987</v>
      </c>
      <c r="Y633" s="28">
        <v>17.2</v>
      </c>
      <c r="Z633" s="28">
        <v>12.4</v>
      </c>
      <c r="AA633" s="28">
        <v>16.600000000000001</v>
      </c>
      <c r="AB633" s="36">
        <v>27</v>
      </c>
      <c r="AC633" s="36">
        <v>25</v>
      </c>
      <c r="AD633" s="36">
        <v>28</v>
      </c>
      <c r="AE633" s="36">
        <v>21</v>
      </c>
      <c r="AF633" s="36">
        <v>29</v>
      </c>
      <c r="AG633" s="36">
        <v>29</v>
      </c>
      <c r="AH633" s="36">
        <v>28</v>
      </c>
      <c r="AI633" s="36">
        <v>28</v>
      </c>
      <c r="AJ633" s="36">
        <v>54</v>
      </c>
      <c r="AK633" s="36">
        <v>88</v>
      </c>
      <c r="AL633" s="36">
        <v>82</v>
      </c>
      <c r="AM633" s="36">
        <v>71</v>
      </c>
      <c r="AN633" s="71">
        <v>101</v>
      </c>
      <c r="AO633" s="71">
        <v>114</v>
      </c>
      <c r="AP633" s="71">
        <v>295</v>
      </c>
      <c r="AQ633" s="36">
        <v>27</v>
      </c>
      <c r="AR633" s="36">
        <v>25</v>
      </c>
      <c r="AS633" s="36">
        <v>28</v>
      </c>
      <c r="AT633" s="36">
        <v>21</v>
      </c>
      <c r="AU633" s="36">
        <v>29</v>
      </c>
      <c r="AV633" s="36">
        <v>29</v>
      </c>
      <c r="AW633" s="36">
        <v>28</v>
      </c>
      <c r="AX633" s="36">
        <v>28</v>
      </c>
      <c r="AY633" s="36">
        <v>54</v>
      </c>
      <c r="AZ633" s="36">
        <v>88</v>
      </c>
      <c r="BA633" s="36">
        <v>82</v>
      </c>
      <c r="BB633" s="36">
        <v>71</v>
      </c>
      <c r="BC633" s="71">
        <v>101</v>
      </c>
      <c r="BD633" s="71">
        <v>114</v>
      </c>
      <c r="BE633" s="71">
        <v>295</v>
      </c>
      <c r="BF633" s="36">
        <v>90</v>
      </c>
      <c r="BG633" s="36">
        <v>83</v>
      </c>
      <c r="BH633" s="36">
        <v>90</v>
      </c>
      <c r="BI633" s="36">
        <v>70</v>
      </c>
      <c r="BJ633" s="36">
        <v>94</v>
      </c>
      <c r="BK633" s="36">
        <v>97</v>
      </c>
      <c r="BL633" s="36">
        <v>90</v>
      </c>
      <c r="BM633" s="36">
        <v>93</v>
      </c>
      <c r="BN633" s="36">
        <v>92</v>
      </c>
      <c r="BO633" s="36">
        <v>97</v>
      </c>
      <c r="BP633" s="36">
        <v>89</v>
      </c>
      <c r="BQ633" s="36">
        <v>77</v>
      </c>
      <c r="BR633" s="71">
        <v>4</v>
      </c>
      <c r="BS633" s="71">
        <v>4</v>
      </c>
      <c r="BT633" s="71">
        <v>4</v>
      </c>
      <c r="BU633" s="71">
        <v>3</v>
      </c>
      <c r="BV633" s="71">
        <v>4</v>
      </c>
      <c r="BW633" s="71">
        <v>4</v>
      </c>
      <c r="BX633" s="28">
        <v>43.7</v>
      </c>
      <c r="BY633" s="28">
        <v>66.599999999999994</v>
      </c>
      <c r="BZ633" s="28">
        <v>17.899999999999999</v>
      </c>
      <c r="CA633" s="28">
        <v>17.7</v>
      </c>
    </row>
    <row r="634" spans="1:79" s="55" customFormat="1" x14ac:dyDescent="0.25">
      <c r="A634" s="36" t="s">
        <v>1029</v>
      </c>
      <c r="B634" s="36" t="s">
        <v>1361</v>
      </c>
      <c r="C634" s="75" t="s">
        <v>1755</v>
      </c>
      <c r="D634" s="75" t="s">
        <v>987</v>
      </c>
      <c r="E634" s="75" t="s">
        <v>987</v>
      </c>
      <c r="F634" s="75" t="s">
        <v>987</v>
      </c>
      <c r="G634" s="75" t="s">
        <v>987</v>
      </c>
      <c r="H634" s="36" t="s">
        <v>991</v>
      </c>
      <c r="I634" s="36" t="s">
        <v>3722</v>
      </c>
      <c r="J634" s="36" t="s">
        <v>3818</v>
      </c>
      <c r="K634" s="36" t="s">
        <v>602</v>
      </c>
      <c r="L634" s="36">
        <v>36.774161897698797</v>
      </c>
      <c r="M634" s="36">
        <v>-108.165033866756</v>
      </c>
      <c r="N634" s="75" t="s">
        <v>3225</v>
      </c>
      <c r="O634" s="75" t="s">
        <v>2379</v>
      </c>
      <c r="P634" s="29">
        <v>39722.166666666664</v>
      </c>
      <c r="Q634" s="29"/>
      <c r="R634" s="36" t="s">
        <v>987</v>
      </c>
      <c r="S634" s="71">
        <v>9</v>
      </c>
      <c r="T634" s="36" t="s">
        <v>987</v>
      </c>
      <c r="U634" s="36" t="s">
        <v>3907</v>
      </c>
      <c r="V634" s="36" t="s">
        <v>3915</v>
      </c>
      <c r="W634" s="36" t="s">
        <v>987</v>
      </c>
      <c r="X634" s="36" t="s">
        <v>987</v>
      </c>
      <c r="Y634" s="28">
        <v>8.8000000000000007</v>
      </c>
      <c r="Z634" s="28" t="s">
        <v>987</v>
      </c>
      <c r="AA634" s="28" t="s">
        <v>987</v>
      </c>
      <c r="AB634" s="36">
        <v>30</v>
      </c>
      <c r="AC634" s="36">
        <v>30</v>
      </c>
      <c r="AD634" s="36">
        <v>31</v>
      </c>
      <c r="AE634" s="36">
        <v>28</v>
      </c>
      <c r="AF634" s="36"/>
      <c r="AG634" s="36"/>
      <c r="AH634" s="36"/>
      <c r="AI634" s="36"/>
      <c r="AJ634" s="36"/>
      <c r="AK634" s="36"/>
      <c r="AL634" s="36"/>
      <c r="AM634" s="36"/>
      <c r="AN634" s="71">
        <v>119</v>
      </c>
      <c r="AO634" s="36" t="s">
        <v>987</v>
      </c>
      <c r="AP634" s="36" t="s">
        <v>987</v>
      </c>
      <c r="AQ634" s="36">
        <v>30</v>
      </c>
      <c r="AR634" s="36">
        <v>30</v>
      </c>
      <c r="AS634" s="36">
        <v>31</v>
      </c>
      <c r="AT634" s="36">
        <v>28</v>
      </c>
      <c r="AU634" s="36"/>
      <c r="AV634" s="36"/>
      <c r="AW634" s="36"/>
      <c r="AX634" s="36"/>
      <c r="AY634" s="36"/>
      <c r="AZ634" s="36"/>
      <c r="BA634" s="36"/>
      <c r="BB634" s="36"/>
      <c r="BC634" s="71">
        <v>119</v>
      </c>
      <c r="BD634" s="36" t="s">
        <v>987</v>
      </c>
      <c r="BE634" s="36" t="s">
        <v>987</v>
      </c>
      <c r="BF634" s="36">
        <v>100</v>
      </c>
      <c r="BG634" s="36">
        <v>100</v>
      </c>
      <c r="BH634" s="36">
        <v>100</v>
      </c>
      <c r="BI634" s="36">
        <v>93</v>
      </c>
      <c r="BJ634" s="36"/>
      <c r="BK634" s="36"/>
      <c r="BL634" s="36"/>
      <c r="BM634" s="36"/>
      <c r="BN634" s="36"/>
      <c r="BO634" s="36"/>
      <c r="BP634" s="36"/>
      <c r="BQ634" s="36"/>
      <c r="BR634" s="71">
        <v>4</v>
      </c>
      <c r="BS634" s="36" t="s">
        <v>987</v>
      </c>
      <c r="BT634" s="36" t="s">
        <v>987</v>
      </c>
      <c r="BU634" s="71">
        <v>4</v>
      </c>
      <c r="BV634" s="36" t="s">
        <v>987</v>
      </c>
      <c r="BW634" s="36" t="s">
        <v>987</v>
      </c>
      <c r="BX634" s="28">
        <v>9.4</v>
      </c>
      <c r="BY634" s="28">
        <v>8.4</v>
      </c>
      <c r="BZ634" s="28">
        <v>13.8</v>
      </c>
      <c r="CA634" s="28">
        <v>4.5</v>
      </c>
    </row>
    <row r="635" spans="1:79" s="55" customFormat="1" x14ac:dyDescent="0.25">
      <c r="A635" s="36" t="s">
        <v>1029</v>
      </c>
      <c r="B635" s="36" t="s">
        <v>1362</v>
      </c>
      <c r="C635" s="75" t="s">
        <v>1756</v>
      </c>
      <c r="D635" s="75" t="s">
        <v>4044</v>
      </c>
      <c r="E635" s="75" t="s">
        <v>987</v>
      </c>
      <c r="F635" s="75" t="s">
        <v>987</v>
      </c>
      <c r="G635" s="75" t="s">
        <v>987</v>
      </c>
      <c r="H635" s="36" t="s">
        <v>991</v>
      </c>
      <c r="I635" s="36" t="s">
        <v>3722</v>
      </c>
      <c r="J635" s="36" t="s">
        <v>3745</v>
      </c>
      <c r="K635" s="36" t="s">
        <v>10915</v>
      </c>
      <c r="L635" s="36">
        <v>35.619750000893596</v>
      </c>
      <c r="M635" s="36">
        <v>-106.07968</v>
      </c>
      <c r="N635" s="75" t="s">
        <v>10916</v>
      </c>
      <c r="O635" s="75" t="s">
        <v>987</v>
      </c>
      <c r="P635" s="29">
        <v>42817.166666666672</v>
      </c>
      <c r="Q635" s="29"/>
      <c r="R635" s="36" t="s">
        <v>987</v>
      </c>
      <c r="S635" s="71">
        <v>11</v>
      </c>
      <c r="T635" s="36" t="s">
        <v>987</v>
      </c>
      <c r="U635" s="36" t="s">
        <v>3907</v>
      </c>
      <c r="V635" s="36" t="s">
        <v>3919</v>
      </c>
      <c r="W635" s="36" t="s">
        <v>987</v>
      </c>
      <c r="X635" s="36" t="s">
        <v>987</v>
      </c>
      <c r="Y635" s="28" t="s">
        <v>987</v>
      </c>
      <c r="Z635" s="28" t="s">
        <v>987</v>
      </c>
      <c r="AA635" s="28">
        <v>10.8</v>
      </c>
      <c r="AB635" s="36"/>
      <c r="AC635" s="36"/>
      <c r="AD635" s="36"/>
      <c r="AE635" s="36"/>
      <c r="AF635" s="36"/>
      <c r="AG635" s="36"/>
      <c r="AH635" s="36"/>
      <c r="AI635" s="36"/>
      <c r="AJ635" s="36">
        <v>5</v>
      </c>
      <c r="AK635" s="36">
        <v>91</v>
      </c>
      <c r="AL635" s="36">
        <v>92</v>
      </c>
      <c r="AM635" s="36">
        <v>92</v>
      </c>
      <c r="AN635" s="36" t="s">
        <v>987</v>
      </c>
      <c r="AO635" s="36" t="s">
        <v>987</v>
      </c>
      <c r="AP635" s="71">
        <v>280</v>
      </c>
      <c r="AQ635" s="36"/>
      <c r="AR635" s="36"/>
      <c r="AS635" s="36"/>
      <c r="AT635" s="36"/>
      <c r="AU635" s="36"/>
      <c r="AV635" s="36"/>
      <c r="AW635" s="36"/>
      <c r="AX635" s="36"/>
      <c r="AY635" s="36">
        <v>5</v>
      </c>
      <c r="AZ635" s="36">
        <v>91</v>
      </c>
      <c r="BA635" s="36">
        <v>92</v>
      </c>
      <c r="BB635" s="36">
        <v>92</v>
      </c>
      <c r="BC635" s="36" t="s">
        <v>987</v>
      </c>
      <c r="BD635" s="36" t="s">
        <v>987</v>
      </c>
      <c r="BE635" s="71">
        <v>280</v>
      </c>
      <c r="BF635" s="36"/>
      <c r="BG635" s="36"/>
      <c r="BH635" s="36"/>
      <c r="BI635" s="36"/>
      <c r="BJ635" s="36"/>
      <c r="BK635" s="36"/>
      <c r="BL635" s="36"/>
      <c r="BM635" s="36"/>
      <c r="BN635" s="36">
        <v>6</v>
      </c>
      <c r="BO635" s="36">
        <v>100</v>
      </c>
      <c r="BP635" s="36">
        <v>100</v>
      </c>
      <c r="BQ635" s="36">
        <v>100</v>
      </c>
      <c r="BR635" s="36" t="s">
        <v>987</v>
      </c>
      <c r="BS635" s="36" t="s">
        <v>987</v>
      </c>
      <c r="BT635" s="71">
        <v>3</v>
      </c>
      <c r="BU635" s="36" t="s">
        <v>987</v>
      </c>
      <c r="BV635" s="36" t="s">
        <v>987</v>
      </c>
      <c r="BW635" s="71">
        <v>3</v>
      </c>
      <c r="BX635" s="28">
        <v>4.5</v>
      </c>
      <c r="BY635" s="28">
        <v>14.6</v>
      </c>
      <c r="BZ635" s="28">
        <v>16</v>
      </c>
      <c r="CA635" s="28">
        <v>11</v>
      </c>
    </row>
    <row r="636" spans="1:79" s="55" customFormat="1" x14ac:dyDescent="0.25">
      <c r="A636" s="36" t="s">
        <v>1029</v>
      </c>
      <c r="B636" s="36" t="s">
        <v>10917</v>
      </c>
      <c r="C636" s="75" t="s">
        <v>10918</v>
      </c>
      <c r="D636" s="75" t="s">
        <v>987</v>
      </c>
      <c r="E636" s="75" t="s">
        <v>987</v>
      </c>
      <c r="F636" s="75" t="s">
        <v>987</v>
      </c>
      <c r="G636" s="75" t="s">
        <v>987</v>
      </c>
      <c r="H636" s="36" t="s">
        <v>991</v>
      </c>
      <c r="I636" s="36" t="s">
        <v>3722</v>
      </c>
      <c r="J636" s="36" t="s">
        <v>3746</v>
      </c>
      <c r="K636" s="36" t="s">
        <v>10919</v>
      </c>
      <c r="L636" s="36">
        <v>36.383359115000005</v>
      </c>
      <c r="M636" s="36">
        <v>-105.583899941</v>
      </c>
      <c r="N636" s="75" t="s">
        <v>10920</v>
      </c>
      <c r="O636" s="75" t="s">
        <v>987</v>
      </c>
      <c r="P636" s="29">
        <v>43073.166666666672</v>
      </c>
      <c r="Q636" s="29"/>
      <c r="R636" s="36" t="s">
        <v>987</v>
      </c>
      <c r="S636" s="71">
        <v>14</v>
      </c>
      <c r="T636" s="36" t="s">
        <v>987</v>
      </c>
      <c r="U636" s="36" t="s">
        <v>3907</v>
      </c>
      <c r="V636" s="36" t="s">
        <v>3919</v>
      </c>
      <c r="W636" s="36" t="s">
        <v>987</v>
      </c>
      <c r="X636" s="36" t="s">
        <v>987</v>
      </c>
      <c r="Y636" s="28" t="s">
        <v>987</v>
      </c>
      <c r="Z636" s="28" t="s">
        <v>987</v>
      </c>
      <c r="AA636" s="28">
        <v>13.5</v>
      </c>
      <c r="AB636" s="36"/>
      <c r="AC636" s="36"/>
      <c r="AD636" s="36"/>
      <c r="AE636" s="36"/>
      <c r="AF636" s="36"/>
      <c r="AG636" s="36"/>
      <c r="AH636" s="36"/>
      <c r="AI636" s="36"/>
      <c r="AJ636" s="36">
        <v>0</v>
      </c>
      <c r="AK636" s="36">
        <v>0</v>
      </c>
      <c r="AL636" s="36">
        <v>0</v>
      </c>
      <c r="AM636" s="36">
        <v>27</v>
      </c>
      <c r="AN636" s="36" t="s">
        <v>987</v>
      </c>
      <c r="AO636" s="36" t="s">
        <v>987</v>
      </c>
      <c r="AP636" s="71">
        <v>27</v>
      </c>
      <c r="AQ636" s="36"/>
      <c r="AR636" s="36"/>
      <c r="AS636" s="36"/>
      <c r="AT636" s="36"/>
      <c r="AU636" s="36"/>
      <c r="AV636" s="36"/>
      <c r="AW636" s="36"/>
      <c r="AX636" s="36"/>
      <c r="AY636" s="36">
        <v>0</v>
      </c>
      <c r="AZ636" s="36">
        <v>0</v>
      </c>
      <c r="BA636" s="36">
        <v>0</v>
      </c>
      <c r="BB636" s="36">
        <v>27</v>
      </c>
      <c r="BC636" s="36" t="s">
        <v>987</v>
      </c>
      <c r="BD636" s="36" t="s">
        <v>987</v>
      </c>
      <c r="BE636" s="71">
        <v>27</v>
      </c>
      <c r="BF636" s="36"/>
      <c r="BG636" s="36"/>
      <c r="BH636" s="36"/>
      <c r="BI636" s="36"/>
      <c r="BJ636" s="36"/>
      <c r="BK636" s="36"/>
      <c r="BL636" s="36"/>
      <c r="BM636" s="36"/>
      <c r="BN636" s="36">
        <v>0</v>
      </c>
      <c r="BO636" s="36">
        <v>0</v>
      </c>
      <c r="BP636" s="36">
        <v>0</v>
      </c>
      <c r="BQ636" s="36">
        <v>29</v>
      </c>
      <c r="BR636" s="36" t="s">
        <v>987</v>
      </c>
      <c r="BS636" s="36" t="s">
        <v>987</v>
      </c>
      <c r="BT636" s="71">
        <v>0</v>
      </c>
      <c r="BU636" s="36" t="s">
        <v>987</v>
      </c>
      <c r="BV636" s="36" t="s">
        <v>987</v>
      </c>
      <c r="BW636" s="71">
        <v>0</v>
      </c>
      <c r="BX636" s="28" t="s">
        <v>987</v>
      </c>
      <c r="BY636" s="28" t="s">
        <v>987</v>
      </c>
      <c r="BZ636" s="28" t="s">
        <v>987</v>
      </c>
      <c r="CA636" s="28">
        <v>13.5</v>
      </c>
    </row>
    <row r="637" spans="1:79" s="55" customFormat="1" x14ac:dyDescent="0.25">
      <c r="A637" s="36" t="s">
        <v>1030</v>
      </c>
      <c r="B637" s="36" t="s">
        <v>1363</v>
      </c>
      <c r="C637" s="75" t="s">
        <v>1757</v>
      </c>
      <c r="D637" s="75" t="s">
        <v>4046</v>
      </c>
      <c r="E637" s="75" t="s">
        <v>987</v>
      </c>
      <c r="F637" s="75" t="s">
        <v>987</v>
      </c>
      <c r="G637" s="75" t="s">
        <v>987</v>
      </c>
      <c r="H637" s="36" t="s">
        <v>997</v>
      </c>
      <c r="I637" s="36" t="s">
        <v>3716</v>
      </c>
      <c r="J637" s="36" t="s">
        <v>3763</v>
      </c>
      <c r="K637" s="36" t="s">
        <v>604</v>
      </c>
      <c r="L637" s="36">
        <v>42.642249999999997</v>
      </c>
      <c r="M637" s="36">
        <v>-73.754639999999995</v>
      </c>
      <c r="N637" s="75" t="s">
        <v>3227</v>
      </c>
      <c r="O637" s="75" t="s">
        <v>2380</v>
      </c>
      <c r="P637" s="29">
        <v>36161.166666666664</v>
      </c>
      <c r="Q637" s="29"/>
      <c r="R637" s="71">
        <v>18</v>
      </c>
      <c r="S637" s="36" t="s">
        <v>987</v>
      </c>
      <c r="T637" s="36" t="s">
        <v>987</v>
      </c>
      <c r="U637" s="36" t="s">
        <v>987</v>
      </c>
      <c r="V637" s="36" t="s">
        <v>3910</v>
      </c>
      <c r="W637" s="36" t="s">
        <v>987</v>
      </c>
      <c r="X637" s="36" t="s">
        <v>987</v>
      </c>
      <c r="Y637" s="28">
        <v>20.100000000000001</v>
      </c>
      <c r="Z637" s="28">
        <v>17.899999999999999</v>
      </c>
      <c r="AA637" s="28">
        <v>15.4</v>
      </c>
      <c r="AB637" s="36">
        <v>28</v>
      </c>
      <c r="AC637" s="36">
        <v>30</v>
      </c>
      <c r="AD637" s="36">
        <v>31</v>
      </c>
      <c r="AE637" s="36">
        <v>30</v>
      </c>
      <c r="AF637" s="36">
        <v>31</v>
      </c>
      <c r="AG637" s="36">
        <v>30</v>
      </c>
      <c r="AH637" s="36">
        <v>31</v>
      </c>
      <c r="AI637" s="36">
        <v>30</v>
      </c>
      <c r="AJ637" s="36">
        <v>28</v>
      </c>
      <c r="AK637" s="36">
        <v>43</v>
      </c>
      <c r="AL637" s="36">
        <v>90</v>
      </c>
      <c r="AM637" s="36">
        <v>92</v>
      </c>
      <c r="AN637" s="71">
        <v>119</v>
      </c>
      <c r="AO637" s="71">
        <v>122</v>
      </c>
      <c r="AP637" s="71">
        <v>253</v>
      </c>
      <c r="AQ637" s="36">
        <v>28</v>
      </c>
      <c r="AR637" s="36">
        <v>30</v>
      </c>
      <c r="AS637" s="36">
        <v>31</v>
      </c>
      <c r="AT637" s="36">
        <v>30</v>
      </c>
      <c r="AU637" s="36">
        <v>31</v>
      </c>
      <c r="AV637" s="36">
        <v>30</v>
      </c>
      <c r="AW637" s="36">
        <v>31</v>
      </c>
      <c r="AX637" s="36">
        <v>30</v>
      </c>
      <c r="AY637" s="36">
        <v>28</v>
      </c>
      <c r="AZ637" s="36">
        <v>43</v>
      </c>
      <c r="BA637" s="36">
        <v>90</v>
      </c>
      <c r="BB637" s="36">
        <v>92</v>
      </c>
      <c r="BC637" s="71">
        <v>119</v>
      </c>
      <c r="BD637" s="71">
        <v>122</v>
      </c>
      <c r="BE637" s="71">
        <v>253</v>
      </c>
      <c r="BF637" s="36">
        <v>93</v>
      </c>
      <c r="BG637" s="36">
        <v>100</v>
      </c>
      <c r="BH637" s="36">
        <v>100</v>
      </c>
      <c r="BI637" s="36">
        <v>100</v>
      </c>
      <c r="BJ637" s="36">
        <v>100</v>
      </c>
      <c r="BK637" s="36">
        <v>100</v>
      </c>
      <c r="BL637" s="36">
        <v>100</v>
      </c>
      <c r="BM637" s="36">
        <v>100</v>
      </c>
      <c r="BN637" s="36">
        <v>93</v>
      </c>
      <c r="BO637" s="36">
        <v>100</v>
      </c>
      <c r="BP637" s="36">
        <v>100</v>
      </c>
      <c r="BQ637" s="36">
        <v>100</v>
      </c>
      <c r="BR637" s="71">
        <v>4</v>
      </c>
      <c r="BS637" s="71">
        <v>4</v>
      </c>
      <c r="BT637" s="71">
        <v>4</v>
      </c>
      <c r="BU637" s="71">
        <v>4</v>
      </c>
      <c r="BV637" s="71">
        <v>4</v>
      </c>
      <c r="BW637" s="71">
        <v>4</v>
      </c>
      <c r="BX637" s="28">
        <v>23.7</v>
      </c>
      <c r="BY637" s="28">
        <v>17.3</v>
      </c>
      <c r="BZ637" s="28">
        <v>19.8</v>
      </c>
      <c r="CA637" s="28">
        <v>26.9</v>
      </c>
    </row>
    <row r="638" spans="1:79" s="55" customFormat="1" x14ac:dyDescent="0.25">
      <c r="A638" s="36" t="s">
        <v>1030</v>
      </c>
      <c r="B638" s="36" t="s">
        <v>1363</v>
      </c>
      <c r="C638" s="75" t="s">
        <v>1757</v>
      </c>
      <c r="D638" s="75" t="s">
        <v>4046</v>
      </c>
      <c r="E638" s="75" t="s">
        <v>987</v>
      </c>
      <c r="F638" s="75" t="s">
        <v>987</v>
      </c>
      <c r="G638" s="75" t="s">
        <v>987</v>
      </c>
      <c r="H638" s="36" t="s">
        <v>997</v>
      </c>
      <c r="I638" s="36" t="s">
        <v>3716</v>
      </c>
      <c r="J638" s="36" t="s">
        <v>3763</v>
      </c>
      <c r="K638" s="36" t="s">
        <v>605</v>
      </c>
      <c r="L638" s="36">
        <v>42.680749999999996</v>
      </c>
      <c r="M638" s="36">
        <v>-73.757329999999996</v>
      </c>
      <c r="N638" s="75" t="s">
        <v>3228</v>
      </c>
      <c r="O638" s="75" t="s">
        <v>2381</v>
      </c>
      <c r="P638" s="29">
        <v>36161.166666666664</v>
      </c>
      <c r="Q638" s="29"/>
      <c r="R638" s="71">
        <v>16</v>
      </c>
      <c r="S638" s="36" t="s">
        <v>987</v>
      </c>
      <c r="T638" s="36" t="s">
        <v>987</v>
      </c>
      <c r="U638" s="36" t="s">
        <v>987</v>
      </c>
      <c r="V638" s="36" t="s">
        <v>3910</v>
      </c>
      <c r="W638" s="36" t="s">
        <v>987</v>
      </c>
      <c r="X638" s="36" t="s">
        <v>987</v>
      </c>
      <c r="Y638" s="28">
        <v>18</v>
      </c>
      <c r="Z638" s="28">
        <v>16.2</v>
      </c>
      <c r="AA638" s="28">
        <v>13.6</v>
      </c>
      <c r="AB638" s="36">
        <v>29</v>
      </c>
      <c r="AC638" s="36">
        <v>29</v>
      </c>
      <c r="AD638" s="36">
        <v>29</v>
      </c>
      <c r="AE638" s="36">
        <v>29</v>
      </c>
      <c r="AF638" s="36">
        <v>28</v>
      </c>
      <c r="AG638" s="36">
        <v>29</v>
      </c>
      <c r="AH638" s="36">
        <v>31</v>
      </c>
      <c r="AI638" s="36">
        <v>27</v>
      </c>
      <c r="AJ638" s="36">
        <v>28</v>
      </c>
      <c r="AK638" s="36">
        <v>31</v>
      </c>
      <c r="AL638" s="36">
        <v>30</v>
      </c>
      <c r="AM638" s="36">
        <v>31</v>
      </c>
      <c r="AN638" s="71">
        <v>116</v>
      </c>
      <c r="AO638" s="71">
        <v>115</v>
      </c>
      <c r="AP638" s="71">
        <v>120</v>
      </c>
      <c r="AQ638" s="36">
        <v>29</v>
      </c>
      <c r="AR638" s="36">
        <v>29</v>
      </c>
      <c r="AS638" s="36">
        <v>29</v>
      </c>
      <c r="AT638" s="36">
        <v>29</v>
      </c>
      <c r="AU638" s="36">
        <v>28</v>
      </c>
      <c r="AV638" s="36">
        <v>29</v>
      </c>
      <c r="AW638" s="36">
        <v>31</v>
      </c>
      <c r="AX638" s="36">
        <v>27</v>
      </c>
      <c r="AY638" s="36">
        <v>28</v>
      </c>
      <c r="AZ638" s="36">
        <v>31</v>
      </c>
      <c r="BA638" s="36">
        <v>30</v>
      </c>
      <c r="BB638" s="36">
        <v>31</v>
      </c>
      <c r="BC638" s="71">
        <v>116</v>
      </c>
      <c r="BD638" s="71">
        <v>115</v>
      </c>
      <c r="BE638" s="71">
        <v>120</v>
      </c>
      <c r="BF638" s="36">
        <v>97</v>
      </c>
      <c r="BG638" s="36">
        <v>97</v>
      </c>
      <c r="BH638" s="36">
        <v>94</v>
      </c>
      <c r="BI638" s="36">
        <v>97</v>
      </c>
      <c r="BJ638" s="36">
        <v>90</v>
      </c>
      <c r="BK638" s="36">
        <v>97</v>
      </c>
      <c r="BL638" s="36">
        <v>100</v>
      </c>
      <c r="BM638" s="36">
        <v>90</v>
      </c>
      <c r="BN638" s="36">
        <v>93</v>
      </c>
      <c r="BO638" s="36">
        <v>100</v>
      </c>
      <c r="BP638" s="36">
        <v>100</v>
      </c>
      <c r="BQ638" s="36">
        <v>100</v>
      </c>
      <c r="BR638" s="71">
        <v>4</v>
      </c>
      <c r="BS638" s="71">
        <v>4</v>
      </c>
      <c r="BT638" s="71">
        <v>4</v>
      </c>
      <c r="BU638" s="71">
        <v>4</v>
      </c>
      <c r="BV638" s="71">
        <v>4</v>
      </c>
      <c r="BW638" s="71">
        <v>4</v>
      </c>
      <c r="BX638" s="28">
        <v>22.5</v>
      </c>
      <c r="BY638" s="28">
        <v>17.5</v>
      </c>
      <c r="BZ638" s="28">
        <v>18</v>
      </c>
      <c r="CA638" s="28">
        <v>16</v>
      </c>
    </row>
    <row r="639" spans="1:79" s="55" customFormat="1" x14ac:dyDescent="0.25">
      <c r="A639" s="36" t="s">
        <v>1030</v>
      </c>
      <c r="B639" s="36" t="s">
        <v>1364</v>
      </c>
      <c r="C639" s="75" t="s">
        <v>4040</v>
      </c>
      <c r="D639" s="75" t="s">
        <v>4041</v>
      </c>
      <c r="E639" s="75" t="s">
        <v>3571</v>
      </c>
      <c r="F639" s="75" t="s">
        <v>3571</v>
      </c>
      <c r="G639" s="75" t="s">
        <v>987</v>
      </c>
      <c r="H639" s="36" t="s">
        <v>997</v>
      </c>
      <c r="I639" s="36" t="s">
        <v>3716</v>
      </c>
      <c r="J639" s="36" t="s">
        <v>3797</v>
      </c>
      <c r="K639" s="36" t="s">
        <v>606</v>
      </c>
      <c r="L639" s="36">
        <v>40.816000000000003</v>
      </c>
      <c r="M639" s="36">
        <v>-73.902000000000001</v>
      </c>
      <c r="N639" s="75" t="s">
        <v>3229</v>
      </c>
      <c r="O639" s="75" t="s">
        <v>2382</v>
      </c>
      <c r="P639" s="29">
        <v>36418.166666666664</v>
      </c>
      <c r="Q639" s="29"/>
      <c r="R639" s="71">
        <v>19</v>
      </c>
      <c r="S639" s="36" t="s">
        <v>987</v>
      </c>
      <c r="T639" s="36" t="s">
        <v>987</v>
      </c>
      <c r="U639" s="36" t="s">
        <v>987</v>
      </c>
      <c r="V639" s="36" t="s">
        <v>3910</v>
      </c>
      <c r="W639" s="36" t="s">
        <v>987</v>
      </c>
      <c r="X639" s="36" t="s">
        <v>987</v>
      </c>
      <c r="Y639" s="28">
        <v>24.1</v>
      </c>
      <c r="Z639" s="28">
        <v>16.100000000000001</v>
      </c>
      <c r="AA639" s="28">
        <v>16.399999999999999</v>
      </c>
      <c r="AB639" s="36">
        <v>89</v>
      </c>
      <c r="AC639" s="36">
        <v>91</v>
      </c>
      <c r="AD639" s="36">
        <v>92</v>
      </c>
      <c r="AE639" s="36">
        <v>92</v>
      </c>
      <c r="AF639" s="36">
        <v>86</v>
      </c>
      <c r="AG639" s="36">
        <v>89</v>
      </c>
      <c r="AH639" s="36">
        <v>92</v>
      </c>
      <c r="AI639" s="36">
        <v>91</v>
      </c>
      <c r="AJ639" s="36">
        <v>86</v>
      </c>
      <c r="AK639" s="36">
        <v>70</v>
      </c>
      <c r="AL639" s="36">
        <v>82</v>
      </c>
      <c r="AM639" s="36">
        <v>90</v>
      </c>
      <c r="AN639" s="71">
        <v>364</v>
      </c>
      <c r="AO639" s="71">
        <v>358</v>
      </c>
      <c r="AP639" s="71">
        <v>328</v>
      </c>
      <c r="AQ639" s="36">
        <v>89</v>
      </c>
      <c r="AR639" s="36">
        <v>91</v>
      </c>
      <c r="AS639" s="36">
        <v>92</v>
      </c>
      <c r="AT639" s="36">
        <v>92</v>
      </c>
      <c r="AU639" s="36">
        <v>86</v>
      </c>
      <c r="AV639" s="36">
        <v>89</v>
      </c>
      <c r="AW639" s="36">
        <v>92</v>
      </c>
      <c r="AX639" s="36">
        <v>91</v>
      </c>
      <c r="AY639" s="36">
        <v>86</v>
      </c>
      <c r="AZ639" s="36">
        <v>70</v>
      </c>
      <c r="BA639" s="36">
        <v>82</v>
      </c>
      <c r="BB639" s="36">
        <v>90</v>
      </c>
      <c r="BC639" s="71">
        <v>364</v>
      </c>
      <c r="BD639" s="71">
        <v>358</v>
      </c>
      <c r="BE639" s="71">
        <v>328</v>
      </c>
      <c r="BF639" s="36">
        <v>100</v>
      </c>
      <c r="BG639" s="36">
        <v>100</v>
      </c>
      <c r="BH639" s="36">
        <v>100</v>
      </c>
      <c r="BI639" s="36">
        <v>100</v>
      </c>
      <c r="BJ639" s="36">
        <v>99</v>
      </c>
      <c r="BK639" s="36">
        <v>99</v>
      </c>
      <c r="BL639" s="36">
        <v>100</v>
      </c>
      <c r="BM639" s="36">
        <v>100</v>
      </c>
      <c r="BN639" s="36">
        <v>100</v>
      </c>
      <c r="BO639" s="36">
        <v>100</v>
      </c>
      <c r="BP639" s="36">
        <v>100</v>
      </c>
      <c r="BQ639" s="36">
        <v>100</v>
      </c>
      <c r="BR639" s="71">
        <v>4</v>
      </c>
      <c r="BS639" s="71">
        <v>4</v>
      </c>
      <c r="BT639" s="71">
        <v>4</v>
      </c>
      <c r="BU639" s="71">
        <v>4</v>
      </c>
      <c r="BV639" s="71">
        <v>4</v>
      </c>
      <c r="BW639" s="71">
        <v>4</v>
      </c>
      <c r="BX639" s="28">
        <v>28.5</v>
      </c>
      <c r="BY639" s="28">
        <v>25.7</v>
      </c>
      <c r="BZ639" s="28">
        <v>26.1</v>
      </c>
      <c r="CA639" s="28">
        <v>25.6</v>
      </c>
    </row>
    <row r="640" spans="1:79" s="55" customFormat="1" x14ac:dyDescent="0.25">
      <c r="A640" s="36" t="s">
        <v>1030</v>
      </c>
      <c r="B640" s="36" t="s">
        <v>1364</v>
      </c>
      <c r="C640" s="75" t="s">
        <v>4040</v>
      </c>
      <c r="D640" s="75" t="s">
        <v>4041</v>
      </c>
      <c r="E640" s="75" t="s">
        <v>3571</v>
      </c>
      <c r="F640" s="75" t="s">
        <v>3571</v>
      </c>
      <c r="G640" s="75" t="s">
        <v>987</v>
      </c>
      <c r="H640" s="36" t="s">
        <v>997</v>
      </c>
      <c r="I640" s="36" t="s">
        <v>3716</v>
      </c>
      <c r="J640" s="36" t="s">
        <v>3797</v>
      </c>
      <c r="K640" s="36" t="s">
        <v>607</v>
      </c>
      <c r="L640" s="36">
        <v>40.867899999999999</v>
      </c>
      <c r="M640" s="36">
        <v>-73.87809</v>
      </c>
      <c r="N640" s="75" t="s">
        <v>3230</v>
      </c>
      <c r="O640" s="75" t="s">
        <v>2383</v>
      </c>
      <c r="P640" s="29">
        <v>39448.166666666664</v>
      </c>
      <c r="Q640" s="29"/>
      <c r="R640" s="71">
        <v>21</v>
      </c>
      <c r="S640" s="36" t="s">
        <v>987</v>
      </c>
      <c r="T640" s="36" t="s">
        <v>987</v>
      </c>
      <c r="U640" s="36" t="s">
        <v>987</v>
      </c>
      <c r="V640" s="36" t="s">
        <v>3910</v>
      </c>
      <c r="W640" s="36" t="s">
        <v>987</v>
      </c>
      <c r="X640" s="36" t="s">
        <v>987</v>
      </c>
      <c r="Y640" s="28">
        <v>25.5</v>
      </c>
      <c r="Z640" s="28">
        <v>19.399999999999999</v>
      </c>
      <c r="AA640" s="28">
        <v>18.7</v>
      </c>
      <c r="AB640" s="36">
        <v>29</v>
      </c>
      <c r="AC640" s="36">
        <v>29</v>
      </c>
      <c r="AD640" s="36">
        <v>31</v>
      </c>
      <c r="AE640" s="36">
        <v>30</v>
      </c>
      <c r="AF640" s="36">
        <v>31</v>
      </c>
      <c r="AG640" s="36">
        <v>30</v>
      </c>
      <c r="AH640" s="36">
        <v>31</v>
      </c>
      <c r="AI640" s="36">
        <v>30</v>
      </c>
      <c r="AJ640" s="36">
        <v>30</v>
      </c>
      <c r="AK640" s="36">
        <v>31</v>
      </c>
      <c r="AL640" s="36">
        <v>30</v>
      </c>
      <c r="AM640" s="36">
        <v>31</v>
      </c>
      <c r="AN640" s="71">
        <v>119</v>
      </c>
      <c r="AO640" s="71">
        <v>122</v>
      </c>
      <c r="AP640" s="71">
        <v>122</v>
      </c>
      <c r="AQ640" s="36">
        <v>29</v>
      </c>
      <c r="AR640" s="36">
        <v>29</v>
      </c>
      <c r="AS640" s="36">
        <v>31</v>
      </c>
      <c r="AT640" s="36">
        <v>30</v>
      </c>
      <c r="AU640" s="36">
        <v>31</v>
      </c>
      <c r="AV640" s="36">
        <v>30</v>
      </c>
      <c r="AW640" s="36">
        <v>31</v>
      </c>
      <c r="AX640" s="36">
        <v>30</v>
      </c>
      <c r="AY640" s="36">
        <v>30</v>
      </c>
      <c r="AZ640" s="36">
        <v>31</v>
      </c>
      <c r="BA640" s="36">
        <v>30</v>
      </c>
      <c r="BB640" s="36">
        <v>31</v>
      </c>
      <c r="BC640" s="71">
        <v>119</v>
      </c>
      <c r="BD640" s="71">
        <v>122</v>
      </c>
      <c r="BE640" s="71">
        <v>122</v>
      </c>
      <c r="BF640" s="36">
        <v>97</v>
      </c>
      <c r="BG640" s="36">
        <v>97</v>
      </c>
      <c r="BH640" s="36">
        <v>100</v>
      </c>
      <c r="BI640" s="36">
        <v>100</v>
      </c>
      <c r="BJ640" s="36">
        <v>100</v>
      </c>
      <c r="BK640" s="36">
        <v>100</v>
      </c>
      <c r="BL640" s="36">
        <v>100</v>
      </c>
      <c r="BM640" s="36">
        <v>100</v>
      </c>
      <c r="BN640" s="36">
        <v>100</v>
      </c>
      <c r="BO640" s="36">
        <v>100</v>
      </c>
      <c r="BP640" s="36">
        <v>100</v>
      </c>
      <c r="BQ640" s="36">
        <v>100</v>
      </c>
      <c r="BR640" s="71">
        <v>4</v>
      </c>
      <c r="BS640" s="71">
        <v>4</v>
      </c>
      <c r="BT640" s="71">
        <v>4</v>
      </c>
      <c r="BU640" s="71">
        <v>4</v>
      </c>
      <c r="BV640" s="71">
        <v>4</v>
      </c>
      <c r="BW640" s="71">
        <v>4</v>
      </c>
      <c r="BX640" s="28">
        <v>25.3</v>
      </c>
      <c r="BY640" s="28">
        <v>26.5</v>
      </c>
      <c r="BZ640" s="28">
        <v>26.2</v>
      </c>
      <c r="CA640" s="28">
        <v>25.1</v>
      </c>
    </row>
    <row r="641" spans="1:79" s="55" customFormat="1" x14ac:dyDescent="0.25">
      <c r="A641" s="36" t="s">
        <v>1030</v>
      </c>
      <c r="B641" s="36" t="s">
        <v>1365</v>
      </c>
      <c r="C641" s="75" t="s">
        <v>1758</v>
      </c>
      <c r="D641" s="75" t="s">
        <v>987</v>
      </c>
      <c r="E641" s="75" t="s">
        <v>987</v>
      </c>
      <c r="F641" s="75" t="s">
        <v>987</v>
      </c>
      <c r="G641" s="75" t="s">
        <v>987</v>
      </c>
      <c r="H641" s="36" t="s">
        <v>997</v>
      </c>
      <c r="I641" s="36" t="s">
        <v>3716</v>
      </c>
      <c r="J641" s="36" t="s">
        <v>3759</v>
      </c>
      <c r="K641" s="36" t="s">
        <v>608</v>
      </c>
      <c r="L641" s="36">
        <v>42.499629999999996</v>
      </c>
      <c r="M641" s="36">
        <v>-79.318809999999999</v>
      </c>
      <c r="N641" s="75" t="s">
        <v>3231</v>
      </c>
      <c r="O641" s="75" t="s">
        <v>2384</v>
      </c>
      <c r="P641" s="29">
        <v>41368.166666666664</v>
      </c>
      <c r="Q641" s="29"/>
      <c r="R641" s="71">
        <v>15</v>
      </c>
      <c r="S641" s="36" t="s">
        <v>987</v>
      </c>
      <c r="T641" s="36" t="s">
        <v>987</v>
      </c>
      <c r="U641" s="36" t="s">
        <v>987</v>
      </c>
      <c r="V641" s="36" t="s">
        <v>3910</v>
      </c>
      <c r="W641" s="36" t="s">
        <v>987</v>
      </c>
      <c r="X641" s="36" t="s">
        <v>987</v>
      </c>
      <c r="Y641" s="28">
        <v>17.8</v>
      </c>
      <c r="Z641" s="28">
        <v>12.8</v>
      </c>
      <c r="AA641" s="28">
        <v>13.7</v>
      </c>
      <c r="AB641" s="36">
        <v>23</v>
      </c>
      <c r="AC641" s="36">
        <v>28</v>
      </c>
      <c r="AD641" s="36">
        <v>30</v>
      </c>
      <c r="AE641" s="36">
        <v>27</v>
      </c>
      <c r="AF641" s="36">
        <v>28</v>
      </c>
      <c r="AG641" s="36">
        <v>28</v>
      </c>
      <c r="AH641" s="36">
        <v>29</v>
      </c>
      <c r="AI641" s="36">
        <v>29</v>
      </c>
      <c r="AJ641" s="36">
        <v>30</v>
      </c>
      <c r="AK641" s="36">
        <v>30</v>
      </c>
      <c r="AL641" s="36">
        <v>28</v>
      </c>
      <c r="AM641" s="36">
        <v>31</v>
      </c>
      <c r="AN641" s="71">
        <v>108</v>
      </c>
      <c r="AO641" s="71">
        <v>114</v>
      </c>
      <c r="AP641" s="71">
        <v>119</v>
      </c>
      <c r="AQ641" s="36">
        <v>23</v>
      </c>
      <c r="AR641" s="36">
        <v>28</v>
      </c>
      <c r="AS641" s="36">
        <v>30</v>
      </c>
      <c r="AT641" s="36">
        <v>27</v>
      </c>
      <c r="AU641" s="36">
        <v>28</v>
      </c>
      <c r="AV641" s="36">
        <v>28</v>
      </c>
      <c r="AW641" s="36">
        <v>29</v>
      </c>
      <c r="AX641" s="36">
        <v>29</v>
      </c>
      <c r="AY641" s="36">
        <v>30</v>
      </c>
      <c r="AZ641" s="36">
        <v>30</v>
      </c>
      <c r="BA641" s="36">
        <v>28</v>
      </c>
      <c r="BB641" s="36">
        <v>31</v>
      </c>
      <c r="BC641" s="71">
        <v>108</v>
      </c>
      <c r="BD641" s="71">
        <v>114</v>
      </c>
      <c r="BE641" s="71">
        <v>119</v>
      </c>
      <c r="BF641" s="36">
        <v>77</v>
      </c>
      <c r="BG641" s="36">
        <v>93</v>
      </c>
      <c r="BH641" s="36">
        <v>97</v>
      </c>
      <c r="BI641" s="36">
        <v>90</v>
      </c>
      <c r="BJ641" s="36">
        <v>90</v>
      </c>
      <c r="BK641" s="36">
        <v>93</v>
      </c>
      <c r="BL641" s="36">
        <v>94</v>
      </c>
      <c r="BM641" s="36">
        <v>97</v>
      </c>
      <c r="BN641" s="36">
        <v>100</v>
      </c>
      <c r="BO641" s="36">
        <v>97</v>
      </c>
      <c r="BP641" s="36">
        <v>93</v>
      </c>
      <c r="BQ641" s="36">
        <v>100</v>
      </c>
      <c r="BR641" s="71">
        <v>4</v>
      </c>
      <c r="BS641" s="71">
        <v>4</v>
      </c>
      <c r="BT641" s="71">
        <v>4</v>
      </c>
      <c r="BU641" s="71">
        <v>4</v>
      </c>
      <c r="BV641" s="71">
        <v>4</v>
      </c>
      <c r="BW641" s="71">
        <v>4</v>
      </c>
      <c r="BX641" s="28">
        <v>24.5</v>
      </c>
      <c r="BY641" s="28">
        <v>20.5</v>
      </c>
      <c r="BZ641" s="28">
        <v>20.399999999999999</v>
      </c>
      <c r="CA641" s="28">
        <v>21.7</v>
      </c>
    </row>
    <row r="642" spans="1:79" s="55" customFormat="1" x14ac:dyDescent="0.25">
      <c r="A642" s="36" t="s">
        <v>1030</v>
      </c>
      <c r="B642" s="36" t="s">
        <v>1366</v>
      </c>
      <c r="C642" s="75" t="s">
        <v>4047</v>
      </c>
      <c r="D642" s="75" t="s">
        <v>4048</v>
      </c>
      <c r="E642" s="75" t="s">
        <v>987</v>
      </c>
      <c r="F642" s="75" t="s">
        <v>987</v>
      </c>
      <c r="G642" s="75" t="s">
        <v>987</v>
      </c>
      <c r="H642" s="36" t="s">
        <v>997</v>
      </c>
      <c r="I642" s="36" t="s">
        <v>3716</v>
      </c>
      <c r="J642" s="36" t="s">
        <v>3772</v>
      </c>
      <c r="K642" s="36" t="s">
        <v>610</v>
      </c>
      <c r="L642" s="36">
        <v>42.993279999999999</v>
      </c>
      <c r="M642" s="36">
        <v>-78.771529999999998</v>
      </c>
      <c r="N642" s="75" t="s">
        <v>3232</v>
      </c>
      <c r="O642" s="75" t="s">
        <v>2385</v>
      </c>
      <c r="P642" s="29">
        <v>36161.166666666664</v>
      </c>
      <c r="Q642" s="29"/>
      <c r="R642" s="71">
        <v>16</v>
      </c>
      <c r="S642" s="36" t="s">
        <v>987</v>
      </c>
      <c r="T642" s="71">
        <v>16</v>
      </c>
      <c r="U642" s="36" t="s">
        <v>3908</v>
      </c>
      <c r="V642" s="36" t="s">
        <v>3920</v>
      </c>
      <c r="W642" s="36" t="s">
        <v>987</v>
      </c>
      <c r="X642" s="36" t="s">
        <v>987</v>
      </c>
      <c r="Y642" s="28">
        <v>19.3</v>
      </c>
      <c r="Z642" s="28">
        <v>12.5</v>
      </c>
      <c r="AA642" s="28">
        <v>14.7</v>
      </c>
      <c r="AB642" s="36">
        <v>20</v>
      </c>
      <c r="AC642" s="36">
        <v>30</v>
      </c>
      <c r="AD642" s="36">
        <v>31</v>
      </c>
      <c r="AE642" s="36">
        <v>30</v>
      </c>
      <c r="AF642" s="36">
        <v>30</v>
      </c>
      <c r="AG642" s="36">
        <v>27</v>
      </c>
      <c r="AH642" s="36">
        <v>30</v>
      </c>
      <c r="AI642" s="36">
        <v>28</v>
      </c>
      <c r="AJ642" s="36">
        <v>26</v>
      </c>
      <c r="AK642" s="36">
        <v>25</v>
      </c>
      <c r="AL642" s="36">
        <v>30</v>
      </c>
      <c r="AM642" s="36">
        <v>30</v>
      </c>
      <c r="AN642" s="71">
        <v>111</v>
      </c>
      <c r="AO642" s="71">
        <v>115</v>
      </c>
      <c r="AP642" s="71">
        <v>111</v>
      </c>
      <c r="AQ642" s="36">
        <v>20</v>
      </c>
      <c r="AR642" s="36">
        <v>30</v>
      </c>
      <c r="AS642" s="36">
        <v>31</v>
      </c>
      <c r="AT642" s="36">
        <v>30</v>
      </c>
      <c r="AU642" s="36">
        <v>30</v>
      </c>
      <c r="AV642" s="36">
        <v>27</v>
      </c>
      <c r="AW642" s="36">
        <v>30</v>
      </c>
      <c r="AX642" s="36">
        <v>28</v>
      </c>
      <c r="AY642" s="36">
        <v>26</v>
      </c>
      <c r="AZ642" s="36">
        <v>25</v>
      </c>
      <c r="BA642" s="36">
        <v>30</v>
      </c>
      <c r="BB642" s="36">
        <v>30</v>
      </c>
      <c r="BC642" s="71">
        <v>111</v>
      </c>
      <c r="BD642" s="71">
        <v>115</v>
      </c>
      <c r="BE642" s="71">
        <v>111</v>
      </c>
      <c r="BF642" s="36">
        <v>67</v>
      </c>
      <c r="BG642" s="36">
        <v>100</v>
      </c>
      <c r="BH642" s="36">
        <v>100</v>
      </c>
      <c r="BI642" s="36">
        <v>100</v>
      </c>
      <c r="BJ642" s="36">
        <v>97</v>
      </c>
      <c r="BK642" s="36">
        <v>90</v>
      </c>
      <c r="BL642" s="36">
        <v>97</v>
      </c>
      <c r="BM642" s="36">
        <v>93</v>
      </c>
      <c r="BN642" s="36">
        <v>87</v>
      </c>
      <c r="BO642" s="36">
        <v>81</v>
      </c>
      <c r="BP642" s="36">
        <v>100</v>
      </c>
      <c r="BQ642" s="36">
        <v>97</v>
      </c>
      <c r="BR642" s="71">
        <v>4</v>
      </c>
      <c r="BS642" s="71">
        <v>4</v>
      </c>
      <c r="BT642" s="71">
        <v>4</v>
      </c>
      <c r="BU642" s="71">
        <v>3</v>
      </c>
      <c r="BV642" s="71">
        <v>4</v>
      </c>
      <c r="BW642" s="71">
        <v>4</v>
      </c>
      <c r="BX642" s="28">
        <v>20.2</v>
      </c>
      <c r="BY642" s="28">
        <v>19.2</v>
      </c>
      <c r="BZ642" s="28">
        <v>21.6</v>
      </c>
      <c r="CA642" s="28">
        <v>23.7</v>
      </c>
    </row>
    <row r="643" spans="1:79" s="55" customFormat="1" x14ac:dyDescent="0.25">
      <c r="A643" s="36" t="s">
        <v>1030</v>
      </c>
      <c r="B643" s="36" t="s">
        <v>1366</v>
      </c>
      <c r="C643" s="75" t="s">
        <v>4047</v>
      </c>
      <c r="D643" s="75" t="s">
        <v>4048</v>
      </c>
      <c r="E643" s="75" t="s">
        <v>987</v>
      </c>
      <c r="F643" s="75" t="s">
        <v>987</v>
      </c>
      <c r="G643" s="75" t="s">
        <v>987</v>
      </c>
      <c r="H643" s="36" t="s">
        <v>997</v>
      </c>
      <c r="I643" s="36" t="s">
        <v>3716</v>
      </c>
      <c r="J643" s="36" t="s">
        <v>3772</v>
      </c>
      <c r="K643" s="36" t="s">
        <v>611</v>
      </c>
      <c r="L643" s="36">
        <v>42.876906667134499</v>
      </c>
      <c r="M643" s="36">
        <v>-78.809526011732686</v>
      </c>
      <c r="N643" s="75" t="s">
        <v>3233</v>
      </c>
      <c r="O643" s="75" t="s">
        <v>2386</v>
      </c>
      <c r="P643" s="29">
        <v>36161.166666666664</v>
      </c>
      <c r="Q643" s="29"/>
      <c r="R643" s="71">
        <v>18</v>
      </c>
      <c r="S643" s="36" t="s">
        <v>987</v>
      </c>
      <c r="T643" s="36" t="s">
        <v>987</v>
      </c>
      <c r="U643" s="36" t="s">
        <v>987</v>
      </c>
      <c r="V643" s="36" t="s">
        <v>3910</v>
      </c>
      <c r="W643" s="36" t="s">
        <v>987</v>
      </c>
      <c r="X643" s="36" t="s">
        <v>987</v>
      </c>
      <c r="Y643" s="28">
        <v>22.9</v>
      </c>
      <c r="Z643" s="28">
        <v>15</v>
      </c>
      <c r="AA643" s="28">
        <v>16.7</v>
      </c>
      <c r="AB643" s="36">
        <v>27</v>
      </c>
      <c r="AC643" s="36">
        <v>29</v>
      </c>
      <c r="AD643" s="36">
        <v>31</v>
      </c>
      <c r="AE643" s="36">
        <v>28</v>
      </c>
      <c r="AF643" s="36">
        <v>31</v>
      </c>
      <c r="AG643" s="36">
        <v>30</v>
      </c>
      <c r="AH643" s="36">
        <v>30</v>
      </c>
      <c r="AI643" s="36">
        <v>29</v>
      </c>
      <c r="AJ643" s="36">
        <v>30</v>
      </c>
      <c r="AK643" s="36">
        <v>27</v>
      </c>
      <c r="AL643" s="36">
        <v>28</v>
      </c>
      <c r="AM643" s="36">
        <v>30</v>
      </c>
      <c r="AN643" s="71">
        <v>115</v>
      </c>
      <c r="AO643" s="71">
        <v>120</v>
      </c>
      <c r="AP643" s="71">
        <v>115</v>
      </c>
      <c r="AQ643" s="36">
        <v>27</v>
      </c>
      <c r="AR643" s="36">
        <v>29</v>
      </c>
      <c r="AS643" s="36">
        <v>31</v>
      </c>
      <c r="AT643" s="36">
        <v>28</v>
      </c>
      <c r="AU643" s="36">
        <v>31</v>
      </c>
      <c r="AV643" s="36">
        <v>30</v>
      </c>
      <c r="AW643" s="36">
        <v>30</v>
      </c>
      <c r="AX643" s="36">
        <v>29</v>
      </c>
      <c r="AY643" s="36">
        <v>30</v>
      </c>
      <c r="AZ643" s="36">
        <v>27</v>
      </c>
      <c r="BA643" s="36">
        <v>28</v>
      </c>
      <c r="BB643" s="36">
        <v>30</v>
      </c>
      <c r="BC643" s="71">
        <v>115</v>
      </c>
      <c r="BD643" s="71">
        <v>120</v>
      </c>
      <c r="BE643" s="71">
        <v>115</v>
      </c>
      <c r="BF643" s="36">
        <v>90</v>
      </c>
      <c r="BG643" s="36">
        <v>97</v>
      </c>
      <c r="BH643" s="36">
        <v>100</v>
      </c>
      <c r="BI643" s="36">
        <v>93</v>
      </c>
      <c r="BJ643" s="36">
        <v>100</v>
      </c>
      <c r="BK643" s="36">
        <v>100</v>
      </c>
      <c r="BL643" s="36">
        <v>97</v>
      </c>
      <c r="BM643" s="36">
        <v>97</v>
      </c>
      <c r="BN643" s="36">
        <v>100</v>
      </c>
      <c r="BO643" s="36">
        <v>87</v>
      </c>
      <c r="BP643" s="36">
        <v>93</v>
      </c>
      <c r="BQ643" s="36">
        <v>97</v>
      </c>
      <c r="BR643" s="71">
        <v>4</v>
      </c>
      <c r="BS643" s="71">
        <v>4</v>
      </c>
      <c r="BT643" s="71">
        <v>4</v>
      </c>
      <c r="BU643" s="71">
        <v>4</v>
      </c>
      <c r="BV643" s="71">
        <v>4</v>
      </c>
      <c r="BW643" s="71">
        <v>4</v>
      </c>
      <c r="BX643" s="28">
        <v>28.9</v>
      </c>
      <c r="BY643" s="28">
        <v>23.5</v>
      </c>
      <c r="BZ643" s="28">
        <v>22.9</v>
      </c>
      <c r="CA643" s="28">
        <v>22.9</v>
      </c>
    </row>
    <row r="644" spans="1:79" s="55" customFormat="1" x14ac:dyDescent="0.25">
      <c r="A644" s="36" t="s">
        <v>1030</v>
      </c>
      <c r="B644" s="36" t="s">
        <v>1366</v>
      </c>
      <c r="C644" s="75" t="s">
        <v>4047</v>
      </c>
      <c r="D644" s="75" t="s">
        <v>4048</v>
      </c>
      <c r="E644" s="75" t="s">
        <v>987</v>
      </c>
      <c r="F644" s="75" t="s">
        <v>987</v>
      </c>
      <c r="G644" s="75" t="s">
        <v>987</v>
      </c>
      <c r="H644" s="36" t="s">
        <v>997</v>
      </c>
      <c r="I644" s="36" t="s">
        <v>3716</v>
      </c>
      <c r="J644" s="36" t="s">
        <v>3772</v>
      </c>
      <c r="K644" s="36" t="s">
        <v>612</v>
      </c>
      <c r="L644" s="36">
        <v>42.921107279637297</v>
      </c>
      <c r="M644" s="36">
        <v>-78.765825328159792</v>
      </c>
      <c r="N644" s="75" t="s">
        <v>3234</v>
      </c>
      <c r="O644" s="75" t="s">
        <v>987</v>
      </c>
      <c r="P644" s="29">
        <v>41821.166666666664</v>
      </c>
      <c r="Q644" s="29"/>
      <c r="R644" s="71">
        <v>17</v>
      </c>
      <c r="S644" s="36" t="s">
        <v>987</v>
      </c>
      <c r="T644" s="36" t="s">
        <v>987</v>
      </c>
      <c r="U644" s="36" t="s">
        <v>987</v>
      </c>
      <c r="V644" s="36" t="s">
        <v>3910</v>
      </c>
      <c r="W644" s="36" t="s">
        <v>987</v>
      </c>
      <c r="X644" s="36" t="s">
        <v>987</v>
      </c>
      <c r="Y644" s="28">
        <v>22.7</v>
      </c>
      <c r="Z644" s="28">
        <v>13.7</v>
      </c>
      <c r="AA644" s="28">
        <v>15</v>
      </c>
      <c r="AB644" s="36">
        <v>26</v>
      </c>
      <c r="AC644" s="36">
        <v>28</v>
      </c>
      <c r="AD644" s="36">
        <v>31</v>
      </c>
      <c r="AE644" s="36">
        <v>30</v>
      </c>
      <c r="AF644" s="36">
        <v>27</v>
      </c>
      <c r="AG644" s="36">
        <v>26</v>
      </c>
      <c r="AH644" s="36">
        <v>29</v>
      </c>
      <c r="AI644" s="36">
        <v>29</v>
      </c>
      <c r="AJ644" s="36">
        <v>30</v>
      </c>
      <c r="AK644" s="36">
        <v>31</v>
      </c>
      <c r="AL644" s="36">
        <v>30</v>
      </c>
      <c r="AM644" s="36">
        <v>30</v>
      </c>
      <c r="AN644" s="71">
        <v>115</v>
      </c>
      <c r="AO644" s="71">
        <v>111</v>
      </c>
      <c r="AP644" s="71">
        <v>121</v>
      </c>
      <c r="AQ644" s="36">
        <v>26</v>
      </c>
      <c r="AR644" s="36">
        <v>28</v>
      </c>
      <c r="AS644" s="36">
        <v>31</v>
      </c>
      <c r="AT644" s="36">
        <v>30</v>
      </c>
      <c r="AU644" s="36">
        <v>27</v>
      </c>
      <c r="AV644" s="36">
        <v>26</v>
      </c>
      <c r="AW644" s="36">
        <v>29</v>
      </c>
      <c r="AX644" s="36">
        <v>29</v>
      </c>
      <c r="AY644" s="36">
        <v>30</v>
      </c>
      <c r="AZ644" s="36">
        <v>31</v>
      </c>
      <c r="BA644" s="36">
        <v>30</v>
      </c>
      <c r="BB644" s="36">
        <v>30</v>
      </c>
      <c r="BC644" s="71">
        <v>115</v>
      </c>
      <c r="BD644" s="71">
        <v>111</v>
      </c>
      <c r="BE644" s="71">
        <v>121</v>
      </c>
      <c r="BF644" s="36">
        <v>87</v>
      </c>
      <c r="BG644" s="36">
        <v>93</v>
      </c>
      <c r="BH644" s="36">
        <v>100</v>
      </c>
      <c r="BI644" s="36">
        <v>100</v>
      </c>
      <c r="BJ644" s="36">
        <v>87</v>
      </c>
      <c r="BK644" s="36">
        <v>87</v>
      </c>
      <c r="BL644" s="36">
        <v>94</v>
      </c>
      <c r="BM644" s="36">
        <v>97</v>
      </c>
      <c r="BN644" s="36">
        <v>100</v>
      </c>
      <c r="BO644" s="36">
        <v>100</v>
      </c>
      <c r="BP644" s="36">
        <v>100</v>
      </c>
      <c r="BQ644" s="36">
        <v>97</v>
      </c>
      <c r="BR644" s="71">
        <v>4</v>
      </c>
      <c r="BS644" s="71">
        <v>4</v>
      </c>
      <c r="BT644" s="71">
        <v>4</v>
      </c>
      <c r="BU644" s="71">
        <v>4</v>
      </c>
      <c r="BV644" s="71">
        <v>4</v>
      </c>
      <c r="BW644" s="71">
        <v>4</v>
      </c>
      <c r="BX644" s="28">
        <v>25.1</v>
      </c>
      <c r="BY644" s="28">
        <v>22.5</v>
      </c>
      <c r="BZ644" s="28">
        <v>23</v>
      </c>
      <c r="CA644" s="28">
        <v>23.8</v>
      </c>
    </row>
    <row r="645" spans="1:79" s="55" customFormat="1" x14ac:dyDescent="0.25">
      <c r="A645" s="36" t="s">
        <v>1030</v>
      </c>
      <c r="B645" s="36" t="s">
        <v>1281</v>
      </c>
      <c r="C645" s="75" t="s">
        <v>987</v>
      </c>
      <c r="D645" s="75" t="s">
        <v>987</v>
      </c>
      <c r="E645" s="75" t="s">
        <v>987</v>
      </c>
      <c r="F645" s="75" t="s">
        <v>987</v>
      </c>
      <c r="G645" s="75" t="s">
        <v>987</v>
      </c>
      <c r="H645" s="36" t="s">
        <v>997</v>
      </c>
      <c r="I645" s="36" t="s">
        <v>3716</v>
      </c>
      <c r="J645" s="36" t="s">
        <v>3773</v>
      </c>
      <c r="K645" s="36" t="s">
        <v>613</v>
      </c>
      <c r="L645" s="36">
        <v>44.393079999999998</v>
      </c>
      <c r="M645" s="36">
        <v>-73.858900000000006</v>
      </c>
      <c r="N645" s="75" t="s">
        <v>3235</v>
      </c>
      <c r="O645" s="75" t="s">
        <v>2387</v>
      </c>
      <c r="P645" s="29">
        <v>36342.166666666664</v>
      </c>
      <c r="Q645" s="29"/>
      <c r="R645" s="71">
        <v>11</v>
      </c>
      <c r="S645" s="36" t="s">
        <v>987</v>
      </c>
      <c r="T645" s="36" t="s">
        <v>987</v>
      </c>
      <c r="U645" s="36" t="s">
        <v>987</v>
      </c>
      <c r="V645" s="36" t="s">
        <v>3910</v>
      </c>
      <c r="W645" s="36" t="s">
        <v>987</v>
      </c>
      <c r="X645" s="36" t="s">
        <v>987</v>
      </c>
      <c r="Y645" s="28">
        <v>11.7</v>
      </c>
      <c r="Z645" s="28">
        <v>10</v>
      </c>
      <c r="AA645" s="28">
        <v>11.7</v>
      </c>
      <c r="AB645" s="36">
        <v>15</v>
      </c>
      <c r="AC645" s="36">
        <v>14</v>
      </c>
      <c r="AD645" s="36">
        <v>15</v>
      </c>
      <c r="AE645" s="36">
        <v>13</v>
      </c>
      <c r="AF645" s="36">
        <v>16</v>
      </c>
      <c r="AG645" s="36">
        <v>13</v>
      </c>
      <c r="AH645" s="36">
        <v>15</v>
      </c>
      <c r="AI645" s="36">
        <v>15</v>
      </c>
      <c r="AJ645" s="36">
        <v>13</v>
      </c>
      <c r="AK645" s="36">
        <v>16</v>
      </c>
      <c r="AL645" s="36">
        <v>14</v>
      </c>
      <c r="AM645" s="36">
        <v>13</v>
      </c>
      <c r="AN645" s="71">
        <v>57</v>
      </c>
      <c r="AO645" s="71">
        <v>59</v>
      </c>
      <c r="AP645" s="71">
        <v>56</v>
      </c>
      <c r="AQ645" s="36">
        <v>15</v>
      </c>
      <c r="AR645" s="36">
        <v>14</v>
      </c>
      <c r="AS645" s="36">
        <v>15</v>
      </c>
      <c r="AT645" s="36">
        <v>13</v>
      </c>
      <c r="AU645" s="36">
        <v>16</v>
      </c>
      <c r="AV645" s="36">
        <v>13</v>
      </c>
      <c r="AW645" s="36">
        <v>15</v>
      </c>
      <c r="AX645" s="36">
        <v>15</v>
      </c>
      <c r="AY645" s="36">
        <v>13</v>
      </c>
      <c r="AZ645" s="36">
        <v>16</v>
      </c>
      <c r="BA645" s="36">
        <v>14</v>
      </c>
      <c r="BB645" s="36">
        <v>13</v>
      </c>
      <c r="BC645" s="71">
        <v>57</v>
      </c>
      <c r="BD645" s="71">
        <v>59</v>
      </c>
      <c r="BE645" s="71">
        <v>56</v>
      </c>
      <c r="BF645" s="36">
        <v>100</v>
      </c>
      <c r="BG645" s="36">
        <v>93</v>
      </c>
      <c r="BH645" s="36">
        <v>100</v>
      </c>
      <c r="BI645" s="36">
        <v>87</v>
      </c>
      <c r="BJ645" s="36">
        <v>100</v>
      </c>
      <c r="BK645" s="36">
        <v>87</v>
      </c>
      <c r="BL645" s="36">
        <v>100</v>
      </c>
      <c r="BM645" s="36">
        <v>100</v>
      </c>
      <c r="BN645" s="36">
        <v>87</v>
      </c>
      <c r="BO645" s="36">
        <v>100</v>
      </c>
      <c r="BP645" s="36">
        <v>93</v>
      </c>
      <c r="BQ645" s="36">
        <v>87</v>
      </c>
      <c r="BR645" s="71">
        <v>4</v>
      </c>
      <c r="BS645" s="71">
        <v>4</v>
      </c>
      <c r="BT645" s="71">
        <v>4</v>
      </c>
      <c r="BU645" s="71">
        <v>4</v>
      </c>
      <c r="BV645" s="71">
        <v>4</v>
      </c>
      <c r="BW645" s="71">
        <v>4</v>
      </c>
      <c r="BX645" s="28">
        <v>11.7</v>
      </c>
      <c r="BY645" s="28">
        <v>12.2</v>
      </c>
      <c r="BZ645" s="28">
        <v>15</v>
      </c>
      <c r="CA645" s="28">
        <v>10.8</v>
      </c>
    </row>
    <row r="646" spans="1:79" s="55" customFormat="1" x14ac:dyDescent="0.25">
      <c r="A646" s="36" t="s">
        <v>1030</v>
      </c>
      <c r="B646" s="36" t="s">
        <v>1095</v>
      </c>
      <c r="C646" s="75" t="s">
        <v>4040</v>
      </c>
      <c r="D646" s="75" t="s">
        <v>4041</v>
      </c>
      <c r="E646" s="75" t="s">
        <v>3571</v>
      </c>
      <c r="F646" s="75" t="s">
        <v>3571</v>
      </c>
      <c r="G646" s="75" t="s">
        <v>987</v>
      </c>
      <c r="H646" s="36" t="s">
        <v>997</v>
      </c>
      <c r="I646" s="36" t="s">
        <v>3716</v>
      </c>
      <c r="J646" s="36" t="s">
        <v>3777</v>
      </c>
      <c r="K646" s="36" t="s">
        <v>614</v>
      </c>
      <c r="L646" s="36">
        <v>40.719609999999996</v>
      </c>
      <c r="M646" s="36">
        <v>-73.947710000000001</v>
      </c>
      <c r="N646" s="75" t="s">
        <v>3236</v>
      </c>
      <c r="O646" s="75" t="s">
        <v>2388</v>
      </c>
      <c r="P646" s="29">
        <v>36892.166666666664</v>
      </c>
      <c r="Q646" s="29"/>
      <c r="R646" s="71">
        <v>20</v>
      </c>
      <c r="S646" s="36" t="s">
        <v>987</v>
      </c>
      <c r="T646" s="36" t="s">
        <v>987</v>
      </c>
      <c r="U646" s="36" t="s">
        <v>987</v>
      </c>
      <c r="V646" s="36" t="s">
        <v>3910</v>
      </c>
      <c r="W646" s="36" t="s">
        <v>987</v>
      </c>
      <c r="X646" s="36" t="s">
        <v>987</v>
      </c>
      <c r="Y646" s="28">
        <v>25.2</v>
      </c>
      <c r="Z646" s="28">
        <v>16.399999999999999</v>
      </c>
      <c r="AA646" s="28">
        <v>17.2</v>
      </c>
      <c r="AB646" s="36">
        <v>26</v>
      </c>
      <c r="AC646" s="36">
        <v>29</v>
      </c>
      <c r="AD646" s="36">
        <v>30</v>
      </c>
      <c r="AE646" s="36">
        <v>28</v>
      </c>
      <c r="AF646" s="36">
        <v>30</v>
      </c>
      <c r="AG646" s="36">
        <v>30</v>
      </c>
      <c r="AH646" s="36">
        <v>29</v>
      </c>
      <c r="AI646" s="36">
        <v>30</v>
      </c>
      <c r="AJ646" s="36">
        <v>29</v>
      </c>
      <c r="AK646" s="36">
        <v>31</v>
      </c>
      <c r="AL646" s="36">
        <v>30</v>
      </c>
      <c r="AM646" s="36">
        <v>31</v>
      </c>
      <c r="AN646" s="71">
        <v>113</v>
      </c>
      <c r="AO646" s="71">
        <v>119</v>
      </c>
      <c r="AP646" s="71">
        <v>121</v>
      </c>
      <c r="AQ646" s="36">
        <v>26</v>
      </c>
      <c r="AR646" s="36">
        <v>29</v>
      </c>
      <c r="AS646" s="36">
        <v>30</v>
      </c>
      <c r="AT646" s="36">
        <v>28</v>
      </c>
      <c r="AU646" s="36">
        <v>30</v>
      </c>
      <c r="AV646" s="36">
        <v>30</v>
      </c>
      <c r="AW646" s="36">
        <v>29</v>
      </c>
      <c r="AX646" s="36">
        <v>30</v>
      </c>
      <c r="AY646" s="36">
        <v>29</v>
      </c>
      <c r="AZ646" s="36">
        <v>31</v>
      </c>
      <c r="BA646" s="36">
        <v>30</v>
      </c>
      <c r="BB646" s="36">
        <v>31</v>
      </c>
      <c r="BC646" s="71">
        <v>113</v>
      </c>
      <c r="BD646" s="71">
        <v>119</v>
      </c>
      <c r="BE646" s="71">
        <v>121</v>
      </c>
      <c r="BF646" s="36">
        <v>87</v>
      </c>
      <c r="BG646" s="36">
        <v>97</v>
      </c>
      <c r="BH646" s="36">
        <v>97</v>
      </c>
      <c r="BI646" s="36">
        <v>93</v>
      </c>
      <c r="BJ646" s="36">
        <v>97</v>
      </c>
      <c r="BK646" s="36">
        <v>100</v>
      </c>
      <c r="BL646" s="36">
        <v>94</v>
      </c>
      <c r="BM646" s="36">
        <v>100</v>
      </c>
      <c r="BN646" s="36">
        <v>97</v>
      </c>
      <c r="BO646" s="36">
        <v>100</v>
      </c>
      <c r="BP646" s="36">
        <v>100</v>
      </c>
      <c r="BQ646" s="36">
        <v>100</v>
      </c>
      <c r="BR646" s="71">
        <v>4</v>
      </c>
      <c r="BS646" s="71">
        <v>4</v>
      </c>
      <c r="BT646" s="71">
        <v>4</v>
      </c>
      <c r="BU646" s="71">
        <v>4</v>
      </c>
      <c r="BV646" s="71">
        <v>4</v>
      </c>
      <c r="BW646" s="71">
        <v>4</v>
      </c>
      <c r="BX646" s="28">
        <v>26.1</v>
      </c>
      <c r="BY646" s="28">
        <v>25.4</v>
      </c>
      <c r="BZ646" s="28">
        <v>27.2</v>
      </c>
      <c r="CA646" s="28">
        <v>23.5</v>
      </c>
    </row>
    <row r="647" spans="1:79" s="55" customFormat="1" x14ac:dyDescent="0.25">
      <c r="A647" s="36" t="s">
        <v>1030</v>
      </c>
      <c r="B647" s="36" t="s">
        <v>1217</v>
      </c>
      <c r="C647" s="75" t="s">
        <v>1759</v>
      </c>
      <c r="D647" s="75" t="s">
        <v>1903</v>
      </c>
      <c r="E647" s="75" t="s">
        <v>987</v>
      </c>
      <c r="F647" s="75" t="s">
        <v>987</v>
      </c>
      <c r="G647" s="75" t="s">
        <v>987</v>
      </c>
      <c r="H647" s="36" t="s">
        <v>997</v>
      </c>
      <c r="I647" s="36" t="s">
        <v>3716</v>
      </c>
      <c r="J647" s="36" t="s">
        <v>3746</v>
      </c>
      <c r="K647" s="36" t="s">
        <v>4478</v>
      </c>
      <c r="L647" s="36">
        <v>43.145012680740301</v>
      </c>
      <c r="M647" s="36">
        <v>-77.557280259931886</v>
      </c>
      <c r="N647" s="75" t="s">
        <v>4300</v>
      </c>
      <c r="O647" s="75" t="s">
        <v>987</v>
      </c>
      <c r="P647" s="29">
        <v>42010.166666666672</v>
      </c>
      <c r="Q647" s="29"/>
      <c r="R647" s="71">
        <v>17</v>
      </c>
      <c r="S647" s="36" t="s">
        <v>987</v>
      </c>
      <c r="T647" s="71">
        <v>17</v>
      </c>
      <c r="U647" s="36" t="s">
        <v>3908</v>
      </c>
      <c r="V647" s="36" t="s">
        <v>3920</v>
      </c>
      <c r="W647" s="36" t="s">
        <v>987</v>
      </c>
      <c r="X647" s="36" t="s">
        <v>987</v>
      </c>
      <c r="Y647" s="28">
        <v>21.1</v>
      </c>
      <c r="Z647" s="28">
        <v>14.5</v>
      </c>
      <c r="AA647" s="28">
        <v>14.7</v>
      </c>
      <c r="AB647" s="36">
        <v>22</v>
      </c>
      <c r="AC647" s="36">
        <v>30</v>
      </c>
      <c r="AD647" s="36">
        <v>31</v>
      </c>
      <c r="AE647" s="36">
        <v>28</v>
      </c>
      <c r="AF647" s="36">
        <v>30</v>
      </c>
      <c r="AG647" s="36">
        <v>27</v>
      </c>
      <c r="AH647" s="36">
        <v>31</v>
      </c>
      <c r="AI647" s="36">
        <v>28</v>
      </c>
      <c r="AJ647" s="36">
        <v>29</v>
      </c>
      <c r="AK647" s="36">
        <v>31</v>
      </c>
      <c r="AL647" s="36">
        <v>28</v>
      </c>
      <c r="AM647" s="36">
        <v>31</v>
      </c>
      <c r="AN647" s="71">
        <v>111</v>
      </c>
      <c r="AO647" s="71">
        <v>116</v>
      </c>
      <c r="AP647" s="71">
        <v>119</v>
      </c>
      <c r="AQ647" s="36">
        <v>22</v>
      </c>
      <c r="AR647" s="36">
        <v>30</v>
      </c>
      <c r="AS647" s="36">
        <v>31</v>
      </c>
      <c r="AT647" s="36">
        <v>28</v>
      </c>
      <c r="AU647" s="36">
        <v>30</v>
      </c>
      <c r="AV647" s="36">
        <v>27</v>
      </c>
      <c r="AW647" s="36">
        <v>31</v>
      </c>
      <c r="AX647" s="36">
        <v>28</v>
      </c>
      <c r="AY647" s="36">
        <v>29</v>
      </c>
      <c r="AZ647" s="36">
        <v>31</v>
      </c>
      <c r="BA647" s="36">
        <v>28</v>
      </c>
      <c r="BB647" s="36">
        <v>31</v>
      </c>
      <c r="BC647" s="71">
        <v>111</v>
      </c>
      <c r="BD647" s="71">
        <v>116</v>
      </c>
      <c r="BE647" s="71">
        <v>119</v>
      </c>
      <c r="BF647" s="36">
        <v>73</v>
      </c>
      <c r="BG647" s="36">
        <v>100</v>
      </c>
      <c r="BH647" s="36">
        <v>100</v>
      </c>
      <c r="BI647" s="36">
        <v>93</v>
      </c>
      <c r="BJ647" s="36">
        <v>97</v>
      </c>
      <c r="BK647" s="36">
        <v>90</v>
      </c>
      <c r="BL647" s="36">
        <v>100</v>
      </c>
      <c r="BM647" s="36">
        <v>93</v>
      </c>
      <c r="BN647" s="36">
        <v>97</v>
      </c>
      <c r="BO647" s="36">
        <v>100</v>
      </c>
      <c r="BP647" s="36">
        <v>93</v>
      </c>
      <c r="BQ647" s="36">
        <v>100</v>
      </c>
      <c r="BR647" s="71">
        <v>4</v>
      </c>
      <c r="BS647" s="71">
        <v>4</v>
      </c>
      <c r="BT647" s="71">
        <v>4</v>
      </c>
      <c r="BU647" s="71">
        <v>3</v>
      </c>
      <c r="BV647" s="71">
        <v>4</v>
      </c>
      <c r="BW647" s="71">
        <v>4</v>
      </c>
      <c r="BX647" s="28">
        <v>21.5</v>
      </c>
      <c r="BY647" s="28">
        <v>14.5</v>
      </c>
      <c r="BZ647" s="28">
        <v>21.8</v>
      </c>
      <c r="CA647" s="28">
        <v>22.7</v>
      </c>
    </row>
    <row r="648" spans="1:79" s="55" customFormat="1" x14ac:dyDescent="0.25">
      <c r="A648" s="36" t="s">
        <v>1030</v>
      </c>
      <c r="B648" s="36" t="s">
        <v>1217</v>
      </c>
      <c r="C648" s="75" t="s">
        <v>1759</v>
      </c>
      <c r="D648" s="75" t="s">
        <v>1903</v>
      </c>
      <c r="E648" s="75" t="s">
        <v>987</v>
      </c>
      <c r="F648" s="75" t="s">
        <v>987</v>
      </c>
      <c r="G648" s="75" t="s">
        <v>987</v>
      </c>
      <c r="H648" s="36" t="s">
        <v>997</v>
      </c>
      <c r="I648" s="36" t="s">
        <v>3716</v>
      </c>
      <c r="J648" s="36" t="s">
        <v>3746</v>
      </c>
      <c r="K648" s="36" t="s">
        <v>615</v>
      </c>
      <c r="L648" s="36">
        <v>43.146180000000001</v>
      </c>
      <c r="M648" s="36">
        <v>-77.548169999999999</v>
      </c>
      <c r="N648" s="75" t="s">
        <v>3237</v>
      </c>
      <c r="O648" s="75" t="s">
        <v>2389</v>
      </c>
      <c r="P648" s="29">
        <v>38200.166666666664</v>
      </c>
      <c r="Q648" s="29"/>
      <c r="R648" s="71">
        <v>16</v>
      </c>
      <c r="S648" s="36" t="s">
        <v>987</v>
      </c>
      <c r="T648" s="36" t="s">
        <v>987</v>
      </c>
      <c r="U648" s="36" t="s">
        <v>987</v>
      </c>
      <c r="V648" s="36" t="s">
        <v>3910</v>
      </c>
      <c r="W648" s="36" t="s">
        <v>987</v>
      </c>
      <c r="X648" s="36" t="s">
        <v>987</v>
      </c>
      <c r="Y648" s="28">
        <v>19.100000000000001</v>
      </c>
      <c r="Z648" s="28">
        <v>14</v>
      </c>
      <c r="AA648" s="28">
        <v>13.9</v>
      </c>
      <c r="AB648" s="36">
        <v>88</v>
      </c>
      <c r="AC648" s="36">
        <v>91</v>
      </c>
      <c r="AD648" s="36">
        <v>90</v>
      </c>
      <c r="AE648" s="36">
        <v>92</v>
      </c>
      <c r="AF648" s="36">
        <v>90</v>
      </c>
      <c r="AG648" s="36">
        <v>83</v>
      </c>
      <c r="AH648" s="36">
        <v>80</v>
      </c>
      <c r="AI648" s="36">
        <v>89</v>
      </c>
      <c r="AJ648" s="36">
        <v>89</v>
      </c>
      <c r="AK648" s="36">
        <v>79</v>
      </c>
      <c r="AL648" s="36">
        <v>90</v>
      </c>
      <c r="AM648" s="36">
        <v>81</v>
      </c>
      <c r="AN648" s="71">
        <v>361</v>
      </c>
      <c r="AO648" s="71">
        <v>342</v>
      </c>
      <c r="AP648" s="71">
        <v>339</v>
      </c>
      <c r="AQ648" s="36">
        <v>88</v>
      </c>
      <c r="AR648" s="36">
        <v>91</v>
      </c>
      <c r="AS648" s="36">
        <v>89</v>
      </c>
      <c r="AT648" s="36">
        <v>92</v>
      </c>
      <c r="AU648" s="36">
        <v>90</v>
      </c>
      <c r="AV648" s="36">
        <v>83</v>
      </c>
      <c r="AW648" s="36">
        <v>80</v>
      </c>
      <c r="AX648" s="36">
        <v>89</v>
      </c>
      <c r="AY648" s="36">
        <v>89</v>
      </c>
      <c r="AZ648" s="36">
        <v>79</v>
      </c>
      <c r="BA648" s="36">
        <v>90</v>
      </c>
      <c r="BB648" s="36">
        <v>81</v>
      </c>
      <c r="BC648" s="71">
        <v>360</v>
      </c>
      <c r="BD648" s="71">
        <v>342</v>
      </c>
      <c r="BE648" s="71">
        <v>339</v>
      </c>
      <c r="BF648" s="36">
        <v>100</v>
      </c>
      <c r="BG648" s="36">
        <v>100</v>
      </c>
      <c r="BH648" s="36">
        <v>99</v>
      </c>
      <c r="BI648" s="36">
        <v>100</v>
      </c>
      <c r="BJ648" s="36">
        <v>100</v>
      </c>
      <c r="BK648" s="36">
        <v>100</v>
      </c>
      <c r="BL648" s="36">
        <v>100</v>
      </c>
      <c r="BM648" s="36">
        <v>100</v>
      </c>
      <c r="BN648" s="36">
        <v>100</v>
      </c>
      <c r="BO648" s="36">
        <v>100</v>
      </c>
      <c r="BP648" s="36">
        <v>100</v>
      </c>
      <c r="BQ648" s="36">
        <v>100</v>
      </c>
      <c r="BR648" s="71">
        <v>4</v>
      </c>
      <c r="BS648" s="71">
        <v>4</v>
      </c>
      <c r="BT648" s="71">
        <v>4</v>
      </c>
      <c r="BU648" s="71">
        <v>4</v>
      </c>
      <c r="BV648" s="71">
        <v>4</v>
      </c>
      <c r="BW648" s="71">
        <v>4</v>
      </c>
      <c r="BX648" s="28">
        <v>20.8</v>
      </c>
      <c r="BY648" s="28">
        <v>17.100000000000001</v>
      </c>
      <c r="BZ648" s="28">
        <v>22.3</v>
      </c>
      <c r="CA648" s="28">
        <v>24.8</v>
      </c>
    </row>
    <row r="649" spans="1:79" s="55" customFormat="1" x14ac:dyDescent="0.25">
      <c r="A649" s="36" t="s">
        <v>1030</v>
      </c>
      <c r="B649" s="36" t="s">
        <v>1030</v>
      </c>
      <c r="C649" s="75" t="s">
        <v>4040</v>
      </c>
      <c r="D649" s="75" t="s">
        <v>4041</v>
      </c>
      <c r="E649" s="75" t="s">
        <v>3571</v>
      </c>
      <c r="F649" s="75" t="s">
        <v>3571</v>
      </c>
      <c r="G649" s="75" t="s">
        <v>987</v>
      </c>
      <c r="H649" s="36" t="s">
        <v>997</v>
      </c>
      <c r="I649" s="36" t="s">
        <v>3716</v>
      </c>
      <c r="J649" s="36" t="s">
        <v>3781</v>
      </c>
      <c r="K649" s="36" t="s">
        <v>616</v>
      </c>
      <c r="L649" s="36">
        <v>40.799700000000001</v>
      </c>
      <c r="M649" s="36">
        <v>-73.93432</v>
      </c>
      <c r="N649" s="75" t="s">
        <v>3238</v>
      </c>
      <c r="O649" s="75" t="s">
        <v>2390</v>
      </c>
      <c r="P649" s="29">
        <v>36526.166666666664</v>
      </c>
      <c r="Q649" s="29"/>
      <c r="R649" s="71">
        <v>20</v>
      </c>
      <c r="S649" s="36" t="s">
        <v>987</v>
      </c>
      <c r="T649" s="36" t="s">
        <v>987</v>
      </c>
      <c r="U649" s="36" t="s">
        <v>987</v>
      </c>
      <c r="V649" s="36" t="s">
        <v>3910</v>
      </c>
      <c r="W649" s="36" t="s">
        <v>987</v>
      </c>
      <c r="X649" s="36" t="s">
        <v>987</v>
      </c>
      <c r="Y649" s="28">
        <v>25.5</v>
      </c>
      <c r="Z649" s="28">
        <v>17.5</v>
      </c>
      <c r="AA649" s="28">
        <v>16.5</v>
      </c>
      <c r="AB649" s="36">
        <v>30</v>
      </c>
      <c r="AC649" s="36">
        <v>30</v>
      </c>
      <c r="AD649" s="36">
        <v>31</v>
      </c>
      <c r="AE649" s="36">
        <v>28</v>
      </c>
      <c r="AF649" s="36">
        <v>31</v>
      </c>
      <c r="AG649" s="36">
        <v>29</v>
      </c>
      <c r="AH649" s="36">
        <v>31</v>
      </c>
      <c r="AI649" s="36">
        <v>30</v>
      </c>
      <c r="AJ649" s="36">
        <v>25</v>
      </c>
      <c r="AK649" s="36">
        <v>28</v>
      </c>
      <c r="AL649" s="36">
        <v>30</v>
      </c>
      <c r="AM649" s="36">
        <v>31</v>
      </c>
      <c r="AN649" s="71">
        <v>119</v>
      </c>
      <c r="AO649" s="71">
        <v>121</v>
      </c>
      <c r="AP649" s="71">
        <v>114</v>
      </c>
      <c r="AQ649" s="36">
        <v>30</v>
      </c>
      <c r="AR649" s="36">
        <v>30</v>
      </c>
      <c r="AS649" s="36">
        <v>31</v>
      </c>
      <c r="AT649" s="36">
        <v>28</v>
      </c>
      <c r="AU649" s="36">
        <v>31</v>
      </c>
      <c r="AV649" s="36">
        <v>29</v>
      </c>
      <c r="AW649" s="36">
        <v>31</v>
      </c>
      <c r="AX649" s="36">
        <v>30</v>
      </c>
      <c r="AY649" s="36">
        <v>25</v>
      </c>
      <c r="AZ649" s="36">
        <v>28</v>
      </c>
      <c r="BA649" s="36">
        <v>30</v>
      </c>
      <c r="BB649" s="36">
        <v>31</v>
      </c>
      <c r="BC649" s="71">
        <v>119</v>
      </c>
      <c r="BD649" s="71">
        <v>121</v>
      </c>
      <c r="BE649" s="71">
        <v>114</v>
      </c>
      <c r="BF649" s="36">
        <v>100</v>
      </c>
      <c r="BG649" s="36">
        <v>100</v>
      </c>
      <c r="BH649" s="36">
        <v>100</v>
      </c>
      <c r="BI649" s="36">
        <v>93</v>
      </c>
      <c r="BJ649" s="36">
        <v>100</v>
      </c>
      <c r="BK649" s="36">
        <v>97</v>
      </c>
      <c r="BL649" s="36">
        <v>100</v>
      </c>
      <c r="BM649" s="36">
        <v>100</v>
      </c>
      <c r="BN649" s="36">
        <v>83</v>
      </c>
      <c r="BO649" s="36">
        <v>90</v>
      </c>
      <c r="BP649" s="36">
        <v>100</v>
      </c>
      <c r="BQ649" s="36">
        <v>100</v>
      </c>
      <c r="BR649" s="71">
        <v>4</v>
      </c>
      <c r="BS649" s="71">
        <v>4</v>
      </c>
      <c r="BT649" s="71">
        <v>4</v>
      </c>
      <c r="BU649" s="71">
        <v>4</v>
      </c>
      <c r="BV649" s="71">
        <v>4</v>
      </c>
      <c r="BW649" s="71">
        <v>4</v>
      </c>
      <c r="BX649" s="28">
        <v>25.5</v>
      </c>
      <c r="BY649" s="28">
        <v>26.4</v>
      </c>
      <c r="BZ649" s="28">
        <v>26.7</v>
      </c>
      <c r="CA649" s="28">
        <v>22.5</v>
      </c>
    </row>
    <row r="650" spans="1:79" s="55" customFormat="1" x14ac:dyDescent="0.25">
      <c r="A650" s="36" t="s">
        <v>1030</v>
      </c>
      <c r="B650" s="36" t="s">
        <v>1030</v>
      </c>
      <c r="C650" s="75" t="s">
        <v>4040</v>
      </c>
      <c r="D650" s="75" t="s">
        <v>4041</v>
      </c>
      <c r="E650" s="75" t="s">
        <v>3571</v>
      </c>
      <c r="F650" s="75" t="s">
        <v>3571</v>
      </c>
      <c r="G650" s="75" t="s">
        <v>987</v>
      </c>
      <c r="H650" s="36" t="s">
        <v>997</v>
      </c>
      <c r="I650" s="36" t="s">
        <v>3716</v>
      </c>
      <c r="J650" s="36" t="s">
        <v>3781</v>
      </c>
      <c r="K650" s="36" t="s">
        <v>617</v>
      </c>
      <c r="L650" s="36">
        <v>40.730000000000004</v>
      </c>
      <c r="M650" s="36">
        <v>-73.984000000000009</v>
      </c>
      <c r="N650" s="75" t="s">
        <v>3239</v>
      </c>
      <c r="O650" s="75" t="s">
        <v>2391</v>
      </c>
      <c r="P650" s="29">
        <v>37165.166666666664</v>
      </c>
      <c r="Q650" s="29"/>
      <c r="R650" s="71">
        <v>23</v>
      </c>
      <c r="S650" s="36" t="s">
        <v>987</v>
      </c>
      <c r="T650" s="36" t="s">
        <v>987</v>
      </c>
      <c r="U650" s="36" t="s">
        <v>987</v>
      </c>
      <c r="V650" s="36" t="s">
        <v>3910</v>
      </c>
      <c r="W650" s="36" t="s">
        <v>987</v>
      </c>
      <c r="X650" s="36" t="s">
        <v>987</v>
      </c>
      <c r="Y650" s="28">
        <v>26.7</v>
      </c>
      <c r="Z650" s="28">
        <v>19.399999999999999</v>
      </c>
      <c r="AA650" s="28">
        <v>22.7</v>
      </c>
      <c r="AB650" s="36">
        <v>27</v>
      </c>
      <c r="AC650" s="36">
        <v>30</v>
      </c>
      <c r="AD650" s="36">
        <v>31</v>
      </c>
      <c r="AE650" s="36">
        <v>30</v>
      </c>
      <c r="AF650" s="36">
        <v>31</v>
      </c>
      <c r="AG650" s="36">
        <v>30</v>
      </c>
      <c r="AH650" s="36">
        <v>28</v>
      </c>
      <c r="AI650" s="36">
        <v>29</v>
      </c>
      <c r="AJ650" s="36">
        <v>29</v>
      </c>
      <c r="AK650" s="36">
        <v>31</v>
      </c>
      <c r="AL650" s="36">
        <v>30</v>
      </c>
      <c r="AM650" s="36">
        <v>31</v>
      </c>
      <c r="AN650" s="71">
        <v>118</v>
      </c>
      <c r="AO650" s="71">
        <v>118</v>
      </c>
      <c r="AP650" s="71">
        <v>121</v>
      </c>
      <c r="AQ650" s="36">
        <v>27</v>
      </c>
      <c r="AR650" s="36">
        <v>30</v>
      </c>
      <c r="AS650" s="36">
        <v>31</v>
      </c>
      <c r="AT650" s="36">
        <v>30</v>
      </c>
      <c r="AU650" s="36">
        <v>31</v>
      </c>
      <c r="AV650" s="36">
        <v>30</v>
      </c>
      <c r="AW650" s="36">
        <v>28</v>
      </c>
      <c r="AX650" s="36">
        <v>29</v>
      </c>
      <c r="AY650" s="36">
        <v>29</v>
      </c>
      <c r="AZ650" s="36">
        <v>31</v>
      </c>
      <c r="BA650" s="36">
        <v>30</v>
      </c>
      <c r="BB650" s="36">
        <v>31</v>
      </c>
      <c r="BC650" s="71">
        <v>118</v>
      </c>
      <c r="BD650" s="71">
        <v>118</v>
      </c>
      <c r="BE650" s="71">
        <v>121</v>
      </c>
      <c r="BF650" s="36">
        <v>90</v>
      </c>
      <c r="BG650" s="36">
        <v>100</v>
      </c>
      <c r="BH650" s="36">
        <v>100</v>
      </c>
      <c r="BI650" s="36">
        <v>100</v>
      </c>
      <c r="BJ650" s="36">
        <v>100</v>
      </c>
      <c r="BK650" s="36">
        <v>100</v>
      </c>
      <c r="BL650" s="36">
        <v>90</v>
      </c>
      <c r="BM650" s="36">
        <v>97</v>
      </c>
      <c r="BN650" s="36">
        <v>97</v>
      </c>
      <c r="BO650" s="36">
        <v>100</v>
      </c>
      <c r="BP650" s="36">
        <v>100</v>
      </c>
      <c r="BQ650" s="36">
        <v>100</v>
      </c>
      <c r="BR650" s="71">
        <v>4</v>
      </c>
      <c r="BS650" s="71">
        <v>4</v>
      </c>
      <c r="BT650" s="71">
        <v>4</v>
      </c>
      <c r="BU650" s="71">
        <v>4</v>
      </c>
      <c r="BV650" s="71">
        <v>4</v>
      </c>
      <c r="BW650" s="71">
        <v>4</v>
      </c>
      <c r="BX650" s="28">
        <v>28</v>
      </c>
      <c r="BY650" s="28">
        <v>26.7</v>
      </c>
      <c r="BZ650" s="28">
        <v>28</v>
      </c>
      <c r="CA650" s="28">
        <v>34</v>
      </c>
    </row>
    <row r="651" spans="1:79" s="55" customFormat="1" x14ac:dyDescent="0.25">
      <c r="A651" s="36" t="s">
        <v>1030</v>
      </c>
      <c r="B651" s="36" t="s">
        <v>1030</v>
      </c>
      <c r="C651" s="75" t="s">
        <v>4040</v>
      </c>
      <c r="D651" s="75" t="s">
        <v>4041</v>
      </c>
      <c r="E651" s="75" t="s">
        <v>3571</v>
      </c>
      <c r="F651" s="75" t="s">
        <v>3571</v>
      </c>
      <c r="G651" s="75" t="s">
        <v>987</v>
      </c>
      <c r="H651" s="36" t="s">
        <v>997</v>
      </c>
      <c r="I651" s="36" t="s">
        <v>3716</v>
      </c>
      <c r="J651" s="36" t="s">
        <v>3781</v>
      </c>
      <c r="K651" s="36" t="s">
        <v>618</v>
      </c>
      <c r="L651" s="36">
        <v>40.714359999999999</v>
      </c>
      <c r="M651" s="36">
        <v>-73.995179999999991</v>
      </c>
      <c r="N651" s="75" t="s">
        <v>3240</v>
      </c>
      <c r="O651" s="75" t="s">
        <v>2392</v>
      </c>
      <c r="P651" s="29">
        <v>39166.166666666664</v>
      </c>
      <c r="Q651" s="29"/>
      <c r="R651" s="71">
        <v>21</v>
      </c>
      <c r="S651" s="36" t="s">
        <v>987</v>
      </c>
      <c r="T651" s="36" t="s">
        <v>987</v>
      </c>
      <c r="U651" s="36" t="s">
        <v>987</v>
      </c>
      <c r="V651" s="36" t="s">
        <v>3910</v>
      </c>
      <c r="W651" s="36" t="s">
        <v>987</v>
      </c>
      <c r="X651" s="36" t="s">
        <v>987</v>
      </c>
      <c r="Y651" s="28">
        <v>26.2</v>
      </c>
      <c r="Z651" s="28">
        <v>18</v>
      </c>
      <c r="AA651" s="28">
        <v>17.899999999999999</v>
      </c>
      <c r="AB651" s="36">
        <v>30</v>
      </c>
      <c r="AC651" s="36">
        <v>30</v>
      </c>
      <c r="AD651" s="36">
        <v>31</v>
      </c>
      <c r="AE651" s="36">
        <v>29</v>
      </c>
      <c r="AF651" s="36">
        <v>31</v>
      </c>
      <c r="AG651" s="36">
        <v>30</v>
      </c>
      <c r="AH651" s="36">
        <v>29</v>
      </c>
      <c r="AI651" s="36">
        <v>29</v>
      </c>
      <c r="AJ651" s="36">
        <v>26</v>
      </c>
      <c r="AK651" s="36">
        <v>26</v>
      </c>
      <c r="AL651" s="36">
        <v>28</v>
      </c>
      <c r="AM651" s="36">
        <v>31</v>
      </c>
      <c r="AN651" s="71">
        <v>120</v>
      </c>
      <c r="AO651" s="71">
        <v>119</v>
      </c>
      <c r="AP651" s="71">
        <v>111</v>
      </c>
      <c r="AQ651" s="36">
        <v>30</v>
      </c>
      <c r="AR651" s="36">
        <v>30</v>
      </c>
      <c r="AS651" s="36">
        <v>31</v>
      </c>
      <c r="AT651" s="36">
        <v>29</v>
      </c>
      <c r="AU651" s="36">
        <v>31</v>
      </c>
      <c r="AV651" s="36">
        <v>30</v>
      </c>
      <c r="AW651" s="36">
        <v>29</v>
      </c>
      <c r="AX651" s="36">
        <v>29</v>
      </c>
      <c r="AY651" s="36">
        <v>26</v>
      </c>
      <c r="AZ651" s="36">
        <v>26</v>
      </c>
      <c r="BA651" s="36">
        <v>28</v>
      </c>
      <c r="BB651" s="36">
        <v>30</v>
      </c>
      <c r="BC651" s="71">
        <v>120</v>
      </c>
      <c r="BD651" s="71">
        <v>119</v>
      </c>
      <c r="BE651" s="71">
        <v>110</v>
      </c>
      <c r="BF651" s="36">
        <v>100</v>
      </c>
      <c r="BG651" s="36">
        <v>100</v>
      </c>
      <c r="BH651" s="36">
        <v>100</v>
      </c>
      <c r="BI651" s="36">
        <v>97</v>
      </c>
      <c r="BJ651" s="36">
        <v>100</v>
      </c>
      <c r="BK651" s="36">
        <v>100</v>
      </c>
      <c r="BL651" s="36">
        <v>94</v>
      </c>
      <c r="BM651" s="36">
        <v>97</v>
      </c>
      <c r="BN651" s="36">
        <v>87</v>
      </c>
      <c r="BO651" s="36">
        <v>84</v>
      </c>
      <c r="BP651" s="36">
        <v>93</v>
      </c>
      <c r="BQ651" s="36">
        <v>97</v>
      </c>
      <c r="BR651" s="71">
        <v>4</v>
      </c>
      <c r="BS651" s="71">
        <v>4</v>
      </c>
      <c r="BT651" s="71">
        <v>4</v>
      </c>
      <c r="BU651" s="71">
        <v>4</v>
      </c>
      <c r="BV651" s="71">
        <v>4</v>
      </c>
      <c r="BW651" s="71">
        <v>4</v>
      </c>
      <c r="BX651" s="28">
        <v>26.8</v>
      </c>
      <c r="BY651" s="28">
        <v>27.7</v>
      </c>
      <c r="BZ651" s="28">
        <v>27.6</v>
      </c>
      <c r="CA651" s="28">
        <v>25</v>
      </c>
    </row>
    <row r="652" spans="1:79" s="55" customFormat="1" x14ac:dyDescent="0.25">
      <c r="A652" s="36" t="s">
        <v>1030</v>
      </c>
      <c r="B652" s="36" t="s">
        <v>1368</v>
      </c>
      <c r="C652" s="75" t="s">
        <v>1760</v>
      </c>
      <c r="D652" s="75" t="s">
        <v>1904</v>
      </c>
      <c r="E652" s="75" t="s">
        <v>987</v>
      </c>
      <c r="F652" s="75" t="s">
        <v>987</v>
      </c>
      <c r="G652" s="75" t="s">
        <v>987</v>
      </c>
      <c r="H652" s="36" t="s">
        <v>997</v>
      </c>
      <c r="I652" s="36" t="s">
        <v>3716</v>
      </c>
      <c r="J652" s="36" t="s">
        <v>3766</v>
      </c>
      <c r="K652" s="36" t="s">
        <v>620</v>
      </c>
      <c r="L652" s="36">
        <v>43.052349999999997</v>
      </c>
      <c r="M652" s="36">
        <v>-76.059209999999993</v>
      </c>
      <c r="N652" s="75" t="s">
        <v>3241</v>
      </c>
      <c r="O652" s="75" t="s">
        <v>2393</v>
      </c>
      <c r="P652" s="29">
        <v>36161.166666666664</v>
      </c>
      <c r="Q652" s="29"/>
      <c r="R652" s="71">
        <v>14</v>
      </c>
      <c r="S652" s="36" t="s">
        <v>987</v>
      </c>
      <c r="T652" s="36" t="s">
        <v>987</v>
      </c>
      <c r="U652" s="36" t="s">
        <v>987</v>
      </c>
      <c r="V652" s="36" t="s">
        <v>3910</v>
      </c>
      <c r="W652" s="36" t="s">
        <v>987</v>
      </c>
      <c r="X652" s="36" t="s">
        <v>987</v>
      </c>
      <c r="Y652" s="28">
        <v>16.8</v>
      </c>
      <c r="Z652" s="28">
        <v>11.9</v>
      </c>
      <c r="AA652" s="28">
        <v>13</v>
      </c>
      <c r="AB652" s="36">
        <v>87</v>
      </c>
      <c r="AC652" s="36">
        <v>90</v>
      </c>
      <c r="AD652" s="36">
        <v>92</v>
      </c>
      <c r="AE652" s="36">
        <v>92</v>
      </c>
      <c r="AF652" s="36">
        <v>84</v>
      </c>
      <c r="AG652" s="36">
        <v>89</v>
      </c>
      <c r="AH652" s="36">
        <v>88</v>
      </c>
      <c r="AI652" s="36">
        <v>89</v>
      </c>
      <c r="AJ652" s="36">
        <v>88</v>
      </c>
      <c r="AK652" s="36">
        <v>90</v>
      </c>
      <c r="AL652" s="36">
        <v>81</v>
      </c>
      <c r="AM652" s="36">
        <v>83</v>
      </c>
      <c r="AN652" s="71">
        <v>361</v>
      </c>
      <c r="AO652" s="71">
        <v>350</v>
      </c>
      <c r="AP652" s="71">
        <v>342</v>
      </c>
      <c r="AQ652" s="36">
        <v>87</v>
      </c>
      <c r="AR652" s="36">
        <v>89</v>
      </c>
      <c r="AS652" s="36">
        <v>92</v>
      </c>
      <c r="AT652" s="36">
        <v>92</v>
      </c>
      <c r="AU652" s="36">
        <v>83</v>
      </c>
      <c r="AV652" s="36">
        <v>89</v>
      </c>
      <c r="AW652" s="36">
        <v>88</v>
      </c>
      <c r="AX652" s="36">
        <v>89</v>
      </c>
      <c r="AY652" s="36">
        <v>88</v>
      </c>
      <c r="AZ652" s="36">
        <v>90</v>
      </c>
      <c r="BA652" s="36">
        <v>81</v>
      </c>
      <c r="BB652" s="36">
        <v>83</v>
      </c>
      <c r="BC652" s="71">
        <v>360</v>
      </c>
      <c r="BD652" s="71">
        <v>349</v>
      </c>
      <c r="BE652" s="71">
        <v>342</v>
      </c>
      <c r="BF652" s="36">
        <v>100</v>
      </c>
      <c r="BG652" s="36">
        <v>100</v>
      </c>
      <c r="BH652" s="36">
        <v>100</v>
      </c>
      <c r="BI652" s="36">
        <v>100</v>
      </c>
      <c r="BJ652" s="36">
        <v>100</v>
      </c>
      <c r="BK652" s="36">
        <v>100</v>
      </c>
      <c r="BL652" s="36">
        <v>100</v>
      </c>
      <c r="BM652" s="36">
        <v>100</v>
      </c>
      <c r="BN652" s="36">
        <v>100</v>
      </c>
      <c r="BO652" s="36">
        <v>100</v>
      </c>
      <c r="BP652" s="36">
        <v>100</v>
      </c>
      <c r="BQ652" s="36">
        <v>100</v>
      </c>
      <c r="BR652" s="71">
        <v>4</v>
      </c>
      <c r="BS652" s="71">
        <v>4</v>
      </c>
      <c r="BT652" s="71">
        <v>4</v>
      </c>
      <c r="BU652" s="71">
        <v>4</v>
      </c>
      <c r="BV652" s="71">
        <v>4</v>
      </c>
      <c r="BW652" s="71">
        <v>4</v>
      </c>
      <c r="BX652" s="28">
        <v>18.5</v>
      </c>
      <c r="BY652" s="28">
        <v>17</v>
      </c>
      <c r="BZ652" s="28">
        <v>20.9</v>
      </c>
      <c r="CA652" s="28">
        <v>17.100000000000001</v>
      </c>
    </row>
    <row r="653" spans="1:79" s="55" customFormat="1" x14ac:dyDescent="0.25">
      <c r="A653" s="36" t="s">
        <v>1030</v>
      </c>
      <c r="B653" s="36" t="s">
        <v>1104</v>
      </c>
      <c r="C653" s="75" t="s">
        <v>4040</v>
      </c>
      <c r="D653" s="75" t="s">
        <v>4041</v>
      </c>
      <c r="E653" s="75" t="s">
        <v>3571</v>
      </c>
      <c r="F653" s="75" t="s">
        <v>3571</v>
      </c>
      <c r="G653" s="75" t="s">
        <v>987</v>
      </c>
      <c r="H653" s="36" t="s">
        <v>997</v>
      </c>
      <c r="I653" s="36" t="s">
        <v>3716</v>
      </c>
      <c r="J653" s="36" t="s">
        <v>3784</v>
      </c>
      <c r="K653" s="36" t="s">
        <v>621</v>
      </c>
      <c r="L653" s="36">
        <v>41.499159999999996</v>
      </c>
      <c r="M653" s="36">
        <v>-74.008849999999995</v>
      </c>
      <c r="N653" s="75" t="s">
        <v>3242</v>
      </c>
      <c r="O653" s="75" t="s">
        <v>2394</v>
      </c>
      <c r="P653" s="29">
        <v>36525.166666666664</v>
      </c>
      <c r="Q653" s="29"/>
      <c r="R653" s="71">
        <v>16</v>
      </c>
      <c r="S653" s="36" t="s">
        <v>987</v>
      </c>
      <c r="T653" s="36" t="s">
        <v>987</v>
      </c>
      <c r="U653" s="36" t="s">
        <v>987</v>
      </c>
      <c r="V653" s="36" t="s">
        <v>3910</v>
      </c>
      <c r="W653" s="36" t="s">
        <v>987</v>
      </c>
      <c r="X653" s="36" t="s">
        <v>987</v>
      </c>
      <c r="Y653" s="28">
        <v>20</v>
      </c>
      <c r="Z653" s="28">
        <v>13.1</v>
      </c>
      <c r="AA653" s="28">
        <v>13.9</v>
      </c>
      <c r="AB653" s="36">
        <v>26</v>
      </c>
      <c r="AC653" s="36">
        <v>30</v>
      </c>
      <c r="AD653" s="36">
        <v>31</v>
      </c>
      <c r="AE653" s="36">
        <v>24</v>
      </c>
      <c r="AF653" s="36">
        <v>30</v>
      </c>
      <c r="AG653" s="36">
        <v>30</v>
      </c>
      <c r="AH653" s="36">
        <v>31</v>
      </c>
      <c r="AI653" s="36">
        <v>30</v>
      </c>
      <c r="AJ653" s="36">
        <v>28</v>
      </c>
      <c r="AK653" s="36">
        <v>25</v>
      </c>
      <c r="AL653" s="36">
        <v>30</v>
      </c>
      <c r="AM653" s="36">
        <v>31</v>
      </c>
      <c r="AN653" s="71">
        <v>111</v>
      </c>
      <c r="AO653" s="71">
        <v>121</v>
      </c>
      <c r="AP653" s="71">
        <v>114</v>
      </c>
      <c r="AQ653" s="36">
        <v>26</v>
      </c>
      <c r="AR653" s="36">
        <v>30</v>
      </c>
      <c r="AS653" s="36">
        <v>31</v>
      </c>
      <c r="AT653" s="36">
        <v>23</v>
      </c>
      <c r="AU653" s="36">
        <v>30</v>
      </c>
      <c r="AV653" s="36">
        <v>30</v>
      </c>
      <c r="AW653" s="36">
        <v>31</v>
      </c>
      <c r="AX653" s="36">
        <v>30</v>
      </c>
      <c r="AY653" s="36">
        <v>28</v>
      </c>
      <c r="AZ653" s="36">
        <v>25</v>
      </c>
      <c r="BA653" s="36">
        <v>30</v>
      </c>
      <c r="BB653" s="36">
        <v>31</v>
      </c>
      <c r="BC653" s="71">
        <v>110</v>
      </c>
      <c r="BD653" s="71">
        <v>121</v>
      </c>
      <c r="BE653" s="71">
        <v>114</v>
      </c>
      <c r="BF653" s="36">
        <v>87</v>
      </c>
      <c r="BG653" s="36">
        <v>100</v>
      </c>
      <c r="BH653" s="36">
        <v>100</v>
      </c>
      <c r="BI653" s="36">
        <v>77</v>
      </c>
      <c r="BJ653" s="36">
        <v>97</v>
      </c>
      <c r="BK653" s="36">
        <v>100</v>
      </c>
      <c r="BL653" s="36">
        <v>100</v>
      </c>
      <c r="BM653" s="36">
        <v>100</v>
      </c>
      <c r="BN653" s="36">
        <v>93</v>
      </c>
      <c r="BO653" s="36">
        <v>81</v>
      </c>
      <c r="BP653" s="36">
        <v>100</v>
      </c>
      <c r="BQ653" s="36">
        <v>100</v>
      </c>
      <c r="BR653" s="71">
        <v>4</v>
      </c>
      <c r="BS653" s="71">
        <v>4</v>
      </c>
      <c r="BT653" s="71">
        <v>4</v>
      </c>
      <c r="BU653" s="71">
        <v>4</v>
      </c>
      <c r="BV653" s="71">
        <v>4</v>
      </c>
      <c r="BW653" s="71">
        <v>4</v>
      </c>
      <c r="BX653" s="28">
        <v>20</v>
      </c>
      <c r="BY653" s="28">
        <v>22</v>
      </c>
      <c r="BZ653" s="28">
        <v>20.5</v>
      </c>
      <c r="CA653" s="28">
        <v>19.399999999999999</v>
      </c>
    </row>
    <row r="654" spans="1:79" s="55" customFormat="1" x14ac:dyDescent="0.25">
      <c r="A654" s="36" t="s">
        <v>1030</v>
      </c>
      <c r="B654" s="36" t="s">
        <v>1369</v>
      </c>
      <c r="C654" s="75" t="s">
        <v>4040</v>
      </c>
      <c r="D654" s="75" t="s">
        <v>4041</v>
      </c>
      <c r="E654" s="75" t="s">
        <v>3571</v>
      </c>
      <c r="F654" s="75" t="s">
        <v>3571</v>
      </c>
      <c r="G654" s="75" t="s">
        <v>987</v>
      </c>
      <c r="H654" s="36" t="s">
        <v>997</v>
      </c>
      <c r="I654" s="36" t="s">
        <v>3716</v>
      </c>
      <c r="J654" s="36" t="s">
        <v>3788</v>
      </c>
      <c r="K654" s="36" t="s">
        <v>622</v>
      </c>
      <c r="L654" s="36">
        <v>40.736139999999999</v>
      </c>
      <c r="M654" s="36">
        <v>-73.821529999999996</v>
      </c>
      <c r="N654" s="75" t="s">
        <v>3243</v>
      </c>
      <c r="O654" s="75" t="s">
        <v>2395</v>
      </c>
      <c r="P654" s="29">
        <v>36892.166666666664</v>
      </c>
      <c r="Q654" s="29"/>
      <c r="R654" s="71">
        <v>19</v>
      </c>
      <c r="S654" s="36" t="s">
        <v>987</v>
      </c>
      <c r="T654" s="36" t="s">
        <v>987</v>
      </c>
      <c r="U654" s="36" t="s">
        <v>987</v>
      </c>
      <c r="V654" s="36" t="s">
        <v>3910</v>
      </c>
      <c r="W654" s="36" t="s">
        <v>987</v>
      </c>
      <c r="X654" s="36" t="s">
        <v>987</v>
      </c>
      <c r="Y654" s="28">
        <v>22.5</v>
      </c>
      <c r="Z654" s="28">
        <v>16.3</v>
      </c>
      <c r="AA654" s="28">
        <v>17.3</v>
      </c>
      <c r="AB654" s="36">
        <v>90</v>
      </c>
      <c r="AC654" s="36">
        <v>91</v>
      </c>
      <c r="AD654" s="36">
        <v>92</v>
      </c>
      <c r="AE654" s="36">
        <v>92</v>
      </c>
      <c r="AF654" s="36">
        <v>91</v>
      </c>
      <c r="AG654" s="36">
        <v>91</v>
      </c>
      <c r="AH654" s="36">
        <v>92</v>
      </c>
      <c r="AI654" s="36">
        <v>92</v>
      </c>
      <c r="AJ654" s="36">
        <v>90</v>
      </c>
      <c r="AK654" s="36">
        <v>91</v>
      </c>
      <c r="AL654" s="36">
        <v>92</v>
      </c>
      <c r="AM654" s="36">
        <v>92</v>
      </c>
      <c r="AN654" s="71">
        <v>365</v>
      </c>
      <c r="AO654" s="71">
        <v>366</v>
      </c>
      <c r="AP654" s="71">
        <v>365</v>
      </c>
      <c r="AQ654" s="36">
        <v>90</v>
      </c>
      <c r="AR654" s="36">
        <v>91</v>
      </c>
      <c r="AS654" s="36">
        <v>92</v>
      </c>
      <c r="AT654" s="36">
        <v>92</v>
      </c>
      <c r="AU654" s="36">
        <v>91</v>
      </c>
      <c r="AV654" s="36">
        <v>91</v>
      </c>
      <c r="AW654" s="36">
        <v>92</v>
      </c>
      <c r="AX654" s="36">
        <v>92</v>
      </c>
      <c r="AY654" s="36">
        <v>90</v>
      </c>
      <c r="AZ654" s="36">
        <v>91</v>
      </c>
      <c r="BA654" s="36">
        <v>92</v>
      </c>
      <c r="BB654" s="36">
        <v>92</v>
      </c>
      <c r="BC654" s="71">
        <v>365</v>
      </c>
      <c r="BD654" s="71">
        <v>366</v>
      </c>
      <c r="BE654" s="71">
        <v>365</v>
      </c>
      <c r="BF654" s="36">
        <v>100</v>
      </c>
      <c r="BG654" s="36">
        <v>100</v>
      </c>
      <c r="BH654" s="36">
        <v>100</v>
      </c>
      <c r="BI654" s="36">
        <v>100</v>
      </c>
      <c r="BJ654" s="36">
        <v>100</v>
      </c>
      <c r="BK654" s="36">
        <v>100</v>
      </c>
      <c r="BL654" s="36">
        <v>100</v>
      </c>
      <c r="BM654" s="36">
        <v>100</v>
      </c>
      <c r="BN654" s="36">
        <v>100</v>
      </c>
      <c r="BO654" s="36">
        <v>100</v>
      </c>
      <c r="BP654" s="36">
        <v>100</v>
      </c>
      <c r="BQ654" s="36">
        <v>100</v>
      </c>
      <c r="BR654" s="71">
        <v>4</v>
      </c>
      <c r="BS654" s="71">
        <v>4</v>
      </c>
      <c r="BT654" s="71">
        <v>4</v>
      </c>
      <c r="BU654" s="71">
        <v>4</v>
      </c>
      <c r="BV654" s="71">
        <v>4</v>
      </c>
      <c r="BW654" s="71">
        <v>4</v>
      </c>
      <c r="BX654" s="28">
        <v>27</v>
      </c>
      <c r="BY654" s="28">
        <v>24.6</v>
      </c>
      <c r="BZ654" s="28">
        <v>26.8</v>
      </c>
      <c r="CA654" s="28">
        <v>29</v>
      </c>
    </row>
    <row r="655" spans="1:79" s="55" customFormat="1" x14ac:dyDescent="0.25">
      <c r="A655" s="36" t="s">
        <v>1030</v>
      </c>
      <c r="B655" s="36" t="s">
        <v>1369</v>
      </c>
      <c r="C655" s="75" t="s">
        <v>4040</v>
      </c>
      <c r="D655" s="75" t="s">
        <v>4041</v>
      </c>
      <c r="E655" s="75" t="s">
        <v>3571</v>
      </c>
      <c r="F655" s="75" t="s">
        <v>3571</v>
      </c>
      <c r="G655" s="75" t="s">
        <v>987</v>
      </c>
      <c r="H655" s="36" t="s">
        <v>997</v>
      </c>
      <c r="I655" s="36" t="s">
        <v>3716</v>
      </c>
      <c r="J655" s="36" t="s">
        <v>3788</v>
      </c>
      <c r="K655" s="36" t="s">
        <v>10921</v>
      </c>
      <c r="L655" s="36">
        <v>40.739263999999999</v>
      </c>
      <c r="M655" s="36">
        <v>-73.817694000000003</v>
      </c>
      <c r="N655" s="75" t="s">
        <v>10922</v>
      </c>
      <c r="O655" s="75" t="s">
        <v>987</v>
      </c>
      <c r="P655" s="29">
        <v>42826.166666666672</v>
      </c>
      <c r="Q655" s="29"/>
      <c r="R655" s="36" t="s">
        <v>987</v>
      </c>
      <c r="S655" s="71">
        <v>16</v>
      </c>
      <c r="T655" s="36" t="s">
        <v>987</v>
      </c>
      <c r="U655" s="36" t="s">
        <v>3907</v>
      </c>
      <c r="V655" s="36" t="s">
        <v>3919</v>
      </c>
      <c r="W655" s="36" t="s">
        <v>987</v>
      </c>
      <c r="X655" s="36" t="s">
        <v>987</v>
      </c>
      <c r="Y655" s="28" t="s">
        <v>987</v>
      </c>
      <c r="Z655" s="28" t="s">
        <v>987</v>
      </c>
      <c r="AA655" s="28">
        <v>16.3</v>
      </c>
      <c r="AB655" s="36"/>
      <c r="AC655" s="36"/>
      <c r="AD655" s="36"/>
      <c r="AE655" s="36"/>
      <c r="AF655" s="36"/>
      <c r="AG655" s="36"/>
      <c r="AH655" s="36"/>
      <c r="AI655" s="36"/>
      <c r="AJ655" s="36">
        <v>0</v>
      </c>
      <c r="AK655" s="36">
        <v>29</v>
      </c>
      <c r="AL655" s="36">
        <v>30</v>
      </c>
      <c r="AM655" s="36">
        <v>31</v>
      </c>
      <c r="AN655" s="36" t="s">
        <v>987</v>
      </c>
      <c r="AO655" s="36" t="s">
        <v>987</v>
      </c>
      <c r="AP655" s="71">
        <v>90</v>
      </c>
      <c r="AQ655" s="36"/>
      <c r="AR655" s="36"/>
      <c r="AS655" s="36"/>
      <c r="AT655" s="36"/>
      <c r="AU655" s="36"/>
      <c r="AV655" s="36"/>
      <c r="AW655" s="36"/>
      <c r="AX655" s="36"/>
      <c r="AY655" s="36">
        <v>0</v>
      </c>
      <c r="AZ655" s="36">
        <v>29</v>
      </c>
      <c r="BA655" s="36">
        <v>30</v>
      </c>
      <c r="BB655" s="36">
        <v>31</v>
      </c>
      <c r="BC655" s="36" t="s">
        <v>987</v>
      </c>
      <c r="BD655" s="36" t="s">
        <v>987</v>
      </c>
      <c r="BE655" s="71">
        <v>90</v>
      </c>
      <c r="BF655" s="36"/>
      <c r="BG655" s="36"/>
      <c r="BH655" s="36"/>
      <c r="BI655" s="36"/>
      <c r="BJ655" s="36"/>
      <c r="BK655" s="36"/>
      <c r="BL655" s="36"/>
      <c r="BM655" s="36"/>
      <c r="BN655" s="36">
        <v>0</v>
      </c>
      <c r="BO655" s="36">
        <v>94</v>
      </c>
      <c r="BP655" s="36">
        <v>100</v>
      </c>
      <c r="BQ655" s="36">
        <v>100</v>
      </c>
      <c r="BR655" s="36" t="s">
        <v>987</v>
      </c>
      <c r="BS655" s="36" t="s">
        <v>987</v>
      </c>
      <c r="BT655" s="71">
        <v>3</v>
      </c>
      <c r="BU655" s="36" t="s">
        <v>987</v>
      </c>
      <c r="BV655" s="36" t="s">
        <v>987</v>
      </c>
      <c r="BW655" s="71">
        <v>3</v>
      </c>
      <c r="BX655" s="28" t="s">
        <v>987</v>
      </c>
      <c r="BY655" s="28">
        <v>16.3</v>
      </c>
      <c r="BZ655" s="28">
        <v>14.9</v>
      </c>
      <c r="CA655" s="28">
        <v>19.7</v>
      </c>
    </row>
    <row r="656" spans="1:79" s="55" customFormat="1" x14ac:dyDescent="0.25">
      <c r="A656" s="36" t="s">
        <v>1030</v>
      </c>
      <c r="B656" s="36" t="s">
        <v>1178</v>
      </c>
      <c r="C656" s="75" t="s">
        <v>4040</v>
      </c>
      <c r="D656" s="75" t="s">
        <v>4041</v>
      </c>
      <c r="E656" s="75" t="s">
        <v>3571</v>
      </c>
      <c r="F656" s="75" t="s">
        <v>3571</v>
      </c>
      <c r="G656" s="75" t="s">
        <v>987</v>
      </c>
      <c r="H656" s="36" t="s">
        <v>997</v>
      </c>
      <c r="I656" s="36" t="s">
        <v>3716</v>
      </c>
      <c r="J656" s="36" t="s">
        <v>3790</v>
      </c>
      <c r="K656" s="36" t="s">
        <v>623</v>
      </c>
      <c r="L656" s="36">
        <v>40.633069999999996</v>
      </c>
      <c r="M656" s="36">
        <v>-74.13718999999999</v>
      </c>
      <c r="N656" s="75" t="s">
        <v>3244</v>
      </c>
      <c r="O656" s="75" t="s">
        <v>2396</v>
      </c>
      <c r="P656" s="29">
        <v>36404.166666666664</v>
      </c>
      <c r="Q656" s="29"/>
      <c r="R656" s="71">
        <v>19</v>
      </c>
      <c r="S656" s="36" t="s">
        <v>987</v>
      </c>
      <c r="T656" s="36" t="s">
        <v>987</v>
      </c>
      <c r="U656" s="36" t="s">
        <v>987</v>
      </c>
      <c r="V656" s="36" t="s">
        <v>3910</v>
      </c>
      <c r="W656" s="36" t="s">
        <v>987</v>
      </c>
      <c r="X656" s="36" t="s">
        <v>987</v>
      </c>
      <c r="Y656" s="28">
        <v>24.7</v>
      </c>
      <c r="Z656" s="28">
        <v>15.7</v>
      </c>
      <c r="AA656" s="28">
        <v>17.100000000000001</v>
      </c>
      <c r="AB656" s="36">
        <v>29</v>
      </c>
      <c r="AC656" s="36">
        <v>29</v>
      </c>
      <c r="AD656" s="36">
        <v>29</v>
      </c>
      <c r="AE656" s="36">
        <v>30</v>
      </c>
      <c r="AF656" s="36">
        <v>30</v>
      </c>
      <c r="AG656" s="36">
        <v>29</v>
      </c>
      <c r="AH656" s="36">
        <v>30</v>
      </c>
      <c r="AI656" s="36">
        <v>27</v>
      </c>
      <c r="AJ656" s="36">
        <v>27</v>
      </c>
      <c r="AK656" s="36">
        <v>24</v>
      </c>
      <c r="AL656" s="36">
        <v>28</v>
      </c>
      <c r="AM656" s="36">
        <v>29</v>
      </c>
      <c r="AN656" s="71">
        <v>117</v>
      </c>
      <c r="AO656" s="71">
        <v>116</v>
      </c>
      <c r="AP656" s="71">
        <v>108</v>
      </c>
      <c r="AQ656" s="36">
        <v>29</v>
      </c>
      <c r="AR656" s="36">
        <v>29</v>
      </c>
      <c r="AS656" s="36">
        <v>29</v>
      </c>
      <c r="AT656" s="36">
        <v>30</v>
      </c>
      <c r="AU656" s="36">
        <v>30</v>
      </c>
      <c r="AV656" s="36">
        <v>29</v>
      </c>
      <c r="AW656" s="36">
        <v>30</v>
      </c>
      <c r="AX656" s="36">
        <v>27</v>
      </c>
      <c r="AY656" s="36">
        <v>27</v>
      </c>
      <c r="AZ656" s="36">
        <v>24</v>
      </c>
      <c r="BA656" s="36">
        <v>28</v>
      </c>
      <c r="BB656" s="36">
        <v>29</v>
      </c>
      <c r="BC656" s="71">
        <v>117</v>
      </c>
      <c r="BD656" s="71">
        <v>116</v>
      </c>
      <c r="BE656" s="71">
        <v>108</v>
      </c>
      <c r="BF656" s="36">
        <v>97</v>
      </c>
      <c r="BG656" s="36">
        <v>97</v>
      </c>
      <c r="BH656" s="36">
        <v>94</v>
      </c>
      <c r="BI656" s="36">
        <v>100</v>
      </c>
      <c r="BJ656" s="36">
        <v>97</v>
      </c>
      <c r="BK656" s="36">
        <v>97</v>
      </c>
      <c r="BL656" s="36">
        <v>97</v>
      </c>
      <c r="BM656" s="36">
        <v>90</v>
      </c>
      <c r="BN656" s="36">
        <v>90</v>
      </c>
      <c r="BO656" s="36">
        <v>77</v>
      </c>
      <c r="BP656" s="36">
        <v>93</v>
      </c>
      <c r="BQ656" s="36">
        <v>94</v>
      </c>
      <c r="BR656" s="71">
        <v>4</v>
      </c>
      <c r="BS656" s="71">
        <v>4</v>
      </c>
      <c r="BT656" s="71">
        <v>4</v>
      </c>
      <c r="BU656" s="71">
        <v>4</v>
      </c>
      <c r="BV656" s="71">
        <v>4</v>
      </c>
      <c r="BW656" s="71">
        <v>4</v>
      </c>
      <c r="BX656" s="28">
        <v>27.4</v>
      </c>
      <c r="BY656" s="28">
        <v>24.7</v>
      </c>
      <c r="BZ656" s="28">
        <v>27</v>
      </c>
      <c r="CA656" s="28">
        <v>21.8</v>
      </c>
    </row>
    <row r="657" spans="1:79" s="55" customFormat="1" x14ac:dyDescent="0.25">
      <c r="A657" s="36" t="s">
        <v>1030</v>
      </c>
      <c r="B657" s="36" t="s">
        <v>1370</v>
      </c>
      <c r="C657" s="75" t="s">
        <v>1761</v>
      </c>
      <c r="D657" s="75" t="s">
        <v>4049</v>
      </c>
      <c r="E657" s="75" t="s">
        <v>987</v>
      </c>
      <c r="F657" s="75" t="s">
        <v>987</v>
      </c>
      <c r="G657" s="75" t="s">
        <v>987</v>
      </c>
      <c r="H657" s="36" t="s">
        <v>997</v>
      </c>
      <c r="I657" s="36" t="s">
        <v>3716</v>
      </c>
      <c r="J657" s="36" t="s">
        <v>3751</v>
      </c>
      <c r="K657" s="36" t="s">
        <v>624</v>
      </c>
      <c r="L657" s="36">
        <v>42.091419999999999</v>
      </c>
      <c r="M657" s="36">
        <v>-77.209779999999995</v>
      </c>
      <c r="N657" s="75" t="s">
        <v>3245</v>
      </c>
      <c r="O657" s="75" t="s">
        <v>2397</v>
      </c>
      <c r="P657" s="29">
        <v>36373.166666666664</v>
      </c>
      <c r="Q657" s="29"/>
      <c r="R657" s="71">
        <v>12</v>
      </c>
      <c r="S657" s="36" t="s">
        <v>987</v>
      </c>
      <c r="T657" s="36" t="s">
        <v>987</v>
      </c>
      <c r="U657" s="36" t="s">
        <v>987</v>
      </c>
      <c r="V657" s="36" t="s">
        <v>3910</v>
      </c>
      <c r="W657" s="36" t="s">
        <v>987</v>
      </c>
      <c r="X657" s="36" t="s">
        <v>987</v>
      </c>
      <c r="Y657" s="28">
        <v>14.8</v>
      </c>
      <c r="Z657" s="28">
        <v>10.6</v>
      </c>
      <c r="AA657" s="28">
        <v>11</v>
      </c>
      <c r="AB657" s="36">
        <v>79</v>
      </c>
      <c r="AC657" s="36">
        <v>88</v>
      </c>
      <c r="AD657" s="36">
        <v>82</v>
      </c>
      <c r="AE657" s="36">
        <v>86</v>
      </c>
      <c r="AF657" s="36">
        <v>75</v>
      </c>
      <c r="AG657" s="36">
        <v>85</v>
      </c>
      <c r="AH657" s="36">
        <v>79</v>
      </c>
      <c r="AI657" s="36">
        <v>80</v>
      </c>
      <c r="AJ657" s="36">
        <v>86</v>
      </c>
      <c r="AK657" s="36">
        <v>90</v>
      </c>
      <c r="AL657" s="36">
        <v>78</v>
      </c>
      <c r="AM657" s="36">
        <v>72</v>
      </c>
      <c r="AN657" s="71">
        <v>335</v>
      </c>
      <c r="AO657" s="71">
        <v>319</v>
      </c>
      <c r="AP657" s="71">
        <v>326</v>
      </c>
      <c r="AQ657" s="36">
        <v>79</v>
      </c>
      <c r="AR657" s="36">
        <v>88</v>
      </c>
      <c r="AS657" s="36">
        <v>82</v>
      </c>
      <c r="AT657" s="36">
        <v>86</v>
      </c>
      <c r="AU657" s="36">
        <v>75</v>
      </c>
      <c r="AV657" s="36">
        <v>85</v>
      </c>
      <c r="AW657" s="36">
        <v>79</v>
      </c>
      <c r="AX657" s="36">
        <v>80</v>
      </c>
      <c r="AY657" s="36">
        <v>86</v>
      </c>
      <c r="AZ657" s="36">
        <v>90</v>
      </c>
      <c r="BA657" s="36">
        <v>78</v>
      </c>
      <c r="BB657" s="36">
        <v>72</v>
      </c>
      <c r="BC657" s="71">
        <v>335</v>
      </c>
      <c r="BD657" s="71">
        <v>319</v>
      </c>
      <c r="BE657" s="71">
        <v>326</v>
      </c>
      <c r="BF657" s="36">
        <v>100</v>
      </c>
      <c r="BG657" s="36">
        <v>100</v>
      </c>
      <c r="BH657" s="36">
        <v>99</v>
      </c>
      <c r="BI657" s="36">
        <v>100</v>
      </c>
      <c r="BJ657" s="36">
        <v>99</v>
      </c>
      <c r="BK657" s="36">
        <v>100</v>
      </c>
      <c r="BL657" s="36">
        <v>99</v>
      </c>
      <c r="BM657" s="36">
        <v>100</v>
      </c>
      <c r="BN657" s="36">
        <v>99</v>
      </c>
      <c r="BO657" s="36">
        <v>100</v>
      </c>
      <c r="BP657" s="36">
        <v>100</v>
      </c>
      <c r="BQ657" s="36">
        <v>99</v>
      </c>
      <c r="BR657" s="71">
        <v>4</v>
      </c>
      <c r="BS657" s="71">
        <v>4</v>
      </c>
      <c r="BT657" s="71">
        <v>4</v>
      </c>
      <c r="BU657" s="71">
        <v>4</v>
      </c>
      <c r="BV657" s="71">
        <v>4</v>
      </c>
      <c r="BW657" s="71">
        <v>4</v>
      </c>
      <c r="BX657" s="28">
        <v>14.8</v>
      </c>
      <c r="BY657" s="28">
        <v>18.5</v>
      </c>
      <c r="BZ657" s="28">
        <v>18.100000000000001</v>
      </c>
      <c r="CA657" s="28">
        <v>31.2</v>
      </c>
    </row>
    <row r="658" spans="1:79" s="55" customFormat="1" x14ac:dyDescent="0.25">
      <c r="A658" s="36" t="s">
        <v>1030</v>
      </c>
      <c r="B658" s="36" t="s">
        <v>1286</v>
      </c>
      <c r="C658" s="75" t="s">
        <v>4040</v>
      </c>
      <c r="D658" s="75" t="s">
        <v>4041</v>
      </c>
      <c r="E658" s="75" t="s">
        <v>3571</v>
      </c>
      <c r="F658" s="75" t="s">
        <v>3571</v>
      </c>
      <c r="G658" s="75" t="s">
        <v>987</v>
      </c>
      <c r="H658" s="36" t="s">
        <v>997</v>
      </c>
      <c r="I658" s="36" t="s">
        <v>3716</v>
      </c>
      <c r="J658" s="36" t="s">
        <v>3752</v>
      </c>
      <c r="K658" s="36" t="s">
        <v>625</v>
      </c>
      <c r="L658" s="36">
        <v>40.745289999999997</v>
      </c>
      <c r="M658" s="36">
        <v>-73.41919</v>
      </c>
      <c r="N658" s="75" t="s">
        <v>3246</v>
      </c>
      <c r="O658" s="75" t="s">
        <v>2398</v>
      </c>
      <c r="P658" s="29">
        <v>38718.166666666664</v>
      </c>
      <c r="Q658" s="29"/>
      <c r="R658" s="71">
        <v>17</v>
      </c>
      <c r="S658" s="36" t="s">
        <v>987</v>
      </c>
      <c r="T658" s="71">
        <v>19</v>
      </c>
      <c r="U658" s="36" t="s">
        <v>3908</v>
      </c>
      <c r="V658" s="36" t="s">
        <v>3922</v>
      </c>
      <c r="W658" s="36" t="s">
        <v>987</v>
      </c>
      <c r="X658" s="36" t="s">
        <v>987</v>
      </c>
      <c r="Y658" s="28">
        <v>21.5</v>
      </c>
      <c r="Z658" s="28">
        <v>14.9</v>
      </c>
      <c r="AA658" s="28">
        <v>14.3</v>
      </c>
      <c r="AB658" s="36">
        <v>23</v>
      </c>
      <c r="AC658" s="36">
        <v>28</v>
      </c>
      <c r="AD658" s="36">
        <v>25</v>
      </c>
      <c r="AE658" s="36">
        <v>28</v>
      </c>
      <c r="AF658" s="36">
        <v>27</v>
      </c>
      <c r="AG658" s="36">
        <v>20</v>
      </c>
      <c r="AH658" s="36">
        <v>27</v>
      </c>
      <c r="AI658" s="36">
        <v>30</v>
      </c>
      <c r="AJ658" s="36">
        <v>26</v>
      </c>
      <c r="AK658" s="36">
        <v>31</v>
      </c>
      <c r="AL658" s="36">
        <v>30</v>
      </c>
      <c r="AM658" s="36">
        <v>31</v>
      </c>
      <c r="AN658" s="71">
        <v>104</v>
      </c>
      <c r="AO658" s="71">
        <v>104</v>
      </c>
      <c r="AP658" s="71">
        <v>118</v>
      </c>
      <c r="AQ658" s="36">
        <v>23</v>
      </c>
      <c r="AR658" s="36">
        <v>28</v>
      </c>
      <c r="AS658" s="36">
        <v>25</v>
      </c>
      <c r="AT658" s="36">
        <v>28</v>
      </c>
      <c r="AU658" s="36">
        <v>27</v>
      </c>
      <c r="AV658" s="36">
        <v>20</v>
      </c>
      <c r="AW658" s="36">
        <v>27</v>
      </c>
      <c r="AX658" s="36">
        <v>30</v>
      </c>
      <c r="AY658" s="36">
        <v>26</v>
      </c>
      <c r="AZ658" s="36">
        <v>31</v>
      </c>
      <c r="BA658" s="36">
        <v>30</v>
      </c>
      <c r="BB658" s="36">
        <v>31</v>
      </c>
      <c r="BC658" s="71">
        <v>104</v>
      </c>
      <c r="BD658" s="71">
        <v>104</v>
      </c>
      <c r="BE658" s="71">
        <v>118</v>
      </c>
      <c r="BF658" s="36">
        <v>77</v>
      </c>
      <c r="BG658" s="36">
        <v>93</v>
      </c>
      <c r="BH658" s="36">
        <v>81</v>
      </c>
      <c r="BI658" s="36">
        <v>93</v>
      </c>
      <c r="BJ658" s="36">
        <v>87</v>
      </c>
      <c r="BK658" s="36">
        <v>67</v>
      </c>
      <c r="BL658" s="36">
        <v>87</v>
      </c>
      <c r="BM658" s="36">
        <v>100</v>
      </c>
      <c r="BN658" s="36">
        <v>87</v>
      </c>
      <c r="BO658" s="36">
        <v>100</v>
      </c>
      <c r="BP658" s="36">
        <v>100</v>
      </c>
      <c r="BQ658" s="36">
        <v>100</v>
      </c>
      <c r="BR658" s="71">
        <v>4</v>
      </c>
      <c r="BS658" s="71">
        <v>4</v>
      </c>
      <c r="BT658" s="71">
        <v>4</v>
      </c>
      <c r="BU658" s="71">
        <v>4</v>
      </c>
      <c r="BV658" s="71">
        <v>3</v>
      </c>
      <c r="BW658" s="71">
        <v>4</v>
      </c>
      <c r="BX658" s="28">
        <v>19</v>
      </c>
      <c r="BY658" s="28">
        <v>21.5</v>
      </c>
      <c r="BZ658" s="28">
        <v>23.3</v>
      </c>
      <c r="CA658" s="28">
        <v>16.8</v>
      </c>
    </row>
    <row r="659" spans="1:79" s="55" customFormat="1" x14ac:dyDescent="0.25">
      <c r="A659" s="36" t="s">
        <v>1031</v>
      </c>
      <c r="B659" s="36" t="s">
        <v>1371</v>
      </c>
      <c r="C659" s="75" t="s">
        <v>1762</v>
      </c>
      <c r="D659" s="75" t="s">
        <v>1905</v>
      </c>
      <c r="E659" s="75" t="s">
        <v>987</v>
      </c>
      <c r="F659" s="75" t="s">
        <v>987</v>
      </c>
      <c r="G659" s="75" t="s">
        <v>987</v>
      </c>
      <c r="H659" s="36" t="s">
        <v>988</v>
      </c>
      <c r="I659" s="36" t="s">
        <v>3715</v>
      </c>
      <c r="J659" s="36" t="s">
        <v>3763</v>
      </c>
      <c r="K659" s="36" t="s">
        <v>626</v>
      </c>
      <c r="L659" s="36">
        <v>36.089004000898399</v>
      </c>
      <c r="M659" s="36">
        <v>-79.407820999999998</v>
      </c>
      <c r="N659" s="75" t="s">
        <v>3247</v>
      </c>
      <c r="O659" s="75" t="s">
        <v>2399</v>
      </c>
      <c r="P659" s="29">
        <v>36161.166666666664</v>
      </c>
      <c r="Q659" s="29">
        <v>42185.166655092587</v>
      </c>
      <c r="R659" s="36" t="s">
        <v>987</v>
      </c>
      <c r="S659" s="71">
        <v>12</v>
      </c>
      <c r="T659" s="36" t="s">
        <v>987</v>
      </c>
      <c r="U659" s="36" t="s">
        <v>3907</v>
      </c>
      <c r="V659" s="36" t="s">
        <v>3923</v>
      </c>
      <c r="W659" s="36" t="s">
        <v>987</v>
      </c>
      <c r="X659" s="36" t="s">
        <v>987</v>
      </c>
      <c r="Y659" s="28">
        <v>12.3</v>
      </c>
      <c r="Z659" s="28" t="s">
        <v>987</v>
      </c>
      <c r="AA659" s="28" t="s">
        <v>987</v>
      </c>
      <c r="AB659" s="36">
        <v>15</v>
      </c>
      <c r="AC659" s="36">
        <v>0</v>
      </c>
      <c r="AD659" s="36">
        <v>0</v>
      </c>
      <c r="AE659" s="36">
        <v>0</v>
      </c>
      <c r="AF659" s="36"/>
      <c r="AG659" s="36"/>
      <c r="AH659" s="36"/>
      <c r="AI659" s="36"/>
      <c r="AJ659" s="36"/>
      <c r="AK659" s="36"/>
      <c r="AL659" s="36"/>
      <c r="AM659" s="36"/>
      <c r="AN659" s="71">
        <v>15</v>
      </c>
      <c r="AO659" s="36" t="s">
        <v>987</v>
      </c>
      <c r="AP659" s="36" t="s">
        <v>987</v>
      </c>
      <c r="AQ659" s="36">
        <v>15</v>
      </c>
      <c r="AR659" s="36">
        <v>0</v>
      </c>
      <c r="AS659" s="36">
        <v>0</v>
      </c>
      <c r="AT659" s="36">
        <v>0</v>
      </c>
      <c r="AU659" s="36"/>
      <c r="AV659" s="36"/>
      <c r="AW659" s="36"/>
      <c r="AX659" s="36"/>
      <c r="AY659" s="36"/>
      <c r="AZ659" s="36"/>
      <c r="BA659" s="36"/>
      <c r="BB659" s="36"/>
      <c r="BC659" s="71">
        <v>15</v>
      </c>
      <c r="BD659" s="36" t="s">
        <v>987</v>
      </c>
      <c r="BE659" s="36" t="s">
        <v>987</v>
      </c>
      <c r="BF659" s="36">
        <v>100</v>
      </c>
      <c r="BG659" s="36">
        <v>0</v>
      </c>
      <c r="BH659" s="36">
        <v>0</v>
      </c>
      <c r="BI659" s="36">
        <v>0</v>
      </c>
      <c r="BJ659" s="36"/>
      <c r="BK659" s="36"/>
      <c r="BL659" s="36"/>
      <c r="BM659" s="36"/>
      <c r="BN659" s="36"/>
      <c r="BO659" s="36"/>
      <c r="BP659" s="36"/>
      <c r="BQ659" s="36"/>
      <c r="BR659" s="71">
        <v>1</v>
      </c>
      <c r="BS659" s="36" t="s">
        <v>987</v>
      </c>
      <c r="BT659" s="36" t="s">
        <v>987</v>
      </c>
      <c r="BU659" s="71">
        <v>1</v>
      </c>
      <c r="BV659" s="36" t="s">
        <v>987</v>
      </c>
      <c r="BW659" s="36" t="s">
        <v>987</v>
      </c>
      <c r="BX659" s="28">
        <v>12.3</v>
      </c>
      <c r="BY659" s="28" t="s">
        <v>987</v>
      </c>
      <c r="BZ659" s="28" t="s">
        <v>987</v>
      </c>
      <c r="CA659" s="28" t="s">
        <v>987</v>
      </c>
    </row>
    <row r="660" spans="1:79" s="55" customFormat="1" x14ac:dyDescent="0.25">
      <c r="A660" s="36" t="s">
        <v>1031</v>
      </c>
      <c r="B660" s="36" t="s">
        <v>1372</v>
      </c>
      <c r="C660" s="75" t="s">
        <v>1763</v>
      </c>
      <c r="D660" s="75" t="s">
        <v>1906</v>
      </c>
      <c r="E660" s="75" t="s">
        <v>987</v>
      </c>
      <c r="F660" s="75" t="s">
        <v>987</v>
      </c>
      <c r="G660" s="75" t="s">
        <v>987</v>
      </c>
      <c r="H660" s="36" t="s">
        <v>988</v>
      </c>
      <c r="I660" s="36" t="s">
        <v>3715</v>
      </c>
      <c r="J660" s="36" t="s">
        <v>3761</v>
      </c>
      <c r="K660" s="36" t="s">
        <v>627</v>
      </c>
      <c r="L660" s="36">
        <v>35.606200000893502</v>
      </c>
      <c r="M660" s="36">
        <v>-82.584400000000002</v>
      </c>
      <c r="N660" s="75" t="s">
        <v>3248</v>
      </c>
      <c r="O660" s="75" t="s">
        <v>2400</v>
      </c>
      <c r="P660" s="29">
        <v>36161.166666666664</v>
      </c>
      <c r="Q660" s="29"/>
      <c r="R660" s="71">
        <v>23</v>
      </c>
      <c r="S660" s="36" t="s">
        <v>987</v>
      </c>
      <c r="T660" s="36" t="s">
        <v>987</v>
      </c>
      <c r="U660" s="36" t="s">
        <v>987</v>
      </c>
      <c r="V660" s="36" t="s">
        <v>3910</v>
      </c>
      <c r="W660" s="36" t="s">
        <v>3953</v>
      </c>
      <c r="X660" s="36" t="s">
        <v>987</v>
      </c>
      <c r="Y660" s="28">
        <v>14.4</v>
      </c>
      <c r="Z660" s="28">
        <v>40.200000000000003</v>
      </c>
      <c r="AA660" s="28">
        <v>13.7</v>
      </c>
      <c r="AB660" s="36">
        <v>28</v>
      </c>
      <c r="AC660" s="36">
        <v>28</v>
      </c>
      <c r="AD660" s="36">
        <v>30</v>
      </c>
      <c r="AE660" s="36">
        <v>29</v>
      </c>
      <c r="AF660" s="36">
        <v>30</v>
      </c>
      <c r="AG660" s="36">
        <v>29</v>
      </c>
      <c r="AH660" s="36">
        <v>29</v>
      </c>
      <c r="AI660" s="36">
        <v>30</v>
      </c>
      <c r="AJ660" s="36">
        <v>30</v>
      </c>
      <c r="AK660" s="36">
        <v>31</v>
      </c>
      <c r="AL660" s="36">
        <v>28</v>
      </c>
      <c r="AM660" s="36">
        <v>30</v>
      </c>
      <c r="AN660" s="71">
        <v>115</v>
      </c>
      <c r="AO660" s="71">
        <v>118</v>
      </c>
      <c r="AP660" s="71">
        <v>119</v>
      </c>
      <c r="AQ660" s="36">
        <v>28</v>
      </c>
      <c r="AR660" s="36">
        <v>28</v>
      </c>
      <c r="AS660" s="36">
        <v>30</v>
      </c>
      <c r="AT660" s="36">
        <v>29</v>
      </c>
      <c r="AU660" s="36">
        <v>30</v>
      </c>
      <c r="AV660" s="36">
        <v>29</v>
      </c>
      <c r="AW660" s="36">
        <v>29</v>
      </c>
      <c r="AX660" s="36">
        <v>30</v>
      </c>
      <c r="AY660" s="36">
        <v>30</v>
      </c>
      <c r="AZ660" s="36">
        <v>31</v>
      </c>
      <c r="BA660" s="36">
        <v>28</v>
      </c>
      <c r="BB660" s="36">
        <v>30</v>
      </c>
      <c r="BC660" s="71">
        <v>115</v>
      </c>
      <c r="BD660" s="71">
        <v>118</v>
      </c>
      <c r="BE660" s="71">
        <v>119</v>
      </c>
      <c r="BF660" s="36">
        <v>93</v>
      </c>
      <c r="BG660" s="36">
        <v>93</v>
      </c>
      <c r="BH660" s="36">
        <v>97</v>
      </c>
      <c r="BI660" s="36">
        <v>97</v>
      </c>
      <c r="BJ660" s="36">
        <v>97</v>
      </c>
      <c r="BK660" s="36">
        <v>97</v>
      </c>
      <c r="BL660" s="36">
        <v>94</v>
      </c>
      <c r="BM660" s="36">
        <v>100</v>
      </c>
      <c r="BN660" s="36">
        <v>100</v>
      </c>
      <c r="BO660" s="36">
        <v>100</v>
      </c>
      <c r="BP660" s="36">
        <v>93</v>
      </c>
      <c r="BQ660" s="36">
        <v>97</v>
      </c>
      <c r="BR660" s="71">
        <v>4</v>
      </c>
      <c r="BS660" s="71">
        <v>4</v>
      </c>
      <c r="BT660" s="71">
        <v>4</v>
      </c>
      <c r="BU660" s="71">
        <v>4</v>
      </c>
      <c r="BV660" s="71">
        <v>4</v>
      </c>
      <c r="BW660" s="71">
        <v>4</v>
      </c>
      <c r="BX660" s="28">
        <v>18.100000000000001</v>
      </c>
      <c r="BY660" s="28">
        <v>16</v>
      </c>
      <c r="BZ660" s="28">
        <v>14.8</v>
      </c>
      <c r="CA660" s="28">
        <v>68</v>
      </c>
    </row>
    <row r="661" spans="1:79" s="55" customFormat="1" x14ac:dyDescent="0.25">
      <c r="A661" s="36" t="s">
        <v>1031</v>
      </c>
      <c r="B661" s="36" t="s">
        <v>1373</v>
      </c>
      <c r="C661" s="75" t="s">
        <v>987</v>
      </c>
      <c r="D661" s="75" t="s">
        <v>987</v>
      </c>
      <c r="E661" s="75" t="s">
        <v>987</v>
      </c>
      <c r="F661" s="75" t="s">
        <v>987</v>
      </c>
      <c r="G661" s="75" t="s">
        <v>987</v>
      </c>
      <c r="H661" s="36" t="s">
        <v>988</v>
      </c>
      <c r="I661" s="36" t="s">
        <v>3715</v>
      </c>
      <c r="J661" s="36" t="s">
        <v>3744</v>
      </c>
      <c r="K661" s="36" t="s">
        <v>628</v>
      </c>
      <c r="L661" s="36">
        <v>36.307032999999997</v>
      </c>
      <c r="M661" s="36">
        <v>-79.467416999999998</v>
      </c>
      <c r="N661" s="75" t="s">
        <v>3249</v>
      </c>
      <c r="O661" s="75" t="s">
        <v>2401</v>
      </c>
      <c r="P661" s="29">
        <v>36161.166666666664</v>
      </c>
      <c r="Q661" s="29">
        <v>42375.166655092587</v>
      </c>
      <c r="R661" s="36" t="s">
        <v>987</v>
      </c>
      <c r="S661" s="71">
        <v>12</v>
      </c>
      <c r="T661" s="36" t="s">
        <v>987</v>
      </c>
      <c r="U661" s="36" t="s">
        <v>3907</v>
      </c>
      <c r="V661" s="36" t="s">
        <v>3941</v>
      </c>
      <c r="W661" s="36" t="s">
        <v>987</v>
      </c>
      <c r="X661" s="36" t="s">
        <v>987</v>
      </c>
      <c r="Y661" s="28">
        <v>17.100000000000001</v>
      </c>
      <c r="Z661" s="28">
        <v>5.9</v>
      </c>
      <c r="AA661" s="28" t="s">
        <v>987</v>
      </c>
      <c r="AB661" s="36">
        <v>88</v>
      </c>
      <c r="AC661" s="36">
        <v>81</v>
      </c>
      <c r="AD661" s="36">
        <v>89</v>
      </c>
      <c r="AE661" s="36">
        <v>84</v>
      </c>
      <c r="AF661" s="36">
        <v>4</v>
      </c>
      <c r="AG661" s="36">
        <v>0</v>
      </c>
      <c r="AH661" s="36">
        <v>0</v>
      </c>
      <c r="AI661" s="36">
        <v>0</v>
      </c>
      <c r="AJ661" s="36"/>
      <c r="AK661" s="36"/>
      <c r="AL661" s="36"/>
      <c r="AM661" s="36"/>
      <c r="AN661" s="71">
        <v>342</v>
      </c>
      <c r="AO661" s="71">
        <v>4</v>
      </c>
      <c r="AP661" s="36" t="s">
        <v>987</v>
      </c>
      <c r="AQ661" s="36">
        <v>88</v>
      </c>
      <c r="AR661" s="36">
        <v>81</v>
      </c>
      <c r="AS661" s="36">
        <v>89</v>
      </c>
      <c r="AT661" s="36">
        <v>84</v>
      </c>
      <c r="AU661" s="36">
        <v>4</v>
      </c>
      <c r="AV661" s="36">
        <v>0</v>
      </c>
      <c r="AW661" s="36">
        <v>0</v>
      </c>
      <c r="AX661" s="36">
        <v>0</v>
      </c>
      <c r="AY661" s="36"/>
      <c r="AZ661" s="36"/>
      <c r="BA661" s="36"/>
      <c r="BB661" s="36"/>
      <c r="BC661" s="71">
        <v>342</v>
      </c>
      <c r="BD661" s="71">
        <v>4</v>
      </c>
      <c r="BE661" s="36" t="s">
        <v>987</v>
      </c>
      <c r="BF661" s="36">
        <v>98</v>
      </c>
      <c r="BG661" s="36">
        <v>89</v>
      </c>
      <c r="BH661" s="36">
        <v>97</v>
      </c>
      <c r="BI661" s="36">
        <v>91</v>
      </c>
      <c r="BJ661" s="36">
        <v>4</v>
      </c>
      <c r="BK661" s="36">
        <v>0</v>
      </c>
      <c r="BL661" s="36">
        <v>0</v>
      </c>
      <c r="BM661" s="36">
        <v>0</v>
      </c>
      <c r="BN661" s="36"/>
      <c r="BO661" s="36"/>
      <c r="BP661" s="36"/>
      <c r="BQ661" s="36"/>
      <c r="BR661" s="71">
        <v>4</v>
      </c>
      <c r="BS661" s="71">
        <v>0</v>
      </c>
      <c r="BT661" s="36" t="s">
        <v>987</v>
      </c>
      <c r="BU661" s="71">
        <v>4</v>
      </c>
      <c r="BV661" s="71">
        <v>0</v>
      </c>
      <c r="BW661" s="36" t="s">
        <v>987</v>
      </c>
      <c r="BX661" s="28">
        <v>17.100000000000001</v>
      </c>
      <c r="BY661" s="28">
        <v>19.399999999999999</v>
      </c>
      <c r="BZ661" s="28">
        <v>20.399999999999999</v>
      </c>
      <c r="CA661" s="28">
        <v>14.8</v>
      </c>
    </row>
    <row r="662" spans="1:79" s="55" customFormat="1" x14ac:dyDescent="0.25">
      <c r="A662" s="36" t="s">
        <v>1031</v>
      </c>
      <c r="B662" s="36" t="s">
        <v>1374</v>
      </c>
      <c r="C662" s="75" t="s">
        <v>1764</v>
      </c>
      <c r="D662" s="75" t="s">
        <v>4050</v>
      </c>
      <c r="E662" s="75" t="s">
        <v>3584</v>
      </c>
      <c r="F662" s="75" t="s">
        <v>987</v>
      </c>
      <c r="G662" s="75" t="s">
        <v>987</v>
      </c>
      <c r="H662" s="36" t="s">
        <v>988</v>
      </c>
      <c r="I662" s="36" t="s">
        <v>3715</v>
      </c>
      <c r="J662" s="36" t="s">
        <v>3764</v>
      </c>
      <c r="K662" s="36" t="s">
        <v>629</v>
      </c>
      <c r="L662" s="36">
        <v>35.728888999999995</v>
      </c>
      <c r="M662" s="36">
        <v>-81.365555999999998</v>
      </c>
      <c r="N662" s="75" t="s">
        <v>3250</v>
      </c>
      <c r="O662" s="75" t="s">
        <v>2402</v>
      </c>
      <c r="P662" s="29">
        <v>36161.166666666664</v>
      </c>
      <c r="Q662" s="29"/>
      <c r="R662" s="71">
        <v>20</v>
      </c>
      <c r="S662" s="36" t="s">
        <v>987</v>
      </c>
      <c r="T662" s="36" t="s">
        <v>987</v>
      </c>
      <c r="U662" s="36" t="s">
        <v>987</v>
      </c>
      <c r="V662" s="36" t="s">
        <v>3910</v>
      </c>
      <c r="W662" s="36" t="s">
        <v>3953</v>
      </c>
      <c r="X662" s="36" t="s">
        <v>987</v>
      </c>
      <c r="Y662" s="28">
        <v>16.7</v>
      </c>
      <c r="Z662" s="28">
        <v>21.6</v>
      </c>
      <c r="AA662" s="28">
        <v>20.7</v>
      </c>
      <c r="AB662" s="36">
        <v>31</v>
      </c>
      <c r="AC662" s="36">
        <v>29</v>
      </c>
      <c r="AD662" s="36">
        <v>31</v>
      </c>
      <c r="AE662" s="36">
        <v>30</v>
      </c>
      <c r="AF662" s="36">
        <v>81</v>
      </c>
      <c r="AG662" s="36">
        <v>91</v>
      </c>
      <c r="AH662" s="36">
        <v>89</v>
      </c>
      <c r="AI662" s="36">
        <v>87</v>
      </c>
      <c r="AJ662" s="36">
        <v>90</v>
      </c>
      <c r="AK662" s="36">
        <v>90</v>
      </c>
      <c r="AL662" s="36">
        <v>76</v>
      </c>
      <c r="AM662" s="36">
        <v>92</v>
      </c>
      <c r="AN662" s="71">
        <v>121</v>
      </c>
      <c r="AO662" s="71">
        <v>348</v>
      </c>
      <c r="AP662" s="71">
        <v>348</v>
      </c>
      <c r="AQ662" s="36">
        <v>30</v>
      </c>
      <c r="AR662" s="36">
        <v>29</v>
      </c>
      <c r="AS662" s="36">
        <v>31</v>
      </c>
      <c r="AT662" s="36">
        <v>30</v>
      </c>
      <c r="AU662" s="36">
        <v>81</v>
      </c>
      <c r="AV662" s="36">
        <v>91</v>
      </c>
      <c r="AW662" s="36">
        <v>89</v>
      </c>
      <c r="AX662" s="36">
        <v>86</v>
      </c>
      <c r="AY662" s="36">
        <v>90</v>
      </c>
      <c r="AZ662" s="36">
        <v>90</v>
      </c>
      <c r="BA662" s="36">
        <v>76</v>
      </c>
      <c r="BB662" s="36">
        <v>92</v>
      </c>
      <c r="BC662" s="71">
        <v>120</v>
      </c>
      <c r="BD662" s="71">
        <v>347</v>
      </c>
      <c r="BE662" s="71">
        <v>348</v>
      </c>
      <c r="BF662" s="36">
        <v>100</v>
      </c>
      <c r="BG662" s="36">
        <v>97</v>
      </c>
      <c r="BH662" s="36">
        <v>100</v>
      </c>
      <c r="BI662" s="36">
        <v>100</v>
      </c>
      <c r="BJ662" s="36">
        <v>100</v>
      </c>
      <c r="BK662" s="36">
        <v>100</v>
      </c>
      <c r="BL662" s="36">
        <v>99</v>
      </c>
      <c r="BM662" s="36">
        <v>100</v>
      </c>
      <c r="BN662" s="36">
        <v>100</v>
      </c>
      <c r="BO662" s="36">
        <v>99</v>
      </c>
      <c r="BP662" s="36">
        <v>83</v>
      </c>
      <c r="BQ662" s="36">
        <v>100</v>
      </c>
      <c r="BR662" s="71">
        <v>4</v>
      </c>
      <c r="BS662" s="71">
        <v>4</v>
      </c>
      <c r="BT662" s="71">
        <v>4</v>
      </c>
      <c r="BU662" s="71">
        <v>4</v>
      </c>
      <c r="BV662" s="71">
        <v>4</v>
      </c>
      <c r="BW662" s="71">
        <v>4</v>
      </c>
      <c r="BX662" s="28">
        <v>20.8</v>
      </c>
      <c r="BY662" s="28">
        <v>20.7</v>
      </c>
      <c r="BZ662" s="28">
        <v>18.100000000000001</v>
      </c>
      <c r="CA662" s="28">
        <v>56.6</v>
      </c>
    </row>
    <row r="663" spans="1:79" s="55" customFormat="1" x14ac:dyDescent="0.25">
      <c r="A663" s="36" t="s">
        <v>1031</v>
      </c>
      <c r="B663" s="36" t="s">
        <v>1266</v>
      </c>
      <c r="C663" s="75" t="s">
        <v>1765</v>
      </c>
      <c r="D663" s="75" t="s">
        <v>4053</v>
      </c>
      <c r="E663" s="75" t="s">
        <v>987</v>
      </c>
      <c r="F663" s="75" t="s">
        <v>987</v>
      </c>
      <c r="G663" s="75" t="s">
        <v>987</v>
      </c>
      <c r="H663" s="36" t="s">
        <v>988</v>
      </c>
      <c r="I663" s="36" t="s">
        <v>3715</v>
      </c>
      <c r="J663" s="36" t="s">
        <v>3765</v>
      </c>
      <c r="K663" s="36" t="s">
        <v>631</v>
      </c>
      <c r="L663" s="36">
        <v>35.041415999999998</v>
      </c>
      <c r="M663" s="36">
        <v>-78.95311199999999</v>
      </c>
      <c r="N663" s="75" t="s">
        <v>3252</v>
      </c>
      <c r="O663" s="75" t="s">
        <v>2404</v>
      </c>
      <c r="P663" s="29">
        <v>36161.166666666664</v>
      </c>
      <c r="Q663" s="29"/>
      <c r="R663" s="71">
        <v>17</v>
      </c>
      <c r="S663" s="36" t="s">
        <v>987</v>
      </c>
      <c r="T663" s="36" t="s">
        <v>987</v>
      </c>
      <c r="U663" s="36" t="s">
        <v>987</v>
      </c>
      <c r="V663" s="36" t="s">
        <v>3910</v>
      </c>
      <c r="W663" s="36" t="s">
        <v>4479</v>
      </c>
      <c r="X663" s="36" t="s">
        <v>987</v>
      </c>
      <c r="Y663" s="28">
        <v>14.2</v>
      </c>
      <c r="Z663" s="28">
        <v>19.7</v>
      </c>
      <c r="AA663" s="28">
        <v>18</v>
      </c>
      <c r="AB663" s="36">
        <v>15</v>
      </c>
      <c r="AC663" s="36">
        <v>13</v>
      </c>
      <c r="AD663" s="36">
        <v>14</v>
      </c>
      <c r="AE663" s="36">
        <v>16</v>
      </c>
      <c r="AF663" s="36">
        <v>83</v>
      </c>
      <c r="AG663" s="36">
        <v>78</v>
      </c>
      <c r="AH663" s="36">
        <v>89</v>
      </c>
      <c r="AI663" s="36">
        <v>90</v>
      </c>
      <c r="AJ663" s="36">
        <v>90</v>
      </c>
      <c r="AK663" s="36">
        <v>89</v>
      </c>
      <c r="AL663" s="36">
        <v>90</v>
      </c>
      <c r="AM663" s="36">
        <v>92</v>
      </c>
      <c r="AN663" s="71">
        <v>58</v>
      </c>
      <c r="AO663" s="71">
        <v>340</v>
      </c>
      <c r="AP663" s="71">
        <v>361</v>
      </c>
      <c r="AQ663" s="36">
        <v>15</v>
      </c>
      <c r="AR663" s="36">
        <v>13</v>
      </c>
      <c r="AS663" s="36">
        <v>14</v>
      </c>
      <c r="AT663" s="36">
        <v>16</v>
      </c>
      <c r="AU663" s="36">
        <v>83</v>
      </c>
      <c r="AV663" s="36">
        <v>77</v>
      </c>
      <c r="AW663" s="36">
        <v>89</v>
      </c>
      <c r="AX663" s="36">
        <v>88</v>
      </c>
      <c r="AY663" s="36">
        <v>90</v>
      </c>
      <c r="AZ663" s="36">
        <v>89</v>
      </c>
      <c r="BA663" s="36">
        <v>90</v>
      </c>
      <c r="BB663" s="36">
        <v>92</v>
      </c>
      <c r="BC663" s="71">
        <v>58</v>
      </c>
      <c r="BD663" s="71">
        <v>337</v>
      </c>
      <c r="BE663" s="71">
        <v>361</v>
      </c>
      <c r="BF663" s="36">
        <v>100</v>
      </c>
      <c r="BG663" s="36">
        <v>87</v>
      </c>
      <c r="BH663" s="36">
        <v>93</v>
      </c>
      <c r="BI663" s="36">
        <v>100</v>
      </c>
      <c r="BJ663" s="36">
        <v>100</v>
      </c>
      <c r="BK663" s="36">
        <v>97</v>
      </c>
      <c r="BL663" s="36">
        <v>100</v>
      </c>
      <c r="BM663" s="36">
        <v>100</v>
      </c>
      <c r="BN663" s="36">
        <v>100</v>
      </c>
      <c r="BO663" s="36">
        <v>100</v>
      </c>
      <c r="BP663" s="36">
        <v>100</v>
      </c>
      <c r="BQ663" s="36">
        <v>100</v>
      </c>
      <c r="BR663" s="71">
        <v>4</v>
      </c>
      <c r="BS663" s="71">
        <v>4</v>
      </c>
      <c r="BT663" s="71">
        <v>4</v>
      </c>
      <c r="BU663" s="71">
        <v>4</v>
      </c>
      <c r="BV663" s="71">
        <v>4</v>
      </c>
      <c r="BW663" s="71">
        <v>4</v>
      </c>
      <c r="BX663" s="28">
        <v>29.1</v>
      </c>
      <c r="BY663" s="28">
        <v>20.9</v>
      </c>
      <c r="BZ663" s="28">
        <v>17.8</v>
      </c>
      <c r="CA663" s="28">
        <v>25.8</v>
      </c>
    </row>
    <row r="664" spans="1:79" s="55" customFormat="1" x14ac:dyDescent="0.25">
      <c r="A664" s="36" t="s">
        <v>1031</v>
      </c>
      <c r="B664" s="36" t="s">
        <v>1375</v>
      </c>
      <c r="C664" s="75" t="s">
        <v>1767</v>
      </c>
      <c r="D664" s="75" t="s">
        <v>1905</v>
      </c>
      <c r="E664" s="75" t="s">
        <v>4054</v>
      </c>
      <c r="F664" s="75" t="s">
        <v>987</v>
      </c>
      <c r="G664" s="75" t="s">
        <v>987</v>
      </c>
      <c r="H664" s="36" t="s">
        <v>988</v>
      </c>
      <c r="I664" s="36" t="s">
        <v>3715</v>
      </c>
      <c r="J664" s="36" t="s">
        <v>3779</v>
      </c>
      <c r="K664" s="36" t="s">
        <v>632</v>
      </c>
      <c r="L664" s="36">
        <v>35.814444000000002</v>
      </c>
      <c r="M664" s="36">
        <v>-80.262500000000003</v>
      </c>
      <c r="N664" s="75" t="s">
        <v>3253</v>
      </c>
      <c r="O664" s="75" t="s">
        <v>2405</v>
      </c>
      <c r="P664" s="29">
        <v>36161.166666666664</v>
      </c>
      <c r="Q664" s="29"/>
      <c r="R664" s="71">
        <v>19</v>
      </c>
      <c r="S664" s="36" t="s">
        <v>987</v>
      </c>
      <c r="T664" s="36" t="s">
        <v>987</v>
      </c>
      <c r="U664" s="36" t="s">
        <v>987</v>
      </c>
      <c r="V664" s="36" t="s">
        <v>3910</v>
      </c>
      <c r="W664" s="36" t="s">
        <v>3954</v>
      </c>
      <c r="X664" s="36" t="s">
        <v>987</v>
      </c>
      <c r="Y664" s="28">
        <v>20.8</v>
      </c>
      <c r="Z664" s="28">
        <v>18.2</v>
      </c>
      <c r="AA664" s="28">
        <v>18.3</v>
      </c>
      <c r="AB664" s="36">
        <v>90</v>
      </c>
      <c r="AC664" s="36">
        <v>86</v>
      </c>
      <c r="AD664" s="36">
        <v>90</v>
      </c>
      <c r="AE664" s="36">
        <v>86</v>
      </c>
      <c r="AF664" s="36">
        <v>91</v>
      </c>
      <c r="AG664" s="36">
        <v>91</v>
      </c>
      <c r="AH664" s="36">
        <v>88</v>
      </c>
      <c r="AI664" s="36">
        <v>92</v>
      </c>
      <c r="AJ664" s="36">
        <v>89</v>
      </c>
      <c r="AK664" s="36">
        <v>88</v>
      </c>
      <c r="AL664" s="36">
        <v>91</v>
      </c>
      <c r="AM664" s="36">
        <v>91</v>
      </c>
      <c r="AN664" s="71">
        <v>352</v>
      </c>
      <c r="AO664" s="71">
        <v>362</v>
      </c>
      <c r="AP664" s="71">
        <v>359</v>
      </c>
      <c r="AQ664" s="36">
        <v>87</v>
      </c>
      <c r="AR664" s="36">
        <v>86</v>
      </c>
      <c r="AS664" s="36">
        <v>87</v>
      </c>
      <c r="AT664" s="36">
        <v>85</v>
      </c>
      <c r="AU664" s="36">
        <v>91</v>
      </c>
      <c r="AV664" s="36">
        <v>91</v>
      </c>
      <c r="AW664" s="36">
        <v>88</v>
      </c>
      <c r="AX664" s="36">
        <v>92</v>
      </c>
      <c r="AY664" s="36">
        <v>89</v>
      </c>
      <c r="AZ664" s="36">
        <v>88</v>
      </c>
      <c r="BA664" s="36">
        <v>91</v>
      </c>
      <c r="BB664" s="36">
        <v>91</v>
      </c>
      <c r="BC664" s="71">
        <v>345</v>
      </c>
      <c r="BD664" s="71">
        <v>362</v>
      </c>
      <c r="BE664" s="71">
        <v>359</v>
      </c>
      <c r="BF664" s="36">
        <v>100</v>
      </c>
      <c r="BG664" s="36">
        <v>100</v>
      </c>
      <c r="BH664" s="36">
        <v>100</v>
      </c>
      <c r="BI664" s="36">
        <v>100</v>
      </c>
      <c r="BJ664" s="36">
        <v>100</v>
      </c>
      <c r="BK664" s="36">
        <v>100</v>
      </c>
      <c r="BL664" s="36">
        <v>96</v>
      </c>
      <c r="BM664" s="36">
        <v>100</v>
      </c>
      <c r="BN664" s="36">
        <v>99</v>
      </c>
      <c r="BO664" s="36">
        <v>97</v>
      </c>
      <c r="BP664" s="36">
        <v>99</v>
      </c>
      <c r="BQ664" s="36">
        <v>99</v>
      </c>
      <c r="BR664" s="71">
        <v>4</v>
      </c>
      <c r="BS664" s="71">
        <v>4</v>
      </c>
      <c r="BT664" s="71">
        <v>4</v>
      </c>
      <c r="BU664" s="71">
        <v>4</v>
      </c>
      <c r="BV664" s="71">
        <v>4</v>
      </c>
      <c r="BW664" s="71">
        <v>4</v>
      </c>
      <c r="BX664" s="28">
        <v>26.8</v>
      </c>
      <c r="BY664" s="28">
        <v>20.3</v>
      </c>
      <c r="BZ664" s="28">
        <v>27.3</v>
      </c>
      <c r="CA664" s="28">
        <v>32.299999999999997</v>
      </c>
    </row>
    <row r="665" spans="1:79" s="55" customFormat="1" x14ac:dyDescent="0.25">
      <c r="A665" s="36" t="s">
        <v>1031</v>
      </c>
      <c r="B665" s="36" t="s">
        <v>1376</v>
      </c>
      <c r="C665" s="75" t="s">
        <v>987</v>
      </c>
      <c r="D665" s="75" t="s">
        <v>987</v>
      </c>
      <c r="E665" s="75" t="s">
        <v>987</v>
      </c>
      <c r="F665" s="75" t="s">
        <v>987</v>
      </c>
      <c r="G665" s="75" t="s">
        <v>987</v>
      </c>
      <c r="H665" s="36" t="s">
        <v>988</v>
      </c>
      <c r="I665" s="36" t="s">
        <v>3715</v>
      </c>
      <c r="J665" s="36" t="s">
        <v>3781</v>
      </c>
      <c r="K665" s="36" t="s">
        <v>633</v>
      </c>
      <c r="L665" s="36">
        <v>34.954822999999998</v>
      </c>
      <c r="M665" s="36">
        <v>-77.960780999999997</v>
      </c>
      <c r="N665" s="75" t="s">
        <v>3254</v>
      </c>
      <c r="O665" s="75" t="s">
        <v>2406</v>
      </c>
      <c r="P665" s="29">
        <v>36161.166666666664</v>
      </c>
      <c r="Q665" s="29">
        <v>42374.166655092587</v>
      </c>
      <c r="R665" s="36" t="s">
        <v>987</v>
      </c>
      <c r="S665" s="71">
        <v>14</v>
      </c>
      <c r="T665" s="36" t="s">
        <v>987</v>
      </c>
      <c r="U665" s="36" t="s">
        <v>3907</v>
      </c>
      <c r="V665" s="36" t="s">
        <v>3915</v>
      </c>
      <c r="W665" s="36" t="s">
        <v>987</v>
      </c>
      <c r="X665" s="36" t="s">
        <v>987</v>
      </c>
      <c r="Y665" s="28">
        <v>14</v>
      </c>
      <c r="Z665" s="28" t="s">
        <v>987</v>
      </c>
      <c r="AA665" s="28" t="s">
        <v>987</v>
      </c>
      <c r="AB665" s="36">
        <v>26</v>
      </c>
      <c r="AC665" s="36">
        <v>29</v>
      </c>
      <c r="AD665" s="36">
        <v>31</v>
      </c>
      <c r="AE665" s="36">
        <v>26</v>
      </c>
      <c r="AF665" s="36">
        <v>0</v>
      </c>
      <c r="AG665" s="36">
        <v>0</v>
      </c>
      <c r="AH665" s="36">
        <v>0</v>
      </c>
      <c r="AI665" s="36">
        <v>0</v>
      </c>
      <c r="AJ665" s="36"/>
      <c r="AK665" s="36"/>
      <c r="AL665" s="36"/>
      <c r="AM665" s="36"/>
      <c r="AN665" s="71">
        <v>112</v>
      </c>
      <c r="AO665" s="71">
        <v>0</v>
      </c>
      <c r="AP665" s="36" t="s">
        <v>987</v>
      </c>
      <c r="AQ665" s="36">
        <v>25</v>
      </c>
      <c r="AR665" s="36">
        <v>29</v>
      </c>
      <c r="AS665" s="36">
        <v>31</v>
      </c>
      <c r="AT665" s="36">
        <v>25</v>
      </c>
      <c r="AU665" s="36">
        <v>0</v>
      </c>
      <c r="AV665" s="36">
        <v>0</v>
      </c>
      <c r="AW665" s="36">
        <v>0</v>
      </c>
      <c r="AX665" s="36">
        <v>0</v>
      </c>
      <c r="AY665" s="36"/>
      <c r="AZ665" s="36"/>
      <c r="BA665" s="36"/>
      <c r="BB665" s="36"/>
      <c r="BC665" s="71">
        <v>110</v>
      </c>
      <c r="BD665" s="71">
        <v>0</v>
      </c>
      <c r="BE665" s="36" t="s">
        <v>987</v>
      </c>
      <c r="BF665" s="36">
        <v>83</v>
      </c>
      <c r="BG665" s="36">
        <v>97</v>
      </c>
      <c r="BH665" s="36">
        <v>100</v>
      </c>
      <c r="BI665" s="36">
        <v>83</v>
      </c>
      <c r="BJ665" s="36">
        <v>0</v>
      </c>
      <c r="BK665" s="36">
        <v>0</v>
      </c>
      <c r="BL665" s="36">
        <v>0</v>
      </c>
      <c r="BM665" s="36">
        <v>0</v>
      </c>
      <c r="BN665" s="36"/>
      <c r="BO665" s="36"/>
      <c r="BP665" s="36"/>
      <c r="BQ665" s="36"/>
      <c r="BR665" s="71">
        <v>4</v>
      </c>
      <c r="BS665" s="71">
        <v>0</v>
      </c>
      <c r="BT665" s="36" t="s">
        <v>987</v>
      </c>
      <c r="BU665" s="71">
        <v>4</v>
      </c>
      <c r="BV665" s="71">
        <v>0</v>
      </c>
      <c r="BW665" s="36" t="s">
        <v>987</v>
      </c>
      <c r="BX665" s="28">
        <v>16.5</v>
      </c>
      <c r="BY665" s="28">
        <v>12.7</v>
      </c>
      <c r="BZ665" s="28">
        <v>15.2</v>
      </c>
      <c r="CA665" s="28">
        <v>13.2</v>
      </c>
    </row>
    <row r="666" spans="1:79" s="55" customFormat="1" x14ac:dyDescent="0.25">
      <c r="A666" s="36" t="s">
        <v>1031</v>
      </c>
      <c r="B666" s="36" t="s">
        <v>1377</v>
      </c>
      <c r="C666" s="75" t="s">
        <v>4051</v>
      </c>
      <c r="D666" s="75" t="s">
        <v>4052</v>
      </c>
      <c r="E666" s="75" t="s">
        <v>987</v>
      </c>
      <c r="F666" s="75" t="s">
        <v>987</v>
      </c>
      <c r="G666" s="75" t="s">
        <v>987</v>
      </c>
      <c r="H666" s="36" t="s">
        <v>988</v>
      </c>
      <c r="I666" s="36" t="s">
        <v>3715</v>
      </c>
      <c r="J666" s="36" t="s">
        <v>3782</v>
      </c>
      <c r="K666" s="36" t="s">
        <v>634</v>
      </c>
      <c r="L666" s="36">
        <v>36.0329550008979</v>
      </c>
      <c r="M666" s="36">
        <v>-78.904037000000002</v>
      </c>
      <c r="N666" s="75" t="s">
        <v>3255</v>
      </c>
      <c r="O666" s="75" t="s">
        <v>2407</v>
      </c>
      <c r="P666" s="29">
        <v>39340.166666666664</v>
      </c>
      <c r="Q666" s="29"/>
      <c r="R666" s="71">
        <v>19</v>
      </c>
      <c r="S666" s="36" t="s">
        <v>987</v>
      </c>
      <c r="T666" s="36" t="s">
        <v>987</v>
      </c>
      <c r="U666" s="36" t="s">
        <v>987</v>
      </c>
      <c r="V666" s="36" t="s">
        <v>3910</v>
      </c>
      <c r="W666" s="36" t="s">
        <v>987</v>
      </c>
      <c r="X666" s="36" t="s">
        <v>987</v>
      </c>
      <c r="Y666" s="28">
        <v>18.7</v>
      </c>
      <c r="Z666" s="28">
        <v>19.8</v>
      </c>
      <c r="AA666" s="28">
        <v>17.2</v>
      </c>
      <c r="AB666" s="36">
        <v>27</v>
      </c>
      <c r="AC666" s="36">
        <v>51</v>
      </c>
      <c r="AD666" s="36">
        <v>62</v>
      </c>
      <c r="AE666" s="36">
        <v>83</v>
      </c>
      <c r="AF666" s="36">
        <v>91</v>
      </c>
      <c r="AG666" s="36">
        <v>85</v>
      </c>
      <c r="AH666" s="36">
        <v>88</v>
      </c>
      <c r="AI666" s="36">
        <v>85</v>
      </c>
      <c r="AJ666" s="36">
        <v>86</v>
      </c>
      <c r="AK666" s="36">
        <v>82</v>
      </c>
      <c r="AL666" s="36">
        <v>90</v>
      </c>
      <c r="AM666" s="36">
        <v>92</v>
      </c>
      <c r="AN666" s="71">
        <v>223</v>
      </c>
      <c r="AO666" s="71">
        <v>349</v>
      </c>
      <c r="AP666" s="71">
        <v>350</v>
      </c>
      <c r="AQ666" s="36">
        <v>26</v>
      </c>
      <c r="AR666" s="36">
        <v>47</v>
      </c>
      <c r="AS666" s="36">
        <v>62</v>
      </c>
      <c r="AT666" s="36">
        <v>83</v>
      </c>
      <c r="AU666" s="36">
        <v>91</v>
      </c>
      <c r="AV666" s="36">
        <v>85</v>
      </c>
      <c r="AW666" s="36">
        <v>86</v>
      </c>
      <c r="AX666" s="36">
        <v>81</v>
      </c>
      <c r="AY666" s="36">
        <v>85</v>
      </c>
      <c r="AZ666" s="36">
        <v>81</v>
      </c>
      <c r="BA666" s="36">
        <v>89</v>
      </c>
      <c r="BB666" s="36">
        <v>90</v>
      </c>
      <c r="BC666" s="71">
        <v>218</v>
      </c>
      <c r="BD666" s="71">
        <v>343</v>
      </c>
      <c r="BE666" s="71">
        <v>345</v>
      </c>
      <c r="BF666" s="36">
        <v>87</v>
      </c>
      <c r="BG666" s="36">
        <v>98</v>
      </c>
      <c r="BH666" s="36">
        <v>98</v>
      </c>
      <c r="BI666" s="36">
        <v>100</v>
      </c>
      <c r="BJ666" s="36">
        <v>100</v>
      </c>
      <c r="BK666" s="36">
        <v>100</v>
      </c>
      <c r="BL666" s="36">
        <v>100</v>
      </c>
      <c r="BM666" s="36">
        <v>99</v>
      </c>
      <c r="BN666" s="36">
        <v>100</v>
      </c>
      <c r="BO666" s="36">
        <v>100</v>
      </c>
      <c r="BP666" s="36">
        <v>100</v>
      </c>
      <c r="BQ666" s="36">
        <v>100</v>
      </c>
      <c r="BR666" s="71">
        <v>4</v>
      </c>
      <c r="BS666" s="71">
        <v>4</v>
      </c>
      <c r="BT666" s="71">
        <v>4</v>
      </c>
      <c r="BU666" s="71">
        <v>4</v>
      </c>
      <c r="BV666" s="71">
        <v>4</v>
      </c>
      <c r="BW666" s="71">
        <v>4</v>
      </c>
      <c r="BX666" s="28">
        <v>21.8</v>
      </c>
      <c r="BY666" s="28">
        <v>22.9</v>
      </c>
      <c r="BZ666" s="28">
        <v>22.4</v>
      </c>
      <c r="CA666" s="28">
        <v>42.7</v>
      </c>
    </row>
    <row r="667" spans="1:79" s="55" customFormat="1" x14ac:dyDescent="0.25">
      <c r="A667" s="36" t="s">
        <v>1031</v>
      </c>
      <c r="B667" s="36" t="s">
        <v>1379</v>
      </c>
      <c r="C667" s="75" t="s">
        <v>1767</v>
      </c>
      <c r="D667" s="75" t="s">
        <v>1905</v>
      </c>
      <c r="E667" s="75" t="s">
        <v>987</v>
      </c>
      <c r="F667" s="75" t="s">
        <v>987</v>
      </c>
      <c r="G667" s="75" t="s">
        <v>987</v>
      </c>
      <c r="H667" s="36" t="s">
        <v>988</v>
      </c>
      <c r="I667" s="36" t="s">
        <v>3715</v>
      </c>
      <c r="J667" s="36" t="s">
        <v>3766</v>
      </c>
      <c r="K667" s="36" t="s">
        <v>636</v>
      </c>
      <c r="L667" s="36">
        <v>36.110693331999997</v>
      </c>
      <c r="M667" s="36">
        <v>-80.226437799999999</v>
      </c>
      <c r="N667" s="75" t="s">
        <v>3256</v>
      </c>
      <c r="O667" s="75" t="s">
        <v>4056</v>
      </c>
      <c r="P667" s="29">
        <v>36161.166666666664</v>
      </c>
      <c r="Q667" s="29"/>
      <c r="R667" s="71">
        <v>16</v>
      </c>
      <c r="S667" s="36" t="s">
        <v>987</v>
      </c>
      <c r="T667" s="36" t="s">
        <v>987</v>
      </c>
      <c r="U667" s="36" t="s">
        <v>987</v>
      </c>
      <c r="V667" s="36" t="s">
        <v>3910</v>
      </c>
      <c r="W667" s="36" t="s">
        <v>987</v>
      </c>
      <c r="X667" s="36" t="s">
        <v>987</v>
      </c>
      <c r="Y667" s="28">
        <v>17.399999999999999</v>
      </c>
      <c r="Z667" s="28">
        <v>14.9</v>
      </c>
      <c r="AA667" s="28">
        <v>16.100000000000001</v>
      </c>
      <c r="AB667" s="36">
        <v>78</v>
      </c>
      <c r="AC667" s="36">
        <v>75</v>
      </c>
      <c r="AD667" s="36">
        <v>88</v>
      </c>
      <c r="AE667" s="36">
        <v>79</v>
      </c>
      <c r="AF667" s="36">
        <v>81</v>
      </c>
      <c r="AG667" s="36">
        <v>30</v>
      </c>
      <c r="AH667" s="36">
        <v>31</v>
      </c>
      <c r="AI667" s="36">
        <v>29</v>
      </c>
      <c r="AJ667" s="36">
        <v>28</v>
      </c>
      <c r="AK667" s="36">
        <v>31</v>
      </c>
      <c r="AL667" s="36">
        <v>29</v>
      </c>
      <c r="AM667" s="36">
        <v>28</v>
      </c>
      <c r="AN667" s="71">
        <v>320</v>
      </c>
      <c r="AO667" s="71">
        <v>171</v>
      </c>
      <c r="AP667" s="71">
        <v>116</v>
      </c>
      <c r="AQ667" s="36">
        <v>78</v>
      </c>
      <c r="AR667" s="36">
        <v>75</v>
      </c>
      <c r="AS667" s="36">
        <v>88</v>
      </c>
      <c r="AT667" s="36">
        <v>79</v>
      </c>
      <c r="AU667" s="36">
        <v>81</v>
      </c>
      <c r="AV667" s="36">
        <v>28</v>
      </c>
      <c r="AW667" s="36">
        <v>31</v>
      </c>
      <c r="AX667" s="36">
        <v>29</v>
      </c>
      <c r="AY667" s="36">
        <v>28</v>
      </c>
      <c r="AZ667" s="36">
        <v>31</v>
      </c>
      <c r="BA667" s="36">
        <v>29</v>
      </c>
      <c r="BB667" s="36">
        <v>28</v>
      </c>
      <c r="BC667" s="71">
        <v>320</v>
      </c>
      <c r="BD667" s="71">
        <v>169</v>
      </c>
      <c r="BE667" s="71">
        <v>116</v>
      </c>
      <c r="BF667" s="36">
        <v>87</v>
      </c>
      <c r="BG667" s="36">
        <v>82</v>
      </c>
      <c r="BH667" s="36">
        <v>96</v>
      </c>
      <c r="BI667" s="36">
        <v>86</v>
      </c>
      <c r="BJ667" s="36">
        <v>89</v>
      </c>
      <c r="BK667" s="36">
        <v>93</v>
      </c>
      <c r="BL667" s="36">
        <v>100</v>
      </c>
      <c r="BM667" s="36">
        <v>97</v>
      </c>
      <c r="BN667" s="36">
        <v>93</v>
      </c>
      <c r="BO667" s="36">
        <v>100</v>
      </c>
      <c r="BP667" s="36">
        <v>97</v>
      </c>
      <c r="BQ667" s="36">
        <v>90</v>
      </c>
      <c r="BR667" s="71">
        <v>4</v>
      </c>
      <c r="BS667" s="71">
        <v>4</v>
      </c>
      <c r="BT667" s="71">
        <v>4</v>
      </c>
      <c r="BU667" s="71">
        <v>4</v>
      </c>
      <c r="BV667" s="71">
        <v>4</v>
      </c>
      <c r="BW667" s="71">
        <v>4</v>
      </c>
      <c r="BX667" s="28">
        <v>16.3</v>
      </c>
      <c r="BY667" s="28">
        <v>19.600000000000001</v>
      </c>
      <c r="BZ667" s="28">
        <v>26.1</v>
      </c>
      <c r="CA667" s="28">
        <v>17.899999999999999</v>
      </c>
    </row>
    <row r="668" spans="1:79" s="55" customFormat="1" x14ac:dyDescent="0.25">
      <c r="A668" s="36" t="s">
        <v>1031</v>
      </c>
      <c r="B668" s="36" t="s">
        <v>1379</v>
      </c>
      <c r="C668" s="75" t="s">
        <v>1767</v>
      </c>
      <c r="D668" s="75" t="s">
        <v>1905</v>
      </c>
      <c r="E668" s="75" t="s">
        <v>987</v>
      </c>
      <c r="F668" s="75" t="s">
        <v>987</v>
      </c>
      <c r="G668" s="75" t="s">
        <v>987</v>
      </c>
      <c r="H668" s="36" t="s">
        <v>988</v>
      </c>
      <c r="I668" s="36" t="s">
        <v>3715</v>
      </c>
      <c r="J668" s="36" t="s">
        <v>3766</v>
      </c>
      <c r="K668" s="36" t="s">
        <v>637</v>
      </c>
      <c r="L668" s="36">
        <v>36.026000000000003</v>
      </c>
      <c r="M668" s="36">
        <v>-80.341999999999999</v>
      </c>
      <c r="N668" s="75" t="s">
        <v>3257</v>
      </c>
      <c r="O668" s="75" t="s">
        <v>4196</v>
      </c>
      <c r="P668" s="29">
        <v>38200.166666666664</v>
      </c>
      <c r="Q668" s="29"/>
      <c r="R668" s="36" t="s">
        <v>987</v>
      </c>
      <c r="S668" s="71">
        <v>15</v>
      </c>
      <c r="T668" s="36" t="s">
        <v>987</v>
      </c>
      <c r="U668" s="36" t="s">
        <v>3907</v>
      </c>
      <c r="V668" s="36" t="s">
        <v>3941</v>
      </c>
      <c r="W668" s="36" t="s">
        <v>987</v>
      </c>
      <c r="X668" s="36" t="s">
        <v>987</v>
      </c>
      <c r="Y668" s="28">
        <v>16.100000000000001</v>
      </c>
      <c r="Z668" s="28">
        <v>13.5</v>
      </c>
      <c r="AA668" s="28" t="s">
        <v>987</v>
      </c>
      <c r="AB668" s="36">
        <v>26</v>
      </c>
      <c r="AC668" s="36">
        <v>30</v>
      </c>
      <c r="AD668" s="36">
        <v>30</v>
      </c>
      <c r="AE668" s="36">
        <v>28</v>
      </c>
      <c r="AF668" s="36">
        <v>31</v>
      </c>
      <c r="AG668" s="36">
        <v>0</v>
      </c>
      <c r="AH668" s="36">
        <v>0</v>
      </c>
      <c r="AI668" s="36">
        <v>0</v>
      </c>
      <c r="AJ668" s="36"/>
      <c r="AK668" s="36"/>
      <c r="AL668" s="36"/>
      <c r="AM668" s="36"/>
      <c r="AN668" s="71">
        <v>114</v>
      </c>
      <c r="AO668" s="71">
        <v>31</v>
      </c>
      <c r="AP668" s="36" t="s">
        <v>987</v>
      </c>
      <c r="AQ668" s="36">
        <v>26</v>
      </c>
      <c r="AR668" s="36">
        <v>29</v>
      </c>
      <c r="AS668" s="36">
        <v>30</v>
      </c>
      <c r="AT668" s="36">
        <v>28</v>
      </c>
      <c r="AU668" s="36">
        <v>31</v>
      </c>
      <c r="AV668" s="36">
        <v>0</v>
      </c>
      <c r="AW668" s="36">
        <v>0</v>
      </c>
      <c r="AX668" s="36">
        <v>0</v>
      </c>
      <c r="AY668" s="36"/>
      <c r="AZ668" s="36"/>
      <c r="BA668" s="36"/>
      <c r="BB668" s="36"/>
      <c r="BC668" s="71">
        <v>113</v>
      </c>
      <c r="BD668" s="71">
        <v>31</v>
      </c>
      <c r="BE668" s="36" t="s">
        <v>987</v>
      </c>
      <c r="BF668" s="36">
        <v>87</v>
      </c>
      <c r="BG668" s="36">
        <v>97</v>
      </c>
      <c r="BH668" s="36">
        <v>97</v>
      </c>
      <c r="BI668" s="36">
        <v>93</v>
      </c>
      <c r="BJ668" s="36">
        <v>100</v>
      </c>
      <c r="BK668" s="36">
        <v>0</v>
      </c>
      <c r="BL668" s="36">
        <v>0</v>
      </c>
      <c r="BM668" s="36">
        <v>0</v>
      </c>
      <c r="BN668" s="36"/>
      <c r="BO668" s="36"/>
      <c r="BP668" s="36"/>
      <c r="BQ668" s="36"/>
      <c r="BR668" s="71">
        <v>4</v>
      </c>
      <c r="BS668" s="71">
        <v>1</v>
      </c>
      <c r="BT668" s="36" t="s">
        <v>987</v>
      </c>
      <c r="BU668" s="71">
        <v>4</v>
      </c>
      <c r="BV668" s="71">
        <v>1</v>
      </c>
      <c r="BW668" s="36" t="s">
        <v>987</v>
      </c>
      <c r="BX668" s="28">
        <v>17.100000000000001</v>
      </c>
      <c r="BY668" s="28">
        <v>15</v>
      </c>
      <c r="BZ668" s="28">
        <v>16.100000000000001</v>
      </c>
      <c r="CA668" s="28">
        <v>13.1</v>
      </c>
    </row>
    <row r="669" spans="1:79" s="55" customFormat="1" x14ac:dyDescent="0.25">
      <c r="A669" s="36" t="s">
        <v>1031</v>
      </c>
      <c r="B669" s="36" t="s">
        <v>1380</v>
      </c>
      <c r="C669" s="75" t="s">
        <v>4058</v>
      </c>
      <c r="D669" s="75" t="s">
        <v>4059</v>
      </c>
      <c r="E669" s="75" t="s">
        <v>987</v>
      </c>
      <c r="F669" s="75" t="s">
        <v>987</v>
      </c>
      <c r="G669" s="75" t="s">
        <v>987</v>
      </c>
      <c r="H669" s="36" t="s">
        <v>988</v>
      </c>
      <c r="I669" s="36" t="s">
        <v>3715</v>
      </c>
      <c r="J669" s="36" t="s">
        <v>3784</v>
      </c>
      <c r="K669" s="36" t="s">
        <v>638</v>
      </c>
      <c r="L669" s="36">
        <v>35.253056000000001</v>
      </c>
      <c r="M669" s="36">
        <v>-81.153332999999989</v>
      </c>
      <c r="N669" s="75" t="s">
        <v>3258</v>
      </c>
      <c r="O669" s="75" t="s">
        <v>2408</v>
      </c>
      <c r="P669" s="29">
        <v>36161.166666666664</v>
      </c>
      <c r="Q669" s="29"/>
      <c r="R669" s="36" t="s">
        <v>987</v>
      </c>
      <c r="S669" s="71">
        <v>15</v>
      </c>
      <c r="T669" s="36" t="s">
        <v>987</v>
      </c>
      <c r="U669" s="36" t="s">
        <v>3907</v>
      </c>
      <c r="V669" s="36" t="s">
        <v>3923</v>
      </c>
      <c r="W669" s="36" t="s">
        <v>987</v>
      </c>
      <c r="X669" s="36" t="s">
        <v>987</v>
      </c>
      <c r="Y669" s="28">
        <v>15.1</v>
      </c>
      <c r="Z669" s="28" t="s">
        <v>987</v>
      </c>
      <c r="AA669" s="28" t="s">
        <v>987</v>
      </c>
      <c r="AB669" s="36">
        <v>7</v>
      </c>
      <c r="AC669" s="36">
        <v>0</v>
      </c>
      <c r="AD669" s="36">
        <v>0</v>
      </c>
      <c r="AE669" s="36">
        <v>0</v>
      </c>
      <c r="AF669" s="36">
        <v>0</v>
      </c>
      <c r="AG669" s="36">
        <v>0</v>
      </c>
      <c r="AH669" s="36">
        <v>0</v>
      </c>
      <c r="AI669" s="36">
        <v>0</v>
      </c>
      <c r="AJ669" s="36">
        <v>0</v>
      </c>
      <c r="AK669" s="36">
        <v>0</v>
      </c>
      <c r="AL669" s="36">
        <v>0</v>
      </c>
      <c r="AM669" s="36">
        <v>0</v>
      </c>
      <c r="AN669" s="71">
        <v>7</v>
      </c>
      <c r="AO669" s="71">
        <v>0</v>
      </c>
      <c r="AP669" s="71">
        <v>0</v>
      </c>
      <c r="AQ669" s="36">
        <v>7</v>
      </c>
      <c r="AR669" s="36">
        <v>0</v>
      </c>
      <c r="AS669" s="36">
        <v>0</v>
      </c>
      <c r="AT669" s="36">
        <v>0</v>
      </c>
      <c r="AU669" s="36">
        <v>0</v>
      </c>
      <c r="AV669" s="36">
        <v>0</v>
      </c>
      <c r="AW669" s="36">
        <v>0</v>
      </c>
      <c r="AX669" s="36">
        <v>0</v>
      </c>
      <c r="AY669" s="36">
        <v>0</v>
      </c>
      <c r="AZ669" s="36">
        <v>0</v>
      </c>
      <c r="BA669" s="36">
        <v>0</v>
      </c>
      <c r="BB669" s="36">
        <v>0</v>
      </c>
      <c r="BC669" s="71">
        <v>7</v>
      </c>
      <c r="BD669" s="71">
        <v>0</v>
      </c>
      <c r="BE669" s="71">
        <v>0</v>
      </c>
      <c r="BF669" s="36">
        <v>47</v>
      </c>
      <c r="BG669" s="36">
        <v>0</v>
      </c>
      <c r="BH669" s="36">
        <v>0</v>
      </c>
      <c r="BI669" s="36">
        <v>0</v>
      </c>
      <c r="BJ669" s="36">
        <v>0</v>
      </c>
      <c r="BK669" s="36">
        <v>0</v>
      </c>
      <c r="BL669" s="36">
        <v>0</v>
      </c>
      <c r="BM669" s="36">
        <v>0</v>
      </c>
      <c r="BN669" s="36">
        <v>0</v>
      </c>
      <c r="BO669" s="36">
        <v>0</v>
      </c>
      <c r="BP669" s="36">
        <v>0</v>
      </c>
      <c r="BQ669" s="36">
        <v>0</v>
      </c>
      <c r="BR669" s="71">
        <v>0</v>
      </c>
      <c r="BS669" s="71">
        <v>0</v>
      </c>
      <c r="BT669" s="71">
        <v>0</v>
      </c>
      <c r="BU669" s="71">
        <v>0</v>
      </c>
      <c r="BV669" s="71">
        <v>0</v>
      </c>
      <c r="BW669" s="71">
        <v>0</v>
      </c>
      <c r="BX669" s="28">
        <v>15.1</v>
      </c>
      <c r="BY669" s="28" t="s">
        <v>987</v>
      </c>
      <c r="BZ669" s="28" t="s">
        <v>987</v>
      </c>
      <c r="CA669" s="28" t="s">
        <v>987</v>
      </c>
    </row>
    <row r="670" spans="1:79" s="55" customFormat="1" x14ac:dyDescent="0.25">
      <c r="A670" s="36" t="s">
        <v>1031</v>
      </c>
      <c r="B670" s="36" t="s">
        <v>1381</v>
      </c>
      <c r="C670" s="75" t="s">
        <v>1768</v>
      </c>
      <c r="D670" s="75" t="s">
        <v>1905</v>
      </c>
      <c r="E670" s="75" t="s">
        <v>4054</v>
      </c>
      <c r="F670" s="75" t="s">
        <v>987</v>
      </c>
      <c r="G670" s="75" t="s">
        <v>987</v>
      </c>
      <c r="H670" s="36" t="s">
        <v>988</v>
      </c>
      <c r="I670" s="36" t="s">
        <v>3715</v>
      </c>
      <c r="J670" s="36" t="s">
        <v>3788</v>
      </c>
      <c r="K670" s="36" t="s">
        <v>639</v>
      </c>
      <c r="L670" s="36">
        <v>36.109166999999999</v>
      </c>
      <c r="M670" s="36">
        <v>-79.801110999999992</v>
      </c>
      <c r="N670" s="75" t="s">
        <v>3259</v>
      </c>
      <c r="O670" s="75" t="s">
        <v>2409</v>
      </c>
      <c r="P670" s="29">
        <v>37239.166666666664</v>
      </c>
      <c r="Q670" s="29"/>
      <c r="R670" s="71">
        <v>16</v>
      </c>
      <c r="S670" s="36" t="s">
        <v>987</v>
      </c>
      <c r="T670" s="36" t="s">
        <v>987</v>
      </c>
      <c r="U670" s="36" t="s">
        <v>987</v>
      </c>
      <c r="V670" s="36" t="s">
        <v>3910</v>
      </c>
      <c r="W670" s="36" t="s">
        <v>987</v>
      </c>
      <c r="X670" s="36" t="s">
        <v>987</v>
      </c>
      <c r="Y670" s="28">
        <v>15.3</v>
      </c>
      <c r="Z670" s="28">
        <v>17.5</v>
      </c>
      <c r="AA670" s="28">
        <v>16.100000000000001</v>
      </c>
      <c r="AB670" s="36">
        <v>13</v>
      </c>
      <c r="AC670" s="36">
        <v>15</v>
      </c>
      <c r="AD670" s="36">
        <v>13</v>
      </c>
      <c r="AE670" s="36">
        <v>59</v>
      </c>
      <c r="AF670" s="36">
        <v>91</v>
      </c>
      <c r="AG670" s="36">
        <v>91</v>
      </c>
      <c r="AH670" s="36">
        <v>92</v>
      </c>
      <c r="AI670" s="36">
        <v>86</v>
      </c>
      <c r="AJ670" s="36">
        <v>82</v>
      </c>
      <c r="AK670" s="36">
        <v>85</v>
      </c>
      <c r="AL670" s="36">
        <v>90</v>
      </c>
      <c r="AM670" s="36">
        <v>89</v>
      </c>
      <c r="AN670" s="71">
        <v>100</v>
      </c>
      <c r="AO670" s="71">
        <v>360</v>
      </c>
      <c r="AP670" s="71">
        <v>346</v>
      </c>
      <c r="AQ670" s="36">
        <v>13</v>
      </c>
      <c r="AR670" s="36">
        <v>15</v>
      </c>
      <c r="AS670" s="36">
        <v>13</v>
      </c>
      <c r="AT670" s="36">
        <v>59</v>
      </c>
      <c r="AU670" s="36">
        <v>89</v>
      </c>
      <c r="AV670" s="36">
        <v>87</v>
      </c>
      <c r="AW670" s="36">
        <v>91</v>
      </c>
      <c r="AX670" s="36">
        <v>86</v>
      </c>
      <c r="AY670" s="36">
        <v>81</v>
      </c>
      <c r="AZ670" s="36">
        <v>85</v>
      </c>
      <c r="BA670" s="36">
        <v>89</v>
      </c>
      <c r="BB670" s="36">
        <v>89</v>
      </c>
      <c r="BC670" s="71">
        <v>100</v>
      </c>
      <c r="BD670" s="71">
        <v>353</v>
      </c>
      <c r="BE670" s="71">
        <v>344</v>
      </c>
      <c r="BF670" s="36">
        <v>87</v>
      </c>
      <c r="BG670" s="36">
        <v>100</v>
      </c>
      <c r="BH670" s="36">
        <v>87</v>
      </c>
      <c r="BI670" s="36">
        <v>100</v>
      </c>
      <c r="BJ670" s="36">
        <v>100</v>
      </c>
      <c r="BK670" s="36">
        <v>100</v>
      </c>
      <c r="BL670" s="36">
        <v>100</v>
      </c>
      <c r="BM670" s="36">
        <v>100</v>
      </c>
      <c r="BN670" s="36">
        <v>100</v>
      </c>
      <c r="BO670" s="36">
        <v>100</v>
      </c>
      <c r="BP670" s="36">
        <v>100</v>
      </c>
      <c r="BQ670" s="36">
        <v>100</v>
      </c>
      <c r="BR670" s="71">
        <v>4</v>
      </c>
      <c r="BS670" s="71">
        <v>4</v>
      </c>
      <c r="BT670" s="71">
        <v>4</v>
      </c>
      <c r="BU670" s="71">
        <v>4</v>
      </c>
      <c r="BV670" s="71">
        <v>4</v>
      </c>
      <c r="BW670" s="71">
        <v>4</v>
      </c>
      <c r="BX670" s="28">
        <v>18.2</v>
      </c>
      <c r="BY670" s="28">
        <v>19.5</v>
      </c>
      <c r="BZ670" s="28">
        <v>20.399999999999999</v>
      </c>
      <c r="CA670" s="28">
        <v>38.700000000000003</v>
      </c>
    </row>
    <row r="671" spans="1:79" s="55" customFormat="1" x14ac:dyDescent="0.25">
      <c r="A671" s="36" t="s">
        <v>1031</v>
      </c>
      <c r="B671" s="36" t="s">
        <v>1382</v>
      </c>
      <c r="C671" s="75" t="s">
        <v>1763</v>
      </c>
      <c r="D671" s="75" t="s">
        <v>1906</v>
      </c>
      <c r="E671" s="75" t="s">
        <v>987</v>
      </c>
      <c r="F671" s="75" t="s">
        <v>987</v>
      </c>
      <c r="G671" s="75" t="s">
        <v>987</v>
      </c>
      <c r="H671" s="36" t="s">
        <v>988</v>
      </c>
      <c r="I671" s="36" t="s">
        <v>3715</v>
      </c>
      <c r="J671" s="36" t="s">
        <v>3791</v>
      </c>
      <c r="K671" s="36" t="s">
        <v>641</v>
      </c>
      <c r="L671" s="36">
        <v>35.505750000892398</v>
      </c>
      <c r="M671" s="36">
        <v>-82.979179999999999</v>
      </c>
      <c r="N671" s="75" t="s">
        <v>3261</v>
      </c>
      <c r="O671" s="75" t="s">
        <v>2411</v>
      </c>
      <c r="P671" s="29">
        <v>39448.166666666664</v>
      </c>
      <c r="Q671" s="29">
        <v>42377.166655092587</v>
      </c>
      <c r="R671" s="36" t="s">
        <v>987</v>
      </c>
      <c r="S671" s="71">
        <v>15</v>
      </c>
      <c r="T671" s="36" t="s">
        <v>987</v>
      </c>
      <c r="U671" s="36" t="s">
        <v>3907</v>
      </c>
      <c r="V671" s="36" t="s">
        <v>3915</v>
      </c>
      <c r="W671" s="36" t="s">
        <v>987</v>
      </c>
      <c r="X671" s="36" t="s">
        <v>987</v>
      </c>
      <c r="Y671" s="28">
        <v>15.2</v>
      </c>
      <c r="Z671" s="28" t="s">
        <v>987</v>
      </c>
      <c r="AA671" s="28" t="s">
        <v>987</v>
      </c>
      <c r="AB671" s="36">
        <v>29</v>
      </c>
      <c r="AC671" s="36">
        <v>30</v>
      </c>
      <c r="AD671" s="36">
        <v>31</v>
      </c>
      <c r="AE671" s="36">
        <v>29</v>
      </c>
      <c r="AF671" s="36">
        <v>0</v>
      </c>
      <c r="AG671" s="36">
        <v>0</v>
      </c>
      <c r="AH671" s="36">
        <v>0</v>
      </c>
      <c r="AI671" s="36">
        <v>0</v>
      </c>
      <c r="AJ671" s="36"/>
      <c r="AK671" s="36"/>
      <c r="AL671" s="36"/>
      <c r="AM671" s="36"/>
      <c r="AN671" s="71">
        <v>119</v>
      </c>
      <c r="AO671" s="71">
        <v>0</v>
      </c>
      <c r="AP671" s="36" t="s">
        <v>987</v>
      </c>
      <c r="AQ671" s="36">
        <v>29</v>
      </c>
      <c r="AR671" s="36">
        <v>30</v>
      </c>
      <c r="AS671" s="36">
        <v>31</v>
      </c>
      <c r="AT671" s="36">
        <v>29</v>
      </c>
      <c r="AU671" s="36">
        <v>0</v>
      </c>
      <c r="AV671" s="36">
        <v>0</v>
      </c>
      <c r="AW671" s="36">
        <v>0</v>
      </c>
      <c r="AX671" s="36">
        <v>0</v>
      </c>
      <c r="AY671" s="36"/>
      <c r="AZ671" s="36"/>
      <c r="BA671" s="36"/>
      <c r="BB671" s="36"/>
      <c r="BC671" s="71">
        <v>119</v>
      </c>
      <c r="BD671" s="71">
        <v>0</v>
      </c>
      <c r="BE671" s="36" t="s">
        <v>987</v>
      </c>
      <c r="BF671" s="36">
        <v>97</v>
      </c>
      <c r="BG671" s="36">
        <v>100</v>
      </c>
      <c r="BH671" s="36">
        <v>100</v>
      </c>
      <c r="BI671" s="36">
        <v>97</v>
      </c>
      <c r="BJ671" s="36">
        <v>0</v>
      </c>
      <c r="BK671" s="36">
        <v>0</v>
      </c>
      <c r="BL671" s="36">
        <v>0</v>
      </c>
      <c r="BM671" s="36">
        <v>0</v>
      </c>
      <c r="BN671" s="36"/>
      <c r="BO671" s="36"/>
      <c r="BP671" s="36"/>
      <c r="BQ671" s="36"/>
      <c r="BR671" s="71">
        <v>4</v>
      </c>
      <c r="BS671" s="71">
        <v>0</v>
      </c>
      <c r="BT671" s="36" t="s">
        <v>987</v>
      </c>
      <c r="BU671" s="71">
        <v>4</v>
      </c>
      <c r="BV671" s="71">
        <v>0</v>
      </c>
      <c r="BW671" s="36" t="s">
        <v>987</v>
      </c>
      <c r="BX671" s="28">
        <v>12</v>
      </c>
      <c r="BY671" s="28">
        <v>14.7</v>
      </c>
      <c r="BZ671" s="28">
        <v>15.2</v>
      </c>
      <c r="CA671" s="28">
        <v>19.600000000000001</v>
      </c>
    </row>
    <row r="672" spans="1:79" s="55" customFormat="1" x14ac:dyDescent="0.25">
      <c r="A672" s="36" t="s">
        <v>1031</v>
      </c>
      <c r="B672" s="36" t="s">
        <v>1079</v>
      </c>
      <c r="C672" s="75" t="s">
        <v>4060</v>
      </c>
      <c r="D672" s="75" t="s">
        <v>987</v>
      </c>
      <c r="E672" s="75" t="s">
        <v>987</v>
      </c>
      <c r="F672" s="75" t="s">
        <v>987</v>
      </c>
      <c r="G672" s="75" t="s">
        <v>987</v>
      </c>
      <c r="H672" s="36" t="s">
        <v>988</v>
      </c>
      <c r="I672" s="36" t="s">
        <v>3715</v>
      </c>
      <c r="J672" s="36" t="s">
        <v>3794</v>
      </c>
      <c r="K672" s="36" t="s">
        <v>642</v>
      </c>
      <c r="L672" s="36">
        <v>35.466766630000002</v>
      </c>
      <c r="M672" s="36">
        <v>-83.27792805899999</v>
      </c>
      <c r="N672" s="75" t="s">
        <v>3262</v>
      </c>
      <c r="O672" s="75" t="s">
        <v>2412</v>
      </c>
      <c r="P672" s="29">
        <v>36617.166666666664</v>
      </c>
      <c r="Q672" s="29"/>
      <c r="R672" s="71">
        <v>27</v>
      </c>
      <c r="S672" s="36" t="s">
        <v>987</v>
      </c>
      <c r="T672" s="36" t="s">
        <v>987</v>
      </c>
      <c r="U672" s="36" t="s">
        <v>987</v>
      </c>
      <c r="V672" s="36" t="s">
        <v>3910</v>
      </c>
      <c r="W672" s="36" t="s">
        <v>987</v>
      </c>
      <c r="X672" s="36" t="s">
        <v>987</v>
      </c>
      <c r="Y672" s="28">
        <v>14.5</v>
      </c>
      <c r="Z672" s="28">
        <v>55.3</v>
      </c>
      <c r="AA672" s="28">
        <v>12.4</v>
      </c>
      <c r="AB672" s="36">
        <v>29</v>
      </c>
      <c r="AC672" s="36">
        <v>30</v>
      </c>
      <c r="AD672" s="36">
        <v>32</v>
      </c>
      <c r="AE672" s="36">
        <v>29</v>
      </c>
      <c r="AF672" s="36">
        <v>33</v>
      </c>
      <c r="AG672" s="36">
        <v>29</v>
      </c>
      <c r="AH672" s="36">
        <v>32</v>
      </c>
      <c r="AI672" s="36">
        <v>35</v>
      </c>
      <c r="AJ672" s="36">
        <v>30</v>
      </c>
      <c r="AK672" s="36">
        <v>31</v>
      </c>
      <c r="AL672" s="36">
        <v>33</v>
      </c>
      <c r="AM672" s="36">
        <v>31</v>
      </c>
      <c r="AN672" s="71">
        <v>120</v>
      </c>
      <c r="AO672" s="71">
        <v>129</v>
      </c>
      <c r="AP672" s="71">
        <v>125</v>
      </c>
      <c r="AQ672" s="36">
        <v>28</v>
      </c>
      <c r="AR672" s="36">
        <v>30</v>
      </c>
      <c r="AS672" s="36">
        <v>30</v>
      </c>
      <c r="AT672" s="36">
        <v>29</v>
      </c>
      <c r="AU672" s="36">
        <v>31</v>
      </c>
      <c r="AV672" s="36">
        <v>28</v>
      </c>
      <c r="AW672" s="36">
        <v>31</v>
      </c>
      <c r="AX672" s="36">
        <v>29</v>
      </c>
      <c r="AY672" s="36">
        <v>28</v>
      </c>
      <c r="AZ672" s="36">
        <v>30</v>
      </c>
      <c r="BA672" s="36">
        <v>27</v>
      </c>
      <c r="BB672" s="36">
        <v>30</v>
      </c>
      <c r="BC672" s="71">
        <v>117</v>
      </c>
      <c r="BD672" s="71">
        <v>119</v>
      </c>
      <c r="BE672" s="71">
        <v>115</v>
      </c>
      <c r="BF672" s="36">
        <v>93</v>
      </c>
      <c r="BG672" s="36">
        <v>100</v>
      </c>
      <c r="BH672" s="36">
        <v>97</v>
      </c>
      <c r="BI672" s="36">
        <v>97</v>
      </c>
      <c r="BJ672" s="36">
        <v>100</v>
      </c>
      <c r="BK672" s="36">
        <v>93</v>
      </c>
      <c r="BL672" s="36">
        <v>100</v>
      </c>
      <c r="BM672" s="36">
        <v>97</v>
      </c>
      <c r="BN672" s="36">
        <v>93</v>
      </c>
      <c r="BO672" s="36">
        <v>97</v>
      </c>
      <c r="BP672" s="36">
        <v>90</v>
      </c>
      <c r="BQ672" s="36">
        <v>97</v>
      </c>
      <c r="BR672" s="71">
        <v>4</v>
      </c>
      <c r="BS672" s="71">
        <v>4</v>
      </c>
      <c r="BT672" s="71">
        <v>4</v>
      </c>
      <c r="BU672" s="71">
        <v>4</v>
      </c>
      <c r="BV672" s="71">
        <v>4</v>
      </c>
      <c r="BW672" s="71">
        <v>4</v>
      </c>
      <c r="BX672" s="28">
        <v>27</v>
      </c>
      <c r="BY672" s="28">
        <v>17</v>
      </c>
      <c r="BZ672" s="28">
        <v>14.2</v>
      </c>
      <c r="CA672" s="28">
        <v>61.4</v>
      </c>
    </row>
    <row r="673" spans="1:79" s="55" customFormat="1" x14ac:dyDescent="0.25">
      <c r="A673" s="36" t="s">
        <v>1031</v>
      </c>
      <c r="B673" s="36" t="s">
        <v>1383</v>
      </c>
      <c r="C673" s="75" t="s">
        <v>4062</v>
      </c>
      <c r="D673" s="75" t="s">
        <v>4052</v>
      </c>
      <c r="E673" s="75" t="s">
        <v>987</v>
      </c>
      <c r="F673" s="75" t="s">
        <v>987</v>
      </c>
      <c r="G673" s="75" t="s">
        <v>987</v>
      </c>
      <c r="H673" s="36" t="s">
        <v>988</v>
      </c>
      <c r="I673" s="36" t="s">
        <v>3715</v>
      </c>
      <c r="J673" s="36" t="s">
        <v>3751</v>
      </c>
      <c r="K673" s="36" t="s">
        <v>643</v>
      </c>
      <c r="L673" s="36">
        <v>35.590832999999996</v>
      </c>
      <c r="M673" s="36">
        <v>-78.461944000000003</v>
      </c>
      <c r="N673" s="75" t="s">
        <v>3263</v>
      </c>
      <c r="O673" s="75" t="s">
        <v>2413</v>
      </c>
      <c r="P673" s="29">
        <v>39814.166666666664</v>
      </c>
      <c r="Q673" s="29"/>
      <c r="R673" s="71">
        <v>15</v>
      </c>
      <c r="S673" s="36" t="s">
        <v>987</v>
      </c>
      <c r="T673" s="71">
        <v>16</v>
      </c>
      <c r="U673" s="36" t="s">
        <v>3908</v>
      </c>
      <c r="V673" s="36" t="s">
        <v>3920</v>
      </c>
      <c r="W673" s="36" t="s">
        <v>3953</v>
      </c>
      <c r="X673" s="36" t="s">
        <v>987</v>
      </c>
      <c r="Y673" s="28">
        <v>14.7</v>
      </c>
      <c r="Z673" s="28">
        <v>16.2</v>
      </c>
      <c r="AA673" s="28">
        <v>15</v>
      </c>
      <c r="AB673" s="36">
        <v>29</v>
      </c>
      <c r="AC673" s="36">
        <v>22</v>
      </c>
      <c r="AD673" s="36">
        <v>30</v>
      </c>
      <c r="AE673" s="36">
        <v>30</v>
      </c>
      <c r="AF673" s="36">
        <v>31</v>
      </c>
      <c r="AG673" s="36">
        <v>30</v>
      </c>
      <c r="AH673" s="36">
        <v>31</v>
      </c>
      <c r="AI673" s="36">
        <v>28</v>
      </c>
      <c r="AJ673" s="36">
        <v>30</v>
      </c>
      <c r="AK673" s="36">
        <v>30</v>
      </c>
      <c r="AL673" s="36">
        <v>29</v>
      </c>
      <c r="AM673" s="36">
        <v>31</v>
      </c>
      <c r="AN673" s="71">
        <v>111</v>
      </c>
      <c r="AO673" s="71">
        <v>120</v>
      </c>
      <c r="AP673" s="71">
        <v>120</v>
      </c>
      <c r="AQ673" s="36">
        <v>29</v>
      </c>
      <c r="AR673" s="36">
        <v>22</v>
      </c>
      <c r="AS673" s="36">
        <v>30</v>
      </c>
      <c r="AT673" s="36">
        <v>30</v>
      </c>
      <c r="AU673" s="36">
        <v>31</v>
      </c>
      <c r="AV673" s="36">
        <v>30</v>
      </c>
      <c r="AW673" s="36">
        <v>29</v>
      </c>
      <c r="AX673" s="36">
        <v>27</v>
      </c>
      <c r="AY673" s="36">
        <v>30</v>
      </c>
      <c r="AZ673" s="36">
        <v>30</v>
      </c>
      <c r="BA673" s="36">
        <v>28</v>
      </c>
      <c r="BB673" s="36">
        <v>31</v>
      </c>
      <c r="BC673" s="71">
        <v>111</v>
      </c>
      <c r="BD673" s="71">
        <v>117</v>
      </c>
      <c r="BE673" s="71">
        <v>119</v>
      </c>
      <c r="BF673" s="36">
        <v>97</v>
      </c>
      <c r="BG673" s="36">
        <v>73</v>
      </c>
      <c r="BH673" s="36">
        <v>97</v>
      </c>
      <c r="BI673" s="36">
        <v>100</v>
      </c>
      <c r="BJ673" s="36">
        <v>100</v>
      </c>
      <c r="BK673" s="36">
        <v>100</v>
      </c>
      <c r="BL673" s="36">
        <v>94</v>
      </c>
      <c r="BM673" s="36">
        <v>90</v>
      </c>
      <c r="BN673" s="36">
        <v>100</v>
      </c>
      <c r="BO673" s="36">
        <v>97</v>
      </c>
      <c r="BP673" s="36">
        <v>93</v>
      </c>
      <c r="BQ673" s="36">
        <v>100</v>
      </c>
      <c r="BR673" s="71">
        <v>4</v>
      </c>
      <c r="BS673" s="71">
        <v>4</v>
      </c>
      <c r="BT673" s="71">
        <v>4</v>
      </c>
      <c r="BU673" s="71">
        <v>3</v>
      </c>
      <c r="BV673" s="71">
        <v>4</v>
      </c>
      <c r="BW673" s="71">
        <v>4</v>
      </c>
      <c r="BX673" s="28">
        <v>17.399999999999999</v>
      </c>
      <c r="BY673" s="28">
        <v>16.2</v>
      </c>
      <c r="BZ673" s="28">
        <v>22.7</v>
      </c>
      <c r="CA673" s="28">
        <v>15.5</v>
      </c>
    </row>
    <row r="674" spans="1:79" s="55" customFormat="1" x14ac:dyDescent="0.25">
      <c r="A674" s="36" t="s">
        <v>1031</v>
      </c>
      <c r="B674" s="36" t="s">
        <v>1156</v>
      </c>
      <c r="C674" s="75" t="s">
        <v>1769</v>
      </c>
      <c r="D674" s="75" t="s">
        <v>4052</v>
      </c>
      <c r="E674" s="75" t="s">
        <v>987</v>
      </c>
      <c r="F674" s="75" t="s">
        <v>987</v>
      </c>
      <c r="G674" s="75" t="s">
        <v>987</v>
      </c>
      <c r="H674" s="36" t="s">
        <v>988</v>
      </c>
      <c r="I674" s="36" t="s">
        <v>3715</v>
      </c>
      <c r="J674" s="36" t="s">
        <v>3800</v>
      </c>
      <c r="K674" s="36" t="s">
        <v>644</v>
      </c>
      <c r="L674" s="36">
        <v>35.432500000000005</v>
      </c>
      <c r="M674" s="36">
        <v>-79.288700000000006</v>
      </c>
      <c r="N674" s="75" t="s">
        <v>3264</v>
      </c>
      <c r="O674" s="75" t="s">
        <v>2414</v>
      </c>
      <c r="P674" s="29">
        <v>41640.166666666664</v>
      </c>
      <c r="Q674" s="29"/>
      <c r="R674" s="36" t="s">
        <v>987</v>
      </c>
      <c r="S674" s="71">
        <v>21</v>
      </c>
      <c r="T674" s="36" t="s">
        <v>987</v>
      </c>
      <c r="U674" s="36" t="s">
        <v>3907</v>
      </c>
      <c r="V674" s="36" t="s">
        <v>3923</v>
      </c>
      <c r="W674" s="36" t="s">
        <v>987</v>
      </c>
      <c r="X674" s="36" t="s">
        <v>987</v>
      </c>
      <c r="Y674" s="28">
        <v>21.1</v>
      </c>
      <c r="Z674" s="28" t="s">
        <v>987</v>
      </c>
      <c r="AA674" s="28" t="s">
        <v>987</v>
      </c>
      <c r="AB674" s="36">
        <v>60</v>
      </c>
      <c r="AC674" s="36">
        <v>43</v>
      </c>
      <c r="AD674" s="36">
        <v>68</v>
      </c>
      <c r="AE674" s="36">
        <v>87</v>
      </c>
      <c r="AF674" s="36">
        <v>0</v>
      </c>
      <c r="AG674" s="36">
        <v>0</v>
      </c>
      <c r="AH674" s="36">
        <v>0</v>
      </c>
      <c r="AI674" s="36">
        <v>0</v>
      </c>
      <c r="AJ674" s="36">
        <v>0</v>
      </c>
      <c r="AK674" s="36">
        <v>0</v>
      </c>
      <c r="AL674" s="36">
        <v>0</v>
      </c>
      <c r="AM674" s="36">
        <v>0</v>
      </c>
      <c r="AN674" s="71">
        <v>258</v>
      </c>
      <c r="AO674" s="71">
        <v>0</v>
      </c>
      <c r="AP674" s="71">
        <v>0</v>
      </c>
      <c r="AQ674" s="36">
        <v>60</v>
      </c>
      <c r="AR674" s="36">
        <v>43</v>
      </c>
      <c r="AS674" s="36">
        <v>68</v>
      </c>
      <c r="AT674" s="36">
        <v>87</v>
      </c>
      <c r="AU674" s="36">
        <v>0</v>
      </c>
      <c r="AV674" s="36">
        <v>0</v>
      </c>
      <c r="AW674" s="36">
        <v>0</v>
      </c>
      <c r="AX674" s="36">
        <v>0</v>
      </c>
      <c r="AY674" s="36">
        <v>0</v>
      </c>
      <c r="AZ674" s="36">
        <v>0</v>
      </c>
      <c r="BA674" s="36">
        <v>0</v>
      </c>
      <c r="BB674" s="36">
        <v>0</v>
      </c>
      <c r="BC674" s="71">
        <v>258</v>
      </c>
      <c r="BD674" s="71">
        <v>0</v>
      </c>
      <c r="BE674" s="71">
        <v>0</v>
      </c>
      <c r="BF674" s="36">
        <v>67</v>
      </c>
      <c r="BG674" s="36">
        <v>47</v>
      </c>
      <c r="BH674" s="36">
        <v>74</v>
      </c>
      <c r="BI674" s="36">
        <v>95</v>
      </c>
      <c r="BJ674" s="36">
        <v>0</v>
      </c>
      <c r="BK674" s="36">
        <v>0</v>
      </c>
      <c r="BL674" s="36">
        <v>0</v>
      </c>
      <c r="BM674" s="36">
        <v>0</v>
      </c>
      <c r="BN674" s="36">
        <v>0</v>
      </c>
      <c r="BO674" s="36">
        <v>0</v>
      </c>
      <c r="BP674" s="36">
        <v>0</v>
      </c>
      <c r="BQ674" s="36">
        <v>0</v>
      </c>
      <c r="BR674" s="71">
        <v>3</v>
      </c>
      <c r="BS674" s="71">
        <v>0</v>
      </c>
      <c r="BT674" s="71">
        <v>0</v>
      </c>
      <c r="BU674" s="71">
        <v>1</v>
      </c>
      <c r="BV674" s="71">
        <v>0</v>
      </c>
      <c r="BW674" s="71">
        <v>0</v>
      </c>
      <c r="BX674" s="28">
        <v>18.8</v>
      </c>
      <c r="BY674" s="28">
        <v>22.9</v>
      </c>
      <c r="BZ674" s="28">
        <v>32</v>
      </c>
      <c r="CA674" s="28">
        <v>19.3</v>
      </c>
    </row>
    <row r="675" spans="1:79" s="55" customFormat="1" x14ac:dyDescent="0.25">
      <c r="A675" s="36" t="s">
        <v>1031</v>
      </c>
      <c r="B675" s="36" t="s">
        <v>1385</v>
      </c>
      <c r="C675" s="75" t="s">
        <v>4061</v>
      </c>
      <c r="D675" s="75" t="s">
        <v>4050</v>
      </c>
      <c r="E675" s="75" t="s">
        <v>987</v>
      </c>
      <c r="F675" s="75" t="s">
        <v>987</v>
      </c>
      <c r="G675" s="75" t="s">
        <v>987</v>
      </c>
      <c r="H675" s="36" t="s">
        <v>988</v>
      </c>
      <c r="I675" s="36" t="s">
        <v>3715</v>
      </c>
      <c r="J675" s="36" t="s">
        <v>3796</v>
      </c>
      <c r="K675" s="36" t="s">
        <v>646</v>
      </c>
      <c r="L675" s="36">
        <v>35.687405999999996</v>
      </c>
      <c r="M675" s="36">
        <v>-81.993808000000001</v>
      </c>
      <c r="N675" s="75" t="s">
        <v>3265</v>
      </c>
      <c r="O675" s="75" t="s">
        <v>2415</v>
      </c>
      <c r="P675" s="29">
        <v>36161.166666666664</v>
      </c>
      <c r="Q675" s="29">
        <v>42378.166655092587</v>
      </c>
      <c r="R675" s="36" t="s">
        <v>987</v>
      </c>
      <c r="S675" s="71">
        <v>17</v>
      </c>
      <c r="T675" s="36" t="s">
        <v>987</v>
      </c>
      <c r="U675" s="36" t="s">
        <v>3907</v>
      </c>
      <c r="V675" s="36" t="s">
        <v>3915</v>
      </c>
      <c r="W675" s="36" t="s">
        <v>987</v>
      </c>
      <c r="X675" s="36" t="s">
        <v>987</v>
      </c>
      <c r="Y675" s="28">
        <v>16.7</v>
      </c>
      <c r="Z675" s="28" t="s">
        <v>987</v>
      </c>
      <c r="AA675" s="28" t="s">
        <v>987</v>
      </c>
      <c r="AB675" s="36">
        <v>30</v>
      </c>
      <c r="AC675" s="36">
        <v>31</v>
      </c>
      <c r="AD675" s="36">
        <v>30</v>
      </c>
      <c r="AE675" s="36">
        <v>26</v>
      </c>
      <c r="AF675" s="36">
        <v>0</v>
      </c>
      <c r="AG675" s="36">
        <v>0</v>
      </c>
      <c r="AH675" s="36">
        <v>0</v>
      </c>
      <c r="AI675" s="36">
        <v>0</v>
      </c>
      <c r="AJ675" s="36"/>
      <c r="AK675" s="36"/>
      <c r="AL675" s="36"/>
      <c r="AM675" s="36"/>
      <c r="AN675" s="71">
        <v>117</v>
      </c>
      <c r="AO675" s="71">
        <v>0</v>
      </c>
      <c r="AP675" s="36" t="s">
        <v>987</v>
      </c>
      <c r="AQ675" s="36">
        <v>30</v>
      </c>
      <c r="AR675" s="36">
        <v>30</v>
      </c>
      <c r="AS675" s="36">
        <v>29</v>
      </c>
      <c r="AT675" s="36">
        <v>26</v>
      </c>
      <c r="AU675" s="36">
        <v>0</v>
      </c>
      <c r="AV675" s="36">
        <v>0</v>
      </c>
      <c r="AW675" s="36">
        <v>0</v>
      </c>
      <c r="AX675" s="36">
        <v>0</v>
      </c>
      <c r="AY675" s="36"/>
      <c r="AZ675" s="36"/>
      <c r="BA675" s="36"/>
      <c r="BB675" s="36"/>
      <c r="BC675" s="71">
        <v>115</v>
      </c>
      <c r="BD675" s="71">
        <v>0</v>
      </c>
      <c r="BE675" s="36" t="s">
        <v>987</v>
      </c>
      <c r="BF675" s="36">
        <v>100</v>
      </c>
      <c r="BG675" s="36">
        <v>100</v>
      </c>
      <c r="BH675" s="36">
        <v>94</v>
      </c>
      <c r="BI675" s="36">
        <v>87</v>
      </c>
      <c r="BJ675" s="36">
        <v>0</v>
      </c>
      <c r="BK675" s="36">
        <v>0</v>
      </c>
      <c r="BL675" s="36">
        <v>0</v>
      </c>
      <c r="BM675" s="36">
        <v>0</v>
      </c>
      <c r="BN675" s="36"/>
      <c r="BO675" s="36"/>
      <c r="BP675" s="36"/>
      <c r="BQ675" s="36"/>
      <c r="BR675" s="71">
        <v>4</v>
      </c>
      <c r="BS675" s="71">
        <v>0</v>
      </c>
      <c r="BT675" s="36" t="s">
        <v>987</v>
      </c>
      <c r="BU675" s="71">
        <v>4</v>
      </c>
      <c r="BV675" s="71">
        <v>0</v>
      </c>
      <c r="BW675" s="36" t="s">
        <v>987</v>
      </c>
      <c r="BX675" s="28">
        <v>18.3</v>
      </c>
      <c r="BY675" s="28">
        <v>15.3</v>
      </c>
      <c r="BZ675" s="28">
        <v>20</v>
      </c>
      <c r="CA675" s="28">
        <v>16.7</v>
      </c>
    </row>
    <row r="676" spans="1:79" s="55" customFormat="1" x14ac:dyDescent="0.25">
      <c r="A676" s="36" t="s">
        <v>1031</v>
      </c>
      <c r="B676" s="36" t="s">
        <v>1386</v>
      </c>
      <c r="C676" s="75" t="s">
        <v>987</v>
      </c>
      <c r="D676" s="75" t="s">
        <v>987</v>
      </c>
      <c r="E676" s="75" t="s">
        <v>987</v>
      </c>
      <c r="F676" s="75" t="s">
        <v>987</v>
      </c>
      <c r="G676" s="75" t="s">
        <v>987</v>
      </c>
      <c r="H676" s="36" t="s">
        <v>988</v>
      </c>
      <c r="I676" s="36" t="s">
        <v>3715</v>
      </c>
      <c r="J676" s="36" t="s">
        <v>3604</v>
      </c>
      <c r="K676" s="36" t="s">
        <v>647</v>
      </c>
      <c r="L676" s="36">
        <v>35.810659999999999</v>
      </c>
      <c r="M676" s="36">
        <v>-76.906249000000003</v>
      </c>
      <c r="N676" s="75" t="s">
        <v>3266</v>
      </c>
      <c r="O676" s="75" t="s">
        <v>2416</v>
      </c>
      <c r="P676" s="29">
        <v>37889.166666666664</v>
      </c>
      <c r="Q676" s="29">
        <v>42376.166655092587</v>
      </c>
      <c r="R676" s="36" t="s">
        <v>987</v>
      </c>
      <c r="S676" s="71">
        <v>14</v>
      </c>
      <c r="T676" s="36" t="s">
        <v>987</v>
      </c>
      <c r="U676" s="36" t="s">
        <v>3907</v>
      </c>
      <c r="V676" s="36" t="s">
        <v>3915</v>
      </c>
      <c r="W676" s="36" t="s">
        <v>987</v>
      </c>
      <c r="X676" s="36" t="s">
        <v>987</v>
      </c>
      <c r="Y676" s="28">
        <v>14</v>
      </c>
      <c r="Z676" s="28" t="s">
        <v>987</v>
      </c>
      <c r="AA676" s="28" t="s">
        <v>987</v>
      </c>
      <c r="AB676" s="36">
        <v>30</v>
      </c>
      <c r="AC676" s="36">
        <v>27</v>
      </c>
      <c r="AD676" s="36">
        <v>30</v>
      </c>
      <c r="AE676" s="36">
        <v>30</v>
      </c>
      <c r="AF676" s="36">
        <v>0</v>
      </c>
      <c r="AG676" s="36">
        <v>0</v>
      </c>
      <c r="AH676" s="36">
        <v>0</v>
      </c>
      <c r="AI676" s="36">
        <v>0</v>
      </c>
      <c r="AJ676" s="36"/>
      <c r="AK676" s="36"/>
      <c r="AL676" s="36"/>
      <c r="AM676" s="36"/>
      <c r="AN676" s="71">
        <v>117</v>
      </c>
      <c r="AO676" s="71">
        <v>0</v>
      </c>
      <c r="AP676" s="36" t="s">
        <v>987</v>
      </c>
      <c r="AQ676" s="36">
        <v>30</v>
      </c>
      <c r="AR676" s="36">
        <v>27</v>
      </c>
      <c r="AS676" s="36">
        <v>30</v>
      </c>
      <c r="AT676" s="36">
        <v>29</v>
      </c>
      <c r="AU676" s="36">
        <v>0</v>
      </c>
      <c r="AV676" s="36">
        <v>0</v>
      </c>
      <c r="AW676" s="36">
        <v>0</v>
      </c>
      <c r="AX676" s="36">
        <v>0</v>
      </c>
      <c r="AY676" s="36"/>
      <c r="AZ676" s="36"/>
      <c r="BA676" s="36"/>
      <c r="BB676" s="36"/>
      <c r="BC676" s="71">
        <v>116</v>
      </c>
      <c r="BD676" s="71">
        <v>0</v>
      </c>
      <c r="BE676" s="36" t="s">
        <v>987</v>
      </c>
      <c r="BF676" s="36">
        <v>100</v>
      </c>
      <c r="BG676" s="36">
        <v>90</v>
      </c>
      <c r="BH676" s="36">
        <v>97</v>
      </c>
      <c r="BI676" s="36">
        <v>97</v>
      </c>
      <c r="BJ676" s="36">
        <v>0</v>
      </c>
      <c r="BK676" s="36">
        <v>0</v>
      </c>
      <c r="BL676" s="36">
        <v>0</v>
      </c>
      <c r="BM676" s="36">
        <v>0</v>
      </c>
      <c r="BN676" s="36"/>
      <c r="BO676" s="36"/>
      <c r="BP676" s="36"/>
      <c r="BQ676" s="36"/>
      <c r="BR676" s="71">
        <v>4</v>
      </c>
      <c r="BS676" s="71">
        <v>0</v>
      </c>
      <c r="BT676" s="36" t="s">
        <v>987</v>
      </c>
      <c r="BU676" s="71">
        <v>4</v>
      </c>
      <c r="BV676" s="71">
        <v>0</v>
      </c>
      <c r="BW676" s="36" t="s">
        <v>987</v>
      </c>
      <c r="BX676" s="28">
        <v>15.5</v>
      </c>
      <c r="BY676" s="28">
        <v>14</v>
      </c>
      <c r="BZ676" s="28">
        <v>16.600000000000001</v>
      </c>
      <c r="CA676" s="28">
        <v>11.5</v>
      </c>
    </row>
    <row r="677" spans="1:79" s="55" customFormat="1" x14ac:dyDescent="0.25">
      <c r="A677" s="36" t="s">
        <v>1031</v>
      </c>
      <c r="B677" s="36" t="s">
        <v>1387</v>
      </c>
      <c r="C677" s="75" t="s">
        <v>4058</v>
      </c>
      <c r="D677" s="75" t="s">
        <v>4059</v>
      </c>
      <c r="E677" s="75" t="s">
        <v>987</v>
      </c>
      <c r="F677" s="75" t="s">
        <v>987</v>
      </c>
      <c r="G677" s="75" t="s">
        <v>987</v>
      </c>
      <c r="H677" s="36" t="s">
        <v>988</v>
      </c>
      <c r="I677" s="36" t="s">
        <v>3715</v>
      </c>
      <c r="J677" s="36" t="s">
        <v>3608</v>
      </c>
      <c r="K677" s="36" t="s">
        <v>648</v>
      </c>
      <c r="L677" s="36">
        <v>35.240100000889498</v>
      </c>
      <c r="M677" s="36">
        <v>-80.785682999999992</v>
      </c>
      <c r="N677" s="75" t="s">
        <v>3267</v>
      </c>
      <c r="O677" s="75" t="s">
        <v>2417</v>
      </c>
      <c r="P677" s="29">
        <v>36371.166666666664</v>
      </c>
      <c r="Q677" s="29"/>
      <c r="R677" s="71">
        <v>17</v>
      </c>
      <c r="S677" s="36" t="s">
        <v>987</v>
      </c>
      <c r="T677" s="36" t="s">
        <v>987</v>
      </c>
      <c r="U677" s="36" t="s">
        <v>987</v>
      </c>
      <c r="V677" s="36" t="s">
        <v>3910</v>
      </c>
      <c r="W677" s="36" t="s">
        <v>10923</v>
      </c>
      <c r="X677" s="36" t="s">
        <v>987</v>
      </c>
      <c r="Y677" s="28">
        <v>15.5</v>
      </c>
      <c r="Z677" s="28">
        <v>18.3</v>
      </c>
      <c r="AA677" s="28">
        <v>17.100000000000001</v>
      </c>
      <c r="AB677" s="36">
        <v>27</v>
      </c>
      <c r="AC677" s="36">
        <v>30</v>
      </c>
      <c r="AD677" s="36">
        <v>30</v>
      </c>
      <c r="AE677" s="36">
        <v>30</v>
      </c>
      <c r="AF677" s="36">
        <v>31</v>
      </c>
      <c r="AG677" s="36">
        <v>28</v>
      </c>
      <c r="AH677" s="36">
        <v>29</v>
      </c>
      <c r="AI677" s="36">
        <v>29</v>
      </c>
      <c r="AJ677" s="36">
        <v>30</v>
      </c>
      <c r="AK677" s="36">
        <v>30</v>
      </c>
      <c r="AL677" s="36">
        <v>29</v>
      </c>
      <c r="AM677" s="36">
        <v>31</v>
      </c>
      <c r="AN677" s="71">
        <v>117</v>
      </c>
      <c r="AO677" s="71">
        <v>117</v>
      </c>
      <c r="AP677" s="71">
        <v>120</v>
      </c>
      <c r="AQ677" s="36">
        <v>27</v>
      </c>
      <c r="AR677" s="36">
        <v>30</v>
      </c>
      <c r="AS677" s="36">
        <v>30</v>
      </c>
      <c r="AT677" s="36">
        <v>30</v>
      </c>
      <c r="AU677" s="36">
        <v>31</v>
      </c>
      <c r="AV677" s="36">
        <v>28</v>
      </c>
      <c r="AW677" s="36">
        <v>29</v>
      </c>
      <c r="AX677" s="36">
        <v>29</v>
      </c>
      <c r="AY677" s="36">
        <v>30</v>
      </c>
      <c r="AZ677" s="36">
        <v>30</v>
      </c>
      <c r="BA677" s="36">
        <v>29</v>
      </c>
      <c r="BB677" s="36">
        <v>31</v>
      </c>
      <c r="BC677" s="71">
        <v>117</v>
      </c>
      <c r="BD677" s="71">
        <v>117</v>
      </c>
      <c r="BE677" s="71">
        <v>120</v>
      </c>
      <c r="BF677" s="36">
        <v>90</v>
      </c>
      <c r="BG677" s="36">
        <v>100</v>
      </c>
      <c r="BH677" s="36">
        <v>97</v>
      </c>
      <c r="BI677" s="36">
        <v>100</v>
      </c>
      <c r="BJ677" s="36">
        <v>100</v>
      </c>
      <c r="BK677" s="36">
        <v>93</v>
      </c>
      <c r="BL677" s="36">
        <v>94</v>
      </c>
      <c r="BM677" s="36">
        <v>97</v>
      </c>
      <c r="BN677" s="36">
        <v>100</v>
      </c>
      <c r="BO677" s="36">
        <v>97</v>
      </c>
      <c r="BP677" s="36">
        <v>97</v>
      </c>
      <c r="BQ677" s="36">
        <v>100</v>
      </c>
      <c r="BR677" s="71">
        <v>4</v>
      </c>
      <c r="BS677" s="71">
        <v>4</v>
      </c>
      <c r="BT677" s="71">
        <v>4</v>
      </c>
      <c r="BU677" s="71">
        <v>4</v>
      </c>
      <c r="BV677" s="71">
        <v>4</v>
      </c>
      <c r="BW677" s="71">
        <v>4</v>
      </c>
      <c r="BX677" s="28">
        <v>17.3</v>
      </c>
      <c r="BY677" s="28">
        <v>17.899999999999999</v>
      </c>
      <c r="BZ677" s="28">
        <v>16.2</v>
      </c>
      <c r="CA677" s="28">
        <v>32.4</v>
      </c>
    </row>
    <row r="678" spans="1:79" s="55" customFormat="1" x14ac:dyDescent="0.25">
      <c r="A678" s="36" t="s">
        <v>1031</v>
      </c>
      <c r="B678" s="36" t="s">
        <v>1387</v>
      </c>
      <c r="C678" s="75" t="s">
        <v>4058</v>
      </c>
      <c r="D678" s="75" t="s">
        <v>4059</v>
      </c>
      <c r="E678" s="75" t="s">
        <v>987</v>
      </c>
      <c r="F678" s="75" t="s">
        <v>987</v>
      </c>
      <c r="G678" s="75" t="s">
        <v>987</v>
      </c>
      <c r="H678" s="36" t="s">
        <v>988</v>
      </c>
      <c r="I678" s="36" t="s">
        <v>3715</v>
      </c>
      <c r="J678" s="36" t="s">
        <v>3608</v>
      </c>
      <c r="K678" s="36" t="s">
        <v>649</v>
      </c>
      <c r="L678" s="36">
        <v>35.151283000888498</v>
      </c>
      <c r="M678" s="36">
        <v>-80.866982999999991</v>
      </c>
      <c r="N678" s="75" t="s">
        <v>3268</v>
      </c>
      <c r="O678" s="75" t="s">
        <v>2418</v>
      </c>
      <c r="P678" s="29">
        <v>36781.166666666664</v>
      </c>
      <c r="Q678" s="29"/>
      <c r="R678" s="71">
        <v>18</v>
      </c>
      <c r="S678" s="36" t="s">
        <v>987</v>
      </c>
      <c r="T678" s="36" t="s">
        <v>987</v>
      </c>
      <c r="U678" s="36" t="s">
        <v>987</v>
      </c>
      <c r="V678" s="36" t="s">
        <v>3910</v>
      </c>
      <c r="W678" s="36" t="s">
        <v>987</v>
      </c>
      <c r="X678" s="36" t="s">
        <v>987</v>
      </c>
      <c r="Y678" s="28">
        <v>15.9</v>
      </c>
      <c r="Z678" s="28">
        <v>20.5</v>
      </c>
      <c r="AA678" s="28">
        <v>18.2</v>
      </c>
      <c r="AB678" s="36">
        <v>25</v>
      </c>
      <c r="AC678" s="36">
        <v>30</v>
      </c>
      <c r="AD678" s="36">
        <v>31</v>
      </c>
      <c r="AE678" s="36">
        <v>29</v>
      </c>
      <c r="AF678" s="36">
        <v>29</v>
      </c>
      <c r="AG678" s="36">
        <v>30</v>
      </c>
      <c r="AH678" s="36">
        <v>31</v>
      </c>
      <c r="AI678" s="36">
        <v>29</v>
      </c>
      <c r="AJ678" s="36">
        <v>29</v>
      </c>
      <c r="AK678" s="36">
        <v>31</v>
      </c>
      <c r="AL678" s="36">
        <v>30</v>
      </c>
      <c r="AM678" s="36">
        <v>31</v>
      </c>
      <c r="AN678" s="71">
        <v>115</v>
      </c>
      <c r="AO678" s="71">
        <v>119</v>
      </c>
      <c r="AP678" s="71">
        <v>121</v>
      </c>
      <c r="AQ678" s="36">
        <v>25</v>
      </c>
      <c r="AR678" s="36">
        <v>30</v>
      </c>
      <c r="AS678" s="36">
        <v>31</v>
      </c>
      <c r="AT678" s="36">
        <v>29</v>
      </c>
      <c r="AU678" s="36">
        <v>29</v>
      </c>
      <c r="AV678" s="36">
        <v>30</v>
      </c>
      <c r="AW678" s="36">
        <v>31</v>
      </c>
      <c r="AX678" s="36">
        <v>29</v>
      </c>
      <c r="AY678" s="36">
        <v>29</v>
      </c>
      <c r="AZ678" s="36">
        <v>31</v>
      </c>
      <c r="BA678" s="36">
        <v>30</v>
      </c>
      <c r="BB678" s="36">
        <v>31</v>
      </c>
      <c r="BC678" s="71">
        <v>115</v>
      </c>
      <c r="BD678" s="71">
        <v>119</v>
      </c>
      <c r="BE678" s="71">
        <v>121</v>
      </c>
      <c r="BF678" s="36">
        <v>83</v>
      </c>
      <c r="BG678" s="36">
        <v>100</v>
      </c>
      <c r="BH678" s="36">
        <v>100</v>
      </c>
      <c r="BI678" s="36">
        <v>97</v>
      </c>
      <c r="BJ678" s="36">
        <v>94</v>
      </c>
      <c r="BK678" s="36">
        <v>100</v>
      </c>
      <c r="BL678" s="36">
        <v>100</v>
      </c>
      <c r="BM678" s="36">
        <v>97</v>
      </c>
      <c r="BN678" s="36">
        <v>97</v>
      </c>
      <c r="BO678" s="36">
        <v>100</v>
      </c>
      <c r="BP678" s="36">
        <v>100</v>
      </c>
      <c r="BQ678" s="36">
        <v>100</v>
      </c>
      <c r="BR678" s="71">
        <v>4</v>
      </c>
      <c r="BS678" s="71">
        <v>4</v>
      </c>
      <c r="BT678" s="71">
        <v>4</v>
      </c>
      <c r="BU678" s="71">
        <v>4</v>
      </c>
      <c r="BV678" s="71">
        <v>4</v>
      </c>
      <c r="BW678" s="71">
        <v>4</v>
      </c>
      <c r="BX678" s="28">
        <v>19</v>
      </c>
      <c r="BY678" s="28">
        <v>16.899999999999999</v>
      </c>
      <c r="BZ678" s="28">
        <v>17.399999999999999</v>
      </c>
      <c r="CA678" s="28">
        <v>30.5</v>
      </c>
    </row>
    <row r="679" spans="1:79" s="55" customFormat="1" x14ac:dyDescent="0.25">
      <c r="A679" s="36" t="s">
        <v>1031</v>
      </c>
      <c r="B679" s="36" t="s">
        <v>1387</v>
      </c>
      <c r="C679" s="75" t="s">
        <v>4058</v>
      </c>
      <c r="D679" s="75" t="s">
        <v>4059</v>
      </c>
      <c r="E679" s="75" t="s">
        <v>987</v>
      </c>
      <c r="F679" s="75" t="s">
        <v>987</v>
      </c>
      <c r="G679" s="75" t="s">
        <v>987</v>
      </c>
      <c r="H679" s="36" t="s">
        <v>988</v>
      </c>
      <c r="I679" s="36" t="s">
        <v>3715</v>
      </c>
      <c r="J679" s="36" t="s">
        <v>3608</v>
      </c>
      <c r="K679" s="36" t="s">
        <v>10924</v>
      </c>
      <c r="L679" s="36">
        <v>35.213170999999996</v>
      </c>
      <c r="M679" s="36">
        <v>-80.874083999999996</v>
      </c>
      <c r="N679" s="75" t="s">
        <v>10925</v>
      </c>
      <c r="O679" s="75" t="s">
        <v>10926</v>
      </c>
      <c r="P679" s="29">
        <v>42736.166666666672</v>
      </c>
      <c r="Q679" s="29"/>
      <c r="R679" s="71">
        <v>17</v>
      </c>
      <c r="S679" s="36" t="s">
        <v>987</v>
      </c>
      <c r="T679" s="36" t="s">
        <v>987</v>
      </c>
      <c r="U679" s="36" t="s">
        <v>987</v>
      </c>
      <c r="V679" s="36" t="s">
        <v>3910</v>
      </c>
      <c r="W679" s="36" t="s">
        <v>987</v>
      </c>
      <c r="X679" s="36" t="s">
        <v>987</v>
      </c>
      <c r="Y679" s="28">
        <v>15</v>
      </c>
      <c r="Z679" s="28">
        <v>18.8</v>
      </c>
      <c r="AA679" s="28">
        <v>17.399999999999999</v>
      </c>
      <c r="AB679" s="36">
        <v>27</v>
      </c>
      <c r="AC679" s="36">
        <v>27</v>
      </c>
      <c r="AD679" s="36">
        <v>30</v>
      </c>
      <c r="AE679" s="36">
        <v>30</v>
      </c>
      <c r="AF679" s="36">
        <v>31</v>
      </c>
      <c r="AG679" s="36">
        <v>30</v>
      </c>
      <c r="AH679" s="36">
        <v>28</v>
      </c>
      <c r="AI679" s="36">
        <v>29</v>
      </c>
      <c r="AJ679" s="36">
        <v>30</v>
      </c>
      <c r="AK679" s="36">
        <v>31</v>
      </c>
      <c r="AL679" s="36">
        <v>30</v>
      </c>
      <c r="AM679" s="36">
        <v>27</v>
      </c>
      <c r="AN679" s="71">
        <v>114</v>
      </c>
      <c r="AO679" s="71">
        <v>118</v>
      </c>
      <c r="AP679" s="71">
        <v>118</v>
      </c>
      <c r="AQ679" s="36">
        <v>27</v>
      </c>
      <c r="AR679" s="36">
        <v>27</v>
      </c>
      <c r="AS679" s="36">
        <v>30</v>
      </c>
      <c r="AT679" s="36">
        <v>30</v>
      </c>
      <c r="AU679" s="36">
        <v>31</v>
      </c>
      <c r="AV679" s="36">
        <v>30</v>
      </c>
      <c r="AW679" s="36">
        <v>28</v>
      </c>
      <c r="AX679" s="36">
        <v>29</v>
      </c>
      <c r="AY679" s="36">
        <v>30</v>
      </c>
      <c r="AZ679" s="36">
        <v>31</v>
      </c>
      <c r="BA679" s="36">
        <v>30</v>
      </c>
      <c r="BB679" s="36">
        <v>27</v>
      </c>
      <c r="BC679" s="71">
        <v>114</v>
      </c>
      <c r="BD679" s="71">
        <v>118</v>
      </c>
      <c r="BE679" s="71">
        <v>118</v>
      </c>
      <c r="BF679" s="36">
        <v>90</v>
      </c>
      <c r="BG679" s="36">
        <v>90</v>
      </c>
      <c r="BH679" s="36">
        <v>97</v>
      </c>
      <c r="BI679" s="36">
        <v>100</v>
      </c>
      <c r="BJ679" s="36">
        <v>100</v>
      </c>
      <c r="BK679" s="36">
        <v>100</v>
      </c>
      <c r="BL679" s="36">
        <v>90</v>
      </c>
      <c r="BM679" s="36">
        <v>97</v>
      </c>
      <c r="BN679" s="36">
        <v>100</v>
      </c>
      <c r="BO679" s="36">
        <v>100</v>
      </c>
      <c r="BP679" s="36">
        <v>100</v>
      </c>
      <c r="BQ679" s="36">
        <v>87</v>
      </c>
      <c r="BR679" s="71">
        <v>4</v>
      </c>
      <c r="BS679" s="71">
        <v>4</v>
      </c>
      <c r="BT679" s="71">
        <v>4</v>
      </c>
      <c r="BU679" s="71">
        <v>4</v>
      </c>
      <c r="BV679" s="71">
        <v>4</v>
      </c>
      <c r="BW679" s="71">
        <v>4</v>
      </c>
      <c r="BX679" s="28">
        <v>20.100000000000001</v>
      </c>
      <c r="BY679" s="28">
        <v>17.399999999999999</v>
      </c>
      <c r="BZ679" s="28">
        <v>16.8</v>
      </c>
      <c r="CA679" s="28">
        <v>30.2</v>
      </c>
    </row>
    <row r="680" spans="1:79" s="55" customFormat="1" x14ac:dyDescent="0.25">
      <c r="A680" s="36" t="s">
        <v>1031</v>
      </c>
      <c r="B680" s="36" t="s">
        <v>1388</v>
      </c>
      <c r="C680" s="75" t="s">
        <v>987</v>
      </c>
      <c r="D680" s="75" t="s">
        <v>987</v>
      </c>
      <c r="E680" s="75" t="s">
        <v>987</v>
      </c>
      <c r="F680" s="75" t="s">
        <v>987</v>
      </c>
      <c r="G680" s="75" t="s">
        <v>987</v>
      </c>
      <c r="H680" s="36" t="s">
        <v>988</v>
      </c>
      <c r="I680" s="36" t="s">
        <v>3715</v>
      </c>
      <c r="J680" s="36" t="s">
        <v>3754</v>
      </c>
      <c r="K680" s="36" t="s">
        <v>652</v>
      </c>
      <c r="L680" s="36">
        <v>35.912487000896597</v>
      </c>
      <c r="M680" s="36">
        <v>-82.06208199999999</v>
      </c>
      <c r="N680" s="75" t="s">
        <v>3270</v>
      </c>
      <c r="O680" s="75" t="s">
        <v>5265</v>
      </c>
      <c r="P680" s="29">
        <v>41648.166666666664</v>
      </c>
      <c r="Q680" s="29"/>
      <c r="R680" s="71">
        <v>20</v>
      </c>
      <c r="S680" s="36" t="s">
        <v>987</v>
      </c>
      <c r="T680" s="36" t="s">
        <v>987</v>
      </c>
      <c r="U680" s="36" t="s">
        <v>987</v>
      </c>
      <c r="V680" s="36" t="s">
        <v>3910</v>
      </c>
      <c r="W680" s="36" t="s">
        <v>3953</v>
      </c>
      <c r="X680" s="36" t="s">
        <v>987</v>
      </c>
      <c r="Y680" s="28">
        <v>13.9</v>
      </c>
      <c r="Z680" s="28">
        <v>33.700000000000003</v>
      </c>
      <c r="AA680" s="28">
        <v>13.4</v>
      </c>
      <c r="AB680" s="36">
        <v>29</v>
      </c>
      <c r="AC680" s="36">
        <v>31</v>
      </c>
      <c r="AD680" s="36">
        <v>31</v>
      </c>
      <c r="AE680" s="36">
        <v>29</v>
      </c>
      <c r="AF680" s="36">
        <v>31</v>
      </c>
      <c r="AG680" s="36">
        <v>30</v>
      </c>
      <c r="AH680" s="36">
        <v>30</v>
      </c>
      <c r="AI680" s="36">
        <v>30</v>
      </c>
      <c r="AJ680" s="36">
        <v>30</v>
      </c>
      <c r="AK680" s="36">
        <v>30</v>
      </c>
      <c r="AL680" s="36">
        <v>25</v>
      </c>
      <c r="AM680" s="36">
        <v>26</v>
      </c>
      <c r="AN680" s="71">
        <v>120</v>
      </c>
      <c r="AO680" s="71">
        <v>121</v>
      </c>
      <c r="AP680" s="71">
        <v>111</v>
      </c>
      <c r="AQ680" s="36">
        <v>29</v>
      </c>
      <c r="AR680" s="36">
        <v>30</v>
      </c>
      <c r="AS680" s="36">
        <v>31</v>
      </c>
      <c r="AT680" s="36">
        <v>29</v>
      </c>
      <c r="AU680" s="36">
        <v>31</v>
      </c>
      <c r="AV680" s="36">
        <v>30</v>
      </c>
      <c r="AW680" s="36">
        <v>29</v>
      </c>
      <c r="AX680" s="36">
        <v>29</v>
      </c>
      <c r="AY680" s="36">
        <v>30</v>
      </c>
      <c r="AZ680" s="36">
        <v>30</v>
      </c>
      <c r="BA680" s="36">
        <v>24</v>
      </c>
      <c r="BB680" s="36">
        <v>25</v>
      </c>
      <c r="BC680" s="71">
        <v>119</v>
      </c>
      <c r="BD680" s="71">
        <v>119</v>
      </c>
      <c r="BE680" s="71">
        <v>109</v>
      </c>
      <c r="BF680" s="36">
        <v>97</v>
      </c>
      <c r="BG680" s="36">
        <v>100</v>
      </c>
      <c r="BH680" s="36">
        <v>100</v>
      </c>
      <c r="BI680" s="36">
        <v>97</v>
      </c>
      <c r="BJ680" s="36">
        <v>100</v>
      </c>
      <c r="BK680" s="36">
        <v>100</v>
      </c>
      <c r="BL680" s="36">
        <v>94</v>
      </c>
      <c r="BM680" s="36">
        <v>97</v>
      </c>
      <c r="BN680" s="36">
        <v>100</v>
      </c>
      <c r="BO680" s="36">
        <v>97</v>
      </c>
      <c r="BP680" s="36">
        <v>80</v>
      </c>
      <c r="BQ680" s="36">
        <v>81</v>
      </c>
      <c r="BR680" s="71">
        <v>4</v>
      </c>
      <c r="BS680" s="71">
        <v>4</v>
      </c>
      <c r="BT680" s="71">
        <v>4</v>
      </c>
      <c r="BU680" s="71">
        <v>4</v>
      </c>
      <c r="BV680" s="71">
        <v>4</v>
      </c>
      <c r="BW680" s="71">
        <v>4</v>
      </c>
      <c r="BX680" s="28">
        <v>21.1</v>
      </c>
      <c r="BY680" s="28">
        <v>31.9</v>
      </c>
      <c r="BZ680" s="28">
        <v>14.5</v>
      </c>
      <c r="CA680" s="28">
        <v>71.400000000000006</v>
      </c>
    </row>
    <row r="681" spans="1:79" s="55" customFormat="1" x14ac:dyDescent="0.25">
      <c r="A681" s="36" t="s">
        <v>1031</v>
      </c>
      <c r="B681" s="36" t="s">
        <v>1060</v>
      </c>
      <c r="C681" s="75" t="s">
        <v>987</v>
      </c>
      <c r="D681" s="75" t="s">
        <v>987</v>
      </c>
      <c r="E681" s="75" t="s">
        <v>987</v>
      </c>
      <c r="F681" s="75" t="s">
        <v>987</v>
      </c>
      <c r="G681" s="75" t="s">
        <v>987</v>
      </c>
      <c r="H681" s="36" t="s">
        <v>988</v>
      </c>
      <c r="I681" s="36" t="s">
        <v>3715</v>
      </c>
      <c r="J681" s="36" t="s">
        <v>3831</v>
      </c>
      <c r="K681" s="36" t="s">
        <v>653</v>
      </c>
      <c r="L681" s="36">
        <v>35.263200000000005</v>
      </c>
      <c r="M681" s="36">
        <v>-79.836613</v>
      </c>
      <c r="N681" s="75" t="s">
        <v>3271</v>
      </c>
      <c r="O681" s="75" t="s">
        <v>2420</v>
      </c>
      <c r="P681" s="29">
        <v>36357.166666666664</v>
      </c>
      <c r="Q681" s="29"/>
      <c r="R681" s="71">
        <v>15</v>
      </c>
      <c r="S681" s="36" t="s">
        <v>987</v>
      </c>
      <c r="T681" s="36" t="s">
        <v>987</v>
      </c>
      <c r="U681" s="36" t="s">
        <v>987</v>
      </c>
      <c r="V681" s="36" t="s">
        <v>3910</v>
      </c>
      <c r="W681" s="36" t="s">
        <v>3955</v>
      </c>
      <c r="X681" s="36" t="s">
        <v>987</v>
      </c>
      <c r="Y681" s="28">
        <v>16</v>
      </c>
      <c r="Z681" s="28">
        <v>14.8</v>
      </c>
      <c r="AA681" s="28">
        <v>12.7</v>
      </c>
      <c r="AB681" s="36">
        <v>29</v>
      </c>
      <c r="AC681" s="36">
        <v>27</v>
      </c>
      <c r="AD681" s="36">
        <v>81</v>
      </c>
      <c r="AE681" s="36">
        <v>92</v>
      </c>
      <c r="AF681" s="36">
        <v>89</v>
      </c>
      <c r="AG681" s="36">
        <v>84</v>
      </c>
      <c r="AH681" s="36">
        <v>92</v>
      </c>
      <c r="AI681" s="36">
        <v>75</v>
      </c>
      <c r="AJ681" s="36">
        <v>71</v>
      </c>
      <c r="AK681" s="36">
        <v>86</v>
      </c>
      <c r="AL681" s="36">
        <v>90</v>
      </c>
      <c r="AM681" s="36">
        <v>88</v>
      </c>
      <c r="AN681" s="71">
        <v>229</v>
      </c>
      <c r="AO681" s="71">
        <v>340</v>
      </c>
      <c r="AP681" s="71">
        <v>335</v>
      </c>
      <c r="AQ681" s="36">
        <v>29</v>
      </c>
      <c r="AR681" s="36">
        <v>27</v>
      </c>
      <c r="AS681" s="36">
        <v>81</v>
      </c>
      <c r="AT681" s="36">
        <v>92</v>
      </c>
      <c r="AU681" s="36">
        <v>89</v>
      </c>
      <c r="AV681" s="36">
        <v>84</v>
      </c>
      <c r="AW681" s="36">
        <v>92</v>
      </c>
      <c r="AX681" s="36">
        <v>75</v>
      </c>
      <c r="AY681" s="36">
        <v>71</v>
      </c>
      <c r="AZ681" s="36">
        <v>86</v>
      </c>
      <c r="BA681" s="36">
        <v>90</v>
      </c>
      <c r="BB681" s="36">
        <v>88</v>
      </c>
      <c r="BC681" s="71">
        <v>229</v>
      </c>
      <c r="BD681" s="71">
        <v>340</v>
      </c>
      <c r="BE681" s="71">
        <v>335</v>
      </c>
      <c r="BF681" s="36">
        <v>97</v>
      </c>
      <c r="BG681" s="36">
        <v>90</v>
      </c>
      <c r="BH681" s="36">
        <v>88</v>
      </c>
      <c r="BI681" s="36">
        <v>100</v>
      </c>
      <c r="BJ681" s="36">
        <v>98</v>
      </c>
      <c r="BK681" s="36">
        <v>92</v>
      </c>
      <c r="BL681" s="36">
        <v>100</v>
      </c>
      <c r="BM681" s="36">
        <v>82</v>
      </c>
      <c r="BN681" s="36">
        <v>79</v>
      </c>
      <c r="BO681" s="36">
        <v>95</v>
      </c>
      <c r="BP681" s="36">
        <v>98</v>
      </c>
      <c r="BQ681" s="36">
        <v>96</v>
      </c>
      <c r="BR681" s="71">
        <v>4</v>
      </c>
      <c r="BS681" s="71">
        <v>4</v>
      </c>
      <c r="BT681" s="71">
        <v>4</v>
      </c>
      <c r="BU681" s="71">
        <v>4</v>
      </c>
      <c r="BV681" s="71">
        <v>4</v>
      </c>
      <c r="BW681" s="71">
        <v>4</v>
      </c>
      <c r="BX681" s="28">
        <v>17</v>
      </c>
      <c r="BY681" s="28">
        <v>14.8</v>
      </c>
      <c r="BZ681" s="28">
        <v>23.5</v>
      </c>
      <c r="CA681" s="28">
        <v>28.6</v>
      </c>
    </row>
    <row r="682" spans="1:79" s="55" customFormat="1" x14ac:dyDescent="0.25">
      <c r="A682" s="36" t="s">
        <v>1031</v>
      </c>
      <c r="B682" s="36" t="s">
        <v>1389</v>
      </c>
      <c r="C682" s="75" t="s">
        <v>1771</v>
      </c>
      <c r="D682" s="75" t="s">
        <v>987</v>
      </c>
      <c r="E682" s="75" t="s">
        <v>987</v>
      </c>
      <c r="F682" s="75" t="s">
        <v>987</v>
      </c>
      <c r="G682" s="75" t="s">
        <v>987</v>
      </c>
      <c r="H682" s="36" t="s">
        <v>988</v>
      </c>
      <c r="I682" s="36" t="s">
        <v>3715</v>
      </c>
      <c r="J682" s="36" t="s">
        <v>3833</v>
      </c>
      <c r="K682" s="36" t="s">
        <v>654</v>
      </c>
      <c r="L682" s="36">
        <v>34.364167000000002</v>
      </c>
      <c r="M682" s="36">
        <v>-77.838611</v>
      </c>
      <c r="N682" s="75" t="s">
        <v>3272</v>
      </c>
      <c r="O682" s="75" t="s">
        <v>2421</v>
      </c>
      <c r="P682" s="29">
        <v>37438.166666666664</v>
      </c>
      <c r="Q682" s="29"/>
      <c r="R682" s="71">
        <v>14</v>
      </c>
      <c r="S682" s="36" t="s">
        <v>987</v>
      </c>
      <c r="T682" s="36" t="s">
        <v>987</v>
      </c>
      <c r="U682" s="36" t="s">
        <v>987</v>
      </c>
      <c r="V682" s="36" t="s">
        <v>3910</v>
      </c>
      <c r="W682" s="36" t="s">
        <v>987</v>
      </c>
      <c r="X682" s="36" t="s">
        <v>987</v>
      </c>
      <c r="Y682" s="28">
        <v>12.7</v>
      </c>
      <c r="Z682" s="28">
        <v>14.7</v>
      </c>
      <c r="AA682" s="28">
        <v>14</v>
      </c>
      <c r="AB682" s="36">
        <v>27</v>
      </c>
      <c r="AC682" s="36">
        <v>30</v>
      </c>
      <c r="AD682" s="36">
        <v>30</v>
      </c>
      <c r="AE682" s="36">
        <v>24</v>
      </c>
      <c r="AF682" s="36">
        <v>90</v>
      </c>
      <c r="AG682" s="36">
        <v>85</v>
      </c>
      <c r="AH682" s="36">
        <v>86</v>
      </c>
      <c r="AI682" s="36">
        <v>82</v>
      </c>
      <c r="AJ682" s="36">
        <v>90</v>
      </c>
      <c r="AK682" s="36">
        <v>72</v>
      </c>
      <c r="AL682" s="36">
        <v>88</v>
      </c>
      <c r="AM682" s="36">
        <v>85</v>
      </c>
      <c r="AN682" s="71">
        <v>111</v>
      </c>
      <c r="AO682" s="71">
        <v>343</v>
      </c>
      <c r="AP682" s="71">
        <v>335</v>
      </c>
      <c r="AQ682" s="36">
        <v>27</v>
      </c>
      <c r="AR682" s="36">
        <v>30</v>
      </c>
      <c r="AS682" s="36">
        <v>30</v>
      </c>
      <c r="AT682" s="36">
        <v>24</v>
      </c>
      <c r="AU682" s="36">
        <v>88</v>
      </c>
      <c r="AV682" s="36">
        <v>85</v>
      </c>
      <c r="AW682" s="36">
        <v>86</v>
      </c>
      <c r="AX682" s="36">
        <v>82</v>
      </c>
      <c r="AY682" s="36">
        <v>90</v>
      </c>
      <c r="AZ682" s="36">
        <v>72</v>
      </c>
      <c r="BA682" s="36">
        <v>88</v>
      </c>
      <c r="BB682" s="36">
        <v>85</v>
      </c>
      <c r="BC682" s="71">
        <v>111</v>
      </c>
      <c r="BD682" s="71">
        <v>341</v>
      </c>
      <c r="BE682" s="71">
        <v>335</v>
      </c>
      <c r="BF682" s="36">
        <v>90</v>
      </c>
      <c r="BG682" s="36">
        <v>100</v>
      </c>
      <c r="BH682" s="36">
        <v>97</v>
      </c>
      <c r="BI682" s="36">
        <v>80</v>
      </c>
      <c r="BJ682" s="36">
        <v>97</v>
      </c>
      <c r="BK682" s="36">
        <v>93</v>
      </c>
      <c r="BL682" s="36">
        <v>93</v>
      </c>
      <c r="BM682" s="36">
        <v>89</v>
      </c>
      <c r="BN682" s="36">
        <v>100</v>
      </c>
      <c r="BO682" s="36">
        <v>79</v>
      </c>
      <c r="BP682" s="36">
        <v>96</v>
      </c>
      <c r="BQ682" s="36">
        <v>92</v>
      </c>
      <c r="BR682" s="71">
        <v>4</v>
      </c>
      <c r="BS682" s="71">
        <v>4</v>
      </c>
      <c r="BT682" s="71">
        <v>4</v>
      </c>
      <c r="BU682" s="71">
        <v>4</v>
      </c>
      <c r="BV682" s="71">
        <v>4</v>
      </c>
      <c r="BW682" s="71">
        <v>4</v>
      </c>
      <c r="BX682" s="28">
        <v>17.8</v>
      </c>
      <c r="BY682" s="28">
        <v>19.7</v>
      </c>
      <c r="BZ682" s="28">
        <v>15.9</v>
      </c>
      <c r="CA682" s="28">
        <v>15.6</v>
      </c>
    </row>
    <row r="683" spans="1:79" s="55" customFormat="1" x14ac:dyDescent="0.25">
      <c r="A683" s="36" t="s">
        <v>1031</v>
      </c>
      <c r="B683" s="36" t="s">
        <v>1390</v>
      </c>
      <c r="C683" s="75" t="s">
        <v>1772</v>
      </c>
      <c r="D683" s="75" t="s">
        <v>4220</v>
      </c>
      <c r="E683" s="75" t="s">
        <v>987</v>
      </c>
      <c r="F683" s="75" t="s">
        <v>987</v>
      </c>
      <c r="G683" s="75" t="s">
        <v>987</v>
      </c>
      <c r="H683" s="36" t="s">
        <v>988</v>
      </c>
      <c r="I683" s="36" t="s">
        <v>3715</v>
      </c>
      <c r="J683" s="36" t="s">
        <v>3814</v>
      </c>
      <c r="K683" s="36" t="s">
        <v>655</v>
      </c>
      <c r="L683" s="36">
        <v>35.641276000893797</v>
      </c>
      <c r="M683" s="36">
        <v>-77.360125999999994</v>
      </c>
      <c r="N683" s="75" t="s">
        <v>3273</v>
      </c>
      <c r="O683" s="75" t="s">
        <v>2422</v>
      </c>
      <c r="P683" s="29">
        <v>39541.166666666664</v>
      </c>
      <c r="Q683" s="29"/>
      <c r="R683" s="71">
        <v>14</v>
      </c>
      <c r="S683" s="36" t="s">
        <v>987</v>
      </c>
      <c r="T683" s="36" t="s">
        <v>987</v>
      </c>
      <c r="U683" s="36" t="s">
        <v>987</v>
      </c>
      <c r="V683" s="36" t="s">
        <v>3910</v>
      </c>
      <c r="W683" s="36" t="s">
        <v>987</v>
      </c>
      <c r="X683" s="36" t="s">
        <v>987</v>
      </c>
      <c r="Y683" s="28">
        <v>14.7</v>
      </c>
      <c r="Z683" s="28">
        <v>14.9</v>
      </c>
      <c r="AA683" s="28">
        <v>13.2</v>
      </c>
      <c r="AB683" s="36">
        <v>30</v>
      </c>
      <c r="AC683" s="36">
        <v>29</v>
      </c>
      <c r="AD683" s="36">
        <v>30</v>
      </c>
      <c r="AE683" s="36">
        <v>29</v>
      </c>
      <c r="AF683" s="36">
        <v>32</v>
      </c>
      <c r="AG683" s="36">
        <v>30</v>
      </c>
      <c r="AH683" s="36">
        <v>31</v>
      </c>
      <c r="AI683" s="36">
        <v>29</v>
      </c>
      <c r="AJ683" s="36">
        <v>30</v>
      </c>
      <c r="AK683" s="36">
        <v>31</v>
      </c>
      <c r="AL683" s="36">
        <v>30</v>
      </c>
      <c r="AM683" s="36">
        <v>31</v>
      </c>
      <c r="AN683" s="71">
        <v>118</v>
      </c>
      <c r="AO683" s="71">
        <v>122</v>
      </c>
      <c r="AP683" s="71">
        <v>122</v>
      </c>
      <c r="AQ683" s="36">
        <v>30</v>
      </c>
      <c r="AR683" s="36">
        <v>29</v>
      </c>
      <c r="AS683" s="36">
        <v>30</v>
      </c>
      <c r="AT683" s="36">
        <v>29</v>
      </c>
      <c r="AU683" s="36">
        <v>31</v>
      </c>
      <c r="AV683" s="36">
        <v>30</v>
      </c>
      <c r="AW683" s="36">
        <v>31</v>
      </c>
      <c r="AX683" s="36">
        <v>29</v>
      </c>
      <c r="AY683" s="36">
        <v>30</v>
      </c>
      <c r="AZ683" s="36">
        <v>31</v>
      </c>
      <c r="BA683" s="36">
        <v>30</v>
      </c>
      <c r="BB683" s="36">
        <v>31</v>
      </c>
      <c r="BC683" s="71">
        <v>118</v>
      </c>
      <c r="BD683" s="71">
        <v>121</v>
      </c>
      <c r="BE683" s="71">
        <v>122</v>
      </c>
      <c r="BF683" s="36">
        <v>100</v>
      </c>
      <c r="BG683" s="36">
        <v>97</v>
      </c>
      <c r="BH683" s="36">
        <v>97</v>
      </c>
      <c r="BI683" s="36">
        <v>97</v>
      </c>
      <c r="BJ683" s="36">
        <v>100</v>
      </c>
      <c r="BK683" s="36">
        <v>100</v>
      </c>
      <c r="BL683" s="36">
        <v>100</v>
      </c>
      <c r="BM683" s="36">
        <v>97</v>
      </c>
      <c r="BN683" s="36">
        <v>100</v>
      </c>
      <c r="BO683" s="36">
        <v>100</v>
      </c>
      <c r="BP683" s="36">
        <v>100</v>
      </c>
      <c r="BQ683" s="36">
        <v>100</v>
      </c>
      <c r="BR683" s="71">
        <v>4</v>
      </c>
      <c r="BS683" s="71">
        <v>4</v>
      </c>
      <c r="BT683" s="71">
        <v>4</v>
      </c>
      <c r="BU683" s="71">
        <v>4</v>
      </c>
      <c r="BV683" s="71">
        <v>4</v>
      </c>
      <c r="BW683" s="71">
        <v>4</v>
      </c>
      <c r="BX683" s="28">
        <v>15.6</v>
      </c>
      <c r="BY683" s="28">
        <v>14.7</v>
      </c>
      <c r="BZ683" s="28">
        <v>16</v>
      </c>
      <c r="CA683" s="28">
        <v>13.2</v>
      </c>
    </row>
    <row r="684" spans="1:79" s="55" customFormat="1" x14ac:dyDescent="0.25">
      <c r="A684" s="36" t="s">
        <v>1031</v>
      </c>
      <c r="B684" s="36" t="s">
        <v>1392</v>
      </c>
      <c r="C684" s="75" t="s">
        <v>4058</v>
      </c>
      <c r="D684" s="75" t="s">
        <v>4059</v>
      </c>
      <c r="E684" s="75" t="s">
        <v>987</v>
      </c>
      <c r="F684" s="75" t="s">
        <v>987</v>
      </c>
      <c r="G684" s="75" t="s">
        <v>987</v>
      </c>
      <c r="H684" s="36" t="s">
        <v>988</v>
      </c>
      <c r="I684" s="36" t="s">
        <v>3715</v>
      </c>
      <c r="J684" s="36" t="s">
        <v>3834</v>
      </c>
      <c r="K684" s="36" t="s">
        <v>657</v>
      </c>
      <c r="L684" s="36">
        <v>35.551867999999999</v>
      </c>
      <c r="M684" s="36">
        <v>-80.395038999999997</v>
      </c>
      <c r="N684" s="75" t="s">
        <v>3275</v>
      </c>
      <c r="O684" s="75" t="s">
        <v>2424</v>
      </c>
      <c r="P684" s="29">
        <v>38353.166666666664</v>
      </c>
      <c r="Q684" s="29">
        <v>42370.166655092587</v>
      </c>
      <c r="R684" s="36" t="s">
        <v>987</v>
      </c>
      <c r="S684" s="71">
        <v>14</v>
      </c>
      <c r="T684" s="36" t="s">
        <v>987</v>
      </c>
      <c r="U684" s="36" t="s">
        <v>3907</v>
      </c>
      <c r="V684" s="36" t="s">
        <v>3944</v>
      </c>
      <c r="W684" s="36" t="s">
        <v>3956</v>
      </c>
      <c r="X684" s="36" t="s">
        <v>987</v>
      </c>
      <c r="Y684" s="28">
        <v>14</v>
      </c>
      <c r="Z684" s="28" t="s">
        <v>987</v>
      </c>
      <c r="AA684" s="28" t="s">
        <v>987</v>
      </c>
      <c r="AB684" s="36">
        <v>30</v>
      </c>
      <c r="AC684" s="36">
        <v>26</v>
      </c>
      <c r="AD684" s="36">
        <v>17</v>
      </c>
      <c r="AE684" s="36">
        <v>29</v>
      </c>
      <c r="AF684" s="36"/>
      <c r="AG684" s="36"/>
      <c r="AH684" s="36"/>
      <c r="AI684" s="36"/>
      <c r="AJ684" s="36"/>
      <c r="AK684" s="36"/>
      <c r="AL684" s="36"/>
      <c r="AM684" s="36"/>
      <c r="AN684" s="71">
        <v>102</v>
      </c>
      <c r="AO684" s="36" t="s">
        <v>987</v>
      </c>
      <c r="AP684" s="36" t="s">
        <v>987</v>
      </c>
      <c r="AQ684" s="36">
        <v>30</v>
      </c>
      <c r="AR684" s="36">
        <v>26</v>
      </c>
      <c r="AS684" s="36">
        <v>17</v>
      </c>
      <c r="AT684" s="36">
        <v>29</v>
      </c>
      <c r="AU684" s="36"/>
      <c r="AV684" s="36"/>
      <c r="AW684" s="36"/>
      <c r="AX684" s="36"/>
      <c r="AY684" s="36"/>
      <c r="AZ684" s="36"/>
      <c r="BA684" s="36"/>
      <c r="BB684" s="36"/>
      <c r="BC684" s="71">
        <v>102</v>
      </c>
      <c r="BD684" s="36" t="s">
        <v>987</v>
      </c>
      <c r="BE684" s="36" t="s">
        <v>987</v>
      </c>
      <c r="BF684" s="36">
        <v>100</v>
      </c>
      <c r="BG684" s="36">
        <v>87</v>
      </c>
      <c r="BH684" s="36">
        <v>55</v>
      </c>
      <c r="BI684" s="36">
        <v>97</v>
      </c>
      <c r="BJ684" s="36"/>
      <c r="BK684" s="36"/>
      <c r="BL684" s="36"/>
      <c r="BM684" s="36"/>
      <c r="BN684" s="36"/>
      <c r="BO684" s="36"/>
      <c r="BP684" s="36"/>
      <c r="BQ684" s="36"/>
      <c r="BR684" s="71">
        <v>4</v>
      </c>
      <c r="BS684" s="36" t="s">
        <v>987</v>
      </c>
      <c r="BT684" s="36" t="s">
        <v>987</v>
      </c>
      <c r="BU684" s="71">
        <v>3</v>
      </c>
      <c r="BV684" s="36" t="s">
        <v>987</v>
      </c>
      <c r="BW684" s="36" t="s">
        <v>987</v>
      </c>
      <c r="BX684" s="28">
        <v>20.399999999999999</v>
      </c>
      <c r="BY684" s="28">
        <v>12.2</v>
      </c>
      <c r="BZ684" s="28">
        <v>15.1</v>
      </c>
      <c r="CA684" s="28">
        <v>13.6</v>
      </c>
    </row>
    <row r="685" spans="1:79" s="55" customFormat="1" x14ac:dyDescent="0.25">
      <c r="A685" s="36" t="s">
        <v>1031</v>
      </c>
      <c r="B685" s="36" t="s">
        <v>1393</v>
      </c>
      <c r="C685" s="75" t="s">
        <v>987</v>
      </c>
      <c r="D685" s="75" t="s">
        <v>987</v>
      </c>
      <c r="E685" s="75" t="s">
        <v>987</v>
      </c>
      <c r="F685" s="75" t="s">
        <v>987</v>
      </c>
      <c r="G685" s="75" t="s">
        <v>987</v>
      </c>
      <c r="H685" s="36" t="s">
        <v>988</v>
      </c>
      <c r="I685" s="36" t="s">
        <v>3715</v>
      </c>
      <c r="J685" s="36" t="s">
        <v>3822</v>
      </c>
      <c r="K685" s="36" t="s">
        <v>658</v>
      </c>
      <c r="L685" s="36">
        <v>35.434767000000001</v>
      </c>
      <c r="M685" s="36">
        <v>-83.442132999999998</v>
      </c>
      <c r="N685" s="75" t="s">
        <v>3276</v>
      </c>
      <c r="O685" s="75" t="s">
        <v>2425</v>
      </c>
      <c r="P685" s="29">
        <v>36161.166666666664</v>
      </c>
      <c r="Q685" s="29"/>
      <c r="R685" s="71">
        <v>25</v>
      </c>
      <c r="S685" s="36" t="s">
        <v>987</v>
      </c>
      <c r="T685" s="36" t="s">
        <v>987</v>
      </c>
      <c r="U685" s="36" t="s">
        <v>987</v>
      </c>
      <c r="V685" s="36" t="s">
        <v>3910</v>
      </c>
      <c r="W685" s="36" t="s">
        <v>987</v>
      </c>
      <c r="X685" s="36" t="s">
        <v>987</v>
      </c>
      <c r="Y685" s="28">
        <v>17.3</v>
      </c>
      <c r="Z685" s="28">
        <v>43</v>
      </c>
      <c r="AA685" s="28">
        <v>15.6</v>
      </c>
      <c r="AB685" s="36">
        <v>86</v>
      </c>
      <c r="AC685" s="36">
        <v>87</v>
      </c>
      <c r="AD685" s="36">
        <v>83</v>
      </c>
      <c r="AE685" s="36">
        <v>91</v>
      </c>
      <c r="AF685" s="36">
        <v>90</v>
      </c>
      <c r="AG685" s="36">
        <v>70</v>
      </c>
      <c r="AH685" s="36">
        <v>87</v>
      </c>
      <c r="AI685" s="36">
        <v>92</v>
      </c>
      <c r="AJ685" s="36">
        <v>90</v>
      </c>
      <c r="AK685" s="36">
        <v>85</v>
      </c>
      <c r="AL685" s="36">
        <v>79</v>
      </c>
      <c r="AM685" s="36">
        <v>90</v>
      </c>
      <c r="AN685" s="71">
        <v>347</v>
      </c>
      <c r="AO685" s="71">
        <v>339</v>
      </c>
      <c r="AP685" s="71">
        <v>344</v>
      </c>
      <c r="AQ685" s="36">
        <v>86</v>
      </c>
      <c r="AR685" s="36">
        <v>87</v>
      </c>
      <c r="AS685" s="36">
        <v>83</v>
      </c>
      <c r="AT685" s="36">
        <v>91</v>
      </c>
      <c r="AU685" s="36">
        <v>90</v>
      </c>
      <c r="AV685" s="36">
        <v>70</v>
      </c>
      <c r="AW685" s="36">
        <v>87</v>
      </c>
      <c r="AX685" s="36">
        <v>92</v>
      </c>
      <c r="AY685" s="36">
        <v>90</v>
      </c>
      <c r="AZ685" s="36">
        <v>85</v>
      </c>
      <c r="BA685" s="36">
        <v>79</v>
      </c>
      <c r="BB685" s="36">
        <v>90</v>
      </c>
      <c r="BC685" s="71">
        <v>347</v>
      </c>
      <c r="BD685" s="71">
        <v>339</v>
      </c>
      <c r="BE685" s="71">
        <v>344</v>
      </c>
      <c r="BF685" s="36">
        <v>96</v>
      </c>
      <c r="BG685" s="36">
        <v>96</v>
      </c>
      <c r="BH685" s="36">
        <v>90</v>
      </c>
      <c r="BI685" s="36">
        <v>99</v>
      </c>
      <c r="BJ685" s="36">
        <v>99</v>
      </c>
      <c r="BK685" s="36">
        <v>77</v>
      </c>
      <c r="BL685" s="36">
        <v>95</v>
      </c>
      <c r="BM685" s="36">
        <v>100</v>
      </c>
      <c r="BN685" s="36">
        <v>100</v>
      </c>
      <c r="BO685" s="36">
        <v>93</v>
      </c>
      <c r="BP685" s="36">
        <v>86</v>
      </c>
      <c r="BQ685" s="36">
        <v>98</v>
      </c>
      <c r="BR685" s="71">
        <v>4</v>
      </c>
      <c r="BS685" s="71">
        <v>4</v>
      </c>
      <c r="BT685" s="71">
        <v>4</v>
      </c>
      <c r="BU685" s="71">
        <v>4</v>
      </c>
      <c r="BV685" s="71">
        <v>4</v>
      </c>
      <c r="BW685" s="71">
        <v>4</v>
      </c>
      <c r="BX685" s="28">
        <v>38.299999999999997</v>
      </c>
      <c r="BY685" s="28">
        <v>19.600000000000001</v>
      </c>
      <c r="BZ685" s="28">
        <v>19.899999999999999</v>
      </c>
      <c r="CA685" s="28">
        <v>99.4</v>
      </c>
    </row>
    <row r="686" spans="1:79" s="55" customFormat="1" x14ac:dyDescent="0.25">
      <c r="A686" s="36" t="s">
        <v>1031</v>
      </c>
      <c r="B686" s="36" t="s">
        <v>1394</v>
      </c>
      <c r="C686" s="75" t="s">
        <v>4062</v>
      </c>
      <c r="D686" s="75" t="s">
        <v>4052</v>
      </c>
      <c r="E686" s="75" t="s">
        <v>987</v>
      </c>
      <c r="F686" s="75" t="s">
        <v>987</v>
      </c>
      <c r="G686" s="75" t="s">
        <v>987</v>
      </c>
      <c r="H686" s="36" t="s">
        <v>988</v>
      </c>
      <c r="I686" s="36" t="s">
        <v>3715</v>
      </c>
      <c r="J686" s="36" t="s">
        <v>3603</v>
      </c>
      <c r="K686" s="36" t="s">
        <v>659</v>
      </c>
      <c r="L686" s="36">
        <v>35.856110999999999</v>
      </c>
      <c r="M686" s="36">
        <v>-78.574167000000003</v>
      </c>
      <c r="N686" s="75" t="s">
        <v>3277</v>
      </c>
      <c r="O686" s="75" t="s">
        <v>2426</v>
      </c>
      <c r="P686" s="29">
        <v>36161.166666666664</v>
      </c>
      <c r="Q686" s="29"/>
      <c r="R686" s="71">
        <v>18</v>
      </c>
      <c r="S686" s="36" t="s">
        <v>987</v>
      </c>
      <c r="T686" s="71">
        <v>18</v>
      </c>
      <c r="U686" s="36" t="s">
        <v>3908</v>
      </c>
      <c r="V686" s="36" t="s">
        <v>3920</v>
      </c>
      <c r="W686" s="36" t="s">
        <v>987</v>
      </c>
      <c r="X686" s="36" t="s">
        <v>987</v>
      </c>
      <c r="Y686" s="28">
        <v>22.2</v>
      </c>
      <c r="Z686" s="28">
        <v>15.5</v>
      </c>
      <c r="AA686" s="28">
        <v>16.2</v>
      </c>
      <c r="AB686" s="36">
        <v>85</v>
      </c>
      <c r="AC686" s="36">
        <v>61</v>
      </c>
      <c r="AD686" s="36">
        <v>82</v>
      </c>
      <c r="AE686" s="36">
        <v>87</v>
      </c>
      <c r="AF686" s="36">
        <v>31</v>
      </c>
      <c r="AG686" s="36">
        <v>30</v>
      </c>
      <c r="AH686" s="36">
        <v>32</v>
      </c>
      <c r="AI686" s="36">
        <v>30</v>
      </c>
      <c r="AJ686" s="36">
        <v>30</v>
      </c>
      <c r="AK686" s="36">
        <v>31</v>
      </c>
      <c r="AL686" s="36">
        <v>30</v>
      </c>
      <c r="AM686" s="36">
        <v>31</v>
      </c>
      <c r="AN686" s="71">
        <v>315</v>
      </c>
      <c r="AO686" s="71">
        <v>123</v>
      </c>
      <c r="AP686" s="71">
        <v>122</v>
      </c>
      <c r="AQ686" s="36">
        <v>85</v>
      </c>
      <c r="AR686" s="36">
        <v>61</v>
      </c>
      <c r="AS686" s="36">
        <v>82</v>
      </c>
      <c r="AT686" s="36">
        <v>87</v>
      </c>
      <c r="AU686" s="36">
        <v>31</v>
      </c>
      <c r="AV686" s="36">
        <v>30</v>
      </c>
      <c r="AW686" s="36">
        <v>32</v>
      </c>
      <c r="AX686" s="36">
        <v>30</v>
      </c>
      <c r="AY686" s="36">
        <v>29</v>
      </c>
      <c r="AZ686" s="36">
        <v>31</v>
      </c>
      <c r="BA686" s="36">
        <v>28</v>
      </c>
      <c r="BB686" s="36">
        <v>30</v>
      </c>
      <c r="BC686" s="71">
        <v>315</v>
      </c>
      <c r="BD686" s="71">
        <v>123</v>
      </c>
      <c r="BE686" s="71">
        <v>118</v>
      </c>
      <c r="BF686" s="36">
        <v>94</v>
      </c>
      <c r="BG686" s="36">
        <v>67</v>
      </c>
      <c r="BH686" s="36">
        <v>89</v>
      </c>
      <c r="BI686" s="36">
        <v>95</v>
      </c>
      <c r="BJ686" s="36">
        <v>100</v>
      </c>
      <c r="BK686" s="36">
        <v>100</v>
      </c>
      <c r="BL686" s="36">
        <v>97</v>
      </c>
      <c r="BM686" s="36">
        <v>100</v>
      </c>
      <c r="BN686" s="36">
        <v>97</v>
      </c>
      <c r="BO686" s="36">
        <v>100</v>
      </c>
      <c r="BP686" s="36">
        <v>93</v>
      </c>
      <c r="BQ686" s="36">
        <v>97</v>
      </c>
      <c r="BR686" s="71">
        <v>4</v>
      </c>
      <c r="BS686" s="71">
        <v>4</v>
      </c>
      <c r="BT686" s="71">
        <v>4</v>
      </c>
      <c r="BU686" s="71">
        <v>3</v>
      </c>
      <c r="BV686" s="71">
        <v>4</v>
      </c>
      <c r="BW686" s="71">
        <v>4</v>
      </c>
      <c r="BX686" s="28">
        <v>23.6</v>
      </c>
      <c r="BY686" s="28">
        <v>21.4</v>
      </c>
      <c r="BZ686" s="28">
        <v>37.200000000000003</v>
      </c>
      <c r="CA686" s="28">
        <v>22.7</v>
      </c>
    </row>
    <row r="687" spans="1:79" s="55" customFormat="1" x14ac:dyDescent="0.25">
      <c r="A687" s="36" t="s">
        <v>1031</v>
      </c>
      <c r="B687" s="36" t="s">
        <v>1394</v>
      </c>
      <c r="C687" s="75" t="s">
        <v>4062</v>
      </c>
      <c r="D687" s="75" t="s">
        <v>4052</v>
      </c>
      <c r="E687" s="75" t="s">
        <v>987</v>
      </c>
      <c r="F687" s="75" t="s">
        <v>987</v>
      </c>
      <c r="G687" s="75" t="s">
        <v>987</v>
      </c>
      <c r="H687" s="36" t="s">
        <v>988</v>
      </c>
      <c r="I687" s="36" t="s">
        <v>3715</v>
      </c>
      <c r="J687" s="36" t="s">
        <v>3603</v>
      </c>
      <c r="K687" s="36" t="s">
        <v>10927</v>
      </c>
      <c r="L687" s="36">
        <v>35.865200000000002</v>
      </c>
      <c r="M687" s="36">
        <v>-78.819699999999997</v>
      </c>
      <c r="N687" s="75" t="s">
        <v>10928</v>
      </c>
      <c r="O687" s="75" t="s">
        <v>10929</v>
      </c>
      <c r="P687" s="29">
        <v>42739.166666666672</v>
      </c>
      <c r="Q687" s="29"/>
      <c r="R687" s="36" t="s">
        <v>987</v>
      </c>
      <c r="S687" s="71">
        <v>18</v>
      </c>
      <c r="T687" s="36" t="s">
        <v>987</v>
      </c>
      <c r="U687" s="36" t="s">
        <v>3907</v>
      </c>
      <c r="V687" s="36" t="s">
        <v>3913</v>
      </c>
      <c r="W687" s="36" t="s">
        <v>987</v>
      </c>
      <c r="X687" s="36" t="s">
        <v>987</v>
      </c>
      <c r="Y687" s="28" t="s">
        <v>987</v>
      </c>
      <c r="Z687" s="28" t="s">
        <v>987</v>
      </c>
      <c r="AA687" s="28">
        <v>18.100000000000001</v>
      </c>
      <c r="AB687" s="36"/>
      <c r="AC687" s="36"/>
      <c r="AD687" s="36"/>
      <c r="AE687" s="36"/>
      <c r="AF687" s="36"/>
      <c r="AG687" s="36"/>
      <c r="AH687" s="36"/>
      <c r="AI687" s="36"/>
      <c r="AJ687" s="36">
        <v>86</v>
      </c>
      <c r="AK687" s="36">
        <v>88</v>
      </c>
      <c r="AL687" s="36">
        <v>92</v>
      </c>
      <c r="AM687" s="36">
        <v>83</v>
      </c>
      <c r="AN687" s="36" t="s">
        <v>987</v>
      </c>
      <c r="AO687" s="36" t="s">
        <v>987</v>
      </c>
      <c r="AP687" s="71">
        <v>349</v>
      </c>
      <c r="AQ687" s="36"/>
      <c r="AR687" s="36"/>
      <c r="AS687" s="36"/>
      <c r="AT687" s="36"/>
      <c r="AU687" s="36"/>
      <c r="AV687" s="36"/>
      <c r="AW687" s="36"/>
      <c r="AX687" s="36"/>
      <c r="AY687" s="36">
        <v>86</v>
      </c>
      <c r="AZ687" s="36">
        <v>88</v>
      </c>
      <c r="BA687" s="36">
        <v>92</v>
      </c>
      <c r="BB687" s="36">
        <v>83</v>
      </c>
      <c r="BC687" s="36" t="s">
        <v>987</v>
      </c>
      <c r="BD687" s="36" t="s">
        <v>987</v>
      </c>
      <c r="BE687" s="71">
        <v>349</v>
      </c>
      <c r="BF687" s="36"/>
      <c r="BG687" s="36"/>
      <c r="BH687" s="36"/>
      <c r="BI687" s="36"/>
      <c r="BJ687" s="36"/>
      <c r="BK687" s="36"/>
      <c r="BL687" s="36"/>
      <c r="BM687" s="36"/>
      <c r="BN687" s="36">
        <v>96</v>
      </c>
      <c r="BO687" s="36">
        <v>97</v>
      </c>
      <c r="BP687" s="36">
        <v>100</v>
      </c>
      <c r="BQ687" s="36">
        <v>90</v>
      </c>
      <c r="BR687" s="36" t="s">
        <v>987</v>
      </c>
      <c r="BS687" s="36" t="s">
        <v>987</v>
      </c>
      <c r="BT687" s="71">
        <v>4</v>
      </c>
      <c r="BU687" s="36" t="s">
        <v>987</v>
      </c>
      <c r="BV687" s="36" t="s">
        <v>987</v>
      </c>
      <c r="BW687" s="71">
        <v>4</v>
      </c>
      <c r="BX687" s="28">
        <v>23.1</v>
      </c>
      <c r="BY687" s="28">
        <v>19.2</v>
      </c>
      <c r="BZ687" s="28">
        <v>15.5</v>
      </c>
      <c r="CA687" s="28">
        <v>19.399999999999999</v>
      </c>
    </row>
    <row r="688" spans="1:79" s="55" customFormat="1" x14ac:dyDescent="0.25">
      <c r="A688" s="36" t="s">
        <v>1031</v>
      </c>
      <c r="B688" s="36" t="s">
        <v>1395</v>
      </c>
      <c r="C688" s="75" t="s">
        <v>1774</v>
      </c>
      <c r="D688" s="75" t="s">
        <v>987</v>
      </c>
      <c r="E688" s="75" t="s">
        <v>987</v>
      </c>
      <c r="F688" s="75" t="s">
        <v>987</v>
      </c>
      <c r="G688" s="75" t="s">
        <v>987</v>
      </c>
      <c r="H688" s="36" t="s">
        <v>988</v>
      </c>
      <c r="I688" s="36" t="s">
        <v>3715</v>
      </c>
      <c r="J688" s="36" t="s">
        <v>3832</v>
      </c>
      <c r="K688" s="36" t="s">
        <v>661</v>
      </c>
      <c r="L688" s="36">
        <v>36.221944000000001</v>
      </c>
      <c r="M688" s="36">
        <v>-81.663055999999997</v>
      </c>
      <c r="N688" s="75" t="s">
        <v>3278</v>
      </c>
      <c r="O688" s="75" t="s">
        <v>2427</v>
      </c>
      <c r="P688" s="29">
        <v>37149.166666666664</v>
      </c>
      <c r="Q688" s="29"/>
      <c r="R688" s="36" t="s">
        <v>987</v>
      </c>
      <c r="S688" s="71">
        <v>16</v>
      </c>
      <c r="T688" s="36" t="s">
        <v>987</v>
      </c>
      <c r="U688" s="36" t="s">
        <v>3907</v>
      </c>
      <c r="V688" s="36" t="s">
        <v>3915</v>
      </c>
      <c r="W688" s="36" t="s">
        <v>987</v>
      </c>
      <c r="X688" s="36" t="s">
        <v>987</v>
      </c>
      <c r="Y688" s="28">
        <v>16.399999999999999</v>
      </c>
      <c r="Z688" s="28" t="s">
        <v>987</v>
      </c>
      <c r="AA688" s="28" t="s">
        <v>987</v>
      </c>
      <c r="AB688" s="36">
        <v>64</v>
      </c>
      <c r="AC688" s="36">
        <v>76</v>
      </c>
      <c r="AD688" s="36">
        <v>56</v>
      </c>
      <c r="AE688" s="36">
        <v>30</v>
      </c>
      <c r="AF688" s="36">
        <v>0</v>
      </c>
      <c r="AG688" s="36">
        <v>0</v>
      </c>
      <c r="AH688" s="36">
        <v>0</v>
      </c>
      <c r="AI688" s="36">
        <v>0</v>
      </c>
      <c r="AJ688" s="36">
        <v>0</v>
      </c>
      <c r="AK688" s="36">
        <v>0</v>
      </c>
      <c r="AL688" s="36">
        <v>0</v>
      </c>
      <c r="AM688" s="36">
        <v>0</v>
      </c>
      <c r="AN688" s="71">
        <v>226</v>
      </c>
      <c r="AO688" s="71">
        <v>0</v>
      </c>
      <c r="AP688" s="71">
        <v>0</v>
      </c>
      <c r="AQ688" s="36">
        <v>63</v>
      </c>
      <c r="AR688" s="36">
        <v>76</v>
      </c>
      <c r="AS688" s="36">
        <v>56</v>
      </c>
      <c r="AT688" s="36">
        <v>30</v>
      </c>
      <c r="AU688" s="36">
        <v>0</v>
      </c>
      <c r="AV688" s="36">
        <v>0</v>
      </c>
      <c r="AW688" s="36">
        <v>0</v>
      </c>
      <c r="AX688" s="36">
        <v>0</v>
      </c>
      <c r="AY688" s="36">
        <v>0</v>
      </c>
      <c r="AZ688" s="36">
        <v>0</v>
      </c>
      <c r="BA688" s="36">
        <v>0</v>
      </c>
      <c r="BB688" s="36">
        <v>0</v>
      </c>
      <c r="BC688" s="71">
        <v>225</v>
      </c>
      <c r="BD688" s="71">
        <v>0</v>
      </c>
      <c r="BE688" s="71">
        <v>0</v>
      </c>
      <c r="BF688" s="36">
        <v>100</v>
      </c>
      <c r="BG688" s="36">
        <v>100</v>
      </c>
      <c r="BH688" s="36">
        <v>100</v>
      </c>
      <c r="BI688" s="36">
        <v>100</v>
      </c>
      <c r="BJ688" s="36">
        <v>0</v>
      </c>
      <c r="BK688" s="36">
        <v>0</v>
      </c>
      <c r="BL688" s="36">
        <v>0</v>
      </c>
      <c r="BM688" s="36">
        <v>0</v>
      </c>
      <c r="BN688" s="36">
        <v>0</v>
      </c>
      <c r="BO688" s="36">
        <v>0</v>
      </c>
      <c r="BP688" s="36">
        <v>0</v>
      </c>
      <c r="BQ688" s="36">
        <v>0</v>
      </c>
      <c r="BR688" s="71">
        <v>4</v>
      </c>
      <c r="BS688" s="71">
        <v>0</v>
      </c>
      <c r="BT688" s="71">
        <v>0</v>
      </c>
      <c r="BU688" s="71">
        <v>4</v>
      </c>
      <c r="BV688" s="71">
        <v>0</v>
      </c>
      <c r="BW688" s="71">
        <v>0</v>
      </c>
      <c r="BX688" s="28">
        <v>16.2</v>
      </c>
      <c r="BY688" s="28">
        <v>16.399999999999999</v>
      </c>
      <c r="BZ688" s="28">
        <v>27.2</v>
      </c>
      <c r="CA688" s="28">
        <v>13.5</v>
      </c>
    </row>
    <row r="689" spans="1:79" s="55" customFormat="1" x14ac:dyDescent="0.25">
      <c r="A689" s="36" t="s">
        <v>1031</v>
      </c>
      <c r="B689" s="36" t="s">
        <v>1304</v>
      </c>
      <c r="C689" s="75" t="s">
        <v>1775</v>
      </c>
      <c r="D689" s="75" t="s">
        <v>987</v>
      </c>
      <c r="E689" s="75" t="s">
        <v>987</v>
      </c>
      <c r="F689" s="75" t="s">
        <v>987</v>
      </c>
      <c r="G689" s="75" t="s">
        <v>987</v>
      </c>
      <c r="H689" s="36" t="s">
        <v>988</v>
      </c>
      <c r="I689" s="36" t="s">
        <v>3715</v>
      </c>
      <c r="J689" s="36" t="s">
        <v>3823</v>
      </c>
      <c r="K689" s="36" t="s">
        <v>662</v>
      </c>
      <c r="L689" s="36">
        <v>35.369213999999999</v>
      </c>
      <c r="M689" s="36">
        <v>-77.993893</v>
      </c>
      <c r="N689" s="75" t="s">
        <v>3279</v>
      </c>
      <c r="O689" s="75" t="s">
        <v>2428</v>
      </c>
      <c r="P689" s="29">
        <v>36161.166666666664</v>
      </c>
      <c r="Q689" s="29">
        <v>42208.166655092587</v>
      </c>
      <c r="R689" s="36" t="s">
        <v>987</v>
      </c>
      <c r="S689" s="71">
        <v>16</v>
      </c>
      <c r="T689" s="36" t="s">
        <v>987</v>
      </c>
      <c r="U689" s="36" t="s">
        <v>3907</v>
      </c>
      <c r="V689" s="36" t="s">
        <v>3923</v>
      </c>
      <c r="W689" s="36" t="s">
        <v>987</v>
      </c>
      <c r="X689" s="36" t="s">
        <v>987</v>
      </c>
      <c r="Y689" s="28">
        <v>16.399999999999999</v>
      </c>
      <c r="Z689" s="28" t="s">
        <v>987</v>
      </c>
      <c r="AA689" s="28" t="s">
        <v>987</v>
      </c>
      <c r="AB689" s="36">
        <v>30</v>
      </c>
      <c r="AC689" s="36">
        <v>30</v>
      </c>
      <c r="AD689" s="36">
        <v>7</v>
      </c>
      <c r="AE689" s="36">
        <v>0</v>
      </c>
      <c r="AF689" s="36"/>
      <c r="AG689" s="36"/>
      <c r="AH689" s="36"/>
      <c r="AI689" s="36"/>
      <c r="AJ689" s="36"/>
      <c r="AK689" s="36"/>
      <c r="AL689" s="36"/>
      <c r="AM689" s="36"/>
      <c r="AN689" s="71">
        <v>67</v>
      </c>
      <c r="AO689" s="36" t="s">
        <v>987</v>
      </c>
      <c r="AP689" s="36" t="s">
        <v>987</v>
      </c>
      <c r="AQ689" s="36">
        <v>15</v>
      </c>
      <c r="AR689" s="36">
        <v>15</v>
      </c>
      <c r="AS689" s="36">
        <v>3</v>
      </c>
      <c r="AT689" s="36">
        <v>0</v>
      </c>
      <c r="AU689" s="36"/>
      <c r="AV689" s="36"/>
      <c r="AW689" s="36"/>
      <c r="AX689" s="36"/>
      <c r="AY689" s="36"/>
      <c r="AZ689" s="36"/>
      <c r="BA689" s="36"/>
      <c r="BB689" s="36"/>
      <c r="BC689" s="71">
        <v>33</v>
      </c>
      <c r="BD689" s="36" t="s">
        <v>987</v>
      </c>
      <c r="BE689" s="36" t="s">
        <v>987</v>
      </c>
      <c r="BF689" s="36">
        <v>100</v>
      </c>
      <c r="BG689" s="36">
        <v>100</v>
      </c>
      <c r="BH689" s="36">
        <v>4</v>
      </c>
      <c r="BI689" s="36">
        <v>0</v>
      </c>
      <c r="BJ689" s="36"/>
      <c r="BK689" s="36"/>
      <c r="BL689" s="36"/>
      <c r="BM689" s="36"/>
      <c r="BN689" s="36"/>
      <c r="BO689" s="36"/>
      <c r="BP689" s="36"/>
      <c r="BQ689" s="36"/>
      <c r="BR689" s="71">
        <v>2</v>
      </c>
      <c r="BS689" s="36" t="s">
        <v>987</v>
      </c>
      <c r="BT689" s="36" t="s">
        <v>987</v>
      </c>
      <c r="BU689" s="71">
        <v>2</v>
      </c>
      <c r="BV689" s="36" t="s">
        <v>987</v>
      </c>
      <c r="BW689" s="36" t="s">
        <v>987</v>
      </c>
      <c r="BX689" s="28">
        <v>15.2</v>
      </c>
      <c r="BY689" s="28">
        <v>15</v>
      </c>
      <c r="BZ689" s="28">
        <v>16.399999999999999</v>
      </c>
      <c r="CA689" s="28" t="s">
        <v>987</v>
      </c>
    </row>
    <row r="690" spans="1:79" s="55" customFormat="1" x14ac:dyDescent="0.25">
      <c r="A690" s="36" t="s">
        <v>1032</v>
      </c>
      <c r="B690" s="36" t="s">
        <v>1396</v>
      </c>
      <c r="C690" s="75" t="s">
        <v>1776</v>
      </c>
      <c r="D690" s="75" t="s">
        <v>987</v>
      </c>
      <c r="E690" s="75" t="s">
        <v>987</v>
      </c>
      <c r="F690" s="75" t="s">
        <v>987</v>
      </c>
      <c r="G690" s="75" t="s">
        <v>987</v>
      </c>
      <c r="H690" s="36" t="s">
        <v>992</v>
      </c>
      <c r="I690" s="36" t="s">
        <v>3706</v>
      </c>
      <c r="J690" s="36" t="s">
        <v>3768</v>
      </c>
      <c r="K690" s="36" t="s">
        <v>663</v>
      </c>
      <c r="L690" s="36">
        <v>46.894300000941101</v>
      </c>
      <c r="M690" s="36">
        <v>-103.37853</v>
      </c>
      <c r="N690" s="75" t="s">
        <v>3280</v>
      </c>
      <c r="O690" s="75" t="s">
        <v>2429</v>
      </c>
      <c r="P690" s="29">
        <v>36708.166666666664</v>
      </c>
      <c r="Q690" s="29">
        <v>42462.166655092587</v>
      </c>
      <c r="R690" s="36" t="s">
        <v>987</v>
      </c>
      <c r="S690" s="71">
        <v>20</v>
      </c>
      <c r="T690" s="36" t="s">
        <v>987</v>
      </c>
      <c r="U690" s="36" t="s">
        <v>3907</v>
      </c>
      <c r="V690" s="36" t="s">
        <v>3941</v>
      </c>
      <c r="W690" s="36" t="s">
        <v>987</v>
      </c>
      <c r="X690" s="36" t="s">
        <v>987</v>
      </c>
      <c r="Y690" s="28">
        <v>29.5</v>
      </c>
      <c r="Z690" s="28">
        <v>11.2</v>
      </c>
      <c r="AA690" s="28" t="s">
        <v>987</v>
      </c>
      <c r="AB690" s="36">
        <v>90</v>
      </c>
      <c r="AC690" s="36">
        <v>91</v>
      </c>
      <c r="AD690" s="36">
        <v>92</v>
      </c>
      <c r="AE690" s="36">
        <v>87</v>
      </c>
      <c r="AF690" s="36">
        <v>90</v>
      </c>
      <c r="AG690" s="36">
        <v>1</v>
      </c>
      <c r="AH690" s="36">
        <v>0</v>
      </c>
      <c r="AI690" s="36">
        <v>0</v>
      </c>
      <c r="AJ690" s="36"/>
      <c r="AK690" s="36"/>
      <c r="AL690" s="36"/>
      <c r="AM690" s="36"/>
      <c r="AN690" s="71">
        <v>360</v>
      </c>
      <c r="AO690" s="71">
        <v>91</v>
      </c>
      <c r="AP690" s="36" t="s">
        <v>987</v>
      </c>
      <c r="AQ690" s="36">
        <v>90</v>
      </c>
      <c r="AR690" s="36">
        <v>91</v>
      </c>
      <c r="AS690" s="36">
        <v>92</v>
      </c>
      <c r="AT690" s="36">
        <v>87</v>
      </c>
      <c r="AU690" s="36">
        <v>90</v>
      </c>
      <c r="AV690" s="36">
        <v>1</v>
      </c>
      <c r="AW690" s="36">
        <v>0</v>
      </c>
      <c r="AX690" s="36">
        <v>0</v>
      </c>
      <c r="AY690" s="36"/>
      <c r="AZ690" s="36"/>
      <c r="BA690" s="36"/>
      <c r="BB690" s="36"/>
      <c r="BC690" s="71">
        <v>360</v>
      </c>
      <c r="BD690" s="71">
        <v>91</v>
      </c>
      <c r="BE690" s="36" t="s">
        <v>987</v>
      </c>
      <c r="BF690" s="36">
        <v>100</v>
      </c>
      <c r="BG690" s="36">
        <v>100</v>
      </c>
      <c r="BH690" s="36">
        <v>100</v>
      </c>
      <c r="BI690" s="36">
        <v>100</v>
      </c>
      <c r="BJ690" s="36">
        <v>100</v>
      </c>
      <c r="BK690" s="36">
        <v>6</v>
      </c>
      <c r="BL690" s="36">
        <v>0</v>
      </c>
      <c r="BM690" s="36">
        <v>0</v>
      </c>
      <c r="BN690" s="36"/>
      <c r="BO690" s="36"/>
      <c r="BP690" s="36"/>
      <c r="BQ690" s="36"/>
      <c r="BR690" s="71">
        <v>4</v>
      </c>
      <c r="BS690" s="71">
        <v>1</v>
      </c>
      <c r="BT690" s="36" t="s">
        <v>987</v>
      </c>
      <c r="BU690" s="71">
        <v>4</v>
      </c>
      <c r="BV690" s="71">
        <v>1</v>
      </c>
      <c r="BW690" s="36" t="s">
        <v>987</v>
      </c>
      <c r="BX690" s="28">
        <v>16.8</v>
      </c>
      <c r="BY690" s="28">
        <v>23.9</v>
      </c>
      <c r="BZ690" s="28">
        <v>59.7</v>
      </c>
      <c r="CA690" s="28">
        <v>11.3</v>
      </c>
    </row>
    <row r="691" spans="1:79" s="55" customFormat="1" x14ac:dyDescent="0.25">
      <c r="A691" s="36" t="s">
        <v>1032</v>
      </c>
      <c r="B691" s="36" t="s">
        <v>1397</v>
      </c>
      <c r="C691" s="75" t="s">
        <v>987</v>
      </c>
      <c r="D691" s="75" t="s">
        <v>987</v>
      </c>
      <c r="E691" s="75" t="s">
        <v>987</v>
      </c>
      <c r="F691" s="75" t="s">
        <v>987</v>
      </c>
      <c r="G691" s="75" t="s">
        <v>987</v>
      </c>
      <c r="H691" s="36" t="s">
        <v>992</v>
      </c>
      <c r="I691" s="36" t="s">
        <v>3706</v>
      </c>
      <c r="J691" s="36" t="s">
        <v>3759</v>
      </c>
      <c r="K691" s="36" t="s">
        <v>664</v>
      </c>
      <c r="L691" s="36">
        <v>48.641930000935396</v>
      </c>
      <c r="M691" s="36">
        <v>-102.40180000000001</v>
      </c>
      <c r="N691" s="75" t="s">
        <v>3281</v>
      </c>
      <c r="O691" s="75" t="s">
        <v>2430</v>
      </c>
      <c r="P691" s="29">
        <v>40374.166666666664</v>
      </c>
      <c r="Q691" s="29"/>
      <c r="R691" s="71">
        <v>24</v>
      </c>
      <c r="S691" s="36" t="s">
        <v>987</v>
      </c>
      <c r="T691" s="36" t="s">
        <v>987</v>
      </c>
      <c r="U691" s="36" t="s">
        <v>987</v>
      </c>
      <c r="V691" s="36" t="s">
        <v>3910</v>
      </c>
      <c r="W691" s="36" t="s">
        <v>987</v>
      </c>
      <c r="X691" s="36" t="s">
        <v>987</v>
      </c>
      <c r="Y691" s="28">
        <v>43.9</v>
      </c>
      <c r="Z691" s="28">
        <v>11.4</v>
      </c>
      <c r="AA691" s="28">
        <v>17.899999999999999</v>
      </c>
      <c r="AB691" s="36">
        <v>90</v>
      </c>
      <c r="AC691" s="36">
        <v>91</v>
      </c>
      <c r="AD691" s="36">
        <v>90</v>
      </c>
      <c r="AE691" s="36">
        <v>78</v>
      </c>
      <c r="AF691" s="36">
        <v>77</v>
      </c>
      <c r="AG691" s="36">
        <v>91</v>
      </c>
      <c r="AH691" s="36">
        <v>81</v>
      </c>
      <c r="AI691" s="36">
        <v>87</v>
      </c>
      <c r="AJ691" s="36">
        <v>86</v>
      </c>
      <c r="AK691" s="36">
        <v>90</v>
      </c>
      <c r="AL691" s="36">
        <v>92</v>
      </c>
      <c r="AM691" s="36">
        <v>82</v>
      </c>
      <c r="AN691" s="71">
        <v>349</v>
      </c>
      <c r="AO691" s="71">
        <v>336</v>
      </c>
      <c r="AP691" s="71">
        <v>350</v>
      </c>
      <c r="AQ691" s="36">
        <v>90</v>
      </c>
      <c r="AR691" s="36">
        <v>91</v>
      </c>
      <c r="AS691" s="36">
        <v>90</v>
      </c>
      <c r="AT691" s="36">
        <v>78</v>
      </c>
      <c r="AU691" s="36">
        <v>77</v>
      </c>
      <c r="AV691" s="36">
        <v>91</v>
      </c>
      <c r="AW691" s="36">
        <v>81</v>
      </c>
      <c r="AX691" s="36">
        <v>87</v>
      </c>
      <c r="AY691" s="36">
        <v>86</v>
      </c>
      <c r="AZ691" s="36">
        <v>90</v>
      </c>
      <c r="BA691" s="36">
        <v>92</v>
      </c>
      <c r="BB691" s="36">
        <v>82</v>
      </c>
      <c r="BC691" s="71">
        <v>349</v>
      </c>
      <c r="BD691" s="71">
        <v>336</v>
      </c>
      <c r="BE691" s="71">
        <v>350</v>
      </c>
      <c r="BF691" s="36">
        <v>100</v>
      </c>
      <c r="BG691" s="36">
        <v>100</v>
      </c>
      <c r="BH691" s="36">
        <v>98</v>
      </c>
      <c r="BI691" s="36">
        <v>85</v>
      </c>
      <c r="BJ691" s="36">
        <v>85</v>
      </c>
      <c r="BK691" s="36">
        <v>100</v>
      </c>
      <c r="BL691" s="36">
        <v>88</v>
      </c>
      <c r="BM691" s="36">
        <v>95</v>
      </c>
      <c r="BN691" s="36">
        <v>96</v>
      </c>
      <c r="BO691" s="36">
        <v>99</v>
      </c>
      <c r="BP691" s="36">
        <v>100</v>
      </c>
      <c r="BQ691" s="36">
        <v>89</v>
      </c>
      <c r="BR691" s="71">
        <v>4</v>
      </c>
      <c r="BS691" s="71">
        <v>4</v>
      </c>
      <c r="BT691" s="71">
        <v>4</v>
      </c>
      <c r="BU691" s="71">
        <v>4</v>
      </c>
      <c r="BV691" s="71">
        <v>4</v>
      </c>
      <c r="BW691" s="71">
        <v>4</v>
      </c>
      <c r="BX691" s="28">
        <v>14.4</v>
      </c>
      <c r="BY691" s="28">
        <v>103.8</v>
      </c>
      <c r="BZ691" s="28">
        <v>109.6</v>
      </c>
      <c r="CA691" s="28">
        <v>13.3</v>
      </c>
    </row>
    <row r="692" spans="1:79" s="55" customFormat="1" x14ac:dyDescent="0.25">
      <c r="A692" s="36" t="s">
        <v>1032</v>
      </c>
      <c r="B692" s="36" t="s">
        <v>1398</v>
      </c>
      <c r="C692" s="75" t="s">
        <v>1777</v>
      </c>
      <c r="D692" s="75" t="s">
        <v>987</v>
      </c>
      <c r="E692" s="75" t="s">
        <v>987</v>
      </c>
      <c r="F692" s="75" t="s">
        <v>987</v>
      </c>
      <c r="G692" s="75" t="s">
        <v>987</v>
      </c>
      <c r="H692" s="36" t="s">
        <v>992</v>
      </c>
      <c r="I692" s="36" t="s">
        <v>3706</v>
      </c>
      <c r="J692" s="36" t="s">
        <v>3828</v>
      </c>
      <c r="K692" s="36" t="s">
        <v>665</v>
      </c>
      <c r="L692" s="36">
        <v>46.825425000941195</v>
      </c>
      <c r="M692" s="36">
        <v>-100.76821</v>
      </c>
      <c r="N692" s="75" t="s">
        <v>3282</v>
      </c>
      <c r="O692" s="75" t="s">
        <v>2431</v>
      </c>
      <c r="P692" s="29">
        <v>36161.166666666664</v>
      </c>
      <c r="Q692" s="29"/>
      <c r="R692" s="71">
        <v>21</v>
      </c>
      <c r="S692" s="36" t="s">
        <v>987</v>
      </c>
      <c r="T692" s="36" t="s">
        <v>987</v>
      </c>
      <c r="U692" s="36" t="s">
        <v>987</v>
      </c>
      <c r="V692" s="36" t="s">
        <v>3910</v>
      </c>
      <c r="W692" s="36" t="s">
        <v>987</v>
      </c>
      <c r="X692" s="36" t="s">
        <v>987</v>
      </c>
      <c r="Y692" s="28">
        <v>26.8</v>
      </c>
      <c r="Z692" s="28">
        <v>16.600000000000001</v>
      </c>
      <c r="AA692" s="28">
        <v>19.100000000000001</v>
      </c>
      <c r="AB692" s="36">
        <v>86</v>
      </c>
      <c r="AC692" s="36">
        <v>88</v>
      </c>
      <c r="AD692" s="36">
        <v>91</v>
      </c>
      <c r="AE692" s="36">
        <v>92</v>
      </c>
      <c r="AF692" s="36">
        <v>87</v>
      </c>
      <c r="AG692" s="36">
        <v>75</v>
      </c>
      <c r="AH692" s="36">
        <v>31</v>
      </c>
      <c r="AI692" s="36">
        <v>30</v>
      </c>
      <c r="AJ692" s="36">
        <v>30</v>
      </c>
      <c r="AK692" s="36">
        <v>89</v>
      </c>
      <c r="AL692" s="36">
        <v>92</v>
      </c>
      <c r="AM692" s="36">
        <v>91</v>
      </c>
      <c r="AN692" s="71">
        <v>357</v>
      </c>
      <c r="AO692" s="71">
        <v>223</v>
      </c>
      <c r="AP692" s="71">
        <v>302</v>
      </c>
      <c r="AQ692" s="36">
        <v>86</v>
      </c>
      <c r="AR692" s="36">
        <v>88</v>
      </c>
      <c r="AS692" s="36">
        <v>91</v>
      </c>
      <c r="AT692" s="36">
        <v>92</v>
      </c>
      <c r="AU692" s="36">
        <v>87</v>
      </c>
      <c r="AV692" s="36">
        <v>75</v>
      </c>
      <c r="AW692" s="36">
        <v>31</v>
      </c>
      <c r="AX692" s="36">
        <v>30</v>
      </c>
      <c r="AY692" s="36">
        <v>30</v>
      </c>
      <c r="AZ692" s="36">
        <v>89</v>
      </c>
      <c r="BA692" s="36">
        <v>92</v>
      </c>
      <c r="BB692" s="36">
        <v>91</v>
      </c>
      <c r="BC692" s="71">
        <v>357</v>
      </c>
      <c r="BD692" s="71">
        <v>223</v>
      </c>
      <c r="BE692" s="71">
        <v>302</v>
      </c>
      <c r="BF692" s="36">
        <v>100</v>
      </c>
      <c r="BG692" s="36">
        <v>100</v>
      </c>
      <c r="BH692" s="36">
        <v>100</v>
      </c>
      <c r="BI692" s="36">
        <v>100</v>
      </c>
      <c r="BJ692" s="36">
        <v>100</v>
      </c>
      <c r="BK692" s="36">
        <v>100</v>
      </c>
      <c r="BL692" s="36">
        <v>100</v>
      </c>
      <c r="BM692" s="36">
        <v>100</v>
      </c>
      <c r="BN692" s="36">
        <v>100</v>
      </c>
      <c r="BO692" s="36">
        <v>100</v>
      </c>
      <c r="BP692" s="36">
        <v>100</v>
      </c>
      <c r="BQ692" s="36">
        <v>100</v>
      </c>
      <c r="BR692" s="71">
        <v>4</v>
      </c>
      <c r="BS692" s="71">
        <v>4</v>
      </c>
      <c r="BT692" s="71">
        <v>4</v>
      </c>
      <c r="BU692" s="71">
        <v>4</v>
      </c>
      <c r="BV692" s="71">
        <v>4</v>
      </c>
      <c r="BW692" s="71">
        <v>4</v>
      </c>
      <c r="BX692" s="28">
        <v>17.600000000000001</v>
      </c>
      <c r="BY692" s="28">
        <v>41.8</v>
      </c>
      <c r="BZ692" s="28">
        <v>77.7</v>
      </c>
      <c r="CA692" s="28">
        <v>17.8</v>
      </c>
    </row>
    <row r="693" spans="1:79" s="55" customFormat="1" x14ac:dyDescent="0.25">
      <c r="A693" s="36" t="s">
        <v>1032</v>
      </c>
      <c r="B693" s="36" t="s">
        <v>1308</v>
      </c>
      <c r="C693" s="75" t="s">
        <v>1778</v>
      </c>
      <c r="D693" s="75" t="s">
        <v>1907</v>
      </c>
      <c r="E693" s="75" t="s">
        <v>987</v>
      </c>
      <c r="F693" s="75" t="s">
        <v>987</v>
      </c>
      <c r="G693" s="75" t="s">
        <v>987</v>
      </c>
      <c r="H693" s="36" t="s">
        <v>992</v>
      </c>
      <c r="I693" s="36" t="s">
        <v>3706</v>
      </c>
      <c r="J693" s="36" t="s">
        <v>3798</v>
      </c>
      <c r="K693" s="36" t="s">
        <v>666</v>
      </c>
      <c r="L693" s="36">
        <v>46.933754000941001</v>
      </c>
      <c r="M693" s="36">
        <v>-96.855350000000001</v>
      </c>
      <c r="N693" s="75" t="s">
        <v>3283</v>
      </c>
      <c r="O693" s="75" t="s">
        <v>2432</v>
      </c>
      <c r="P693" s="29">
        <v>36161.166666666664</v>
      </c>
      <c r="Q693" s="29">
        <v>42462.166655092587</v>
      </c>
      <c r="R693" s="36" t="s">
        <v>987</v>
      </c>
      <c r="S693" s="71">
        <v>21</v>
      </c>
      <c r="T693" s="36" t="s">
        <v>987</v>
      </c>
      <c r="U693" s="36" t="s">
        <v>3907</v>
      </c>
      <c r="V693" s="36" t="s">
        <v>3941</v>
      </c>
      <c r="W693" s="36" t="s">
        <v>987</v>
      </c>
      <c r="X693" s="36" t="s">
        <v>987</v>
      </c>
      <c r="Y693" s="28">
        <v>20.100000000000001</v>
      </c>
      <c r="Z693" s="28">
        <v>21.9</v>
      </c>
      <c r="AA693" s="28" t="s">
        <v>987</v>
      </c>
      <c r="AB693" s="36">
        <v>90</v>
      </c>
      <c r="AC693" s="36">
        <v>91</v>
      </c>
      <c r="AD693" s="36">
        <v>88</v>
      </c>
      <c r="AE693" s="36">
        <v>92</v>
      </c>
      <c r="AF693" s="36">
        <v>91</v>
      </c>
      <c r="AG693" s="36">
        <v>1</v>
      </c>
      <c r="AH693" s="36">
        <v>0</v>
      </c>
      <c r="AI693" s="36">
        <v>0</v>
      </c>
      <c r="AJ693" s="36"/>
      <c r="AK693" s="36"/>
      <c r="AL693" s="36"/>
      <c r="AM693" s="36"/>
      <c r="AN693" s="71">
        <v>361</v>
      </c>
      <c r="AO693" s="71">
        <v>92</v>
      </c>
      <c r="AP693" s="36" t="s">
        <v>987</v>
      </c>
      <c r="AQ693" s="36">
        <v>90</v>
      </c>
      <c r="AR693" s="36">
        <v>91</v>
      </c>
      <c r="AS693" s="36">
        <v>88</v>
      </c>
      <c r="AT693" s="36">
        <v>92</v>
      </c>
      <c r="AU693" s="36">
        <v>91</v>
      </c>
      <c r="AV693" s="36">
        <v>1</v>
      </c>
      <c r="AW693" s="36">
        <v>0</v>
      </c>
      <c r="AX693" s="36">
        <v>0</v>
      </c>
      <c r="AY693" s="36"/>
      <c r="AZ693" s="36"/>
      <c r="BA693" s="36"/>
      <c r="BB693" s="36"/>
      <c r="BC693" s="71">
        <v>361</v>
      </c>
      <c r="BD693" s="71">
        <v>92</v>
      </c>
      <c r="BE693" s="36" t="s">
        <v>987</v>
      </c>
      <c r="BF693" s="36">
        <v>100</v>
      </c>
      <c r="BG693" s="36">
        <v>100</v>
      </c>
      <c r="BH693" s="36">
        <v>100</v>
      </c>
      <c r="BI693" s="36">
        <v>100</v>
      </c>
      <c r="BJ693" s="36">
        <v>100</v>
      </c>
      <c r="BK693" s="36">
        <v>3</v>
      </c>
      <c r="BL693" s="36">
        <v>0</v>
      </c>
      <c r="BM693" s="36">
        <v>0</v>
      </c>
      <c r="BN693" s="36"/>
      <c r="BO693" s="36"/>
      <c r="BP693" s="36"/>
      <c r="BQ693" s="36"/>
      <c r="BR693" s="71">
        <v>4</v>
      </c>
      <c r="BS693" s="71">
        <v>1</v>
      </c>
      <c r="BT693" s="36" t="s">
        <v>987</v>
      </c>
      <c r="BU693" s="71">
        <v>4</v>
      </c>
      <c r="BV693" s="71">
        <v>1</v>
      </c>
      <c r="BW693" s="36" t="s">
        <v>987</v>
      </c>
      <c r="BX693" s="28">
        <v>25.3</v>
      </c>
      <c r="BY693" s="28">
        <v>26.8</v>
      </c>
      <c r="BZ693" s="28">
        <v>51.5</v>
      </c>
      <c r="CA693" s="28">
        <v>21</v>
      </c>
    </row>
    <row r="694" spans="1:79" s="55" customFormat="1" x14ac:dyDescent="0.25">
      <c r="A694" s="36" t="s">
        <v>1032</v>
      </c>
      <c r="B694" s="36" t="s">
        <v>1399</v>
      </c>
      <c r="C694" s="75" t="s">
        <v>987</v>
      </c>
      <c r="D694" s="75" t="s">
        <v>987</v>
      </c>
      <c r="E694" s="75" t="s">
        <v>987</v>
      </c>
      <c r="F694" s="75" t="s">
        <v>987</v>
      </c>
      <c r="G694" s="75" t="s">
        <v>987</v>
      </c>
      <c r="H694" s="36" t="s">
        <v>992</v>
      </c>
      <c r="I694" s="36" t="s">
        <v>3706</v>
      </c>
      <c r="J694" s="36" t="s">
        <v>3771</v>
      </c>
      <c r="K694" s="36" t="s">
        <v>667</v>
      </c>
      <c r="L694" s="36">
        <v>47.31320000094</v>
      </c>
      <c r="M694" s="36">
        <v>-102.52730000000001</v>
      </c>
      <c r="N694" s="75" t="s">
        <v>3284</v>
      </c>
      <c r="O694" s="75" t="s">
        <v>2433</v>
      </c>
      <c r="P694" s="29">
        <v>40808.166666666664</v>
      </c>
      <c r="Q694" s="29"/>
      <c r="R694" s="36" t="s">
        <v>987</v>
      </c>
      <c r="S694" s="71">
        <v>23</v>
      </c>
      <c r="T694" s="71">
        <v>38</v>
      </c>
      <c r="U694" s="36" t="s">
        <v>3909</v>
      </c>
      <c r="V694" s="36" t="s">
        <v>3912</v>
      </c>
      <c r="W694" s="36" t="s">
        <v>987</v>
      </c>
      <c r="X694" s="36" t="s">
        <v>987</v>
      </c>
      <c r="Y694" s="28">
        <v>37.1</v>
      </c>
      <c r="Z694" s="28">
        <v>12</v>
      </c>
      <c r="AA694" s="28">
        <v>19.8</v>
      </c>
      <c r="AB694" s="36">
        <v>89</v>
      </c>
      <c r="AC694" s="36">
        <v>91</v>
      </c>
      <c r="AD694" s="36">
        <v>89</v>
      </c>
      <c r="AE694" s="36">
        <v>90</v>
      </c>
      <c r="AF694" s="36">
        <v>91</v>
      </c>
      <c r="AG694" s="36">
        <v>91</v>
      </c>
      <c r="AH694" s="36">
        <v>88</v>
      </c>
      <c r="AI694" s="36">
        <v>92</v>
      </c>
      <c r="AJ694" s="36">
        <v>89</v>
      </c>
      <c r="AK694" s="36">
        <v>84</v>
      </c>
      <c r="AL694" s="36">
        <v>57</v>
      </c>
      <c r="AM694" s="36">
        <v>88</v>
      </c>
      <c r="AN694" s="71">
        <v>359</v>
      </c>
      <c r="AO694" s="71">
        <v>362</v>
      </c>
      <c r="AP694" s="71">
        <v>318</v>
      </c>
      <c r="AQ694" s="36">
        <v>89</v>
      </c>
      <c r="AR694" s="36">
        <v>91</v>
      </c>
      <c r="AS694" s="36">
        <v>89</v>
      </c>
      <c r="AT694" s="36">
        <v>90</v>
      </c>
      <c r="AU694" s="36">
        <v>91</v>
      </c>
      <c r="AV694" s="36">
        <v>91</v>
      </c>
      <c r="AW694" s="36">
        <v>88</v>
      </c>
      <c r="AX694" s="36">
        <v>92</v>
      </c>
      <c r="AY694" s="36">
        <v>89</v>
      </c>
      <c r="AZ694" s="36">
        <v>84</v>
      </c>
      <c r="BA694" s="36">
        <v>57</v>
      </c>
      <c r="BB694" s="36">
        <v>88</v>
      </c>
      <c r="BC694" s="71">
        <v>359</v>
      </c>
      <c r="BD694" s="71">
        <v>362</v>
      </c>
      <c r="BE694" s="71">
        <v>318</v>
      </c>
      <c r="BF694" s="36">
        <v>99</v>
      </c>
      <c r="BG694" s="36">
        <v>100</v>
      </c>
      <c r="BH694" s="36">
        <v>97</v>
      </c>
      <c r="BI694" s="36">
        <v>98</v>
      </c>
      <c r="BJ694" s="36">
        <v>100</v>
      </c>
      <c r="BK694" s="36">
        <v>100</v>
      </c>
      <c r="BL694" s="36">
        <v>96</v>
      </c>
      <c r="BM694" s="36">
        <v>100</v>
      </c>
      <c r="BN694" s="36">
        <v>99</v>
      </c>
      <c r="BO694" s="36">
        <v>92</v>
      </c>
      <c r="BP694" s="36">
        <v>62</v>
      </c>
      <c r="BQ694" s="36">
        <v>96</v>
      </c>
      <c r="BR694" s="71">
        <v>4</v>
      </c>
      <c r="BS694" s="71">
        <v>4</v>
      </c>
      <c r="BT694" s="71">
        <v>4</v>
      </c>
      <c r="BU694" s="71">
        <v>4</v>
      </c>
      <c r="BV694" s="71">
        <v>4</v>
      </c>
      <c r="BW694" s="71">
        <v>3</v>
      </c>
      <c r="BX694" s="28">
        <v>16.899999999999999</v>
      </c>
      <c r="BY694" s="28">
        <v>38.6</v>
      </c>
      <c r="BZ694" s="28">
        <v>63.9</v>
      </c>
      <c r="CA694" s="28">
        <v>15.3</v>
      </c>
    </row>
    <row r="695" spans="1:79" s="55" customFormat="1" x14ac:dyDescent="0.25">
      <c r="A695" s="36" t="s">
        <v>1032</v>
      </c>
      <c r="B695" s="36" t="s">
        <v>1400</v>
      </c>
      <c r="C695" s="75" t="s">
        <v>987</v>
      </c>
      <c r="D695" s="75" t="s">
        <v>987</v>
      </c>
      <c r="E695" s="75" t="s">
        <v>987</v>
      </c>
      <c r="F695" s="75" t="s">
        <v>987</v>
      </c>
      <c r="G695" s="75" t="s">
        <v>987</v>
      </c>
      <c r="H695" s="36" t="s">
        <v>992</v>
      </c>
      <c r="I695" s="36" t="s">
        <v>3706</v>
      </c>
      <c r="J695" s="36" t="s">
        <v>3778</v>
      </c>
      <c r="K695" s="36" t="s">
        <v>668</v>
      </c>
      <c r="L695" s="36">
        <v>47.581200000000003</v>
      </c>
      <c r="M695" s="36">
        <v>-103.29950000000001</v>
      </c>
      <c r="N695" s="75" t="s">
        <v>3285</v>
      </c>
      <c r="O695" s="75" t="s">
        <v>2434</v>
      </c>
      <c r="P695" s="29">
        <v>37257.166666666664</v>
      </c>
      <c r="Q695" s="29"/>
      <c r="R695" s="71">
        <v>20</v>
      </c>
      <c r="S695" s="36" t="s">
        <v>987</v>
      </c>
      <c r="T695" s="36" t="s">
        <v>987</v>
      </c>
      <c r="U695" s="36" t="s">
        <v>987</v>
      </c>
      <c r="V695" s="36" t="s">
        <v>3910</v>
      </c>
      <c r="W695" s="36" t="s">
        <v>987</v>
      </c>
      <c r="X695" s="36" t="s">
        <v>987</v>
      </c>
      <c r="Y695" s="28">
        <v>31.7</v>
      </c>
      <c r="Z695" s="28">
        <v>8.9</v>
      </c>
      <c r="AA695" s="28">
        <v>19.600000000000001</v>
      </c>
      <c r="AB695" s="36">
        <v>89</v>
      </c>
      <c r="AC695" s="36">
        <v>90</v>
      </c>
      <c r="AD695" s="36">
        <v>92</v>
      </c>
      <c r="AE695" s="36">
        <v>92</v>
      </c>
      <c r="AF695" s="36">
        <v>91</v>
      </c>
      <c r="AG695" s="36">
        <v>91</v>
      </c>
      <c r="AH695" s="36">
        <v>84</v>
      </c>
      <c r="AI695" s="36">
        <v>87</v>
      </c>
      <c r="AJ695" s="36">
        <v>89</v>
      </c>
      <c r="AK695" s="36">
        <v>91</v>
      </c>
      <c r="AL695" s="36">
        <v>86</v>
      </c>
      <c r="AM695" s="36">
        <v>83</v>
      </c>
      <c r="AN695" s="71">
        <v>363</v>
      </c>
      <c r="AO695" s="71">
        <v>353</v>
      </c>
      <c r="AP695" s="71">
        <v>349</v>
      </c>
      <c r="AQ695" s="36">
        <v>89</v>
      </c>
      <c r="AR695" s="36">
        <v>90</v>
      </c>
      <c r="AS695" s="36">
        <v>92</v>
      </c>
      <c r="AT695" s="36">
        <v>92</v>
      </c>
      <c r="AU695" s="36">
        <v>91</v>
      </c>
      <c r="AV695" s="36">
        <v>91</v>
      </c>
      <c r="AW695" s="36">
        <v>84</v>
      </c>
      <c r="AX695" s="36">
        <v>87</v>
      </c>
      <c r="AY695" s="36">
        <v>89</v>
      </c>
      <c r="AZ695" s="36">
        <v>91</v>
      </c>
      <c r="BA695" s="36">
        <v>86</v>
      </c>
      <c r="BB695" s="36">
        <v>83</v>
      </c>
      <c r="BC695" s="71">
        <v>363</v>
      </c>
      <c r="BD695" s="71">
        <v>353</v>
      </c>
      <c r="BE695" s="71">
        <v>349</v>
      </c>
      <c r="BF695" s="36">
        <v>99</v>
      </c>
      <c r="BG695" s="36">
        <v>99</v>
      </c>
      <c r="BH695" s="36">
        <v>100</v>
      </c>
      <c r="BI695" s="36">
        <v>100</v>
      </c>
      <c r="BJ695" s="36">
        <v>100</v>
      </c>
      <c r="BK695" s="36">
        <v>100</v>
      </c>
      <c r="BL695" s="36">
        <v>91</v>
      </c>
      <c r="BM695" s="36">
        <v>95</v>
      </c>
      <c r="BN695" s="36">
        <v>99</v>
      </c>
      <c r="BO695" s="36">
        <v>100</v>
      </c>
      <c r="BP695" s="36">
        <v>93</v>
      </c>
      <c r="BQ695" s="36">
        <v>90</v>
      </c>
      <c r="BR695" s="71">
        <v>4</v>
      </c>
      <c r="BS695" s="71">
        <v>4</v>
      </c>
      <c r="BT695" s="71">
        <v>4</v>
      </c>
      <c r="BU695" s="71">
        <v>4</v>
      </c>
      <c r="BV695" s="71">
        <v>4</v>
      </c>
      <c r="BW695" s="71">
        <v>4</v>
      </c>
      <c r="BX695" s="28">
        <v>17.8</v>
      </c>
      <c r="BY695" s="28">
        <v>59.8</v>
      </c>
      <c r="BZ695" s="28">
        <v>69.5</v>
      </c>
      <c r="CA695" s="28">
        <v>12</v>
      </c>
    </row>
    <row r="696" spans="1:79" s="55" customFormat="1" x14ac:dyDescent="0.25">
      <c r="A696" s="36" t="s">
        <v>1032</v>
      </c>
      <c r="B696" s="36" t="s">
        <v>1354</v>
      </c>
      <c r="C696" s="75" t="s">
        <v>987</v>
      </c>
      <c r="D696" s="75" t="s">
        <v>987</v>
      </c>
      <c r="E696" s="75" t="s">
        <v>987</v>
      </c>
      <c r="F696" s="75" t="s">
        <v>987</v>
      </c>
      <c r="G696" s="75" t="s">
        <v>987</v>
      </c>
      <c r="H696" s="36" t="s">
        <v>992</v>
      </c>
      <c r="I696" s="36" t="s">
        <v>3706</v>
      </c>
      <c r="J696" s="36" t="s">
        <v>3779</v>
      </c>
      <c r="K696" s="36" t="s">
        <v>669</v>
      </c>
      <c r="L696" s="36">
        <v>47.298611000940099</v>
      </c>
      <c r="M696" s="36">
        <v>-101.766944</v>
      </c>
      <c r="N696" s="75" t="s">
        <v>3286</v>
      </c>
      <c r="O696" s="75" t="s">
        <v>2435</v>
      </c>
      <c r="P696" s="29">
        <v>36161.166666666664</v>
      </c>
      <c r="Q696" s="29">
        <v>42462.166655092587</v>
      </c>
      <c r="R696" s="36" t="s">
        <v>987</v>
      </c>
      <c r="S696" s="71">
        <v>19</v>
      </c>
      <c r="T696" s="36" t="s">
        <v>987</v>
      </c>
      <c r="U696" s="36" t="s">
        <v>3907</v>
      </c>
      <c r="V696" s="36" t="s">
        <v>3941</v>
      </c>
      <c r="W696" s="36" t="s">
        <v>987</v>
      </c>
      <c r="X696" s="36" t="s">
        <v>987</v>
      </c>
      <c r="Y696" s="28">
        <v>28.8</v>
      </c>
      <c r="Z696" s="28">
        <v>9.3000000000000007</v>
      </c>
      <c r="AA696" s="28" t="s">
        <v>987</v>
      </c>
      <c r="AB696" s="36">
        <v>90</v>
      </c>
      <c r="AC696" s="36">
        <v>91</v>
      </c>
      <c r="AD696" s="36">
        <v>89</v>
      </c>
      <c r="AE696" s="36">
        <v>90</v>
      </c>
      <c r="AF696" s="36">
        <v>91</v>
      </c>
      <c r="AG696" s="36">
        <v>1</v>
      </c>
      <c r="AH696" s="36">
        <v>0</v>
      </c>
      <c r="AI696" s="36">
        <v>0</v>
      </c>
      <c r="AJ696" s="36"/>
      <c r="AK696" s="36"/>
      <c r="AL696" s="36"/>
      <c r="AM696" s="36"/>
      <c r="AN696" s="71">
        <v>360</v>
      </c>
      <c r="AO696" s="71">
        <v>92</v>
      </c>
      <c r="AP696" s="36" t="s">
        <v>987</v>
      </c>
      <c r="AQ696" s="36">
        <v>89</v>
      </c>
      <c r="AR696" s="36">
        <v>91</v>
      </c>
      <c r="AS696" s="36">
        <v>89</v>
      </c>
      <c r="AT696" s="36">
        <v>90</v>
      </c>
      <c r="AU696" s="36">
        <v>91</v>
      </c>
      <c r="AV696" s="36">
        <v>1</v>
      </c>
      <c r="AW696" s="36">
        <v>0</v>
      </c>
      <c r="AX696" s="36">
        <v>0</v>
      </c>
      <c r="AY696" s="36"/>
      <c r="AZ696" s="36"/>
      <c r="BA696" s="36"/>
      <c r="BB696" s="36"/>
      <c r="BC696" s="71">
        <v>359</v>
      </c>
      <c r="BD696" s="71">
        <v>92</v>
      </c>
      <c r="BE696" s="36" t="s">
        <v>987</v>
      </c>
      <c r="BF696" s="36">
        <v>100</v>
      </c>
      <c r="BG696" s="36">
        <v>100</v>
      </c>
      <c r="BH696" s="36">
        <v>100</v>
      </c>
      <c r="BI696" s="36">
        <v>100</v>
      </c>
      <c r="BJ696" s="36">
        <v>100</v>
      </c>
      <c r="BK696" s="36">
        <v>6</v>
      </c>
      <c r="BL696" s="36">
        <v>0</v>
      </c>
      <c r="BM696" s="36">
        <v>0</v>
      </c>
      <c r="BN696" s="36"/>
      <c r="BO696" s="36"/>
      <c r="BP696" s="36"/>
      <c r="BQ696" s="36"/>
      <c r="BR696" s="71">
        <v>4</v>
      </c>
      <c r="BS696" s="71">
        <v>1</v>
      </c>
      <c r="BT696" s="36" t="s">
        <v>987</v>
      </c>
      <c r="BU696" s="71">
        <v>4</v>
      </c>
      <c r="BV696" s="71">
        <v>1</v>
      </c>
      <c r="BW696" s="36" t="s">
        <v>987</v>
      </c>
      <c r="BX696" s="28">
        <v>14.1</v>
      </c>
      <c r="BY696" s="28">
        <v>28.8</v>
      </c>
      <c r="BZ696" s="28">
        <v>57.6</v>
      </c>
      <c r="CA696" s="28">
        <v>17.899999999999999</v>
      </c>
    </row>
    <row r="697" spans="1:79" s="55" customFormat="1" x14ac:dyDescent="0.25">
      <c r="A697" s="36" t="s">
        <v>1032</v>
      </c>
      <c r="B697" s="36" t="s">
        <v>1401</v>
      </c>
      <c r="C697" s="75" t="s">
        <v>1777</v>
      </c>
      <c r="D697" s="75" t="s">
        <v>987</v>
      </c>
      <c r="E697" s="75" t="s">
        <v>987</v>
      </c>
      <c r="F697" s="75" t="s">
        <v>987</v>
      </c>
      <c r="G697" s="75" t="s">
        <v>987</v>
      </c>
      <c r="H697" s="36" t="s">
        <v>992</v>
      </c>
      <c r="I697" s="36" t="s">
        <v>3706</v>
      </c>
      <c r="J697" s="36" t="s">
        <v>3783</v>
      </c>
      <c r="K697" s="36" t="s">
        <v>670</v>
      </c>
      <c r="L697" s="36">
        <v>47.185833000940399</v>
      </c>
      <c r="M697" s="36">
        <v>-101.428056</v>
      </c>
      <c r="N697" s="75" t="s">
        <v>3287</v>
      </c>
      <c r="O697" s="75" t="s">
        <v>2436</v>
      </c>
      <c r="P697" s="29">
        <v>40864.166666666664</v>
      </c>
      <c r="Q697" s="29"/>
      <c r="R697" s="71">
        <v>18</v>
      </c>
      <c r="S697" s="36" t="s">
        <v>987</v>
      </c>
      <c r="T697" s="36" t="s">
        <v>987</v>
      </c>
      <c r="U697" s="36" t="s">
        <v>987</v>
      </c>
      <c r="V697" s="36" t="s">
        <v>3910</v>
      </c>
      <c r="W697" s="36" t="s">
        <v>987</v>
      </c>
      <c r="X697" s="36" t="s">
        <v>987</v>
      </c>
      <c r="Y697" s="28">
        <v>27</v>
      </c>
      <c r="Z697" s="28">
        <v>11.1</v>
      </c>
      <c r="AA697" s="28">
        <v>16</v>
      </c>
      <c r="AB697" s="36">
        <v>90</v>
      </c>
      <c r="AC697" s="36">
        <v>91</v>
      </c>
      <c r="AD697" s="36">
        <v>92</v>
      </c>
      <c r="AE697" s="36">
        <v>85</v>
      </c>
      <c r="AF697" s="36">
        <v>91</v>
      </c>
      <c r="AG697" s="36">
        <v>91</v>
      </c>
      <c r="AH697" s="36">
        <v>87</v>
      </c>
      <c r="AI697" s="36">
        <v>91</v>
      </c>
      <c r="AJ697" s="36">
        <v>89</v>
      </c>
      <c r="AK697" s="36">
        <v>91</v>
      </c>
      <c r="AL697" s="36">
        <v>87</v>
      </c>
      <c r="AM697" s="36">
        <v>89</v>
      </c>
      <c r="AN697" s="71">
        <v>358</v>
      </c>
      <c r="AO697" s="71">
        <v>360</v>
      </c>
      <c r="AP697" s="71">
        <v>356</v>
      </c>
      <c r="AQ697" s="36">
        <v>90</v>
      </c>
      <c r="AR697" s="36">
        <v>91</v>
      </c>
      <c r="AS697" s="36">
        <v>92</v>
      </c>
      <c r="AT697" s="36">
        <v>85</v>
      </c>
      <c r="AU697" s="36">
        <v>91</v>
      </c>
      <c r="AV697" s="36">
        <v>91</v>
      </c>
      <c r="AW697" s="36">
        <v>87</v>
      </c>
      <c r="AX697" s="36">
        <v>91</v>
      </c>
      <c r="AY697" s="36">
        <v>89</v>
      </c>
      <c r="AZ697" s="36">
        <v>91</v>
      </c>
      <c r="BA697" s="36">
        <v>87</v>
      </c>
      <c r="BB697" s="36">
        <v>89</v>
      </c>
      <c r="BC697" s="71">
        <v>358</v>
      </c>
      <c r="BD697" s="71">
        <v>360</v>
      </c>
      <c r="BE697" s="71">
        <v>356</v>
      </c>
      <c r="BF697" s="36">
        <v>100</v>
      </c>
      <c r="BG697" s="36">
        <v>100</v>
      </c>
      <c r="BH697" s="36">
        <v>100</v>
      </c>
      <c r="BI697" s="36">
        <v>92</v>
      </c>
      <c r="BJ697" s="36">
        <v>100</v>
      </c>
      <c r="BK697" s="36">
        <v>100</v>
      </c>
      <c r="BL697" s="36">
        <v>95</v>
      </c>
      <c r="BM697" s="36">
        <v>99</v>
      </c>
      <c r="BN697" s="36">
        <v>99</v>
      </c>
      <c r="BO697" s="36">
        <v>100</v>
      </c>
      <c r="BP697" s="36">
        <v>95</v>
      </c>
      <c r="BQ697" s="36">
        <v>97</v>
      </c>
      <c r="BR697" s="71">
        <v>4</v>
      </c>
      <c r="BS697" s="71">
        <v>4</v>
      </c>
      <c r="BT697" s="71">
        <v>4</v>
      </c>
      <c r="BU697" s="71">
        <v>4</v>
      </c>
      <c r="BV697" s="71">
        <v>4</v>
      </c>
      <c r="BW697" s="71">
        <v>4</v>
      </c>
      <c r="BX697" s="28">
        <v>21.2</v>
      </c>
      <c r="BY697" s="28">
        <v>32.700000000000003</v>
      </c>
      <c r="BZ697" s="28">
        <v>77.3</v>
      </c>
      <c r="CA697" s="28">
        <v>15.3</v>
      </c>
    </row>
    <row r="698" spans="1:79" s="55" customFormat="1" x14ac:dyDescent="0.25">
      <c r="A698" s="36" t="s">
        <v>1032</v>
      </c>
      <c r="B698" s="36" t="s">
        <v>10930</v>
      </c>
      <c r="C698" s="75" t="s">
        <v>10931</v>
      </c>
      <c r="D698" s="75" t="s">
        <v>987</v>
      </c>
      <c r="E698" s="75" t="s">
        <v>987</v>
      </c>
      <c r="F698" s="75" t="s">
        <v>987</v>
      </c>
      <c r="G698" s="75" t="s">
        <v>987</v>
      </c>
      <c r="H698" s="36" t="s">
        <v>992</v>
      </c>
      <c r="I698" s="36" t="s">
        <v>3706</v>
      </c>
      <c r="J698" s="36" t="s">
        <v>3751</v>
      </c>
      <c r="K698" s="36" t="s">
        <v>10932</v>
      </c>
      <c r="L698" s="36">
        <v>47.940861000938099</v>
      </c>
      <c r="M698" s="36">
        <v>-101.571583</v>
      </c>
      <c r="N698" s="75" t="s">
        <v>10933</v>
      </c>
      <c r="O698" s="75" t="s">
        <v>10934</v>
      </c>
      <c r="P698" s="29">
        <v>42767.166666666672</v>
      </c>
      <c r="Q698" s="29"/>
      <c r="R698" s="36" t="s">
        <v>987</v>
      </c>
      <c r="S698" s="71">
        <v>19</v>
      </c>
      <c r="T698" s="36" t="s">
        <v>987</v>
      </c>
      <c r="U698" s="36" t="s">
        <v>3907</v>
      </c>
      <c r="V698" s="36" t="s">
        <v>3924</v>
      </c>
      <c r="W698" s="36" t="s">
        <v>987</v>
      </c>
      <c r="X698" s="36" t="s">
        <v>987</v>
      </c>
      <c r="Y698" s="28" t="s">
        <v>987</v>
      </c>
      <c r="Z698" s="28" t="s">
        <v>987</v>
      </c>
      <c r="AA698" s="28">
        <v>18.5</v>
      </c>
      <c r="AB698" s="36"/>
      <c r="AC698" s="36"/>
      <c r="AD698" s="36"/>
      <c r="AE698" s="36"/>
      <c r="AF698" s="36"/>
      <c r="AG698" s="36"/>
      <c r="AH698" s="36"/>
      <c r="AI698" s="36"/>
      <c r="AJ698" s="36">
        <v>50</v>
      </c>
      <c r="AK698" s="36">
        <v>91</v>
      </c>
      <c r="AL698" s="36">
        <v>92</v>
      </c>
      <c r="AM698" s="36">
        <v>89</v>
      </c>
      <c r="AN698" s="36" t="s">
        <v>987</v>
      </c>
      <c r="AO698" s="36" t="s">
        <v>987</v>
      </c>
      <c r="AP698" s="71">
        <v>322</v>
      </c>
      <c r="AQ698" s="36"/>
      <c r="AR698" s="36"/>
      <c r="AS698" s="36"/>
      <c r="AT698" s="36"/>
      <c r="AU698" s="36"/>
      <c r="AV698" s="36"/>
      <c r="AW698" s="36"/>
      <c r="AX698" s="36"/>
      <c r="AY698" s="36">
        <v>50</v>
      </c>
      <c r="AZ698" s="36">
        <v>91</v>
      </c>
      <c r="BA698" s="36">
        <v>92</v>
      </c>
      <c r="BB698" s="36">
        <v>89</v>
      </c>
      <c r="BC698" s="36" t="s">
        <v>987</v>
      </c>
      <c r="BD698" s="36" t="s">
        <v>987</v>
      </c>
      <c r="BE698" s="71">
        <v>322</v>
      </c>
      <c r="BF698" s="36"/>
      <c r="BG698" s="36"/>
      <c r="BH698" s="36"/>
      <c r="BI698" s="36"/>
      <c r="BJ698" s="36"/>
      <c r="BK698" s="36"/>
      <c r="BL698" s="36"/>
      <c r="BM698" s="36"/>
      <c r="BN698" s="36">
        <v>56</v>
      </c>
      <c r="BO698" s="36">
        <v>100</v>
      </c>
      <c r="BP698" s="36">
        <v>100</v>
      </c>
      <c r="BQ698" s="36">
        <v>97</v>
      </c>
      <c r="BR698" s="36" t="s">
        <v>987</v>
      </c>
      <c r="BS698" s="36" t="s">
        <v>987</v>
      </c>
      <c r="BT698" s="71">
        <v>4</v>
      </c>
      <c r="BU698" s="36" t="s">
        <v>987</v>
      </c>
      <c r="BV698" s="36" t="s">
        <v>987</v>
      </c>
      <c r="BW698" s="71">
        <v>3</v>
      </c>
      <c r="BX698" s="28">
        <v>12.1</v>
      </c>
      <c r="BY698" s="28">
        <v>9.6</v>
      </c>
      <c r="BZ698" s="28">
        <v>49.5</v>
      </c>
      <c r="CA698" s="28">
        <v>11.8</v>
      </c>
    </row>
    <row r="699" spans="1:79" s="55" customFormat="1" x14ac:dyDescent="0.25">
      <c r="A699" s="36" t="s">
        <v>1032</v>
      </c>
      <c r="B699" s="36" t="s">
        <v>1402</v>
      </c>
      <c r="C699" s="75" t="s">
        <v>1779</v>
      </c>
      <c r="D699" s="75" t="s">
        <v>987</v>
      </c>
      <c r="E699" s="75" t="s">
        <v>987</v>
      </c>
      <c r="F699" s="75" t="s">
        <v>987</v>
      </c>
      <c r="G699" s="75" t="s">
        <v>987</v>
      </c>
      <c r="H699" s="36" t="s">
        <v>992</v>
      </c>
      <c r="I699" s="36" t="s">
        <v>3706</v>
      </c>
      <c r="J699" s="36" t="s">
        <v>3800</v>
      </c>
      <c r="K699" s="36" t="s">
        <v>671</v>
      </c>
      <c r="L699" s="36">
        <v>48.15278</v>
      </c>
      <c r="M699" s="36">
        <v>-103.63951</v>
      </c>
      <c r="N699" s="75" t="s">
        <v>3288</v>
      </c>
      <c r="O699" s="75" t="s">
        <v>2437</v>
      </c>
      <c r="P699" s="29">
        <v>41275.166666666664</v>
      </c>
      <c r="Q699" s="29"/>
      <c r="R699" s="71">
        <v>23</v>
      </c>
      <c r="S699" s="36" t="s">
        <v>987</v>
      </c>
      <c r="T699" s="36" t="s">
        <v>987</v>
      </c>
      <c r="U699" s="36" t="s">
        <v>987</v>
      </c>
      <c r="V699" s="36" t="s">
        <v>3910</v>
      </c>
      <c r="W699" s="36" t="s">
        <v>987</v>
      </c>
      <c r="X699" s="36" t="s">
        <v>987</v>
      </c>
      <c r="Y699" s="28">
        <v>35.799999999999997</v>
      </c>
      <c r="Z699" s="28">
        <v>14.2</v>
      </c>
      <c r="AA699" s="28">
        <v>17.8</v>
      </c>
      <c r="AB699" s="36">
        <v>90</v>
      </c>
      <c r="AC699" s="36">
        <v>76</v>
      </c>
      <c r="AD699" s="36">
        <v>91</v>
      </c>
      <c r="AE699" s="36">
        <v>88</v>
      </c>
      <c r="AF699" s="36">
        <v>91</v>
      </c>
      <c r="AG699" s="36">
        <v>91</v>
      </c>
      <c r="AH699" s="36">
        <v>92</v>
      </c>
      <c r="AI699" s="36">
        <v>77</v>
      </c>
      <c r="AJ699" s="36">
        <v>90</v>
      </c>
      <c r="AK699" s="36">
        <v>89</v>
      </c>
      <c r="AL699" s="36">
        <v>92</v>
      </c>
      <c r="AM699" s="36">
        <v>86</v>
      </c>
      <c r="AN699" s="71">
        <v>345</v>
      </c>
      <c r="AO699" s="71">
        <v>351</v>
      </c>
      <c r="AP699" s="71">
        <v>357</v>
      </c>
      <c r="AQ699" s="36">
        <v>90</v>
      </c>
      <c r="AR699" s="36">
        <v>76</v>
      </c>
      <c r="AS699" s="36">
        <v>91</v>
      </c>
      <c r="AT699" s="36">
        <v>88</v>
      </c>
      <c r="AU699" s="36">
        <v>91</v>
      </c>
      <c r="AV699" s="36">
        <v>91</v>
      </c>
      <c r="AW699" s="36">
        <v>92</v>
      </c>
      <c r="AX699" s="36">
        <v>77</v>
      </c>
      <c r="AY699" s="36">
        <v>90</v>
      </c>
      <c r="AZ699" s="36">
        <v>89</v>
      </c>
      <c r="BA699" s="36">
        <v>92</v>
      </c>
      <c r="BB699" s="36">
        <v>86</v>
      </c>
      <c r="BC699" s="71">
        <v>345</v>
      </c>
      <c r="BD699" s="71">
        <v>351</v>
      </c>
      <c r="BE699" s="71">
        <v>357</v>
      </c>
      <c r="BF699" s="36">
        <v>100</v>
      </c>
      <c r="BG699" s="36">
        <v>84</v>
      </c>
      <c r="BH699" s="36">
        <v>99</v>
      </c>
      <c r="BI699" s="36">
        <v>96</v>
      </c>
      <c r="BJ699" s="36">
        <v>100</v>
      </c>
      <c r="BK699" s="36">
        <v>100</v>
      </c>
      <c r="BL699" s="36">
        <v>100</v>
      </c>
      <c r="BM699" s="36">
        <v>84</v>
      </c>
      <c r="BN699" s="36">
        <v>100</v>
      </c>
      <c r="BO699" s="36">
        <v>98</v>
      </c>
      <c r="BP699" s="36">
        <v>100</v>
      </c>
      <c r="BQ699" s="36">
        <v>93</v>
      </c>
      <c r="BR699" s="71">
        <v>4</v>
      </c>
      <c r="BS699" s="71">
        <v>4</v>
      </c>
      <c r="BT699" s="71">
        <v>4</v>
      </c>
      <c r="BU699" s="71">
        <v>4</v>
      </c>
      <c r="BV699" s="71">
        <v>4</v>
      </c>
      <c r="BW699" s="71">
        <v>4</v>
      </c>
      <c r="BX699" s="28">
        <v>15.4</v>
      </c>
      <c r="BY699" s="28">
        <v>99.3</v>
      </c>
      <c r="BZ699" s="28">
        <v>85.4</v>
      </c>
      <c r="CA699" s="28">
        <v>23.6</v>
      </c>
    </row>
    <row r="700" spans="1:79" s="55" customFormat="1" x14ac:dyDescent="0.25">
      <c r="A700" s="36" t="s">
        <v>1033</v>
      </c>
      <c r="B700" s="36" t="s">
        <v>1207</v>
      </c>
      <c r="C700" s="75" t="s">
        <v>1780</v>
      </c>
      <c r="D700" s="75" t="s">
        <v>4240</v>
      </c>
      <c r="E700" s="75" t="s">
        <v>987</v>
      </c>
      <c r="F700" s="75" t="s">
        <v>987</v>
      </c>
      <c r="G700" s="75" t="s">
        <v>987</v>
      </c>
      <c r="H700" s="36" t="s">
        <v>995</v>
      </c>
      <c r="I700" s="36" t="s">
        <v>3705</v>
      </c>
      <c r="J700" s="36" t="s">
        <v>3742</v>
      </c>
      <c r="K700" s="36" t="s">
        <v>672</v>
      </c>
      <c r="L700" s="36">
        <v>40.770944</v>
      </c>
      <c r="M700" s="36">
        <v>-84.053899999999999</v>
      </c>
      <c r="N700" s="75" t="s">
        <v>3289</v>
      </c>
      <c r="O700" s="75" t="s">
        <v>2438</v>
      </c>
      <c r="P700" s="29">
        <v>40240.166666666664</v>
      </c>
      <c r="Q700" s="29"/>
      <c r="R700" s="71">
        <v>18</v>
      </c>
      <c r="S700" s="36" t="s">
        <v>987</v>
      </c>
      <c r="T700" s="36" t="s">
        <v>987</v>
      </c>
      <c r="U700" s="36" t="s">
        <v>987</v>
      </c>
      <c r="V700" s="36" t="s">
        <v>3910</v>
      </c>
      <c r="W700" s="36" t="s">
        <v>987</v>
      </c>
      <c r="X700" s="36" t="s">
        <v>987</v>
      </c>
      <c r="Y700" s="28">
        <v>21.7</v>
      </c>
      <c r="Z700" s="28">
        <v>16.7</v>
      </c>
      <c r="AA700" s="28">
        <v>16.399999999999999</v>
      </c>
      <c r="AB700" s="36">
        <v>13</v>
      </c>
      <c r="AC700" s="36">
        <v>15</v>
      </c>
      <c r="AD700" s="36">
        <v>15</v>
      </c>
      <c r="AE700" s="36">
        <v>15</v>
      </c>
      <c r="AF700" s="36">
        <v>16</v>
      </c>
      <c r="AG700" s="36">
        <v>15</v>
      </c>
      <c r="AH700" s="36">
        <v>15</v>
      </c>
      <c r="AI700" s="36">
        <v>15</v>
      </c>
      <c r="AJ700" s="36">
        <v>15</v>
      </c>
      <c r="AK700" s="36">
        <v>16</v>
      </c>
      <c r="AL700" s="36">
        <v>15</v>
      </c>
      <c r="AM700" s="36">
        <v>15</v>
      </c>
      <c r="AN700" s="71">
        <v>58</v>
      </c>
      <c r="AO700" s="71">
        <v>61</v>
      </c>
      <c r="AP700" s="71">
        <v>61</v>
      </c>
      <c r="AQ700" s="36">
        <v>13</v>
      </c>
      <c r="AR700" s="36">
        <v>15</v>
      </c>
      <c r="AS700" s="36">
        <v>15</v>
      </c>
      <c r="AT700" s="36">
        <v>15</v>
      </c>
      <c r="AU700" s="36">
        <v>16</v>
      </c>
      <c r="AV700" s="36">
        <v>15</v>
      </c>
      <c r="AW700" s="36">
        <v>15</v>
      </c>
      <c r="AX700" s="36">
        <v>15</v>
      </c>
      <c r="AY700" s="36">
        <v>15</v>
      </c>
      <c r="AZ700" s="36">
        <v>16</v>
      </c>
      <c r="BA700" s="36">
        <v>15</v>
      </c>
      <c r="BB700" s="36">
        <v>15</v>
      </c>
      <c r="BC700" s="71">
        <v>58</v>
      </c>
      <c r="BD700" s="71">
        <v>61</v>
      </c>
      <c r="BE700" s="71">
        <v>61</v>
      </c>
      <c r="BF700" s="36">
        <v>87</v>
      </c>
      <c r="BG700" s="36">
        <v>100</v>
      </c>
      <c r="BH700" s="36">
        <v>100</v>
      </c>
      <c r="BI700" s="36">
        <v>100</v>
      </c>
      <c r="BJ700" s="36">
        <v>100</v>
      </c>
      <c r="BK700" s="36">
        <v>100</v>
      </c>
      <c r="BL700" s="36">
        <v>100</v>
      </c>
      <c r="BM700" s="36">
        <v>100</v>
      </c>
      <c r="BN700" s="36">
        <v>100</v>
      </c>
      <c r="BO700" s="36">
        <v>100</v>
      </c>
      <c r="BP700" s="36">
        <v>100</v>
      </c>
      <c r="BQ700" s="36">
        <v>100</v>
      </c>
      <c r="BR700" s="71">
        <v>4</v>
      </c>
      <c r="BS700" s="71">
        <v>4</v>
      </c>
      <c r="BT700" s="71">
        <v>4</v>
      </c>
      <c r="BU700" s="71">
        <v>4</v>
      </c>
      <c r="BV700" s="71">
        <v>4</v>
      </c>
      <c r="BW700" s="71">
        <v>4</v>
      </c>
      <c r="BX700" s="28">
        <v>26.7</v>
      </c>
      <c r="BY700" s="28">
        <v>21.7</v>
      </c>
      <c r="BZ700" s="28">
        <v>18.5</v>
      </c>
      <c r="CA700" s="28">
        <v>24.4</v>
      </c>
    </row>
    <row r="701" spans="1:79" s="55" customFormat="1" x14ac:dyDescent="0.25">
      <c r="A701" s="36" t="s">
        <v>1033</v>
      </c>
      <c r="B701" s="36" t="s">
        <v>1403</v>
      </c>
      <c r="C701" s="75" t="s">
        <v>1781</v>
      </c>
      <c r="D701" s="75" t="s">
        <v>987</v>
      </c>
      <c r="E701" s="75" t="s">
        <v>987</v>
      </c>
      <c r="F701" s="75" t="s">
        <v>987</v>
      </c>
      <c r="G701" s="75" t="s">
        <v>987</v>
      </c>
      <c r="H701" s="36" t="s">
        <v>995</v>
      </c>
      <c r="I701" s="36" t="s">
        <v>3705</v>
      </c>
      <c r="J701" s="36" t="s">
        <v>3769</v>
      </c>
      <c r="K701" s="36" t="s">
        <v>673</v>
      </c>
      <c r="L701" s="36">
        <v>39.442165000925797</v>
      </c>
      <c r="M701" s="36">
        <v>-81.908827000000002</v>
      </c>
      <c r="N701" s="75" t="s">
        <v>3290</v>
      </c>
      <c r="O701" s="75" t="s">
        <v>2439</v>
      </c>
      <c r="P701" s="29">
        <v>36163.166666666664</v>
      </c>
      <c r="Q701" s="29"/>
      <c r="R701" s="71">
        <v>14</v>
      </c>
      <c r="S701" s="36" t="s">
        <v>987</v>
      </c>
      <c r="T701" s="36" t="s">
        <v>987</v>
      </c>
      <c r="U701" s="36" t="s">
        <v>987</v>
      </c>
      <c r="V701" s="36" t="s">
        <v>3910</v>
      </c>
      <c r="W701" s="36" t="s">
        <v>987</v>
      </c>
      <c r="X701" s="36" t="s">
        <v>987</v>
      </c>
      <c r="Y701" s="28">
        <v>18.399999999999999</v>
      </c>
      <c r="Z701" s="28">
        <v>11.4</v>
      </c>
      <c r="AA701" s="28">
        <v>12.2</v>
      </c>
      <c r="AB701" s="36">
        <v>14</v>
      </c>
      <c r="AC701" s="36">
        <v>13</v>
      </c>
      <c r="AD701" s="36">
        <v>15</v>
      </c>
      <c r="AE701" s="36">
        <v>15</v>
      </c>
      <c r="AF701" s="36">
        <v>16</v>
      </c>
      <c r="AG701" s="36">
        <v>15</v>
      </c>
      <c r="AH701" s="36">
        <v>14</v>
      </c>
      <c r="AI701" s="36">
        <v>15</v>
      </c>
      <c r="AJ701" s="36">
        <v>15</v>
      </c>
      <c r="AK701" s="36">
        <v>16</v>
      </c>
      <c r="AL701" s="36">
        <v>15</v>
      </c>
      <c r="AM701" s="36">
        <v>13</v>
      </c>
      <c r="AN701" s="71">
        <v>57</v>
      </c>
      <c r="AO701" s="71">
        <v>60</v>
      </c>
      <c r="AP701" s="71">
        <v>59</v>
      </c>
      <c r="AQ701" s="36">
        <v>14</v>
      </c>
      <c r="AR701" s="36">
        <v>13</v>
      </c>
      <c r="AS701" s="36">
        <v>15</v>
      </c>
      <c r="AT701" s="36">
        <v>15</v>
      </c>
      <c r="AU701" s="36">
        <v>16</v>
      </c>
      <c r="AV701" s="36">
        <v>15</v>
      </c>
      <c r="AW701" s="36">
        <v>14</v>
      </c>
      <c r="AX701" s="36">
        <v>15</v>
      </c>
      <c r="AY701" s="36">
        <v>15</v>
      </c>
      <c r="AZ701" s="36">
        <v>16</v>
      </c>
      <c r="BA701" s="36">
        <v>15</v>
      </c>
      <c r="BB701" s="36">
        <v>13</v>
      </c>
      <c r="BC701" s="71">
        <v>57</v>
      </c>
      <c r="BD701" s="71">
        <v>60</v>
      </c>
      <c r="BE701" s="71">
        <v>59</v>
      </c>
      <c r="BF701" s="36">
        <v>93</v>
      </c>
      <c r="BG701" s="36">
        <v>87</v>
      </c>
      <c r="BH701" s="36">
        <v>100</v>
      </c>
      <c r="BI701" s="36">
        <v>100</v>
      </c>
      <c r="BJ701" s="36">
        <v>100</v>
      </c>
      <c r="BK701" s="36">
        <v>100</v>
      </c>
      <c r="BL701" s="36">
        <v>93</v>
      </c>
      <c r="BM701" s="36">
        <v>100</v>
      </c>
      <c r="BN701" s="36">
        <v>100</v>
      </c>
      <c r="BO701" s="36">
        <v>100</v>
      </c>
      <c r="BP701" s="36">
        <v>100</v>
      </c>
      <c r="BQ701" s="36">
        <v>87</v>
      </c>
      <c r="BR701" s="71">
        <v>4</v>
      </c>
      <c r="BS701" s="71">
        <v>4</v>
      </c>
      <c r="BT701" s="71">
        <v>4</v>
      </c>
      <c r="BU701" s="71">
        <v>4</v>
      </c>
      <c r="BV701" s="71">
        <v>4</v>
      </c>
      <c r="BW701" s="71">
        <v>4</v>
      </c>
      <c r="BX701" s="28">
        <v>16.399999999999999</v>
      </c>
      <c r="BY701" s="28">
        <v>18.600000000000001</v>
      </c>
      <c r="BZ701" s="28">
        <v>18.399999999999999</v>
      </c>
      <c r="CA701" s="28">
        <v>14.4</v>
      </c>
    </row>
    <row r="702" spans="1:79" s="55" customFormat="1" x14ac:dyDescent="0.25">
      <c r="A702" s="36" t="s">
        <v>1033</v>
      </c>
      <c r="B702" s="36" t="s">
        <v>4324</v>
      </c>
      <c r="C702" s="75" t="s">
        <v>1861</v>
      </c>
      <c r="D702" s="75" t="s">
        <v>987</v>
      </c>
      <c r="E702" s="75" t="s">
        <v>1861</v>
      </c>
      <c r="F702" s="75" t="s">
        <v>987</v>
      </c>
      <c r="G702" s="75" t="s">
        <v>987</v>
      </c>
      <c r="H702" s="36" t="s">
        <v>995</v>
      </c>
      <c r="I702" s="36" t="s">
        <v>3705</v>
      </c>
      <c r="J702" s="36" t="s">
        <v>3759</v>
      </c>
      <c r="K702" s="36" t="s">
        <v>4480</v>
      </c>
      <c r="L702" s="36">
        <v>39.967900000928999</v>
      </c>
      <c r="M702" s="36">
        <v>-80.746400000000008</v>
      </c>
      <c r="N702" s="75" t="s">
        <v>4326</v>
      </c>
      <c r="O702" s="75" t="s">
        <v>4325</v>
      </c>
      <c r="P702" s="29">
        <v>42186.166666666672</v>
      </c>
      <c r="Q702" s="29"/>
      <c r="R702" s="36" t="s">
        <v>987</v>
      </c>
      <c r="S702" s="71">
        <v>18</v>
      </c>
      <c r="T702" s="36" t="s">
        <v>987</v>
      </c>
      <c r="U702" s="36" t="s">
        <v>3907</v>
      </c>
      <c r="V702" s="36" t="s">
        <v>3918</v>
      </c>
      <c r="W702" s="36" t="s">
        <v>987</v>
      </c>
      <c r="X702" s="36" t="s">
        <v>987</v>
      </c>
      <c r="Y702" s="28">
        <v>21.2</v>
      </c>
      <c r="Z702" s="28">
        <v>16.2</v>
      </c>
      <c r="AA702" s="28">
        <v>15.1</v>
      </c>
      <c r="AB702" s="36">
        <v>0</v>
      </c>
      <c r="AC702" s="36">
        <v>0</v>
      </c>
      <c r="AD702" s="36">
        <v>31</v>
      </c>
      <c r="AE702" s="36">
        <v>29</v>
      </c>
      <c r="AF702" s="36">
        <v>29</v>
      </c>
      <c r="AG702" s="36">
        <v>30</v>
      </c>
      <c r="AH702" s="36">
        <v>28</v>
      </c>
      <c r="AI702" s="36">
        <v>27</v>
      </c>
      <c r="AJ702" s="36">
        <v>30</v>
      </c>
      <c r="AK702" s="36">
        <v>28</v>
      </c>
      <c r="AL702" s="36">
        <v>25</v>
      </c>
      <c r="AM702" s="36">
        <v>28</v>
      </c>
      <c r="AN702" s="71">
        <v>60</v>
      </c>
      <c r="AO702" s="71">
        <v>114</v>
      </c>
      <c r="AP702" s="71">
        <v>111</v>
      </c>
      <c r="AQ702" s="36">
        <v>0</v>
      </c>
      <c r="AR702" s="36">
        <v>0</v>
      </c>
      <c r="AS702" s="36">
        <v>31</v>
      </c>
      <c r="AT702" s="36">
        <v>29</v>
      </c>
      <c r="AU702" s="36">
        <v>29</v>
      </c>
      <c r="AV702" s="36">
        <v>30</v>
      </c>
      <c r="AW702" s="36">
        <v>28</v>
      </c>
      <c r="AX702" s="36">
        <v>27</v>
      </c>
      <c r="AY702" s="36">
        <v>30</v>
      </c>
      <c r="AZ702" s="36">
        <v>28</v>
      </c>
      <c r="BA702" s="36">
        <v>25</v>
      </c>
      <c r="BB702" s="36">
        <v>28</v>
      </c>
      <c r="BC702" s="71">
        <v>60</v>
      </c>
      <c r="BD702" s="71">
        <v>114</v>
      </c>
      <c r="BE702" s="71">
        <v>111</v>
      </c>
      <c r="BF702" s="36">
        <v>0</v>
      </c>
      <c r="BG702" s="36">
        <v>0</v>
      </c>
      <c r="BH702" s="36">
        <v>100</v>
      </c>
      <c r="BI702" s="36">
        <v>97</v>
      </c>
      <c r="BJ702" s="36">
        <v>94</v>
      </c>
      <c r="BK702" s="36">
        <v>100</v>
      </c>
      <c r="BL702" s="36">
        <v>90</v>
      </c>
      <c r="BM702" s="36">
        <v>90</v>
      </c>
      <c r="BN702" s="36">
        <v>100</v>
      </c>
      <c r="BO702" s="36">
        <v>90</v>
      </c>
      <c r="BP702" s="36">
        <v>83</v>
      </c>
      <c r="BQ702" s="36">
        <v>90</v>
      </c>
      <c r="BR702" s="71">
        <v>2</v>
      </c>
      <c r="BS702" s="71">
        <v>4</v>
      </c>
      <c r="BT702" s="71">
        <v>4</v>
      </c>
      <c r="BU702" s="71">
        <v>2</v>
      </c>
      <c r="BV702" s="71">
        <v>4</v>
      </c>
      <c r="BW702" s="71">
        <v>4</v>
      </c>
      <c r="BX702" s="28">
        <v>23.3</v>
      </c>
      <c r="BY702" s="28">
        <v>26.1</v>
      </c>
      <c r="BZ702" s="28">
        <v>23.9</v>
      </c>
      <c r="CA702" s="28">
        <v>15.9</v>
      </c>
    </row>
    <row r="703" spans="1:79" s="55" customFormat="1" x14ac:dyDescent="0.25">
      <c r="A703" s="36" t="s">
        <v>1033</v>
      </c>
      <c r="B703" s="36" t="s">
        <v>1404</v>
      </c>
      <c r="C703" s="75" t="s">
        <v>4065</v>
      </c>
      <c r="D703" s="75" t="s">
        <v>4066</v>
      </c>
      <c r="E703" s="75" t="s">
        <v>3580</v>
      </c>
      <c r="F703" s="75" t="s">
        <v>987</v>
      </c>
      <c r="G703" s="75" t="s">
        <v>987</v>
      </c>
      <c r="H703" s="36" t="s">
        <v>995</v>
      </c>
      <c r="I703" s="36" t="s">
        <v>3705</v>
      </c>
      <c r="J703" s="36" t="s">
        <v>3798</v>
      </c>
      <c r="K703" s="36" t="s">
        <v>674</v>
      </c>
      <c r="L703" s="36">
        <v>39.4938000009262</v>
      </c>
      <c r="M703" s="36">
        <v>-84.354300000000009</v>
      </c>
      <c r="N703" s="75" t="s">
        <v>3291</v>
      </c>
      <c r="O703" s="75" t="s">
        <v>2440</v>
      </c>
      <c r="P703" s="29">
        <v>36161.166666666664</v>
      </c>
      <c r="Q703" s="29">
        <v>42461.166655092587</v>
      </c>
      <c r="R703" s="36" t="s">
        <v>987</v>
      </c>
      <c r="S703" s="71">
        <v>18</v>
      </c>
      <c r="T703" s="36" t="s">
        <v>987</v>
      </c>
      <c r="U703" s="36" t="s">
        <v>3907</v>
      </c>
      <c r="V703" s="36" t="s">
        <v>3941</v>
      </c>
      <c r="W703" s="36" t="s">
        <v>987</v>
      </c>
      <c r="X703" s="36" t="s">
        <v>987</v>
      </c>
      <c r="Y703" s="28">
        <v>20.7</v>
      </c>
      <c r="Z703" s="28">
        <v>16.2</v>
      </c>
      <c r="AA703" s="28" t="s">
        <v>987</v>
      </c>
      <c r="AB703" s="36">
        <v>30</v>
      </c>
      <c r="AC703" s="36">
        <v>29</v>
      </c>
      <c r="AD703" s="36">
        <v>29</v>
      </c>
      <c r="AE703" s="36">
        <v>27</v>
      </c>
      <c r="AF703" s="36">
        <v>28</v>
      </c>
      <c r="AG703" s="36">
        <v>0</v>
      </c>
      <c r="AH703" s="36">
        <v>0</v>
      </c>
      <c r="AI703" s="36">
        <v>0</v>
      </c>
      <c r="AJ703" s="36"/>
      <c r="AK703" s="36"/>
      <c r="AL703" s="36"/>
      <c r="AM703" s="36"/>
      <c r="AN703" s="71">
        <v>115</v>
      </c>
      <c r="AO703" s="71">
        <v>28</v>
      </c>
      <c r="AP703" s="36" t="s">
        <v>987</v>
      </c>
      <c r="AQ703" s="36">
        <v>30</v>
      </c>
      <c r="AR703" s="36">
        <v>29</v>
      </c>
      <c r="AS703" s="36">
        <v>29</v>
      </c>
      <c r="AT703" s="36">
        <v>27</v>
      </c>
      <c r="AU703" s="36">
        <v>28</v>
      </c>
      <c r="AV703" s="36">
        <v>0</v>
      </c>
      <c r="AW703" s="36">
        <v>0</v>
      </c>
      <c r="AX703" s="36">
        <v>0</v>
      </c>
      <c r="AY703" s="36"/>
      <c r="AZ703" s="36"/>
      <c r="BA703" s="36"/>
      <c r="BB703" s="36"/>
      <c r="BC703" s="71">
        <v>115</v>
      </c>
      <c r="BD703" s="71">
        <v>28</v>
      </c>
      <c r="BE703" s="36" t="s">
        <v>987</v>
      </c>
      <c r="BF703" s="36">
        <v>100</v>
      </c>
      <c r="BG703" s="36">
        <v>100</v>
      </c>
      <c r="BH703" s="36">
        <v>100</v>
      </c>
      <c r="BI703" s="36">
        <v>100</v>
      </c>
      <c r="BJ703" s="36">
        <v>100</v>
      </c>
      <c r="BK703" s="36">
        <v>0</v>
      </c>
      <c r="BL703" s="36">
        <v>0</v>
      </c>
      <c r="BM703" s="36">
        <v>0</v>
      </c>
      <c r="BN703" s="36"/>
      <c r="BO703" s="36"/>
      <c r="BP703" s="36"/>
      <c r="BQ703" s="36"/>
      <c r="BR703" s="71">
        <v>4</v>
      </c>
      <c r="BS703" s="71">
        <v>1</v>
      </c>
      <c r="BT703" s="36" t="s">
        <v>987</v>
      </c>
      <c r="BU703" s="71">
        <v>4</v>
      </c>
      <c r="BV703" s="71">
        <v>1</v>
      </c>
      <c r="BW703" s="36" t="s">
        <v>987</v>
      </c>
      <c r="BX703" s="28">
        <v>20.7</v>
      </c>
      <c r="BY703" s="28">
        <v>18.8</v>
      </c>
      <c r="BZ703" s="28">
        <v>23.4</v>
      </c>
      <c r="CA703" s="28">
        <v>19.3</v>
      </c>
    </row>
    <row r="704" spans="1:79" s="55" customFormat="1" x14ac:dyDescent="0.25">
      <c r="A704" s="36" t="s">
        <v>1033</v>
      </c>
      <c r="B704" s="36" t="s">
        <v>1404</v>
      </c>
      <c r="C704" s="75" t="s">
        <v>4065</v>
      </c>
      <c r="D704" s="75" t="s">
        <v>4066</v>
      </c>
      <c r="E704" s="75" t="s">
        <v>3580</v>
      </c>
      <c r="F704" s="75" t="s">
        <v>987</v>
      </c>
      <c r="G704" s="75" t="s">
        <v>987</v>
      </c>
      <c r="H704" s="36" t="s">
        <v>995</v>
      </c>
      <c r="I704" s="36" t="s">
        <v>3705</v>
      </c>
      <c r="J704" s="36" t="s">
        <v>3798</v>
      </c>
      <c r="K704" s="36" t="s">
        <v>4796</v>
      </c>
      <c r="L704" s="36">
        <v>39.490720000926096</v>
      </c>
      <c r="M704" s="36">
        <v>-84.363739999999993</v>
      </c>
      <c r="N704" s="75" t="s">
        <v>4797</v>
      </c>
      <c r="O704" s="75" t="s">
        <v>4798</v>
      </c>
      <c r="P704" s="29">
        <v>42461.166666666672</v>
      </c>
      <c r="Q704" s="29"/>
      <c r="R704" s="36" t="s">
        <v>987</v>
      </c>
      <c r="S704" s="71">
        <v>20</v>
      </c>
      <c r="T704" s="36" t="s">
        <v>987</v>
      </c>
      <c r="U704" s="36" t="s">
        <v>3907</v>
      </c>
      <c r="V704" s="36" t="s">
        <v>3931</v>
      </c>
      <c r="W704" s="36" t="s">
        <v>987</v>
      </c>
      <c r="X704" s="36" t="s">
        <v>987</v>
      </c>
      <c r="Y704" s="28" t="s">
        <v>987</v>
      </c>
      <c r="Z704" s="28">
        <v>21.8</v>
      </c>
      <c r="AA704" s="28">
        <v>18.3</v>
      </c>
      <c r="AB704" s="36"/>
      <c r="AC704" s="36"/>
      <c r="AD704" s="36"/>
      <c r="AE704" s="36"/>
      <c r="AF704" s="36">
        <v>0</v>
      </c>
      <c r="AG704" s="36">
        <v>30</v>
      </c>
      <c r="AH704" s="36">
        <v>31</v>
      </c>
      <c r="AI704" s="36">
        <v>29</v>
      </c>
      <c r="AJ704" s="36">
        <v>27</v>
      </c>
      <c r="AK704" s="36">
        <v>30</v>
      </c>
      <c r="AL704" s="36">
        <v>30</v>
      </c>
      <c r="AM704" s="36">
        <v>29</v>
      </c>
      <c r="AN704" s="36" t="s">
        <v>987</v>
      </c>
      <c r="AO704" s="71">
        <v>90</v>
      </c>
      <c r="AP704" s="71">
        <v>116</v>
      </c>
      <c r="AQ704" s="36"/>
      <c r="AR704" s="36"/>
      <c r="AS704" s="36"/>
      <c r="AT704" s="36"/>
      <c r="AU704" s="36">
        <v>0</v>
      </c>
      <c r="AV704" s="36">
        <v>30</v>
      </c>
      <c r="AW704" s="36">
        <v>31</v>
      </c>
      <c r="AX704" s="36">
        <v>29</v>
      </c>
      <c r="AY704" s="36">
        <v>27</v>
      </c>
      <c r="AZ704" s="36">
        <v>30</v>
      </c>
      <c r="BA704" s="36">
        <v>30</v>
      </c>
      <c r="BB704" s="36">
        <v>29</v>
      </c>
      <c r="BC704" s="36" t="s">
        <v>987</v>
      </c>
      <c r="BD704" s="71">
        <v>90</v>
      </c>
      <c r="BE704" s="71">
        <v>116</v>
      </c>
      <c r="BF704" s="36"/>
      <c r="BG704" s="36"/>
      <c r="BH704" s="36"/>
      <c r="BI704" s="36"/>
      <c r="BJ704" s="36">
        <v>0</v>
      </c>
      <c r="BK704" s="36">
        <v>100</v>
      </c>
      <c r="BL704" s="36">
        <v>100</v>
      </c>
      <c r="BM704" s="36">
        <v>100</v>
      </c>
      <c r="BN704" s="36">
        <v>100</v>
      </c>
      <c r="BO704" s="36">
        <v>100</v>
      </c>
      <c r="BP704" s="36">
        <v>100</v>
      </c>
      <c r="BQ704" s="36">
        <v>100</v>
      </c>
      <c r="BR704" s="36" t="s">
        <v>987</v>
      </c>
      <c r="BS704" s="71">
        <v>3</v>
      </c>
      <c r="BT704" s="71">
        <v>4</v>
      </c>
      <c r="BU704" s="36" t="s">
        <v>987</v>
      </c>
      <c r="BV704" s="71">
        <v>3</v>
      </c>
      <c r="BW704" s="71">
        <v>4</v>
      </c>
      <c r="BX704" s="28">
        <v>16.8</v>
      </c>
      <c r="BY704" s="28">
        <v>17.399999999999999</v>
      </c>
      <c r="BZ704" s="28">
        <v>18.3</v>
      </c>
      <c r="CA704" s="28">
        <v>30.1</v>
      </c>
    </row>
    <row r="705" spans="1:79" s="55" customFormat="1" x14ac:dyDescent="0.25">
      <c r="A705" s="36" t="s">
        <v>1033</v>
      </c>
      <c r="B705" s="36" t="s">
        <v>1404</v>
      </c>
      <c r="C705" s="75" t="s">
        <v>4065</v>
      </c>
      <c r="D705" s="75" t="s">
        <v>4066</v>
      </c>
      <c r="E705" s="75" t="s">
        <v>3580</v>
      </c>
      <c r="F705" s="75" t="s">
        <v>987</v>
      </c>
      <c r="G705" s="75" t="s">
        <v>987</v>
      </c>
      <c r="H705" s="36" t="s">
        <v>995</v>
      </c>
      <c r="I705" s="36" t="s">
        <v>3705</v>
      </c>
      <c r="J705" s="36" t="s">
        <v>3798</v>
      </c>
      <c r="K705" s="36" t="s">
        <v>675</v>
      </c>
      <c r="L705" s="36">
        <v>39.338390000925195</v>
      </c>
      <c r="M705" s="36">
        <v>-84.566600000000008</v>
      </c>
      <c r="N705" s="75" t="s">
        <v>3292</v>
      </c>
      <c r="O705" s="75" t="s">
        <v>2441</v>
      </c>
      <c r="P705" s="29">
        <v>36802.166666666664</v>
      </c>
      <c r="Q705" s="29"/>
      <c r="R705" s="71">
        <v>20</v>
      </c>
      <c r="S705" s="36" t="s">
        <v>987</v>
      </c>
      <c r="T705" s="36" t="s">
        <v>987</v>
      </c>
      <c r="U705" s="36" t="s">
        <v>987</v>
      </c>
      <c r="V705" s="36" t="s">
        <v>3910</v>
      </c>
      <c r="W705" s="36" t="s">
        <v>987</v>
      </c>
      <c r="X705" s="36" t="s">
        <v>987</v>
      </c>
      <c r="Y705" s="28">
        <v>22.6</v>
      </c>
      <c r="Z705" s="28">
        <v>20</v>
      </c>
      <c r="AA705" s="28">
        <v>17.7</v>
      </c>
      <c r="AB705" s="36">
        <v>29</v>
      </c>
      <c r="AC705" s="36">
        <v>29</v>
      </c>
      <c r="AD705" s="36">
        <v>30</v>
      </c>
      <c r="AE705" s="36">
        <v>30</v>
      </c>
      <c r="AF705" s="36">
        <v>30</v>
      </c>
      <c r="AG705" s="36">
        <v>30</v>
      </c>
      <c r="AH705" s="36">
        <v>30</v>
      </c>
      <c r="AI705" s="36">
        <v>30</v>
      </c>
      <c r="AJ705" s="36">
        <v>30</v>
      </c>
      <c r="AK705" s="36">
        <v>29</v>
      </c>
      <c r="AL705" s="36">
        <v>29</v>
      </c>
      <c r="AM705" s="36">
        <v>31</v>
      </c>
      <c r="AN705" s="71">
        <v>118</v>
      </c>
      <c r="AO705" s="71">
        <v>120</v>
      </c>
      <c r="AP705" s="71">
        <v>119</v>
      </c>
      <c r="AQ705" s="36">
        <v>29</v>
      </c>
      <c r="AR705" s="36">
        <v>29</v>
      </c>
      <c r="AS705" s="36">
        <v>30</v>
      </c>
      <c r="AT705" s="36">
        <v>30</v>
      </c>
      <c r="AU705" s="36">
        <v>30</v>
      </c>
      <c r="AV705" s="36">
        <v>30</v>
      </c>
      <c r="AW705" s="36">
        <v>30</v>
      </c>
      <c r="AX705" s="36">
        <v>30</v>
      </c>
      <c r="AY705" s="36">
        <v>30</v>
      </c>
      <c r="AZ705" s="36">
        <v>29</v>
      </c>
      <c r="BA705" s="36">
        <v>29</v>
      </c>
      <c r="BB705" s="36">
        <v>31</v>
      </c>
      <c r="BC705" s="71">
        <v>118</v>
      </c>
      <c r="BD705" s="71">
        <v>120</v>
      </c>
      <c r="BE705" s="71">
        <v>119</v>
      </c>
      <c r="BF705" s="36">
        <v>100</v>
      </c>
      <c r="BG705" s="36">
        <v>100</v>
      </c>
      <c r="BH705" s="36">
        <v>100</v>
      </c>
      <c r="BI705" s="36">
        <v>100</v>
      </c>
      <c r="BJ705" s="36">
        <v>100</v>
      </c>
      <c r="BK705" s="36">
        <v>100</v>
      </c>
      <c r="BL705" s="36">
        <v>100</v>
      </c>
      <c r="BM705" s="36">
        <v>100</v>
      </c>
      <c r="BN705" s="36">
        <v>100</v>
      </c>
      <c r="BO705" s="36">
        <v>100</v>
      </c>
      <c r="BP705" s="36">
        <v>100</v>
      </c>
      <c r="BQ705" s="36">
        <v>100</v>
      </c>
      <c r="BR705" s="71">
        <v>4</v>
      </c>
      <c r="BS705" s="71">
        <v>4</v>
      </c>
      <c r="BT705" s="71">
        <v>4</v>
      </c>
      <c r="BU705" s="71">
        <v>4</v>
      </c>
      <c r="BV705" s="71">
        <v>4</v>
      </c>
      <c r="BW705" s="71">
        <v>4</v>
      </c>
      <c r="BX705" s="28">
        <v>23</v>
      </c>
      <c r="BY705" s="28">
        <v>20</v>
      </c>
      <c r="BZ705" s="28">
        <v>30.8</v>
      </c>
      <c r="CA705" s="28">
        <v>29.7</v>
      </c>
    </row>
    <row r="706" spans="1:79" s="55" customFormat="1" x14ac:dyDescent="0.25">
      <c r="A706" s="36" t="s">
        <v>1033</v>
      </c>
      <c r="B706" s="36" t="s">
        <v>1404</v>
      </c>
      <c r="C706" s="75" t="s">
        <v>4065</v>
      </c>
      <c r="D706" s="75" t="s">
        <v>4066</v>
      </c>
      <c r="E706" s="75" t="s">
        <v>3580</v>
      </c>
      <c r="F706" s="75" t="s">
        <v>987</v>
      </c>
      <c r="G706" s="75" t="s">
        <v>987</v>
      </c>
      <c r="H706" s="36" t="s">
        <v>995</v>
      </c>
      <c r="I706" s="36" t="s">
        <v>3705</v>
      </c>
      <c r="J706" s="36" t="s">
        <v>3798</v>
      </c>
      <c r="K706" s="36" t="s">
        <v>676</v>
      </c>
      <c r="L706" s="36">
        <v>39.478849000926097</v>
      </c>
      <c r="M706" s="36">
        <v>-84.407674999999998</v>
      </c>
      <c r="N706" s="75" t="s">
        <v>3293</v>
      </c>
      <c r="O706" s="75" t="s">
        <v>2442</v>
      </c>
      <c r="P706" s="29">
        <v>40695.166666666664</v>
      </c>
      <c r="Q706" s="29"/>
      <c r="R706" s="71">
        <v>20</v>
      </c>
      <c r="S706" s="36" t="s">
        <v>987</v>
      </c>
      <c r="T706" s="36" t="s">
        <v>987</v>
      </c>
      <c r="U706" s="36" t="s">
        <v>987</v>
      </c>
      <c r="V706" s="36" t="s">
        <v>3910</v>
      </c>
      <c r="W706" s="36" t="s">
        <v>987</v>
      </c>
      <c r="X706" s="36" t="s">
        <v>987</v>
      </c>
      <c r="Y706" s="28">
        <v>21.2</v>
      </c>
      <c r="Z706" s="28">
        <v>21</v>
      </c>
      <c r="AA706" s="28">
        <v>17.899999999999999</v>
      </c>
      <c r="AB706" s="36">
        <v>30</v>
      </c>
      <c r="AC706" s="36">
        <v>30</v>
      </c>
      <c r="AD706" s="36">
        <v>30</v>
      </c>
      <c r="AE706" s="36">
        <v>30</v>
      </c>
      <c r="AF706" s="36">
        <v>30</v>
      </c>
      <c r="AG706" s="36">
        <v>30</v>
      </c>
      <c r="AH706" s="36">
        <v>30</v>
      </c>
      <c r="AI706" s="36">
        <v>30</v>
      </c>
      <c r="AJ706" s="36">
        <v>30</v>
      </c>
      <c r="AK706" s="36">
        <v>31</v>
      </c>
      <c r="AL706" s="36">
        <v>30</v>
      </c>
      <c r="AM706" s="36">
        <v>31</v>
      </c>
      <c r="AN706" s="71">
        <v>120</v>
      </c>
      <c r="AO706" s="71">
        <v>120</v>
      </c>
      <c r="AP706" s="71">
        <v>122</v>
      </c>
      <c r="AQ706" s="36">
        <v>30</v>
      </c>
      <c r="AR706" s="36">
        <v>30</v>
      </c>
      <c r="AS706" s="36">
        <v>30</v>
      </c>
      <c r="AT706" s="36">
        <v>30</v>
      </c>
      <c r="AU706" s="36">
        <v>30</v>
      </c>
      <c r="AV706" s="36">
        <v>30</v>
      </c>
      <c r="AW706" s="36">
        <v>30</v>
      </c>
      <c r="AX706" s="36">
        <v>30</v>
      </c>
      <c r="AY706" s="36">
        <v>30</v>
      </c>
      <c r="AZ706" s="36">
        <v>31</v>
      </c>
      <c r="BA706" s="36">
        <v>30</v>
      </c>
      <c r="BB706" s="36">
        <v>31</v>
      </c>
      <c r="BC706" s="71">
        <v>120</v>
      </c>
      <c r="BD706" s="71">
        <v>120</v>
      </c>
      <c r="BE706" s="71">
        <v>122</v>
      </c>
      <c r="BF706" s="36">
        <v>100</v>
      </c>
      <c r="BG706" s="36">
        <v>100</v>
      </c>
      <c r="BH706" s="36">
        <v>100</v>
      </c>
      <c r="BI706" s="36">
        <v>100</v>
      </c>
      <c r="BJ706" s="36">
        <v>100</v>
      </c>
      <c r="BK706" s="36">
        <v>100</v>
      </c>
      <c r="BL706" s="36">
        <v>100</v>
      </c>
      <c r="BM706" s="36">
        <v>100</v>
      </c>
      <c r="BN706" s="36">
        <v>100</v>
      </c>
      <c r="BO706" s="36">
        <v>100</v>
      </c>
      <c r="BP706" s="36">
        <v>100</v>
      </c>
      <c r="BQ706" s="36">
        <v>100</v>
      </c>
      <c r="BR706" s="71">
        <v>4</v>
      </c>
      <c r="BS706" s="71">
        <v>4</v>
      </c>
      <c r="BT706" s="71">
        <v>4</v>
      </c>
      <c r="BU706" s="71">
        <v>4</v>
      </c>
      <c r="BV706" s="71">
        <v>4</v>
      </c>
      <c r="BW706" s="71">
        <v>4</v>
      </c>
      <c r="BX706" s="28">
        <v>21.8</v>
      </c>
      <c r="BY706" s="28">
        <v>19.7</v>
      </c>
      <c r="BZ706" s="28">
        <v>26.6</v>
      </c>
      <c r="CA706" s="28">
        <v>28.4</v>
      </c>
    </row>
    <row r="707" spans="1:79" s="55" customFormat="1" x14ac:dyDescent="0.25">
      <c r="A707" s="36" t="s">
        <v>1033</v>
      </c>
      <c r="B707" s="36" t="s">
        <v>1404</v>
      </c>
      <c r="C707" s="75" t="s">
        <v>4065</v>
      </c>
      <c r="D707" s="75" t="s">
        <v>4066</v>
      </c>
      <c r="E707" s="75" t="s">
        <v>3580</v>
      </c>
      <c r="F707" s="75" t="s">
        <v>987</v>
      </c>
      <c r="G707" s="75" t="s">
        <v>987</v>
      </c>
      <c r="H707" s="36" t="s">
        <v>995</v>
      </c>
      <c r="I707" s="36" t="s">
        <v>3705</v>
      </c>
      <c r="J707" s="36" t="s">
        <v>3798</v>
      </c>
      <c r="K707" s="36" t="s">
        <v>677</v>
      </c>
      <c r="L707" s="36">
        <v>39.472436000926002</v>
      </c>
      <c r="M707" s="36">
        <v>-84.394951999999989</v>
      </c>
      <c r="N707" s="75" t="s">
        <v>3294</v>
      </c>
      <c r="O707" s="75" t="s">
        <v>2443</v>
      </c>
      <c r="P707" s="29">
        <v>40725.166666666664</v>
      </c>
      <c r="Q707" s="29"/>
      <c r="R707" s="71">
        <v>22</v>
      </c>
      <c r="S707" s="36" t="s">
        <v>987</v>
      </c>
      <c r="T707" s="36" t="s">
        <v>987</v>
      </c>
      <c r="U707" s="36" t="s">
        <v>987</v>
      </c>
      <c r="V707" s="36" t="s">
        <v>3910</v>
      </c>
      <c r="W707" s="36" t="s">
        <v>3957</v>
      </c>
      <c r="X707" s="36" t="s">
        <v>3960</v>
      </c>
      <c r="Y707" s="28">
        <v>22.4</v>
      </c>
      <c r="Z707" s="28">
        <v>22.3</v>
      </c>
      <c r="AA707" s="28">
        <v>19.899999999999999</v>
      </c>
      <c r="AB707" s="36">
        <v>30</v>
      </c>
      <c r="AC707" s="36">
        <v>30</v>
      </c>
      <c r="AD707" s="36">
        <v>31</v>
      </c>
      <c r="AE707" s="36">
        <v>30</v>
      </c>
      <c r="AF707" s="36">
        <v>31</v>
      </c>
      <c r="AG707" s="36">
        <v>30</v>
      </c>
      <c r="AH707" s="36">
        <v>31</v>
      </c>
      <c r="AI707" s="36">
        <v>30</v>
      </c>
      <c r="AJ707" s="36">
        <v>30</v>
      </c>
      <c r="AK707" s="36">
        <v>31</v>
      </c>
      <c r="AL707" s="36">
        <v>30</v>
      </c>
      <c r="AM707" s="36">
        <v>31</v>
      </c>
      <c r="AN707" s="71">
        <v>121</v>
      </c>
      <c r="AO707" s="71">
        <v>122</v>
      </c>
      <c r="AP707" s="71">
        <v>122</v>
      </c>
      <c r="AQ707" s="36">
        <v>30</v>
      </c>
      <c r="AR707" s="36">
        <v>30</v>
      </c>
      <c r="AS707" s="36">
        <v>31</v>
      </c>
      <c r="AT707" s="36">
        <v>30</v>
      </c>
      <c r="AU707" s="36">
        <v>31</v>
      </c>
      <c r="AV707" s="36">
        <v>30</v>
      </c>
      <c r="AW707" s="36">
        <v>31</v>
      </c>
      <c r="AX707" s="36">
        <v>30</v>
      </c>
      <c r="AY707" s="36">
        <v>30</v>
      </c>
      <c r="AZ707" s="36">
        <v>31</v>
      </c>
      <c r="BA707" s="36">
        <v>30</v>
      </c>
      <c r="BB707" s="36">
        <v>31</v>
      </c>
      <c r="BC707" s="71">
        <v>121</v>
      </c>
      <c r="BD707" s="71">
        <v>122</v>
      </c>
      <c r="BE707" s="71">
        <v>122</v>
      </c>
      <c r="BF707" s="36">
        <v>100</v>
      </c>
      <c r="BG707" s="36">
        <v>100</v>
      </c>
      <c r="BH707" s="36">
        <v>100</v>
      </c>
      <c r="BI707" s="36">
        <v>100</v>
      </c>
      <c r="BJ707" s="36">
        <v>100</v>
      </c>
      <c r="BK707" s="36">
        <v>100</v>
      </c>
      <c r="BL707" s="36">
        <v>100</v>
      </c>
      <c r="BM707" s="36">
        <v>100</v>
      </c>
      <c r="BN707" s="36">
        <v>100</v>
      </c>
      <c r="BO707" s="36">
        <v>100</v>
      </c>
      <c r="BP707" s="36">
        <v>100</v>
      </c>
      <c r="BQ707" s="36">
        <v>100</v>
      </c>
      <c r="BR707" s="71">
        <v>4</v>
      </c>
      <c r="BS707" s="71">
        <v>4</v>
      </c>
      <c r="BT707" s="71">
        <v>4</v>
      </c>
      <c r="BU707" s="71">
        <v>4</v>
      </c>
      <c r="BV707" s="71">
        <v>4</v>
      </c>
      <c r="BW707" s="71">
        <v>4</v>
      </c>
      <c r="BX707" s="28">
        <v>22</v>
      </c>
      <c r="BY707" s="28">
        <v>25.6</v>
      </c>
      <c r="BZ707" s="28">
        <v>27.8</v>
      </c>
      <c r="CA707" s="28">
        <v>30.7</v>
      </c>
    </row>
    <row r="708" spans="1:79" s="55" customFormat="1" x14ac:dyDescent="0.25">
      <c r="A708" s="36" t="s">
        <v>1033</v>
      </c>
      <c r="B708" s="36" t="s">
        <v>1404</v>
      </c>
      <c r="C708" s="75" t="s">
        <v>4065</v>
      </c>
      <c r="D708" s="75" t="s">
        <v>4066</v>
      </c>
      <c r="E708" s="75" t="s">
        <v>3580</v>
      </c>
      <c r="F708" s="75" t="s">
        <v>987</v>
      </c>
      <c r="G708" s="75" t="s">
        <v>987</v>
      </c>
      <c r="H708" s="36" t="s">
        <v>995</v>
      </c>
      <c r="I708" s="36" t="s">
        <v>3705</v>
      </c>
      <c r="J708" s="36" t="s">
        <v>3798</v>
      </c>
      <c r="K708" s="36" t="s">
        <v>4481</v>
      </c>
      <c r="L708" s="36">
        <v>39.478686000926096</v>
      </c>
      <c r="M708" s="36">
        <v>-84.397111999999993</v>
      </c>
      <c r="N708" s="75" t="s">
        <v>4294</v>
      </c>
      <c r="O708" s="75" t="s">
        <v>987</v>
      </c>
      <c r="P708" s="29">
        <v>42040.166666666672</v>
      </c>
      <c r="Q708" s="29"/>
      <c r="R708" s="71">
        <v>23</v>
      </c>
      <c r="S708" s="36" t="s">
        <v>987</v>
      </c>
      <c r="T708" s="71">
        <v>24</v>
      </c>
      <c r="U708" s="36" t="s">
        <v>3908</v>
      </c>
      <c r="V708" s="36" t="s">
        <v>3920</v>
      </c>
      <c r="W708" s="36" t="s">
        <v>987</v>
      </c>
      <c r="X708" s="36" t="s">
        <v>987</v>
      </c>
      <c r="Y708" s="28">
        <v>20.9</v>
      </c>
      <c r="Z708" s="28">
        <v>25.2</v>
      </c>
      <c r="AA708" s="28">
        <v>21.8</v>
      </c>
      <c r="AB708" s="36">
        <v>10</v>
      </c>
      <c r="AC708" s="36">
        <v>15</v>
      </c>
      <c r="AD708" s="36">
        <v>14</v>
      </c>
      <c r="AE708" s="36">
        <v>14</v>
      </c>
      <c r="AF708" s="36">
        <v>16</v>
      </c>
      <c r="AG708" s="36">
        <v>12</v>
      </c>
      <c r="AH708" s="36">
        <v>15</v>
      </c>
      <c r="AI708" s="36">
        <v>14</v>
      </c>
      <c r="AJ708" s="36">
        <v>13</v>
      </c>
      <c r="AK708" s="36">
        <v>30</v>
      </c>
      <c r="AL708" s="36">
        <v>30</v>
      </c>
      <c r="AM708" s="36">
        <v>30</v>
      </c>
      <c r="AN708" s="71">
        <v>53</v>
      </c>
      <c r="AO708" s="71">
        <v>57</v>
      </c>
      <c r="AP708" s="71">
        <v>103</v>
      </c>
      <c r="AQ708" s="36">
        <v>10</v>
      </c>
      <c r="AR708" s="36">
        <v>15</v>
      </c>
      <c r="AS708" s="36">
        <v>14</v>
      </c>
      <c r="AT708" s="36">
        <v>14</v>
      </c>
      <c r="AU708" s="36">
        <v>16</v>
      </c>
      <c r="AV708" s="36">
        <v>12</v>
      </c>
      <c r="AW708" s="36">
        <v>15</v>
      </c>
      <c r="AX708" s="36">
        <v>14</v>
      </c>
      <c r="AY708" s="36">
        <v>13</v>
      </c>
      <c r="AZ708" s="36">
        <v>30</v>
      </c>
      <c r="BA708" s="36">
        <v>30</v>
      </c>
      <c r="BB708" s="36">
        <v>30</v>
      </c>
      <c r="BC708" s="71">
        <v>53</v>
      </c>
      <c r="BD708" s="71">
        <v>57</v>
      </c>
      <c r="BE708" s="71">
        <v>103</v>
      </c>
      <c r="BF708" s="36">
        <v>67</v>
      </c>
      <c r="BG708" s="36">
        <v>100</v>
      </c>
      <c r="BH708" s="36">
        <v>93</v>
      </c>
      <c r="BI708" s="36">
        <v>93</v>
      </c>
      <c r="BJ708" s="36">
        <v>100</v>
      </c>
      <c r="BK708" s="36">
        <v>80</v>
      </c>
      <c r="BL708" s="36">
        <v>100</v>
      </c>
      <c r="BM708" s="36">
        <v>93</v>
      </c>
      <c r="BN708" s="36">
        <v>87</v>
      </c>
      <c r="BO708" s="36">
        <v>100</v>
      </c>
      <c r="BP708" s="36">
        <v>100</v>
      </c>
      <c r="BQ708" s="36">
        <v>100</v>
      </c>
      <c r="BR708" s="71">
        <v>4</v>
      </c>
      <c r="BS708" s="71">
        <v>4</v>
      </c>
      <c r="BT708" s="71">
        <v>4</v>
      </c>
      <c r="BU708" s="71">
        <v>3</v>
      </c>
      <c r="BV708" s="71">
        <v>4</v>
      </c>
      <c r="BW708" s="71">
        <v>4</v>
      </c>
      <c r="BX708" s="28">
        <v>25.2</v>
      </c>
      <c r="BY708" s="28">
        <v>20.3</v>
      </c>
      <c r="BZ708" s="28">
        <v>31.8</v>
      </c>
      <c r="CA708" s="28">
        <v>33.1</v>
      </c>
    </row>
    <row r="709" spans="1:79" s="55" customFormat="1" x14ac:dyDescent="0.25">
      <c r="A709" s="36" t="s">
        <v>1033</v>
      </c>
      <c r="B709" s="36" t="s">
        <v>1209</v>
      </c>
      <c r="C709" s="75" t="s">
        <v>1782</v>
      </c>
      <c r="D709" s="75" t="s">
        <v>4067</v>
      </c>
      <c r="E709" s="75" t="s">
        <v>3585</v>
      </c>
      <c r="F709" s="75" t="s">
        <v>987</v>
      </c>
      <c r="G709" s="75" t="s">
        <v>987</v>
      </c>
      <c r="H709" s="36" t="s">
        <v>995</v>
      </c>
      <c r="I709" s="36" t="s">
        <v>3705</v>
      </c>
      <c r="J709" s="36" t="s">
        <v>3762</v>
      </c>
      <c r="K709" s="36" t="s">
        <v>678</v>
      </c>
      <c r="L709" s="36">
        <v>39.928820000928795</v>
      </c>
      <c r="M709" s="36">
        <v>-83.809489999999997</v>
      </c>
      <c r="N709" s="75" t="s">
        <v>3295</v>
      </c>
      <c r="O709" s="75" t="s">
        <v>2444</v>
      </c>
      <c r="P709" s="29">
        <v>36733.166666666664</v>
      </c>
      <c r="Q709" s="29"/>
      <c r="R709" s="71">
        <v>19</v>
      </c>
      <c r="S709" s="36" t="s">
        <v>987</v>
      </c>
      <c r="T709" s="36" t="s">
        <v>987</v>
      </c>
      <c r="U709" s="36" t="s">
        <v>987</v>
      </c>
      <c r="V709" s="36" t="s">
        <v>3910</v>
      </c>
      <c r="W709" s="36" t="s">
        <v>987</v>
      </c>
      <c r="X709" s="36" t="s">
        <v>987</v>
      </c>
      <c r="Y709" s="28">
        <v>20</v>
      </c>
      <c r="Z709" s="28">
        <v>16.600000000000001</v>
      </c>
      <c r="AA709" s="28">
        <v>19.7</v>
      </c>
      <c r="AB709" s="36">
        <v>29</v>
      </c>
      <c r="AC709" s="36">
        <v>30</v>
      </c>
      <c r="AD709" s="36">
        <v>29</v>
      </c>
      <c r="AE709" s="36">
        <v>27</v>
      </c>
      <c r="AF709" s="36">
        <v>30</v>
      </c>
      <c r="AG709" s="36">
        <v>28</v>
      </c>
      <c r="AH709" s="36">
        <v>31</v>
      </c>
      <c r="AI709" s="36">
        <v>30</v>
      </c>
      <c r="AJ709" s="36">
        <v>30</v>
      </c>
      <c r="AK709" s="36">
        <v>29</v>
      </c>
      <c r="AL709" s="36">
        <v>30</v>
      </c>
      <c r="AM709" s="36">
        <v>31</v>
      </c>
      <c r="AN709" s="71">
        <v>115</v>
      </c>
      <c r="AO709" s="71">
        <v>119</v>
      </c>
      <c r="AP709" s="71">
        <v>120</v>
      </c>
      <c r="AQ709" s="36">
        <v>29</v>
      </c>
      <c r="AR709" s="36">
        <v>30</v>
      </c>
      <c r="AS709" s="36">
        <v>29</v>
      </c>
      <c r="AT709" s="36">
        <v>27</v>
      </c>
      <c r="AU709" s="36">
        <v>30</v>
      </c>
      <c r="AV709" s="36">
        <v>28</v>
      </c>
      <c r="AW709" s="36">
        <v>31</v>
      </c>
      <c r="AX709" s="36">
        <v>30</v>
      </c>
      <c r="AY709" s="36">
        <v>30</v>
      </c>
      <c r="AZ709" s="36">
        <v>29</v>
      </c>
      <c r="BA709" s="36">
        <v>30</v>
      </c>
      <c r="BB709" s="36">
        <v>31</v>
      </c>
      <c r="BC709" s="71">
        <v>115</v>
      </c>
      <c r="BD709" s="71">
        <v>119</v>
      </c>
      <c r="BE709" s="71">
        <v>120</v>
      </c>
      <c r="BF709" s="36">
        <v>100</v>
      </c>
      <c r="BG709" s="36">
        <v>100</v>
      </c>
      <c r="BH709" s="36">
        <v>100</v>
      </c>
      <c r="BI709" s="36">
        <v>100</v>
      </c>
      <c r="BJ709" s="36">
        <v>100</v>
      </c>
      <c r="BK709" s="36">
        <v>100</v>
      </c>
      <c r="BL709" s="36">
        <v>100</v>
      </c>
      <c r="BM709" s="36">
        <v>100</v>
      </c>
      <c r="BN709" s="36">
        <v>100</v>
      </c>
      <c r="BO709" s="36">
        <v>100</v>
      </c>
      <c r="BP709" s="36">
        <v>100</v>
      </c>
      <c r="BQ709" s="36">
        <v>100</v>
      </c>
      <c r="BR709" s="71">
        <v>4</v>
      </c>
      <c r="BS709" s="71">
        <v>4</v>
      </c>
      <c r="BT709" s="71">
        <v>4</v>
      </c>
      <c r="BU709" s="71">
        <v>4</v>
      </c>
      <c r="BV709" s="71">
        <v>4</v>
      </c>
      <c r="BW709" s="71">
        <v>4</v>
      </c>
      <c r="BX709" s="28">
        <v>21.6</v>
      </c>
      <c r="BY709" s="28">
        <v>18</v>
      </c>
      <c r="BZ709" s="28">
        <v>26.8</v>
      </c>
      <c r="CA709" s="28">
        <v>30.9</v>
      </c>
    </row>
    <row r="710" spans="1:79" s="55" customFormat="1" x14ac:dyDescent="0.25">
      <c r="A710" s="36" t="s">
        <v>1033</v>
      </c>
      <c r="B710" s="36" t="s">
        <v>1405</v>
      </c>
      <c r="C710" s="75" t="s">
        <v>4068</v>
      </c>
      <c r="D710" s="75" t="s">
        <v>4069</v>
      </c>
      <c r="E710" s="75" t="s">
        <v>3586</v>
      </c>
      <c r="F710" s="75" t="s">
        <v>3586</v>
      </c>
      <c r="G710" s="75" t="s">
        <v>4070</v>
      </c>
      <c r="H710" s="36" t="s">
        <v>995</v>
      </c>
      <c r="I710" s="36" t="s">
        <v>3705</v>
      </c>
      <c r="J710" s="36" t="s">
        <v>3764</v>
      </c>
      <c r="K710" s="36" t="s">
        <v>679</v>
      </c>
      <c r="L710" s="36">
        <v>41.555230000936604</v>
      </c>
      <c r="M710" s="36">
        <v>-81.575255999999996</v>
      </c>
      <c r="N710" s="75" t="s">
        <v>3296</v>
      </c>
      <c r="O710" s="75" t="s">
        <v>2445</v>
      </c>
      <c r="P710" s="29">
        <v>36718.166666666664</v>
      </c>
      <c r="Q710" s="29"/>
      <c r="R710" s="71">
        <v>19</v>
      </c>
      <c r="S710" s="36" t="s">
        <v>987</v>
      </c>
      <c r="T710" s="36" t="s">
        <v>987</v>
      </c>
      <c r="U710" s="36" t="s">
        <v>987</v>
      </c>
      <c r="V710" s="36" t="s">
        <v>3910</v>
      </c>
      <c r="W710" s="36" t="s">
        <v>987</v>
      </c>
      <c r="X710" s="36" t="s">
        <v>987</v>
      </c>
      <c r="Y710" s="28">
        <v>22.2</v>
      </c>
      <c r="Z710" s="28">
        <v>15.7</v>
      </c>
      <c r="AA710" s="28">
        <v>18.2</v>
      </c>
      <c r="AB710" s="36">
        <v>28</v>
      </c>
      <c r="AC710" s="36">
        <v>30</v>
      </c>
      <c r="AD710" s="36">
        <v>31</v>
      </c>
      <c r="AE710" s="36">
        <v>30</v>
      </c>
      <c r="AF710" s="36">
        <v>30</v>
      </c>
      <c r="AG710" s="36">
        <v>30</v>
      </c>
      <c r="AH710" s="36">
        <v>30</v>
      </c>
      <c r="AI710" s="36">
        <v>30</v>
      </c>
      <c r="AJ710" s="36">
        <v>28</v>
      </c>
      <c r="AK710" s="36">
        <v>31</v>
      </c>
      <c r="AL710" s="36">
        <v>30</v>
      </c>
      <c r="AM710" s="36">
        <v>31</v>
      </c>
      <c r="AN710" s="71">
        <v>119</v>
      </c>
      <c r="AO710" s="71">
        <v>120</v>
      </c>
      <c r="AP710" s="71">
        <v>120</v>
      </c>
      <c r="AQ710" s="36">
        <v>28</v>
      </c>
      <c r="AR710" s="36">
        <v>30</v>
      </c>
      <c r="AS710" s="36">
        <v>31</v>
      </c>
      <c r="AT710" s="36">
        <v>30</v>
      </c>
      <c r="AU710" s="36">
        <v>30</v>
      </c>
      <c r="AV710" s="36">
        <v>30</v>
      </c>
      <c r="AW710" s="36">
        <v>30</v>
      </c>
      <c r="AX710" s="36">
        <v>30</v>
      </c>
      <c r="AY710" s="36">
        <v>28</v>
      </c>
      <c r="AZ710" s="36">
        <v>31</v>
      </c>
      <c r="BA710" s="36">
        <v>30</v>
      </c>
      <c r="BB710" s="36">
        <v>31</v>
      </c>
      <c r="BC710" s="71">
        <v>119</v>
      </c>
      <c r="BD710" s="71">
        <v>120</v>
      </c>
      <c r="BE710" s="71">
        <v>120</v>
      </c>
      <c r="BF710" s="36">
        <v>93</v>
      </c>
      <c r="BG710" s="36">
        <v>100</v>
      </c>
      <c r="BH710" s="36">
        <v>100</v>
      </c>
      <c r="BI710" s="36">
        <v>100</v>
      </c>
      <c r="BJ710" s="36">
        <v>97</v>
      </c>
      <c r="BK710" s="36">
        <v>100</v>
      </c>
      <c r="BL710" s="36">
        <v>97</v>
      </c>
      <c r="BM710" s="36">
        <v>100</v>
      </c>
      <c r="BN710" s="36">
        <v>93</v>
      </c>
      <c r="BO710" s="36">
        <v>100</v>
      </c>
      <c r="BP710" s="36">
        <v>100</v>
      </c>
      <c r="BQ710" s="36">
        <v>100</v>
      </c>
      <c r="BR710" s="71">
        <v>4</v>
      </c>
      <c r="BS710" s="71">
        <v>4</v>
      </c>
      <c r="BT710" s="71">
        <v>4</v>
      </c>
      <c r="BU710" s="71">
        <v>4</v>
      </c>
      <c r="BV710" s="71">
        <v>4</v>
      </c>
      <c r="BW710" s="71">
        <v>4</v>
      </c>
      <c r="BX710" s="28">
        <v>25.2</v>
      </c>
      <c r="BY710" s="28">
        <v>15.4</v>
      </c>
      <c r="BZ710" s="28">
        <v>18.600000000000001</v>
      </c>
      <c r="CA710" s="28">
        <v>24</v>
      </c>
    </row>
    <row r="711" spans="1:79" s="55" customFormat="1" x14ac:dyDescent="0.25">
      <c r="A711" s="36" t="s">
        <v>1033</v>
      </c>
      <c r="B711" s="36" t="s">
        <v>1405</v>
      </c>
      <c r="C711" s="75" t="s">
        <v>4068</v>
      </c>
      <c r="D711" s="75" t="s">
        <v>4069</v>
      </c>
      <c r="E711" s="75" t="s">
        <v>3586</v>
      </c>
      <c r="F711" s="75" t="s">
        <v>3586</v>
      </c>
      <c r="G711" s="75" t="s">
        <v>4070</v>
      </c>
      <c r="H711" s="36" t="s">
        <v>995</v>
      </c>
      <c r="I711" s="36" t="s">
        <v>3705</v>
      </c>
      <c r="J711" s="36" t="s">
        <v>3764</v>
      </c>
      <c r="K711" s="36" t="s">
        <v>680</v>
      </c>
      <c r="L711" s="36">
        <v>41.477011000936301</v>
      </c>
      <c r="M711" s="36">
        <v>-81.682383000000002</v>
      </c>
      <c r="N711" s="75" t="s">
        <v>3297</v>
      </c>
      <c r="O711" s="75" t="s">
        <v>2446</v>
      </c>
      <c r="P711" s="29">
        <v>36168.166666666664</v>
      </c>
      <c r="Q711" s="29"/>
      <c r="R711" s="71">
        <v>24</v>
      </c>
      <c r="S711" s="36" t="s">
        <v>987</v>
      </c>
      <c r="T711" s="36" t="s">
        <v>987</v>
      </c>
      <c r="U711" s="36" t="s">
        <v>987</v>
      </c>
      <c r="V711" s="36" t="s">
        <v>3910</v>
      </c>
      <c r="W711" s="36" t="s">
        <v>987</v>
      </c>
      <c r="X711" s="36" t="s">
        <v>987</v>
      </c>
      <c r="Y711" s="28">
        <v>27.2</v>
      </c>
      <c r="Z711" s="28">
        <v>21.3</v>
      </c>
      <c r="AA711" s="28">
        <v>22.6</v>
      </c>
      <c r="AB711" s="36">
        <v>30</v>
      </c>
      <c r="AC711" s="36">
        <v>29</v>
      </c>
      <c r="AD711" s="36">
        <v>32</v>
      </c>
      <c r="AE711" s="36">
        <v>30</v>
      </c>
      <c r="AF711" s="36">
        <v>33</v>
      </c>
      <c r="AG711" s="36">
        <v>28</v>
      </c>
      <c r="AH711" s="36">
        <v>31</v>
      </c>
      <c r="AI711" s="36">
        <v>30</v>
      </c>
      <c r="AJ711" s="36">
        <v>30</v>
      </c>
      <c r="AK711" s="36">
        <v>31</v>
      </c>
      <c r="AL711" s="36">
        <v>30</v>
      </c>
      <c r="AM711" s="36">
        <v>31</v>
      </c>
      <c r="AN711" s="71">
        <v>121</v>
      </c>
      <c r="AO711" s="71">
        <v>122</v>
      </c>
      <c r="AP711" s="71">
        <v>122</v>
      </c>
      <c r="AQ711" s="36">
        <v>30</v>
      </c>
      <c r="AR711" s="36">
        <v>29</v>
      </c>
      <c r="AS711" s="36">
        <v>31</v>
      </c>
      <c r="AT711" s="36">
        <v>30</v>
      </c>
      <c r="AU711" s="36">
        <v>31</v>
      </c>
      <c r="AV711" s="36">
        <v>28</v>
      </c>
      <c r="AW711" s="36">
        <v>31</v>
      </c>
      <c r="AX711" s="36">
        <v>30</v>
      </c>
      <c r="AY711" s="36">
        <v>30</v>
      </c>
      <c r="AZ711" s="36">
        <v>31</v>
      </c>
      <c r="BA711" s="36">
        <v>30</v>
      </c>
      <c r="BB711" s="36">
        <v>31</v>
      </c>
      <c r="BC711" s="71">
        <v>120</v>
      </c>
      <c r="BD711" s="71">
        <v>120</v>
      </c>
      <c r="BE711" s="71">
        <v>122</v>
      </c>
      <c r="BF711" s="36">
        <v>100</v>
      </c>
      <c r="BG711" s="36">
        <v>97</v>
      </c>
      <c r="BH711" s="36">
        <v>100</v>
      </c>
      <c r="BI711" s="36">
        <v>100</v>
      </c>
      <c r="BJ711" s="36">
        <v>100</v>
      </c>
      <c r="BK711" s="36">
        <v>93</v>
      </c>
      <c r="BL711" s="36">
        <v>100</v>
      </c>
      <c r="BM711" s="36">
        <v>100</v>
      </c>
      <c r="BN711" s="36">
        <v>100</v>
      </c>
      <c r="BO711" s="36">
        <v>100</v>
      </c>
      <c r="BP711" s="36">
        <v>100</v>
      </c>
      <c r="BQ711" s="36">
        <v>100</v>
      </c>
      <c r="BR711" s="71">
        <v>4</v>
      </c>
      <c r="BS711" s="71">
        <v>4</v>
      </c>
      <c r="BT711" s="71">
        <v>4</v>
      </c>
      <c r="BU711" s="71">
        <v>4</v>
      </c>
      <c r="BV711" s="71">
        <v>4</v>
      </c>
      <c r="BW711" s="71">
        <v>4</v>
      </c>
      <c r="BX711" s="28">
        <v>38.5</v>
      </c>
      <c r="BY711" s="28">
        <v>21.3</v>
      </c>
      <c r="BZ711" s="28">
        <v>25.1</v>
      </c>
      <c r="CA711" s="28">
        <v>33.700000000000003</v>
      </c>
    </row>
    <row r="712" spans="1:79" s="55" customFormat="1" x14ac:dyDescent="0.25">
      <c r="A712" s="36" t="s">
        <v>1033</v>
      </c>
      <c r="B712" s="36" t="s">
        <v>1405</v>
      </c>
      <c r="C712" s="75" t="s">
        <v>4068</v>
      </c>
      <c r="D712" s="75" t="s">
        <v>4069</v>
      </c>
      <c r="E712" s="75" t="s">
        <v>3586</v>
      </c>
      <c r="F712" s="75" t="s">
        <v>3586</v>
      </c>
      <c r="G712" s="75" t="s">
        <v>4070</v>
      </c>
      <c r="H712" s="36" t="s">
        <v>995</v>
      </c>
      <c r="I712" s="36" t="s">
        <v>3705</v>
      </c>
      <c r="J712" s="36" t="s">
        <v>3764</v>
      </c>
      <c r="K712" s="36" t="s">
        <v>681</v>
      </c>
      <c r="L712" s="36">
        <v>41.471782000936301</v>
      </c>
      <c r="M712" s="36">
        <v>-81.656791999999996</v>
      </c>
      <c r="N712" s="75" t="s">
        <v>3298</v>
      </c>
      <c r="O712" s="75" t="s">
        <v>2447</v>
      </c>
      <c r="P712" s="29">
        <v>36508.166666666664</v>
      </c>
      <c r="Q712" s="29"/>
      <c r="R712" s="71">
        <v>21</v>
      </c>
      <c r="S712" s="36" t="s">
        <v>987</v>
      </c>
      <c r="T712" s="36" t="s">
        <v>987</v>
      </c>
      <c r="U712" s="36" t="s">
        <v>987</v>
      </c>
      <c r="V712" s="36" t="s">
        <v>3910</v>
      </c>
      <c r="W712" s="36" t="s">
        <v>987</v>
      </c>
      <c r="X712" s="36" t="s">
        <v>987</v>
      </c>
      <c r="Y712" s="28">
        <v>26</v>
      </c>
      <c r="Z712" s="28">
        <v>17</v>
      </c>
      <c r="AA712" s="28">
        <v>20.7</v>
      </c>
      <c r="AB712" s="36">
        <v>26</v>
      </c>
      <c r="AC712" s="36">
        <v>30</v>
      </c>
      <c r="AD712" s="36">
        <v>30</v>
      </c>
      <c r="AE712" s="36">
        <v>30</v>
      </c>
      <c r="AF712" s="36">
        <v>30</v>
      </c>
      <c r="AG712" s="36">
        <v>29</v>
      </c>
      <c r="AH712" s="36">
        <v>31</v>
      </c>
      <c r="AI712" s="36">
        <v>26</v>
      </c>
      <c r="AJ712" s="36">
        <v>30</v>
      </c>
      <c r="AK712" s="36">
        <v>30</v>
      </c>
      <c r="AL712" s="36">
        <v>27</v>
      </c>
      <c r="AM712" s="36">
        <v>31</v>
      </c>
      <c r="AN712" s="71">
        <v>116</v>
      </c>
      <c r="AO712" s="71">
        <v>116</v>
      </c>
      <c r="AP712" s="71">
        <v>118</v>
      </c>
      <c r="AQ712" s="36">
        <v>26</v>
      </c>
      <c r="AR712" s="36">
        <v>30</v>
      </c>
      <c r="AS712" s="36">
        <v>30</v>
      </c>
      <c r="AT712" s="36">
        <v>30</v>
      </c>
      <c r="AU712" s="36">
        <v>30</v>
      </c>
      <c r="AV712" s="36">
        <v>29</v>
      </c>
      <c r="AW712" s="36">
        <v>31</v>
      </c>
      <c r="AX712" s="36">
        <v>26</v>
      </c>
      <c r="AY712" s="36">
        <v>30</v>
      </c>
      <c r="AZ712" s="36">
        <v>29</v>
      </c>
      <c r="BA712" s="36">
        <v>27</v>
      </c>
      <c r="BB712" s="36">
        <v>31</v>
      </c>
      <c r="BC712" s="71">
        <v>116</v>
      </c>
      <c r="BD712" s="71">
        <v>116</v>
      </c>
      <c r="BE712" s="71">
        <v>117</v>
      </c>
      <c r="BF712" s="36">
        <v>87</v>
      </c>
      <c r="BG712" s="36">
        <v>100</v>
      </c>
      <c r="BH712" s="36">
        <v>97</v>
      </c>
      <c r="BI712" s="36">
        <v>100</v>
      </c>
      <c r="BJ712" s="36">
        <v>97</v>
      </c>
      <c r="BK712" s="36">
        <v>97</v>
      </c>
      <c r="BL712" s="36">
        <v>100</v>
      </c>
      <c r="BM712" s="36">
        <v>87</v>
      </c>
      <c r="BN712" s="36">
        <v>100</v>
      </c>
      <c r="BO712" s="36">
        <v>94</v>
      </c>
      <c r="BP712" s="36">
        <v>90</v>
      </c>
      <c r="BQ712" s="36">
        <v>100</v>
      </c>
      <c r="BR712" s="71">
        <v>4</v>
      </c>
      <c r="BS712" s="71">
        <v>4</v>
      </c>
      <c r="BT712" s="71">
        <v>4</v>
      </c>
      <c r="BU712" s="71">
        <v>4</v>
      </c>
      <c r="BV712" s="71">
        <v>4</v>
      </c>
      <c r="BW712" s="71">
        <v>4</v>
      </c>
      <c r="BX712" s="28">
        <v>27</v>
      </c>
      <c r="BY712" s="28">
        <v>17.899999999999999</v>
      </c>
      <c r="BZ712" s="28">
        <v>28.3</v>
      </c>
      <c r="CA712" s="28">
        <v>27.4</v>
      </c>
    </row>
    <row r="713" spans="1:79" s="55" customFormat="1" x14ac:dyDescent="0.25">
      <c r="A713" s="36" t="s">
        <v>1033</v>
      </c>
      <c r="B713" s="36" t="s">
        <v>1405</v>
      </c>
      <c r="C713" s="75" t="s">
        <v>4068</v>
      </c>
      <c r="D713" s="75" t="s">
        <v>4069</v>
      </c>
      <c r="E713" s="75" t="s">
        <v>3586</v>
      </c>
      <c r="F713" s="75" t="s">
        <v>3586</v>
      </c>
      <c r="G713" s="75" t="s">
        <v>4070</v>
      </c>
      <c r="H713" s="36" t="s">
        <v>995</v>
      </c>
      <c r="I713" s="36" t="s">
        <v>3705</v>
      </c>
      <c r="J713" s="36" t="s">
        <v>3764</v>
      </c>
      <c r="K713" s="36" t="s">
        <v>682</v>
      </c>
      <c r="L713" s="36">
        <v>41.492117000936403</v>
      </c>
      <c r="M713" s="36">
        <v>-81.678449000000001</v>
      </c>
      <c r="N713" s="75" t="s">
        <v>3299</v>
      </c>
      <c r="O713" s="75" t="s">
        <v>2448</v>
      </c>
      <c r="P713" s="29">
        <v>36168.166666666664</v>
      </c>
      <c r="Q713" s="29"/>
      <c r="R713" s="36" t="s">
        <v>987</v>
      </c>
      <c r="S713" s="71">
        <v>23</v>
      </c>
      <c r="T713" s="36" t="s">
        <v>987</v>
      </c>
      <c r="U713" s="36" t="s">
        <v>3907</v>
      </c>
      <c r="V713" s="36" t="s">
        <v>3918</v>
      </c>
      <c r="W713" s="36" t="s">
        <v>987</v>
      </c>
      <c r="X713" s="36" t="s">
        <v>987</v>
      </c>
      <c r="Y713" s="28">
        <v>26.1</v>
      </c>
      <c r="Z713" s="28">
        <v>21.7</v>
      </c>
      <c r="AA713" s="28">
        <v>20.6</v>
      </c>
      <c r="AB713" s="36">
        <v>5</v>
      </c>
      <c r="AC713" s="36">
        <v>29</v>
      </c>
      <c r="AD713" s="36">
        <v>76</v>
      </c>
      <c r="AE713" s="36">
        <v>87</v>
      </c>
      <c r="AF713" s="36">
        <v>90</v>
      </c>
      <c r="AG713" s="36">
        <v>91</v>
      </c>
      <c r="AH713" s="36">
        <v>92</v>
      </c>
      <c r="AI713" s="36">
        <v>92</v>
      </c>
      <c r="AJ713" s="36">
        <v>86</v>
      </c>
      <c r="AK713" s="36">
        <v>88</v>
      </c>
      <c r="AL713" s="36">
        <v>89</v>
      </c>
      <c r="AM713" s="36">
        <v>88</v>
      </c>
      <c r="AN713" s="71">
        <v>197</v>
      </c>
      <c r="AO713" s="71">
        <v>365</v>
      </c>
      <c r="AP713" s="71">
        <v>351</v>
      </c>
      <c r="AQ713" s="36">
        <v>5</v>
      </c>
      <c r="AR713" s="36">
        <v>29</v>
      </c>
      <c r="AS713" s="36">
        <v>75</v>
      </c>
      <c r="AT713" s="36">
        <v>87</v>
      </c>
      <c r="AU713" s="36">
        <v>88</v>
      </c>
      <c r="AV713" s="36">
        <v>91</v>
      </c>
      <c r="AW713" s="36">
        <v>91</v>
      </c>
      <c r="AX713" s="36">
        <v>92</v>
      </c>
      <c r="AY713" s="36">
        <v>86</v>
      </c>
      <c r="AZ713" s="36">
        <v>88</v>
      </c>
      <c r="BA713" s="36">
        <v>89</v>
      </c>
      <c r="BB713" s="36">
        <v>88</v>
      </c>
      <c r="BC713" s="71">
        <v>196</v>
      </c>
      <c r="BD713" s="71">
        <v>362</v>
      </c>
      <c r="BE713" s="71">
        <v>351</v>
      </c>
      <c r="BF713" s="36">
        <v>17</v>
      </c>
      <c r="BG713" s="36">
        <v>97</v>
      </c>
      <c r="BH713" s="36">
        <v>99</v>
      </c>
      <c r="BI713" s="36">
        <v>100</v>
      </c>
      <c r="BJ713" s="36">
        <v>100</v>
      </c>
      <c r="BK713" s="36">
        <v>100</v>
      </c>
      <c r="BL713" s="36">
        <v>100</v>
      </c>
      <c r="BM713" s="36">
        <v>100</v>
      </c>
      <c r="BN713" s="36">
        <v>99</v>
      </c>
      <c r="BO713" s="36">
        <v>100</v>
      </c>
      <c r="BP713" s="36">
        <v>100</v>
      </c>
      <c r="BQ713" s="36">
        <v>100</v>
      </c>
      <c r="BR713" s="71">
        <v>3</v>
      </c>
      <c r="BS713" s="71">
        <v>4</v>
      </c>
      <c r="BT713" s="71">
        <v>4</v>
      </c>
      <c r="BU713" s="71">
        <v>3</v>
      </c>
      <c r="BV713" s="71">
        <v>4</v>
      </c>
      <c r="BW713" s="71">
        <v>4</v>
      </c>
      <c r="BX713" s="28">
        <v>28.5</v>
      </c>
      <c r="BY713" s="28">
        <v>25.5</v>
      </c>
      <c r="BZ713" s="28">
        <v>32</v>
      </c>
      <c r="CA713" s="28">
        <v>32.6</v>
      </c>
    </row>
    <row r="714" spans="1:79" s="55" customFormat="1" x14ac:dyDescent="0.25">
      <c r="A714" s="36" t="s">
        <v>1033</v>
      </c>
      <c r="B714" s="36" t="s">
        <v>1405</v>
      </c>
      <c r="C714" s="75" t="s">
        <v>4068</v>
      </c>
      <c r="D714" s="75" t="s">
        <v>4069</v>
      </c>
      <c r="E714" s="75" t="s">
        <v>3586</v>
      </c>
      <c r="F714" s="75" t="s">
        <v>3586</v>
      </c>
      <c r="G714" s="75" t="s">
        <v>4070</v>
      </c>
      <c r="H714" s="36" t="s">
        <v>995</v>
      </c>
      <c r="I714" s="36" t="s">
        <v>3705</v>
      </c>
      <c r="J714" s="36" t="s">
        <v>3764</v>
      </c>
      <c r="K714" s="36" t="s">
        <v>683</v>
      </c>
      <c r="L714" s="36">
        <v>41.446682000936192</v>
      </c>
      <c r="M714" s="36">
        <v>-81.662419</v>
      </c>
      <c r="N714" s="75" t="s">
        <v>3300</v>
      </c>
      <c r="O714" s="75" t="s">
        <v>2449</v>
      </c>
      <c r="P714" s="29">
        <v>36189.166666666664</v>
      </c>
      <c r="Q714" s="29"/>
      <c r="R714" s="71">
        <v>25</v>
      </c>
      <c r="S714" s="36" t="s">
        <v>987</v>
      </c>
      <c r="T714" s="36" t="s">
        <v>987</v>
      </c>
      <c r="U714" s="36" t="s">
        <v>987</v>
      </c>
      <c r="V714" s="36" t="s">
        <v>3910</v>
      </c>
      <c r="W714" s="36" t="s">
        <v>987</v>
      </c>
      <c r="X714" s="36" t="s">
        <v>987</v>
      </c>
      <c r="Y714" s="28">
        <v>26.9</v>
      </c>
      <c r="Z714" s="28">
        <v>21.7</v>
      </c>
      <c r="AA714" s="28">
        <v>26.5</v>
      </c>
      <c r="AB714" s="36">
        <v>30</v>
      </c>
      <c r="AC714" s="36">
        <v>28</v>
      </c>
      <c r="AD714" s="36">
        <v>31</v>
      </c>
      <c r="AE714" s="36">
        <v>30</v>
      </c>
      <c r="AF714" s="36">
        <v>31</v>
      </c>
      <c r="AG714" s="36">
        <v>29</v>
      </c>
      <c r="AH714" s="36">
        <v>31</v>
      </c>
      <c r="AI714" s="36">
        <v>30</v>
      </c>
      <c r="AJ714" s="36">
        <v>29</v>
      </c>
      <c r="AK714" s="36">
        <v>31</v>
      </c>
      <c r="AL714" s="36">
        <v>29</v>
      </c>
      <c r="AM714" s="36">
        <v>31</v>
      </c>
      <c r="AN714" s="71">
        <v>119</v>
      </c>
      <c r="AO714" s="71">
        <v>121</v>
      </c>
      <c r="AP714" s="71">
        <v>120</v>
      </c>
      <c r="AQ714" s="36">
        <v>30</v>
      </c>
      <c r="AR714" s="36">
        <v>28</v>
      </c>
      <c r="AS714" s="36">
        <v>31</v>
      </c>
      <c r="AT714" s="36">
        <v>30</v>
      </c>
      <c r="AU714" s="36">
        <v>31</v>
      </c>
      <c r="AV714" s="36">
        <v>29</v>
      </c>
      <c r="AW714" s="36">
        <v>31</v>
      </c>
      <c r="AX714" s="36">
        <v>30</v>
      </c>
      <c r="AY714" s="36">
        <v>29</v>
      </c>
      <c r="AZ714" s="36">
        <v>31</v>
      </c>
      <c r="BA714" s="36">
        <v>29</v>
      </c>
      <c r="BB714" s="36">
        <v>31</v>
      </c>
      <c r="BC714" s="71">
        <v>119</v>
      </c>
      <c r="BD714" s="71">
        <v>121</v>
      </c>
      <c r="BE714" s="71">
        <v>120</v>
      </c>
      <c r="BF714" s="36">
        <v>100</v>
      </c>
      <c r="BG714" s="36">
        <v>93</v>
      </c>
      <c r="BH714" s="36">
        <v>100</v>
      </c>
      <c r="BI714" s="36">
        <v>100</v>
      </c>
      <c r="BJ714" s="36">
        <v>100</v>
      </c>
      <c r="BK714" s="36">
        <v>97</v>
      </c>
      <c r="BL714" s="36">
        <v>100</v>
      </c>
      <c r="BM714" s="36">
        <v>100</v>
      </c>
      <c r="BN714" s="36">
        <v>97</v>
      </c>
      <c r="BO714" s="36">
        <v>100</v>
      </c>
      <c r="BP714" s="36">
        <v>97</v>
      </c>
      <c r="BQ714" s="36">
        <v>100</v>
      </c>
      <c r="BR714" s="71">
        <v>4</v>
      </c>
      <c r="BS714" s="71">
        <v>4</v>
      </c>
      <c r="BT714" s="71">
        <v>4</v>
      </c>
      <c r="BU714" s="71">
        <v>4</v>
      </c>
      <c r="BV714" s="71">
        <v>4</v>
      </c>
      <c r="BW714" s="71">
        <v>4</v>
      </c>
      <c r="BX714" s="28">
        <v>36.5</v>
      </c>
      <c r="BY714" s="28">
        <v>26.9</v>
      </c>
      <c r="BZ714" s="28">
        <v>26.5</v>
      </c>
      <c r="CA714" s="28">
        <v>34.700000000000003</v>
      </c>
    </row>
    <row r="715" spans="1:79" s="55" customFormat="1" x14ac:dyDescent="0.25">
      <c r="A715" s="36" t="s">
        <v>1033</v>
      </c>
      <c r="B715" s="36" t="s">
        <v>1405</v>
      </c>
      <c r="C715" s="75" t="s">
        <v>4068</v>
      </c>
      <c r="D715" s="75" t="s">
        <v>4069</v>
      </c>
      <c r="E715" s="75" t="s">
        <v>3586</v>
      </c>
      <c r="F715" s="75" t="s">
        <v>3586</v>
      </c>
      <c r="G715" s="75" t="s">
        <v>4070</v>
      </c>
      <c r="H715" s="36" t="s">
        <v>995</v>
      </c>
      <c r="I715" s="36" t="s">
        <v>3705</v>
      </c>
      <c r="J715" s="36" t="s">
        <v>3764</v>
      </c>
      <c r="K715" s="36" t="s">
        <v>10935</v>
      </c>
      <c r="L715" s="36">
        <v>41.440800000936193</v>
      </c>
      <c r="M715" s="36">
        <v>-81.494799999999998</v>
      </c>
      <c r="N715" s="75" t="s">
        <v>10936</v>
      </c>
      <c r="O715" s="75" t="s">
        <v>10937</v>
      </c>
      <c r="P715" s="29">
        <v>42826.166666666672</v>
      </c>
      <c r="Q715" s="29"/>
      <c r="R715" s="36" t="s">
        <v>987</v>
      </c>
      <c r="S715" s="71">
        <v>14</v>
      </c>
      <c r="T715" s="36" t="s">
        <v>987</v>
      </c>
      <c r="U715" s="36" t="s">
        <v>3907</v>
      </c>
      <c r="V715" s="36" t="s">
        <v>3919</v>
      </c>
      <c r="W715" s="36" t="s">
        <v>987</v>
      </c>
      <c r="X715" s="36" t="s">
        <v>987</v>
      </c>
      <c r="Y715" s="28" t="s">
        <v>987</v>
      </c>
      <c r="Z715" s="28" t="s">
        <v>987</v>
      </c>
      <c r="AA715" s="28">
        <v>14.1</v>
      </c>
      <c r="AB715" s="36"/>
      <c r="AC715" s="36"/>
      <c r="AD715" s="36"/>
      <c r="AE715" s="36"/>
      <c r="AF715" s="36"/>
      <c r="AG715" s="36"/>
      <c r="AH715" s="36"/>
      <c r="AI715" s="36"/>
      <c r="AJ715" s="36">
        <v>0</v>
      </c>
      <c r="AK715" s="36">
        <v>31</v>
      </c>
      <c r="AL715" s="36">
        <v>30</v>
      </c>
      <c r="AM715" s="36">
        <v>30</v>
      </c>
      <c r="AN715" s="36" t="s">
        <v>987</v>
      </c>
      <c r="AO715" s="36" t="s">
        <v>987</v>
      </c>
      <c r="AP715" s="71">
        <v>91</v>
      </c>
      <c r="AQ715" s="36"/>
      <c r="AR715" s="36"/>
      <c r="AS715" s="36"/>
      <c r="AT715" s="36"/>
      <c r="AU715" s="36"/>
      <c r="AV715" s="36"/>
      <c r="AW715" s="36"/>
      <c r="AX715" s="36"/>
      <c r="AY715" s="36">
        <v>0</v>
      </c>
      <c r="AZ715" s="36">
        <v>31</v>
      </c>
      <c r="BA715" s="36">
        <v>30</v>
      </c>
      <c r="BB715" s="36">
        <v>30</v>
      </c>
      <c r="BC715" s="36" t="s">
        <v>987</v>
      </c>
      <c r="BD715" s="36" t="s">
        <v>987</v>
      </c>
      <c r="BE715" s="71">
        <v>91</v>
      </c>
      <c r="BF715" s="36"/>
      <c r="BG715" s="36"/>
      <c r="BH715" s="36"/>
      <c r="BI715" s="36"/>
      <c r="BJ715" s="36"/>
      <c r="BK715" s="36"/>
      <c r="BL715" s="36"/>
      <c r="BM715" s="36"/>
      <c r="BN715" s="36">
        <v>0</v>
      </c>
      <c r="BO715" s="36">
        <v>100</v>
      </c>
      <c r="BP715" s="36">
        <v>100</v>
      </c>
      <c r="BQ715" s="36">
        <v>97</v>
      </c>
      <c r="BR715" s="36" t="s">
        <v>987</v>
      </c>
      <c r="BS715" s="36" t="s">
        <v>987</v>
      </c>
      <c r="BT715" s="71">
        <v>3</v>
      </c>
      <c r="BU715" s="36" t="s">
        <v>987</v>
      </c>
      <c r="BV715" s="36" t="s">
        <v>987</v>
      </c>
      <c r="BW715" s="71">
        <v>3</v>
      </c>
      <c r="BX715" s="28" t="s">
        <v>987</v>
      </c>
      <c r="BY715" s="28">
        <v>13.5</v>
      </c>
      <c r="BZ715" s="28">
        <v>14.1</v>
      </c>
      <c r="CA715" s="28">
        <v>22.6</v>
      </c>
    </row>
    <row r="716" spans="1:79" s="55" customFormat="1" x14ac:dyDescent="0.25">
      <c r="A716" s="36" t="s">
        <v>1033</v>
      </c>
      <c r="B716" s="36" t="s">
        <v>1405</v>
      </c>
      <c r="C716" s="75" t="s">
        <v>4068</v>
      </c>
      <c r="D716" s="75" t="s">
        <v>4069</v>
      </c>
      <c r="E716" s="75" t="s">
        <v>3586</v>
      </c>
      <c r="F716" s="75" t="s">
        <v>3586</v>
      </c>
      <c r="G716" s="75" t="s">
        <v>4070</v>
      </c>
      <c r="H716" s="36" t="s">
        <v>995</v>
      </c>
      <c r="I716" s="36" t="s">
        <v>3705</v>
      </c>
      <c r="J716" s="36" t="s">
        <v>3764</v>
      </c>
      <c r="K716" s="36" t="s">
        <v>684</v>
      </c>
      <c r="L716" s="36">
        <v>41.396290000935998</v>
      </c>
      <c r="M716" s="36">
        <v>-81.818666999999991</v>
      </c>
      <c r="N716" s="75" t="s">
        <v>3301</v>
      </c>
      <c r="O716" s="75" t="s">
        <v>2450</v>
      </c>
      <c r="P716" s="29">
        <v>36168.166666666664</v>
      </c>
      <c r="Q716" s="29"/>
      <c r="R716" s="71">
        <v>19</v>
      </c>
      <c r="S716" s="36" t="s">
        <v>987</v>
      </c>
      <c r="T716" s="36" t="s">
        <v>987</v>
      </c>
      <c r="U716" s="36" t="s">
        <v>987</v>
      </c>
      <c r="V716" s="36" t="s">
        <v>3910</v>
      </c>
      <c r="W716" s="36" t="s">
        <v>987</v>
      </c>
      <c r="X716" s="36" t="s">
        <v>987</v>
      </c>
      <c r="Y716" s="28">
        <v>21.7</v>
      </c>
      <c r="Z716" s="28">
        <v>14.2</v>
      </c>
      <c r="AA716" s="28">
        <v>20.6</v>
      </c>
      <c r="AB716" s="36">
        <v>29</v>
      </c>
      <c r="AC716" s="36">
        <v>27</v>
      </c>
      <c r="AD716" s="36">
        <v>31</v>
      </c>
      <c r="AE716" s="36">
        <v>30</v>
      </c>
      <c r="AF716" s="36">
        <v>30</v>
      </c>
      <c r="AG716" s="36">
        <v>30</v>
      </c>
      <c r="AH716" s="36">
        <v>30</v>
      </c>
      <c r="AI716" s="36">
        <v>30</v>
      </c>
      <c r="AJ716" s="36">
        <v>28</v>
      </c>
      <c r="AK716" s="36">
        <v>31</v>
      </c>
      <c r="AL716" s="36">
        <v>30</v>
      </c>
      <c r="AM716" s="36">
        <v>30</v>
      </c>
      <c r="AN716" s="71">
        <v>117</v>
      </c>
      <c r="AO716" s="71">
        <v>120</v>
      </c>
      <c r="AP716" s="71">
        <v>119</v>
      </c>
      <c r="AQ716" s="36">
        <v>29</v>
      </c>
      <c r="AR716" s="36">
        <v>27</v>
      </c>
      <c r="AS716" s="36">
        <v>31</v>
      </c>
      <c r="AT716" s="36">
        <v>30</v>
      </c>
      <c r="AU716" s="36">
        <v>30</v>
      </c>
      <c r="AV716" s="36">
        <v>30</v>
      </c>
      <c r="AW716" s="36">
        <v>30</v>
      </c>
      <c r="AX716" s="36">
        <v>30</v>
      </c>
      <c r="AY716" s="36">
        <v>28</v>
      </c>
      <c r="AZ716" s="36">
        <v>30</v>
      </c>
      <c r="BA716" s="36">
        <v>30</v>
      </c>
      <c r="BB716" s="36">
        <v>30</v>
      </c>
      <c r="BC716" s="71">
        <v>117</v>
      </c>
      <c r="BD716" s="71">
        <v>120</v>
      </c>
      <c r="BE716" s="71">
        <v>118</v>
      </c>
      <c r="BF716" s="36">
        <v>97</v>
      </c>
      <c r="BG716" s="36">
        <v>90</v>
      </c>
      <c r="BH716" s="36">
        <v>100</v>
      </c>
      <c r="BI716" s="36">
        <v>100</v>
      </c>
      <c r="BJ716" s="36">
        <v>97</v>
      </c>
      <c r="BK716" s="36">
        <v>100</v>
      </c>
      <c r="BL716" s="36">
        <v>97</v>
      </c>
      <c r="BM716" s="36">
        <v>100</v>
      </c>
      <c r="BN716" s="36">
        <v>93</v>
      </c>
      <c r="BO716" s="36">
        <v>97</v>
      </c>
      <c r="BP716" s="36">
        <v>100</v>
      </c>
      <c r="BQ716" s="36">
        <v>97</v>
      </c>
      <c r="BR716" s="71">
        <v>4</v>
      </c>
      <c r="BS716" s="71">
        <v>4</v>
      </c>
      <c r="BT716" s="71">
        <v>4</v>
      </c>
      <c r="BU716" s="71">
        <v>4</v>
      </c>
      <c r="BV716" s="71">
        <v>4</v>
      </c>
      <c r="BW716" s="71">
        <v>4</v>
      </c>
      <c r="BX716" s="28">
        <v>24.1</v>
      </c>
      <c r="BY716" s="28">
        <v>15.8</v>
      </c>
      <c r="BZ716" s="28">
        <v>24.8</v>
      </c>
      <c r="CA716" s="28">
        <v>22.4</v>
      </c>
    </row>
    <row r="717" spans="1:79" s="55" customFormat="1" x14ac:dyDescent="0.25">
      <c r="A717" s="36" t="s">
        <v>1033</v>
      </c>
      <c r="B717" s="36" t="s">
        <v>1188</v>
      </c>
      <c r="C717" s="75" t="s">
        <v>1783</v>
      </c>
      <c r="D717" s="75" t="s">
        <v>4072</v>
      </c>
      <c r="E717" s="75" t="s">
        <v>1783</v>
      </c>
      <c r="F717" s="75" t="s">
        <v>987</v>
      </c>
      <c r="G717" s="75" t="s">
        <v>987</v>
      </c>
      <c r="H717" s="36" t="s">
        <v>995</v>
      </c>
      <c r="I717" s="36" t="s">
        <v>3705</v>
      </c>
      <c r="J717" s="36" t="s">
        <v>3745</v>
      </c>
      <c r="K717" s="36" t="s">
        <v>685</v>
      </c>
      <c r="L717" s="36">
        <v>39.998750000929199</v>
      </c>
      <c r="M717" s="36">
        <v>-82.993439999999993</v>
      </c>
      <c r="N717" s="75" t="s">
        <v>3302</v>
      </c>
      <c r="O717" s="75" t="s">
        <v>2451</v>
      </c>
      <c r="P717" s="29">
        <v>36161.166666666664</v>
      </c>
      <c r="Q717" s="29"/>
      <c r="R717" s="71">
        <v>18</v>
      </c>
      <c r="S717" s="36" t="s">
        <v>987</v>
      </c>
      <c r="T717" s="71">
        <v>18</v>
      </c>
      <c r="U717" s="36" t="s">
        <v>3908</v>
      </c>
      <c r="V717" s="36" t="s">
        <v>3920</v>
      </c>
      <c r="W717" s="36" t="s">
        <v>987</v>
      </c>
      <c r="X717" s="36" t="s">
        <v>987</v>
      </c>
      <c r="Y717" s="28">
        <v>21.1</v>
      </c>
      <c r="Z717" s="28">
        <v>17.2</v>
      </c>
      <c r="AA717" s="28">
        <v>16.5</v>
      </c>
      <c r="AB717" s="36">
        <v>26</v>
      </c>
      <c r="AC717" s="36">
        <v>29</v>
      </c>
      <c r="AD717" s="36">
        <v>25</v>
      </c>
      <c r="AE717" s="36">
        <v>29</v>
      </c>
      <c r="AF717" s="36">
        <v>30</v>
      </c>
      <c r="AG717" s="36">
        <v>27</v>
      </c>
      <c r="AH717" s="36">
        <v>33</v>
      </c>
      <c r="AI717" s="36">
        <v>30</v>
      </c>
      <c r="AJ717" s="36">
        <v>30</v>
      </c>
      <c r="AK717" s="36">
        <v>31</v>
      </c>
      <c r="AL717" s="36">
        <v>31</v>
      </c>
      <c r="AM717" s="36">
        <v>28</v>
      </c>
      <c r="AN717" s="71">
        <v>109</v>
      </c>
      <c r="AO717" s="71">
        <v>120</v>
      </c>
      <c r="AP717" s="71">
        <v>120</v>
      </c>
      <c r="AQ717" s="36">
        <v>26</v>
      </c>
      <c r="AR717" s="36">
        <v>29</v>
      </c>
      <c r="AS717" s="36">
        <v>22</v>
      </c>
      <c r="AT717" s="36">
        <v>29</v>
      </c>
      <c r="AU717" s="36">
        <v>30</v>
      </c>
      <c r="AV717" s="36">
        <v>25</v>
      </c>
      <c r="AW717" s="36">
        <v>29</v>
      </c>
      <c r="AX717" s="36">
        <v>30</v>
      </c>
      <c r="AY717" s="36">
        <v>30</v>
      </c>
      <c r="AZ717" s="36">
        <v>31</v>
      </c>
      <c r="BA717" s="36">
        <v>30</v>
      </c>
      <c r="BB717" s="36">
        <v>28</v>
      </c>
      <c r="BC717" s="71">
        <v>106</v>
      </c>
      <c r="BD717" s="71">
        <v>114</v>
      </c>
      <c r="BE717" s="71">
        <v>119</v>
      </c>
      <c r="BF717" s="36">
        <v>87</v>
      </c>
      <c r="BG717" s="36">
        <v>97</v>
      </c>
      <c r="BH717" s="36">
        <v>71</v>
      </c>
      <c r="BI717" s="36">
        <v>97</v>
      </c>
      <c r="BJ717" s="36">
        <v>97</v>
      </c>
      <c r="BK717" s="36">
        <v>83</v>
      </c>
      <c r="BL717" s="36">
        <v>94</v>
      </c>
      <c r="BM717" s="36">
        <v>100</v>
      </c>
      <c r="BN717" s="36">
        <v>100</v>
      </c>
      <c r="BO717" s="36">
        <v>100</v>
      </c>
      <c r="BP717" s="36">
        <v>100</v>
      </c>
      <c r="BQ717" s="36">
        <v>90</v>
      </c>
      <c r="BR717" s="71">
        <v>4</v>
      </c>
      <c r="BS717" s="71">
        <v>4</v>
      </c>
      <c r="BT717" s="71">
        <v>4</v>
      </c>
      <c r="BU717" s="71">
        <v>3</v>
      </c>
      <c r="BV717" s="71">
        <v>4</v>
      </c>
      <c r="BW717" s="71">
        <v>4</v>
      </c>
      <c r="BX717" s="28">
        <v>24.2</v>
      </c>
      <c r="BY717" s="28">
        <v>18.5</v>
      </c>
      <c r="BZ717" s="28">
        <v>21.7</v>
      </c>
      <c r="CA717" s="28">
        <v>27.3</v>
      </c>
    </row>
    <row r="718" spans="1:79" s="55" customFormat="1" x14ac:dyDescent="0.25">
      <c r="A718" s="36" t="s">
        <v>1033</v>
      </c>
      <c r="B718" s="36" t="s">
        <v>1188</v>
      </c>
      <c r="C718" s="75" t="s">
        <v>1783</v>
      </c>
      <c r="D718" s="75" t="s">
        <v>4072</v>
      </c>
      <c r="E718" s="75" t="s">
        <v>1783</v>
      </c>
      <c r="F718" s="75" t="s">
        <v>987</v>
      </c>
      <c r="G718" s="75" t="s">
        <v>987</v>
      </c>
      <c r="H718" s="36" t="s">
        <v>995</v>
      </c>
      <c r="I718" s="36" t="s">
        <v>3705</v>
      </c>
      <c r="J718" s="36" t="s">
        <v>3745</v>
      </c>
      <c r="K718" s="36" t="s">
        <v>9033</v>
      </c>
      <c r="L718" s="36">
        <v>40.084555000000002</v>
      </c>
      <c r="M718" s="36">
        <v>-82.815550000000002</v>
      </c>
      <c r="N718" s="75" t="s">
        <v>9035</v>
      </c>
      <c r="O718" s="75" t="s">
        <v>9034</v>
      </c>
      <c r="P718" s="29">
        <v>40353.166666666664</v>
      </c>
      <c r="Q718" s="29">
        <v>42736.166655092587</v>
      </c>
      <c r="R718" s="36" t="s">
        <v>987</v>
      </c>
      <c r="S718" s="71">
        <v>16</v>
      </c>
      <c r="T718" s="36" t="s">
        <v>987</v>
      </c>
      <c r="U718" s="36" t="s">
        <v>3907</v>
      </c>
      <c r="V718" s="36" t="s">
        <v>3917</v>
      </c>
      <c r="W718" s="36" t="s">
        <v>987</v>
      </c>
      <c r="X718" s="36" t="s">
        <v>987</v>
      </c>
      <c r="Y718" s="28">
        <v>19.5</v>
      </c>
      <c r="Z718" s="28">
        <v>13</v>
      </c>
      <c r="AA718" s="28" t="s">
        <v>987</v>
      </c>
      <c r="AB718" s="36">
        <v>90</v>
      </c>
      <c r="AC718" s="36">
        <v>91</v>
      </c>
      <c r="AD718" s="36">
        <v>92</v>
      </c>
      <c r="AE718" s="36">
        <v>91</v>
      </c>
      <c r="AF718" s="36">
        <v>91</v>
      </c>
      <c r="AG718" s="36">
        <v>91</v>
      </c>
      <c r="AH718" s="36">
        <v>92</v>
      </c>
      <c r="AI718" s="36">
        <v>92</v>
      </c>
      <c r="AJ718" s="36"/>
      <c r="AK718" s="36"/>
      <c r="AL718" s="36"/>
      <c r="AM718" s="36"/>
      <c r="AN718" s="71">
        <v>364</v>
      </c>
      <c r="AO718" s="71">
        <v>366</v>
      </c>
      <c r="AP718" s="36" t="s">
        <v>987</v>
      </c>
      <c r="AQ718" s="36">
        <v>90</v>
      </c>
      <c r="AR718" s="36">
        <v>91</v>
      </c>
      <c r="AS718" s="36">
        <v>92</v>
      </c>
      <c r="AT718" s="36">
        <v>91</v>
      </c>
      <c r="AU718" s="36">
        <v>91</v>
      </c>
      <c r="AV718" s="36">
        <v>91</v>
      </c>
      <c r="AW718" s="36">
        <v>92</v>
      </c>
      <c r="AX718" s="36">
        <v>92</v>
      </c>
      <c r="AY718" s="36"/>
      <c r="AZ718" s="36"/>
      <c r="BA718" s="36"/>
      <c r="BB718" s="36"/>
      <c r="BC718" s="71">
        <v>364</v>
      </c>
      <c r="BD718" s="71">
        <v>366</v>
      </c>
      <c r="BE718" s="36" t="s">
        <v>987</v>
      </c>
      <c r="BF718" s="36">
        <v>100</v>
      </c>
      <c r="BG718" s="36">
        <v>100</v>
      </c>
      <c r="BH718" s="36">
        <v>100</v>
      </c>
      <c r="BI718" s="36">
        <v>99</v>
      </c>
      <c r="BJ718" s="36">
        <v>100</v>
      </c>
      <c r="BK718" s="36">
        <v>100</v>
      </c>
      <c r="BL718" s="36">
        <v>100</v>
      </c>
      <c r="BM718" s="36">
        <v>100</v>
      </c>
      <c r="BN718" s="36"/>
      <c r="BO718" s="36"/>
      <c r="BP718" s="36"/>
      <c r="BQ718" s="36"/>
      <c r="BR718" s="71">
        <v>4</v>
      </c>
      <c r="BS718" s="71">
        <v>4</v>
      </c>
      <c r="BT718" s="36" t="s">
        <v>987</v>
      </c>
      <c r="BU718" s="71">
        <v>4</v>
      </c>
      <c r="BV718" s="71">
        <v>4</v>
      </c>
      <c r="BW718" s="36" t="s">
        <v>987</v>
      </c>
      <c r="BX718" s="28">
        <v>22.3</v>
      </c>
      <c r="BY718" s="28">
        <v>20.100000000000001</v>
      </c>
      <c r="BZ718" s="28">
        <v>22.4</v>
      </c>
      <c r="CA718" s="28">
        <v>22</v>
      </c>
    </row>
    <row r="719" spans="1:79" s="55" customFormat="1" x14ac:dyDescent="0.25">
      <c r="A719" s="36" t="s">
        <v>1033</v>
      </c>
      <c r="B719" s="36" t="s">
        <v>1188</v>
      </c>
      <c r="C719" s="75" t="s">
        <v>1783</v>
      </c>
      <c r="D719" s="75" t="s">
        <v>4072</v>
      </c>
      <c r="E719" s="75" t="s">
        <v>1783</v>
      </c>
      <c r="F719" s="75" t="s">
        <v>987</v>
      </c>
      <c r="G719" s="75" t="s">
        <v>987</v>
      </c>
      <c r="H719" s="36" t="s">
        <v>995</v>
      </c>
      <c r="I719" s="36" t="s">
        <v>3705</v>
      </c>
      <c r="J719" s="36" t="s">
        <v>3745</v>
      </c>
      <c r="K719" s="36" t="s">
        <v>10938</v>
      </c>
      <c r="L719" s="36">
        <v>40.1110700009298</v>
      </c>
      <c r="M719" s="36">
        <v>-83.065415000000002</v>
      </c>
      <c r="N719" s="75" t="s">
        <v>10939</v>
      </c>
      <c r="O719" s="75" t="s">
        <v>10940</v>
      </c>
      <c r="P719" s="29">
        <v>42736.166666666672</v>
      </c>
      <c r="Q719" s="29"/>
      <c r="R719" s="36" t="s">
        <v>987</v>
      </c>
      <c r="S719" s="71">
        <v>22</v>
      </c>
      <c r="T719" s="36" t="s">
        <v>987</v>
      </c>
      <c r="U719" s="36" t="s">
        <v>3907</v>
      </c>
      <c r="V719" s="36" t="s">
        <v>3913</v>
      </c>
      <c r="W719" s="36" t="s">
        <v>987</v>
      </c>
      <c r="X719" s="36" t="s">
        <v>987</v>
      </c>
      <c r="Y719" s="28" t="s">
        <v>987</v>
      </c>
      <c r="Z719" s="28" t="s">
        <v>987</v>
      </c>
      <c r="AA719" s="28">
        <v>21.5</v>
      </c>
      <c r="AB719" s="36"/>
      <c r="AC719" s="36"/>
      <c r="AD719" s="36"/>
      <c r="AE719" s="36"/>
      <c r="AF719" s="36"/>
      <c r="AG719" s="36"/>
      <c r="AH719" s="36"/>
      <c r="AI719" s="36"/>
      <c r="AJ719" s="36">
        <v>30</v>
      </c>
      <c r="AK719" s="36">
        <v>31</v>
      </c>
      <c r="AL719" s="36">
        <v>26</v>
      </c>
      <c r="AM719" s="36">
        <v>30</v>
      </c>
      <c r="AN719" s="36" t="s">
        <v>987</v>
      </c>
      <c r="AO719" s="36" t="s">
        <v>987</v>
      </c>
      <c r="AP719" s="71">
        <v>117</v>
      </c>
      <c r="AQ719" s="36"/>
      <c r="AR719" s="36"/>
      <c r="AS719" s="36"/>
      <c r="AT719" s="36"/>
      <c r="AU719" s="36"/>
      <c r="AV719" s="36"/>
      <c r="AW719" s="36"/>
      <c r="AX719" s="36"/>
      <c r="AY719" s="36">
        <v>30</v>
      </c>
      <c r="AZ719" s="36">
        <v>31</v>
      </c>
      <c r="BA719" s="36">
        <v>26</v>
      </c>
      <c r="BB719" s="36">
        <v>30</v>
      </c>
      <c r="BC719" s="36" t="s">
        <v>987</v>
      </c>
      <c r="BD719" s="36" t="s">
        <v>987</v>
      </c>
      <c r="BE719" s="71">
        <v>117</v>
      </c>
      <c r="BF719" s="36"/>
      <c r="BG719" s="36"/>
      <c r="BH719" s="36"/>
      <c r="BI719" s="36"/>
      <c r="BJ719" s="36"/>
      <c r="BK719" s="36"/>
      <c r="BL719" s="36"/>
      <c r="BM719" s="36"/>
      <c r="BN719" s="36">
        <v>100</v>
      </c>
      <c r="BO719" s="36">
        <v>100</v>
      </c>
      <c r="BP719" s="36">
        <v>87</v>
      </c>
      <c r="BQ719" s="36">
        <v>97</v>
      </c>
      <c r="BR719" s="36" t="s">
        <v>987</v>
      </c>
      <c r="BS719" s="36" t="s">
        <v>987</v>
      </c>
      <c r="BT719" s="71">
        <v>4</v>
      </c>
      <c r="BU719" s="36" t="s">
        <v>987</v>
      </c>
      <c r="BV719" s="36" t="s">
        <v>987</v>
      </c>
      <c r="BW719" s="71">
        <v>4</v>
      </c>
      <c r="BX719" s="28">
        <v>22</v>
      </c>
      <c r="BY719" s="28">
        <v>11.9</v>
      </c>
      <c r="BZ719" s="28">
        <v>16</v>
      </c>
      <c r="CA719" s="28">
        <v>32.1</v>
      </c>
    </row>
    <row r="720" spans="1:79" s="55" customFormat="1" x14ac:dyDescent="0.25">
      <c r="A720" s="36" t="s">
        <v>1033</v>
      </c>
      <c r="B720" s="36" t="s">
        <v>1188</v>
      </c>
      <c r="C720" s="75" t="s">
        <v>1783</v>
      </c>
      <c r="D720" s="75" t="s">
        <v>4072</v>
      </c>
      <c r="E720" s="75" t="s">
        <v>1783</v>
      </c>
      <c r="F720" s="75" t="s">
        <v>987</v>
      </c>
      <c r="G720" s="75" t="s">
        <v>987</v>
      </c>
      <c r="H720" s="36" t="s">
        <v>995</v>
      </c>
      <c r="I720" s="36" t="s">
        <v>3705</v>
      </c>
      <c r="J720" s="36" t="s">
        <v>3745</v>
      </c>
      <c r="K720" s="36" t="s">
        <v>687</v>
      </c>
      <c r="L720" s="36">
        <v>39.928531</v>
      </c>
      <c r="M720" s="36">
        <v>-82.980104999999995</v>
      </c>
      <c r="N720" s="75" t="s">
        <v>3304</v>
      </c>
      <c r="O720" s="75" t="s">
        <v>987</v>
      </c>
      <c r="P720" s="29">
        <v>41913.166666666664</v>
      </c>
      <c r="Q720" s="29"/>
      <c r="R720" s="71">
        <v>19</v>
      </c>
      <c r="S720" s="36" t="s">
        <v>987</v>
      </c>
      <c r="T720" s="36" t="s">
        <v>987</v>
      </c>
      <c r="U720" s="36" t="s">
        <v>987</v>
      </c>
      <c r="V720" s="36" t="s">
        <v>3910</v>
      </c>
      <c r="W720" s="36" t="s">
        <v>987</v>
      </c>
      <c r="X720" s="36" t="s">
        <v>987</v>
      </c>
      <c r="Y720" s="28">
        <v>24</v>
      </c>
      <c r="Z720" s="28">
        <v>17.7</v>
      </c>
      <c r="AA720" s="28">
        <v>15.9</v>
      </c>
      <c r="AB720" s="36">
        <v>29</v>
      </c>
      <c r="AC720" s="36">
        <v>30</v>
      </c>
      <c r="AD720" s="36">
        <v>31</v>
      </c>
      <c r="AE720" s="36">
        <v>30</v>
      </c>
      <c r="AF720" s="36">
        <v>31</v>
      </c>
      <c r="AG720" s="36">
        <v>34</v>
      </c>
      <c r="AH720" s="36">
        <v>31</v>
      </c>
      <c r="AI720" s="36">
        <v>30</v>
      </c>
      <c r="AJ720" s="36">
        <v>30</v>
      </c>
      <c r="AK720" s="36">
        <v>31</v>
      </c>
      <c r="AL720" s="36">
        <v>29</v>
      </c>
      <c r="AM720" s="36">
        <v>29</v>
      </c>
      <c r="AN720" s="71">
        <v>120</v>
      </c>
      <c r="AO720" s="71">
        <v>126</v>
      </c>
      <c r="AP720" s="71">
        <v>119</v>
      </c>
      <c r="AQ720" s="36">
        <v>28</v>
      </c>
      <c r="AR720" s="36">
        <v>30</v>
      </c>
      <c r="AS720" s="36">
        <v>30</v>
      </c>
      <c r="AT720" s="36">
        <v>30</v>
      </c>
      <c r="AU720" s="36">
        <v>31</v>
      </c>
      <c r="AV720" s="36">
        <v>30</v>
      </c>
      <c r="AW720" s="36">
        <v>31</v>
      </c>
      <c r="AX720" s="36">
        <v>30</v>
      </c>
      <c r="AY720" s="36">
        <v>30</v>
      </c>
      <c r="AZ720" s="36">
        <v>31</v>
      </c>
      <c r="BA720" s="36">
        <v>29</v>
      </c>
      <c r="BB720" s="36">
        <v>29</v>
      </c>
      <c r="BC720" s="71">
        <v>118</v>
      </c>
      <c r="BD720" s="71">
        <v>122</v>
      </c>
      <c r="BE720" s="71">
        <v>119</v>
      </c>
      <c r="BF720" s="36">
        <v>93</v>
      </c>
      <c r="BG720" s="36">
        <v>100</v>
      </c>
      <c r="BH720" s="36">
        <v>97</v>
      </c>
      <c r="BI720" s="36">
        <v>100</v>
      </c>
      <c r="BJ720" s="36">
        <v>100</v>
      </c>
      <c r="BK720" s="36">
        <v>100</v>
      </c>
      <c r="BL720" s="36">
        <v>100</v>
      </c>
      <c r="BM720" s="36">
        <v>100</v>
      </c>
      <c r="BN720" s="36">
        <v>100</v>
      </c>
      <c r="BO720" s="36">
        <v>100</v>
      </c>
      <c r="BP720" s="36">
        <v>97</v>
      </c>
      <c r="BQ720" s="36">
        <v>94</v>
      </c>
      <c r="BR720" s="71">
        <v>4</v>
      </c>
      <c r="BS720" s="71">
        <v>4</v>
      </c>
      <c r="BT720" s="71">
        <v>4</v>
      </c>
      <c r="BU720" s="71">
        <v>4</v>
      </c>
      <c r="BV720" s="71">
        <v>4</v>
      </c>
      <c r="BW720" s="71">
        <v>4</v>
      </c>
      <c r="BX720" s="28">
        <v>24</v>
      </c>
      <c r="BY720" s="28">
        <v>27.1</v>
      </c>
      <c r="BZ720" s="28">
        <v>30.7</v>
      </c>
      <c r="CA720" s="28">
        <v>27.7</v>
      </c>
    </row>
    <row r="721" spans="1:79" s="55" customFormat="1" x14ac:dyDescent="0.25">
      <c r="A721" s="36" t="s">
        <v>1033</v>
      </c>
      <c r="B721" s="36" t="s">
        <v>1188</v>
      </c>
      <c r="C721" s="75" t="s">
        <v>1783</v>
      </c>
      <c r="D721" s="75" t="s">
        <v>4072</v>
      </c>
      <c r="E721" s="75" t="s">
        <v>1783</v>
      </c>
      <c r="F721" s="75" t="s">
        <v>987</v>
      </c>
      <c r="G721" s="75" t="s">
        <v>987</v>
      </c>
      <c r="H721" s="36" t="s">
        <v>995</v>
      </c>
      <c r="I721" s="36" t="s">
        <v>3705</v>
      </c>
      <c r="J721" s="36" t="s">
        <v>3745</v>
      </c>
      <c r="K721" s="36" t="s">
        <v>688</v>
      </c>
      <c r="L721" s="36">
        <v>40.087700000929701</v>
      </c>
      <c r="M721" s="36">
        <v>-82.959772999999998</v>
      </c>
      <c r="N721" s="75" t="s">
        <v>3305</v>
      </c>
      <c r="O721" s="75" t="s">
        <v>2453</v>
      </c>
      <c r="P721" s="29">
        <v>36161.166666666664</v>
      </c>
      <c r="Q721" s="29"/>
      <c r="R721" s="71">
        <v>20</v>
      </c>
      <c r="S721" s="36" t="s">
        <v>987</v>
      </c>
      <c r="T721" s="36" t="s">
        <v>987</v>
      </c>
      <c r="U721" s="36" t="s">
        <v>987</v>
      </c>
      <c r="V721" s="36" t="s">
        <v>3910</v>
      </c>
      <c r="W721" s="36" t="s">
        <v>987</v>
      </c>
      <c r="X721" s="36" t="s">
        <v>987</v>
      </c>
      <c r="Y721" s="28">
        <v>22.2</v>
      </c>
      <c r="Z721" s="28">
        <v>17.3</v>
      </c>
      <c r="AA721" s="28">
        <v>19.3</v>
      </c>
      <c r="AB721" s="36">
        <v>30</v>
      </c>
      <c r="AC721" s="36">
        <v>30</v>
      </c>
      <c r="AD721" s="36">
        <v>31</v>
      </c>
      <c r="AE721" s="36">
        <v>30</v>
      </c>
      <c r="AF721" s="36">
        <v>31</v>
      </c>
      <c r="AG721" s="36">
        <v>30</v>
      </c>
      <c r="AH721" s="36">
        <v>31</v>
      </c>
      <c r="AI721" s="36">
        <v>30</v>
      </c>
      <c r="AJ721" s="36">
        <v>30</v>
      </c>
      <c r="AK721" s="36">
        <v>31</v>
      </c>
      <c r="AL721" s="36">
        <v>29</v>
      </c>
      <c r="AM721" s="36">
        <v>30</v>
      </c>
      <c r="AN721" s="71">
        <v>121</v>
      </c>
      <c r="AO721" s="71">
        <v>122</v>
      </c>
      <c r="AP721" s="71">
        <v>120</v>
      </c>
      <c r="AQ721" s="36">
        <v>30</v>
      </c>
      <c r="AR721" s="36">
        <v>30</v>
      </c>
      <c r="AS721" s="36">
        <v>31</v>
      </c>
      <c r="AT721" s="36">
        <v>30</v>
      </c>
      <c r="AU721" s="36">
        <v>31</v>
      </c>
      <c r="AV721" s="36">
        <v>30</v>
      </c>
      <c r="AW721" s="36">
        <v>31</v>
      </c>
      <c r="AX721" s="36">
        <v>30</v>
      </c>
      <c r="AY721" s="36">
        <v>30</v>
      </c>
      <c r="AZ721" s="36">
        <v>31</v>
      </c>
      <c r="BA721" s="36">
        <v>29</v>
      </c>
      <c r="BB721" s="36">
        <v>30</v>
      </c>
      <c r="BC721" s="71">
        <v>121</v>
      </c>
      <c r="BD721" s="71">
        <v>122</v>
      </c>
      <c r="BE721" s="71">
        <v>120</v>
      </c>
      <c r="BF721" s="36">
        <v>100</v>
      </c>
      <c r="BG721" s="36">
        <v>100</v>
      </c>
      <c r="BH721" s="36">
        <v>100</v>
      </c>
      <c r="BI721" s="36">
        <v>100</v>
      </c>
      <c r="BJ721" s="36">
        <v>100</v>
      </c>
      <c r="BK721" s="36">
        <v>100</v>
      </c>
      <c r="BL721" s="36">
        <v>100</v>
      </c>
      <c r="BM721" s="36">
        <v>100</v>
      </c>
      <c r="BN721" s="36">
        <v>100</v>
      </c>
      <c r="BO721" s="36">
        <v>100</v>
      </c>
      <c r="BP721" s="36">
        <v>97</v>
      </c>
      <c r="BQ721" s="36">
        <v>97</v>
      </c>
      <c r="BR721" s="71">
        <v>4</v>
      </c>
      <c r="BS721" s="71">
        <v>4</v>
      </c>
      <c r="BT721" s="71">
        <v>4</v>
      </c>
      <c r="BU721" s="71">
        <v>4</v>
      </c>
      <c r="BV721" s="71">
        <v>4</v>
      </c>
      <c r="BW721" s="71">
        <v>4</v>
      </c>
      <c r="BX721" s="28">
        <v>24.9</v>
      </c>
      <c r="BY721" s="28">
        <v>22.2</v>
      </c>
      <c r="BZ721" s="28">
        <v>22.2</v>
      </c>
      <c r="CA721" s="28">
        <v>36.200000000000003</v>
      </c>
    </row>
    <row r="722" spans="1:79" s="55" customFormat="1" x14ac:dyDescent="0.25">
      <c r="A722" s="36" t="s">
        <v>1033</v>
      </c>
      <c r="B722" s="36" t="s">
        <v>1212</v>
      </c>
      <c r="C722" s="75" t="s">
        <v>1784</v>
      </c>
      <c r="D722" s="75" t="s">
        <v>4067</v>
      </c>
      <c r="E722" s="75" t="s">
        <v>3585</v>
      </c>
      <c r="F722" s="75" t="s">
        <v>987</v>
      </c>
      <c r="G722" s="75" t="s">
        <v>987</v>
      </c>
      <c r="H722" s="36" t="s">
        <v>995</v>
      </c>
      <c r="I722" s="36" t="s">
        <v>3705</v>
      </c>
      <c r="J722" s="36" t="s">
        <v>3779</v>
      </c>
      <c r="K722" s="36" t="s">
        <v>689</v>
      </c>
      <c r="L722" s="36">
        <v>39.808340000928098</v>
      </c>
      <c r="M722" s="36">
        <v>-83.887050000000002</v>
      </c>
      <c r="N722" s="75" t="s">
        <v>3306</v>
      </c>
      <c r="O722" s="75" t="s">
        <v>2454</v>
      </c>
      <c r="P722" s="29">
        <v>37897.166666666664</v>
      </c>
      <c r="Q722" s="29"/>
      <c r="R722" s="71">
        <v>16</v>
      </c>
      <c r="S722" s="36" t="s">
        <v>987</v>
      </c>
      <c r="T722" s="36" t="s">
        <v>987</v>
      </c>
      <c r="U722" s="36" t="s">
        <v>987</v>
      </c>
      <c r="V722" s="36" t="s">
        <v>3910</v>
      </c>
      <c r="W722" s="36" t="s">
        <v>987</v>
      </c>
      <c r="X722" s="36" t="s">
        <v>987</v>
      </c>
      <c r="Y722" s="28">
        <v>17.5</v>
      </c>
      <c r="Z722" s="28">
        <v>15.2</v>
      </c>
      <c r="AA722" s="28">
        <v>15.8</v>
      </c>
      <c r="AB722" s="36">
        <v>29</v>
      </c>
      <c r="AC722" s="36">
        <v>28</v>
      </c>
      <c r="AD722" s="36">
        <v>31</v>
      </c>
      <c r="AE722" s="36">
        <v>30</v>
      </c>
      <c r="AF722" s="36">
        <v>31</v>
      </c>
      <c r="AG722" s="36">
        <v>30</v>
      </c>
      <c r="AH722" s="36">
        <v>31</v>
      </c>
      <c r="AI722" s="36">
        <v>30</v>
      </c>
      <c r="AJ722" s="36">
        <v>30</v>
      </c>
      <c r="AK722" s="36">
        <v>31</v>
      </c>
      <c r="AL722" s="36">
        <v>29</v>
      </c>
      <c r="AM722" s="36">
        <v>31</v>
      </c>
      <c r="AN722" s="71">
        <v>118</v>
      </c>
      <c r="AO722" s="71">
        <v>122</v>
      </c>
      <c r="AP722" s="71">
        <v>121</v>
      </c>
      <c r="AQ722" s="36">
        <v>29</v>
      </c>
      <c r="AR722" s="36">
        <v>28</v>
      </c>
      <c r="AS722" s="36">
        <v>31</v>
      </c>
      <c r="AT722" s="36">
        <v>30</v>
      </c>
      <c r="AU722" s="36">
        <v>31</v>
      </c>
      <c r="AV722" s="36">
        <v>30</v>
      </c>
      <c r="AW722" s="36">
        <v>31</v>
      </c>
      <c r="AX722" s="36">
        <v>30</v>
      </c>
      <c r="AY722" s="36">
        <v>30</v>
      </c>
      <c r="AZ722" s="36">
        <v>31</v>
      </c>
      <c r="BA722" s="36">
        <v>29</v>
      </c>
      <c r="BB722" s="36">
        <v>31</v>
      </c>
      <c r="BC722" s="71">
        <v>118</v>
      </c>
      <c r="BD722" s="71">
        <v>122</v>
      </c>
      <c r="BE722" s="71">
        <v>121</v>
      </c>
      <c r="BF722" s="36">
        <v>100</v>
      </c>
      <c r="BG722" s="36">
        <v>100</v>
      </c>
      <c r="BH722" s="36">
        <v>100</v>
      </c>
      <c r="BI722" s="36">
        <v>100</v>
      </c>
      <c r="BJ722" s="36">
        <v>100</v>
      </c>
      <c r="BK722" s="36">
        <v>100</v>
      </c>
      <c r="BL722" s="36">
        <v>100</v>
      </c>
      <c r="BM722" s="36">
        <v>100</v>
      </c>
      <c r="BN722" s="36">
        <v>100</v>
      </c>
      <c r="BO722" s="36">
        <v>100</v>
      </c>
      <c r="BP722" s="36">
        <v>100</v>
      </c>
      <c r="BQ722" s="36">
        <v>100</v>
      </c>
      <c r="BR722" s="71">
        <v>4</v>
      </c>
      <c r="BS722" s="71">
        <v>4</v>
      </c>
      <c r="BT722" s="71">
        <v>4</v>
      </c>
      <c r="BU722" s="71">
        <v>4</v>
      </c>
      <c r="BV722" s="71">
        <v>4</v>
      </c>
      <c r="BW722" s="71">
        <v>4</v>
      </c>
      <c r="BX722" s="28">
        <v>20.9</v>
      </c>
      <c r="BY722" s="28">
        <v>16.2</v>
      </c>
      <c r="BZ722" s="28">
        <v>17.5</v>
      </c>
      <c r="CA722" s="28">
        <v>29.8</v>
      </c>
    </row>
    <row r="723" spans="1:79" s="55" customFormat="1" x14ac:dyDescent="0.25">
      <c r="A723" s="36" t="s">
        <v>1033</v>
      </c>
      <c r="B723" s="36" t="s">
        <v>1194</v>
      </c>
      <c r="C723" s="75" t="s">
        <v>4065</v>
      </c>
      <c r="D723" s="75" t="s">
        <v>4066</v>
      </c>
      <c r="E723" s="75" t="s">
        <v>3580</v>
      </c>
      <c r="F723" s="75" t="s">
        <v>987</v>
      </c>
      <c r="G723" s="75" t="s">
        <v>987</v>
      </c>
      <c r="H723" s="36" t="s">
        <v>995</v>
      </c>
      <c r="I723" s="36" t="s">
        <v>3705</v>
      </c>
      <c r="J723" s="36" t="s">
        <v>3781</v>
      </c>
      <c r="K723" s="36" t="s">
        <v>690</v>
      </c>
      <c r="L723" s="36">
        <v>39.2787000009248</v>
      </c>
      <c r="M723" s="36">
        <v>-84.366249999999994</v>
      </c>
      <c r="N723" s="75" t="s">
        <v>3307</v>
      </c>
      <c r="O723" s="75" t="s">
        <v>2455</v>
      </c>
      <c r="P723" s="29">
        <v>38353.166666666664</v>
      </c>
      <c r="Q723" s="29"/>
      <c r="R723" s="71">
        <v>19</v>
      </c>
      <c r="S723" s="36" t="s">
        <v>987</v>
      </c>
      <c r="T723" s="36" t="s">
        <v>987</v>
      </c>
      <c r="U723" s="36" t="s">
        <v>987</v>
      </c>
      <c r="V723" s="36" t="s">
        <v>3910</v>
      </c>
      <c r="W723" s="36" t="s">
        <v>3958</v>
      </c>
      <c r="X723" s="36" t="s">
        <v>987</v>
      </c>
      <c r="Y723" s="28">
        <v>19.399999999999999</v>
      </c>
      <c r="Z723" s="28">
        <v>19.100000000000001</v>
      </c>
      <c r="AA723" s="28">
        <v>18.600000000000001</v>
      </c>
      <c r="AB723" s="36">
        <v>30</v>
      </c>
      <c r="AC723" s="36">
        <v>30</v>
      </c>
      <c r="AD723" s="36">
        <v>31</v>
      </c>
      <c r="AE723" s="36">
        <v>27</v>
      </c>
      <c r="AF723" s="36">
        <v>29</v>
      </c>
      <c r="AG723" s="36">
        <v>30</v>
      </c>
      <c r="AH723" s="36">
        <v>30</v>
      </c>
      <c r="AI723" s="36">
        <v>30</v>
      </c>
      <c r="AJ723" s="36">
        <v>90</v>
      </c>
      <c r="AK723" s="36">
        <v>88</v>
      </c>
      <c r="AL723" s="36">
        <v>91</v>
      </c>
      <c r="AM723" s="36">
        <v>92</v>
      </c>
      <c r="AN723" s="71">
        <v>118</v>
      </c>
      <c r="AO723" s="71">
        <v>119</v>
      </c>
      <c r="AP723" s="71">
        <v>361</v>
      </c>
      <c r="AQ723" s="36">
        <v>30</v>
      </c>
      <c r="AR723" s="36">
        <v>30</v>
      </c>
      <c r="AS723" s="36">
        <v>30</v>
      </c>
      <c r="AT723" s="36">
        <v>27</v>
      </c>
      <c r="AU723" s="36">
        <v>29</v>
      </c>
      <c r="AV723" s="36">
        <v>30</v>
      </c>
      <c r="AW723" s="36">
        <v>30</v>
      </c>
      <c r="AX723" s="36">
        <v>30</v>
      </c>
      <c r="AY723" s="36">
        <v>90</v>
      </c>
      <c r="AZ723" s="36">
        <v>88</v>
      </c>
      <c r="BA723" s="36">
        <v>91</v>
      </c>
      <c r="BB723" s="36">
        <v>92</v>
      </c>
      <c r="BC723" s="71">
        <v>117</v>
      </c>
      <c r="BD723" s="71">
        <v>119</v>
      </c>
      <c r="BE723" s="71">
        <v>361</v>
      </c>
      <c r="BF723" s="36">
        <v>100</v>
      </c>
      <c r="BG723" s="36">
        <v>100</v>
      </c>
      <c r="BH723" s="36">
        <v>97</v>
      </c>
      <c r="BI723" s="36">
        <v>90</v>
      </c>
      <c r="BJ723" s="36">
        <v>94</v>
      </c>
      <c r="BK723" s="36">
        <v>100</v>
      </c>
      <c r="BL723" s="36">
        <v>97</v>
      </c>
      <c r="BM723" s="36">
        <v>100</v>
      </c>
      <c r="BN723" s="36">
        <v>100</v>
      </c>
      <c r="BO723" s="36">
        <v>97</v>
      </c>
      <c r="BP723" s="36">
        <v>99</v>
      </c>
      <c r="BQ723" s="36">
        <v>100</v>
      </c>
      <c r="BR723" s="71">
        <v>4</v>
      </c>
      <c r="BS723" s="71">
        <v>4</v>
      </c>
      <c r="BT723" s="71">
        <v>4</v>
      </c>
      <c r="BU723" s="71">
        <v>4</v>
      </c>
      <c r="BV723" s="71">
        <v>4</v>
      </c>
      <c r="BW723" s="71">
        <v>4</v>
      </c>
      <c r="BX723" s="28">
        <v>20</v>
      </c>
      <c r="BY723" s="28">
        <v>18.5</v>
      </c>
      <c r="BZ723" s="28">
        <v>25.8</v>
      </c>
      <c r="CA723" s="28">
        <v>28.1</v>
      </c>
    </row>
    <row r="724" spans="1:79" s="55" customFormat="1" x14ac:dyDescent="0.25">
      <c r="A724" s="36" t="s">
        <v>1033</v>
      </c>
      <c r="B724" s="36" t="s">
        <v>1194</v>
      </c>
      <c r="C724" s="75" t="s">
        <v>4065</v>
      </c>
      <c r="D724" s="75" t="s">
        <v>4066</v>
      </c>
      <c r="E724" s="75" t="s">
        <v>3580</v>
      </c>
      <c r="F724" s="75" t="s">
        <v>987</v>
      </c>
      <c r="G724" s="75" t="s">
        <v>987</v>
      </c>
      <c r="H724" s="36" t="s">
        <v>995</v>
      </c>
      <c r="I724" s="36" t="s">
        <v>3705</v>
      </c>
      <c r="J724" s="36" t="s">
        <v>3781</v>
      </c>
      <c r="K724" s="36" t="s">
        <v>691</v>
      </c>
      <c r="L724" s="36">
        <v>39.2148700009244</v>
      </c>
      <c r="M724" s="36">
        <v>-84.690860000000001</v>
      </c>
      <c r="N724" s="75" t="s">
        <v>3308</v>
      </c>
      <c r="O724" s="75" t="s">
        <v>2456</v>
      </c>
      <c r="P724" s="29">
        <v>40725.166666666664</v>
      </c>
      <c r="Q724" s="29">
        <v>43101.166655092587</v>
      </c>
      <c r="R724" s="71">
        <v>19</v>
      </c>
      <c r="S724" s="36" t="s">
        <v>987</v>
      </c>
      <c r="T724" s="36" t="s">
        <v>987</v>
      </c>
      <c r="U724" s="36" t="s">
        <v>987</v>
      </c>
      <c r="V724" s="36" t="s">
        <v>3910</v>
      </c>
      <c r="W724" s="36" t="s">
        <v>987</v>
      </c>
      <c r="X724" s="36" t="s">
        <v>987</v>
      </c>
      <c r="Y724" s="28">
        <v>20.5</v>
      </c>
      <c r="Z724" s="28">
        <v>19.100000000000001</v>
      </c>
      <c r="AA724" s="28">
        <v>18.600000000000001</v>
      </c>
      <c r="AB724" s="36">
        <v>30</v>
      </c>
      <c r="AC724" s="36">
        <v>29</v>
      </c>
      <c r="AD724" s="36">
        <v>30</v>
      </c>
      <c r="AE724" s="36">
        <v>30</v>
      </c>
      <c r="AF724" s="36">
        <v>30</v>
      </c>
      <c r="AG724" s="36">
        <v>30</v>
      </c>
      <c r="AH724" s="36">
        <v>31</v>
      </c>
      <c r="AI724" s="36">
        <v>30</v>
      </c>
      <c r="AJ724" s="36">
        <v>30</v>
      </c>
      <c r="AK724" s="36">
        <v>30</v>
      </c>
      <c r="AL724" s="36">
        <v>30</v>
      </c>
      <c r="AM724" s="36">
        <v>31</v>
      </c>
      <c r="AN724" s="71">
        <v>119</v>
      </c>
      <c r="AO724" s="71">
        <v>121</v>
      </c>
      <c r="AP724" s="71">
        <v>121</v>
      </c>
      <c r="AQ724" s="36">
        <v>30</v>
      </c>
      <c r="AR724" s="36">
        <v>29</v>
      </c>
      <c r="AS724" s="36">
        <v>30</v>
      </c>
      <c r="AT724" s="36">
        <v>30</v>
      </c>
      <c r="AU724" s="36">
        <v>30</v>
      </c>
      <c r="AV724" s="36">
        <v>30</v>
      </c>
      <c r="AW724" s="36">
        <v>31</v>
      </c>
      <c r="AX724" s="36">
        <v>30</v>
      </c>
      <c r="AY724" s="36">
        <v>30</v>
      </c>
      <c r="AZ724" s="36">
        <v>30</v>
      </c>
      <c r="BA724" s="36">
        <v>30</v>
      </c>
      <c r="BB724" s="36">
        <v>31</v>
      </c>
      <c r="BC724" s="71">
        <v>119</v>
      </c>
      <c r="BD724" s="71">
        <v>121</v>
      </c>
      <c r="BE724" s="71">
        <v>121</v>
      </c>
      <c r="BF724" s="36">
        <v>100</v>
      </c>
      <c r="BG724" s="36">
        <v>100</v>
      </c>
      <c r="BH724" s="36">
        <v>100</v>
      </c>
      <c r="BI724" s="36">
        <v>100</v>
      </c>
      <c r="BJ724" s="36">
        <v>100</v>
      </c>
      <c r="BK724" s="36">
        <v>100</v>
      </c>
      <c r="BL724" s="36">
        <v>100</v>
      </c>
      <c r="BM724" s="36">
        <v>100</v>
      </c>
      <c r="BN724" s="36">
        <v>100</v>
      </c>
      <c r="BO724" s="36">
        <v>100</v>
      </c>
      <c r="BP724" s="36">
        <v>100</v>
      </c>
      <c r="BQ724" s="36">
        <v>100</v>
      </c>
      <c r="BR724" s="71">
        <v>4</v>
      </c>
      <c r="BS724" s="71">
        <v>4</v>
      </c>
      <c r="BT724" s="71">
        <v>4</v>
      </c>
      <c r="BU724" s="71">
        <v>4</v>
      </c>
      <c r="BV724" s="71">
        <v>4</v>
      </c>
      <c r="BW724" s="71">
        <v>4</v>
      </c>
      <c r="BX724" s="28">
        <v>21.4</v>
      </c>
      <c r="BY724" s="28">
        <v>18.600000000000001</v>
      </c>
      <c r="BZ724" s="28">
        <v>21.8</v>
      </c>
      <c r="CA724" s="28">
        <v>27.5</v>
      </c>
    </row>
    <row r="725" spans="1:79" s="55" customFormat="1" x14ac:dyDescent="0.25">
      <c r="A725" s="36" t="s">
        <v>1033</v>
      </c>
      <c r="B725" s="36" t="s">
        <v>1194</v>
      </c>
      <c r="C725" s="75" t="s">
        <v>4065</v>
      </c>
      <c r="D725" s="75" t="s">
        <v>4066</v>
      </c>
      <c r="E725" s="75" t="s">
        <v>3580</v>
      </c>
      <c r="F725" s="75" t="s">
        <v>987</v>
      </c>
      <c r="G725" s="75" t="s">
        <v>987</v>
      </c>
      <c r="H725" s="36" t="s">
        <v>995</v>
      </c>
      <c r="I725" s="36" t="s">
        <v>3705</v>
      </c>
      <c r="J725" s="36" t="s">
        <v>3781</v>
      </c>
      <c r="K725" s="36" t="s">
        <v>692</v>
      </c>
      <c r="L725" s="36">
        <v>39.194330000924204</v>
      </c>
      <c r="M725" s="36">
        <v>-84.478973999999994</v>
      </c>
      <c r="N725" s="75" t="s">
        <v>3309</v>
      </c>
      <c r="O725" s="75" t="s">
        <v>2457</v>
      </c>
      <c r="P725" s="29">
        <v>36161.166666666664</v>
      </c>
      <c r="Q725" s="29"/>
      <c r="R725" s="71">
        <v>22</v>
      </c>
      <c r="S725" s="36" t="s">
        <v>987</v>
      </c>
      <c r="T725" s="36" t="s">
        <v>987</v>
      </c>
      <c r="U725" s="36" t="s">
        <v>987</v>
      </c>
      <c r="V725" s="36" t="s">
        <v>3910</v>
      </c>
      <c r="W725" s="36" t="s">
        <v>987</v>
      </c>
      <c r="X725" s="36" t="s">
        <v>987</v>
      </c>
      <c r="Y725" s="28">
        <v>23</v>
      </c>
      <c r="Z725" s="28">
        <v>22.5</v>
      </c>
      <c r="AA725" s="28">
        <v>21.5</v>
      </c>
      <c r="AB725" s="36">
        <v>30</v>
      </c>
      <c r="AC725" s="36">
        <v>30</v>
      </c>
      <c r="AD725" s="36">
        <v>30</v>
      </c>
      <c r="AE725" s="36">
        <v>28</v>
      </c>
      <c r="AF725" s="36">
        <v>29</v>
      </c>
      <c r="AG725" s="36">
        <v>30</v>
      </c>
      <c r="AH725" s="36">
        <v>31</v>
      </c>
      <c r="AI725" s="36">
        <v>30</v>
      </c>
      <c r="AJ725" s="36">
        <v>29</v>
      </c>
      <c r="AK725" s="36">
        <v>30</v>
      </c>
      <c r="AL725" s="36">
        <v>28</v>
      </c>
      <c r="AM725" s="36">
        <v>28</v>
      </c>
      <c r="AN725" s="71">
        <v>118</v>
      </c>
      <c r="AO725" s="71">
        <v>120</v>
      </c>
      <c r="AP725" s="71">
        <v>115</v>
      </c>
      <c r="AQ725" s="36">
        <v>30</v>
      </c>
      <c r="AR725" s="36">
        <v>30</v>
      </c>
      <c r="AS725" s="36">
        <v>30</v>
      </c>
      <c r="AT725" s="36">
        <v>28</v>
      </c>
      <c r="AU725" s="36">
        <v>29</v>
      </c>
      <c r="AV725" s="36">
        <v>30</v>
      </c>
      <c r="AW725" s="36">
        <v>31</v>
      </c>
      <c r="AX725" s="36">
        <v>30</v>
      </c>
      <c r="AY725" s="36">
        <v>29</v>
      </c>
      <c r="AZ725" s="36">
        <v>30</v>
      </c>
      <c r="BA725" s="36">
        <v>28</v>
      </c>
      <c r="BB725" s="36">
        <v>28</v>
      </c>
      <c r="BC725" s="71">
        <v>118</v>
      </c>
      <c r="BD725" s="71">
        <v>120</v>
      </c>
      <c r="BE725" s="71">
        <v>115</v>
      </c>
      <c r="BF725" s="36">
        <v>100</v>
      </c>
      <c r="BG725" s="36">
        <v>100</v>
      </c>
      <c r="BH725" s="36">
        <v>97</v>
      </c>
      <c r="BI725" s="36">
        <v>93</v>
      </c>
      <c r="BJ725" s="36">
        <v>94</v>
      </c>
      <c r="BK725" s="36">
        <v>100</v>
      </c>
      <c r="BL725" s="36">
        <v>100</v>
      </c>
      <c r="BM725" s="36">
        <v>100</v>
      </c>
      <c r="BN725" s="36">
        <v>97</v>
      </c>
      <c r="BO725" s="36">
        <v>97</v>
      </c>
      <c r="BP725" s="36">
        <v>93</v>
      </c>
      <c r="BQ725" s="36">
        <v>90</v>
      </c>
      <c r="BR725" s="71">
        <v>4</v>
      </c>
      <c r="BS725" s="71">
        <v>4</v>
      </c>
      <c r="BT725" s="71">
        <v>4</v>
      </c>
      <c r="BU725" s="71">
        <v>4</v>
      </c>
      <c r="BV725" s="71">
        <v>4</v>
      </c>
      <c r="BW725" s="71">
        <v>4</v>
      </c>
      <c r="BX725" s="28">
        <v>23.2</v>
      </c>
      <c r="BY725" s="28">
        <v>21.7</v>
      </c>
      <c r="BZ725" s="28">
        <v>26.6</v>
      </c>
      <c r="CA725" s="28">
        <v>30.4</v>
      </c>
    </row>
    <row r="726" spans="1:79" s="55" customFormat="1" x14ac:dyDescent="0.25">
      <c r="A726" s="36" t="s">
        <v>1033</v>
      </c>
      <c r="B726" s="36" t="s">
        <v>1194</v>
      </c>
      <c r="C726" s="75" t="s">
        <v>4065</v>
      </c>
      <c r="D726" s="75" t="s">
        <v>4066</v>
      </c>
      <c r="E726" s="75" t="s">
        <v>3580</v>
      </c>
      <c r="F726" s="75" t="s">
        <v>987</v>
      </c>
      <c r="G726" s="75" t="s">
        <v>987</v>
      </c>
      <c r="H726" s="36" t="s">
        <v>995</v>
      </c>
      <c r="I726" s="36" t="s">
        <v>3705</v>
      </c>
      <c r="J726" s="36" t="s">
        <v>3781</v>
      </c>
      <c r="K726" s="36" t="s">
        <v>693</v>
      </c>
      <c r="L726" s="36">
        <v>39.128860000923794</v>
      </c>
      <c r="M726" s="36">
        <v>-84.504039999999989</v>
      </c>
      <c r="N726" s="75" t="s">
        <v>3310</v>
      </c>
      <c r="O726" s="75" t="s">
        <v>2458</v>
      </c>
      <c r="P726" s="29">
        <v>36253.166666666664</v>
      </c>
      <c r="Q726" s="29"/>
      <c r="R726" s="71">
        <v>20</v>
      </c>
      <c r="S726" s="36" t="s">
        <v>987</v>
      </c>
      <c r="T726" s="36" t="s">
        <v>987</v>
      </c>
      <c r="U726" s="36" t="s">
        <v>987</v>
      </c>
      <c r="V726" s="36" t="s">
        <v>3910</v>
      </c>
      <c r="W726" s="36" t="s">
        <v>3959</v>
      </c>
      <c r="X726" s="36" t="s">
        <v>987</v>
      </c>
      <c r="Y726" s="28">
        <v>21.3</v>
      </c>
      <c r="Z726" s="28">
        <v>18.100000000000001</v>
      </c>
      <c r="AA726" s="28">
        <v>19.2</v>
      </c>
      <c r="AB726" s="36">
        <v>30</v>
      </c>
      <c r="AC726" s="36">
        <v>30</v>
      </c>
      <c r="AD726" s="36">
        <v>31</v>
      </c>
      <c r="AE726" s="36">
        <v>29</v>
      </c>
      <c r="AF726" s="36">
        <v>30</v>
      </c>
      <c r="AG726" s="36">
        <v>30</v>
      </c>
      <c r="AH726" s="36">
        <v>30</v>
      </c>
      <c r="AI726" s="36">
        <v>30</v>
      </c>
      <c r="AJ726" s="36">
        <v>88</v>
      </c>
      <c r="AK726" s="36">
        <v>91</v>
      </c>
      <c r="AL726" s="36">
        <v>64</v>
      </c>
      <c r="AM726" s="36">
        <v>74</v>
      </c>
      <c r="AN726" s="71">
        <v>120</v>
      </c>
      <c r="AO726" s="71">
        <v>120</v>
      </c>
      <c r="AP726" s="71">
        <v>317</v>
      </c>
      <c r="AQ726" s="36">
        <v>29</v>
      </c>
      <c r="AR726" s="36">
        <v>30</v>
      </c>
      <c r="AS726" s="36">
        <v>31</v>
      </c>
      <c r="AT726" s="36">
        <v>29</v>
      </c>
      <c r="AU726" s="36">
        <v>30</v>
      </c>
      <c r="AV726" s="36">
        <v>30</v>
      </c>
      <c r="AW726" s="36">
        <v>30</v>
      </c>
      <c r="AX726" s="36">
        <v>30</v>
      </c>
      <c r="AY726" s="36">
        <v>88</v>
      </c>
      <c r="AZ726" s="36">
        <v>91</v>
      </c>
      <c r="BA726" s="36">
        <v>64</v>
      </c>
      <c r="BB726" s="36">
        <v>74</v>
      </c>
      <c r="BC726" s="71">
        <v>119</v>
      </c>
      <c r="BD726" s="71">
        <v>120</v>
      </c>
      <c r="BE726" s="71">
        <v>317</v>
      </c>
      <c r="BF726" s="36">
        <v>97</v>
      </c>
      <c r="BG726" s="36">
        <v>100</v>
      </c>
      <c r="BH726" s="36">
        <v>100</v>
      </c>
      <c r="BI726" s="36">
        <v>97</v>
      </c>
      <c r="BJ726" s="36">
        <v>97</v>
      </c>
      <c r="BK726" s="36">
        <v>100</v>
      </c>
      <c r="BL726" s="36">
        <v>97</v>
      </c>
      <c r="BM726" s="36">
        <v>100</v>
      </c>
      <c r="BN726" s="36">
        <v>100</v>
      </c>
      <c r="BO726" s="36">
        <v>100</v>
      </c>
      <c r="BP726" s="36">
        <v>100</v>
      </c>
      <c r="BQ726" s="36">
        <v>100</v>
      </c>
      <c r="BR726" s="71">
        <v>4</v>
      </c>
      <c r="BS726" s="71">
        <v>4</v>
      </c>
      <c r="BT726" s="71">
        <v>4</v>
      </c>
      <c r="BU726" s="71">
        <v>4</v>
      </c>
      <c r="BV726" s="71">
        <v>4</v>
      </c>
      <c r="BW726" s="71">
        <v>4</v>
      </c>
      <c r="BX726" s="28">
        <v>24.2</v>
      </c>
      <c r="BY726" s="28">
        <v>19.8</v>
      </c>
      <c r="BZ726" s="28">
        <v>26.7</v>
      </c>
      <c r="CA726" s="28">
        <v>25.8</v>
      </c>
    </row>
    <row r="727" spans="1:79" s="55" customFormat="1" x14ac:dyDescent="0.25">
      <c r="A727" s="36" t="s">
        <v>1033</v>
      </c>
      <c r="B727" s="36" t="s">
        <v>1194</v>
      </c>
      <c r="C727" s="75" t="s">
        <v>4065</v>
      </c>
      <c r="D727" s="75" t="s">
        <v>4066</v>
      </c>
      <c r="E727" s="75" t="s">
        <v>3580</v>
      </c>
      <c r="F727" s="75" t="s">
        <v>987</v>
      </c>
      <c r="G727" s="75" t="s">
        <v>987</v>
      </c>
      <c r="H727" s="36" t="s">
        <v>995</v>
      </c>
      <c r="I727" s="36" t="s">
        <v>3705</v>
      </c>
      <c r="J727" s="36" t="s">
        <v>3781</v>
      </c>
      <c r="K727" s="36" t="s">
        <v>694</v>
      </c>
      <c r="L727" s="36">
        <v>39.104920000923599</v>
      </c>
      <c r="M727" s="36">
        <v>-84.551169999999999</v>
      </c>
      <c r="N727" s="75" t="s">
        <v>3311</v>
      </c>
      <c r="O727" s="75" t="s">
        <v>2459</v>
      </c>
      <c r="P727" s="29">
        <v>36802.166666666664</v>
      </c>
      <c r="Q727" s="29"/>
      <c r="R727" s="71">
        <v>20</v>
      </c>
      <c r="S727" s="36" t="s">
        <v>987</v>
      </c>
      <c r="T727" s="36" t="s">
        <v>987</v>
      </c>
      <c r="U727" s="36" t="s">
        <v>987</v>
      </c>
      <c r="V727" s="36" t="s">
        <v>3910</v>
      </c>
      <c r="W727" s="36" t="s">
        <v>987</v>
      </c>
      <c r="X727" s="36" t="s">
        <v>987</v>
      </c>
      <c r="Y727" s="28">
        <v>22.8</v>
      </c>
      <c r="Z727" s="28">
        <v>20.100000000000001</v>
      </c>
      <c r="AA727" s="28">
        <v>18.5</v>
      </c>
      <c r="AB727" s="36">
        <v>28</v>
      </c>
      <c r="AC727" s="36">
        <v>27</v>
      </c>
      <c r="AD727" s="36">
        <v>30</v>
      </c>
      <c r="AE727" s="36">
        <v>30</v>
      </c>
      <c r="AF727" s="36">
        <v>31</v>
      </c>
      <c r="AG727" s="36">
        <v>28</v>
      </c>
      <c r="AH727" s="36">
        <v>31</v>
      </c>
      <c r="AI727" s="36">
        <v>30</v>
      </c>
      <c r="AJ727" s="36">
        <v>30</v>
      </c>
      <c r="AK727" s="36">
        <v>29</v>
      </c>
      <c r="AL727" s="36">
        <v>30</v>
      </c>
      <c r="AM727" s="36">
        <v>31</v>
      </c>
      <c r="AN727" s="71">
        <v>115</v>
      </c>
      <c r="AO727" s="71">
        <v>120</v>
      </c>
      <c r="AP727" s="71">
        <v>120</v>
      </c>
      <c r="AQ727" s="36">
        <v>28</v>
      </c>
      <c r="AR727" s="36">
        <v>27</v>
      </c>
      <c r="AS727" s="36">
        <v>30</v>
      </c>
      <c r="AT727" s="36">
        <v>30</v>
      </c>
      <c r="AU727" s="36">
        <v>31</v>
      </c>
      <c r="AV727" s="36">
        <v>28</v>
      </c>
      <c r="AW727" s="36">
        <v>31</v>
      </c>
      <c r="AX727" s="36">
        <v>30</v>
      </c>
      <c r="AY727" s="36">
        <v>30</v>
      </c>
      <c r="AZ727" s="36">
        <v>29</v>
      </c>
      <c r="BA727" s="36">
        <v>30</v>
      </c>
      <c r="BB727" s="36">
        <v>31</v>
      </c>
      <c r="BC727" s="71">
        <v>115</v>
      </c>
      <c r="BD727" s="71">
        <v>120</v>
      </c>
      <c r="BE727" s="71">
        <v>120</v>
      </c>
      <c r="BF727" s="36">
        <v>100</v>
      </c>
      <c r="BG727" s="36">
        <v>100</v>
      </c>
      <c r="BH727" s="36">
        <v>100</v>
      </c>
      <c r="BI727" s="36">
        <v>100</v>
      </c>
      <c r="BJ727" s="36">
        <v>100</v>
      </c>
      <c r="BK727" s="36">
        <v>100</v>
      </c>
      <c r="BL727" s="36">
        <v>100</v>
      </c>
      <c r="BM727" s="36">
        <v>100</v>
      </c>
      <c r="BN727" s="36">
        <v>100</v>
      </c>
      <c r="BO727" s="36">
        <v>100</v>
      </c>
      <c r="BP727" s="36">
        <v>100</v>
      </c>
      <c r="BQ727" s="36">
        <v>100</v>
      </c>
      <c r="BR727" s="71">
        <v>4</v>
      </c>
      <c r="BS727" s="71">
        <v>4</v>
      </c>
      <c r="BT727" s="71">
        <v>4</v>
      </c>
      <c r="BU727" s="71">
        <v>4</v>
      </c>
      <c r="BV727" s="71">
        <v>4</v>
      </c>
      <c r="BW727" s="71">
        <v>4</v>
      </c>
      <c r="BX727" s="28">
        <v>22.8</v>
      </c>
      <c r="BY727" s="28">
        <v>21.3</v>
      </c>
      <c r="BZ727" s="28">
        <v>27</v>
      </c>
      <c r="CA727" s="28">
        <v>27.4</v>
      </c>
    </row>
    <row r="728" spans="1:79" s="55" customFormat="1" x14ac:dyDescent="0.25">
      <c r="A728" s="36" t="s">
        <v>1033</v>
      </c>
      <c r="B728" s="36" t="s">
        <v>1194</v>
      </c>
      <c r="C728" s="75" t="s">
        <v>4065</v>
      </c>
      <c r="D728" s="75" t="s">
        <v>4066</v>
      </c>
      <c r="E728" s="75" t="s">
        <v>3580</v>
      </c>
      <c r="F728" s="75" t="s">
        <v>987</v>
      </c>
      <c r="G728" s="75" t="s">
        <v>987</v>
      </c>
      <c r="H728" s="36" t="s">
        <v>995</v>
      </c>
      <c r="I728" s="36" t="s">
        <v>3705</v>
      </c>
      <c r="J728" s="36" t="s">
        <v>3781</v>
      </c>
      <c r="K728" s="36" t="s">
        <v>695</v>
      </c>
      <c r="L728" s="36">
        <v>39.146025000923899</v>
      </c>
      <c r="M728" s="36">
        <v>-84.538375000000002</v>
      </c>
      <c r="N728" s="75" t="s">
        <v>3312</v>
      </c>
      <c r="O728" s="75" t="s">
        <v>2460</v>
      </c>
      <c r="P728" s="29">
        <v>41640.166666666664</v>
      </c>
      <c r="Q728" s="29"/>
      <c r="R728" s="36" t="s">
        <v>987</v>
      </c>
      <c r="S728" s="71">
        <v>22</v>
      </c>
      <c r="T728" s="36" t="s">
        <v>987</v>
      </c>
      <c r="U728" s="36" t="s">
        <v>3907</v>
      </c>
      <c r="V728" s="36" t="s">
        <v>3913</v>
      </c>
      <c r="W728" s="36" t="s">
        <v>987</v>
      </c>
      <c r="X728" s="36" t="s">
        <v>987</v>
      </c>
      <c r="Y728" s="28" t="s">
        <v>987</v>
      </c>
      <c r="Z728" s="28" t="s">
        <v>987</v>
      </c>
      <c r="AA728" s="28">
        <v>21.7</v>
      </c>
      <c r="AB728" s="36"/>
      <c r="AC728" s="36"/>
      <c r="AD728" s="36"/>
      <c r="AE728" s="36"/>
      <c r="AF728" s="36"/>
      <c r="AG728" s="36"/>
      <c r="AH728" s="36"/>
      <c r="AI728" s="36"/>
      <c r="AJ728" s="36">
        <v>87</v>
      </c>
      <c r="AK728" s="36">
        <v>90</v>
      </c>
      <c r="AL728" s="36">
        <v>92</v>
      </c>
      <c r="AM728" s="36">
        <v>92</v>
      </c>
      <c r="AN728" s="36" t="s">
        <v>987</v>
      </c>
      <c r="AO728" s="36" t="s">
        <v>987</v>
      </c>
      <c r="AP728" s="71">
        <v>361</v>
      </c>
      <c r="AQ728" s="36"/>
      <c r="AR728" s="36"/>
      <c r="AS728" s="36"/>
      <c r="AT728" s="36"/>
      <c r="AU728" s="36"/>
      <c r="AV728" s="36"/>
      <c r="AW728" s="36"/>
      <c r="AX728" s="36"/>
      <c r="AY728" s="36">
        <v>87</v>
      </c>
      <c r="AZ728" s="36">
        <v>90</v>
      </c>
      <c r="BA728" s="36">
        <v>92</v>
      </c>
      <c r="BB728" s="36">
        <v>92</v>
      </c>
      <c r="BC728" s="36" t="s">
        <v>987</v>
      </c>
      <c r="BD728" s="36" t="s">
        <v>987</v>
      </c>
      <c r="BE728" s="71">
        <v>361</v>
      </c>
      <c r="BF728" s="36"/>
      <c r="BG728" s="36"/>
      <c r="BH728" s="36"/>
      <c r="BI728" s="36"/>
      <c r="BJ728" s="36"/>
      <c r="BK728" s="36"/>
      <c r="BL728" s="36"/>
      <c r="BM728" s="36"/>
      <c r="BN728" s="36">
        <v>97</v>
      </c>
      <c r="BO728" s="36">
        <v>99</v>
      </c>
      <c r="BP728" s="36">
        <v>100</v>
      </c>
      <c r="BQ728" s="36">
        <v>100</v>
      </c>
      <c r="BR728" s="36" t="s">
        <v>987</v>
      </c>
      <c r="BS728" s="36" t="s">
        <v>987</v>
      </c>
      <c r="BT728" s="71">
        <v>4</v>
      </c>
      <c r="BU728" s="36" t="s">
        <v>987</v>
      </c>
      <c r="BV728" s="36" t="s">
        <v>987</v>
      </c>
      <c r="BW728" s="71">
        <v>4</v>
      </c>
      <c r="BX728" s="28">
        <v>23</v>
      </c>
      <c r="BY728" s="28">
        <v>18.899999999999999</v>
      </c>
      <c r="BZ728" s="28">
        <v>29.8</v>
      </c>
      <c r="CA728" s="28">
        <v>25.2</v>
      </c>
    </row>
    <row r="729" spans="1:79" s="55" customFormat="1" x14ac:dyDescent="0.25">
      <c r="A729" s="36" t="s">
        <v>1033</v>
      </c>
      <c r="B729" s="36" t="s">
        <v>1057</v>
      </c>
      <c r="C729" s="75" t="s">
        <v>1785</v>
      </c>
      <c r="D729" s="75" t="s">
        <v>4073</v>
      </c>
      <c r="E729" s="75" t="s">
        <v>3587</v>
      </c>
      <c r="F729" s="75" t="s">
        <v>3587</v>
      </c>
      <c r="G729" s="75" t="s">
        <v>987</v>
      </c>
      <c r="H729" s="36" t="s">
        <v>995</v>
      </c>
      <c r="I729" s="36" t="s">
        <v>3705</v>
      </c>
      <c r="J729" s="36" t="s">
        <v>3788</v>
      </c>
      <c r="K729" s="36" t="s">
        <v>696</v>
      </c>
      <c r="L729" s="36">
        <v>40.366440000931199</v>
      </c>
      <c r="M729" s="36">
        <v>-80.615579999999994</v>
      </c>
      <c r="N729" s="75" t="s">
        <v>3313</v>
      </c>
      <c r="O729" s="75" t="s">
        <v>2461</v>
      </c>
      <c r="P729" s="29">
        <v>37926.166666666664</v>
      </c>
      <c r="Q729" s="29"/>
      <c r="R729" s="71">
        <v>25</v>
      </c>
      <c r="S729" s="36" t="s">
        <v>987</v>
      </c>
      <c r="T729" s="36" t="s">
        <v>987</v>
      </c>
      <c r="U729" s="36" t="s">
        <v>987</v>
      </c>
      <c r="V729" s="36" t="s">
        <v>3910</v>
      </c>
      <c r="W729" s="36" t="s">
        <v>987</v>
      </c>
      <c r="X729" s="36" t="s">
        <v>987</v>
      </c>
      <c r="Y729" s="28">
        <v>26.6</v>
      </c>
      <c r="Z729" s="28">
        <v>25.1</v>
      </c>
      <c r="AA729" s="28">
        <v>21.9</v>
      </c>
      <c r="AB729" s="36">
        <v>79</v>
      </c>
      <c r="AC729" s="36">
        <v>90</v>
      </c>
      <c r="AD729" s="36">
        <v>92</v>
      </c>
      <c r="AE729" s="36">
        <v>92</v>
      </c>
      <c r="AF729" s="36">
        <v>89</v>
      </c>
      <c r="AG729" s="36">
        <v>90</v>
      </c>
      <c r="AH729" s="36">
        <v>89</v>
      </c>
      <c r="AI729" s="36">
        <v>88</v>
      </c>
      <c r="AJ729" s="36">
        <v>30</v>
      </c>
      <c r="AK729" s="36">
        <v>29</v>
      </c>
      <c r="AL729" s="36">
        <v>30</v>
      </c>
      <c r="AM729" s="36">
        <v>30</v>
      </c>
      <c r="AN729" s="71">
        <v>353</v>
      </c>
      <c r="AO729" s="71">
        <v>356</v>
      </c>
      <c r="AP729" s="71">
        <v>119</v>
      </c>
      <c r="AQ729" s="36">
        <v>79</v>
      </c>
      <c r="AR729" s="36">
        <v>90</v>
      </c>
      <c r="AS729" s="36">
        <v>92</v>
      </c>
      <c r="AT729" s="36">
        <v>92</v>
      </c>
      <c r="AU729" s="36">
        <v>89</v>
      </c>
      <c r="AV729" s="36">
        <v>90</v>
      </c>
      <c r="AW729" s="36">
        <v>89</v>
      </c>
      <c r="AX729" s="36">
        <v>88</v>
      </c>
      <c r="AY729" s="36">
        <v>30</v>
      </c>
      <c r="AZ729" s="36">
        <v>29</v>
      </c>
      <c r="BA729" s="36">
        <v>30</v>
      </c>
      <c r="BB729" s="36">
        <v>30</v>
      </c>
      <c r="BC729" s="71">
        <v>353</v>
      </c>
      <c r="BD729" s="71">
        <v>356</v>
      </c>
      <c r="BE729" s="71">
        <v>119</v>
      </c>
      <c r="BF729" s="36">
        <v>100</v>
      </c>
      <c r="BG729" s="36">
        <v>100</v>
      </c>
      <c r="BH729" s="36">
        <v>100</v>
      </c>
      <c r="BI729" s="36">
        <v>100</v>
      </c>
      <c r="BJ729" s="36">
        <v>100</v>
      </c>
      <c r="BK729" s="36">
        <v>100</v>
      </c>
      <c r="BL729" s="36">
        <v>100</v>
      </c>
      <c r="BM729" s="36">
        <v>100</v>
      </c>
      <c r="BN729" s="36">
        <v>100</v>
      </c>
      <c r="BO729" s="36">
        <v>94</v>
      </c>
      <c r="BP729" s="36">
        <v>100</v>
      </c>
      <c r="BQ729" s="36">
        <v>97</v>
      </c>
      <c r="BR729" s="71">
        <v>4</v>
      </c>
      <c r="BS729" s="71">
        <v>4</v>
      </c>
      <c r="BT729" s="71">
        <v>4</v>
      </c>
      <c r="BU729" s="71">
        <v>4</v>
      </c>
      <c r="BV729" s="71">
        <v>4</v>
      </c>
      <c r="BW729" s="71">
        <v>4</v>
      </c>
      <c r="BX729" s="28">
        <v>37.5</v>
      </c>
      <c r="BY729" s="28">
        <v>24.7</v>
      </c>
      <c r="BZ729" s="28">
        <v>32.799999999999997</v>
      </c>
      <c r="CA729" s="28">
        <v>41.8</v>
      </c>
    </row>
    <row r="730" spans="1:79" s="55" customFormat="1" x14ac:dyDescent="0.25">
      <c r="A730" s="36" t="s">
        <v>1033</v>
      </c>
      <c r="B730" s="36" t="s">
        <v>1057</v>
      </c>
      <c r="C730" s="75" t="s">
        <v>1785</v>
      </c>
      <c r="D730" s="75" t="s">
        <v>4073</v>
      </c>
      <c r="E730" s="75" t="s">
        <v>3587</v>
      </c>
      <c r="F730" s="75" t="s">
        <v>3587</v>
      </c>
      <c r="G730" s="75" t="s">
        <v>987</v>
      </c>
      <c r="H730" s="36" t="s">
        <v>995</v>
      </c>
      <c r="I730" s="36" t="s">
        <v>3705</v>
      </c>
      <c r="J730" s="36" t="s">
        <v>3788</v>
      </c>
      <c r="K730" s="36" t="s">
        <v>697</v>
      </c>
      <c r="L730" s="36">
        <v>40.319511000930902</v>
      </c>
      <c r="M730" s="36">
        <v>-80.607945000000001</v>
      </c>
      <c r="N730" s="75" t="s">
        <v>10941</v>
      </c>
      <c r="O730" s="75" t="s">
        <v>987</v>
      </c>
      <c r="P730" s="29">
        <v>41609.166666666664</v>
      </c>
      <c r="Q730" s="29"/>
      <c r="R730" s="71">
        <v>20</v>
      </c>
      <c r="S730" s="36" t="s">
        <v>987</v>
      </c>
      <c r="T730" s="71">
        <v>23</v>
      </c>
      <c r="U730" s="36" t="s">
        <v>3908</v>
      </c>
      <c r="V730" s="36" t="s">
        <v>3922</v>
      </c>
      <c r="W730" s="36" t="s">
        <v>987</v>
      </c>
      <c r="X730" s="36" t="s">
        <v>987</v>
      </c>
      <c r="Y730" s="28">
        <v>26.7</v>
      </c>
      <c r="Z730" s="28">
        <v>17.2</v>
      </c>
      <c r="AA730" s="28">
        <v>16.5</v>
      </c>
      <c r="AB730" s="36">
        <v>18</v>
      </c>
      <c r="AC730" s="36">
        <v>27</v>
      </c>
      <c r="AD730" s="36">
        <v>26</v>
      </c>
      <c r="AE730" s="36">
        <v>29</v>
      </c>
      <c r="AF730" s="36">
        <v>29</v>
      </c>
      <c r="AG730" s="36">
        <v>29</v>
      </c>
      <c r="AH730" s="36">
        <v>19</v>
      </c>
      <c r="AI730" s="36">
        <v>28</v>
      </c>
      <c r="AJ730" s="36">
        <v>27</v>
      </c>
      <c r="AK730" s="36">
        <v>26</v>
      </c>
      <c r="AL730" s="36">
        <v>30</v>
      </c>
      <c r="AM730" s="36">
        <v>29</v>
      </c>
      <c r="AN730" s="71">
        <v>100</v>
      </c>
      <c r="AO730" s="71">
        <v>105</v>
      </c>
      <c r="AP730" s="71">
        <v>112</v>
      </c>
      <c r="AQ730" s="36">
        <v>18</v>
      </c>
      <c r="AR730" s="36">
        <v>27</v>
      </c>
      <c r="AS730" s="36">
        <v>26</v>
      </c>
      <c r="AT730" s="36">
        <v>29</v>
      </c>
      <c r="AU730" s="36">
        <v>29</v>
      </c>
      <c r="AV730" s="36">
        <v>29</v>
      </c>
      <c r="AW730" s="36">
        <v>19</v>
      </c>
      <c r="AX730" s="36">
        <v>28</v>
      </c>
      <c r="AY730" s="36">
        <v>27</v>
      </c>
      <c r="AZ730" s="36">
        <v>26</v>
      </c>
      <c r="BA730" s="36">
        <v>30</v>
      </c>
      <c r="BB730" s="36">
        <v>29</v>
      </c>
      <c r="BC730" s="71">
        <v>100</v>
      </c>
      <c r="BD730" s="71">
        <v>105</v>
      </c>
      <c r="BE730" s="71">
        <v>112</v>
      </c>
      <c r="BF730" s="36">
        <v>100</v>
      </c>
      <c r="BG730" s="36">
        <v>100</v>
      </c>
      <c r="BH730" s="36">
        <v>93</v>
      </c>
      <c r="BI730" s="36">
        <v>97</v>
      </c>
      <c r="BJ730" s="36">
        <v>94</v>
      </c>
      <c r="BK730" s="36">
        <v>97</v>
      </c>
      <c r="BL730" s="36">
        <v>61</v>
      </c>
      <c r="BM730" s="36">
        <v>93</v>
      </c>
      <c r="BN730" s="36">
        <v>90</v>
      </c>
      <c r="BO730" s="36">
        <v>84</v>
      </c>
      <c r="BP730" s="36">
        <v>100</v>
      </c>
      <c r="BQ730" s="36">
        <v>94</v>
      </c>
      <c r="BR730" s="71">
        <v>4</v>
      </c>
      <c r="BS730" s="71">
        <v>4</v>
      </c>
      <c r="BT730" s="71">
        <v>4</v>
      </c>
      <c r="BU730" s="71">
        <v>4</v>
      </c>
      <c r="BV730" s="71">
        <v>3</v>
      </c>
      <c r="BW730" s="71">
        <v>4</v>
      </c>
      <c r="BX730" s="28">
        <v>36</v>
      </c>
      <c r="BY730" s="28">
        <v>26.7</v>
      </c>
      <c r="BZ730" s="28">
        <v>24.3</v>
      </c>
      <c r="CA730" s="28">
        <v>19.3</v>
      </c>
    </row>
    <row r="731" spans="1:79" s="55" customFormat="1" x14ac:dyDescent="0.25">
      <c r="A731" s="36" t="s">
        <v>1033</v>
      </c>
      <c r="B731" s="36" t="s">
        <v>1096</v>
      </c>
      <c r="C731" s="75" t="s">
        <v>4068</v>
      </c>
      <c r="D731" s="75" t="s">
        <v>4069</v>
      </c>
      <c r="E731" s="75" t="s">
        <v>3586</v>
      </c>
      <c r="F731" s="75" t="s">
        <v>3586</v>
      </c>
      <c r="G731" s="75" t="s">
        <v>987</v>
      </c>
      <c r="H731" s="36" t="s">
        <v>995</v>
      </c>
      <c r="I731" s="36" t="s">
        <v>3705</v>
      </c>
      <c r="J731" s="36" t="s">
        <v>3790</v>
      </c>
      <c r="K731" s="36" t="s">
        <v>699</v>
      </c>
      <c r="L731" s="36">
        <v>41.726810800937301</v>
      </c>
      <c r="M731" s="36">
        <v>-81.242156379999997</v>
      </c>
      <c r="N731" s="75" t="s">
        <v>3314</v>
      </c>
      <c r="O731" s="75" t="s">
        <v>2462</v>
      </c>
      <c r="P731" s="29">
        <v>39814.166666666664</v>
      </c>
      <c r="Q731" s="29"/>
      <c r="R731" s="71">
        <v>17</v>
      </c>
      <c r="S731" s="36" t="s">
        <v>987</v>
      </c>
      <c r="T731" s="36" t="s">
        <v>987</v>
      </c>
      <c r="U731" s="36" t="s">
        <v>987</v>
      </c>
      <c r="V731" s="36" t="s">
        <v>3910</v>
      </c>
      <c r="W731" s="36" t="s">
        <v>987</v>
      </c>
      <c r="X731" s="36" t="s">
        <v>987</v>
      </c>
      <c r="Y731" s="28">
        <v>19.600000000000001</v>
      </c>
      <c r="Z731" s="28">
        <v>14.6</v>
      </c>
      <c r="AA731" s="28">
        <v>15.6</v>
      </c>
      <c r="AB731" s="36">
        <v>28</v>
      </c>
      <c r="AC731" s="36">
        <v>30</v>
      </c>
      <c r="AD731" s="36">
        <v>31</v>
      </c>
      <c r="AE731" s="36">
        <v>30</v>
      </c>
      <c r="AF731" s="36">
        <v>30</v>
      </c>
      <c r="AG731" s="36">
        <v>29</v>
      </c>
      <c r="AH731" s="36">
        <v>31</v>
      </c>
      <c r="AI731" s="36">
        <v>30</v>
      </c>
      <c r="AJ731" s="36">
        <v>30</v>
      </c>
      <c r="AK731" s="36">
        <v>28</v>
      </c>
      <c r="AL731" s="36">
        <v>29</v>
      </c>
      <c r="AM731" s="36">
        <v>31</v>
      </c>
      <c r="AN731" s="71">
        <v>119</v>
      </c>
      <c r="AO731" s="71">
        <v>120</v>
      </c>
      <c r="AP731" s="71">
        <v>118</v>
      </c>
      <c r="AQ731" s="36">
        <v>28</v>
      </c>
      <c r="AR731" s="36">
        <v>30</v>
      </c>
      <c r="AS731" s="36">
        <v>31</v>
      </c>
      <c r="AT731" s="36">
        <v>30</v>
      </c>
      <c r="AU731" s="36">
        <v>30</v>
      </c>
      <c r="AV731" s="36">
        <v>29</v>
      </c>
      <c r="AW731" s="36">
        <v>31</v>
      </c>
      <c r="AX731" s="36">
        <v>30</v>
      </c>
      <c r="AY731" s="36">
        <v>30</v>
      </c>
      <c r="AZ731" s="36">
        <v>28</v>
      </c>
      <c r="BA731" s="36">
        <v>29</v>
      </c>
      <c r="BB731" s="36">
        <v>31</v>
      </c>
      <c r="BC731" s="71">
        <v>119</v>
      </c>
      <c r="BD731" s="71">
        <v>120</v>
      </c>
      <c r="BE731" s="71">
        <v>118</v>
      </c>
      <c r="BF731" s="36">
        <v>93</v>
      </c>
      <c r="BG731" s="36">
        <v>100</v>
      </c>
      <c r="BH731" s="36">
        <v>100</v>
      </c>
      <c r="BI731" s="36">
        <v>100</v>
      </c>
      <c r="BJ731" s="36">
        <v>97</v>
      </c>
      <c r="BK731" s="36">
        <v>97</v>
      </c>
      <c r="BL731" s="36">
        <v>100</v>
      </c>
      <c r="BM731" s="36">
        <v>100</v>
      </c>
      <c r="BN731" s="36">
        <v>100</v>
      </c>
      <c r="BO731" s="36">
        <v>90</v>
      </c>
      <c r="BP731" s="36">
        <v>97</v>
      </c>
      <c r="BQ731" s="36">
        <v>100</v>
      </c>
      <c r="BR731" s="71">
        <v>4</v>
      </c>
      <c r="BS731" s="71">
        <v>4</v>
      </c>
      <c r="BT731" s="71">
        <v>4</v>
      </c>
      <c r="BU731" s="71">
        <v>4</v>
      </c>
      <c r="BV731" s="71">
        <v>4</v>
      </c>
      <c r="BW731" s="71">
        <v>4</v>
      </c>
      <c r="BX731" s="28">
        <v>23.1</v>
      </c>
      <c r="BY731" s="28">
        <v>15.1</v>
      </c>
      <c r="BZ731" s="28">
        <v>18.5</v>
      </c>
      <c r="CA731" s="28">
        <v>22.5</v>
      </c>
    </row>
    <row r="732" spans="1:79" s="55" customFormat="1" x14ac:dyDescent="0.25">
      <c r="A732" s="36" t="s">
        <v>1033</v>
      </c>
      <c r="B732" s="36" t="s">
        <v>1406</v>
      </c>
      <c r="C732" s="75" t="s">
        <v>1689</v>
      </c>
      <c r="D732" s="75" t="s">
        <v>4077</v>
      </c>
      <c r="E732" s="75" t="s">
        <v>1689</v>
      </c>
      <c r="F732" s="75" t="s">
        <v>987</v>
      </c>
      <c r="G732" s="75" t="s">
        <v>987</v>
      </c>
      <c r="H732" s="36" t="s">
        <v>995</v>
      </c>
      <c r="I732" s="36" t="s">
        <v>3705</v>
      </c>
      <c r="J732" s="36" t="s">
        <v>3791</v>
      </c>
      <c r="K732" s="36" t="s">
        <v>700</v>
      </c>
      <c r="L732" s="36">
        <v>38.508075000919497</v>
      </c>
      <c r="M732" s="36">
        <v>-82.659240999999994</v>
      </c>
      <c r="N732" s="75" t="s">
        <v>4216</v>
      </c>
      <c r="O732" s="75" t="s">
        <v>2463</v>
      </c>
      <c r="P732" s="29">
        <v>39490.166666666664</v>
      </c>
      <c r="Q732" s="29"/>
      <c r="R732" s="71">
        <v>16</v>
      </c>
      <c r="S732" s="36" t="s">
        <v>987</v>
      </c>
      <c r="T732" s="36" t="s">
        <v>987</v>
      </c>
      <c r="U732" s="36" t="s">
        <v>987</v>
      </c>
      <c r="V732" s="36" t="s">
        <v>3910</v>
      </c>
      <c r="W732" s="36" t="s">
        <v>987</v>
      </c>
      <c r="X732" s="36" t="s">
        <v>987</v>
      </c>
      <c r="Y732" s="28">
        <v>17.399999999999999</v>
      </c>
      <c r="Z732" s="28">
        <v>14</v>
      </c>
      <c r="AA732" s="28">
        <v>17.399999999999999</v>
      </c>
      <c r="AB732" s="36">
        <v>30</v>
      </c>
      <c r="AC732" s="36">
        <v>28</v>
      </c>
      <c r="AD732" s="36">
        <v>31</v>
      </c>
      <c r="AE732" s="36">
        <v>29</v>
      </c>
      <c r="AF732" s="36">
        <v>29</v>
      </c>
      <c r="AG732" s="36">
        <v>30</v>
      </c>
      <c r="AH732" s="36">
        <v>31</v>
      </c>
      <c r="AI732" s="36">
        <v>30</v>
      </c>
      <c r="AJ732" s="36">
        <v>30</v>
      </c>
      <c r="AK732" s="36">
        <v>30</v>
      </c>
      <c r="AL732" s="36">
        <v>23</v>
      </c>
      <c r="AM732" s="36">
        <v>30</v>
      </c>
      <c r="AN732" s="71">
        <v>118</v>
      </c>
      <c r="AO732" s="71">
        <v>120</v>
      </c>
      <c r="AP732" s="71">
        <v>113</v>
      </c>
      <c r="AQ732" s="36">
        <v>30</v>
      </c>
      <c r="AR732" s="36">
        <v>28</v>
      </c>
      <c r="AS732" s="36">
        <v>31</v>
      </c>
      <c r="AT732" s="36">
        <v>29</v>
      </c>
      <c r="AU732" s="36">
        <v>29</v>
      </c>
      <c r="AV732" s="36">
        <v>30</v>
      </c>
      <c r="AW732" s="36">
        <v>31</v>
      </c>
      <c r="AX732" s="36">
        <v>30</v>
      </c>
      <c r="AY732" s="36">
        <v>30</v>
      </c>
      <c r="AZ732" s="36">
        <v>30</v>
      </c>
      <c r="BA732" s="36">
        <v>23</v>
      </c>
      <c r="BB732" s="36">
        <v>30</v>
      </c>
      <c r="BC732" s="71">
        <v>118</v>
      </c>
      <c r="BD732" s="71">
        <v>120</v>
      </c>
      <c r="BE732" s="71">
        <v>113</v>
      </c>
      <c r="BF732" s="36">
        <v>100</v>
      </c>
      <c r="BG732" s="36">
        <v>93</v>
      </c>
      <c r="BH732" s="36">
        <v>100</v>
      </c>
      <c r="BI732" s="36">
        <v>97</v>
      </c>
      <c r="BJ732" s="36">
        <v>94</v>
      </c>
      <c r="BK732" s="36">
        <v>100</v>
      </c>
      <c r="BL732" s="36">
        <v>100</v>
      </c>
      <c r="BM732" s="36">
        <v>100</v>
      </c>
      <c r="BN732" s="36">
        <v>100</v>
      </c>
      <c r="BO732" s="36">
        <v>97</v>
      </c>
      <c r="BP732" s="36">
        <v>77</v>
      </c>
      <c r="BQ732" s="36">
        <v>97</v>
      </c>
      <c r="BR732" s="71">
        <v>4</v>
      </c>
      <c r="BS732" s="71">
        <v>4</v>
      </c>
      <c r="BT732" s="71">
        <v>4</v>
      </c>
      <c r="BU732" s="71">
        <v>4</v>
      </c>
      <c r="BV732" s="71">
        <v>4</v>
      </c>
      <c r="BW732" s="71">
        <v>4</v>
      </c>
      <c r="BX732" s="28">
        <v>15.9</v>
      </c>
      <c r="BY732" s="28">
        <v>17.899999999999999</v>
      </c>
      <c r="BZ732" s="28">
        <v>17.8</v>
      </c>
      <c r="CA732" s="28">
        <v>54.9</v>
      </c>
    </row>
    <row r="733" spans="1:79" s="55" customFormat="1" x14ac:dyDescent="0.25">
      <c r="A733" s="36" t="s">
        <v>1033</v>
      </c>
      <c r="B733" s="36" t="s">
        <v>1407</v>
      </c>
      <c r="C733" s="75" t="s">
        <v>4068</v>
      </c>
      <c r="D733" s="75" t="s">
        <v>4069</v>
      </c>
      <c r="E733" s="75" t="s">
        <v>3586</v>
      </c>
      <c r="F733" s="75" t="s">
        <v>3586</v>
      </c>
      <c r="G733" s="75" t="s">
        <v>4070</v>
      </c>
      <c r="H733" s="36" t="s">
        <v>995</v>
      </c>
      <c r="I733" s="36" t="s">
        <v>3705</v>
      </c>
      <c r="J733" s="36" t="s">
        <v>3792</v>
      </c>
      <c r="K733" s="36" t="s">
        <v>701</v>
      </c>
      <c r="L733" s="36">
        <v>41.463071000936303</v>
      </c>
      <c r="M733" s="36">
        <v>-82.114260999999999</v>
      </c>
      <c r="N733" s="75" t="s">
        <v>3315</v>
      </c>
      <c r="O733" s="75" t="s">
        <v>2464</v>
      </c>
      <c r="P733" s="29">
        <v>37261.166666666664</v>
      </c>
      <c r="Q733" s="29"/>
      <c r="R733" s="71">
        <v>18</v>
      </c>
      <c r="S733" s="36" t="s">
        <v>987</v>
      </c>
      <c r="T733" s="36" t="s">
        <v>987</v>
      </c>
      <c r="U733" s="36" t="s">
        <v>987</v>
      </c>
      <c r="V733" s="36" t="s">
        <v>3910</v>
      </c>
      <c r="W733" s="36" t="s">
        <v>987</v>
      </c>
      <c r="X733" s="36" t="s">
        <v>987</v>
      </c>
      <c r="Y733" s="28">
        <v>22.6</v>
      </c>
      <c r="Z733" s="28">
        <v>15.1</v>
      </c>
      <c r="AA733" s="28">
        <v>17.2</v>
      </c>
      <c r="AB733" s="36">
        <v>30</v>
      </c>
      <c r="AC733" s="36">
        <v>30</v>
      </c>
      <c r="AD733" s="36">
        <v>31</v>
      </c>
      <c r="AE733" s="36">
        <v>29</v>
      </c>
      <c r="AF733" s="36">
        <v>29</v>
      </c>
      <c r="AG733" s="36">
        <v>29</v>
      </c>
      <c r="AH733" s="36">
        <v>31</v>
      </c>
      <c r="AI733" s="36">
        <v>30</v>
      </c>
      <c r="AJ733" s="36">
        <v>30</v>
      </c>
      <c r="AK733" s="36">
        <v>29</v>
      </c>
      <c r="AL733" s="36">
        <v>28</v>
      </c>
      <c r="AM733" s="36">
        <v>30</v>
      </c>
      <c r="AN733" s="71">
        <v>120</v>
      </c>
      <c r="AO733" s="71">
        <v>119</v>
      </c>
      <c r="AP733" s="71">
        <v>117</v>
      </c>
      <c r="AQ733" s="36">
        <v>30</v>
      </c>
      <c r="AR733" s="36">
        <v>30</v>
      </c>
      <c r="AS733" s="36">
        <v>31</v>
      </c>
      <c r="AT733" s="36">
        <v>29</v>
      </c>
      <c r="AU733" s="36">
        <v>29</v>
      </c>
      <c r="AV733" s="36">
        <v>29</v>
      </c>
      <c r="AW733" s="36">
        <v>31</v>
      </c>
      <c r="AX733" s="36">
        <v>30</v>
      </c>
      <c r="AY733" s="36">
        <v>30</v>
      </c>
      <c r="AZ733" s="36">
        <v>29</v>
      </c>
      <c r="BA733" s="36">
        <v>28</v>
      </c>
      <c r="BB733" s="36">
        <v>30</v>
      </c>
      <c r="BC733" s="71">
        <v>120</v>
      </c>
      <c r="BD733" s="71">
        <v>119</v>
      </c>
      <c r="BE733" s="71">
        <v>117</v>
      </c>
      <c r="BF733" s="36">
        <v>100</v>
      </c>
      <c r="BG733" s="36">
        <v>100</v>
      </c>
      <c r="BH733" s="36">
        <v>100</v>
      </c>
      <c r="BI733" s="36">
        <v>97</v>
      </c>
      <c r="BJ733" s="36">
        <v>94</v>
      </c>
      <c r="BK733" s="36">
        <v>97</v>
      </c>
      <c r="BL733" s="36">
        <v>100</v>
      </c>
      <c r="BM733" s="36">
        <v>100</v>
      </c>
      <c r="BN733" s="36">
        <v>100</v>
      </c>
      <c r="BO733" s="36">
        <v>94</v>
      </c>
      <c r="BP733" s="36">
        <v>93</v>
      </c>
      <c r="BQ733" s="36">
        <v>97</v>
      </c>
      <c r="BR733" s="71">
        <v>4</v>
      </c>
      <c r="BS733" s="71">
        <v>4</v>
      </c>
      <c r="BT733" s="71">
        <v>4</v>
      </c>
      <c r="BU733" s="71">
        <v>4</v>
      </c>
      <c r="BV733" s="71">
        <v>4</v>
      </c>
      <c r="BW733" s="71">
        <v>4</v>
      </c>
      <c r="BX733" s="28">
        <v>27.4</v>
      </c>
      <c r="BY733" s="28">
        <v>13.2</v>
      </c>
      <c r="BZ733" s="28">
        <v>26.6</v>
      </c>
      <c r="CA733" s="28">
        <v>20</v>
      </c>
    </row>
    <row r="734" spans="1:79" s="55" customFormat="1" x14ac:dyDescent="0.25">
      <c r="A734" s="36" t="s">
        <v>1033</v>
      </c>
      <c r="B734" s="36" t="s">
        <v>1408</v>
      </c>
      <c r="C734" s="75" t="s">
        <v>1786</v>
      </c>
      <c r="D734" s="75" t="s">
        <v>4074</v>
      </c>
      <c r="E734" s="75" t="s">
        <v>987</v>
      </c>
      <c r="F734" s="75" t="s">
        <v>987</v>
      </c>
      <c r="G734" s="75" t="s">
        <v>987</v>
      </c>
      <c r="H734" s="36" t="s">
        <v>995</v>
      </c>
      <c r="I734" s="36" t="s">
        <v>3705</v>
      </c>
      <c r="J734" s="36" t="s">
        <v>3793</v>
      </c>
      <c r="K734" s="36" t="s">
        <v>702</v>
      </c>
      <c r="L734" s="36">
        <v>41.644067000937007</v>
      </c>
      <c r="M734" s="36">
        <v>-83.54616</v>
      </c>
      <c r="N734" s="75" t="s">
        <v>3316</v>
      </c>
      <c r="O734" s="75" t="s">
        <v>2465</v>
      </c>
      <c r="P734" s="29">
        <v>36202.166666666664</v>
      </c>
      <c r="Q734" s="29"/>
      <c r="R734" s="71">
        <v>21</v>
      </c>
      <c r="S734" s="36" t="s">
        <v>987</v>
      </c>
      <c r="T734" s="36" t="s">
        <v>987</v>
      </c>
      <c r="U734" s="36" t="s">
        <v>987</v>
      </c>
      <c r="V734" s="36" t="s">
        <v>3910</v>
      </c>
      <c r="W734" s="36" t="s">
        <v>987</v>
      </c>
      <c r="X734" s="36" t="s">
        <v>987</v>
      </c>
      <c r="Y734" s="28">
        <v>23.6</v>
      </c>
      <c r="Z734" s="28">
        <v>19.7</v>
      </c>
      <c r="AA734" s="28">
        <v>19.899999999999999</v>
      </c>
      <c r="AB734" s="36">
        <v>29</v>
      </c>
      <c r="AC734" s="36">
        <v>30</v>
      </c>
      <c r="AD734" s="36">
        <v>31</v>
      </c>
      <c r="AE734" s="36">
        <v>30</v>
      </c>
      <c r="AF734" s="36">
        <v>31</v>
      </c>
      <c r="AG734" s="36">
        <v>30</v>
      </c>
      <c r="AH734" s="36">
        <v>30</v>
      </c>
      <c r="AI734" s="36">
        <v>30</v>
      </c>
      <c r="AJ734" s="36">
        <v>30</v>
      </c>
      <c r="AK734" s="36">
        <v>31</v>
      </c>
      <c r="AL734" s="36">
        <v>30</v>
      </c>
      <c r="AM734" s="36">
        <v>31</v>
      </c>
      <c r="AN734" s="71">
        <v>120</v>
      </c>
      <c r="AO734" s="71">
        <v>121</v>
      </c>
      <c r="AP734" s="71">
        <v>122</v>
      </c>
      <c r="AQ734" s="36">
        <v>29</v>
      </c>
      <c r="AR734" s="36">
        <v>30</v>
      </c>
      <c r="AS734" s="36">
        <v>31</v>
      </c>
      <c r="AT734" s="36">
        <v>30</v>
      </c>
      <c r="AU734" s="36">
        <v>31</v>
      </c>
      <c r="AV734" s="36">
        <v>30</v>
      </c>
      <c r="AW734" s="36">
        <v>30</v>
      </c>
      <c r="AX734" s="36">
        <v>30</v>
      </c>
      <c r="AY734" s="36">
        <v>30</v>
      </c>
      <c r="AZ734" s="36">
        <v>31</v>
      </c>
      <c r="BA734" s="36">
        <v>30</v>
      </c>
      <c r="BB734" s="36">
        <v>31</v>
      </c>
      <c r="BC734" s="71">
        <v>120</v>
      </c>
      <c r="BD734" s="71">
        <v>121</v>
      </c>
      <c r="BE734" s="71">
        <v>122</v>
      </c>
      <c r="BF734" s="36">
        <v>97</v>
      </c>
      <c r="BG734" s="36">
        <v>100</v>
      </c>
      <c r="BH734" s="36">
        <v>100</v>
      </c>
      <c r="BI734" s="36">
        <v>100</v>
      </c>
      <c r="BJ734" s="36">
        <v>100</v>
      </c>
      <c r="BK734" s="36">
        <v>100</v>
      </c>
      <c r="BL734" s="36">
        <v>97</v>
      </c>
      <c r="BM734" s="36">
        <v>100</v>
      </c>
      <c r="BN734" s="36">
        <v>100</v>
      </c>
      <c r="BO734" s="36">
        <v>100</v>
      </c>
      <c r="BP734" s="36">
        <v>100</v>
      </c>
      <c r="BQ734" s="36">
        <v>100</v>
      </c>
      <c r="BR734" s="71">
        <v>4</v>
      </c>
      <c r="BS734" s="71">
        <v>4</v>
      </c>
      <c r="BT734" s="71">
        <v>4</v>
      </c>
      <c r="BU734" s="71">
        <v>4</v>
      </c>
      <c r="BV734" s="71">
        <v>4</v>
      </c>
      <c r="BW734" s="71">
        <v>4</v>
      </c>
      <c r="BX734" s="28">
        <v>40.299999999999997</v>
      </c>
      <c r="BY734" s="28">
        <v>16.7</v>
      </c>
      <c r="BZ734" s="28">
        <v>21.8</v>
      </c>
      <c r="CA734" s="28">
        <v>28.8</v>
      </c>
    </row>
    <row r="735" spans="1:79" s="55" customFormat="1" x14ac:dyDescent="0.25">
      <c r="A735" s="36" t="s">
        <v>1033</v>
      </c>
      <c r="B735" s="36" t="s">
        <v>1408</v>
      </c>
      <c r="C735" s="75" t="s">
        <v>1786</v>
      </c>
      <c r="D735" s="75" t="s">
        <v>4074</v>
      </c>
      <c r="E735" s="75" t="s">
        <v>987</v>
      </c>
      <c r="F735" s="75" t="s">
        <v>987</v>
      </c>
      <c r="G735" s="75" t="s">
        <v>987</v>
      </c>
      <c r="H735" s="36" t="s">
        <v>995</v>
      </c>
      <c r="I735" s="36" t="s">
        <v>3705</v>
      </c>
      <c r="J735" s="36" t="s">
        <v>3793</v>
      </c>
      <c r="K735" s="36" t="s">
        <v>703</v>
      </c>
      <c r="L735" s="36">
        <v>41.620570000936901</v>
      </c>
      <c r="M735" s="36">
        <v>-83.642259999999993</v>
      </c>
      <c r="N735" s="75" t="s">
        <v>4075</v>
      </c>
      <c r="O735" s="75" t="s">
        <v>2466</v>
      </c>
      <c r="P735" s="29">
        <v>36309.166666666664</v>
      </c>
      <c r="Q735" s="29"/>
      <c r="R735" s="71">
        <v>20</v>
      </c>
      <c r="S735" s="36" t="s">
        <v>987</v>
      </c>
      <c r="T735" s="36" t="s">
        <v>987</v>
      </c>
      <c r="U735" s="36" t="s">
        <v>987</v>
      </c>
      <c r="V735" s="36" t="s">
        <v>3910</v>
      </c>
      <c r="W735" s="36" t="s">
        <v>987</v>
      </c>
      <c r="X735" s="36" t="s">
        <v>987</v>
      </c>
      <c r="Y735" s="28">
        <v>23.5</v>
      </c>
      <c r="Z735" s="28">
        <v>16.899999999999999</v>
      </c>
      <c r="AA735" s="28">
        <v>18.5</v>
      </c>
      <c r="AB735" s="36">
        <v>30</v>
      </c>
      <c r="AC735" s="36">
        <v>29</v>
      </c>
      <c r="AD735" s="36">
        <v>30</v>
      </c>
      <c r="AE735" s="36">
        <v>30</v>
      </c>
      <c r="AF735" s="36">
        <v>31</v>
      </c>
      <c r="AG735" s="36">
        <v>29</v>
      </c>
      <c r="AH735" s="36">
        <v>31</v>
      </c>
      <c r="AI735" s="36">
        <v>30</v>
      </c>
      <c r="AJ735" s="36">
        <v>28</v>
      </c>
      <c r="AK735" s="36">
        <v>30</v>
      </c>
      <c r="AL735" s="36">
        <v>30</v>
      </c>
      <c r="AM735" s="36">
        <v>28</v>
      </c>
      <c r="AN735" s="71">
        <v>119</v>
      </c>
      <c r="AO735" s="71">
        <v>121</v>
      </c>
      <c r="AP735" s="71">
        <v>116</v>
      </c>
      <c r="AQ735" s="36">
        <v>30</v>
      </c>
      <c r="AR735" s="36">
        <v>29</v>
      </c>
      <c r="AS735" s="36">
        <v>30</v>
      </c>
      <c r="AT735" s="36">
        <v>30</v>
      </c>
      <c r="AU735" s="36">
        <v>31</v>
      </c>
      <c r="AV735" s="36">
        <v>29</v>
      </c>
      <c r="AW735" s="36">
        <v>31</v>
      </c>
      <c r="AX735" s="36">
        <v>30</v>
      </c>
      <c r="AY735" s="36">
        <v>28</v>
      </c>
      <c r="AZ735" s="36">
        <v>30</v>
      </c>
      <c r="BA735" s="36">
        <v>30</v>
      </c>
      <c r="BB735" s="36">
        <v>28</v>
      </c>
      <c r="BC735" s="71">
        <v>119</v>
      </c>
      <c r="BD735" s="71">
        <v>121</v>
      </c>
      <c r="BE735" s="71">
        <v>116</v>
      </c>
      <c r="BF735" s="36">
        <v>100</v>
      </c>
      <c r="BG735" s="36">
        <v>97</v>
      </c>
      <c r="BH735" s="36">
        <v>97</v>
      </c>
      <c r="BI735" s="36">
        <v>100</v>
      </c>
      <c r="BJ735" s="36">
        <v>100</v>
      </c>
      <c r="BK735" s="36">
        <v>97</v>
      </c>
      <c r="BL735" s="36">
        <v>100</v>
      </c>
      <c r="BM735" s="36">
        <v>100</v>
      </c>
      <c r="BN735" s="36">
        <v>93</v>
      </c>
      <c r="BO735" s="36">
        <v>97</v>
      </c>
      <c r="BP735" s="36">
        <v>100</v>
      </c>
      <c r="BQ735" s="36">
        <v>90</v>
      </c>
      <c r="BR735" s="71">
        <v>4</v>
      </c>
      <c r="BS735" s="71">
        <v>4</v>
      </c>
      <c r="BT735" s="71">
        <v>4</v>
      </c>
      <c r="BU735" s="71">
        <v>4</v>
      </c>
      <c r="BV735" s="71">
        <v>4</v>
      </c>
      <c r="BW735" s="71">
        <v>4</v>
      </c>
      <c r="BX735" s="28">
        <v>37.799999999999997</v>
      </c>
      <c r="BY735" s="28">
        <v>16.899999999999999</v>
      </c>
      <c r="BZ735" s="28">
        <v>22.3</v>
      </c>
      <c r="CA735" s="28">
        <v>21.9</v>
      </c>
    </row>
    <row r="736" spans="1:79" s="55" customFormat="1" x14ac:dyDescent="0.25">
      <c r="A736" s="36" t="s">
        <v>1033</v>
      </c>
      <c r="B736" s="36" t="s">
        <v>1408</v>
      </c>
      <c r="C736" s="75" t="s">
        <v>1786</v>
      </c>
      <c r="D736" s="75" t="s">
        <v>4074</v>
      </c>
      <c r="E736" s="75" t="s">
        <v>987</v>
      </c>
      <c r="F736" s="75" t="s">
        <v>987</v>
      </c>
      <c r="G736" s="75" t="s">
        <v>987</v>
      </c>
      <c r="H736" s="36" t="s">
        <v>995</v>
      </c>
      <c r="I736" s="36" t="s">
        <v>3705</v>
      </c>
      <c r="J736" s="36" t="s">
        <v>3793</v>
      </c>
      <c r="K736" s="36" t="s">
        <v>704</v>
      </c>
      <c r="L736" s="36">
        <v>41.662567000937003</v>
      </c>
      <c r="M736" s="36">
        <v>-83.478332999999992</v>
      </c>
      <c r="N736" s="75" t="s">
        <v>3317</v>
      </c>
      <c r="O736" s="75" t="s">
        <v>2467</v>
      </c>
      <c r="P736" s="29">
        <v>39745.166666666664</v>
      </c>
      <c r="Q736" s="29">
        <v>42826.166655092587</v>
      </c>
      <c r="R736" s="36" t="s">
        <v>987</v>
      </c>
      <c r="S736" s="71">
        <v>24</v>
      </c>
      <c r="T736" s="36" t="s">
        <v>987</v>
      </c>
      <c r="U736" s="36" t="s">
        <v>3907</v>
      </c>
      <c r="V736" s="36" t="s">
        <v>3912</v>
      </c>
      <c r="W736" s="36" t="s">
        <v>987</v>
      </c>
      <c r="X736" s="36" t="s">
        <v>987</v>
      </c>
      <c r="Y736" s="28">
        <v>22.7</v>
      </c>
      <c r="Z736" s="28">
        <v>16.600000000000001</v>
      </c>
      <c r="AA736" s="28">
        <v>33.799999999999997</v>
      </c>
      <c r="AB736" s="36">
        <v>30</v>
      </c>
      <c r="AC736" s="36">
        <v>30</v>
      </c>
      <c r="AD736" s="36">
        <v>30</v>
      </c>
      <c r="AE736" s="36">
        <v>30</v>
      </c>
      <c r="AF736" s="36">
        <v>28</v>
      </c>
      <c r="AG736" s="36">
        <v>30</v>
      </c>
      <c r="AH736" s="36">
        <v>28</v>
      </c>
      <c r="AI736" s="36">
        <v>29</v>
      </c>
      <c r="AJ736" s="36">
        <v>28</v>
      </c>
      <c r="AK736" s="36">
        <v>0</v>
      </c>
      <c r="AL736" s="36">
        <v>0</v>
      </c>
      <c r="AM736" s="36">
        <v>0</v>
      </c>
      <c r="AN736" s="71">
        <v>120</v>
      </c>
      <c r="AO736" s="71">
        <v>115</v>
      </c>
      <c r="AP736" s="71">
        <v>28</v>
      </c>
      <c r="AQ736" s="36">
        <v>30</v>
      </c>
      <c r="AR736" s="36">
        <v>30</v>
      </c>
      <c r="AS736" s="36">
        <v>30</v>
      </c>
      <c r="AT736" s="36">
        <v>30</v>
      </c>
      <c r="AU736" s="36">
        <v>28</v>
      </c>
      <c r="AV736" s="36">
        <v>30</v>
      </c>
      <c r="AW736" s="36">
        <v>28</v>
      </c>
      <c r="AX736" s="36">
        <v>29</v>
      </c>
      <c r="AY736" s="36">
        <v>28</v>
      </c>
      <c r="AZ736" s="36">
        <v>0</v>
      </c>
      <c r="BA736" s="36">
        <v>0</v>
      </c>
      <c r="BB736" s="36">
        <v>0</v>
      </c>
      <c r="BC736" s="71">
        <v>120</v>
      </c>
      <c r="BD736" s="71">
        <v>115</v>
      </c>
      <c r="BE736" s="71">
        <v>28</v>
      </c>
      <c r="BF736" s="36">
        <v>100</v>
      </c>
      <c r="BG736" s="36">
        <v>100</v>
      </c>
      <c r="BH736" s="36">
        <v>97</v>
      </c>
      <c r="BI736" s="36">
        <v>100</v>
      </c>
      <c r="BJ736" s="36">
        <v>90</v>
      </c>
      <c r="BK736" s="36">
        <v>100</v>
      </c>
      <c r="BL736" s="36">
        <v>90</v>
      </c>
      <c r="BM736" s="36">
        <v>97</v>
      </c>
      <c r="BN736" s="36">
        <v>93</v>
      </c>
      <c r="BO736" s="36">
        <v>0</v>
      </c>
      <c r="BP736" s="36">
        <v>0</v>
      </c>
      <c r="BQ736" s="36">
        <v>0</v>
      </c>
      <c r="BR736" s="71">
        <v>4</v>
      </c>
      <c r="BS736" s="71">
        <v>4</v>
      </c>
      <c r="BT736" s="71">
        <v>1</v>
      </c>
      <c r="BU736" s="71">
        <v>4</v>
      </c>
      <c r="BV736" s="71">
        <v>4</v>
      </c>
      <c r="BW736" s="71">
        <v>1</v>
      </c>
      <c r="BX736" s="28">
        <v>38.4</v>
      </c>
      <c r="BY736" s="28">
        <v>19.3</v>
      </c>
      <c r="BZ736" s="28">
        <v>22.7</v>
      </c>
      <c r="CA736" s="28">
        <v>21.8</v>
      </c>
    </row>
    <row r="737" spans="1:79" s="55" customFormat="1" x14ac:dyDescent="0.25">
      <c r="A737" s="36" t="s">
        <v>1033</v>
      </c>
      <c r="B737" s="36" t="s">
        <v>1408</v>
      </c>
      <c r="C737" s="75" t="s">
        <v>1786</v>
      </c>
      <c r="D737" s="75" t="s">
        <v>4074</v>
      </c>
      <c r="E737" s="75" t="s">
        <v>987</v>
      </c>
      <c r="F737" s="75" t="s">
        <v>987</v>
      </c>
      <c r="G737" s="75" t="s">
        <v>987</v>
      </c>
      <c r="H737" s="36" t="s">
        <v>995</v>
      </c>
      <c r="I737" s="36" t="s">
        <v>3705</v>
      </c>
      <c r="J737" s="36" t="s">
        <v>3793</v>
      </c>
      <c r="K737" s="36" t="s">
        <v>10752</v>
      </c>
      <c r="L737" s="36">
        <v>41.679867000000002</v>
      </c>
      <c r="M737" s="36">
        <v>-83.478500000000011</v>
      </c>
      <c r="N737" s="75" t="s">
        <v>10754</v>
      </c>
      <c r="O737" s="75" t="s">
        <v>10753</v>
      </c>
      <c r="P737" s="29">
        <v>42825.166666666672</v>
      </c>
      <c r="Q737" s="29"/>
      <c r="R737" s="36" t="s">
        <v>987</v>
      </c>
      <c r="S737" s="71">
        <v>19</v>
      </c>
      <c r="T737" s="36" t="s">
        <v>987</v>
      </c>
      <c r="U737" s="36" t="s">
        <v>3907</v>
      </c>
      <c r="V737" s="36" t="s">
        <v>3919</v>
      </c>
      <c r="W737" s="36" t="s">
        <v>987</v>
      </c>
      <c r="X737" s="36" t="s">
        <v>987</v>
      </c>
      <c r="Y737" s="28" t="s">
        <v>987</v>
      </c>
      <c r="Z737" s="28" t="s">
        <v>987</v>
      </c>
      <c r="AA737" s="28">
        <v>19.399999999999999</v>
      </c>
      <c r="AB737" s="36"/>
      <c r="AC737" s="36"/>
      <c r="AD737" s="36"/>
      <c r="AE737" s="36"/>
      <c r="AF737" s="36"/>
      <c r="AG737" s="36"/>
      <c r="AH737" s="36"/>
      <c r="AI737" s="36"/>
      <c r="AJ737" s="36">
        <v>0</v>
      </c>
      <c r="AK737" s="36">
        <v>30</v>
      </c>
      <c r="AL737" s="36">
        <v>29</v>
      </c>
      <c r="AM737" s="36">
        <v>30</v>
      </c>
      <c r="AN737" s="36" t="s">
        <v>987</v>
      </c>
      <c r="AO737" s="36" t="s">
        <v>987</v>
      </c>
      <c r="AP737" s="71">
        <v>89</v>
      </c>
      <c r="AQ737" s="36"/>
      <c r="AR737" s="36"/>
      <c r="AS737" s="36"/>
      <c r="AT737" s="36"/>
      <c r="AU737" s="36"/>
      <c r="AV737" s="36"/>
      <c r="AW737" s="36"/>
      <c r="AX737" s="36"/>
      <c r="AY737" s="36">
        <v>0</v>
      </c>
      <c r="AZ737" s="36">
        <v>30</v>
      </c>
      <c r="BA737" s="36">
        <v>29</v>
      </c>
      <c r="BB737" s="36">
        <v>30</v>
      </c>
      <c r="BC737" s="36" t="s">
        <v>987</v>
      </c>
      <c r="BD737" s="36" t="s">
        <v>987</v>
      </c>
      <c r="BE737" s="71">
        <v>89</v>
      </c>
      <c r="BF737" s="36"/>
      <c r="BG737" s="36"/>
      <c r="BH737" s="36"/>
      <c r="BI737" s="36"/>
      <c r="BJ737" s="36"/>
      <c r="BK737" s="36"/>
      <c r="BL737" s="36"/>
      <c r="BM737" s="36"/>
      <c r="BN737" s="36">
        <v>0</v>
      </c>
      <c r="BO737" s="36">
        <v>97</v>
      </c>
      <c r="BP737" s="36">
        <v>97</v>
      </c>
      <c r="BQ737" s="36">
        <v>97</v>
      </c>
      <c r="BR737" s="36" t="s">
        <v>987</v>
      </c>
      <c r="BS737" s="36" t="s">
        <v>987</v>
      </c>
      <c r="BT737" s="71">
        <v>3</v>
      </c>
      <c r="BU737" s="36" t="s">
        <v>987</v>
      </c>
      <c r="BV737" s="36" t="s">
        <v>987</v>
      </c>
      <c r="BW737" s="71">
        <v>3</v>
      </c>
      <c r="BX737" s="28" t="s">
        <v>987</v>
      </c>
      <c r="BY737" s="28">
        <v>17.600000000000001</v>
      </c>
      <c r="BZ737" s="28">
        <v>19.399999999999999</v>
      </c>
      <c r="CA737" s="28">
        <v>21.2</v>
      </c>
    </row>
    <row r="738" spans="1:79" s="55" customFormat="1" x14ac:dyDescent="0.25">
      <c r="A738" s="36" t="s">
        <v>1033</v>
      </c>
      <c r="B738" s="36" t="s">
        <v>1409</v>
      </c>
      <c r="C738" s="75" t="s">
        <v>1787</v>
      </c>
      <c r="D738" s="75" t="s">
        <v>4076</v>
      </c>
      <c r="E738" s="75" t="s">
        <v>987</v>
      </c>
      <c r="F738" s="75" t="s">
        <v>987</v>
      </c>
      <c r="G738" s="75" t="s">
        <v>987</v>
      </c>
      <c r="H738" s="36" t="s">
        <v>995</v>
      </c>
      <c r="I738" s="36" t="s">
        <v>3705</v>
      </c>
      <c r="J738" s="36" t="s">
        <v>3794</v>
      </c>
      <c r="K738" s="36" t="s">
        <v>705</v>
      </c>
      <c r="L738" s="36">
        <v>41.111111000934798</v>
      </c>
      <c r="M738" s="36">
        <v>-80.64527799999999</v>
      </c>
      <c r="N738" s="75" t="s">
        <v>3318</v>
      </c>
      <c r="O738" s="75" t="s">
        <v>2468</v>
      </c>
      <c r="P738" s="29">
        <v>36161.166666666664</v>
      </c>
      <c r="Q738" s="29"/>
      <c r="R738" s="71">
        <v>20</v>
      </c>
      <c r="S738" s="36" t="s">
        <v>987</v>
      </c>
      <c r="T738" s="36" t="s">
        <v>987</v>
      </c>
      <c r="U738" s="36" t="s">
        <v>987</v>
      </c>
      <c r="V738" s="36" t="s">
        <v>3910</v>
      </c>
      <c r="W738" s="36" t="s">
        <v>987</v>
      </c>
      <c r="X738" s="36" t="s">
        <v>987</v>
      </c>
      <c r="Y738" s="28">
        <v>26.2</v>
      </c>
      <c r="Z738" s="28">
        <v>16.8</v>
      </c>
      <c r="AA738" s="28">
        <v>17.3</v>
      </c>
      <c r="AB738" s="36">
        <v>15</v>
      </c>
      <c r="AC738" s="36">
        <v>15</v>
      </c>
      <c r="AD738" s="36">
        <v>15</v>
      </c>
      <c r="AE738" s="36">
        <v>15</v>
      </c>
      <c r="AF738" s="36">
        <v>15</v>
      </c>
      <c r="AG738" s="36">
        <v>14</v>
      </c>
      <c r="AH738" s="36">
        <v>14</v>
      </c>
      <c r="AI738" s="36">
        <v>14</v>
      </c>
      <c r="AJ738" s="36">
        <v>15</v>
      </c>
      <c r="AK738" s="36">
        <v>16</v>
      </c>
      <c r="AL738" s="36">
        <v>15</v>
      </c>
      <c r="AM738" s="36">
        <v>15</v>
      </c>
      <c r="AN738" s="71">
        <v>60</v>
      </c>
      <c r="AO738" s="71">
        <v>57</v>
      </c>
      <c r="AP738" s="71">
        <v>61</v>
      </c>
      <c r="AQ738" s="36">
        <v>15</v>
      </c>
      <c r="AR738" s="36">
        <v>15</v>
      </c>
      <c r="AS738" s="36">
        <v>15</v>
      </c>
      <c r="AT738" s="36">
        <v>15</v>
      </c>
      <c r="AU738" s="36">
        <v>15</v>
      </c>
      <c r="AV738" s="36">
        <v>14</v>
      </c>
      <c r="AW738" s="36">
        <v>14</v>
      </c>
      <c r="AX738" s="36">
        <v>14</v>
      </c>
      <c r="AY738" s="36">
        <v>15</v>
      </c>
      <c r="AZ738" s="36">
        <v>16</v>
      </c>
      <c r="BA738" s="36">
        <v>15</v>
      </c>
      <c r="BB738" s="36">
        <v>15</v>
      </c>
      <c r="BC738" s="71">
        <v>60</v>
      </c>
      <c r="BD738" s="71">
        <v>57</v>
      </c>
      <c r="BE738" s="71">
        <v>61</v>
      </c>
      <c r="BF738" s="36">
        <v>100</v>
      </c>
      <c r="BG738" s="36">
        <v>100</v>
      </c>
      <c r="BH738" s="36">
        <v>100</v>
      </c>
      <c r="BI738" s="36">
        <v>100</v>
      </c>
      <c r="BJ738" s="36">
        <v>94</v>
      </c>
      <c r="BK738" s="36">
        <v>93</v>
      </c>
      <c r="BL738" s="36">
        <v>93</v>
      </c>
      <c r="BM738" s="36">
        <v>93</v>
      </c>
      <c r="BN738" s="36">
        <v>100</v>
      </c>
      <c r="BO738" s="36">
        <v>100</v>
      </c>
      <c r="BP738" s="36">
        <v>100</v>
      </c>
      <c r="BQ738" s="36">
        <v>100</v>
      </c>
      <c r="BR738" s="71">
        <v>4</v>
      </c>
      <c r="BS738" s="71">
        <v>4</v>
      </c>
      <c r="BT738" s="71">
        <v>4</v>
      </c>
      <c r="BU738" s="71">
        <v>4</v>
      </c>
      <c r="BV738" s="71">
        <v>4</v>
      </c>
      <c r="BW738" s="71">
        <v>4</v>
      </c>
      <c r="BX738" s="28">
        <v>26.2</v>
      </c>
      <c r="BY738" s="28">
        <v>19.2</v>
      </c>
      <c r="BZ738" s="28">
        <v>32.4</v>
      </c>
      <c r="CA738" s="28">
        <v>21.6</v>
      </c>
    </row>
    <row r="739" spans="1:79" s="55" customFormat="1" x14ac:dyDescent="0.25">
      <c r="A739" s="36" t="s">
        <v>1033</v>
      </c>
      <c r="B739" s="36" t="s">
        <v>1409</v>
      </c>
      <c r="C739" s="75" t="s">
        <v>1787</v>
      </c>
      <c r="D739" s="75" t="s">
        <v>4076</v>
      </c>
      <c r="E739" s="75" t="s">
        <v>987</v>
      </c>
      <c r="F739" s="75" t="s">
        <v>987</v>
      </c>
      <c r="G739" s="75" t="s">
        <v>987</v>
      </c>
      <c r="H739" s="36" t="s">
        <v>995</v>
      </c>
      <c r="I739" s="36" t="s">
        <v>3705</v>
      </c>
      <c r="J739" s="36" t="s">
        <v>3794</v>
      </c>
      <c r="K739" s="36" t="s">
        <v>706</v>
      </c>
      <c r="L739" s="36">
        <v>41.095960000934696</v>
      </c>
      <c r="M739" s="36">
        <v>-80.658469999999994</v>
      </c>
      <c r="N739" s="75" t="s">
        <v>3319</v>
      </c>
      <c r="O739" s="75" t="s">
        <v>987</v>
      </c>
      <c r="P739" s="29">
        <v>37534.166666666664</v>
      </c>
      <c r="Q739" s="29"/>
      <c r="R739" s="71">
        <v>20</v>
      </c>
      <c r="S739" s="36" t="s">
        <v>987</v>
      </c>
      <c r="T739" s="36" t="s">
        <v>987</v>
      </c>
      <c r="U739" s="36" t="s">
        <v>987</v>
      </c>
      <c r="V739" s="36" t="s">
        <v>3910</v>
      </c>
      <c r="W739" s="36" t="s">
        <v>987</v>
      </c>
      <c r="X739" s="36" t="s">
        <v>987</v>
      </c>
      <c r="Y739" s="28">
        <v>24.2</v>
      </c>
      <c r="Z739" s="28">
        <v>17.399999999999999</v>
      </c>
      <c r="AA739" s="28">
        <v>17.8</v>
      </c>
      <c r="AB739" s="36">
        <v>27</v>
      </c>
      <c r="AC739" s="36">
        <v>29</v>
      </c>
      <c r="AD739" s="36">
        <v>30</v>
      </c>
      <c r="AE739" s="36">
        <v>30</v>
      </c>
      <c r="AF739" s="36">
        <v>30</v>
      </c>
      <c r="AG739" s="36">
        <v>27</v>
      </c>
      <c r="AH739" s="36">
        <v>31</v>
      </c>
      <c r="AI739" s="36">
        <v>28</v>
      </c>
      <c r="AJ739" s="36">
        <v>30</v>
      </c>
      <c r="AK739" s="36">
        <v>30</v>
      </c>
      <c r="AL739" s="36">
        <v>28</v>
      </c>
      <c r="AM739" s="36">
        <v>28</v>
      </c>
      <c r="AN739" s="71">
        <v>116</v>
      </c>
      <c r="AO739" s="71">
        <v>116</v>
      </c>
      <c r="AP739" s="71">
        <v>116</v>
      </c>
      <c r="AQ739" s="36">
        <v>27</v>
      </c>
      <c r="AR739" s="36">
        <v>29</v>
      </c>
      <c r="AS739" s="36">
        <v>30</v>
      </c>
      <c r="AT739" s="36">
        <v>30</v>
      </c>
      <c r="AU739" s="36">
        <v>30</v>
      </c>
      <c r="AV739" s="36">
        <v>27</v>
      </c>
      <c r="AW739" s="36">
        <v>31</v>
      </c>
      <c r="AX739" s="36">
        <v>28</v>
      </c>
      <c r="AY739" s="36">
        <v>30</v>
      </c>
      <c r="AZ739" s="36">
        <v>30</v>
      </c>
      <c r="BA739" s="36">
        <v>28</v>
      </c>
      <c r="BB739" s="36">
        <v>28</v>
      </c>
      <c r="BC739" s="71">
        <v>116</v>
      </c>
      <c r="BD739" s="71">
        <v>116</v>
      </c>
      <c r="BE739" s="71">
        <v>116</v>
      </c>
      <c r="BF739" s="36">
        <v>100</v>
      </c>
      <c r="BG739" s="36">
        <v>100</v>
      </c>
      <c r="BH739" s="36">
        <v>100</v>
      </c>
      <c r="BI739" s="36">
        <v>100</v>
      </c>
      <c r="BJ739" s="36">
        <v>100</v>
      </c>
      <c r="BK739" s="36">
        <v>100</v>
      </c>
      <c r="BL739" s="36">
        <v>100</v>
      </c>
      <c r="BM739" s="36">
        <v>93</v>
      </c>
      <c r="BN739" s="36">
        <v>100</v>
      </c>
      <c r="BO739" s="36">
        <v>97</v>
      </c>
      <c r="BP739" s="36">
        <v>93</v>
      </c>
      <c r="BQ739" s="36">
        <v>90</v>
      </c>
      <c r="BR739" s="71">
        <v>4</v>
      </c>
      <c r="BS739" s="71">
        <v>4</v>
      </c>
      <c r="BT739" s="71">
        <v>4</v>
      </c>
      <c r="BU739" s="71">
        <v>4</v>
      </c>
      <c r="BV739" s="71">
        <v>4</v>
      </c>
      <c r="BW739" s="71">
        <v>4</v>
      </c>
      <c r="BX739" s="28">
        <v>24.2</v>
      </c>
      <c r="BY739" s="28">
        <v>21.6</v>
      </c>
      <c r="BZ739" s="28">
        <v>34.799999999999997</v>
      </c>
      <c r="CA739" s="28">
        <v>26.2</v>
      </c>
    </row>
    <row r="740" spans="1:79" s="55" customFormat="1" x14ac:dyDescent="0.25">
      <c r="A740" s="36" t="s">
        <v>1033</v>
      </c>
      <c r="B740" s="36" t="s">
        <v>1410</v>
      </c>
      <c r="C740" s="75" t="s">
        <v>4068</v>
      </c>
      <c r="D740" s="75" t="s">
        <v>4069</v>
      </c>
      <c r="E740" s="75" t="s">
        <v>3586</v>
      </c>
      <c r="F740" s="75" t="s">
        <v>3586</v>
      </c>
      <c r="G740" s="75" t="s">
        <v>987</v>
      </c>
      <c r="H740" s="36" t="s">
        <v>995</v>
      </c>
      <c r="I740" s="36" t="s">
        <v>3705</v>
      </c>
      <c r="J740" s="36" t="s">
        <v>3752</v>
      </c>
      <c r="K740" s="36" t="s">
        <v>707</v>
      </c>
      <c r="L740" s="36">
        <v>41.0604000009345</v>
      </c>
      <c r="M740" s="36">
        <v>-81.923900000000003</v>
      </c>
      <c r="N740" s="75" t="s">
        <v>3320</v>
      </c>
      <c r="O740" s="75" t="s">
        <v>2469</v>
      </c>
      <c r="P740" s="29">
        <v>40057.166666666664</v>
      </c>
      <c r="Q740" s="29"/>
      <c r="R740" s="71">
        <v>19</v>
      </c>
      <c r="S740" s="36" t="s">
        <v>987</v>
      </c>
      <c r="T740" s="36" t="s">
        <v>987</v>
      </c>
      <c r="U740" s="36" t="s">
        <v>987</v>
      </c>
      <c r="V740" s="36" t="s">
        <v>3910</v>
      </c>
      <c r="W740" s="36" t="s">
        <v>987</v>
      </c>
      <c r="X740" s="36" t="s">
        <v>987</v>
      </c>
      <c r="Y740" s="28">
        <v>22.6</v>
      </c>
      <c r="Z740" s="28">
        <v>16.3</v>
      </c>
      <c r="AA740" s="28">
        <v>19.2</v>
      </c>
      <c r="AB740" s="36">
        <v>82</v>
      </c>
      <c r="AC740" s="36">
        <v>86</v>
      </c>
      <c r="AD740" s="36">
        <v>88</v>
      </c>
      <c r="AE740" s="36">
        <v>88</v>
      </c>
      <c r="AF740" s="36">
        <v>91</v>
      </c>
      <c r="AG740" s="36">
        <v>87</v>
      </c>
      <c r="AH740" s="36">
        <v>87</v>
      </c>
      <c r="AI740" s="36">
        <v>86</v>
      </c>
      <c r="AJ740" s="36">
        <v>90</v>
      </c>
      <c r="AK740" s="36">
        <v>87</v>
      </c>
      <c r="AL740" s="36">
        <v>91</v>
      </c>
      <c r="AM740" s="36">
        <v>92</v>
      </c>
      <c r="AN740" s="71">
        <v>344</v>
      </c>
      <c r="AO740" s="71">
        <v>351</v>
      </c>
      <c r="AP740" s="71">
        <v>360</v>
      </c>
      <c r="AQ740" s="36">
        <v>82</v>
      </c>
      <c r="AR740" s="36">
        <v>86</v>
      </c>
      <c r="AS740" s="36">
        <v>88</v>
      </c>
      <c r="AT740" s="36">
        <v>88</v>
      </c>
      <c r="AU740" s="36">
        <v>91</v>
      </c>
      <c r="AV740" s="36">
        <v>87</v>
      </c>
      <c r="AW740" s="36">
        <v>87</v>
      </c>
      <c r="AX740" s="36">
        <v>86</v>
      </c>
      <c r="AY740" s="36">
        <v>90</v>
      </c>
      <c r="AZ740" s="36">
        <v>87</v>
      </c>
      <c r="BA740" s="36">
        <v>91</v>
      </c>
      <c r="BB740" s="36">
        <v>92</v>
      </c>
      <c r="BC740" s="71">
        <v>344</v>
      </c>
      <c r="BD740" s="71">
        <v>351</v>
      </c>
      <c r="BE740" s="71">
        <v>360</v>
      </c>
      <c r="BF740" s="36">
        <v>99</v>
      </c>
      <c r="BG740" s="36">
        <v>100</v>
      </c>
      <c r="BH740" s="36">
        <v>100</v>
      </c>
      <c r="BI740" s="36">
        <v>100</v>
      </c>
      <c r="BJ740" s="36">
        <v>100</v>
      </c>
      <c r="BK740" s="36">
        <v>100</v>
      </c>
      <c r="BL740" s="36">
        <v>100</v>
      </c>
      <c r="BM740" s="36">
        <v>100</v>
      </c>
      <c r="BN740" s="36">
        <v>100</v>
      </c>
      <c r="BO740" s="36">
        <v>100</v>
      </c>
      <c r="BP740" s="36">
        <v>100</v>
      </c>
      <c r="BQ740" s="36">
        <v>100</v>
      </c>
      <c r="BR740" s="71">
        <v>4</v>
      </c>
      <c r="BS740" s="71">
        <v>4</v>
      </c>
      <c r="BT740" s="71">
        <v>4</v>
      </c>
      <c r="BU740" s="71">
        <v>4</v>
      </c>
      <c r="BV740" s="71">
        <v>4</v>
      </c>
      <c r="BW740" s="71">
        <v>4</v>
      </c>
      <c r="BX740" s="28">
        <v>27.7</v>
      </c>
      <c r="BY740" s="28">
        <v>25</v>
      </c>
      <c r="BZ740" s="28">
        <v>42.2</v>
      </c>
      <c r="CA740" s="28">
        <v>21</v>
      </c>
    </row>
    <row r="741" spans="1:79" s="55" customFormat="1" x14ac:dyDescent="0.25">
      <c r="A741" s="36" t="s">
        <v>1033</v>
      </c>
      <c r="B741" s="36" t="s">
        <v>1060</v>
      </c>
      <c r="C741" s="75" t="s">
        <v>1784</v>
      </c>
      <c r="D741" s="75" t="s">
        <v>4067</v>
      </c>
      <c r="E741" s="75" t="s">
        <v>3585</v>
      </c>
      <c r="F741" s="75" t="s">
        <v>987</v>
      </c>
      <c r="G741" s="75" t="s">
        <v>987</v>
      </c>
      <c r="H741" s="36" t="s">
        <v>995</v>
      </c>
      <c r="I741" s="36" t="s">
        <v>3705</v>
      </c>
      <c r="J741" s="36" t="s">
        <v>3753</v>
      </c>
      <c r="K741" s="36" t="s">
        <v>709</v>
      </c>
      <c r="L741" s="36">
        <v>39.755969000927799</v>
      </c>
      <c r="M741" s="36">
        <v>-84.198673999999997</v>
      </c>
      <c r="N741" s="75" t="s">
        <v>3322</v>
      </c>
      <c r="O741" s="75" t="s">
        <v>2471</v>
      </c>
      <c r="P741" s="29">
        <v>41913.166666666664</v>
      </c>
      <c r="Q741" s="29"/>
      <c r="R741" s="71">
        <v>20</v>
      </c>
      <c r="S741" s="36" t="s">
        <v>987</v>
      </c>
      <c r="T741" s="36" t="s">
        <v>987</v>
      </c>
      <c r="U741" s="36" t="s">
        <v>987</v>
      </c>
      <c r="V741" s="36" t="s">
        <v>3910</v>
      </c>
      <c r="W741" s="36" t="s">
        <v>987</v>
      </c>
      <c r="X741" s="36" t="s">
        <v>987</v>
      </c>
      <c r="Y741" s="28">
        <v>20.399999999999999</v>
      </c>
      <c r="Z741" s="28">
        <v>21.2</v>
      </c>
      <c r="AA741" s="28">
        <v>18</v>
      </c>
      <c r="AB741" s="36">
        <v>29</v>
      </c>
      <c r="AC741" s="36">
        <v>30</v>
      </c>
      <c r="AD741" s="36">
        <v>31</v>
      </c>
      <c r="AE741" s="36">
        <v>30</v>
      </c>
      <c r="AF741" s="36">
        <v>31</v>
      </c>
      <c r="AG741" s="36">
        <v>30</v>
      </c>
      <c r="AH741" s="36">
        <v>30</v>
      </c>
      <c r="AI741" s="36">
        <v>30</v>
      </c>
      <c r="AJ741" s="36">
        <v>30</v>
      </c>
      <c r="AK741" s="36">
        <v>31</v>
      </c>
      <c r="AL741" s="36">
        <v>29</v>
      </c>
      <c r="AM741" s="36">
        <v>31</v>
      </c>
      <c r="AN741" s="71">
        <v>120</v>
      </c>
      <c r="AO741" s="71">
        <v>121</v>
      </c>
      <c r="AP741" s="71">
        <v>121</v>
      </c>
      <c r="AQ741" s="36">
        <v>29</v>
      </c>
      <c r="AR741" s="36">
        <v>30</v>
      </c>
      <c r="AS741" s="36">
        <v>31</v>
      </c>
      <c r="AT741" s="36">
        <v>30</v>
      </c>
      <c r="AU741" s="36">
        <v>31</v>
      </c>
      <c r="AV741" s="36">
        <v>30</v>
      </c>
      <c r="AW741" s="36">
        <v>30</v>
      </c>
      <c r="AX741" s="36">
        <v>30</v>
      </c>
      <c r="AY741" s="36">
        <v>30</v>
      </c>
      <c r="AZ741" s="36">
        <v>31</v>
      </c>
      <c r="BA741" s="36">
        <v>29</v>
      </c>
      <c r="BB741" s="36">
        <v>31</v>
      </c>
      <c r="BC741" s="71">
        <v>120</v>
      </c>
      <c r="BD741" s="71">
        <v>121</v>
      </c>
      <c r="BE741" s="71">
        <v>121</v>
      </c>
      <c r="BF741" s="36">
        <v>97</v>
      </c>
      <c r="BG741" s="36">
        <v>100</v>
      </c>
      <c r="BH741" s="36">
        <v>100</v>
      </c>
      <c r="BI741" s="36">
        <v>100</v>
      </c>
      <c r="BJ741" s="36">
        <v>100</v>
      </c>
      <c r="BK741" s="36">
        <v>100</v>
      </c>
      <c r="BL741" s="36">
        <v>97</v>
      </c>
      <c r="BM741" s="36">
        <v>100</v>
      </c>
      <c r="BN741" s="36">
        <v>100</v>
      </c>
      <c r="BO741" s="36">
        <v>100</v>
      </c>
      <c r="BP741" s="36">
        <v>97</v>
      </c>
      <c r="BQ741" s="36">
        <v>100</v>
      </c>
      <c r="BR741" s="71">
        <v>4</v>
      </c>
      <c r="BS741" s="71">
        <v>4</v>
      </c>
      <c r="BT741" s="71">
        <v>4</v>
      </c>
      <c r="BU741" s="71">
        <v>4</v>
      </c>
      <c r="BV741" s="71">
        <v>4</v>
      </c>
      <c r="BW741" s="71">
        <v>4</v>
      </c>
      <c r="BX741" s="28">
        <v>21.1</v>
      </c>
      <c r="BY741" s="28">
        <v>19.5</v>
      </c>
      <c r="BZ741" s="28">
        <v>33.4</v>
      </c>
      <c r="CA741" s="28">
        <v>30.1</v>
      </c>
    </row>
    <row r="742" spans="1:79" s="55" customFormat="1" x14ac:dyDescent="0.25">
      <c r="A742" s="36" t="s">
        <v>1033</v>
      </c>
      <c r="B742" s="36" t="s">
        <v>1411</v>
      </c>
      <c r="C742" s="75" t="s">
        <v>1788</v>
      </c>
      <c r="D742" s="75" t="s">
        <v>4069</v>
      </c>
      <c r="E742" s="75" t="s">
        <v>3586</v>
      </c>
      <c r="F742" s="75" t="s">
        <v>3586</v>
      </c>
      <c r="G742" s="75" t="s">
        <v>987</v>
      </c>
      <c r="H742" s="36" t="s">
        <v>995</v>
      </c>
      <c r="I742" s="36" t="s">
        <v>3705</v>
      </c>
      <c r="J742" s="36" t="s">
        <v>3835</v>
      </c>
      <c r="K742" s="36" t="s">
        <v>710</v>
      </c>
      <c r="L742" s="36">
        <v>41.164400000935004</v>
      </c>
      <c r="M742" s="36">
        <v>-81.235200000000006</v>
      </c>
      <c r="N742" s="75" t="s">
        <v>3323</v>
      </c>
      <c r="O742" s="75" t="s">
        <v>2472</v>
      </c>
      <c r="P742" s="29">
        <v>36190.166666666664</v>
      </c>
      <c r="Q742" s="29"/>
      <c r="R742" s="71">
        <v>18</v>
      </c>
      <c r="S742" s="36" t="s">
        <v>987</v>
      </c>
      <c r="T742" s="71">
        <v>21</v>
      </c>
      <c r="U742" s="36" t="s">
        <v>3908</v>
      </c>
      <c r="V742" s="36" t="s">
        <v>3922</v>
      </c>
      <c r="W742" s="36" t="s">
        <v>987</v>
      </c>
      <c r="X742" s="36" t="s">
        <v>987</v>
      </c>
      <c r="Y742" s="28">
        <v>21</v>
      </c>
      <c r="Z742" s="28">
        <v>14.4</v>
      </c>
      <c r="AA742" s="28">
        <v>17.899999999999999</v>
      </c>
      <c r="AB742" s="36">
        <v>28</v>
      </c>
      <c r="AC742" s="36">
        <v>29</v>
      </c>
      <c r="AD742" s="36">
        <v>31</v>
      </c>
      <c r="AE742" s="36">
        <v>27</v>
      </c>
      <c r="AF742" s="36">
        <v>17</v>
      </c>
      <c r="AG742" s="36">
        <v>29</v>
      </c>
      <c r="AH742" s="36">
        <v>30</v>
      </c>
      <c r="AI742" s="36">
        <v>27</v>
      </c>
      <c r="AJ742" s="36">
        <v>27</v>
      </c>
      <c r="AK742" s="36">
        <v>29</v>
      </c>
      <c r="AL742" s="36">
        <v>28</v>
      </c>
      <c r="AM742" s="36">
        <v>29</v>
      </c>
      <c r="AN742" s="71">
        <v>115</v>
      </c>
      <c r="AO742" s="71">
        <v>103</v>
      </c>
      <c r="AP742" s="71">
        <v>113</v>
      </c>
      <c r="AQ742" s="36">
        <v>28</v>
      </c>
      <c r="AR742" s="36">
        <v>29</v>
      </c>
      <c r="AS742" s="36">
        <v>31</v>
      </c>
      <c r="AT742" s="36">
        <v>27</v>
      </c>
      <c r="AU742" s="36">
        <v>17</v>
      </c>
      <c r="AV742" s="36">
        <v>29</v>
      </c>
      <c r="AW742" s="36">
        <v>30</v>
      </c>
      <c r="AX742" s="36">
        <v>27</v>
      </c>
      <c r="AY742" s="36">
        <v>27</v>
      </c>
      <c r="AZ742" s="36">
        <v>29</v>
      </c>
      <c r="BA742" s="36">
        <v>28</v>
      </c>
      <c r="BB742" s="36">
        <v>29</v>
      </c>
      <c r="BC742" s="71">
        <v>115</v>
      </c>
      <c r="BD742" s="71">
        <v>103</v>
      </c>
      <c r="BE742" s="71">
        <v>113</v>
      </c>
      <c r="BF742" s="36">
        <v>93</v>
      </c>
      <c r="BG742" s="36">
        <v>97</v>
      </c>
      <c r="BH742" s="36">
        <v>100</v>
      </c>
      <c r="BI742" s="36">
        <v>90</v>
      </c>
      <c r="BJ742" s="36">
        <v>55</v>
      </c>
      <c r="BK742" s="36">
        <v>97</v>
      </c>
      <c r="BL742" s="36">
        <v>97</v>
      </c>
      <c r="BM742" s="36">
        <v>90</v>
      </c>
      <c r="BN742" s="36">
        <v>90</v>
      </c>
      <c r="BO742" s="36">
        <v>94</v>
      </c>
      <c r="BP742" s="36">
        <v>93</v>
      </c>
      <c r="BQ742" s="36">
        <v>94</v>
      </c>
      <c r="BR742" s="71">
        <v>4</v>
      </c>
      <c r="BS742" s="71">
        <v>4</v>
      </c>
      <c r="BT742" s="71">
        <v>4</v>
      </c>
      <c r="BU742" s="71">
        <v>4</v>
      </c>
      <c r="BV742" s="71">
        <v>3</v>
      </c>
      <c r="BW742" s="71">
        <v>4</v>
      </c>
      <c r="BX742" s="28">
        <v>24.1</v>
      </c>
      <c r="BY742" s="28">
        <v>20.2</v>
      </c>
      <c r="BZ742" s="28">
        <v>21</v>
      </c>
      <c r="CA742" s="28">
        <v>21.8</v>
      </c>
    </row>
    <row r="743" spans="1:79" s="55" customFormat="1" x14ac:dyDescent="0.25">
      <c r="A743" s="36" t="s">
        <v>1033</v>
      </c>
      <c r="B743" s="36" t="s">
        <v>1412</v>
      </c>
      <c r="C743" s="75" t="s">
        <v>1784</v>
      </c>
      <c r="D743" s="75" t="s">
        <v>4067</v>
      </c>
      <c r="E743" s="75" t="s">
        <v>987</v>
      </c>
      <c r="F743" s="75" t="s">
        <v>987</v>
      </c>
      <c r="G743" s="75" t="s">
        <v>987</v>
      </c>
      <c r="H743" s="36" t="s">
        <v>995</v>
      </c>
      <c r="I743" s="36" t="s">
        <v>3705</v>
      </c>
      <c r="J743" s="36" t="s">
        <v>3803</v>
      </c>
      <c r="K743" s="36" t="s">
        <v>711</v>
      </c>
      <c r="L743" s="36">
        <v>39.835620000928202</v>
      </c>
      <c r="M743" s="36">
        <v>-84.720523999999997</v>
      </c>
      <c r="N743" s="75" t="s">
        <v>3324</v>
      </c>
      <c r="O743" s="75" t="s">
        <v>2473</v>
      </c>
      <c r="P743" s="29">
        <v>36181.166666666664</v>
      </c>
      <c r="Q743" s="29"/>
      <c r="R743" s="71">
        <v>17</v>
      </c>
      <c r="S743" s="36" t="s">
        <v>987</v>
      </c>
      <c r="T743" s="36" t="s">
        <v>987</v>
      </c>
      <c r="U743" s="36" t="s">
        <v>987</v>
      </c>
      <c r="V743" s="36" t="s">
        <v>3910</v>
      </c>
      <c r="W743" s="36" t="s">
        <v>987</v>
      </c>
      <c r="X743" s="36" t="s">
        <v>987</v>
      </c>
      <c r="Y743" s="28">
        <v>18.3</v>
      </c>
      <c r="Z743" s="28">
        <v>15.9</v>
      </c>
      <c r="AA743" s="28">
        <v>16</v>
      </c>
      <c r="AB743" s="36">
        <v>24</v>
      </c>
      <c r="AC743" s="36">
        <v>30</v>
      </c>
      <c r="AD743" s="36">
        <v>31</v>
      </c>
      <c r="AE743" s="36">
        <v>28</v>
      </c>
      <c r="AF743" s="36">
        <v>30</v>
      </c>
      <c r="AG743" s="36">
        <v>29</v>
      </c>
      <c r="AH743" s="36">
        <v>30</v>
      </c>
      <c r="AI743" s="36">
        <v>30</v>
      </c>
      <c r="AJ743" s="36">
        <v>29</v>
      </c>
      <c r="AK743" s="36">
        <v>24</v>
      </c>
      <c r="AL743" s="36">
        <v>30</v>
      </c>
      <c r="AM743" s="36">
        <v>31</v>
      </c>
      <c r="AN743" s="71">
        <v>113</v>
      </c>
      <c r="AO743" s="71">
        <v>119</v>
      </c>
      <c r="AP743" s="71">
        <v>114</v>
      </c>
      <c r="AQ743" s="36">
        <v>24</v>
      </c>
      <c r="AR743" s="36">
        <v>30</v>
      </c>
      <c r="AS743" s="36">
        <v>31</v>
      </c>
      <c r="AT743" s="36">
        <v>28</v>
      </c>
      <c r="AU743" s="36">
        <v>30</v>
      </c>
      <c r="AV743" s="36">
        <v>29</v>
      </c>
      <c r="AW743" s="36">
        <v>30</v>
      </c>
      <c r="AX743" s="36">
        <v>30</v>
      </c>
      <c r="AY743" s="36">
        <v>29</v>
      </c>
      <c r="AZ743" s="36">
        <v>24</v>
      </c>
      <c r="BA743" s="36">
        <v>30</v>
      </c>
      <c r="BB743" s="36">
        <v>31</v>
      </c>
      <c r="BC743" s="71">
        <v>113</v>
      </c>
      <c r="BD743" s="71">
        <v>119</v>
      </c>
      <c r="BE743" s="71">
        <v>114</v>
      </c>
      <c r="BF743" s="36">
        <v>80</v>
      </c>
      <c r="BG743" s="36">
        <v>100</v>
      </c>
      <c r="BH743" s="36">
        <v>100</v>
      </c>
      <c r="BI743" s="36">
        <v>93</v>
      </c>
      <c r="BJ743" s="36">
        <v>97</v>
      </c>
      <c r="BK743" s="36">
        <v>97</v>
      </c>
      <c r="BL743" s="36">
        <v>97</v>
      </c>
      <c r="BM743" s="36">
        <v>100</v>
      </c>
      <c r="BN743" s="36">
        <v>97</v>
      </c>
      <c r="BO743" s="36">
        <v>77</v>
      </c>
      <c r="BP743" s="36">
        <v>100</v>
      </c>
      <c r="BQ743" s="36">
        <v>100</v>
      </c>
      <c r="BR743" s="71">
        <v>4</v>
      </c>
      <c r="BS743" s="71">
        <v>4</v>
      </c>
      <c r="BT743" s="71">
        <v>4</v>
      </c>
      <c r="BU743" s="71">
        <v>4</v>
      </c>
      <c r="BV743" s="71">
        <v>4</v>
      </c>
      <c r="BW743" s="71">
        <v>4</v>
      </c>
      <c r="BX743" s="28">
        <v>19.8</v>
      </c>
      <c r="BY743" s="28">
        <v>19.100000000000001</v>
      </c>
      <c r="BZ743" s="28">
        <v>18.3</v>
      </c>
      <c r="CA743" s="28">
        <v>21.7</v>
      </c>
    </row>
    <row r="744" spans="1:79" s="55" customFormat="1" x14ac:dyDescent="0.25">
      <c r="A744" s="36" t="s">
        <v>1033</v>
      </c>
      <c r="B744" s="36" t="s">
        <v>1413</v>
      </c>
      <c r="C744" s="75" t="s">
        <v>1789</v>
      </c>
      <c r="D744" s="75" t="s">
        <v>4077</v>
      </c>
      <c r="E744" s="75" t="s">
        <v>1689</v>
      </c>
      <c r="F744" s="75" t="s">
        <v>987</v>
      </c>
      <c r="G744" s="75" t="s">
        <v>987</v>
      </c>
      <c r="H744" s="36" t="s">
        <v>995</v>
      </c>
      <c r="I744" s="36" t="s">
        <v>3705</v>
      </c>
      <c r="J744" s="36" t="s">
        <v>3606</v>
      </c>
      <c r="K744" s="36" t="s">
        <v>712</v>
      </c>
      <c r="L744" s="36">
        <v>38.754599000921196</v>
      </c>
      <c r="M744" s="36">
        <v>-82.917009999999991</v>
      </c>
      <c r="N744" s="75" t="s">
        <v>3325</v>
      </c>
      <c r="O744" s="75" t="s">
        <v>2474</v>
      </c>
      <c r="P744" s="29">
        <v>36175.166666666664</v>
      </c>
      <c r="Q744" s="29"/>
      <c r="R744" s="36" t="s">
        <v>987</v>
      </c>
      <c r="S744" s="71">
        <v>19</v>
      </c>
      <c r="T744" s="36" t="s">
        <v>987</v>
      </c>
      <c r="U744" s="36" t="s">
        <v>3907</v>
      </c>
      <c r="V744" s="36" t="s">
        <v>3912</v>
      </c>
      <c r="W744" s="36" t="s">
        <v>987</v>
      </c>
      <c r="X744" s="36" t="s">
        <v>987</v>
      </c>
      <c r="Y744" s="28">
        <v>22.8</v>
      </c>
      <c r="Z744" s="28">
        <v>16.5</v>
      </c>
      <c r="AA744" s="28">
        <v>16.8</v>
      </c>
      <c r="AB744" s="36">
        <v>28</v>
      </c>
      <c r="AC744" s="36">
        <v>30</v>
      </c>
      <c r="AD744" s="36">
        <v>30</v>
      </c>
      <c r="AE744" s="36">
        <v>30</v>
      </c>
      <c r="AF744" s="36">
        <v>32</v>
      </c>
      <c r="AG744" s="36">
        <v>30</v>
      </c>
      <c r="AH744" s="36">
        <v>31</v>
      </c>
      <c r="AI744" s="36">
        <v>30</v>
      </c>
      <c r="AJ744" s="36">
        <v>30</v>
      </c>
      <c r="AK744" s="36">
        <v>25</v>
      </c>
      <c r="AL744" s="36">
        <v>12</v>
      </c>
      <c r="AM744" s="36">
        <v>29</v>
      </c>
      <c r="AN744" s="71">
        <v>118</v>
      </c>
      <c r="AO744" s="71">
        <v>123</v>
      </c>
      <c r="AP744" s="71">
        <v>96</v>
      </c>
      <c r="AQ744" s="36">
        <v>28</v>
      </c>
      <c r="AR744" s="36">
        <v>30</v>
      </c>
      <c r="AS744" s="36">
        <v>30</v>
      </c>
      <c r="AT744" s="36">
        <v>30</v>
      </c>
      <c r="AU744" s="36">
        <v>31</v>
      </c>
      <c r="AV744" s="36">
        <v>30</v>
      </c>
      <c r="AW744" s="36">
        <v>31</v>
      </c>
      <c r="AX744" s="36">
        <v>30</v>
      </c>
      <c r="AY744" s="36">
        <v>30</v>
      </c>
      <c r="AZ744" s="36">
        <v>25</v>
      </c>
      <c r="BA744" s="36">
        <v>12</v>
      </c>
      <c r="BB744" s="36">
        <v>29</v>
      </c>
      <c r="BC744" s="71">
        <v>118</v>
      </c>
      <c r="BD744" s="71">
        <v>122</v>
      </c>
      <c r="BE744" s="71">
        <v>96</v>
      </c>
      <c r="BF744" s="36">
        <v>93</v>
      </c>
      <c r="BG744" s="36">
        <v>100</v>
      </c>
      <c r="BH744" s="36">
        <v>97</v>
      </c>
      <c r="BI744" s="36">
        <v>100</v>
      </c>
      <c r="BJ744" s="36">
        <v>100</v>
      </c>
      <c r="BK744" s="36">
        <v>100</v>
      </c>
      <c r="BL744" s="36">
        <v>100</v>
      </c>
      <c r="BM744" s="36">
        <v>100</v>
      </c>
      <c r="BN744" s="36">
        <v>100</v>
      </c>
      <c r="BO744" s="36">
        <v>81</v>
      </c>
      <c r="BP744" s="36">
        <v>40</v>
      </c>
      <c r="BQ744" s="36">
        <v>94</v>
      </c>
      <c r="BR744" s="71">
        <v>4</v>
      </c>
      <c r="BS744" s="71">
        <v>4</v>
      </c>
      <c r="BT744" s="71">
        <v>3</v>
      </c>
      <c r="BU744" s="71">
        <v>4</v>
      </c>
      <c r="BV744" s="71">
        <v>4</v>
      </c>
      <c r="BW744" s="71">
        <v>3</v>
      </c>
      <c r="BX744" s="28">
        <v>16.5</v>
      </c>
      <c r="BY744" s="28">
        <v>31.5</v>
      </c>
      <c r="BZ744" s="28">
        <v>32.700000000000003</v>
      </c>
      <c r="CA744" s="28">
        <v>46.6</v>
      </c>
    </row>
    <row r="745" spans="1:79" s="55" customFormat="1" x14ac:dyDescent="0.25">
      <c r="A745" s="36" t="s">
        <v>1033</v>
      </c>
      <c r="B745" s="36" t="s">
        <v>1414</v>
      </c>
      <c r="C745" s="75" t="s">
        <v>1790</v>
      </c>
      <c r="D745" s="75" t="s">
        <v>4069</v>
      </c>
      <c r="E745" s="75" t="s">
        <v>1790</v>
      </c>
      <c r="F745" s="75" t="s">
        <v>1790</v>
      </c>
      <c r="G745" s="75" t="s">
        <v>987</v>
      </c>
      <c r="H745" s="36" t="s">
        <v>995</v>
      </c>
      <c r="I745" s="36" t="s">
        <v>3705</v>
      </c>
      <c r="J745" s="36" t="s">
        <v>3825</v>
      </c>
      <c r="K745" s="36" t="s">
        <v>713</v>
      </c>
      <c r="L745" s="36">
        <v>40.786878000933299</v>
      </c>
      <c r="M745" s="36">
        <v>-81.394185999999991</v>
      </c>
      <c r="N745" s="75" t="s">
        <v>3326</v>
      </c>
      <c r="O745" s="75" t="s">
        <v>2475</v>
      </c>
      <c r="P745" s="29">
        <v>36163.166666666664</v>
      </c>
      <c r="Q745" s="29"/>
      <c r="R745" s="71">
        <v>22</v>
      </c>
      <c r="S745" s="36" t="s">
        <v>987</v>
      </c>
      <c r="T745" s="36" t="s">
        <v>987</v>
      </c>
      <c r="U745" s="36" t="s">
        <v>987</v>
      </c>
      <c r="V745" s="36" t="s">
        <v>3910</v>
      </c>
      <c r="W745" s="36" t="s">
        <v>987</v>
      </c>
      <c r="X745" s="36" t="s">
        <v>987</v>
      </c>
      <c r="Y745" s="28">
        <v>26.1</v>
      </c>
      <c r="Z745" s="28">
        <v>19.899999999999999</v>
      </c>
      <c r="AA745" s="28">
        <v>20.3</v>
      </c>
      <c r="AB745" s="36">
        <v>29</v>
      </c>
      <c r="AC745" s="36">
        <v>30</v>
      </c>
      <c r="AD745" s="36">
        <v>31</v>
      </c>
      <c r="AE745" s="36">
        <v>30</v>
      </c>
      <c r="AF745" s="36">
        <v>31</v>
      </c>
      <c r="AG745" s="36">
        <v>30</v>
      </c>
      <c r="AH745" s="36">
        <v>31</v>
      </c>
      <c r="AI745" s="36">
        <v>29</v>
      </c>
      <c r="AJ745" s="36">
        <v>30</v>
      </c>
      <c r="AK745" s="36">
        <v>31</v>
      </c>
      <c r="AL745" s="36">
        <v>30</v>
      </c>
      <c r="AM745" s="36">
        <v>31</v>
      </c>
      <c r="AN745" s="71">
        <v>120</v>
      </c>
      <c r="AO745" s="71">
        <v>121</v>
      </c>
      <c r="AP745" s="71">
        <v>122</v>
      </c>
      <c r="AQ745" s="36">
        <v>29</v>
      </c>
      <c r="AR745" s="36">
        <v>30</v>
      </c>
      <c r="AS745" s="36">
        <v>31</v>
      </c>
      <c r="AT745" s="36">
        <v>30</v>
      </c>
      <c r="AU745" s="36">
        <v>31</v>
      </c>
      <c r="AV745" s="36">
        <v>30</v>
      </c>
      <c r="AW745" s="36">
        <v>31</v>
      </c>
      <c r="AX745" s="36">
        <v>29</v>
      </c>
      <c r="AY745" s="36">
        <v>30</v>
      </c>
      <c r="AZ745" s="36">
        <v>31</v>
      </c>
      <c r="BA745" s="36">
        <v>30</v>
      </c>
      <c r="BB745" s="36">
        <v>31</v>
      </c>
      <c r="BC745" s="71">
        <v>120</v>
      </c>
      <c r="BD745" s="71">
        <v>121</v>
      </c>
      <c r="BE745" s="71">
        <v>122</v>
      </c>
      <c r="BF745" s="36">
        <v>97</v>
      </c>
      <c r="BG745" s="36">
        <v>100</v>
      </c>
      <c r="BH745" s="36">
        <v>100</v>
      </c>
      <c r="BI745" s="36">
        <v>100</v>
      </c>
      <c r="BJ745" s="36">
        <v>100</v>
      </c>
      <c r="BK745" s="36">
        <v>100</v>
      </c>
      <c r="BL745" s="36">
        <v>100</v>
      </c>
      <c r="BM745" s="36">
        <v>97</v>
      </c>
      <c r="BN745" s="36">
        <v>100</v>
      </c>
      <c r="BO745" s="36">
        <v>100</v>
      </c>
      <c r="BP745" s="36">
        <v>100</v>
      </c>
      <c r="BQ745" s="36">
        <v>100</v>
      </c>
      <c r="BR745" s="71">
        <v>4</v>
      </c>
      <c r="BS745" s="71">
        <v>4</v>
      </c>
      <c r="BT745" s="71">
        <v>4</v>
      </c>
      <c r="BU745" s="71">
        <v>4</v>
      </c>
      <c r="BV745" s="71">
        <v>4</v>
      </c>
      <c r="BW745" s="71">
        <v>4</v>
      </c>
      <c r="BX745" s="28">
        <v>27.3</v>
      </c>
      <c r="BY745" s="28">
        <v>21.4</v>
      </c>
      <c r="BZ745" s="28">
        <v>32.200000000000003</v>
      </c>
      <c r="CA745" s="28">
        <v>28.5</v>
      </c>
    </row>
    <row r="746" spans="1:79" s="55" customFormat="1" x14ac:dyDescent="0.25">
      <c r="A746" s="36" t="s">
        <v>1033</v>
      </c>
      <c r="B746" s="36" t="s">
        <v>1414</v>
      </c>
      <c r="C746" s="75" t="s">
        <v>1790</v>
      </c>
      <c r="D746" s="75" t="s">
        <v>4069</v>
      </c>
      <c r="E746" s="75" t="s">
        <v>1790</v>
      </c>
      <c r="F746" s="75" t="s">
        <v>1790</v>
      </c>
      <c r="G746" s="75" t="s">
        <v>987</v>
      </c>
      <c r="H746" s="36" t="s">
        <v>995</v>
      </c>
      <c r="I746" s="36" t="s">
        <v>3705</v>
      </c>
      <c r="J746" s="36" t="s">
        <v>3825</v>
      </c>
      <c r="K746" s="36" t="s">
        <v>714</v>
      </c>
      <c r="L746" s="36">
        <v>40.800860000933298</v>
      </c>
      <c r="M746" s="36">
        <v>-81.373109999999997</v>
      </c>
      <c r="N746" s="75" t="s">
        <v>3327</v>
      </c>
      <c r="O746" s="75" t="s">
        <v>2476</v>
      </c>
      <c r="P746" s="29">
        <v>36163.166666666664</v>
      </c>
      <c r="Q746" s="29"/>
      <c r="R746" s="71">
        <v>21</v>
      </c>
      <c r="S746" s="36" t="s">
        <v>987</v>
      </c>
      <c r="T746" s="36" t="s">
        <v>987</v>
      </c>
      <c r="U746" s="36" t="s">
        <v>987</v>
      </c>
      <c r="V746" s="36" t="s">
        <v>3910</v>
      </c>
      <c r="W746" s="36" t="s">
        <v>987</v>
      </c>
      <c r="X746" s="36" t="s">
        <v>987</v>
      </c>
      <c r="Y746" s="28">
        <v>23.7</v>
      </c>
      <c r="Z746" s="28">
        <v>18.899999999999999</v>
      </c>
      <c r="AA746" s="28">
        <v>19.5</v>
      </c>
      <c r="AB746" s="36">
        <v>27</v>
      </c>
      <c r="AC746" s="36">
        <v>30</v>
      </c>
      <c r="AD746" s="36">
        <v>31</v>
      </c>
      <c r="AE746" s="36">
        <v>30</v>
      </c>
      <c r="AF746" s="36">
        <v>31</v>
      </c>
      <c r="AG746" s="36">
        <v>62</v>
      </c>
      <c r="AH746" s="36">
        <v>80</v>
      </c>
      <c r="AI746" s="36">
        <v>74</v>
      </c>
      <c r="AJ746" s="36">
        <v>74</v>
      </c>
      <c r="AK746" s="36">
        <v>91</v>
      </c>
      <c r="AL746" s="36">
        <v>70</v>
      </c>
      <c r="AM746" s="36">
        <v>92</v>
      </c>
      <c r="AN746" s="71">
        <v>118</v>
      </c>
      <c r="AO746" s="71">
        <v>247</v>
      </c>
      <c r="AP746" s="71">
        <v>327</v>
      </c>
      <c r="AQ746" s="36">
        <v>27</v>
      </c>
      <c r="AR746" s="36">
        <v>30</v>
      </c>
      <c r="AS746" s="36">
        <v>31</v>
      </c>
      <c r="AT746" s="36">
        <v>30</v>
      </c>
      <c r="AU746" s="36">
        <v>31</v>
      </c>
      <c r="AV746" s="36">
        <v>62</v>
      </c>
      <c r="AW746" s="36">
        <v>80</v>
      </c>
      <c r="AX746" s="36">
        <v>74</v>
      </c>
      <c r="AY746" s="36">
        <v>74</v>
      </c>
      <c r="AZ746" s="36">
        <v>91</v>
      </c>
      <c r="BA746" s="36">
        <v>70</v>
      </c>
      <c r="BB746" s="36">
        <v>92</v>
      </c>
      <c r="BC746" s="71">
        <v>118</v>
      </c>
      <c r="BD746" s="71">
        <v>247</v>
      </c>
      <c r="BE746" s="71">
        <v>327</v>
      </c>
      <c r="BF746" s="36">
        <v>90</v>
      </c>
      <c r="BG746" s="36">
        <v>100</v>
      </c>
      <c r="BH746" s="36">
        <v>100</v>
      </c>
      <c r="BI746" s="36">
        <v>100</v>
      </c>
      <c r="BJ746" s="36">
        <v>100</v>
      </c>
      <c r="BK746" s="36">
        <v>100</v>
      </c>
      <c r="BL746" s="36">
        <v>100</v>
      </c>
      <c r="BM746" s="36">
        <v>100</v>
      </c>
      <c r="BN746" s="36">
        <v>100</v>
      </c>
      <c r="BO746" s="36">
        <v>100</v>
      </c>
      <c r="BP746" s="36">
        <v>100</v>
      </c>
      <c r="BQ746" s="36">
        <v>100</v>
      </c>
      <c r="BR746" s="71">
        <v>4</v>
      </c>
      <c r="BS746" s="71">
        <v>4</v>
      </c>
      <c r="BT746" s="71">
        <v>4</v>
      </c>
      <c r="BU746" s="71">
        <v>4</v>
      </c>
      <c r="BV746" s="71">
        <v>4</v>
      </c>
      <c r="BW746" s="71">
        <v>4</v>
      </c>
      <c r="BX746" s="28">
        <v>25</v>
      </c>
      <c r="BY746" s="28">
        <v>20.3</v>
      </c>
      <c r="BZ746" s="28">
        <v>38.200000000000003</v>
      </c>
      <c r="CA746" s="28">
        <v>26.3</v>
      </c>
    </row>
    <row r="747" spans="1:79" s="55" customFormat="1" x14ac:dyDescent="0.25">
      <c r="A747" s="36" t="s">
        <v>1033</v>
      </c>
      <c r="B747" s="36" t="s">
        <v>1415</v>
      </c>
      <c r="C747" s="75" t="s">
        <v>1788</v>
      </c>
      <c r="D747" s="75" t="s">
        <v>4069</v>
      </c>
      <c r="E747" s="75" t="s">
        <v>3586</v>
      </c>
      <c r="F747" s="75" t="s">
        <v>3586</v>
      </c>
      <c r="G747" s="75" t="s">
        <v>987</v>
      </c>
      <c r="H747" s="36" t="s">
        <v>995</v>
      </c>
      <c r="I747" s="36" t="s">
        <v>3705</v>
      </c>
      <c r="J747" s="36" t="s">
        <v>3610</v>
      </c>
      <c r="K747" s="36" t="s">
        <v>715</v>
      </c>
      <c r="L747" s="36">
        <v>41.063526000934594</v>
      </c>
      <c r="M747" s="36">
        <v>-81.468955999999991</v>
      </c>
      <c r="N747" s="75" t="s">
        <v>3328</v>
      </c>
      <c r="O747" s="75" t="s">
        <v>2477</v>
      </c>
      <c r="P747" s="29">
        <v>36161.166666666664</v>
      </c>
      <c r="Q747" s="29"/>
      <c r="R747" s="71">
        <v>22</v>
      </c>
      <c r="S747" s="36" t="s">
        <v>987</v>
      </c>
      <c r="T747" s="36" t="s">
        <v>987</v>
      </c>
      <c r="U747" s="36" t="s">
        <v>987</v>
      </c>
      <c r="V747" s="36" t="s">
        <v>3910</v>
      </c>
      <c r="W747" s="36" t="s">
        <v>987</v>
      </c>
      <c r="X747" s="36" t="s">
        <v>987</v>
      </c>
      <c r="Y747" s="28">
        <v>26.6</v>
      </c>
      <c r="Z747" s="28">
        <v>21.6</v>
      </c>
      <c r="AA747" s="28">
        <v>18.2</v>
      </c>
      <c r="AB747" s="36">
        <v>89</v>
      </c>
      <c r="AC747" s="36">
        <v>91</v>
      </c>
      <c r="AD747" s="36">
        <v>90</v>
      </c>
      <c r="AE747" s="36">
        <v>87</v>
      </c>
      <c r="AF747" s="36">
        <v>91</v>
      </c>
      <c r="AG747" s="36">
        <v>91</v>
      </c>
      <c r="AH747" s="36">
        <v>92</v>
      </c>
      <c r="AI747" s="36">
        <v>91</v>
      </c>
      <c r="AJ747" s="36">
        <v>90</v>
      </c>
      <c r="AK747" s="36">
        <v>88</v>
      </c>
      <c r="AL747" s="36">
        <v>92</v>
      </c>
      <c r="AM747" s="36">
        <v>92</v>
      </c>
      <c r="AN747" s="71">
        <v>357</v>
      </c>
      <c r="AO747" s="71">
        <v>365</v>
      </c>
      <c r="AP747" s="71">
        <v>362</v>
      </c>
      <c r="AQ747" s="36">
        <v>89</v>
      </c>
      <c r="AR747" s="36">
        <v>91</v>
      </c>
      <c r="AS747" s="36">
        <v>90</v>
      </c>
      <c r="AT747" s="36">
        <v>87</v>
      </c>
      <c r="AU747" s="36">
        <v>91</v>
      </c>
      <c r="AV747" s="36">
        <v>91</v>
      </c>
      <c r="AW747" s="36">
        <v>92</v>
      </c>
      <c r="AX747" s="36">
        <v>91</v>
      </c>
      <c r="AY747" s="36">
        <v>90</v>
      </c>
      <c r="AZ747" s="36">
        <v>88</v>
      </c>
      <c r="BA747" s="36">
        <v>92</v>
      </c>
      <c r="BB747" s="36">
        <v>92</v>
      </c>
      <c r="BC747" s="71">
        <v>357</v>
      </c>
      <c r="BD747" s="71">
        <v>365</v>
      </c>
      <c r="BE747" s="71">
        <v>362</v>
      </c>
      <c r="BF747" s="36">
        <v>100</v>
      </c>
      <c r="BG747" s="36">
        <v>100</v>
      </c>
      <c r="BH747" s="36">
        <v>100</v>
      </c>
      <c r="BI747" s="36">
        <v>100</v>
      </c>
      <c r="BJ747" s="36">
        <v>100</v>
      </c>
      <c r="BK747" s="36">
        <v>100</v>
      </c>
      <c r="BL747" s="36">
        <v>100</v>
      </c>
      <c r="BM747" s="36">
        <v>100</v>
      </c>
      <c r="BN747" s="36">
        <v>100</v>
      </c>
      <c r="BO747" s="36">
        <v>100</v>
      </c>
      <c r="BP747" s="36">
        <v>100</v>
      </c>
      <c r="BQ747" s="36">
        <v>100</v>
      </c>
      <c r="BR747" s="71">
        <v>4</v>
      </c>
      <c r="BS747" s="71">
        <v>4</v>
      </c>
      <c r="BT747" s="71">
        <v>4</v>
      </c>
      <c r="BU747" s="71">
        <v>4</v>
      </c>
      <c r="BV747" s="71">
        <v>4</v>
      </c>
      <c r="BW747" s="71">
        <v>4</v>
      </c>
      <c r="BX747" s="28">
        <v>30.8</v>
      </c>
      <c r="BY747" s="28">
        <v>26.3</v>
      </c>
      <c r="BZ747" s="28">
        <v>35.299999999999997</v>
      </c>
      <c r="CA747" s="28">
        <v>28.2</v>
      </c>
    </row>
    <row r="748" spans="1:79" s="55" customFormat="1" x14ac:dyDescent="0.25">
      <c r="A748" s="36" t="s">
        <v>1033</v>
      </c>
      <c r="B748" s="36" t="s">
        <v>1415</v>
      </c>
      <c r="C748" s="75" t="s">
        <v>1788</v>
      </c>
      <c r="D748" s="75" t="s">
        <v>4069</v>
      </c>
      <c r="E748" s="75" t="s">
        <v>3586</v>
      </c>
      <c r="F748" s="75" t="s">
        <v>3586</v>
      </c>
      <c r="G748" s="75" t="s">
        <v>987</v>
      </c>
      <c r="H748" s="36" t="s">
        <v>995</v>
      </c>
      <c r="I748" s="36" t="s">
        <v>3705</v>
      </c>
      <c r="J748" s="36" t="s">
        <v>3610</v>
      </c>
      <c r="K748" s="36" t="s">
        <v>716</v>
      </c>
      <c r="L748" s="36">
        <v>41.087956000934696</v>
      </c>
      <c r="M748" s="36">
        <v>-81.541611000000003</v>
      </c>
      <c r="N748" s="75" t="s">
        <v>3329</v>
      </c>
      <c r="O748" s="75" t="s">
        <v>2478</v>
      </c>
      <c r="P748" s="29">
        <v>36161.166666666664</v>
      </c>
      <c r="Q748" s="29"/>
      <c r="R748" s="71">
        <v>19</v>
      </c>
      <c r="S748" s="36" t="s">
        <v>987</v>
      </c>
      <c r="T748" s="71">
        <v>19</v>
      </c>
      <c r="U748" s="36" t="s">
        <v>3908</v>
      </c>
      <c r="V748" s="36" t="s">
        <v>3920</v>
      </c>
      <c r="W748" s="36" t="s">
        <v>987</v>
      </c>
      <c r="X748" s="36" t="s">
        <v>987</v>
      </c>
      <c r="Y748" s="28">
        <v>22.8</v>
      </c>
      <c r="Z748" s="28">
        <v>15.9</v>
      </c>
      <c r="AA748" s="28">
        <v>18.7</v>
      </c>
      <c r="AB748" s="36">
        <v>30</v>
      </c>
      <c r="AC748" s="36">
        <v>25</v>
      </c>
      <c r="AD748" s="36">
        <v>28</v>
      </c>
      <c r="AE748" s="36">
        <v>19</v>
      </c>
      <c r="AF748" s="36">
        <v>30</v>
      </c>
      <c r="AG748" s="36">
        <v>28</v>
      </c>
      <c r="AH748" s="36">
        <v>30</v>
      </c>
      <c r="AI748" s="36">
        <v>26</v>
      </c>
      <c r="AJ748" s="36">
        <v>28</v>
      </c>
      <c r="AK748" s="36">
        <v>28</v>
      </c>
      <c r="AL748" s="36">
        <v>30</v>
      </c>
      <c r="AM748" s="36">
        <v>29</v>
      </c>
      <c r="AN748" s="71">
        <v>102</v>
      </c>
      <c r="AO748" s="71">
        <v>114</v>
      </c>
      <c r="AP748" s="71">
        <v>115</v>
      </c>
      <c r="AQ748" s="36">
        <v>30</v>
      </c>
      <c r="AR748" s="36">
        <v>25</v>
      </c>
      <c r="AS748" s="36">
        <v>28</v>
      </c>
      <c r="AT748" s="36">
        <v>19</v>
      </c>
      <c r="AU748" s="36">
        <v>30</v>
      </c>
      <c r="AV748" s="36">
        <v>28</v>
      </c>
      <c r="AW748" s="36">
        <v>30</v>
      </c>
      <c r="AX748" s="36">
        <v>26</v>
      </c>
      <c r="AY748" s="36">
        <v>28</v>
      </c>
      <c r="AZ748" s="36">
        <v>28</v>
      </c>
      <c r="BA748" s="36">
        <v>30</v>
      </c>
      <c r="BB748" s="36">
        <v>29</v>
      </c>
      <c r="BC748" s="71">
        <v>102</v>
      </c>
      <c r="BD748" s="71">
        <v>114</v>
      </c>
      <c r="BE748" s="71">
        <v>115</v>
      </c>
      <c r="BF748" s="36">
        <v>100</v>
      </c>
      <c r="BG748" s="36">
        <v>83</v>
      </c>
      <c r="BH748" s="36">
        <v>90</v>
      </c>
      <c r="BI748" s="36">
        <v>63</v>
      </c>
      <c r="BJ748" s="36">
        <v>97</v>
      </c>
      <c r="BK748" s="36">
        <v>93</v>
      </c>
      <c r="BL748" s="36">
        <v>97</v>
      </c>
      <c r="BM748" s="36">
        <v>87</v>
      </c>
      <c r="BN748" s="36">
        <v>93</v>
      </c>
      <c r="BO748" s="36">
        <v>90</v>
      </c>
      <c r="BP748" s="36">
        <v>100</v>
      </c>
      <c r="BQ748" s="36">
        <v>94</v>
      </c>
      <c r="BR748" s="71">
        <v>4</v>
      </c>
      <c r="BS748" s="71">
        <v>4</v>
      </c>
      <c r="BT748" s="71">
        <v>4</v>
      </c>
      <c r="BU748" s="71">
        <v>3</v>
      </c>
      <c r="BV748" s="71">
        <v>4</v>
      </c>
      <c r="BW748" s="71">
        <v>4</v>
      </c>
      <c r="BX748" s="28">
        <v>27.1</v>
      </c>
      <c r="BY748" s="28">
        <v>18.2</v>
      </c>
      <c r="BZ748" s="28">
        <v>47</v>
      </c>
      <c r="CA748" s="28">
        <v>20.5</v>
      </c>
    </row>
    <row r="749" spans="1:79" s="55" customFormat="1" x14ac:dyDescent="0.25">
      <c r="A749" s="36" t="s">
        <v>1033</v>
      </c>
      <c r="B749" s="36" t="s">
        <v>1416</v>
      </c>
      <c r="C749" s="75" t="s">
        <v>1787</v>
      </c>
      <c r="D749" s="75" t="s">
        <v>4076</v>
      </c>
      <c r="E749" s="75" t="s">
        <v>987</v>
      </c>
      <c r="F749" s="75" t="s">
        <v>987</v>
      </c>
      <c r="G749" s="75" t="s">
        <v>987</v>
      </c>
      <c r="H749" s="36" t="s">
        <v>995</v>
      </c>
      <c r="I749" s="36" t="s">
        <v>3705</v>
      </c>
      <c r="J749" s="36" t="s">
        <v>3609</v>
      </c>
      <c r="K749" s="36" t="s">
        <v>717</v>
      </c>
      <c r="L749" s="36">
        <v>41.231167000935301</v>
      </c>
      <c r="M749" s="36">
        <v>-80.801913999999996</v>
      </c>
      <c r="N749" s="75" t="s">
        <v>3330</v>
      </c>
      <c r="O749" s="75" t="s">
        <v>2479</v>
      </c>
      <c r="P749" s="29">
        <v>40180.166666666664</v>
      </c>
      <c r="Q749" s="29">
        <v>42156.166655092587</v>
      </c>
      <c r="R749" s="36" t="s">
        <v>987</v>
      </c>
      <c r="S749" s="71">
        <v>28</v>
      </c>
      <c r="T749" s="36" t="s">
        <v>987</v>
      </c>
      <c r="U749" s="36" t="s">
        <v>3907</v>
      </c>
      <c r="V749" s="36" t="s">
        <v>3923</v>
      </c>
      <c r="W749" s="36" t="s">
        <v>987</v>
      </c>
      <c r="X749" s="36" t="s">
        <v>987</v>
      </c>
      <c r="Y749" s="28">
        <v>27.5</v>
      </c>
      <c r="Z749" s="28" t="s">
        <v>987</v>
      </c>
      <c r="AA749" s="28" t="s">
        <v>987</v>
      </c>
      <c r="AB749" s="36">
        <v>29</v>
      </c>
      <c r="AC749" s="36">
        <v>18</v>
      </c>
      <c r="AD749" s="36">
        <v>0</v>
      </c>
      <c r="AE749" s="36">
        <v>0</v>
      </c>
      <c r="AF749" s="36"/>
      <c r="AG749" s="36"/>
      <c r="AH749" s="36"/>
      <c r="AI749" s="36"/>
      <c r="AJ749" s="36"/>
      <c r="AK749" s="36"/>
      <c r="AL749" s="36"/>
      <c r="AM749" s="36"/>
      <c r="AN749" s="71">
        <v>47</v>
      </c>
      <c r="AO749" s="36" t="s">
        <v>987</v>
      </c>
      <c r="AP749" s="36" t="s">
        <v>987</v>
      </c>
      <c r="AQ749" s="36">
        <v>29</v>
      </c>
      <c r="AR749" s="36">
        <v>18</v>
      </c>
      <c r="AS749" s="36">
        <v>0</v>
      </c>
      <c r="AT749" s="36">
        <v>0</v>
      </c>
      <c r="AU749" s="36"/>
      <c r="AV749" s="36"/>
      <c r="AW749" s="36"/>
      <c r="AX749" s="36"/>
      <c r="AY749" s="36"/>
      <c r="AZ749" s="36"/>
      <c r="BA749" s="36"/>
      <c r="BB749" s="36"/>
      <c r="BC749" s="71">
        <v>47</v>
      </c>
      <c r="BD749" s="36" t="s">
        <v>987</v>
      </c>
      <c r="BE749" s="36" t="s">
        <v>987</v>
      </c>
      <c r="BF749" s="36">
        <v>100</v>
      </c>
      <c r="BG749" s="36">
        <v>100</v>
      </c>
      <c r="BH749" s="36">
        <v>0</v>
      </c>
      <c r="BI749" s="36">
        <v>0</v>
      </c>
      <c r="BJ749" s="36"/>
      <c r="BK749" s="36"/>
      <c r="BL749" s="36"/>
      <c r="BM749" s="36"/>
      <c r="BN749" s="36"/>
      <c r="BO749" s="36"/>
      <c r="BP749" s="36"/>
      <c r="BQ749" s="36"/>
      <c r="BR749" s="71">
        <v>2</v>
      </c>
      <c r="BS749" s="36" t="s">
        <v>987</v>
      </c>
      <c r="BT749" s="36" t="s">
        <v>987</v>
      </c>
      <c r="BU749" s="71">
        <v>2</v>
      </c>
      <c r="BV749" s="36" t="s">
        <v>987</v>
      </c>
      <c r="BW749" s="36" t="s">
        <v>987</v>
      </c>
      <c r="BX749" s="28">
        <v>27.5</v>
      </c>
      <c r="BY749" s="28">
        <v>19.5</v>
      </c>
      <c r="BZ749" s="28" t="s">
        <v>987</v>
      </c>
      <c r="CA749" s="28" t="s">
        <v>987</v>
      </c>
    </row>
    <row r="750" spans="1:79" s="55" customFormat="1" x14ac:dyDescent="0.25">
      <c r="A750" s="36" t="s">
        <v>1033</v>
      </c>
      <c r="B750" s="36" t="s">
        <v>1416</v>
      </c>
      <c r="C750" s="75" t="s">
        <v>1787</v>
      </c>
      <c r="D750" s="75" t="s">
        <v>4076</v>
      </c>
      <c r="E750" s="75" t="s">
        <v>987</v>
      </c>
      <c r="F750" s="75" t="s">
        <v>987</v>
      </c>
      <c r="G750" s="75" t="s">
        <v>987</v>
      </c>
      <c r="H750" s="36" t="s">
        <v>995</v>
      </c>
      <c r="I750" s="36" t="s">
        <v>3705</v>
      </c>
      <c r="J750" s="36" t="s">
        <v>3609</v>
      </c>
      <c r="K750" s="36" t="s">
        <v>4799</v>
      </c>
      <c r="L750" s="36">
        <v>41.231720000935297</v>
      </c>
      <c r="M750" s="36">
        <v>-80.801159999999996</v>
      </c>
      <c r="N750" s="75" t="s">
        <v>4800</v>
      </c>
      <c r="O750" s="75" t="s">
        <v>2479</v>
      </c>
      <c r="P750" s="29">
        <v>42370.166666666672</v>
      </c>
      <c r="Q750" s="29"/>
      <c r="R750" s="36" t="s">
        <v>987</v>
      </c>
      <c r="S750" s="71">
        <v>19</v>
      </c>
      <c r="T750" s="36" t="s">
        <v>987</v>
      </c>
      <c r="U750" s="36" t="s">
        <v>3907</v>
      </c>
      <c r="V750" s="36" t="s">
        <v>3940</v>
      </c>
      <c r="W750" s="36" t="s">
        <v>987</v>
      </c>
      <c r="X750" s="36" t="s">
        <v>987</v>
      </c>
      <c r="Y750" s="28" t="s">
        <v>987</v>
      </c>
      <c r="Z750" s="28">
        <v>14.4</v>
      </c>
      <c r="AA750" s="28">
        <v>22.8</v>
      </c>
      <c r="AB750" s="36"/>
      <c r="AC750" s="36"/>
      <c r="AD750" s="36"/>
      <c r="AE750" s="36"/>
      <c r="AF750" s="36">
        <v>29</v>
      </c>
      <c r="AG750" s="36">
        <v>29</v>
      </c>
      <c r="AH750" s="36">
        <v>28</v>
      </c>
      <c r="AI750" s="36">
        <v>28</v>
      </c>
      <c r="AJ750" s="36">
        <v>29</v>
      </c>
      <c r="AK750" s="36">
        <v>24</v>
      </c>
      <c r="AL750" s="36">
        <v>28</v>
      </c>
      <c r="AM750" s="36">
        <v>31</v>
      </c>
      <c r="AN750" s="36" t="s">
        <v>987</v>
      </c>
      <c r="AO750" s="71">
        <v>114</v>
      </c>
      <c r="AP750" s="71">
        <v>112</v>
      </c>
      <c r="AQ750" s="36"/>
      <c r="AR750" s="36"/>
      <c r="AS750" s="36"/>
      <c r="AT750" s="36"/>
      <c r="AU750" s="36">
        <v>29</v>
      </c>
      <c r="AV750" s="36">
        <v>29</v>
      </c>
      <c r="AW750" s="36">
        <v>28</v>
      </c>
      <c r="AX750" s="36">
        <v>28</v>
      </c>
      <c r="AY750" s="36">
        <v>29</v>
      </c>
      <c r="AZ750" s="36">
        <v>24</v>
      </c>
      <c r="BA750" s="36">
        <v>28</v>
      </c>
      <c r="BB750" s="36">
        <v>15</v>
      </c>
      <c r="BC750" s="36" t="s">
        <v>987</v>
      </c>
      <c r="BD750" s="71">
        <v>114</v>
      </c>
      <c r="BE750" s="71">
        <v>96</v>
      </c>
      <c r="BF750" s="36"/>
      <c r="BG750" s="36"/>
      <c r="BH750" s="36"/>
      <c r="BI750" s="36"/>
      <c r="BJ750" s="36">
        <v>100</v>
      </c>
      <c r="BK750" s="36">
        <v>100</v>
      </c>
      <c r="BL750" s="36">
        <v>100</v>
      </c>
      <c r="BM750" s="36">
        <v>100</v>
      </c>
      <c r="BN750" s="36">
        <v>100</v>
      </c>
      <c r="BO750" s="36">
        <v>100</v>
      </c>
      <c r="BP750" s="36">
        <v>100</v>
      </c>
      <c r="BQ750" s="36">
        <v>100</v>
      </c>
      <c r="BR750" s="36" t="s">
        <v>987</v>
      </c>
      <c r="BS750" s="71">
        <v>4</v>
      </c>
      <c r="BT750" s="71">
        <v>4</v>
      </c>
      <c r="BU750" s="36" t="s">
        <v>987</v>
      </c>
      <c r="BV750" s="71">
        <v>4</v>
      </c>
      <c r="BW750" s="71">
        <v>4</v>
      </c>
      <c r="BX750" s="28">
        <v>22.8</v>
      </c>
      <c r="BY750" s="28">
        <v>13.2</v>
      </c>
      <c r="BZ750" s="28">
        <v>14</v>
      </c>
      <c r="CA750" s="28">
        <v>37.4</v>
      </c>
    </row>
    <row r="751" spans="1:79" s="55" customFormat="1" x14ac:dyDescent="0.25">
      <c r="A751" s="36" t="s">
        <v>1034</v>
      </c>
      <c r="B751" s="36" t="s">
        <v>1243</v>
      </c>
      <c r="C751" s="75" t="s">
        <v>1794</v>
      </c>
      <c r="D751" s="75" t="s">
        <v>987</v>
      </c>
      <c r="E751" s="75" t="s">
        <v>987</v>
      </c>
      <c r="F751" s="75" t="s">
        <v>987</v>
      </c>
      <c r="G751" s="75" t="s">
        <v>987</v>
      </c>
      <c r="H751" s="36" t="s">
        <v>991</v>
      </c>
      <c r="I751" s="36" t="s">
        <v>3700</v>
      </c>
      <c r="J751" s="36" t="s">
        <v>3760</v>
      </c>
      <c r="K751" s="36" t="s">
        <v>4801</v>
      </c>
      <c r="L751" s="36">
        <v>34.244188999999999</v>
      </c>
      <c r="M751" s="36">
        <v>-97.462930999999998</v>
      </c>
      <c r="N751" s="75" t="s">
        <v>5266</v>
      </c>
      <c r="O751" s="75" t="s">
        <v>5267</v>
      </c>
      <c r="P751" s="29">
        <v>42472.166666666672</v>
      </c>
      <c r="Q751" s="29"/>
      <c r="R751" s="36" t="s">
        <v>987</v>
      </c>
      <c r="S751" s="71">
        <v>15</v>
      </c>
      <c r="T751" s="36" t="s">
        <v>987</v>
      </c>
      <c r="U751" s="36" t="s">
        <v>3907</v>
      </c>
      <c r="V751" s="36" t="s">
        <v>3914</v>
      </c>
      <c r="W751" s="36" t="s">
        <v>987</v>
      </c>
      <c r="X751" s="36" t="s">
        <v>987</v>
      </c>
      <c r="Y751" s="28" t="s">
        <v>987</v>
      </c>
      <c r="Z751" s="28">
        <v>14.4</v>
      </c>
      <c r="AA751" s="28">
        <v>16.3</v>
      </c>
      <c r="AB751" s="36"/>
      <c r="AC751" s="36"/>
      <c r="AD751" s="36"/>
      <c r="AE751" s="36"/>
      <c r="AF751" s="36">
        <v>0</v>
      </c>
      <c r="AG751" s="36">
        <v>54</v>
      </c>
      <c r="AH751" s="36">
        <v>0</v>
      </c>
      <c r="AI751" s="36">
        <v>82</v>
      </c>
      <c r="AJ751" s="36">
        <v>35</v>
      </c>
      <c r="AK751" s="36">
        <v>91</v>
      </c>
      <c r="AL751" s="36">
        <v>92</v>
      </c>
      <c r="AM751" s="36">
        <v>92</v>
      </c>
      <c r="AN751" s="36" t="s">
        <v>987</v>
      </c>
      <c r="AO751" s="71">
        <v>136</v>
      </c>
      <c r="AP751" s="71">
        <v>310</v>
      </c>
      <c r="AQ751" s="36"/>
      <c r="AR751" s="36"/>
      <c r="AS751" s="36"/>
      <c r="AT751" s="36"/>
      <c r="AU751" s="36">
        <v>0</v>
      </c>
      <c r="AV751" s="36">
        <v>54</v>
      </c>
      <c r="AW751" s="36">
        <v>0</v>
      </c>
      <c r="AX751" s="36">
        <v>82</v>
      </c>
      <c r="AY751" s="36">
        <v>35</v>
      </c>
      <c r="AZ751" s="36">
        <v>91</v>
      </c>
      <c r="BA751" s="36">
        <v>92</v>
      </c>
      <c r="BB751" s="36">
        <v>92</v>
      </c>
      <c r="BC751" s="36" t="s">
        <v>987</v>
      </c>
      <c r="BD751" s="71">
        <v>136</v>
      </c>
      <c r="BE751" s="71">
        <v>310</v>
      </c>
      <c r="BF751" s="36"/>
      <c r="BG751" s="36"/>
      <c r="BH751" s="36"/>
      <c r="BI751" s="36"/>
      <c r="BJ751" s="36">
        <v>0</v>
      </c>
      <c r="BK751" s="36">
        <v>59</v>
      </c>
      <c r="BL751" s="36">
        <v>0</v>
      </c>
      <c r="BM751" s="36">
        <v>89</v>
      </c>
      <c r="BN751" s="36">
        <v>39</v>
      </c>
      <c r="BO751" s="36">
        <v>100</v>
      </c>
      <c r="BP751" s="36">
        <v>100</v>
      </c>
      <c r="BQ751" s="36">
        <v>100</v>
      </c>
      <c r="BR751" s="36" t="s">
        <v>987</v>
      </c>
      <c r="BS751" s="71">
        <v>2</v>
      </c>
      <c r="BT751" s="71">
        <v>3</v>
      </c>
      <c r="BU751" s="36" t="s">
        <v>987</v>
      </c>
      <c r="BV751" s="71">
        <v>1</v>
      </c>
      <c r="BW751" s="71">
        <v>3</v>
      </c>
      <c r="BX751" s="28">
        <v>24.8</v>
      </c>
      <c r="BY751" s="28">
        <v>18.7</v>
      </c>
      <c r="BZ751" s="28">
        <v>23.7</v>
      </c>
      <c r="CA751" s="28">
        <v>17.8</v>
      </c>
    </row>
    <row r="752" spans="1:79" s="55" customFormat="1" x14ac:dyDescent="0.25">
      <c r="A752" s="36" t="s">
        <v>1034</v>
      </c>
      <c r="B752" s="36" t="s">
        <v>1417</v>
      </c>
      <c r="C752" s="75" t="s">
        <v>1791</v>
      </c>
      <c r="D752" s="75" t="s">
        <v>1908</v>
      </c>
      <c r="E752" s="75" t="s">
        <v>987</v>
      </c>
      <c r="F752" s="75" t="s">
        <v>987</v>
      </c>
      <c r="G752" s="75" t="s">
        <v>987</v>
      </c>
      <c r="H752" s="36" t="s">
        <v>991</v>
      </c>
      <c r="I752" s="36" t="s">
        <v>3700</v>
      </c>
      <c r="J752" s="36" t="s">
        <v>3743</v>
      </c>
      <c r="K752" s="36" t="s">
        <v>718</v>
      </c>
      <c r="L752" s="36">
        <v>35.320105000890401</v>
      </c>
      <c r="M752" s="36">
        <v>-97.484099000000001</v>
      </c>
      <c r="N752" s="75" t="s">
        <v>3331</v>
      </c>
      <c r="O752" s="75" t="s">
        <v>2480</v>
      </c>
      <c r="P752" s="29">
        <v>41404.166666666664</v>
      </c>
      <c r="Q752" s="29"/>
      <c r="R752" s="71">
        <v>17</v>
      </c>
      <c r="S752" s="36" t="s">
        <v>987</v>
      </c>
      <c r="T752" s="36" t="s">
        <v>987</v>
      </c>
      <c r="U752" s="36" t="s">
        <v>987</v>
      </c>
      <c r="V752" s="36" t="s">
        <v>3910</v>
      </c>
      <c r="W752" s="36" t="s">
        <v>987</v>
      </c>
      <c r="X752" s="36" t="s">
        <v>987</v>
      </c>
      <c r="Y752" s="28">
        <v>18.2</v>
      </c>
      <c r="Z752" s="28">
        <v>17.399999999999999</v>
      </c>
      <c r="AA752" s="28">
        <v>16.100000000000001</v>
      </c>
      <c r="AB752" s="36">
        <v>73</v>
      </c>
      <c r="AC752" s="36">
        <v>91</v>
      </c>
      <c r="AD752" s="36">
        <v>92</v>
      </c>
      <c r="AE752" s="36">
        <v>81</v>
      </c>
      <c r="AF752" s="36">
        <v>83</v>
      </c>
      <c r="AG752" s="36">
        <v>90</v>
      </c>
      <c r="AH752" s="36">
        <v>91</v>
      </c>
      <c r="AI752" s="36">
        <v>92</v>
      </c>
      <c r="AJ752" s="36">
        <v>88</v>
      </c>
      <c r="AK752" s="36">
        <v>91</v>
      </c>
      <c r="AL752" s="36">
        <v>81</v>
      </c>
      <c r="AM752" s="36">
        <v>92</v>
      </c>
      <c r="AN752" s="71">
        <v>337</v>
      </c>
      <c r="AO752" s="71">
        <v>356</v>
      </c>
      <c r="AP752" s="71">
        <v>352</v>
      </c>
      <c r="AQ752" s="36">
        <v>73</v>
      </c>
      <c r="AR752" s="36">
        <v>91</v>
      </c>
      <c r="AS752" s="36">
        <v>92</v>
      </c>
      <c r="AT752" s="36">
        <v>81</v>
      </c>
      <c r="AU752" s="36">
        <v>83</v>
      </c>
      <c r="AV752" s="36">
        <v>90</v>
      </c>
      <c r="AW752" s="36">
        <v>91</v>
      </c>
      <c r="AX752" s="36">
        <v>92</v>
      </c>
      <c r="AY752" s="36">
        <v>88</v>
      </c>
      <c r="AZ752" s="36">
        <v>91</v>
      </c>
      <c r="BA752" s="36">
        <v>81</v>
      </c>
      <c r="BB752" s="36">
        <v>92</v>
      </c>
      <c r="BC752" s="71">
        <v>337</v>
      </c>
      <c r="BD752" s="71">
        <v>356</v>
      </c>
      <c r="BE752" s="71">
        <v>352</v>
      </c>
      <c r="BF752" s="36">
        <v>81</v>
      </c>
      <c r="BG752" s="36">
        <v>100</v>
      </c>
      <c r="BH752" s="36">
        <v>100</v>
      </c>
      <c r="BI752" s="36">
        <v>88</v>
      </c>
      <c r="BJ752" s="36">
        <v>91</v>
      </c>
      <c r="BK752" s="36">
        <v>99</v>
      </c>
      <c r="BL752" s="36">
        <v>99</v>
      </c>
      <c r="BM752" s="36">
        <v>100</v>
      </c>
      <c r="BN752" s="36">
        <v>98</v>
      </c>
      <c r="BO752" s="36">
        <v>100</v>
      </c>
      <c r="BP752" s="36">
        <v>88</v>
      </c>
      <c r="BQ752" s="36">
        <v>100</v>
      </c>
      <c r="BR752" s="71">
        <v>4</v>
      </c>
      <c r="BS752" s="71">
        <v>4</v>
      </c>
      <c r="BT752" s="71">
        <v>4</v>
      </c>
      <c r="BU752" s="71">
        <v>4</v>
      </c>
      <c r="BV752" s="71">
        <v>4</v>
      </c>
      <c r="BW752" s="71">
        <v>4</v>
      </c>
      <c r="BX752" s="28">
        <v>22.1</v>
      </c>
      <c r="BY752" s="28">
        <v>24.7</v>
      </c>
      <c r="BZ752" s="28">
        <v>24.7</v>
      </c>
      <c r="CA752" s="28">
        <v>17.7</v>
      </c>
    </row>
    <row r="753" spans="1:79" s="55" customFormat="1" x14ac:dyDescent="0.25">
      <c r="A753" s="36" t="s">
        <v>1034</v>
      </c>
      <c r="B753" s="36" t="s">
        <v>1418</v>
      </c>
      <c r="C753" s="75" t="s">
        <v>1792</v>
      </c>
      <c r="D753" s="75" t="s">
        <v>987</v>
      </c>
      <c r="E753" s="75" t="s">
        <v>987</v>
      </c>
      <c r="F753" s="75" t="s">
        <v>987</v>
      </c>
      <c r="G753" s="75" t="s">
        <v>987</v>
      </c>
      <c r="H753" s="36" t="s">
        <v>991</v>
      </c>
      <c r="I753" s="36" t="s">
        <v>3700</v>
      </c>
      <c r="J753" s="36" t="s">
        <v>3773</v>
      </c>
      <c r="K753" s="36" t="s">
        <v>719</v>
      </c>
      <c r="L753" s="36">
        <v>34.632979999999996</v>
      </c>
      <c r="M753" s="36">
        <v>-98.428789999999992</v>
      </c>
      <c r="N753" s="75" t="s">
        <v>3332</v>
      </c>
      <c r="O753" s="75" t="s">
        <v>2481</v>
      </c>
      <c r="P753" s="29">
        <v>41374.166666666664</v>
      </c>
      <c r="Q753" s="29"/>
      <c r="R753" s="71">
        <v>15</v>
      </c>
      <c r="S753" s="36" t="s">
        <v>987</v>
      </c>
      <c r="T753" s="36" t="s">
        <v>987</v>
      </c>
      <c r="U753" s="36" t="s">
        <v>987</v>
      </c>
      <c r="V753" s="36" t="s">
        <v>3910</v>
      </c>
      <c r="W753" s="36" t="s">
        <v>987</v>
      </c>
      <c r="X753" s="36" t="s">
        <v>987</v>
      </c>
      <c r="Y753" s="28">
        <v>16.399999999999999</v>
      </c>
      <c r="Z753" s="28">
        <v>15.4</v>
      </c>
      <c r="AA753" s="28">
        <v>13.8</v>
      </c>
      <c r="AB753" s="36">
        <v>90</v>
      </c>
      <c r="AC753" s="36">
        <v>91</v>
      </c>
      <c r="AD753" s="36">
        <v>86</v>
      </c>
      <c r="AE753" s="36">
        <v>92</v>
      </c>
      <c r="AF753" s="36">
        <v>91</v>
      </c>
      <c r="AG753" s="36">
        <v>85</v>
      </c>
      <c r="AH753" s="36">
        <v>89</v>
      </c>
      <c r="AI753" s="36">
        <v>92</v>
      </c>
      <c r="AJ753" s="36">
        <v>90</v>
      </c>
      <c r="AK753" s="36">
        <v>91</v>
      </c>
      <c r="AL753" s="36">
        <v>84</v>
      </c>
      <c r="AM753" s="36">
        <v>92</v>
      </c>
      <c r="AN753" s="71">
        <v>359</v>
      </c>
      <c r="AO753" s="71">
        <v>357</v>
      </c>
      <c r="AP753" s="71">
        <v>357</v>
      </c>
      <c r="AQ753" s="36">
        <v>90</v>
      </c>
      <c r="AR753" s="36">
        <v>91</v>
      </c>
      <c r="AS753" s="36">
        <v>86</v>
      </c>
      <c r="AT753" s="36">
        <v>92</v>
      </c>
      <c r="AU753" s="36">
        <v>91</v>
      </c>
      <c r="AV753" s="36">
        <v>85</v>
      </c>
      <c r="AW753" s="36">
        <v>89</v>
      </c>
      <c r="AX753" s="36">
        <v>92</v>
      </c>
      <c r="AY753" s="36">
        <v>90</v>
      </c>
      <c r="AZ753" s="36">
        <v>91</v>
      </c>
      <c r="BA753" s="36">
        <v>84</v>
      </c>
      <c r="BB753" s="36">
        <v>92</v>
      </c>
      <c r="BC753" s="71">
        <v>359</v>
      </c>
      <c r="BD753" s="71">
        <v>357</v>
      </c>
      <c r="BE753" s="71">
        <v>357</v>
      </c>
      <c r="BF753" s="36">
        <v>100</v>
      </c>
      <c r="BG753" s="36">
        <v>100</v>
      </c>
      <c r="BH753" s="36">
        <v>93</v>
      </c>
      <c r="BI753" s="36">
        <v>100</v>
      </c>
      <c r="BJ753" s="36">
        <v>100</v>
      </c>
      <c r="BK753" s="36">
        <v>93</v>
      </c>
      <c r="BL753" s="36">
        <v>97</v>
      </c>
      <c r="BM753" s="36">
        <v>100</v>
      </c>
      <c r="BN753" s="36">
        <v>100</v>
      </c>
      <c r="BO753" s="36">
        <v>100</v>
      </c>
      <c r="BP753" s="36">
        <v>91</v>
      </c>
      <c r="BQ753" s="36">
        <v>100</v>
      </c>
      <c r="BR753" s="71">
        <v>4</v>
      </c>
      <c r="BS753" s="71">
        <v>4</v>
      </c>
      <c r="BT753" s="71">
        <v>4</v>
      </c>
      <c r="BU753" s="71">
        <v>4</v>
      </c>
      <c r="BV753" s="71">
        <v>4</v>
      </c>
      <c r="BW753" s="71">
        <v>4</v>
      </c>
      <c r="BX753" s="28">
        <v>17.5</v>
      </c>
      <c r="BY753" s="28">
        <v>25.8</v>
      </c>
      <c r="BZ753" s="28">
        <v>23.9</v>
      </c>
      <c r="CA753" s="28">
        <v>14.5</v>
      </c>
    </row>
    <row r="754" spans="1:79" s="55" customFormat="1" x14ac:dyDescent="0.25">
      <c r="A754" s="36" t="s">
        <v>1034</v>
      </c>
      <c r="B754" s="36" t="s">
        <v>1419</v>
      </c>
      <c r="C754" s="75" t="s">
        <v>987</v>
      </c>
      <c r="D754" s="75" t="s">
        <v>987</v>
      </c>
      <c r="E754" s="75" t="s">
        <v>987</v>
      </c>
      <c r="F754" s="75" t="s">
        <v>987</v>
      </c>
      <c r="G754" s="75" t="s">
        <v>987</v>
      </c>
      <c r="H754" s="36" t="s">
        <v>991</v>
      </c>
      <c r="I754" s="36" t="s">
        <v>3700</v>
      </c>
      <c r="J754" s="36" t="s">
        <v>3811</v>
      </c>
      <c r="K754" s="36" t="s">
        <v>720</v>
      </c>
      <c r="L754" s="36">
        <v>36.1584140008991</v>
      </c>
      <c r="M754" s="36">
        <v>-98.931972999999999</v>
      </c>
      <c r="N754" s="75" t="s">
        <v>2482</v>
      </c>
      <c r="O754" s="75" t="s">
        <v>2482</v>
      </c>
      <c r="P754" s="29">
        <v>41872.166666666664</v>
      </c>
      <c r="Q754" s="29"/>
      <c r="R754" s="36" t="s">
        <v>987</v>
      </c>
      <c r="S754" s="71">
        <v>15</v>
      </c>
      <c r="T754" s="36" t="s">
        <v>987</v>
      </c>
      <c r="U754" s="36" t="s">
        <v>3907</v>
      </c>
      <c r="V754" s="36" t="s">
        <v>3912</v>
      </c>
      <c r="W754" s="36" t="s">
        <v>987</v>
      </c>
      <c r="X754" s="36" t="s">
        <v>987</v>
      </c>
      <c r="Y754" s="28">
        <v>15.5</v>
      </c>
      <c r="Z754" s="28">
        <v>13.5</v>
      </c>
      <c r="AA754" s="28">
        <v>15</v>
      </c>
      <c r="AB754" s="36">
        <v>90</v>
      </c>
      <c r="AC754" s="36">
        <v>81</v>
      </c>
      <c r="AD754" s="36">
        <v>86</v>
      </c>
      <c r="AE754" s="36">
        <v>84</v>
      </c>
      <c r="AF754" s="36">
        <v>88</v>
      </c>
      <c r="AG754" s="36">
        <v>91</v>
      </c>
      <c r="AH754" s="36">
        <v>88</v>
      </c>
      <c r="AI754" s="36">
        <v>92</v>
      </c>
      <c r="AJ754" s="36">
        <v>66</v>
      </c>
      <c r="AK754" s="36">
        <v>90</v>
      </c>
      <c r="AL754" s="36">
        <v>88</v>
      </c>
      <c r="AM754" s="36">
        <v>40</v>
      </c>
      <c r="AN754" s="71">
        <v>341</v>
      </c>
      <c r="AO754" s="71">
        <v>359</v>
      </c>
      <c r="AP754" s="71">
        <v>284</v>
      </c>
      <c r="AQ754" s="36">
        <v>90</v>
      </c>
      <c r="AR754" s="36">
        <v>81</v>
      </c>
      <c r="AS754" s="36">
        <v>86</v>
      </c>
      <c r="AT754" s="36">
        <v>84</v>
      </c>
      <c r="AU754" s="36">
        <v>88</v>
      </c>
      <c r="AV754" s="36">
        <v>91</v>
      </c>
      <c r="AW754" s="36">
        <v>88</v>
      </c>
      <c r="AX754" s="36">
        <v>92</v>
      </c>
      <c r="AY754" s="36">
        <v>66</v>
      </c>
      <c r="AZ754" s="36">
        <v>90</v>
      </c>
      <c r="BA754" s="36">
        <v>88</v>
      </c>
      <c r="BB754" s="36">
        <v>40</v>
      </c>
      <c r="BC754" s="71">
        <v>341</v>
      </c>
      <c r="BD754" s="71">
        <v>359</v>
      </c>
      <c r="BE754" s="71">
        <v>284</v>
      </c>
      <c r="BF754" s="36">
        <v>100</v>
      </c>
      <c r="BG754" s="36">
        <v>89</v>
      </c>
      <c r="BH754" s="36">
        <v>93</v>
      </c>
      <c r="BI754" s="36">
        <v>91</v>
      </c>
      <c r="BJ754" s="36">
        <v>97</v>
      </c>
      <c r="BK754" s="36">
        <v>100</v>
      </c>
      <c r="BL754" s="36">
        <v>96</v>
      </c>
      <c r="BM754" s="36">
        <v>100</v>
      </c>
      <c r="BN754" s="36">
        <v>73</v>
      </c>
      <c r="BO754" s="36">
        <v>99</v>
      </c>
      <c r="BP754" s="36">
        <v>96</v>
      </c>
      <c r="BQ754" s="36">
        <v>43</v>
      </c>
      <c r="BR754" s="71">
        <v>4</v>
      </c>
      <c r="BS754" s="71">
        <v>4</v>
      </c>
      <c r="BT754" s="71">
        <v>3</v>
      </c>
      <c r="BU754" s="71">
        <v>4</v>
      </c>
      <c r="BV754" s="71">
        <v>4</v>
      </c>
      <c r="BW754" s="71">
        <v>2</v>
      </c>
      <c r="BX754" s="28">
        <v>48.7</v>
      </c>
      <c r="BY754" s="28">
        <v>24.4</v>
      </c>
      <c r="BZ754" s="28">
        <v>33.299999999999997</v>
      </c>
      <c r="CA754" s="28">
        <v>15</v>
      </c>
    </row>
    <row r="755" spans="1:79" s="55" customFormat="1" x14ac:dyDescent="0.25">
      <c r="A755" s="36" t="s">
        <v>1034</v>
      </c>
      <c r="B755" s="36" t="s">
        <v>1420</v>
      </c>
      <c r="C755" s="75" t="s">
        <v>1793</v>
      </c>
      <c r="D755" s="75" t="s">
        <v>987</v>
      </c>
      <c r="E755" s="75" t="s">
        <v>987</v>
      </c>
      <c r="F755" s="75" t="s">
        <v>987</v>
      </c>
      <c r="G755" s="75" t="s">
        <v>987</v>
      </c>
      <c r="H755" s="36" t="s">
        <v>991</v>
      </c>
      <c r="I755" s="36" t="s">
        <v>3700</v>
      </c>
      <c r="J755" s="36" t="s">
        <v>3784</v>
      </c>
      <c r="K755" s="36" t="s">
        <v>721</v>
      </c>
      <c r="L755" s="36">
        <v>36.697186000904296</v>
      </c>
      <c r="M755" s="36">
        <v>-97.08135</v>
      </c>
      <c r="N755" s="75" t="s">
        <v>3333</v>
      </c>
      <c r="O755" s="75" t="s">
        <v>10942</v>
      </c>
      <c r="P755" s="29">
        <v>40975.166666666664</v>
      </c>
      <c r="Q755" s="29"/>
      <c r="R755" s="36" t="s">
        <v>987</v>
      </c>
      <c r="S755" s="71">
        <v>17</v>
      </c>
      <c r="T755" s="36" t="s">
        <v>987</v>
      </c>
      <c r="U755" s="36" t="s">
        <v>3907</v>
      </c>
      <c r="V755" s="36" t="s">
        <v>3918</v>
      </c>
      <c r="W755" s="36" t="s">
        <v>987</v>
      </c>
      <c r="X755" s="36" t="s">
        <v>987</v>
      </c>
      <c r="Y755" s="28">
        <v>18.8</v>
      </c>
      <c r="Z755" s="28">
        <v>16.2</v>
      </c>
      <c r="AA755" s="28">
        <v>17.399999999999999</v>
      </c>
      <c r="AB755" s="36">
        <v>59</v>
      </c>
      <c r="AC755" s="36">
        <v>29</v>
      </c>
      <c r="AD755" s="36">
        <v>83</v>
      </c>
      <c r="AE755" s="36">
        <v>92</v>
      </c>
      <c r="AF755" s="36">
        <v>85</v>
      </c>
      <c r="AG755" s="36">
        <v>90</v>
      </c>
      <c r="AH755" s="36">
        <v>92</v>
      </c>
      <c r="AI755" s="36">
        <v>87</v>
      </c>
      <c r="AJ755" s="36">
        <v>89</v>
      </c>
      <c r="AK755" s="36">
        <v>90</v>
      </c>
      <c r="AL755" s="36">
        <v>92</v>
      </c>
      <c r="AM755" s="36">
        <v>89</v>
      </c>
      <c r="AN755" s="71">
        <v>263</v>
      </c>
      <c r="AO755" s="71">
        <v>354</v>
      </c>
      <c r="AP755" s="71">
        <v>360</v>
      </c>
      <c r="AQ755" s="36">
        <v>59</v>
      </c>
      <c r="AR755" s="36">
        <v>29</v>
      </c>
      <c r="AS755" s="36">
        <v>83</v>
      </c>
      <c r="AT755" s="36">
        <v>92</v>
      </c>
      <c r="AU755" s="36">
        <v>85</v>
      </c>
      <c r="AV755" s="36">
        <v>90</v>
      </c>
      <c r="AW755" s="36">
        <v>92</v>
      </c>
      <c r="AX755" s="36">
        <v>87</v>
      </c>
      <c r="AY755" s="36">
        <v>89</v>
      </c>
      <c r="AZ755" s="36">
        <v>90</v>
      </c>
      <c r="BA755" s="36">
        <v>92</v>
      </c>
      <c r="BB755" s="36">
        <v>89</v>
      </c>
      <c r="BC755" s="71">
        <v>263</v>
      </c>
      <c r="BD755" s="71">
        <v>354</v>
      </c>
      <c r="BE755" s="71">
        <v>360</v>
      </c>
      <c r="BF755" s="36">
        <v>66</v>
      </c>
      <c r="BG755" s="36">
        <v>32</v>
      </c>
      <c r="BH755" s="36">
        <v>90</v>
      </c>
      <c r="BI755" s="36">
        <v>100</v>
      </c>
      <c r="BJ755" s="36">
        <v>93</v>
      </c>
      <c r="BK755" s="36">
        <v>99</v>
      </c>
      <c r="BL755" s="36">
        <v>100</v>
      </c>
      <c r="BM755" s="36">
        <v>95</v>
      </c>
      <c r="BN755" s="36">
        <v>99</v>
      </c>
      <c r="BO755" s="36">
        <v>99</v>
      </c>
      <c r="BP755" s="36">
        <v>100</v>
      </c>
      <c r="BQ755" s="36">
        <v>97</v>
      </c>
      <c r="BR755" s="71">
        <v>3</v>
      </c>
      <c r="BS755" s="71">
        <v>4</v>
      </c>
      <c r="BT755" s="71">
        <v>4</v>
      </c>
      <c r="BU755" s="71">
        <v>2</v>
      </c>
      <c r="BV755" s="71">
        <v>4</v>
      </c>
      <c r="BW755" s="71">
        <v>4</v>
      </c>
      <c r="BX755" s="28">
        <v>21.7</v>
      </c>
      <c r="BY755" s="28">
        <v>45.8</v>
      </c>
      <c r="BZ755" s="28">
        <v>22.2</v>
      </c>
      <c r="CA755" s="28">
        <v>19.3</v>
      </c>
    </row>
    <row r="756" spans="1:79" s="55" customFormat="1" x14ac:dyDescent="0.25">
      <c r="A756" s="36" t="s">
        <v>1034</v>
      </c>
      <c r="B756" s="36" t="s">
        <v>1421</v>
      </c>
      <c r="C756" s="75" t="s">
        <v>1794</v>
      </c>
      <c r="D756" s="75" t="s">
        <v>987</v>
      </c>
      <c r="E756" s="75" t="s">
        <v>987</v>
      </c>
      <c r="F756" s="75" t="s">
        <v>987</v>
      </c>
      <c r="G756" s="75" t="s">
        <v>987</v>
      </c>
      <c r="H756" s="36" t="s">
        <v>991</v>
      </c>
      <c r="I756" s="36" t="s">
        <v>3700</v>
      </c>
      <c r="J756" s="36" t="s">
        <v>3790</v>
      </c>
      <c r="K756" s="36" t="s">
        <v>722</v>
      </c>
      <c r="L756" s="36">
        <v>33.880812000873597</v>
      </c>
      <c r="M756" s="36">
        <v>-97.275895999999989</v>
      </c>
      <c r="N756" s="75" t="s">
        <v>3334</v>
      </c>
      <c r="O756" s="75" t="s">
        <v>2483</v>
      </c>
      <c r="P756" s="29">
        <v>41365.166666666664</v>
      </c>
      <c r="Q756" s="29">
        <v>42368.166655092587</v>
      </c>
      <c r="R756" s="36" t="s">
        <v>987</v>
      </c>
      <c r="S756" s="71">
        <v>17</v>
      </c>
      <c r="T756" s="36" t="s">
        <v>987</v>
      </c>
      <c r="U756" s="36" t="s">
        <v>3907</v>
      </c>
      <c r="V756" s="36" t="s">
        <v>3944</v>
      </c>
      <c r="W756" s="36" t="s">
        <v>987</v>
      </c>
      <c r="X756" s="36" t="s">
        <v>987</v>
      </c>
      <c r="Y756" s="28">
        <v>16.5</v>
      </c>
      <c r="Z756" s="28" t="s">
        <v>987</v>
      </c>
      <c r="AA756" s="28" t="s">
        <v>987</v>
      </c>
      <c r="AB756" s="36">
        <v>90</v>
      </c>
      <c r="AC756" s="36">
        <v>76</v>
      </c>
      <c r="AD756" s="36">
        <v>56</v>
      </c>
      <c r="AE756" s="36">
        <v>61</v>
      </c>
      <c r="AF756" s="36"/>
      <c r="AG756" s="36"/>
      <c r="AH756" s="36"/>
      <c r="AI756" s="36"/>
      <c r="AJ756" s="36"/>
      <c r="AK756" s="36"/>
      <c r="AL756" s="36"/>
      <c r="AM756" s="36"/>
      <c r="AN756" s="71">
        <v>283</v>
      </c>
      <c r="AO756" s="36" t="s">
        <v>987</v>
      </c>
      <c r="AP756" s="36" t="s">
        <v>987</v>
      </c>
      <c r="AQ756" s="36">
        <v>90</v>
      </c>
      <c r="AR756" s="36">
        <v>76</v>
      </c>
      <c r="AS756" s="36">
        <v>56</v>
      </c>
      <c r="AT756" s="36">
        <v>61</v>
      </c>
      <c r="AU756" s="36"/>
      <c r="AV756" s="36"/>
      <c r="AW756" s="36"/>
      <c r="AX756" s="36"/>
      <c r="AY756" s="36"/>
      <c r="AZ756" s="36"/>
      <c r="BA756" s="36"/>
      <c r="BB756" s="36"/>
      <c r="BC756" s="71">
        <v>283</v>
      </c>
      <c r="BD756" s="36" t="s">
        <v>987</v>
      </c>
      <c r="BE756" s="36" t="s">
        <v>987</v>
      </c>
      <c r="BF756" s="36">
        <v>100</v>
      </c>
      <c r="BG756" s="36">
        <v>84</v>
      </c>
      <c r="BH756" s="36">
        <v>61</v>
      </c>
      <c r="BI756" s="36">
        <v>66</v>
      </c>
      <c r="BJ756" s="36"/>
      <c r="BK756" s="36"/>
      <c r="BL756" s="36"/>
      <c r="BM756" s="36"/>
      <c r="BN756" s="36"/>
      <c r="BO756" s="36"/>
      <c r="BP756" s="36"/>
      <c r="BQ756" s="36"/>
      <c r="BR756" s="71">
        <v>4</v>
      </c>
      <c r="BS756" s="36" t="s">
        <v>987</v>
      </c>
      <c r="BT756" s="36" t="s">
        <v>987</v>
      </c>
      <c r="BU756" s="71">
        <v>2</v>
      </c>
      <c r="BV756" s="36" t="s">
        <v>987</v>
      </c>
      <c r="BW756" s="36" t="s">
        <v>987</v>
      </c>
      <c r="BX756" s="28">
        <v>17.899999999999999</v>
      </c>
      <c r="BY756" s="28">
        <v>16.600000000000001</v>
      </c>
      <c r="BZ756" s="28">
        <v>57.4</v>
      </c>
      <c r="CA756" s="28">
        <v>15.1</v>
      </c>
    </row>
    <row r="757" spans="1:79" s="55" customFormat="1" x14ac:dyDescent="0.25">
      <c r="A757" s="36" t="s">
        <v>1034</v>
      </c>
      <c r="B757" s="36" t="s">
        <v>1034</v>
      </c>
      <c r="C757" s="75" t="s">
        <v>1791</v>
      </c>
      <c r="D757" s="75" t="s">
        <v>1908</v>
      </c>
      <c r="E757" s="75" t="s">
        <v>987</v>
      </c>
      <c r="F757" s="75" t="s">
        <v>987</v>
      </c>
      <c r="G757" s="75" t="s">
        <v>987</v>
      </c>
      <c r="H757" s="36" t="s">
        <v>991</v>
      </c>
      <c r="I757" s="36" t="s">
        <v>3700</v>
      </c>
      <c r="J757" s="36" t="s">
        <v>3827</v>
      </c>
      <c r="K757" s="36" t="s">
        <v>723</v>
      </c>
      <c r="L757" s="36">
        <v>35.472920000892003</v>
      </c>
      <c r="M757" s="36">
        <v>-97.527090000000001</v>
      </c>
      <c r="N757" s="75" t="s">
        <v>3335</v>
      </c>
      <c r="O757" s="75" t="s">
        <v>2484</v>
      </c>
      <c r="P757" s="29">
        <v>36161.166666666664</v>
      </c>
      <c r="Q757" s="29"/>
      <c r="R757" s="36" t="s">
        <v>987</v>
      </c>
      <c r="S757" s="71">
        <v>15</v>
      </c>
      <c r="T757" s="36" t="s">
        <v>987</v>
      </c>
      <c r="U757" s="36" t="s">
        <v>3907</v>
      </c>
      <c r="V757" s="36" t="s">
        <v>3918</v>
      </c>
      <c r="W757" s="36" t="s">
        <v>987</v>
      </c>
      <c r="X757" s="36" t="s">
        <v>987</v>
      </c>
      <c r="Y757" s="28">
        <v>14.9</v>
      </c>
      <c r="Z757" s="28">
        <v>17.3</v>
      </c>
      <c r="AA757" s="28">
        <v>13.3</v>
      </c>
      <c r="AB757" s="36">
        <v>30</v>
      </c>
      <c r="AC757" s="36">
        <v>18</v>
      </c>
      <c r="AD757" s="36">
        <v>0</v>
      </c>
      <c r="AE757" s="36">
        <v>27</v>
      </c>
      <c r="AF757" s="36">
        <v>28</v>
      </c>
      <c r="AG757" s="36">
        <v>30</v>
      </c>
      <c r="AH757" s="36">
        <v>29</v>
      </c>
      <c r="AI757" s="36">
        <v>29</v>
      </c>
      <c r="AJ757" s="36">
        <v>28</v>
      </c>
      <c r="AK757" s="36">
        <v>30</v>
      </c>
      <c r="AL757" s="36">
        <v>29</v>
      </c>
      <c r="AM757" s="36">
        <v>31</v>
      </c>
      <c r="AN757" s="71">
        <v>75</v>
      </c>
      <c r="AO757" s="71">
        <v>116</v>
      </c>
      <c r="AP757" s="71">
        <v>118</v>
      </c>
      <c r="AQ757" s="36">
        <v>30</v>
      </c>
      <c r="AR757" s="36">
        <v>18</v>
      </c>
      <c r="AS757" s="36">
        <v>0</v>
      </c>
      <c r="AT757" s="36">
        <v>26</v>
      </c>
      <c r="AU757" s="36">
        <v>27</v>
      </c>
      <c r="AV757" s="36">
        <v>30</v>
      </c>
      <c r="AW757" s="36">
        <v>29</v>
      </c>
      <c r="AX757" s="36">
        <v>29</v>
      </c>
      <c r="AY757" s="36">
        <v>28</v>
      </c>
      <c r="AZ757" s="36">
        <v>30</v>
      </c>
      <c r="BA757" s="36">
        <v>29</v>
      </c>
      <c r="BB757" s="36">
        <v>31</v>
      </c>
      <c r="BC757" s="71">
        <v>74</v>
      </c>
      <c r="BD757" s="71">
        <v>115</v>
      </c>
      <c r="BE757" s="71">
        <v>118</v>
      </c>
      <c r="BF757" s="36">
        <v>100</v>
      </c>
      <c r="BG757" s="36">
        <v>60</v>
      </c>
      <c r="BH757" s="36">
        <v>0</v>
      </c>
      <c r="BI757" s="36">
        <v>87</v>
      </c>
      <c r="BJ757" s="36">
        <v>87</v>
      </c>
      <c r="BK757" s="36">
        <v>100</v>
      </c>
      <c r="BL757" s="36">
        <v>94</v>
      </c>
      <c r="BM757" s="36">
        <v>97</v>
      </c>
      <c r="BN757" s="36">
        <v>93</v>
      </c>
      <c r="BO757" s="36">
        <v>97</v>
      </c>
      <c r="BP757" s="36">
        <v>97</v>
      </c>
      <c r="BQ757" s="36">
        <v>100</v>
      </c>
      <c r="BR757" s="71">
        <v>3</v>
      </c>
      <c r="BS757" s="71">
        <v>4</v>
      </c>
      <c r="BT757" s="71">
        <v>4</v>
      </c>
      <c r="BU757" s="71">
        <v>2</v>
      </c>
      <c r="BV757" s="71">
        <v>4</v>
      </c>
      <c r="BW757" s="71">
        <v>4</v>
      </c>
      <c r="BX757" s="28">
        <v>15.8</v>
      </c>
      <c r="BY757" s="28">
        <v>16.8</v>
      </c>
      <c r="BZ757" s="28">
        <v>28.2</v>
      </c>
      <c r="CA757" s="28">
        <v>15.1</v>
      </c>
    </row>
    <row r="758" spans="1:79" s="55" customFormat="1" x14ac:dyDescent="0.25">
      <c r="A758" s="36" t="s">
        <v>1034</v>
      </c>
      <c r="B758" s="36" t="s">
        <v>1034</v>
      </c>
      <c r="C758" s="75" t="s">
        <v>1791</v>
      </c>
      <c r="D758" s="75" t="s">
        <v>1908</v>
      </c>
      <c r="E758" s="75" t="s">
        <v>987</v>
      </c>
      <c r="F758" s="75" t="s">
        <v>987</v>
      </c>
      <c r="G758" s="75" t="s">
        <v>987</v>
      </c>
      <c r="H758" s="36" t="s">
        <v>991</v>
      </c>
      <c r="I758" s="36" t="s">
        <v>3700</v>
      </c>
      <c r="J758" s="36" t="s">
        <v>3827</v>
      </c>
      <c r="K758" s="36" t="s">
        <v>4482</v>
      </c>
      <c r="L758" s="36">
        <v>35.503069688433001</v>
      </c>
      <c r="M758" s="36">
        <v>-97.577980969017403</v>
      </c>
      <c r="N758" s="75" t="s">
        <v>4802</v>
      </c>
      <c r="O758" s="75" t="s">
        <v>2208</v>
      </c>
      <c r="P758" s="29">
        <v>42103.166666666672</v>
      </c>
      <c r="Q758" s="29"/>
      <c r="R758" s="36" t="s">
        <v>987</v>
      </c>
      <c r="S758" s="71">
        <v>18</v>
      </c>
      <c r="T758" s="36" t="s">
        <v>987</v>
      </c>
      <c r="U758" s="36" t="s">
        <v>3907</v>
      </c>
      <c r="V758" s="36" t="s">
        <v>3936</v>
      </c>
      <c r="W758" s="36" t="s">
        <v>987</v>
      </c>
      <c r="X758" s="36" t="s">
        <v>987</v>
      </c>
      <c r="Y758" s="28">
        <v>18.100000000000001</v>
      </c>
      <c r="Z758" s="28">
        <v>19.2</v>
      </c>
      <c r="AA758" s="28">
        <v>16.2</v>
      </c>
      <c r="AB758" s="36">
        <v>0</v>
      </c>
      <c r="AC758" s="36">
        <v>25</v>
      </c>
      <c r="AD758" s="36">
        <v>25</v>
      </c>
      <c r="AE758" s="36">
        <v>23</v>
      </c>
      <c r="AF758" s="36">
        <v>25</v>
      </c>
      <c r="AG758" s="36">
        <v>30</v>
      </c>
      <c r="AH758" s="36">
        <v>30</v>
      </c>
      <c r="AI758" s="36">
        <v>18</v>
      </c>
      <c r="AJ758" s="36">
        <v>17</v>
      </c>
      <c r="AK758" s="36">
        <v>11</v>
      </c>
      <c r="AL758" s="36">
        <v>29</v>
      </c>
      <c r="AM758" s="36">
        <v>32</v>
      </c>
      <c r="AN758" s="71">
        <v>73</v>
      </c>
      <c r="AO758" s="71">
        <v>103</v>
      </c>
      <c r="AP758" s="71">
        <v>89</v>
      </c>
      <c r="AQ758" s="36">
        <v>0</v>
      </c>
      <c r="AR758" s="36">
        <v>25</v>
      </c>
      <c r="AS758" s="36">
        <v>25</v>
      </c>
      <c r="AT758" s="36">
        <v>23</v>
      </c>
      <c r="AU758" s="36">
        <v>25</v>
      </c>
      <c r="AV758" s="36">
        <v>30</v>
      </c>
      <c r="AW758" s="36">
        <v>30</v>
      </c>
      <c r="AX758" s="36">
        <v>18</v>
      </c>
      <c r="AY758" s="36">
        <v>17</v>
      </c>
      <c r="AZ758" s="36">
        <v>11</v>
      </c>
      <c r="BA758" s="36">
        <v>29</v>
      </c>
      <c r="BB758" s="36">
        <v>31</v>
      </c>
      <c r="BC758" s="71">
        <v>73</v>
      </c>
      <c r="BD758" s="71">
        <v>103</v>
      </c>
      <c r="BE758" s="71">
        <v>88</v>
      </c>
      <c r="BF758" s="36">
        <v>0</v>
      </c>
      <c r="BG758" s="36">
        <v>83</v>
      </c>
      <c r="BH758" s="36">
        <v>81</v>
      </c>
      <c r="BI758" s="36">
        <v>77</v>
      </c>
      <c r="BJ758" s="36">
        <v>81</v>
      </c>
      <c r="BK758" s="36">
        <v>100</v>
      </c>
      <c r="BL758" s="36">
        <v>97</v>
      </c>
      <c r="BM758" s="36">
        <v>60</v>
      </c>
      <c r="BN758" s="36">
        <v>57</v>
      </c>
      <c r="BO758" s="36">
        <v>35</v>
      </c>
      <c r="BP758" s="36">
        <v>97</v>
      </c>
      <c r="BQ758" s="36">
        <v>100</v>
      </c>
      <c r="BR758" s="71">
        <v>3</v>
      </c>
      <c r="BS758" s="71">
        <v>4</v>
      </c>
      <c r="BT758" s="71">
        <v>3</v>
      </c>
      <c r="BU758" s="71">
        <v>3</v>
      </c>
      <c r="BV758" s="71">
        <v>3</v>
      </c>
      <c r="BW758" s="71">
        <v>2</v>
      </c>
      <c r="BX758" s="28">
        <v>14.9</v>
      </c>
      <c r="BY758" s="28">
        <v>29.6</v>
      </c>
      <c r="BZ758" s="28">
        <v>28</v>
      </c>
      <c r="CA758" s="28">
        <v>16.8</v>
      </c>
    </row>
    <row r="759" spans="1:79" s="55" customFormat="1" x14ac:dyDescent="0.25">
      <c r="A759" s="36" t="s">
        <v>1034</v>
      </c>
      <c r="B759" s="36" t="s">
        <v>1034</v>
      </c>
      <c r="C759" s="75" t="s">
        <v>1791</v>
      </c>
      <c r="D759" s="75" t="s">
        <v>1908</v>
      </c>
      <c r="E759" s="75" t="s">
        <v>987</v>
      </c>
      <c r="F759" s="75" t="s">
        <v>987</v>
      </c>
      <c r="G759" s="75" t="s">
        <v>987</v>
      </c>
      <c r="H759" s="36" t="s">
        <v>991</v>
      </c>
      <c r="I759" s="36" t="s">
        <v>3700</v>
      </c>
      <c r="J759" s="36" t="s">
        <v>3827</v>
      </c>
      <c r="K759" s="36" t="s">
        <v>724</v>
      </c>
      <c r="L759" s="36">
        <v>35.614131000893501</v>
      </c>
      <c r="M759" s="36">
        <v>-97.475082999999998</v>
      </c>
      <c r="N759" s="75" t="s">
        <v>3336</v>
      </c>
      <c r="O759" s="75" t="s">
        <v>2485</v>
      </c>
      <c r="P759" s="29">
        <v>36161.166666666664</v>
      </c>
      <c r="Q759" s="29"/>
      <c r="R759" s="71">
        <v>18</v>
      </c>
      <c r="S759" s="36" t="s">
        <v>987</v>
      </c>
      <c r="T759" s="71">
        <v>21</v>
      </c>
      <c r="U759" s="36" t="s">
        <v>3908</v>
      </c>
      <c r="V759" s="36" t="s">
        <v>3911</v>
      </c>
      <c r="W759" s="36" t="s">
        <v>987</v>
      </c>
      <c r="X759" s="36" t="s">
        <v>987</v>
      </c>
      <c r="Y759" s="28">
        <v>18.2</v>
      </c>
      <c r="Z759" s="28">
        <v>17.399999999999999</v>
      </c>
      <c r="AA759" s="28">
        <v>18</v>
      </c>
      <c r="AB759" s="36">
        <v>72</v>
      </c>
      <c r="AC759" s="36">
        <v>56</v>
      </c>
      <c r="AD759" s="36">
        <v>83</v>
      </c>
      <c r="AE759" s="36">
        <v>82</v>
      </c>
      <c r="AF759" s="36">
        <v>69</v>
      </c>
      <c r="AG759" s="36">
        <v>76</v>
      </c>
      <c r="AH759" s="36">
        <v>54</v>
      </c>
      <c r="AI759" s="36">
        <v>82</v>
      </c>
      <c r="AJ759" s="36">
        <v>89</v>
      </c>
      <c r="AK759" s="36">
        <v>61</v>
      </c>
      <c r="AL759" s="36">
        <v>91</v>
      </c>
      <c r="AM759" s="36">
        <v>92</v>
      </c>
      <c r="AN759" s="71">
        <v>293</v>
      </c>
      <c r="AO759" s="71">
        <v>281</v>
      </c>
      <c r="AP759" s="71">
        <v>333</v>
      </c>
      <c r="AQ759" s="36">
        <v>71</v>
      </c>
      <c r="AR759" s="36">
        <v>56</v>
      </c>
      <c r="AS759" s="36">
        <v>83</v>
      </c>
      <c r="AT759" s="36">
        <v>82</v>
      </c>
      <c r="AU759" s="36">
        <v>69</v>
      </c>
      <c r="AV759" s="36">
        <v>75</v>
      </c>
      <c r="AW759" s="36">
        <v>54</v>
      </c>
      <c r="AX759" s="36">
        <v>79</v>
      </c>
      <c r="AY759" s="36">
        <v>89</v>
      </c>
      <c r="AZ759" s="36">
        <v>61</v>
      </c>
      <c r="BA759" s="36">
        <v>91</v>
      </c>
      <c r="BB759" s="36">
        <v>92</v>
      </c>
      <c r="BC759" s="71">
        <v>292</v>
      </c>
      <c r="BD759" s="71">
        <v>277</v>
      </c>
      <c r="BE759" s="71">
        <v>333</v>
      </c>
      <c r="BF759" s="36">
        <v>100</v>
      </c>
      <c r="BG759" s="36">
        <v>89</v>
      </c>
      <c r="BH759" s="36">
        <v>99</v>
      </c>
      <c r="BI759" s="36">
        <v>100</v>
      </c>
      <c r="BJ759" s="36">
        <v>100</v>
      </c>
      <c r="BK759" s="36">
        <v>100</v>
      </c>
      <c r="BL759" s="36">
        <v>81</v>
      </c>
      <c r="BM759" s="36">
        <v>100</v>
      </c>
      <c r="BN759" s="36">
        <v>100</v>
      </c>
      <c r="BO759" s="36">
        <v>67</v>
      </c>
      <c r="BP759" s="36">
        <v>99</v>
      </c>
      <c r="BQ759" s="36">
        <v>100</v>
      </c>
      <c r="BR759" s="71">
        <v>4</v>
      </c>
      <c r="BS759" s="71">
        <v>4</v>
      </c>
      <c r="BT759" s="71">
        <v>4</v>
      </c>
      <c r="BU759" s="71">
        <v>4</v>
      </c>
      <c r="BV759" s="71">
        <v>4</v>
      </c>
      <c r="BW759" s="71">
        <v>3</v>
      </c>
      <c r="BX759" s="28">
        <v>22</v>
      </c>
      <c r="BY759" s="28">
        <v>27</v>
      </c>
      <c r="BZ759" s="28">
        <v>20.399999999999999</v>
      </c>
      <c r="CA759" s="28">
        <v>19</v>
      </c>
    </row>
    <row r="760" spans="1:79" s="55" customFormat="1" x14ac:dyDescent="0.25">
      <c r="A760" s="36" t="s">
        <v>1034</v>
      </c>
      <c r="B760" s="36" t="s">
        <v>1422</v>
      </c>
      <c r="C760" s="75" t="s">
        <v>1795</v>
      </c>
      <c r="D760" s="75" t="s">
        <v>987</v>
      </c>
      <c r="E760" s="75" t="s">
        <v>987</v>
      </c>
      <c r="F760" s="75" t="s">
        <v>987</v>
      </c>
      <c r="G760" s="75" t="s">
        <v>987</v>
      </c>
      <c r="H760" s="36" t="s">
        <v>991</v>
      </c>
      <c r="I760" s="36" t="s">
        <v>3700</v>
      </c>
      <c r="J760" s="36" t="s">
        <v>3754</v>
      </c>
      <c r="K760" s="36" t="s">
        <v>725</v>
      </c>
      <c r="L760" s="36">
        <v>34.885608000885597</v>
      </c>
      <c r="M760" s="36">
        <v>-95.784409999999994</v>
      </c>
      <c r="N760" s="75" t="s">
        <v>3337</v>
      </c>
      <c r="O760" s="75" t="s">
        <v>2486</v>
      </c>
      <c r="P760" s="29">
        <v>36251.166666666664</v>
      </c>
      <c r="Q760" s="29"/>
      <c r="R760" s="71">
        <v>18</v>
      </c>
      <c r="S760" s="36" t="s">
        <v>987</v>
      </c>
      <c r="T760" s="36" t="s">
        <v>987</v>
      </c>
      <c r="U760" s="36" t="s">
        <v>987</v>
      </c>
      <c r="V760" s="36" t="s">
        <v>3910</v>
      </c>
      <c r="W760" s="36" t="s">
        <v>987</v>
      </c>
      <c r="X760" s="36" t="s">
        <v>987</v>
      </c>
      <c r="Y760" s="28">
        <v>15.9</v>
      </c>
      <c r="Z760" s="28">
        <v>17.100000000000001</v>
      </c>
      <c r="AA760" s="28">
        <v>19.899999999999999</v>
      </c>
      <c r="AB760" s="36">
        <v>84</v>
      </c>
      <c r="AC760" s="36">
        <v>50</v>
      </c>
      <c r="AD760" s="36">
        <v>81</v>
      </c>
      <c r="AE760" s="36">
        <v>79</v>
      </c>
      <c r="AF760" s="36">
        <v>89</v>
      </c>
      <c r="AG760" s="36">
        <v>84</v>
      </c>
      <c r="AH760" s="36">
        <v>92</v>
      </c>
      <c r="AI760" s="36">
        <v>92</v>
      </c>
      <c r="AJ760" s="36">
        <v>83</v>
      </c>
      <c r="AK760" s="36">
        <v>85</v>
      </c>
      <c r="AL760" s="36">
        <v>86</v>
      </c>
      <c r="AM760" s="36">
        <v>68</v>
      </c>
      <c r="AN760" s="71">
        <v>294</v>
      </c>
      <c r="AO760" s="71">
        <v>357</v>
      </c>
      <c r="AP760" s="71">
        <v>322</v>
      </c>
      <c r="AQ760" s="36">
        <v>84</v>
      </c>
      <c r="AR760" s="36">
        <v>50</v>
      </c>
      <c r="AS760" s="36">
        <v>81</v>
      </c>
      <c r="AT760" s="36">
        <v>79</v>
      </c>
      <c r="AU760" s="36">
        <v>87</v>
      </c>
      <c r="AV760" s="36">
        <v>84</v>
      </c>
      <c r="AW760" s="36">
        <v>92</v>
      </c>
      <c r="AX760" s="36">
        <v>92</v>
      </c>
      <c r="AY760" s="36">
        <v>83</v>
      </c>
      <c r="AZ760" s="36">
        <v>84</v>
      </c>
      <c r="BA760" s="36">
        <v>85</v>
      </c>
      <c r="BB760" s="36">
        <v>68</v>
      </c>
      <c r="BC760" s="71">
        <v>294</v>
      </c>
      <c r="BD760" s="71">
        <v>355</v>
      </c>
      <c r="BE760" s="71">
        <v>320</v>
      </c>
      <c r="BF760" s="36">
        <v>100</v>
      </c>
      <c r="BG760" s="36">
        <v>96</v>
      </c>
      <c r="BH760" s="36">
        <v>99</v>
      </c>
      <c r="BI760" s="36">
        <v>98</v>
      </c>
      <c r="BJ760" s="36">
        <v>100</v>
      </c>
      <c r="BK760" s="36">
        <v>100</v>
      </c>
      <c r="BL760" s="36">
        <v>100</v>
      </c>
      <c r="BM760" s="36">
        <v>100</v>
      </c>
      <c r="BN760" s="36">
        <v>100</v>
      </c>
      <c r="BO760" s="36">
        <v>100</v>
      </c>
      <c r="BP760" s="36">
        <v>100</v>
      </c>
      <c r="BQ760" s="36">
        <v>100</v>
      </c>
      <c r="BR760" s="71">
        <v>4</v>
      </c>
      <c r="BS760" s="71">
        <v>4</v>
      </c>
      <c r="BT760" s="71">
        <v>4</v>
      </c>
      <c r="BU760" s="71">
        <v>4</v>
      </c>
      <c r="BV760" s="71">
        <v>4</v>
      </c>
      <c r="BW760" s="71">
        <v>4</v>
      </c>
      <c r="BX760" s="28">
        <v>35.4</v>
      </c>
      <c r="BY760" s="28">
        <v>31.7</v>
      </c>
      <c r="BZ760" s="28">
        <v>27.2</v>
      </c>
      <c r="CA760" s="28">
        <v>19.899999999999999</v>
      </c>
    </row>
    <row r="761" spans="1:79" s="55" customFormat="1" x14ac:dyDescent="0.25">
      <c r="A761" s="36" t="s">
        <v>1034</v>
      </c>
      <c r="B761" s="36" t="s">
        <v>1423</v>
      </c>
      <c r="C761" s="75" t="s">
        <v>1796</v>
      </c>
      <c r="D761" s="75" t="s">
        <v>987</v>
      </c>
      <c r="E761" s="75" t="s">
        <v>987</v>
      </c>
      <c r="F761" s="75" t="s">
        <v>987</v>
      </c>
      <c r="G761" s="75" t="s">
        <v>987</v>
      </c>
      <c r="H761" s="36" t="s">
        <v>991</v>
      </c>
      <c r="I761" s="36" t="s">
        <v>3700</v>
      </c>
      <c r="J761" s="36" t="s">
        <v>3803</v>
      </c>
      <c r="K761" s="36" t="s">
        <v>726</v>
      </c>
      <c r="L761" s="36">
        <v>35.408140000891393</v>
      </c>
      <c r="M761" s="36">
        <v>-94.524412999999996</v>
      </c>
      <c r="N761" s="75" t="s">
        <v>3338</v>
      </c>
      <c r="O761" s="75" t="s">
        <v>987</v>
      </c>
      <c r="P761" s="29">
        <v>40544.166666666664</v>
      </c>
      <c r="Q761" s="29"/>
      <c r="R761" s="71">
        <v>17</v>
      </c>
      <c r="S761" s="36" t="s">
        <v>987</v>
      </c>
      <c r="T761" s="36" t="s">
        <v>987</v>
      </c>
      <c r="U761" s="36" t="s">
        <v>987</v>
      </c>
      <c r="V761" s="36" t="s">
        <v>3910</v>
      </c>
      <c r="W761" s="36" t="s">
        <v>987</v>
      </c>
      <c r="X761" s="36" t="s">
        <v>987</v>
      </c>
      <c r="Y761" s="28">
        <v>15.9</v>
      </c>
      <c r="Z761" s="28">
        <v>18.7</v>
      </c>
      <c r="AA761" s="28">
        <v>16.2</v>
      </c>
      <c r="AB761" s="36">
        <v>30</v>
      </c>
      <c r="AC761" s="36">
        <v>28</v>
      </c>
      <c r="AD761" s="36">
        <v>31</v>
      </c>
      <c r="AE761" s="36">
        <v>30</v>
      </c>
      <c r="AF761" s="36">
        <v>31</v>
      </c>
      <c r="AG761" s="36">
        <v>30</v>
      </c>
      <c r="AH761" s="36">
        <v>30</v>
      </c>
      <c r="AI761" s="36">
        <v>29</v>
      </c>
      <c r="AJ761" s="36">
        <v>30</v>
      </c>
      <c r="AK761" s="36">
        <v>31</v>
      </c>
      <c r="AL761" s="36">
        <v>30</v>
      </c>
      <c r="AM761" s="36">
        <v>30</v>
      </c>
      <c r="AN761" s="71">
        <v>119</v>
      </c>
      <c r="AO761" s="71">
        <v>120</v>
      </c>
      <c r="AP761" s="71">
        <v>121</v>
      </c>
      <c r="AQ761" s="36">
        <v>30</v>
      </c>
      <c r="AR761" s="36">
        <v>28</v>
      </c>
      <c r="AS761" s="36">
        <v>31</v>
      </c>
      <c r="AT761" s="36">
        <v>30</v>
      </c>
      <c r="AU761" s="36">
        <v>31</v>
      </c>
      <c r="AV761" s="36">
        <v>30</v>
      </c>
      <c r="AW761" s="36">
        <v>30</v>
      </c>
      <c r="AX761" s="36">
        <v>29</v>
      </c>
      <c r="AY761" s="36">
        <v>30</v>
      </c>
      <c r="AZ761" s="36">
        <v>31</v>
      </c>
      <c r="BA761" s="36">
        <v>30</v>
      </c>
      <c r="BB761" s="36">
        <v>30</v>
      </c>
      <c r="BC761" s="71">
        <v>119</v>
      </c>
      <c r="BD761" s="71">
        <v>120</v>
      </c>
      <c r="BE761" s="71">
        <v>121</v>
      </c>
      <c r="BF761" s="36">
        <v>100</v>
      </c>
      <c r="BG761" s="36">
        <v>93</v>
      </c>
      <c r="BH761" s="36">
        <v>100</v>
      </c>
      <c r="BI761" s="36">
        <v>100</v>
      </c>
      <c r="BJ761" s="36">
        <v>100</v>
      </c>
      <c r="BK761" s="36">
        <v>100</v>
      </c>
      <c r="BL761" s="36">
        <v>97</v>
      </c>
      <c r="BM761" s="36">
        <v>97</v>
      </c>
      <c r="BN761" s="36">
        <v>100</v>
      </c>
      <c r="BO761" s="36">
        <v>100</v>
      </c>
      <c r="BP761" s="36">
        <v>100</v>
      </c>
      <c r="BQ761" s="36">
        <v>97</v>
      </c>
      <c r="BR761" s="71">
        <v>4</v>
      </c>
      <c r="BS761" s="71">
        <v>4</v>
      </c>
      <c r="BT761" s="71">
        <v>4</v>
      </c>
      <c r="BU761" s="71">
        <v>4</v>
      </c>
      <c r="BV761" s="71">
        <v>4</v>
      </c>
      <c r="BW761" s="71">
        <v>4</v>
      </c>
      <c r="BX761" s="28">
        <v>19.8</v>
      </c>
      <c r="BY761" s="28">
        <v>16.2</v>
      </c>
      <c r="BZ761" s="28">
        <v>19.8</v>
      </c>
      <c r="CA761" s="28">
        <v>19</v>
      </c>
    </row>
    <row r="762" spans="1:79" s="55" customFormat="1" x14ac:dyDescent="0.25">
      <c r="A762" s="36" t="s">
        <v>1034</v>
      </c>
      <c r="B762" s="36" t="s">
        <v>1424</v>
      </c>
      <c r="C762" s="75" t="s">
        <v>1797</v>
      </c>
      <c r="D762" s="75" t="s">
        <v>4078</v>
      </c>
      <c r="E762" s="75" t="s">
        <v>987</v>
      </c>
      <c r="F762" s="75" t="s">
        <v>987</v>
      </c>
      <c r="G762" s="75" t="s">
        <v>987</v>
      </c>
      <c r="H762" s="36" t="s">
        <v>991</v>
      </c>
      <c r="I762" s="36" t="s">
        <v>3700</v>
      </c>
      <c r="J762" s="36" t="s">
        <v>3605</v>
      </c>
      <c r="K762" s="36" t="s">
        <v>727</v>
      </c>
      <c r="L762" s="36">
        <v>35.953708000897102</v>
      </c>
      <c r="M762" s="36">
        <v>-96.004975000000002</v>
      </c>
      <c r="N762" s="75" t="s">
        <v>3339</v>
      </c>
      <c r="O762" s="75" t="s">
        <v>2487</v>
      </c>
      <c r="P762" s="29">
        <v>41436.166666666664</v>
      </c>
      <c r="Q762" s="29"/>
      <c r="R762" s="36" t="s">
        <v>987</v>
      </c>
      <c r="S762" s="71">
        <v>21</v>
      </c>
      <c r="T762" s="36" t="s">
        <v>987</v>
      </c>
      <c r="U762" s="36" t="s">
        <v>3907</v>
      </c>
      <c r="V762" s="36" t="s">
        <v>3934</v>
      </c>
      <c r="W762" s="36" t="s">
        <v>987</v>
      </c>
      <c r="X762" s="36" t="s">
        <v>987</v>
      </c>
      <c r="Y762" s="28">
        <v>18.100000000000001</v>
      </c>
      <c r="Z762" s="28">
        <v>22.4</v>
      </c>
      <c r="AA762" s="28">
        <v>21.4</v>
      </c>
      <c r="AB762" s="36">
        <v>85</v>
      </c>
      <c r="AC762" s="36">
        <v>33</v>
      </c>
      <c r="AD762" s="36">
        <v>77</v>
      </c>
      <c r="AE762" s="36">
        <v>82</v>
      </c>
      <c r="AF762" s="36">
        <v>84</v>
      </c>
      <c r="AG762" s="36">
        <v>88</v>
      </c>
      <c r="AH762" s="36">
        <v>75</v>
      </c>
      <c r="AI762" s="36">
        <v>73</v>
      </c>
      <c r="AJ762" s="36">
        <v>37</v>
      </c>
      <c r="AK762" s="36">
        <v>87</v>
      </c>
      <c r="AL762" s="36">
        <v>92</v>
      </c>
      <c r="AM762" s="36">
        <v>92</v>
      </c>
      <c r="AN762" s="71">
        <v>277</v>
      </c>
      <c r="AO762" s="71">
        <v>320</v>
      </c>
      <c r="AP762" s="71">
        <v>308</v>
      </c>
      <c r="AQ762" s="36">
        <v>85</v>
      </c>
      <c r="AR762" s="36">
        <v>33</v>
      </c>
      <c r="AS762" s="36">
        <v>77</v>
      </c>
      <c r="AT762" s="36">
        <v>82</v>
      </c>
      <c r="AU762" s="36">
        <v>84</v>
      </c>
      <c r="AV762" s="36">
        <v>88</v>
      </c>
      <c r="AW762" s="36">
        <v>75</v>
      </c>
      <c r="AX762" s="36">
        <v>73</v>
      </c>
      <c r="AY762" s="36">
        <v>37</v>
      </c>
      <c r="AZ762" s="36">
        <v>87</v>
      </c>
      <c r="BA762" s="36">
        <v>92</v>
      </c>
      <c r="BB762" s="36">
        <v>92</v>
      </c>
      <c r="BC762" s="71">
        <v>277</v>
      </c>
      <c r="BD762" s="71">
        <v>320</v>
      </c>
      <c r="BE762" s="71">
        <v>308</v>
      </c>
      <c r="BF762" s="36">
        <v>94</v>
      </c>
      <c r="BG762" s="36">
        <v>36</v>
      </c>
      <c r="BH762" s="36">
        <v>84</v>
      </c>
      <c r="BI762" s="36">
        <v>89</v>
      </c>
      <c r="BJ762" s="36">
        <v>92</v>
      </c>
      <c r="BK762" s="36">
        <v>97</v>
      </c>
      <c r="BL762" s="36">
        <v>82</v>
      </c>
      <c r="BM762" s="36">
        <v>79</v>
      </c>
      <c r="BN762" s="36">
        <v>41</v>
      </c>
      <c r="BO762" s="36">
        <v>96</v>
      </c>
      <c r="BP762" s="36">
        <v>100</v>
      </c>
      <c r="BQ762" s="36">
        <v>100</v>
      </c>
      <c r="BR762" s="71">
        <v>3</v>
      </c>
      <c r="BS762" s="71">
        <v>4</v>
      </c>
      <c r="BT762" s="71">
        <v>3</v>
      </c>
      <c r="BU762" s="71">
        <v>3</v>
      </c>
      <c r="BV762" s="71">
        <v>4</v>
      </c>
      <c r="BW762" s="71">
        <v>3</v>
      </c>
      <c r="BX762" s="28">
        <v>35.9</v>
      </c>
      <c r="BY762" s="28">
        <v>32.799999999999997</v>
      </c>
      <c r="BZ762" s="28">
        <v>25.6</v>
      </c>
      <c r="CA762" s="28">
        <v>19.3</v>
      </c>
    </row>
    <row r="763" spans="1:79" s="36" customFormat="1" x14ac:dyDescent="0.25">
      <c r="A763" s="36" t="s">
        <v>1034</v>
      </c>
      <c r="B763" s="36" t="s">
        <v>1424</v>
      </c>
      <c r="C763" s="75" t="s">
        <v>1797</v>
      </c>
      <c r="D763" s="75" t="s">
        <v>4078</v>
      </c>
      <c r="E763" s="75" t="s">
        <v>987</v>
      </c>
      <c r="F763" s="75" t="s">
        <v>987</v>
      </c>
      <c r="G763" s="75" t="s">
        <v>987</v>
      </c>
      <c r="H763" s="36" t="s">
        <v>991</v>
      </c>
      <c r="I763" s="36" t="s">
        <v>3700</v>
      </c>
      <c r="J763" s="36" t="s">
        <v>3605</v>
      </c>
      <c r="K763" s="36" t="s">
        <v>728</v>
      </c>
      <c r="L763" s="36">
        <v>36.204902000899594</v>
      </c>
      <c r="M763" s="36">
        <v>-95.976536999999993</v>
      </c>
      <c r="N763" s="75" t="s">
        <v>3340</v>
      </c>
      <c r="O763" s="75" t="s">
        <v>2488</v>
      </c>
      <c r="P763" s="29">
        <v>36904.166666666664</v>
      </c>
      <c r="Q763" s="29"/>
      <c r="R763" s="71">
        <v>20</v>
      </c>
      <c r="S763" s="36" t="s">
        <v>987</v>
      </c>
      <c r="T763" s="36" t="s">
        <v>987</v>
      </c>
      <c r="U763" s="36" t="s">
        <v>987</v>
      </c>
      <c r="V763" s="36" t="s">
        <v>3910</v>
      </c>
      <c r="W763" s="36" t="s">
        <v>987</v>
      </c>
      <c r="X763" s="36" t="s">
        <v>987</v>
      </c>
      <c r="Y763" s="28">
        <v>17.399999999999999</v>
      </c>
      <c r="Z763" s="28">
        <v>22.9</v>
      </c>
      <c r="AA763" s="28">
        <v>21.1</v>
      </c>
      <c r="AB763" s="36">
        <v>90</v>
      </c>
      <c r="AC763" s="36">
        <v>89</v>
      </c>
      <c r="AD763" s="36">
        <v>86</v>
      </c>
      <c r="AE763" s="36">
        <v>91</v>
      </c>
      <c r="AF763" s="36">
        <v>91</v>
      </c>
      <c r="AG763" s="36">
        <v>91</v>
      </c>
      <c r="AH763" s="36">
        <v>43</v>
      </c>
      <c r="AI763" s="36">
        <v>84</v>
      </c>
      <c r="AJ763" s="36">
        <v>89</v>
      </c>
      <c r="AK763" s="36">
        <v>88</v>
      </c>
      <c r="AL763" s="36">
        <v>89</v>
      </c>
      <c r="AM763" s="36">
        <v>86</v>
      </c>
      <c r="AN763" s="71">
        <v>356</v>
      </c>
      <c r="AO763" s="71">
        <v>309</v>
      </c>
      <c r="AP763" s="71">
        <v>352</v>
      </c>
      <c r="AQ763" s="36">
        <v>90</v>
      </c>
      <c r="AR763" s="36">
        <v>89</v>
      </c>
      <c r="AS763" s="36">
        <v>86</v>
      </c>
      <c r="AT763" s="36">
        <v>91</v>
      </c>
      <c r="AU763" s="36">
        <v>91</v>
      </c>
      <c r="AV763" s="36">
        <v>91</v>
      </c>
      <c r="AW763" s="36">
        <v>41</v>
      </c>
      <c r="AX763" s="36">
        <v>84</v>
      </c>
      <c r="AY763" s="36">
        <v>88</v>
      </c>
      <c r="AZ763" s="36">
        <v>88</v>
      </c>
      <c r="BA763" s="36">
        <v>89</v>
      </c>
      <c r="BB763" s="36">
        <v>86</v>
      </c>
      <c r="BC763" s="71">
        <v>356</v>
      </c>
      <c r="BD763" s="71">
        <v>307</v>
      </c>
      <c r="BE763" s="71">
        <v>351</v>
      </c>
      <c r="BF763" s="36">
        <v>100</v>
      </c>
      <c r="BG763" s="36">
        <v>98</v>
      </c>
      <c r="BH763" s="36">
        <v>93</v>
      </c>
      <c r="BI763" s="36">
        <v>100</v>
      </c>
      <c r="BJ763" s="36">
        <v>100</v>
      </c>
      <c r="BK763" s="36">
        <v>100</v>
      </c>
      <c r="BL763" s="36">
        <v>87</v>
      </c>
      <c r="BM763" s="36">
        <v>100</v>
      </c>
      <c r="BN763" s="36">
        <v>100</v>
      </c>
      <c r="BO763" s="36">
        <v>100</v>
      </c>
      <c r="BP763" s="36">
        <v>100</v>
      </c>
      <c r="BQ763" s="36">
        <v>100</v>
      </c>
      <c r="BR763" s="71">
        <v>4</v>
      </c>
      <c r="BS763" s="71">
        <v>4</v>
      </c>
      <c r="BT763" s="71">
        <v>4</v>
      </c>
      <c r="BU763" s="71">
        <v>4</v>
      </c>
      <c r="BV763" s="71">
        <v>4</v>
      </c>
      <c r="BW763" s="71">
        <v>4</v>
      </c>
      <c r="BX763" s="28">
        <v>27.8</v>
      </c>
      <c r="BY763" s="28">
        <v>32.700000000000003</v>
      </c>
      <c r="BZ763" s="28">
        <v>28.4</v>
      </c>
      <c r="CA763" s="28">
        <v>20.399999999999999</v>
      </c>
    </row>
    <row r="764" spans="1:79" s="55" customFormat="1" x14ac:dyDescent="0.25">
      <c r="A764" s="36" t="s">
        <v>1034</v>
      </c>
      <c r="B764" s="36" t="s">
        <v>1045</v>
      </c>
      <c r="C764" s="75" t="s">
        <v>4803</v>
      </c>
      <c r="D764" s="75" t="s">
        <v>4078</v>
      </c>
      <c r="E764" s="75" t="s">
        <v>987</v>
      </c>
      <c r="F764" s="75" t="s">
        <v>987</v>
      </c>
      <c r="G764" s="75" t="s">
        <v>987</v>
      </c>
      <c r="H764" s="36" t="s">
        <v>991</v>
      </c>
      <c r="I764" s="36" t="s">
        <v>3700</v>
      </c>
      <c r="J764" s="36" t="s">
        <v>3814</v>
      </c>
      <c r="K764" s="36" t="s">
        <v>4804</v>
      </c>
      <c r="L764" s="36">
        <v>36.512368277074899</v>
      </c>
      <c r="M764" s="36">
        <v>-95.8826218983248</v>
      </c>
      <c r="N764" s="75" t="s">
        <v>4805</v>
      </c>
      <c r="O764" s="75" t="s">
        <v>987</v>
      </c>
      <c r="P764" s="29">
        <v>42514.166666666672</v>
      </c>
      <c r="Q764" s="29"/>
      <c r="R764" s="36" t="s">
        <v>987</v>
      </c>
      <c r="S764" s="71">
        <v>20</v>
      </c>
      <c r="T764" s="36" t="s">
        <v>987</v>
      </c>
      <c r="U764" s="36" t="s">
        <v>3907</v>
      </c>
      <c r="V764" s="36" t="s">
        <v>3931</v>
      </c>
      <c r="W764" s="36" t="s">
        <v>987</v>
      </c>
      <c r="X764" s="36" t="s">
        <v>987</v>
      </c>
      <c r="Y764" s="28" t="s">
        <v>987</v>
      </c>
      <c r="Z764" s="28">
        <v>20.6</v>
      </c>
      <c r="AA764" s="28">
        <v>19.2</v>
      </c>
      <c r="AB764" s="36"/>
      <c r="AC764" s="36"/>
      <c r="AD764" s="36"/>
      <c r="AE764" s="36"/>
      <c r="AF764" s="36">
        <v>0</v>
      </c>
      <c r="AG764" s="36">
        <v>36</v>
      </c>
      <c r="AH764" s="36">
        <v>55</v>
      </c>
      <c r="AI764" s="36">
        <v>82</v>
      </c>
      <c r="AJ764" s="36">
        <v>90</v>
      </c>
      <c r="AK764" s="36">
        <v>91</v>
      </c>
      <c r="AL764" s="36">
        <v>91</v>
      </c>
      <c r="AM764" s="36">
        <v>92</v>
      </c>
      <c r="AN764" s="36" t="s">
        <v>987</v>
      </c>
      <c r="AO764" s="71">
        <v>173</v>
      </c>
      <c r="AP764" s="71">
        <v>364</v>
      </c>
      <c r="AQ764" s="36"/>
      <c r="AR764" s="36"/>
      <c r="AS764" s="36"/>
      <c r="AT764" s="36"/>
      <c r="AU764" s="36">
        <v>0</v>
      </c>
      <c r="AV764" s="36">
        <v>36</v>
      </c>
      <c r="AW764" s="36">
        <v>55</v>
      </c>
      <c r="AX764" s="36">
        <v>82</v>
      </c>
      <c r="AY764" s="36">
        <v>90</v>
      </c>
      <c r="AZ764" s="36">
        <v>91</v>
      </c>
      <c r="BA764" s="36">
        <v>91</v>
      </c>
      <c r="BB764" s="36">
        <v>92</v>
      </c>
      <c r="BC764" s="36" t="s">
        <v>987</v>
      </c>
      <c r="BD764" s="71">
        <v>173</v>
      </c>
      <c r="BE764" s="71">
        <v>364</v>
      </c>
      <c r="BF764" s="36"/>
      <c r="BG764" s="36"/>
      <c r="BH764" s="36"/>
      <c r="BI764" s="36"/>
      <c r="BJ764" s="36">
        <v>0</v>
      </c>
      <c r="BK764" s="36">
        <v>40</v>
      </c>
      <c r="BL764" s="36">
        <v>60</v>
      </c>
      <c r="BM764" s="36">
        <v>89</v>
      </c>
      <c r="BN764" s="36">
        <v>100</v>
      </c>
      <c r="BO764" s="36">
        <v>100</v>
      </c>
      <c r="BP764" s="36">
        <v>99</v>
      </c>
      <c r="BQ764" s="36">
        <v>100</v>
      </c>
      <c r="BR764" s="36" t="s">
        <v>987</v>
      </c>
      <c r="BS764" s="71">
        <v>2</v>
      </c>
      <c r="BT764" s="71">
        <v>4</v>
      </c>
      <c r="BU764" s="36" t="s">
        <v>987</v>
      </c>
      <c r="BV764" s="71">
        <v>1</v>
      </c>
      <c r="BW764" s="71">
        <v>4</v>
      </c>
      <c r="BX764" s="28">
        <v>29.8</v>
      </c>
      <c r="BY764" s="28">
        <v>37.9</v>
      </c>
      <c r="BZ764" s="28">
        <v>24</v>
      </c>
      <c r="CA764" s="28">
        <v>18</v>
      </c>
    </row>
    <row r="765" spans="1:79" s="55" customFormat="1" x14ac:dyDescent="0.25">
      <c r="A765" s="36" t="s">
        <v>1035</v>
      </c>
      <c r="B765" s="36" t="s">
        <v>1425</v>
      </c>
      <c r="C765" s="75" t="s">
        <v>1798</v>
      </c>
      <c r="D765" s="75" t="s">
        <v>4241</v>
      </c>
      <c r="E765" s="75" t="s">
        <v>987</v>
      </c>
      <c r="F765" s="75" t="s">
        <v>987</v>
      </c>
      <c r="G765" s="75" t="s">
        <v>987</v>
      </c>
      <c r="H765" s="36" t="s">
        <v>989</v>
      </c>
      <c r="I765" s="36" t="s">
        <v>3704</v>
      </c>
      <c r="J765" s="36" t="s">
        <v>3759</v>
      </c>
      <c r="K765" s="36" t="s">
        <v>729</v>
      </c>
      <c r="L765" s="36">
        <v>44.299786999999995</v>
      </c>
      <c r="M765" s="36">
        <v>-120.844773</v>
      </c>
      <c r="N765" s="75" t="s">
        <v>3341</v>
      </c>
      <c r="O765" s="75" t="s">
        <v>2489</v>
      </c>
      <c r="P765" s="29">
        <v>39814.166666666664</v>
      </c>
      <c r="Q765" s="29"/>
      <c r="R765" s="71">
        <v>41</v>
      </c>
      <c r="S765" s="36" t="s">
        <v>987</v>
      </c>
      <c r="T765" s="36" t="s">
        <v>987</v>
      </c>
      <c r="U765" s="36" t="s">
        <v>987</v>
      </c>
      <c r="V765" s="36" t="s">
        <v>3910</v>
      </c>
      <c r="W765" s="36" t="s">
        <v>987</v>
      </c>
      <c r="X765" s="36" t="s">
        <v>987</v>
      </c>
      <c r="Y765" s="28">
        <v>41.7</v>
      </c>
      <c r="Z765" s="28">
        <v>24.3</v>
      </c>
      <c r="AA765" s="28">
        <v>57.6</v>
      </c>
      <c r="AB765" s="36">
        <v>24</v>
      </c>
      <c r="AC765" s="36">
        <v>29</v>
      </c>
      <c r="AD765" s="36">
        <v>29</v>
      </c>
      <c r="AE765" s="36">
        <v>27</v>
      </c>
      <c r="AF765" s="36">
        <v>29</v>
      </c>
      <c r="AG765" s="36">
        <v>29</v>
      </c>
      <c r="AH765" s="36">
        <v>31</v>
      </c>
      <c r="AI765" s="36">
        <v>27</v>
      </c>
      <c r="AJ765" s="36">
        <v>24</v>
      </c>
      <c r="AK765" s="36">
        <v>30</v>
      </c>
      <c r="AL765" s="36">
        <v>27</v>
      </c>
      <c r="AM765" s="36">
        <v>31</v>
      </c>
      <c r="AN765" s="71">
        <v>109</v>
      </c>
      <c r="AO765" s="71">
        <v>116</v>
      </c>
      <c r="AP765" s="71">
        <v>112</v>
      </c>
      <c r="AQ765" s="36">
        <v>24</v>
      </c>
      <c r="AR765" s="36">
        <v>29</v>
      </c>
      <c r="AS765" s="36">
        <v>29</v>
      </c>
      <c r="AT765" s="36">
        <v>27</v>
      </c>
      <c r="AU765" s="36">
        <v>29</v>
      </c>
      <c r="AV765" s="36">
        <v>29</v>
      </c>
      <c r="AW765" s="36">
        <v>31</v>
      </c>
      <c r="AX765" s="36">
        <v>27</v>
      </c>
      <c r="AY765" s="36">
        <v>24</v>
      </c>
      <c r="AZ765" s="36">
        <v>30</v>
      </c>
      <c r="BA765" s="36">
        <v>27</v>
      </c>
      <c r="BB765" s="36">
        <v>31</v>
      </c>
      <c r="BC765" s="71">
        <v>109</v>
      </c>
      <c r="BD765" s="71">
        <v>116</v>
      </c>
      <c r="BE765" s="71">
        <v>112</v>
      </c>
      <c r="BF765" s="36">
        <v>80</v>
      </c>
      <c r="BG765" s="36">
        <v>97</v>
      </c>
      <c r="BH765" s="36">
        <v>94</v>
      </c>
      <c r="BI765" s="36">
        <v>90</v>
      </c>
      <c r="BJ765" s="36">
        <v>94</v>
      </c>
      <c r="BK765" s="36">
        <v>97</v>
      </c>
      <c r="BL765" s="36">
        <v>100</v>
      </c>
      <c r="BM765" s="36">
        <v>90</v>
      </c>
      <c r="BN765" s="36">
        <v>80</v>
      </c>
      <c r="BO765" s="36">
        <v>97</v>
      </c>
      <c r="BP765" s="36">
        <v>90</v>
      </c>
      <c r="BQ765" s="36">
        <v>100</v>
      </c>
      <c r="BR765" s="71">
        <v>4</v>
      </c>
      <c r="BS765" s="71">
        <v>4</v>
      </c>
      <c r="BT765" s="71">
        <v>4</v>
      </c>
      <c r="BU765" s="71">
        <v>4</v>
      </c>
      <c r="BV765" s="71">
        <v>4</v>
      </c>
      <c r="BW765" s="71">
        <v>4</v>
      </c>
      <c r="BX765" s="28">
        <v>41.8</v>
      </c>
      <c r="BY765" s="28">
        <v>15.3</v>
      </c>
      <c r="BZ765" s="28">
        <v>131</v>
      </c>
      <c r="CA765" s="28">
        <v>50.1</v>
      </c>
    </row>
    <row r="766" spans="1:79" s="55" customFormat="1" x14ac:dyDescent="0.25">
      <c r="A766" s="36" t="s">
        <v>1035</v>
      </c>
      <c r="B766" s="36" t="s">
        <v>1426</v>
      </c>
      <c r="C766" s="75" t="s">
        <v>987</v>
      </c>
      <c r="D766" s="75" t="s">
        <v>987</v>
      </c>
      <c r="E766" s="75" t="s">
        <v>987</v>
      </c>
      <c r="F766" s="75" t="s">
        <v>987</v>
      </c>
      <c r="G766" s="75" t="s">
        <v>987</v>
      </c>
      <c r="H766" s="36" t="s">
        <v>989</v>
      </c>
      <c r="I766" s="36" t="s">
        <v>3704</v>
      </c>
      <c r="J766" s="36" t="s">
        <v>3771</v>
      </c>
      <c r="K766" s="36" t="s">
        <v>730</v>
      </c>
      <c r="L766" s="36">
        <v>43.58925</v>
      </c>
      <c r="M766" s="36">
        <v>-119.04872</v>
      </c>
      <c r="N766" s="75" t="s">
        <v>3342</v>
      </c>
      <c r="O766" s="75" t="s">
        <v>2490</v>
      </c>
      <c r="P766" s="29">
        <v>40072.166666666664</v>
      </c>
      <c r="Q766" s="29"/>
      <c r="R766" s="71">
        <v>34</v>
      </c>
      <c r="S766" s="36" t="s">
        <v>987</v>
      </c>
      <c r="T766" s="36" t="s">
        <v>987</v>
      </c>
      <c r="U766" s="36" t="s">
        <v>987</v>
      </c>
      <c r="V766" s="36" t="s">
        <v>3910</v>
      </c>
      <c r="W766" s="36" t="s">
        <v>987</v>
      </c>
      <c r="X766" s="36" t="s">
        <v>987</v>
      </c>
      <c r="Y766" s="28">
        <v>25.8</v>
      </c>
      <c r="Z766" s="28">
        <v>29.4</v>
      </c>
      <c r="AA766" s="28">
        <v>45.3</v>
      </c>
      <c r="AB766" s="36">
        <v>90</v>
      </c>
      <c r="AC766" s="36">
        <v>91</v>
      </c>
      <c r="AD766" s="36">
        <v>92</v>
      </c>
      <c r="AE766" s="36">
        <v>87</v>
      </c>
      <c r="AF766" s="36">
        <v>30</v>
      </c>
      <c r="AG766" s="36">
        <v>28</v>
      </c>
      <c r="AH766" s="36">
        <v>31</v>
      </c>
      <c r="AI766" s="36">
        <v>29</v>
      </c>
      <c r="AJ766" s="36">
        <v>30</v>
      </c>
      <c r="AK766" s="36">
        <v>31</v>
      </c>
      <c r="AL766" s="36">
        <v>30</v>
      </c>
      <c r="AM766" s="36">
        <v>31</v>
      </c>
      <c r="AN766" s="71">
        <v>360</v>
      </c>
      <c r="AO766" s="71">
        <v>118</v>
      </c>
      <c r="AP766" s="71">
        <v>122</v>
      </c>
      <c r="AQ766" s="36">
        <v>90</v>
      </c>
      <c r="AR766" s="36">
        <v>91</v>
      </c>
      <c r="AS766" s="36">
        <v>92</v>
      </c>
      <c r="AT766" s="36">
        <v>87</v>
      </c>
      <c r="AU766" s="36">
        <v>30</v>
      </c>
      <c r="AV766" s="36">
        <v>28</v>
      </c>
      <c r="AW766" s="36">
        <v>31</v>
      </c>
      <c r="AX766" s="36">
        <v>29</v>
      </c>
      <c r="AY766" s="36">
        <v>30</v>
      </c>
      <c r="AZ766" s="36">
        <v>31</v>
      </c>
      <c r="BA766" s="36">
        <v>30</v>
      </c>
      <c r="BB766" s="36">
        <v>31</v>
      </c>
      <c r="BC766" s="71">
        <v>360</v>
      </c>
      <c r="BD766" s="71">
        <v>118</v>
      </c>
      <c r="BE766" s="71">
        <v>122</v>
      </c>
      <c r="BF766" s="36">
        <v>100</v>
      </c>
      <c r="BG766" s="36">
        <v>100</v>
      </c>
      <c r="BH766" s="36">
        <v>100</v>
      </c>
      <c r="BI766" s="36">
        <v>95</v>
      </c>
      <c r="BJ766" s="36">
        <v>97</v>
      </c>
      <c r="BK766" s="36">
        <v>93</v>
      </c>
      <c r="BL766" s="36">
        <v>100</v>
      </c>
      <c r="BM766" s="36">
        <v>97</v>
      </c>
      <c r="BN766" s="36">
        <v>100</v>
      </c>
      <c r="BO766" s="36">
        <v>100</v>
      </c>
      <c r="BP766" s="36">
        <v>100</v>
      </c>
      <c r="BQ766" s="36">
        <v>100</v>
      </c>
      <c r="BR766" s="71">
        <v>4</v>
      </c>
      <c r="BS766" s="71">
        <v>4</v>
      </c>
      <c r="BT766" s="71">
        <v>4</v>
      </c>
      <c r="BU766" s="71">
        <v>4</v>
      </c>
      <c r="BV766" s="71">
        <v>4</v>
      </c>
      <c r="BW766" s="71">
        <v>4</v>
      </c>
      <c r="BX766" s="28">
        <v>51.8</v>
      </c>
      <c r="BY766" s="28">
        <v>15.9</v>
      </c>
      <c r="BZ766" s="28">
        <v>90.1</v>
      </c>
      <c r="CA766" s="28">
        <v>33.799999999999997</v>
      </c>
    </row>
    <row r="767" spans="1:79" s="55" customFormat="1" x14ac:dyDescent="0.25">
      <c r="A767" s="36" t="s">
        <v>1035</v>
      </c>
      <c r="B767" s="36" t="s">
        <v>1079</v>
      </c>
      <c r="C767" s="75" t="s">
        <v>1799</v>
      </c>
      <c r="D767" s="75" t="s">
        <v>4079</v>
      </c>
      <c r="E767" s="75" t="s">
        <v>987</v>
      </c>
      <c r="F767" s="75" t="s">
        <v>987</v>
      </c>
      <c r="G767" s="75" t="s">
        <v>987</v>
      </c>
      <c r="H767" s="36" t="s">
        <v>989</v>
      </c>
      <c r="I767" s="36" t="s">
        <v>3704</v>
      </c>
      <c r="J767" s="36" t="s">
        <v>3772</v>
      </c>
      <c r="K767" s="36" t="s">
        <v>731</v>
      </c>
      <c r="L767" s="36">
        <v>42.314109999999999</v>
      </c>
      <c r="M767" s="36">
        <v>-122.87923000000001</v>
      </c>
      <c r="N767" s="75" t="s">
        <v>3343</v>
      </c>
      <c r="O767" s="75" t="s">
        <v>2491</v>
      </c>
      <c r="P767" s="29">
        <v>36161.166666666664</v>
      </c>
      <c r="Q767" s="29"/>
      <c r="R767" s="71">
        <v>59</v>
      </c>
      <c r="S767" s="36" t="s">
        <v>987</v>
      </c>
      <c r="T767" s="36" t="s">
        <v>987</v>
      </c>
      <c r="U767" s="36" t="s">
        <v>987</v>
      </c>
      <c r="V767" s="36" t="s">
        <v>3910</v>
      </c>
      <c r="W767" s="36" t="s">
        <v>987</v>
      </c>
      <c r="X767" s="36" t="s">
        <v>987</v>
      </c>
      <c r="Y767" s="28">
        <v>45.8</v>
      </c>
      <c r="Z767" s="28">
        <v>20.8</v>
      </c>
      <c r="AA767" s="28">
        <v>111</v>
      </c>
      <c r="AB767" s="36">
        <v>30</v>
      </c>
      <c r="AC767" s="36">
        <v>30</v>
      </c>
      <c r="AD767" s="36">
        <v>31</v>
      </c>
      <c r="AE767" s="36">
        <v>28</v>
      </c>
      <c r="AF767" s="36">
        <v>32</v>
      </c>
      <c r="AG767" s="36">
        <v>30</v>
      </c>
      <c r="AH767" s="36">
        <v>31</v>
      </c>
      <c r="AI767" s="36">
        <v>29</v>
      </c>
      <c r="AJ767" s="36">
        <v>30</v>
      </c>
      <c r="AK767" s="36">
        <v>31</v>
      </c>
      <c r="AL767" s="36">
        <v>27</v>
      </c>
      <c r="AM767" s="36">
        <v>29</v>
      </c>
      <c r="AN767" s="71">
        <v>119</v>
      </c>
      <c r="AO767" s="71">
        <v>122</v>
      </c>
      <c r="AP767" s="71">
        <v>117</v>
      </c>
      <c r="AQ767" s="36">
        <v>30</v>
      </c>
      <c r="AR767" s="36">
        <v>30</v>
      </c>
      <c r="AS767" s="36">
        <v>31</v>
      </c>
      <c r="AT767" s="36">
        <v>28</v>
      </c>
      <c r="AU767" s="36">
        <v>30</v>
      </c>
      <c r="AV767" s="36">
        <v>30</v>
      </c>
      <c r="AW767" s="36">
        <v>31</v>
      </c>
      <c r="AX767" s="36">
        <v>29</v>
      </c>
      <c r="AY767" s="36">
        <v>30</v>
      </c>
      <c r="AZ767" s="36">
        <v>31</v>
      </c>
      <c r="BA767" s="36">
        <v>27</v>
      </c>
      <c r="BB767" s="36">
        <v>29</v>
      </c>
      <c r="BC767" s="71">
        <v>119</v>
      </c>
      <c r="BD767" s="71">
        <v>120</v>
      </c>
      <c r="BE767" s="71">
        <v>117</v>
      </c>
      <c r="BF767" s="36">
        <v>100</v>
      </c>
      <c r="BG767" s="36">
        <v>100</v>
      </c>
      <c r="BH767" s="36">
        <v>100</v>
      </c>
      <c r="BI767" s="36">
        <v>93</v>
      </c>
      <c r="BJ767" s="36">
        <v>97</v>
      </c>
      <c r="BK767" s="36">
        <v>100</v>
      </c>
      <c r="BL767" s="36">
        <v>100</v>
      </c>
      <c r="BM767" s="36">
        <v>97</v>
      </c>
      <c r="BN767" s="36">
        <v>100</v>
      </c>
      <c r="BO767" s="36">
        <v>100</v>
      </c>
      <c r="BP767" s="36">
        <v>90</v>
      </c>
      <c r="BQ767" s="36">
        <v>94</v>
      </c>
      <c r="BR767" s="71">
        <v>4</v>
      </c>
      <c r="BS767" s="71">
        <v>4</v>
      </c>
      <c r="BT767" s="71">
        <v>4</v>
      </c>
      <c r="BU767" s="71">
        <v>4</v>
      </c>
      <c r="BV767" s="71">
        <v>4</v>
      </c>
      <c r="BW767" s="71">
        <v>4</v>
      </c>
      <c r="BX767" s="28">
        <v>35.5</v>
      </c>
      <c r="BY767" s="28">
        <v>10.5</v>
      </c>
      <c r="BZ767" s="28">
        <v>151</v>
      </c>
      <c r="CA767" s="28">
        <v>37.299999999999997</v>
      </c>
    </row>
    <row r="768" spans="1:79" s="55" customFormat="1" x14ac:dyDescent="0.25">
      <c r="A768" s="36" t="s">
        <v>1035</v>
      </c>
      <c r="B768" s="36" t="s">
        <v>1427</v>
      </c>
      <c r="C768" s="75" t="s">
        <v>1800</v>
      </c>
      <c r="D768" s="75" t="s">
        <v>4079</v>
      </c>
      <c r="E768" s="75" t="s">
        <v>987</v>
      </c>
      <c r="F768" s="75" t="s">
        <v>987</v>
      </c>
      <c r="G768" s="75" t="s">
        <v>987</v>
      </c>
      <c r="H768" s="36" t="s">
        <v>989</v>
      </c>
      <c r="I768" s="36" t="s">
        <v>3704</v>
      </c>
      <c r="J768" s="36" t="s">
        <v>3744</v>
      </c>
      <c r="K768" s="36" t="s">
        <v>732</v>
      </c>
      <c r="L768" s="36">
        <v>42.434138999999995</v>
      </c>
      <c r="M768" s="36">
        <v>-123.348466</v>
      </c>
      <c r="N768" s="75" t="s">
        <v>3344</v>
      </c>
      <c r="O768" s="75" t="s">
        <v>2492</v>
      </c>
      <c r="P768" s="29">
        <v>37422.166666666664</v>
      </c>
      <c r="Q768" s="29"/>
      <c r="R768" s="71">
        <v>50</v>
      </c>
      <c r="S768" s="36" t="s">
        <v>987</v>
      </c>
      <c r="T768" s="36" t="s">
        <v>987</v>
      </c>
      <c r="U768" s="36" t="s">
        <v>987</v>
      </c>
      <c r="V768" s="36" t="s">
        <v>3910</v>
      </c>
      <c r="W768" s="36" t="s">
        <v>987</v>
      </c>
      <c r="X768" s="36" t="s">
        <v>987</v>
      </c>
      <c r="Y768" s="28">
        <v>18.399999999999999</v>
      </c>
      <c r="Z768" s="28">
        <v>15.2</v>
      </c>
      <c r="AA768" s="28">
        <v>115</v>
      </c>
      <c r="AB768" s="36">
        <v>14</v>
      </c>
      <c r="AC768" s="36">
        <v>15</v>
      </c>
      <c r="AD768" s="36">
        <v>14</v>
      </c>
      <c r="AE768" s="36">
        <v>14</v>
      </c>
      <c r="AF768" s="36">
        <v>16</v>
      </c>
      <c r="AG768" s="36">
        <v>15</v>
      </c>
      <c r="AH768" s="36">
        <v>15</v>
      </c>
      <c r="AI768" s="36">
        <v>15</v>
      </c>
      <c r="AJ768" s="36">
        <v>14</v>
      </c>
      <c r="AK768" s="36">
        <v>15</v>
      </c>
      <c r="AL768" s="36">
        <v>15</v>
      </c>
      <c r="AM768" s="36">
        <v>14</v>
      </c>
      <c r="AN768" s="71">
        <v>57</v>
      </c>
      <c r="AO768" s="71">
        <v>61</v>
      </c>
      <c r="AP768" s="71">
        <v>58</v>
      </c>
      <c r="AQ768" s="36">
        <v>14</v>
      </c>
      <c r="AR768" s="36">
        <v>15</v>
      </c>
      <c r="AS768" s="36">
        <v>14</v>
      </c>
      <c r="AT768" s="36">
        <v>14</v>
      </c>
      <c r="AU768" s="36">
        <v>16</v>
      </c>
      <c r="AV768" s="36">
        <v>15</v>
      </c>
      <c r="AW768" s="36">
        <v>15</v>
      </c>
      <c r="AX768" s="36">
        <v>15</v>
      </c>
      <c r="AY768" s="36">
        <v>14</v>
      </c>
      <c r="AZ768" s="36">
        <v>15</v>
      </c>
      <c r="BA768" s="36">
        <v>15</v>
      </c>
      <c r="BB768" s="36">
        <v>14</v>
      </c>
      <c r="BC768" s="71">
        <v>57</v>
      </c>
      <c r="BD768" s="71">
        <v>61</v>
      </c>
      <c r="BE768" s="71">
        <v>58</v>
      </c>
      <c r="BF768" s="36">
        <v>93</v>
      </c>
      <c r="BG768" s="36">
        <v>100</v>
      </c>
      <c r="BH768" s="36">
        <v>93</v>
      </c>
      <c r="BI768" s="36">
        <v>93</v>
      </c>
      <c r="BJ768" s="36">
        <v>100</v>
      </c>
      <c r="BK768" s="36">
        <v>100</v>
      </c>
      <c r="BL768" s="36">
        <v>100</v>
      </c>
      <c r="BM768" s="36">
        <v>100</v>
      </c>
      <c r="BN768" s="36">
        <v>93</v>
      </c>
      <c r="BO768" s="36">
        <v>94</v>
      </c>
      <c r="BP768" s="36">
        <v>100</v>
      </c>
      <c r="BQ768" s="36">
        <v>93</v>
      </c>
      <c r="BR768" s="71">
        <v>4</v>
      </c>
      <c r="BS768" s="71">
        <v>4</v>
      </c>
      <c r="BT768" s="71">
        <v>4</v>
      </c>
      <c r="BU768" s="71">
        <v>4</v>
      </c>
      <c r="BV768" s="71">
        <v>4</v>
      </c>
      <c r="BW768" s="71">
        <v>4</v>
      </c>
      <c r="BX768" s="28">
        <v>23.6</v>
      </c>
      <c r="BY768" s="28">
        <v>9.1</v>
      </c>
      <c r="BZ768" s="28">
        <v>283</v>
      </c>
      <c r="CA768" s="28">
        <v>18.100000000000001</v>
      </c>
    </row>
    <row r="769" spans="1:79" s="55" customFormat="1" x14ac:dyDescent="0.25">
      <c r="A769" s="36" t="s">
        <v>1035</v>
      </c>
      <c r="B769" s="36" t="s">
        <v>1428</v>
      </c>
      <c r="C769" s="75" t="s">
        <v>1801</v>
      </c>
      <c r="D769" s="75" t="s">
        <v>987</v>
      </c>
      <c r="E769" s="75" t="s">
        <v>987</v>
      </c>
      <c r="F769" s="75" t="s">
        <v>1801</v>
      </c>
      <c r="G769" s="75" t="s">
        <v>987</v>
      </c>
      <c r="H769" s="36" t="s">
        <v>989</v>
      </c>
      <c r="I769" s="36" t="s">
        <v>3704</v>
      </c>
      <c r="J769" s="36" t="s">
        <v>3764</v>
      </c>
      <c r="K769" s="36" t="s">
        <v>733</v>
      </c>
      <c r="L769" s="36">
        <v>42.190295999999996</v>
      </c>
      <c r="M769" s="36">
        <v>-121.731369</v>
      </c>
      <c r="N769" s="75" t="s">
        <v>3345</v>
      </c>
      <c r="O769" s="75" t="s">
        <v>2493</v>
      </c>
      <c r="P769" s="29">
        <v>36161.166666666664</v>
      </c>
      <c r="Q769" s="29"/>
      <c r="R769" s="71">
        <v>36</v>
      </c>
      <c r="S769" s="36" t="s">
        <v>987</v>
      </c>
      <c r="T769" s="36" t="s">
        <v>987</v>
      </c>
      <c r="U769" s="36" t="s">
        <v>987</v>
      </c>
      <c r="V769" s="36" t="s">
        <v>3910</v>
      </c>
      <c r="W769" s="36" t="s">
        <v>987</v>
      </c>
      <c r="X769" s="36" t="s">
        <v>987</v>
      </c>
      <c r="Y769" s="28">
        <v>29.5</v>
      </c>
      <c r="Z769" s="28">
        <v>23</v>
      </c>
      <c r="AA769" s="28">
        <v>55.1</v>
      </c>
      <c r="AB769" s="36">
        <v>30</v>
      </c>
      <c r="AC769" s="36">
        <v>28</v>
      </c>
      <c r="AD769" s="36">
        <v>27</v>
      </c>
      <c r="AE769" s="36">
        <v>26</v>
      </c>
      <c r="AF769" s="36">
        <v>29</v>
      </c>
      <c r="AG769" s="36">
        <v>28</v>
      </c>
      <c r="AH769" s="36">
        <v>31</v>
      </c>
      <c r="AI769" s="36">
        <v>30</v>
      </c>
      <c r="AJ769" s="36">
        <v>30</v>
      </c>
      <c r="AK769" s="36">
        <v>31</v>
      </c>
      <c r="AL769" s="36">
        <v>30</v>
      </c>
      <c r="AM769" s="36">
        <v>31</v>
      </c>
      <c r="AN769" s="71">
        <v>111</v>
      </c>
      <c r="AO769" s="71">
        <v>118</v>
      </c>
      <c r="AP769" s="71">
        <v>122</v>
      </c>
      <c r="AQ769" s="36">
        <v>30</v>
      </c>
      <c r="AR769" s="36">
        <v>28</v>
      </c>
      <c r="AS769" s="36">
        <v>27</v>
      </c>
      <c r="AT769" s="36">
        <v>26</v>
      </c>
      <c r="AU769" s="36">
        <v>29</v>
      </c>
      <c r="AV769" s="36">
        <v>28</v>
      </c>
      <c r="AW769" s="36">
        <v>31</v>
      </c>
      <c r="AX769" s="36">
        <v>30</v>
      </c>
      <c r="AY769" s="36">
        <v>30</v>
      </c>
      <c r="AZ769" s="36">
        <v>31</v>
      </c>
      <c r="BA769" s="36">
        <v>30</v>
      </c>
      <c r="BB769" s="36">
        <v>31</v>
      </c>
      <c r="BC769" s="71">
        <v>111</v>
      </c>
      <c r="BD769" s="71">
        <v>118</v>
      </c>
      <c r="BE769" s="71">
        <v>122</v>
      </c>
      <c r="BF769" s="36">
        <v>100</v>
      </c>
      <c r="BG769" s="36">
        <v>93</v>
      </c>
      <c r="BH769" s="36">
        <v>87</v>
      </c>
      <c r="BI769" s="36">
        <v>87</v>
      </c>
      <c r="BJ769" s="36">
        <v>94</v>
      </c>
      <c r="BK769" s="36">
        <v>93</v>
      </c>
      <c r="BL769" s="36">
        <v>100</v>
      </c>
      <c r="BM769" s="36">
        <v>100</v>
      </c>
      <c r="BN769" s="36">
        <v>100</v>
      </c>
      <c r="BO769" s="36">
        <v>100</v>
      </c>
      <c r="BP769" s="36">
        <v>100</v>
      </c>
      <c r="BQ769" s="36">
        <v>100</v>
      </c>
      <c r="BR769" s="71">
        <v>4</v>
      </c>
      <c r="BS769" s="71">
        <v>4</v>
      </c>
      <c r="BT769" s="71">
        <v>4</v>
      </c>
      <c r="BU769" s="71">
        <v>4</v>
      </c>
      <c r="BV769" s="71">
        <v>4</v>
      </c>
      <c r="BW769" s="71">
        <v>4</v>
      </c>
      <c r="BX769" s="28">
        <v>31.8</v>
      </c>
      <c r="BY769" s="28">
        <v>15.4</v>
      </c>
      <c r="BZ769" s="28">
        <v>102</v>
      </c>
      <c r="CA769" s="28">
        <v>38.299999999999997</v>
      </c>
    </row>
    <row r="770" spans="1:79" s="55" customFormat="1" x14ac:dyDescent="0.25">
      <c r="A770" s="36" t="s">
        <v>1035</v>
      </c>
      <c r="B770" s="36" t="s">
        <v>1096</v>
      </c>
      <c r="C770" s="75" t="s">
        <v>987</v>
      </c>
      <c r="D770" s="75" t="s">
        <v>987</v>
      </c>
      <c r="E770" s="75" t="s">
        <v>987</v>
      </c>
      <c r="F770" s="75" t="s">
        <v>987</v>
      </c>
      <c r="G770" s="75" t="s">
        <v>987</v>
      </c>
      <c r="H770" s="36" t="s">
        <v>989</v>
      </c>
      <c r="I770" s="36" t="s">
        <v>3704</v>
      </c>
      <c r="J770" s="36" t="s">
        <v>3774</v>
      </c>
      <c r="K770" s="36" t="s">
        <v>734</v>
      </c>
      <c r="L770" s="36">
        <v>42.189214999999997</v>
      </c>
      <c r="M770" s="36">
        <v>-120.35396900000001</v>
      </c>
      <c r="N770" s="75" t="s">
        <v>3346</v>
      </c>
      <c r="O770" s="75" t="s">
        <v>2494</v>
      </c>
      <c r="P770" s="29">
        <v>36161.166666666664</v>
      </c>
      <c r="Q770" s="29"/>
      <c r="R770" s="71">
        <v>37</v>
      </c>
      <c r="S770" s="36" t="s">
        <v>987</v>
      </c>
      <c r="T770" s="36" t="s">
        <v>987</v>
      </c>
      <c r="U770" s="36" t="s">
        <v>3907</v>
      </c>
      <c r="V770" s="36" t="s">
        <v>10943</v>
      </c>
      <c r="W770" s="36" t="s">
        <v>987</v>
      </c>
      <c r="X770" s="36" t="s">
        <v>987</v>
      </c>
      <c r="Y770" s="28">
        <v>32.700000000000003</v>
      </c>
      <c r="Z770" s="28">
        <v>19.399999999999999</v>
      </c>
      <c r="AA770" s="28">
        <v>57.9</v>
      </c>
      <c r="AB770" s="36">
        <v>27</v>
      </c>
      <c r="AC770" s="36">
        <v>28</v>
      </c>
      <c r="AD770" s="36">
        <v>30</v>
      </c>
      <c r="AE770" s="36">
        <v>30</v>
      </c>
      <c r="AF770" s="36">
        <v>22</v>
      </c>
      <c r="AG770" s="36">
        <v>24</v>
      </c>
      <c r="AH770" s="36">
        <v>30</v>
      </c>
      <c r="AI770" s="36">
        <v>30</v>
      </c>
      <c r="AJ770" s="36">
        <v>25</v>
      </c>
      <c r="AK770" s="36">
        <v>29</v>
      </c>
      <c r="AL770" s="36">
        <v>30</v>
      </c>
      <c r="AM770" s="36">
        <v>24</v>
      </c>
      <c r="AN770" s="71">
        <v>115</v>
      </c>
      <c r="AO770" s="71">
        <v>106</v>
      </c>
      <c r="AP770" s="71">
        <v>108</v>
      </c>
      <c r="AQ770" s="36">
        <v>27</v>
      </c>
      <c r="AR770" s="36">
        <v>28</v>
      </c>
      <c r="AS770" s="36">
        <v>30</v>
      </c>
      <c r="AT770" s="36">
        <v>30</v>
      </c>
      <c r="AU770" s="36">
        <v>22</v>
      </c>
      <c r="AV770" s="36">
        <v>24</v>
      </c>
      <c r="AW770" s="36">
        <v>30</v>
      </c>
      <c r="AX770" s="36">
        <v>30</v>
      </c>
      <c r="AY770" s="36">
        <v>25</v>
      </c>
      <c r="AZ770" s="36">
        <v>29</v>
      </c>
      <c r="BA770" s="36">
        <v>30</v>
      </c>
      <c r="BB770" s="36">
        <v>23</v>
      </c>
      <c r="BC770" s="71">
        <v>115</v>
      </c>
      <c r="BD770" s="71">
        <v>106</v>
      </c>
      <c r="BE770" s="71">
        <v>107</v>
      </c>
      <c r="BF770" s="36">
        <v>90</v>
      </c>
      <c r="BG770" s="36">
        <v>93</v>
      </c>
      <c r="BH770" s="36">
        <v>97</v>
      </c>
      <c r="BI770" s="36">
        <v>100</v>
      </c>
      <c r="BJ770" s="36">
        <v>71</v>
      </c>
      <c r="BK770" s="36">
        <v>80</v>
      </c>
      <c r="BL770" s="36">
        <v>97</v>
      </c>
      <c r="BM770" s="36">
        <v>100</v>
      </c>
      <c r="BN770" s="36">
        <v>83</v>
      </c>
      <c r="BO770" s="36">
        <v>94</v>
      </c>
      <c r="BP770" s="36">
        <v>100</v>
      </c>
      <c r="BQ770" s="36">
        <v>74</v>
      </c>
      <c r="BR770" s="71">
        <v>4</v>
      </c>
      <c r="BS770" s="71">
        <v>4</v>
      </c>
      <c r="BT770" s="71">
        <v>4</v>
      </c>
      <c r="BU770" s="71">
        <v>4</v>
      </c>
      <c r="BV770" s="71">
        <v>3</v>
      </c>
      <c r="BW770" s="71">
        <v>3</v>
      </c>
      <c r="BX770" s="28">
        <v>59.3</v>
      </c>
      <c r="BY770" s="28">
        <v>14</v>
      </c>
      <c r="BZ770" s="28">
        <v>57.9</v>
      </c>
      <c r="CA770" s="28">
        <v>69.2</v>
      </c>
    </row>
    <row r="771" spans="1:79" s="55" customFormat="1" x14ac:dyDescent="0.25">
      <c r="A771" s="36" t="s">
        <v>1035</v>
      </c>
      <c r="B771" s="36" t="s">
        <v>1429</v>
      </c>
      <c r="C771" s="75" t="s">
        <v>4080</v>
      </c>
      <c r="D771" s="75" t="s">
        <v>987</v>
      </c>
      <c r="E771" s="75" t="s">
        <v>987</v>
      </c>
      <c r="F771" s="75" t="s">
        <v>987</v>
      </c>
      <c r="G771" s="75" t="s">
        <v>987</v>
      </c>
      <c r="H771" s="36" t="s">
        <v>989</v>
      </c>
      <c r="I771" s="36" t="s">
        <v>3704</v>
      </c>
      <c r="J771" s="36" t="s">
        <v>3775</v>
      </c>
      <c r="K771" s="36" t="s">
        <v>735</v>
      </c>
      <c r="L771" s="36">
        <v>44.067223800000001</v>
      </c>
      <c r="M771" s="36">
        <v>-123.1413524</v>
      </c>
      <c r="N771" s="75" t="s">
        <v>3347</v>
      </c>
      <c r="O771" s="75" t="s">
        <v>2495</v>
      </c>
      <c r="P771" s="29">
        <v>40725.166666666664</v>
      </c>
      <c r="Q771" s="29"/>
      <c r="R771" s="71">
        <v>28</v>
      </c>
      <c r="S771" s="36" t="s">
        <v>987</v>
      </c>
      <c r="T771" s="36" t="s">
        <v>987</v>
      </c>
      <c r="U771" s="36" t="s">
        <v>987</v>
      </c>
      <c r="V771" s="36" t="s">
        <v>3910</v>
      </c>
      <c r="W771" s="36" t="s">
        <v>987</v>
      </c>
      <c r="X771" s="36" t="s">
        <v>987</v>
      </c>
      <c r="Y771" s="28">
        <v>25.6</v>
      </c>
      <c r="Z771" s="28">
        <v>15.5</v>
      </c>
      <c r="AA771" s="28">
        <v>42.5</v>
      </c>
      <c r="AB771" s="36">
        <v>30</v>
      </c>
      <c r="AC771" s="36">
        <v>30</v>
      </c>
      <c r="AD771" s="36">
        <v>31</v>
      </c>
      <c r="AE771" s="36">
        <v>31</v>
      </c>
      <c r="AF771" s="36">
        <v>30</v>
      </c>
      <c r="AG771" s="36">
        <v>30</v>
      </c>
      <c r="AH771" s="36">
        <v>32</v>
      </c>
      <c r="AI771" s="36">
        <v>28</v>
      </c>
      <c r="AJ771" s="36">
        <v>29</v>
      </c>
      <c r="AK771" s="36">
        <v>31</v>
      </c>
      <c r="AL771" s="36">
        <v>30</v>
      </c>
      <c r="AM771" s="36">
        <v>30</v>
      </c>
      <c r="AN771" s="71">
        <v>122</v>
      </c>
      <c r="AO771" s="71">
        <v>120</v>
      </c>
      <c r="AP771" s="71">
        <v>120</v>
      </c>
      <c r="AQ771" s="36">
        <v>30</v>
      </c>
      <c r="AR771" s="36">
        <v>30</v>
      </c>
      <c r="AS771" s="36">
        <v>30</v>
      </c>
      <c r="AT771" s="36">
        <v>30</v>
      </c>
      <c r="AU771" s="36">
        <v>30</v>
      </c>
      <c r="AV771" s="36">
        <v>30</v>
      </c>
      <c r="AW771" s="36">
        <v>31</v>
      </c>
      <c r="AX771" s="36">
        <v>28</v>
      </c>
      <c r="AY771" s="36">
        <v>29</v>
      </c>
      <c r="AZ771" s="36">
        <v>31</v>
      </c>
      <c r="BA771" s="36">
        <v>30</v>
      </c>
      <c r="BB771" s="36">
        <v>30</v>
      </c>
      <c r="BC771" s="71">
        <v>120</v>
      </c>
      <c r="BD771" s="71">
        <v>119</v>
      </c>
      <c r="BE771" s="71">
        <v>120</v>
      </c>
      <c r="BF771" s="36">
        <v>100</v>
      </c>
      <c r="BG771" s="36">
        <v>100</v>
      </c>
      <c r="BH771" s="36">
        <v>97</v>
      </c>
      <c r="BI771" s="36">
        <v>100</v>
      </c>
      <c r="BJ771" s="36">
        <v>97</v>
      </c>
      <c r="BK771" s="36">
        <v>100</v>
      </c>
      <c r="BL771" s="36">
        <v>100</v>
      </c>
      <c r="BM771" s="36">
        <v>93</v>
      </c>
      <c r="BN771" s="36">
        <v>97</v>
      </c>
      <c r="BO771" s="36">
        <v>100</v>
      </c>
      <c r="BP771" s="36">
        <v>100</v>
      </c>
      <c r="BQ771" s="36">
        <v>97</v>
      </c>
      <c r="BR771" s="71">
        <v>4</v>
      </c>
      <c r="BS771" s="71">
        <v>4</v>
      </c>
      <c r="BT771" s="71">
        <v>4</v>
      </c>
      <c r="BU771" s="71">
        <v>4</v>
      </c>
      <c r="BV771" s="71">
        <v>4</v>
      </c>
      <c r="BW771" s="71">
        <v>4</v>
      </c>
      <c r="BX771" s="28">
        <v>42.5</v>
      </c>
      <c r="BY771" s="28">
        <v>12.9</v>
      </c>
      <c r="BZ771" s="28">
        <v>330</v>
      </c>
      <c r="CA771" s="28">
        <v>46.8</v>
      </c>
    </row>
    <row r="772" spans="1:79" s="55" customFormat="1" x14ac:dyDescent="0.25">
      <c r="A772" s="36" t="s">
        <v>1035</v>
      </c>
      <c r="B772" s="36" t="s">
        <v>1429</v>
      </c>
      <c r="C772" s="75" t="s">
        <v>4080</v>
      </c>
      <c r="D772" s="75" t="s">
        <v>987</v>
      </c>
      <c r="E772" s="75" t="s">
        <v>987</v>
      </c>
      <c r="F772" s="75" t="s">
        <v>987</v>
      </c>
      <c r="G772" s="75" t="s">
        <v>987</v>
      </c>
      <c r="H772" s="36" t="s">
        <v>989</v>
      </c>
      <c r="I772" s="36" t="s">
        <v>3704</v>
      </c>
      <c r="J772" s="36" t="s">
        <v>3775</v>
      </c>
      <c r="K772" s="36" t="s">
        <v>736</v>
      </c>
      <c r="L772" s="36">
        <v>44.026311999999997</v>
      </c>
      <c r="M772" s="36">
        <v>-123.083737</v>
      </c>
      <c r="N772" s="75" t="s">
        <v>3348</v>
      </c>
      <c r="O772" s="75" t="s">
        <v>2496</v>
      </c>
      <c r="P772" s="29">
        <v>36161.166666666664</v>
      </c>
      <c r="Q772" s="29"/>
      <c r="R772" s="71">
        <v>30</v>
      </c>
      <c r="S772" s="36" t="s">
        <v>987</v>
      </c>
      <c r="T772" s="36" t="s">
        <v>987</v>
      </c>
      <c r="U772" s="36" t="s">
        <v>987</v>
      </c>
      <c r="V772" s="36" t="s">
        <v>3910</v>
      </c>
      <c r="W772" s="36" t="s">
        <v>987</v>
      </c>
      <c r="X772" s="36" t="s">
        <v>987</v>
      </c>
      <c r="Y772" s="28">
        <v>26.7</v>
      </c>
      <c r="Z772" s="28">
        <v>20.2</v>
      </c>
      <c r="AA772" s="28">
        <v>41.6</v>
      </c>
      <c r="AB772" s="36">
        <v>30</v>
      </c>
      <c r="AC772" s="36">
        <v>30</v>
      </c>
      <c r="AD772" s="36">
        <v>31</v>
      </c>
      <c r="AE772" s="36">
        <v>30</v>
      </c>
      <c r="AF772" s="36">
        <v>31</v>
      </c>
      <c r="AG772" s="36">
        <v>30</v>
      </c>
      <c r="AH772" s="36">
        <v>31</v>
      </c>
      <c r="AI772" s="36">
        <v>30</v>
      </c>
      <c r="AJ772" s="36">
        <v>28</v>
      </c>
      <c r="AK772" s="36">
        <v>31</v>
      </c>
      <c r="AL772" s="36">
        <v>31</v>
      </c>
      <c r="AM772" s="36">
        <v>31</v>
      </c>
      <c r="AN772" s="71">
        <v>121</v>
      </c>
      <c r="AO772" s="71">
        <v>122</v>
      </c>
      <c r="AP772" s="71">
        <v>121</v>
      </c>
      <c r="AQ772" s="36">
        <v>30</v>
      </c>
      <c r="AR772" s="36">
        <v>30</v>
      </c>
      <c r="AS772" s="36">
        <v>31</v>
      </c>
      <c r="AT772" s="36">
        <v>30</v>
      </c>
      <c r="AU772" s="36">
        <v>31</v>
      </c>
      <c r="AV772" s="36">
        <v>30</v>
      </c>
      <c r="AW772" s="36">
        <v>31</v>
      </c>
      <c r="AX772" s="36">
        <v>30</v>
      </c>
      <c r="AY772" s="36">
        <v>27</v>
      </c>
      <c r="AZ772" s="36">
        <v>31</v>
      </c>
      <c r="BA772" s="36">
        <v>30</v>
      </c>
      <c r="BB772" s="36">
        <v>31</v>
      </c>
      <c r="BC772" s="71">
        <v>121</v>
      </c>
      <c r="BD772" s="71">
        <v>122</v>
      </c>
      <c r="BE772" s="71">
        <v>119</v>
      </c>
      <c r="BF772" s="36">
        <v>100</v>
      </c>
      <c r="BG772" s="36">
        <v>100</v>
      </c>
      <c r="BH772" s="36">
        <v>100</v>
      </c>
      <c r="BI772" s="36">
        <v>100</v>
      </c>
      <c r="BJ772" s="36">
        <v>100</v>
      </c>
      <c r="BK772" s="36">
        <v>100</v>
      </c>
      <c r="BL772" s="36">
        <v>100</v>
      </c>
      <c r="BM772" s="36">
        <v>100</v>
      </c>
      <c r="BN772" s="36">
        <v>90</v>
      </c>
      <c r="BO772" s="36">
        <v>100</v>
      </c>
      <c r="BP772" s="36">
        <v>100</v>
      </c>
      <c r="BQ772" s="36">
        <v>100</v>
      </c>
      <c r="BR772" s="71">
        <v>4</v>
      </c>
      <c r="BS772" s="71">
        <v>4</v>
      </c>
      <c r="BT772" s="71">
        <v>4</v>
      </c>
      <c r="BU772" s="71">
        <v>4</v>
      </c>
      <c r="BV772" s="71">
        <v>4</v>
      </c>
      <c r="BW772" s="71">
        <v>4</v>
      </c>
      <c r="BX772" s="28">
        <v>41.6</v>
      </c>
      <c r="BY772" s="28">
        <v>9.4</v>
      </c>
      <c r="BZ772" s="28">
        <v>145.30000000000001</v>
      </c>
      <c r="CA772" s="28">
        <v>40.200000000000003</v>
      </c>
    </row>
    <row r="773" spans="1:79" s="55" customFormat="1" x14ac:dyDescent="0.25">
      <c r="A773" s="36" t="s">
        <v>1035</v>
      </c>
      <c r="B773" s="36" t="s">
        <v>1429</v>
      </c>
      <c r="C773" s="75" t="s">
        <v>4080</v>
      </c>
      <c r="D773" s="75" t="s">
        <v>987</v>
      </c>
      <c r="E773" s="75" t="s">
        <v>987</v>
      </c>
      <c r="F773" s="75" t="s">
        <v>987</v>
      </c>
      <c r="G773" s="75" t="s">
        <v>987</v>
      </c>
      <c r="H773" s="36" t="s">
        <v>989</v>
      </c>
      <c r="I773" s="36" t="s">
        <v>3704</v>
      </c>
      <c r="J773" s="36" t="s">
        <v>3775</v>
      </c>
      <c r="K773" s="36" t="s">
        <v>737</v>
      </c>
      <c r="L773" s="36">
        <v>44.046695999999997</v>
      </c>
      <c r="M773" s="36">
        <v>-123.01770399999999</v>
      </c>
      <c r="N773" s="75" t="s">
        <v>3349</v>
      </c>
      <c r="O773" s="75" t="s">
        <v>2497</v>
      </c>
      <c r="P773" s="29">
        <v>37990.166666666664</v>
      </c>
      <c r="Q773" s="29"/>
      <c r="R773" s="71">
        <v>52</v>
      </c>
      <c r="S773" s="36" t="s">
        <v>987</v>
      </c>
      <c r="T773" s="36" t="s">
        <v>987</v>
      </c>
      <c r="U773" s="36" t="s">
        <v>987</v>
      </c>
      <c r="V773" s="36" t="s">
        <v>3910</v>
      </c>
      <c r="W773" s="36" t="s">
        <v>987</v>
      </c>
      <c r="X773" s="36" t="s">
        <v>987</v>
      </c>
      <c r="Y773" s="28">
        <v>13.3</v>
      </c>
      <c r="Z773" s="28">
        <v>9.4</v>
      </c>
      <c r="AA773" s="28">
        <v>134.1</v>
      </c>
      <c r="AB773" s="36">
        <v>15</v>
      </c>
      <c r="AC773" s="36">
        <v>15</v>
      </c>
      <c r="AD773" s="36">
        <v>15</v>
      </c>
      <c r="AE773" s="36">
        <v>15</v>
      </c>
      <c r="AF773" s="36">
        <v>16</v>
      </c>
      <c r="AG773" s="36">
        <v>15</v>
      </c>
      <c r="AH773" s="36">
        <v>15</v>
      </c>
      <c r="AI773" s="36">
        <v>12</v>
      </c>
      <c r="AJ773" s="36">
        <v>15</v>
      </c>
      <c r="AK773" s="36">
        <v>15</v>
      </c>
      <c r="AL773" s="36">
        <v>15</v>
      </c>
      <c r="AM773" s="36">
        <v>14</v>
      </c>
      <c r="AN773" s="71">
        <v>60</v>
      </c>
      <c r="AO773" s="71">
        <v>58</v>
      </c>
      <c r="AP773" s="71">
        <v>59</v>
      </c>
      <c r="AQ773" s="36">
        <v>15</v>
      </c>
      <c r="AR773" s="36">
        <v>15</v>
      </c>
      <c r="AS773" s="36">
        <v>15</v>
      </c>
      <c r="AT773" s="36">
        <v>15</v>
      </c>
      <c r="AU773" s="36">
        <v>16</v>
      </c>
      <c r="AV773" s="36">
        <v>14</v>
      </c>
      <c r="AW773" s="36">
        <v>15</v>
      </c>
      <c r="AX773" s="36">
        <v>12</v>
      </c>
      <c r="AY773" s="36">
        <v>14</v>
      </c>
      <c r="AZ773" s="36">
        <v>15</v>
      </c>
      <c r="BA773" s="36">
        <v>15</v>
      </c>
      <c r="BB773" s="36">
        <v>14</v>
      </c>
      <c r="BC773" s="71">
        <v>60</v>
      </c>
      <c r="BD773" s="71">
        <v>57</v>
      </c>
      <c r="BE773" s="71">
        <v>58</v>
      </c>
      <c r="BF773" s="36">
        <v>100</v>
      </c>
      <c r="BG773" s="36">
        <v>100</v>
      </c>
      <c r="BH773" s="36">
        <v>100</v>
      </c>
      <c r="BI773" s="36">
        <v>100</v>
      </c>
      <c r="BJ773" s="36">
        <v>100</v>
      </c>
      <c r="BK773" s="36">
        <v>93</v>
      </c>
      <c r="BL773" s="36">
        <v>100</v>
      </c>
      <c r="BM773" s="36">
        <v>80</v>
      </c>
      <c r="BN773" s="36">
        <v>93</v>
      </c>
      <c r="BO773" s="36">
        <v>94</v>
      </c>
      <c r="BP773" s="36">
        <v>100</v>
      </c>
      <c r="BQ773" s="36">
        <v>93</v>
      </c>
      <c r="BR773" s="71">
        <v>4</v>
      </c>
      <c r="BS773" s="71">
        <v>4</v>
      </c>
      <c r="BT773" s="71">
        <v>4</v>
      </c>
      <c r="BU773" s="71">
        <v>4</v>
      </c>
      <c r="BV773" s="71">
        <v>4</v>
      </c>
      <c r="BW773" s="71">
        <v>4</v>
      </c>
      <c r="BX773" s="28">
        <v>17.899999999999999</v>
      </c>
      <c r="BY773" s="28">
        <v>9.4</v>
      </c>
      <c r="BZ773" s="28">
        <v>286.8</v>
      </c>
      <c r="CA773" s="28">
        <v>27.9</v>
      </c>
    </row>
    <row r="774" spans="1:79" s="55" customFormat="1" x14ac:dyDescent="0.25">
      <c r="A774" s="36" t="s">
        <v>1035</v>
      </c>
      <c r="B774" s="36" t="s">
        <v>1429</v>
      </c>
      <c r="C774" s="75" t="s">
        <v>4080</v>
      </c>
      <c r="D774" s="75" t="s">
        <v>987</v>
      </c>
      <c r="E774" s="75" t="s">
        <v>987</v>
      </c>
      <c r="F774" s="75" t="s">
        <v>3596</v>
      </c>
      <c r="G774" s="75" t="s">
        <v>987</v>
      </c>
      <c r="H774" s="36" t="s">
        <v>989</v>
      </c>
      <c r="I774" s="36" t="s">
        <v>3704</v>
      </c>
      <c r="J774" s="36" t="s">
        <v>3775</v>
      </c>
      <c r="K774" s="36" t="s">
        <v>738</v>
      </c>
      <c r="L774" s="36">
        <v>43.744351999999999</v>
      </c>
      <c r="M774" s="36">
        <v>-122.480487</v>
      </c>
      <c r="N774" s="75" t="s">
        <v>3350</v>
      </c>
      <c r="O774" s="75" t="s">
        <v>2498</v>
      </c>
      <c r="P774" s="29">
        <v>36161.166666666664</v>
      </c>
      <c r="Q774" s="29"/>
      <c r="R774" s="71">
        <v>46</v>
      </c>
      <c r="S774" s="36" t="s">
        <v>987</v>
      </c>
      <c r="T774" s="36" t="s">
        <v>987</v>
      </c>
      <c r="U774" s="36" t="s">
        <v>987</v>
      </c>
      <c r="V774" s="36" t="s">
        <v>3910</v>
      </c>
      <c r="W774" s="36" t="s">
        <v>987</v>
      </c>
      <c r="X774" s="36" t="s">
        <v>987</v>
      </c>
      <c r="Y774" s="28">
        <v>28.9</v>
      </c>
      <c r="Z774" s="28">
        <v>21.7</v>
      </c>
      <c r="AA774" s="28">
        <v>86.2</v>
      </c>
      <c r="AB774" s="36">
        <v>30</v>
      </c>
      <c r="AC774" s="36">
        <v>30</v>
      </c>
      <c r="AD774" s="36">
        <v>31</v>
      </c>
      <c r="AE774" s="36">
        <v>30</v>
      </c>
      <c r="AF774" s="36">
        <v>31</v>
      </c>
      <c r="AG774" s="36">
        <v>30</v>
      </c>
      <c r="AH774" s="36">
        <v>31</v>
      </c>
      <c r="AI774" s="36">
        <v>29</v>
      </c>
      <c r="AJ774" s="36">
        <v>30</v>
      </c>
      <c r="AK774" s="36">
        <v>32</v>
      </c>
      <c r="AL774" s="36">
        <v>33</v>
      </c>
      <c r="AM774" s="36">
        <v>30</v>
      </c>
      <c r="AN774" s="71">
        <v>121</v>
      </c>
      <c r="AO774" s="71">
        <v>121</v>
      </c>
      <c r="AP774" s="71">
        <v>125</v>
      </c>
      <c r="AQ774" s="36">
        <v>30</v>
      </c>
      <c r="AR774" s="36">
        <v>30</v>
      </c>
      <c r="AS774" s="36">
        <v>31</v>
      </c>
      <c r="AT774" s="36">
        <v>30</v>
      </c>
      <c r="AU774" s="36">
        <v>30</v>
      </c>
      <c r="AV774" s="36">
        <v>30</v>
      </c>
      <c r="AW774" s="36">
        <v>31</v>
      </c>
      <c r="AX774" s="36">
        <v>29</v>
      </c>
      <c r="AY774" s="36">
        <v>30</v>
      </c>
      <c r="AZ774" s="36">
        <v>31</v>
      </c>
      <c r="BA774" s="36">
        <v>30</v>
      </c>
      <c r="BB774" s="36">
        <v>30</v>
      </c>
      <c r="BC774" s="71">
        <v>121</v>
      </c>
      <c r="BD774" s="71">
        <v>120</v>
      </c>
      <c r="BE774" s="71">
        <v>121</v>
      </c>
      <c r="BF774" s="36">
        <v>100</v>
      </c>
      <c r="BG774" s="36">
        <v>100</v>
      </c>
      <c r="BH774" s="36">
        <v>100</v>
      </c>
      <c r="BI774" s="36">
        <v>100</v>
      </c>
      <c r="BJ774" s="36">
        <v>97</v>
      </c>
      <c r="BK774" s="36">
        <v>100</v>
      </c>
      <c r="BL774" s="36">
        <v>100</v>
      </c>
      <c r="BM774" s="36">
        <v>97</v>
      </c>
      <c r="BN774" s="36">
        <v>100</v>
      </c>
      <c r="BO774" s="36">
        <v>100</v>
      </c>
      <c r="BP774" s="36">
        <v>100</v>
      </c>
      <c r="BQ774" s="36">
        <v>97</v>
      </c>
      <c r="BR774" s="71">
        <v>4</v>
      </c>
      <c r="BS774" s="71">
        <v>4</v>
      </c>
      <c r="BT774" s="71">
        <v>4</v>
      </c>
      <c r="BU774" s="71">
        <v>4</v>
      </c>
      <c r="BV774" s="71">
        <v>4</v>
      </c>
      <c r="BW774" s="71">
        <v>4</v>
      </c>
      <c r="BX774" s="28">
        <v>35.700000000000003</v>
      </c>
      <c r="BY774" s="28">
        <v>10.3</v>
      </c>
      <c r="BZ774" s="28">
        <v>200</v>
      </c>
      <c r="CA774" s="28">
        <v>41.6</v>
      </c>
    </row>
    <row r="775" spans="1:79" s="55" customFormat="1" x14ac:dyDescent="0.25">
      <c r="A775" s="36" t="s">
        <v>1035</v>
      </c>
      <c r="B775" s="36" t="s">
        <v>1429</v>
      </c>
      <c r="C775" s="75" t="s">
        <v>4080</v>
      </c>
      <c r="D775" s="75" t="s">
        <v>987</v>
      </c>
      <c r="E775" s="75" t="s">
        <v>987</v>
      </c>
      <c r="F775" s="75" t="s">
        <v>987</v>
      </c>
      <c r="G775" s="75" t="s">
        <v>987</v>
      </c>
      <c r="H775" s="36" t="s">
        <v>989</v>
      </c>
      <c r="I775" s="36" t="s">
        <v>3704</v>
      </c>
      <c r="J775" s="36" t="s">
        <v>3775</v>
      </c>
      <c r="K775" s="36" t="s">
        <v>739</v>
      </c>
      <c r="L775" s="36">
        <v>43.799500999999999</v>
      </c>
      <c r="M775" s="36">
        <v>-123.053487</v>
      </c>
      <c r="N775" s="75" t="s">
        <v>3351</v>
      </c>
      <c r="O775" s="75" t="s">
        <v>2499</v>
      </c>
      <c r="P775" s="29">
        <v>39448.166666666664</v>
      </c>
      <c r="Q775" s="29"/>
      <c r="R775" s="71">
        <v>25</v>
      </c>
      <c r="S775" s="36" t="s">
        <v>987</v>
      </c>
      <c r="T775" s="36" t="s">
        <v>987</v>
      </c>
      <c r="U775" s="36" t="s">
        <v>987</v>
      </c>
      <c r="V775" s="36" t="s">
        <v>3910</v>
      </c>
      <c r="W775" s="36" t="s">
        <v>987</v>
      </c>
      <c r="X775" s="36" t="s">
        <v>987</v>
      </c>
      <c r="Y775" s="28">
        <v>20.100000000000001</v>
      </c>
      <c r="Z775" s="28">
        <v>18.3</v>
      </c>
      <c r="AA775" s="28">
        <v>37.700000000000003</v>
      </c>
      <c r="AB775" s="36">
        <v>28</v>
      </c>
      <c r="AC775" s="36">
        <v>29</v>
      </c>
      <c r="AD775" s="36">
        <v>31</v>
      </c>
      <c r="AE775" s="36">
        <v>30</v>
      </c>
      <c r="AF775" s="36">
        <v>31</v>
      </c>
      <c r="AG775" s="36">
        <v>30</v>
      </c>
      <c r="AH775" s="36">
        <v>31</v>
      </c>
      <c r="AI775" s="36">
        <v>29</v>
      </c>
      <c r="AJ775" s="36">
        <v>29</v>
      </c>
      <c r="AK775" s="36">
        <v>31</v>
      </c>
      <c r="AL775" s="36">
        <v>30</v>
      </c>
      <c r="AM775" s="36">
        <v>27</v>
      </c>
      <c r="AN775" s="71">
        <v>118</v>
      </c>
      <c r="AO775" s="71">
        <v>121</v>
      </c>
      <c r="AP775" s="71">
        <v>117</v>
      </c>
      <c r="AQ775" s="36">
        <v>28</v>
      </c>
      <c r="AR775" s="36">
        <v>29</v>
      </c>
      <c r="AS775" s="36">
        <v>31</v>
      </c>
      <c r="AT775" s="36">
        <v>30</v>
      </c>
      <c r="AU775" s="36">
        <v>31</v>
      </c>
      <c r="AV775" s="36">
        <v>30</v>
      </c>
      <c r="AW775" s="36">
        <v>31</v>
      </c>
      <c r="AX775" s="36">
        <v>29</v>
      </c>
      <c r="AY775" s="36">
        <v>29</v>
      </c>
      <c r="AZ775" s="36">
        <v>31</v>
      </c>
      <c r="BA775" s="36">
        <v>30</v>
      </c>
      <c r="BB775" s="36">
        <v>27</v>
      </c>
      <c r="BC775" s="71">
        <v>118</v>
      </c>
      <c r="BD775" s="71">
        <v>121</v>
      </c>
      <c r="BE775" s="71">
        <v>117</v>
      </c>
      <c r="BF775" s="36">
        <v>93</v>
      </c>
      <c r="BG775" s="36">
        <v>97</v>
      </c>
      <c r="BH775" s="36">
        <v>100</v>
      </c>
      <c r="BI775" s="36">
        <v>100</v>
      </c>
      <c r="BJ775" s="36">
        <v>100</v>
      </c>
      <c r="BK775" s="36">
        <v>100</v>
      </c>
      <c r="BL775" s="36">
        <v>100</v>
      </c>
      <c r="BM775" s="36">
        <v>97</v>
      </c>
      <c r="BN775" s="36">
        <v>97</v>
      </c>
      <c r="BO775" s="36">
        <v>100</v>
      </c>
      <c r="BP775" s="36">
        <v>100</v>
      </c>
      <c r="BQ775" s="36">
        <v>87</v>
      </c>
      <c r="BR775" s="71">
        <v>4</v>
      </c>
      <c r="BS775" s="71">
        <v>4</v>
      </c>
      <c r="BT775" s="71">
        <v>4</v>
      </c>
      <c r="BU775" s="71">
        <v>4</v>
      </c>
      <c r="BV775" s="71">
        <v>4</v>
      </c>
      <c r="BW775" s="71">
        <v>4</v>
      </c>
      <c r="BX775" s="28">
        <v>27.7</v>
      </c>
      <c r="BY775" s="28">
        <v>9.9</v>
      </c>
      <c r="BZ775" s="28">
        <v>116</v>
      </c>
      <c r="CA775" s="28">
        <v>27.6</v>
      </c>
    </row>
    <row r="776" spans="1:79" s="55" customFormat="1" x14ac:dyDescent="0.25">
      <c r="A776" s="36" t="s">
        <v>1035</v>
      </c>
      <c r="B776" s="36" t="s">
        <v>1430</v>
      </c>
      <c r="C776" s="75" t="s">
        <v>4081</v>
      </c>
      <c r="D776" s="75" t="s">
        <v>4082</v>
      </c>
      <c r="E776" s="75" t="s">
        <v>987</v>
      </c>
      <c r="F776" s="75" t="s">
        <v>987</v>
      </c>
      <c r="G776" s="75" t="s">
        <v>987</v>
      </c>
      <c r="H776" s="36" t="s">
        <v>989</v>
      </c>
      <c r="I776" s="36" t="s">
        <v>3704</v>
      </c>
      <c r="J776" s="36" t="s">
        <v>3765</v>
      </c>
      <c r="K776" s="36" t="s">
        <v>740</v>
      </c>
      <c r="L776" s="36">
        <v>45.496640999999997</v>
      </c>
      <c r="M776" s="36">
        <v>-122.60287700000001</v>
      </c>
      <c r="N776" s="75" t="s">
        <v>3352</v>
      </c>
      <c r="O776" s="75" t="s">
        <v>2500</v>
      </c>
      <c r="P776" s="29">
        <v>36161.166666666664</v>
      </c>
      <c r="Q776" s="29"/>
      <c r="R776" s="71">
        <v>25</v>
      </c>
      <c r="S776" s="36" t="s">
        <v>987</v>
      </c>
      <c r="T776" s="36" t="s">
        <v>987</v>
      </c>
      <c r="U776" s="36" t="s">
        <v>987</v>
      </c>
      <c r="V776" s="36" t="s">
        <v>3910</v>
      </c>
      <c r="W776" s="36" t="s">
        <v>987</v>
      </c>
      <c r="X776" s="36" t="s">
        <v>987</v>
      </c>
      <c r="Y776" s="28">
        <v>29.2</v>
      </c>
      <c r="Z776" s="28">
        <v>13.6</v>
      </c>
      <c r="AA776" s="28">
        <v>33.6</v>
      </c>
      <c r="AB776" s="36">
        <v>30</v>
      </c>
      <c r="AC776" s="36">
        <v>30</v>
      </c>
      <c r="AD776" s="36">
        <v>31</v>
      </c>
      <c r="AE776" s="36">
        <v>30</v>
      </c>
      <c r="AF776" s="36">
        <v>31</v>
      </c>
      <c r="AG776" s="36">
        <v>30</v>
      </c>
      <c r="AH776" s="36">
        <v>31</v>
      </c>
      <c r="AI776" s="36">
        <v>30</v>
      </c>
      <c r="AJ776" s="36">
        <v>29</v>
      </c>
      <c r="AK776" s="36">
        <v>31</v>
      </c>
      <c r="AL776" s="36">
        <v>30</v>
      </c>
      <c r="AM776" s="36">
        <v>29</v>
      </c>
      <c r="AN776" s="71">
        <v>121</v>
      </c>
      <c r="AO776" s="71">
        <v>122</v>
      </c>
      <c r="AP776" s="71">
        <v>119</v>
      </c>
      <c r="AQ776" s="36">
        <v>30</v>
      </c>
      <c r="AR776" s="36">
        <v>30</v>
      </c>
      <c r="AS776" s="36">
        <v>31</v>
      </c>
      <c r="AT776" s="36">
        <v>30</v>
      </c>
      <c r="AU776" s="36">
        <v>31</v>
      </c>
      <c r="AV776" s="36">
        <v>30</v>
      </c>
      <c r="AW776" s="36">
        <v>31</v>
      </c>
      <c r="AX776" s="36">
        <v>30</v>
      </c>
      <c r="AY776" s="36">
        <v>29</v>
      </c>
      <c r="AZ776" s="36">
        <v>31</v>
      </c>
      <c r="BA776" s="36">
        <v>30</v>
      </c>
      <c r="BB776" s="36">
        <v>29</v>
      </c>
      <c r="BC776" s="71">
        <v>121</v>
      </c>
      <c r="BD776" s="71">
        <v>122</v>
      </c>
      <c r="BE776" s="71">
        <v>119</v>
      </c>
      <c r="BF776" s="36">
        <v>100</v>
      </c>
      <c r="BG776" s="36">
        <v>100</v>
      </c>
      <c r="BH776" s="36">
        <v>100</v>
      </c>
      <c r="BI776" s="36">
        <v>100</v>
      </c>
      <c r="BJ776" s="36">
        <v>100</v>
      </c>
      <c r="BK776" s="36">
        <v>100</v>
      </c>
      <c r="BL776" s="36">
        <v>100</v>
      </c>
      <c r="BM776" s="36">
        <v>100</v>
      </c>
      <c r="BN776" s="36">
        <v>97</v>
      </c>
      <c r="BO776" s="36">
        <v>100</v>
      </c>
      <c r="BP776" s="36">
        <v>100</v>
      </c>
      <c r="BQ776" s="36">
        <v>94</v>
      </c>
      <c r="BR776" s="71">
        <v>4</v>
      </c>
      <c r="BS776" s="71">
        <v>4</v>
      </c>
      <c r="BT776" s="71">
        <v>4</v>
      </c>
      <c r="BU776" s="71">
        <v>4</v>
      </c>
      <c r="BV776" s="71">
        <v>4</v>
      </c>
      <c r="BW776" s="71">
        <v>4</v>
      </c>
      <c r="BX776" s="28">
        <v>29.2</v>
      </c>
      <c r="BY776" s="28">
        <v>9.1999999999999993</v>
      </c>
      <c r="BZ776" s="28">
        <v>56.1</v>
      </c>
      <c r="CA776" s="28">
        <v>29.9</v>
      </c>
    </row>
    <row r="777" spans="1:79" s="55" customFormat="1" x14ac:dyDescent="0.25">
      <c r="A777" s="36" t="s">
        <v>1035</v>
      </c>
      <c r="B777" s="36" t="s">
        <v>1431</v>
      </c>
      <c r="C777" s="75" t="s">
        <v>4083</v>
      </c>
      <c r="D777" s="75" t="s">
        <v>987</v>
      </c>
      <c r="E777" s="75" t="s">
        <v>987</v>
      </c>
      <c r="F777" s="75" t="s">
        <v>987</v>
      </c>
      <c r="G777" s="75" t="s">
        <v>987</v>
      </c>
      <c r="H777" s="36" t="s">
        <v>989</v>
      </c>
      <c r="I777" s="36" t="s">
        <v>3704</v>
      </c>
      <c r="J777" s="36" t="s">
        <v>3780</v>
      </c>
      <c r="K777" s="36" t="s">
        <v>742</v>
      </c>
      <c r="L777" s="36">
        <v>45.664079999999998</v>
      </c>
      <c r="M777" s="36">
        <v>-118.68908999999999</v>
      </c>
      <c r="N777" s="75" t="s">
        <v>3353</v>
      </c>
      <c r="O777" s="75" t="s">
        <v>987</v>
      </c>
      <c r="P777" s="29">
        <v>41821.166666666664</v>
      </c>
      <c r="Q777" s="29"/>
      <c r="R777" s="36" t="s">
        <v>987</v>
      </c>
      <c r="S777" s="71">
        <v>36</v>
      </c>
      <c r="T777" s="36" t="s">
        <v>987</v>
      </c>
      <c r="U777" s="36" t="s">
        <v>3907</v>
      </c>
      <c r="V777" s="36" t="s">
        <v>3950</v>
      </c>
      <c r="W777" s="36" t="s">
        <v>987</v>
      </c>
      <c r="X777" s="36" t="s">
        <v>987</v>
      </c>
      <c r="Y777" s="28">
        <v>36.1</v>
      </c>
      <c r="Z777" s="28" t="s">
        <v>987</v>
      </c>
      <c r="AA777" s="28" t="s">
        <v>987</v>
      </c>
      <c r="AB777" s="36">
        <v>85</v>
      </c>
      <c r="AC777" s="36">
        <v>90</v>
      </c>
      <c r="AD777" s="36">
        <v>67</v>
      </c>
      <c r="AE777" s="36">
        <v>35</v>
      </c>
      <c r="AF777" s="36">
        <v>0</v>
      </c>
      <c r="AG777" s="36">
        <v>0</v>
      </c>
      <c r="AH777" s="36">
        <v>0</v>
      </c>
      <c r="AI777" s="36">
        <v>0</v>
      </c>
      <c r="AJ777" s="36">
        <v>0</v>
      </c>
      <c r="AK777" s="36">
        <v>0</v>
      </c>
      <c r="AL777" s="36">
        <v>0</v>
      </c>
      <c r="AM777" s="36">
        <v>0</v>
      </c>
      <c r="AN777" s="71">
        <v>277</v>
      </c>
      <c r="AO777" s="71">
        <v>0</v>
      </c>
      <c r="AP777" s="71">
        <v>0</v>
      </c>
      <c r="AQ777" s="36">
        <v>85</v>
      </c>
      <c r="AR777" s="36">
        <v>90</v>
      </c>
      <c r="AS777" s="36">
        <v>67</v>
      </c>
      <c r="AT777" s="36">
        <v>35</v>
      </c>
      <c r="AU777" s="36">
        <v>0</v>
      </c>
      <c r="AV777" s="36">
        <v>0</v>
      </c>
      <c r="AW777" s="36">
        <v>0</v>
      </c>
      <c r="AX777" s="36">
        <v>0</v>
      </c>
      <c r="AY777" s="36">
        <v>0</v>
      </c>
      <c r="AZ777" s="36">
        <v>0</v>
      </c>
      <c r="BA777" s="36">
        <v>0</v>
      </c>
      <c r="BB777" s="36">
        <v>0</v>
      </c>
      <c r="BC777" s="71">
        <v>277</v>
      </c>
      <c r="BD777" s="71">
        <v>0</v>
      </c>
      <c r="BE777" s="71">
        <v>0</v>
      </c>
      <c r="BF777" s="36">
        <v>94</v>
      </c>
      <c r="BG777" s="36">
        <v>99</v>
      </c>
      <c r="BH777" s="36">
        <v>73</v>
      </c>
      <c r="BI777" s="36">
        <v>38</v>
      </c>
      <c r="BJ777" s="36">
        <v>0</v>
      </c>
      <c r="BK777" s="36">
        <v>0</v>
      </c>
      <c r="BL777" s="36">
        <v>0</v>
      </c>
      <c r="BM777" s="36">
        <v>0</v>
      </c>
      <c r="BN777" s="36">
        <v>0</v>
      </c>
      <c r="BO777" s="36">
        <v>0</v>
      </c>
      <c r="BP777" s="36">
        <v>0</v>
      </c>
      <c r="BQ777" s="36">
        <v>0</v>
      </c>
      <c r="BR777" s="71">
        <v>3</v>
      </c>
      <c r="BS777" s="71">
        <v>0</v>
      </c>
      <c r="BT777" s="71">
        <v>0</v>
      </c>
      <c r="BU777" s="71">
        <v>2</v>
      </c>
      <c r="BV777" s="71">
        <v>0</v>
      </c>
      <c r="BW777" s="71">
        <v>0</v>
      </c>
      <c r="BX777" s="28">
        <v>13</v>
      </c>
      <c r="BY777" s="28">
        <v>18.5</v>
      </c>
      <c r="BZ777" s="28">
        <v>68.8</v>
      </c>
      <c r="CA777" s="28">
        <v>10.1</v>
      </c>
    </row>
    <row r="778" spans="1:79" s="55" customFormat="1" x14ac:dyDescent="0.25">
      <c r="A778" s="36" t="s">
        <v>1035</v>
      </c>
      <c r="B778" s="36" t="s">
        <v>1045</v>
      </c>
      <c r="C778" s="75" t="s">
        <v>4081</v>
      </c>
      <c r="D778" s="75" t="s">
        <v>4082</v>
      </c>
      <c r="E778" s="75" t="s">
        <v>987</v>
      </c>
      <c r="F778" s="75" t="s">
        <v>987</v>
      </c>
      <c r="G778" s="75" t="s">
        <v>987</v>
      </c>
      <c r="H778" s="36" t="s">
        <v>989</v>
      </c>
      <c r="I778" s="36" t="s">
        <v>3704</v>
      </c>
      <c r="J778" s="36" t="s">
        <v>3766</v>
      </c>
      <c r="K778" s="36" t="s">
        <v>743</v>
      </c>
      <c r="L778" s="36">
        <v>45.528500999999999</v>
      </c>
      <c r="M778" s="36">
        <v>-122.972398</v>
      </c>
      <c r="N778" s="75" t="s">
        <v>3354</v>
      </c>
      <c r="O778" s="75" t="s">
        <v>2501</v>
      </c>
      <c r="P778" s="29">
        <v>38380.166666666664</v>
      </c>
      <c r="Q778" s="29"/>
      <c r="R778" s="71">
        <v>28</v>
      </c>
      <c r="S778" s="36" t="s">
        <v>987</v>
      </c>
      <c r="T778" s="36" t="s">
        <v>987</v>
      </c>
      <c r="U778" s="36" t="s">
        <v>987</v>
      </c>
      <c r="V778" s="36" t="s">
        <v>3910</v>
      </c>
      <c r="W778" s="36" t="s">
        <v>987</v>
      </c>
      <c r="X778" s="36" t="s">
        <v>987</v>
      </c>
      <c r="Y778" s="28">
        <v>33.9</v>
      </c>
      <c r="Z778" s="28">
        <v>18.399999999999999</v>
      </c>
      <c r="AA778" s="28">
        <v>33</v>
      </c>
      <c r="AB778" s="36">
        <v>30</v>
      </c>
      <c r="AC778" s="36">
        <v>29</v>
      </c>
      <c r="AD778" s="36">
        <v>31</v>
      </c>
      <c r="AE778" s="36">
        <v>30</v>
      </c>
      <c r="AF778" s="36">
        <v>31</v>
      </c>
      <c r="AG778" s="36">
        <v>30</v>
      </c>
      <c r="AH778" s="36">
        <v>29</v>
      </c>
      <c r="AI778" s="36">
        <v>30</v>
      </c>
      <c r="AJ778" s="36">
        <v>30</v>
      </c>
      <c r="AK778" s="36">
        <v>31</v>
      </c>
      <c r="AL778" s="36">
        <v>30</v>
      </c>
      <c r="AM778" s="36">
        <v>28</v>
      </c>
      <c r="AN778" s="71">
        <v>120</v>
      </c>
      <c r="AO778" s="71">
        <v>120</v>
      </c>
      <c r="AP778" s="71">
        <v>119</v>
      </c>
      <c r="AQ778" s="36">
        <v>30</v>
      </c>
      <c r="AR778" s="36">
        <v>29</v>
      </c>
      <c r="AS778" s="36">
        <v>31</v>
      </c>
      <c r="AT778" s="36">
        <v>30</v>
      </c>
      <c r="AU778" s="36">
        <v>31</v>
      </c>
      <c r="AV778" s="36">
        <v>30</v>
      </c>
      <c r="AW778" s="36">
        <v>29</v>
      </c>
      <c r="AX778" s="36">
        <v>30</v>
      </c>
      <c r="AY778" s="36">
        <v>30</v>
      </c>
      <c r="AZ778" s="36">
        <v>31</v>
      </c>
      <c r="BA778" s="36">
        <v>30</v>
      </c>
      <c r="BB778" s="36">
        <v>28</v>
      </c>
      <c r="BC778" s="71">
        <v>120</v>
      </c>
      <c r="BD778" s="71">
        <v>120</v>
      </c>
      <c r="BE778" s="71">
        <v>119</v>
      </c>
      <c r="BF778" s="36">
        <v>100</v>
      </c>
      <c r="BG778" s="36">
        <v>97</v>
      </c>
      <c r="BH778" s="36">
        <v>100</v>
      </c>
      <c r="BI778" s="36">
        <v>100</v>
      </c>
      <c r="BJ778" s="36">
        <v>100</v>
      </c>
      <c r="BK778" s="36">
        <v>100</v>
      </c>
      <c r="BL778" s="36">
        <v>94</v>
      </c>
      <c r="BM778" s="36">
        <v>100</v>
      </c>
      <c r="BN778" s="36">
        <v>100</v>
      </c>
      <c r="BO778" s="36">
        <v>100</v>
      </c>
      <c r="BP778" s="36">
        <v>100</v>
      </c>
      <c r="BQ778" s="36">
        <v>90</v>
      </c>
      <c r="BR778" s="71">
        <v>4</v>
      </c>
      <c r="BS778" s="71">
        <v>4</v>
      </c>
      <c r="BT778" s="71">
        <v>4</v>
      </c>
      <c r="BU778" s="71">
        <v>4</v>
      </c>
      <c r="BV778" s="71">
        <v>4</v>
      </c>
      <c r="BW778" s="71">
        <v>4</v>
      </c>
      <c r="BX778" s="28">
        <v>35.5</v>
      </c>
      <c r="BY778" s="28">
        <v>10.4</v>
      </c>
      <c r="BZ778" s="28">
        <v>58.1</v>
      </c>
      <c r="CA778" s="28">
        <v>34.1</v>
      </c>
    </row>
    <row r="779" spans="1:79" s="55" customFormat="1" x14ac:dyDescent="0.25">
      <c r="A779" s="36" t="s">
        <v>1035</v>
      </c>
      <c r="B779" s="36" t="s">
        <v>1045</v>
      </c>
      <c r="C779" s="75" t="s">
        <v>4081</v>
      </c>
      <c r="D779" s="75" t="s">
        <v>4082</v>
      </c>
      <c r="E779" s="75" t="s">
        <v>987</v>
      </c>
      <c r="F779" s="75" t="s">
        <v>987</v>
      </c>
      <c r="G779" s="75" t="s">
        <v>987</v>
      </c>
      <c r="H779" s="36" t="s">
        <v>989</v>
      </c>
      <c r="I779" s="36" t="s">
        <v>3704</v>
      </c>
      <c r="J779" s="36" t="s">
        <v>3766</v>
      </c>
      <c r="K779" s="36" t="s">
        <v>4483</v>
      </c>
      <c r="L779" s="36">
        <v>45.393496999999996</v>
      </c>
      <c r="M779" s="36">
        <v>-122.747894</v>
      </c>
      <c r="N779" s="75" t="s">
        <v>4272</v>
      </c>
      <c r="O779" s="75" t="s">
        <v>987</v>
      </c>
      <c r="P779" s="29">
        <v>41750.166666666664</v>
      </c>
      <c r="Q779" s="29"/>
      <c r="R779" s="71">
        <v>25</v>
      </c>
      <c r="S779" s="36" t="s">
        <v>987</v>
      </c>
      <c r="T779" s="71">
        <v>25</v>
      </c>
      <c r="U779" s="36" t="s">
        <v>3908</v>
      </c>
      <c r="V779" s="36" t="s">
        <v>3922</v>
      </c>
      <c r="W779" s="36" t="s">
        <v>987</v>
      </c>
      <c r="X779" s="36" t="s">
        <v>987</v>
      </c>
      <c r="Y779" s="28">
        <v>21.9</v>
      </c>
      <c r="Z779" s="28">
        <v>17.8</v>
      </c>
      <c r="AA779" s="28">
        <v>35.5</v>
      </c>
      <c r="AB779" s="36">
        <v>25</v>
      </c>
      <c r="AC779" s="36">
        <v>29</v>
      </c>
      <c r="AD779" s="36">
        <v>26</v>
      </c>
      <c r="AE779" s="36">
        <v>30</v>
      </c>
      <c r="AF779" s="36">
        <v>30</v>
      </c>
      <c r="AG779" s="36">
        <v>29</v>
      </c>
      <c r="AH779" s="36">
        <v>31</v>
      </c>
      <c r="AI779" s="36">
        <v>27</v>
      </c>
      <c r="AJ779" s="36">
        <v>30</v>
      </c>
      <c r="AK779" s="36">
        <v>29</v>
      </c>
      <c r="AL779" s="36">
        <v>29</v>
      </c>
      <c r="AM779" s="36">
        <v>30</v>
      </c>
      <c r="AN779" s="71">
        <v>110</v>
      </c>
      <c r="AO779" s="71">
        <v>117</v>
      </c>
      <c r="AP779" s="71">
        <v>118</v>
      </c>
      <c r="AQ779" s="36">
        <v>25</v>
      </c>
      <c r="AR779" s="36">
        <v>29</v>
      </c>
      <c r="AS779" s="36">
        <v>26</v>
      </c>
      <c r="AT779" s="36">
        <v>30</v>
      </c>
      <c r="AU779" s="36">
        <v>28</v>
      </c>
      <c r="AV779" s="36">
        <v>22</v>
      </c>
      <c r="AW779" s="36">
        <v>31</v>
      </c>
      <c r="AX779" s="36">
        <v>27</v>
      </c>
      <c r="AY779" s="36">
        <v>30</v>
      </c>
      <c r="AZ779" s="36">
        <v>29</v>
      </c>
      <c r="BA779" s="36">
        <v>29</v>
      </c>
      <c r="BB779" s="36">
        <v>30</v>
      </c>
      <c r="BC779" s="71">
        <v>110</v>
      </c>
      <c r="BD779" s="71">
        <v>108</v>
      </c>
      <c r="BE779" s="71">
        <v>118</v>
      </c>
      <c r="BF779" s="36">
        <v>83</v>
      </c>
      <c r="BG779" s="36">
        <v>97</v>
      </c>
      <c r="BH779" s="36">
        <v>84</v>
      </c>
      <c r="BI779" s="36">
        <v>100</v>
      </c>
      <c r="BJ779" s="36">
        <v>90</v>
      </c>
      <c r="BK779" s="36">
        <v>73</v>
      </c>
      <c r="BL779" s="36">
        <v>100</v>
      </c>
      <c r="BM779" s="36">
        <v>90</v>
      </c>
      <c r="BN779" s="36">
        <v>100</v>
      </c>
      <c r="BO779" s="36">
        <v>94</v>
      </c>
      <c r="BP779" s="36">
        <v>97</v>
      </c>
      <c r="BQ779" s="36">
        <v>97</v>
      </c>
      <c r="BR779" s="71">
        <v>4</v>
      </c>
      <c r="BS779" s="71">
        <v>4</v>
      </c>
      <c r="BT779" s="71">
        <v>4</v>
      </c>
      <c r="BU779" s="71">
        <v>4</v>
      </c>
      <c r="BV779" s="71">
        <v>3</v>
      </c>
      <c r="BW779" s="71">
        <v>4</v>
      </c>
      <c r="BX779" s="28">
        <v>20.7</v>
      </c>
      <c r="BY779" s="28">
        <v>12.8</v>
      </c>
      <c r="BZ779" s="28">
        <v>61.5</v>
      </c>
      <c r="CA779" s="28">
        <v>27.9</v>
      </c>
    </row>
    <row r="780" spans="1:79" s="55" customFormat="1" x14ac:dyDescent="0.25">
      <c r="A780" s="36" t="s">
        <v>1036</v>
      </c>
      <c r="B780" s="36" t="s">
        <v>1127</v>
      </c>
      <c r="C780" s="75" t="s">
        <v>1802</v>
      </c>
      <c r="D780" s="75" t="s">
        <v>4086</v>
      </c>
      <c r="E780" s="75" t="s">
        <v>987</v>
      </c>
      <c r="F780" s="75" t="s">
        <v>987</v>
      </c>
      <c r="G780" s="75" t="s">
        <v>987</v>
      </c>
      <c r="H780" s="36" t="s">
        <v>994</v>
      </c>
      <c r="I780" s="36" t="s">
        <v>3699</v>
      </c>
      <c r="J780" s="36" t="s">
        <v>3763</v>
      </c>
      <c r="K780" s="36" t="s">
        <v>744</v>
      </c>
      <c r="L780" s="36">
        <v>39.9200201125851</v>
      </c>
      <c r="M780" s="36">
        <v>-77.309680165690907</v>
      </c>
      <c r="N780" s="75" t="s">
        <v>3355</v>
      </c>
      <c r="O780" s="75" t="s">
        <v>2502</v>
      </c>
      <c r="P780" s="29">
        <v>36161.166666666664</v>
      </c>
      <c r="Q780" s="29"/>
      <c r="R780" s="71">
        <v>20</v>
      </c>
      <c r="S780" s="36" t="s">
        <v>987</v>
      </c>
      <c r="T780" s="71">
        <v>22</v>
      </c>
      <c r="U780" s="36" t="s">
        <v>3908</v>
      </c>
      <c r="V780" s="36" t="s">
        <v>3922</v>
      </c>
      <c r="W780" s="36" t="s">
        <v>987</v>
      </c>
      <c r="X780" s="36" t="s">
        <v>987</v>
      </c>
      <c r="Y780" s="28">
        <v>24.1</v>
      </c>
      <c r="Z780" s="28">
        <v>18.600000000000001</v>
      </c>
      <c r="AA780" s="28">
        <v>17.899999999999999</v>
      </c>
      <c r="AB780" s="36">
        <v>76</v>
      </c>
      <c r="AC780" s="36">
        <v>89</v>
      </c>
      <c r="AD780" s="36">
        <v>77</v>
      </c>
      <c r="AE780" s="36">
        <v>91</v>
      </c>
      <c r="AF780" s="36">
        <v>82</v>
      </c>
      <c r="AG780" s="36">
        <v>91</v>
      </c>
      <c r="AH780" s="36">
        <v>64</v>
      </c>
      <c r="AI780" s="36">
        <v>84</v>
      </c>
      <c r="AJ780" s="36">
        <v>84</v>
      </c>
      <c r="AK780" s="36">
        <v>91</v>
      </c>
      <c r="AL780" s="36">
        <v>86</v>
      </c>
      <c r="AM780" s="36">
        <v>92</v>
      </c>
      <c r="AN780" s="71">
        <v>333</v>
      </c>
      <c r="AO780" s="71">
        <v>321</v>
      </c>
      <c r="AP780" s="71">
        <v>353</v>
      </c>
      <c r="AQ780" s="36">
        <v>76</v>
      </c>
      <c r="AR780" s="36">
        <v>89</v>
      </c>
      <c r="AS780" s="36">
        <v>77</v>
      </c>
      <c r="AT780" s="36">
        <v>91</v>
      </c>
      <c r="AU780" s="36">
        <v>82</v>
      </c>
      <c r="AV780" s="36">
        <v>91</v>
      </c>
      <c r="AW780" s="36">
        <v>64</v>
      </c>
      <c r="AX780" s="36">
        <v>84</v>
      </c>
      <c r="AY780" s="36">
        <v>84</v>
      </c>
      <c r="AZ780" s="36">
        <v>91</v>
      </c>
      <c r="BA780" s="36">
        <v>86</v>
      </c>
      <c r="BB780" s="36">
        <v>92</v>
      </c>
      <c r="BC780" s="71">
        <v>333</v>
      </c>
      <c r="BD780" s="71">
        <v>321</v>
      </c>
      <c r="BE780" s="71">
        <v>353</v>
      </c>
      <c r="BF780" s="36">
        <v>84</v>
      </c>
      <c r="BG780" s="36">
        <v>98</v>
      </c>
      <c r="BH780" s="36">
        <v>84</v>
      </c>
      <c r="BI780" s="36">
        <v>99</v>
      </c>
      <c r="BJ780" s="36">
        <v>90</v>
      </c>
      <c r="BK780" s="36">
        <v>100</v>
      </c>
      <c r="BL780" s="36">
        <v>70</v>
      </c>
      <c r="BM780" s="36">
        <v>91</v>
      </c>
      <c r="BN780" s="36">
        <v>93</v>
      </c>
      <c r="BO780" s="36">
        <v>100</v>
      </c>
      <c r="BP780" s="36">
        <v>93</v>
      </c>
      <c r="BQ780" s="36">
        <v>100</v>
      </c>
      <c r="BR780" s="71">
        <v>4</v>
      </c>
      <c r="BS780" s="71">
        <v>4</v>
      </c>
      <c r="BT780" s="71">
        <v>4</v>
      </c>
      <c r="BU780" s="71">
        <v>4</v>
      </c>
      <c r="BV780" s="71">
        <v>3</v>
      </c>
      <c r="BW780" s="71">
        <v>4</v>
      </c>
      <c r="BX780" s="28">
        <v>26.7</v>
      </c>
      <c r="BY780" s="28">
        <v>32.9</v>
      </c>
      <c r="BZ780" s="28">
        <v>24.9</v>
      </c>
      <c r="CA780" s="28">
        <v>46.7</v>
      </c>
    </row>
    <row r="781" spans="1:79" s="55" customFormat="1" x14ac:dyDescent="0.25">
      <c r="A781" s="36" t="s">
        <v>1036</v>
      </c>
      <c r="B781" s="36" t="s">
        <v>1432</v>
      </c>
      <c r="C781" s="75" t="s">
        <v>1803</v>
      </c>
      <c r="D781" s="75" t="s">
        <v>4073</v>
      </c>
      <c r="E781" s="75" t="s">
        <v>3588</v>
      </c>
      <c r="F781" s="75" t="s">
        <v>3588</v>
      </c>
      <c r="G781" s="75" t="s">
        <v>4084</v>
      </c>
      <c r="H781" s="36" t="s">
        <v>994</v>
      </c>
      <c r="I781" s="36" t="s">
        <v>3699</v>
      </c>
      <c r="J781" s="36" t="s">
        <v>3742</v>
      </c>
      <c r="K781" s="36" t="s">
        <v>745</v>
      </c>
      <c r="L781" s="36">
        <v>40.499766569971598</v>
      </c>
      <c r="M781" s="36">
        <v>-80.071337196974099</v>
      </c>
      <c r="N781" s="75" t="s">
        <v>4624</v>
      </c>
      <c r="O781" s="75" t="s">
        <v>2503</v>
      </c>
      <c r="P781" s="29">
        <v>40179.166666666664</v>
      </c>
      <c r="Q781" s="29"/>
      <c r="R781" s="36" t="s">
        <v>987</v>
      </c>
      <c r="S781" s="71">
        <v>21</v>
      </c>
      <c r="T781" s="36" t="s">
        <v>987</v>
      </c>
      <c r="U781" s="36" t="s">
        <v>3907</v>
      </c>
      <c r="V781" s="36" t="s">
        <v>3926</v>
      </c>
      <c r="W781" s="36" t="s">
        <v>987</v>
      </c>
      <c r="X781" s="36" t="s">
        <v>987</v>
      </c>
      <c r="Y781" s="28">
        <v>23.5</v>
      </c>
      <c r="Z781" s="28">
        <v>19.5</v>
      </c>
      <c r="AA781" s="28">
        <v>20.2</v>
      </c>
      <c r="AB781" s="36">
        <v>26</v>
      </c>
      <c r="AC781" s="36">
        <v>28</v>
      </c>
      <c r="AD781" s="36">
        <v>30</v>
      </c>
      <c r="AE781" s="36">
        <v>30</v>
      </c>
      <c r="AF781" s="36">
        <v>30</v>
      </c>
      <c r="AG781" s="36">
        <v>14</v>
      </c>
      <c r="AH781" s="36">
        <v>29</v>
      </c>
      <c r="AI781" s="36">
        <v>29</v>
      </c>
      <c r="AJ781" s="36">
        <v>83</v>
      </c>
      <c r="AK781" s="36">
        <v>91</v>
      </c>
      <c r="AL781" s="36">
        <v>88</v>
      </c>
      <c r="AM781" s="36">
        <v>92</v>
      </c>
      <c r="AN781" s="71">
        <v>114</v>
      </c>
      <c r="AO781" s="71">
        <v>102</v>
      </c>
      <c r="AP781" s="71">
        <v>354</v>
      </c>
      <c r="AQ781" s="36">
        <v>26</v>
      </c>
      <c r="AR781" s="36">
        <v>28</v>
      </c>
      <c r="AS781" s="36">
        <v>30</v>
      </c>
      <c r="AT781" s="36">
        <v>30</v>
      </c>
      <c r="AU781" s="36">
        <v>30</v>
      </c>
      <c r="AV781" s="36">
        <v>14</v>
      </c>
      <c r="AW781" s="36">
        <v>29</v>
      </c>
      <c r="AX781" s="36">
        <v>29</v>
      </c>
      <c r="AY781" s="36">
        <v>83</v>
      </c>
      <c r="AZ781" s="36">
        <v>91</v>
      </c>
      <c r="BA781" s="36">
        <v>88</v>
      </c>
      <c r="BB781" s="36">
        <v>92</v>
      </c>
      <c r="BC781" s="71">
        <v>114</v>
      </c>
      <c r="BD781" s="71">
        <v>102</v>
      </c>
      <c r="BE781" s="71">
        <v>354</v>
      </c>
      <c r="BF781" s="36">
        <v>87</v>
      </c>
      <c r="BG781" s="36">
        <v>93</v>
      </c>
      <c r="BH781" s="36">
        <v>97</v>
      </c>
      <c r="BI781" s="36">
        <v>100</v>
      </c>
      <c r="BJ781" s="36">
        <v>97</v>
      </c>
      <c r="BK781" s="36">
        <v>47</v>
      </c>
      <c r="BL781" s="36">
        <v>94</v>
      </c>
      <c r="BM781" s="36">
        <v>97</v>
      </c>
      <c r="BN781" s="36">
        <v>92</v>
      </c>
      <c r="BO781" s="36">
        <v>100</v>
      </c>
      <c r="BP781" s="36">
        <v>96</v>
      </c>
      <c r="BQ781" s="36">
        <v>100</v>
      </c>
      <c r="BR781" s="71">
        <v>4</v>
      </c>
      <c r="BS781" s="71">
        <v>3</v>
      </c>
      <c r="BT781" s="71">
        <v>4</v>
      </c>
      <c r="BU781" s="71">
        <v>4</v>
      </c>
      <c r="BV781" s="71">
        <v>3</v>
      </c>
      <c r="BW781" s="71">
        <v>4</v>
      </c>
      <c r="BX781" s="28">
        <v>28.8</v>
      </c>
      <c r="BY781" s="28">
        <v>23.5</v>
      </c>
      <c r="BZ781" s="28">
        <v>23.6</v>
      </c>
      <c r="CA781" s="28">
        <v>32.4</v>
      </c>
    </row>
    <row r="782" spans="1:79" s="55" customFormat="1" x14ac:dyDescent="0.25">
      <c r="A782" s="36" t="s">
        <v>1036</v>
      </c>
      <c r="B782" s="36" t="s">
        <v>1432</v>
      </c>
      <c r="C782" s="75" t="s">
        <v>1803</v>
      </c>
      <c r="D782" s="75" t="s">
        <v>4073</v>
      </c>
      <c r="E782" s="75" t="s">
        <v>3588</v>
      </c>
      <c r="F782" s="75" t="s">
        <v>3588</v>
      </c>
      <c r="G782" s="75" t="s">
        <v>4084</v>
      </c>
      <c r="H782" s="36" t="s">
        <v>994</v>
      </c>
      <c r="I782" s="36" t="s">
        <v>3699</v>
      </c>
      <c r="J782" s="36" t="s">
        <v>3742</v>
      </c>
      <c r="K782" s="36" t="s">
        <v>746</v>
      </c>
      <c r="L782" s="36">
        <v>40.465420327998601</v>
      </c>
      <c r="M782" s="36">
        <v>-79.960757450247897</v>
      </c>
      <c r="N782" s="75" t="s">
        <v>4625</v>
      </c>
      <c r="O782" s="75" t="s">
        <v>2504</v>
      </c>
      <c r="P782" s="29">
        <v>36214.166666666664</v>
      </c>
      <c r="Q782" s="29"/>
      <c r="R782" s="71">
        <v>19</v>
      </c>
      <c r="S782" s="36" t="s">
        <v>987</v>
      </c>
      <c r="T782" s="36" t="s">
        <v>987</v>
      </c>
      <c r="U782" s="36" t="s">
        <v>987</v>
      </c>
      <c r="V782" s="36" t="s">
        <v>3910</v>
      </c>
      <c r="W782" s="36" t="s">
        <v>987</v>
      </c>
      <c r="X782" s="36" t="s">
        <v>987</v>
      </c>
      <c r="Y782" s="28">
        <v>22.4</v>
      </c>
      <c r="Z782" s="28">
        <v>18.3</v>
      </c>
      <c r="AA782" s="28">
        <v>17.7</v>
      </c>
      <c r="AB782" s="36">
        <v>86</v>
      </c>
      <c r="AC782" s="36">
        <v>89</v>
      </c>
      <c r="AD782" s="36">
        <v>91</v>
      </c>
      <c r="AE782" s="36">
        <v>92</v>
      </c>
      <c r="AF782" s="36">
        <v>86</v>
      </c>
      <c r="AG782" s="36">
        <v>91</v>
      </c>
      <c r="AH782" s="36">
        <v>92</v>
      </c>
      <c r="AI782" s="36">
        <v>92</v>
      </c>
      <c r="AJ782" s="36">
        <v>90</v>
      </c>
      <c r="AK782" s="36">
        <v>91</v>
      </c>
      <c r="AL782" s="36">
        <v>92</v>
      </c>
      <c r="AM782" s="36">
        <v>92</v>
      </c>
      <c r="AN782" s="71">
        <v>358</v>
      </c>
      <c r="AO782" s="71">
        <v>361</v>
      </c>
      <c r="AP782" s="71">
        <v>365</v>
      </c>
      <c r="AQ782" s="36">
        <v>86</v>
      </c>
      <c r="AR782" s="36">
        <v>89</v>
      </c>
      <c r="AS782" s="36">
        <v>91</v>
      </c>
      <c r="AT782" s="36">
        <v>92</v>
      </c>
      <c r="AU782" s="36">
        <v>86</v>
      </c>
      <c r="AV782" s="36">
        <v>91</v>
      </c>
      <c r="AW782" s="36">
        <v>92</v>
      </c>
      <c r="AX782" s="36">
        <v>92</v>
      </c>
      <c r="AY782" s="36">
        <v>90</v>
      </c>
      <c r="AZ782" s="36">
        <v>91</v>
      </c>
      <c r="BA782" s="36">
        <v>92</v>
      </c>
      <c r="BB782" s="36">
        <v>92</v>
      </c>
      <c r="BC782" s="71">
        <v>358</v>
      </c>
      <c r="BD782" s="71">
        <v>361</v>
      </c>
      <c r="BE782" s="71">
        <v>365</v>
      </c>
      <c r="BF782" s="36">
        <v>96</v>
      </c>
      <c r="BG782" s="36">
        <v>98</v>
      </c>
      <c r="BH782" s="36">
        <v>99</v>
      </c>
      <c r="BI782" s="36">
        <v>100</v>
      </c>
      <c r="BJ782" s="36">
        <v>95</v>
      </c>
      <c r="BK782" s="36">
        <v>100</v>
      </c>
      <c r="BL782" s="36">
        <v>100</v>
      </c>
      <c r="BM782" s="36">
        <v>100</v>
      </c>
      <c r="BN782" s="36">
        <v>100</v>
      </c>
      <c r="BO782" s="36">
        <v>100</v>
      </c>
      <c r="BP782" s="36">
        <v>100</v>
      </c>
      <c r="BQ782" s="36">
        <v>100</v>
      </c>
      <c r="BR782" s="71">
        <v>4</v>
      </c>
      <c r="BS782" s="71">
        <v>4</v>
      </c>
      <c r="BT782" s="71">
        <v>4</v>
      </c>
      <c r="BU782" s="71">
        <v>4</v>
      </c>
      <c r="BV782" s="71">
        <v>4</v>
      </c>
      <c r="BW782" s="71">
        <v>4</v>
      </c>
      <c r="BX782" s="28">
        <v>26.1</v>
      </c>
      <c r="BY782" s="28">
        <v>22.8</v>
      </c>
      <c r="BZ782" s="28">
        <v>24.6</v>
      </c>
      <c r="CA782" s="28">
        <v>32.200000000000003</v>
      </c>
    </row>
    <row r="783" spans="1:79" s="55" customFormat="1" x14ac:dyDescent="0.25">
      <c r="A783" s="36" t="s">
        <v>1036</v>
      </c>
      <c r="B783" s="36" t="s">
        <v>1432</v>
      </c>
      <c r="C783" s="75" t="s">
        <v>1803</v>
      </c>
      <c r="D783" s="75" t="s">
        <v>4073</v>
      </c>
      <c r="E783" s="75" t="s">
        <v>3589</v>
      </c>
      <c r="F783" s="75" t="s">
        <v>3589</v>
      </c>
      <c r="G783" s="75" t="s">
        <v>4084</v>
      </c>
      <c r="H783" s="36" t="s">
        <v>994</v>
      </c>
      <c r="I783" s="36" t="s">
        <v>3699</v>
      </c>
      <c r="J783" s="36" t="s">
        <v>3742</v>
      </c>
      <c r="K783" s="36" t="s">
        <v>747</v>
      </c>
      <c r="L783" s="36">
        <v>40.323767551693699</v>
      </c>
      <c r="M783" s="36">
        <v>-79.868062401383796</v>
      </c>
      <c r="N783" s="75" t="s">
        <v>4626</v>
      </c>
      <c r="O783" s="75" t="s">
        <v>2309</v>
      </c>
      <c r="P783" s="29">
        <v>36183.166666666664</v>
      </c>
      <c r="Q783" s="29"/>
      <c r="R783" s="71">
        <v>37</v>
      </c>
      <c r="S783" s="36" t="s">
        <v>987</v>
      </c>
      <c r="T783" s="36" t="s">
        <v>987</v>
      </c>
      <c r="U783" s="36" t="s">
        <v>3907</v>
      </c>
      <c r="V783" s="36" t="s">
        <v>3946</v>
      </c>
      <c r="W783" s="36" t="s">
        <v>987</v>
      </c>
      <c r="X783" s="36" t="s">
        <v>987</v>
      </c>
      <c r="Y783" s="28">
        <v>34.9</v>
      </c>
      <c r="Z783" s="28">
        <v>40.200000000000003</v>
      </c>
      <c r="AA783" s="28">
        <v>36.5</v>
      </c>
      <c r="AB783" s="36">
        <v>85</v>
      </c>
      <c r="AC783" s="36">
        <v>91</v>
      </c>
      <c r="AD783" s="36">
        <v>92</v>
      </c>
      <c r="AE783" s="36">
        <v>92</v>
      </c>
      <c r="AF783" s="36">
        <v>90</v>
      </c>
      <c r="AG783" s="36">
        <v>41</v>
      </c>
      <c r="AH783" s="36">
        <v>92</v>
      </c>
      <c r="AI783" s="36">
        <v>91</v>
      </c>
      <c r="AJ783" s="36">
        <v>87</v>
      </c>
      <c r="AK783" s="36">
        <v>87</v>
      </c>
      <c r="AL783" s="36">
        <v>89</v>
      </c>
      <c r="AM783" s="36">
        <v>91</v>
      </c>
      <c r="AN783" s="71">
        <v>360</v>
      </c>
      <c r="AO783" s="71">
        <v>314</v>
      </c>
      <c r="AP783" s="71">
        <v>354</v>
      </c>
      <c r="AQ783" s="36">
        <v>85</v>
      </c>
      <c r="AR783" s="36">
        <v>91</v>
      </c>
      <c r="AS783" s="36">
        <v>92</v>
      </c>
      <c r="AT783" s="36">
        <v>92</v>
      </c>
      <c r="AU783" s="36">
        <v>90</v>
      </c>
      <c r="AV783" s="36">
        <v>41</v>
      </c>
      <c r="AW783" s="36">
        <v>92</v>
      </c>
      <c r="AX783" s="36">
        <v>91</v>
      </c>
      <c r="AY783" s="36">
        <v>87</v>
      </c>
      <c r="AZ783" s="36">
        <v>87</v>
      </c>
      <c r="BA783" s="36">
        <v>89</v>
      </c>
      <c r="BB783" s="36">
        <v>91</v>
      </c>
      <c r="BC783" s="71">
        <v>360</v>
      </c>
      <c r="BD783" s="71">
        <v>314</v>
      </c>
      <c r="BE783" s="71">
        <v>354</v>
      </c>
      <c r="BF783" s="36">
        <v>94</v>
      </c>
      <c r="BG783" s="36">
        <v>100</v>
      </c>
      <c r="BH783" s="36">
        <v>100</v>
      </c>
      <c r="BI783" s="36">
        <v>100</v>
      </c>
      <c r="BJ783" s="36">
        <v>99</v>
      </c>
      <c r="BK783" s="36">
        <v>45</v>
      </c>
      <c r="BL783" s="36">
        <v>100</v>
      </c>
      <c r="BM783" s="36">
        <v>99</v>
      </c>
      <c r="BN783" s="36">
        <v>97</v>
      </c>
      <c r="BO783" s="36">
        <v>96</v>
      </c>
      <c r="BP783" s="36">
        <v>97</v>
      </c>
      <c r="BQ783" s="36">
        <v>99</v>
      </c>
      <c r="BR783" s="71">
        <v>4</v>
      </c>
      <c r="BS783" s="71">
        <v>3</v>
      </c>
      <c r="BT783" s="71">
        <v>4</v>
      </c>
      <c r="BU783" s="71">
        <v>4</v>
      </c>
      <c r="BV783" s="71">
        <v>3</v>
      </c>
      <c r="BW783" s="71">
        <v>4</v>
      </c>
      <c r="BX783" s="28">
        <v>56</v>
      </c>
      <c r="BY783" s="28">
        <v>37.4</v>
      </c>
      <c r="BZ783" s="28">
        <v>37.299999999999997</v>
      </c>
      <c r="CA783" s="28">
        <v>77.7</v>
      </c>
    </row>
    <row r="784" spans="1:79" s="55" customFormat="1" x14ac:dyDescent="0.25">
      <c r="A784" s="36" t="s">
        <v>1036</v>
      </c>
      <c r="B784" s="36" t="s">
        <v>1432</v>
      </c>
      <c r="C784" s="75" t="s">
        <v>1803</v>
      </c>
      <c r="D784" s="75" t="s">
        <v>4073</v>
      </c>
      <c r="E784" s="75" t="s">
        <v>3588</v>
      </c>
      <c r="F784" s="75" t="s">
        <v>3588</v>
      </c>
      <c r="G784" s="75" t="s">
        <v>4084</v>
      </c>
      <c r="H784" s="36" t="s">
        <v>994</v>
      </c>
      <c r="I784" s="36" t="s">
        <v>3699</v>
      </c>
      <c r="J784" s="36" t="s">
        <v>3742</v>
      </c>
      <c r="K784" s="36" t="s">
        <v>748</v>
      </c>
      <c r="L784" s="36">
        <v>40.375643626598396</v>
      </c>
      <c r="M784" s="36">
        <v>-80.169943461408792</v>
      </c>
      <c r="N784" s="75" t="s">
        <v>4627</v>
      </c>
      <c r="O784" s="75" t="s">
        <v>2505</v>
      </c>
      <c r="P784" s="29">
        <v>36262.166666666664</v>
      </c>
      <c r="Q784" s="29"/>
      <c r="R784" s="36" t="s">
        <v>987</v>
      </c>
      <c r="S784" s="71">
        <v>19</v>
      </c>
      <c r="T784" s="36" t="s">
        <v>987</v>
      </c>
      <c r="U784" s="36" t="s">
        <v>3907</v>
      </c>
      <c r="V784" s="36" t="s">
        <v>3935</v>
      </c>
      <c r="W784" s="36" t="s">
        <v>987</v>
      </c>
      <c r="X784" s="36" t="s">
        <v>987</v>
      </c>
      <c r="Y784" s="28">
        <v>20.6</v>
      </c>
      <c r="Z784" s="28">
        <v>17.600000000000001</v>
      </c>
      <c r="AA784" s="28">
        <v>19.399999999999999</v>
      </c>
      <c r="AB784" s="36">
        <v>22</v>
      </c>
      <c r="AC784" s="36">
        <v>28</v>
      </c>
      <c r="AD784" s="36">
        <v>30</v>
      </c>
      <c r="AE784" s="36">
        <v>27</v>
      </c>
      <c r="AF784" s="36">
        <v>30</v>
      </c>
      <c r="AG784" s="36">
        <v>13</v>
      </c>
      <c r="AH784" s="36">
        <v>26</v>
      </c>
      <c r="AI784" s="36">
        <v>29</v>
      </c>
      <c r="AJ784" s="36">
        <v>28</v>
      </c>
      <c r="AK784" s="36">
        <v>31</v>
      </c>
      <c r="AL784" s="36">
        <v>29</v>
      </c>
      <c r="AM784" s="36">
        <v>31</v>
      </c>
      <c r="AN784" s="71">
        <v>107</v>
      </c>
      <c r="AO784" s="71">
        <v>98</v>
      </c>
      <c r="AP784" s="71">
        <v>119</v>
      </c>
      <c r="AQ784" s="36">
        <v>22</v>
      </c>
      <c r="AR784" s="36">
        <v>28</v>
      </c>
      <c r="AS784" s="36">
        <v>30</v>
      </c>
      <c r="AT784" s="36">
        <v>27</v>
      </c>
      <c r="AU784" s="36">
        <v>30</v>
      </c>
      <c r="AV784" s="36">
        <v>13</v>
      </c>
      <c r="AW784" s="36">
        <v>26</v>
      </c>
      <c r="AX784" s="36">
        <v>29</v>
      </c>
      <c r="AY784" s="36">
        <v>28</v>
      </c>
      <c r="AZ784" s="36">
        <v>31</v>
      </c>
      <c r="BA784" s="36">
        <v>29</v>
      </c>
      <c r="BB784" s="36">
        <v>31</v>
      </c>
      <c r="BC784" s="71">
        <v>107</v>
      </c>
      <c r="BD784" s="71">
        <v>98</v>
      </c>
      <c r="BE784" s="71">
        <v>119</v>
      </c>
      <c r="BF784" s="36">
        <v>73</v>
      </c>
      <c r="BG784" s="36">
        <v>93</v>
      </c>
      <c r="BH784" s="36">
        <v>97</v>
      </c>
      <c r="BI784" s="36">
        <v>90</v>
      </c>
      <c r="BJ784" s="36">
        <v>97</v>
      </c>
      <c r="BK784" s="36">
        <v>43</v>
      </c>
      <c r="BL784" s="36">
        <v>84</v>
      </c>
      <c r="BM784" s="36">
        <v>97</v>
      </c>
      <c r="BN784" s="36">
        <v>93</v>
      </c>
      <c r="BO784" s="36">
        <v>100</v>
      </c>
      <c r="BP784" s="36">
        <v>97</v>
      </c>
      <c r="BQ784" s="36">
        <v>100</v>
      </c>
      <c r="BR784" s="71">
        <v>4</v>
      </c>
      <c r="BS784" s="71">
        <v>3</v>
      </c>
      <c r="BT784" s="71">
        <v>4</v>
      </c>
      <c r="BU784" s="71">
        <v>3</v>
      </c>
      <c r="BV784" s="71">
        <v>3</v>
      </c>
      <c r="BW784" s="71">
        <v>4</v>
      </c>
      <c r="BX784" s="28">
        <v>24.3</v>
      </c>
      <c r="BY784" s="28">
        <v>24.1</v>
      </c>
      <c r="BZ784" s="28">
        <v>22.9</v>
      </c>
      <c r="CA784" s="28">
        <v>20.9</v>
      </c>
    </row>
    <row r="785" spans="1:79" s="55" customFormat="1" x14ac:dyDescent="0.25">
      <c r="A785" s="36" t="s">
        <v>1036</v>
      </c>
      <c r="B785" s="36" t="s">
        <v>1432</v>
      </c>
      <c r="C785" s="75" t="s">
        <v>1803</v>
      </c>
      <c r="D785" s="75" t="s">
        <v>4073</v>
      </c>
      <c r="E785" s="75" t="s">
        <v>3588</v>
      </c>
      <c r="F785" s="75" t="s">
        <v>3588</v>
      </c>
      <c r="G785" s="75" t="s">
        <v>4084</v>
      </c>
      <c r="H785" s="36" t="s">
        <v>994</v>
      </c>
      <c r="I785" s="36" t="s">
        <v>3699</v>
      </c>
      <c r="J785" s="36" t="s">
        <v>3742</v>
      </c>
      <c r="K785" s="36" t="s">
        <v>749</v>
      </c>
      <c r="L785" s="36">
        <v>40.606623736529599</v>
      </c>
      <c r="M785" s="36">
        <v>-80.021668908395796</v>
      </c>
      <c r="N785" s="75" t="s">
        <v>4628</v>
      </c>
      <c r="O785" s="75" t="s">
        <v>2506</v>
      </c>
      <c r="P785" s="29">
        <v>36244.166666666664</v>
      </c>
      <c r="Q785" s="29"/>
      <c r="R785" s="36" t="s">
        <v>987</v>
      </c>
      <c r="S785" s="71">
        <v>17</v>
      </c>
      <c r="T785" s="36" t="s">
        <v>987</v>
      </c>
      <c r="U785" s="36" t="s">
        <v>3907</v>
      </c>
      <c r="V785" s="36" t="s">
        <v>3926</v>
      </c>
      <c r="W785" s="36" t="s">
        <v>987</v>
      </c>
      <c r="X785" s="36" t="s">
        <v>987</v>
      </c>
      <c r="Y785" s="28">
        <v>19.2</v>
      </c>
      <c r="Z785" s="28">
        <v>16.2</v>
      </c>
      <c r="AA785" s="28">
        <v>16.399999999999999</v>
      </c>
      <c r="AB785" s="36">
        <v>13</v>
      </c>
      <c r="AC785" s="36">
        <v>15</v>
      </c>
      <c r="AD785" s="36">
        <v>14</v>
      </c>
      <c r="AE785" s="36">
        <v>15</v>
      </c>
      <c r="AF785" s="36">
        <v>13</v>
      </c>
      <c r="AG785" s="36">
        <v>7</v>
      </c>
      <c r="AH785" s="36">
        <v>14</v>
      </c>
      <c r="AI785" s="36">
        <v>15</v>
      </c>
      <c r="AJ785" s="36">
        <v>14</v>
      </c>
      <c r="AK785" s="36">
        <v>16</v>
      </c>
      <c r="AL785" s="36">
        <v>15</v>
      </c>
      <c r="AM785" s="36">
        <v>14</v>
      </c>
      <c r="AN785" s="71">
        <v>57</v>
      </c>
      <c r="AO785" s="71">
        <v>49</v>
      </c>
      <c r="AP785" s="71">
        <v>59</v>
      </c>
      <c r="AQ785" s="36">
        <v>13</v>
      </c>
      <c r="AR785" s="36">
        <v>15</v>
      </c>
      <c r="AS785" s="36">
        <v>14</v>
      </c>
      <c r="AT785" s="36">
        <v>15</v>
      </c>
      <c r="AU785" s="36">
        <v>13</v>
      </c>
      <c r="AV785" s="36">
        <v>7</v>
      </c>
      <c r="AW785" s="36">
        <v>14</v>
      </c>
      <c r="AX785" s="36">
        <v>15</v>
      </c>
      <c r="AY785" s="36">
        <v>14</v>
      </c>
      <c r="AZ785" s="36">
        <v>16</v>
      </c>
      <c r="BA785" s="36">
        <v>15</v>
      </c>
      <c r="BB785" s="36">
        <v>14</v>
      </c>
      <c r="BC785" s="71">
        <v>57</v>
      </c>
      <c r="BD785" s="71">
        <v>49</v>
      </c>
      <c r="BE785" s="71">
        <v>59</v>
      </c>
      <c r="BF785" s="36">
        <v>87</v>
      </c>
      <c r="BG785" s="36">
        <v>100</v>
      </c>
      <c r="BH785" s="36">
        <v>93</v>
      </c>
      <c r="BI785" s="36">
        <v>100</v>
      </c>
      <c r="BJ785" s="36">
        <v>81</v>
      </c>
      <c r="BK785" s="36">
        <v>47</v>
      </c>
      <c r="BL785" s="36">
        <v>93</v>
      </c>
      <c r="BM785" s="36">
        <v>100</v>
      </c>
      <c r="BN785" s="36">
        <v>93</v>
      </c>
      <c r="BO785" s="36">
        <v>100</v>
      </c>
      <c r="BP785" s="36">
        <v>100</v>
      </c>
      <c r="BQ785" s="36">
        <v>93</v>
      </c>
      <c r="BR785" s="71">
        <v>4</v>
      </c>
      <c r="BS785" s="71">
        <v>3</v>
      </c>
      <c r="BT785" s="71">
        <v>4</v>
      </c>
      <c r="BU785" s="71">
        <v>4</v>
      </c>
      <c r="BV785" s="71">
        <v>3</v>
      </c>
      <c r="BW785" s="71">
        <v>4</v>
      </c>
      <c r="BX785" s="28">
        <v>18.7</v>
      </c>
      <c r="BY785" s="28">
        <v>20.399999999999999</v>
      </c>
      <c r="BZ785" s="28">
        <v>19.2</v>
      </c>
      <c r="CA785" s="28">
        <v>20.7</v>
      </c>
    </row>
    <row r="786" spans="1:79" s="55" customFormat="1" x14ac:dyDescent="0.25">
      <c r="A786" s="36" t="s">
        <v>1036</v>
      </c>
      <c r="B786" s="36" t="s">
        <v>1432</v>
      </c>
      <c r="C786" s="75" t="s">
        <v>1803</v>
      </c>
      <c r="D786" s="75" t="s">
        <v>4073</v>
      </c>
      <c r="E786" s="75" t="s">
        <v>3588</v>
      </c>
      <c r="F786" s="75" t="s">
        <v>3588</v>
      </c>
      <c r="G786" s="75" t="s">
        <v>4084</v>
      </c>
      <c r="H786" s="36" t="s">
        <v>994</v>
      </c>
      <c r="I786" s="36" t="s">
        <v>3699</v>
      </c>
      <c r="J786" s="36" t="s">
        <v>3742</v>
      </c>
      <c r="K786" s="36" t="s">
        <v>750</v>
      </c>
      <c r="L786" s="36">
        <v>40.617487902117894</v>
      </c>
      <c r="M786" s="36">
        <v>-79.727663964096593</v>
      </c>
      <c r="N786" s="75" t="s">
        <v>4629</v>
      </c>
      <c r="O786" s="75" t="s">
        <v>1322</v>
      </c>
      <c r="P786" s="29">
        <v>36204.166666666664</v>
      </c>
      <c r="Q786" s="29"/>
      <c r="R786" s="71">
        <v>21</v>
      </c>
      <c r="S786" s="36" t="s">
        <v>987</v>
      </c>
      <c r="T786" s="71">
        <v>21</v>
      </c>
      <c r="U786" s="36" t="s">
        <v>3908</v>
      </c>
      <c r="V786" s="36" t="s">
        <v>3922</v>
      </c>
      <c r="W786" s="36" t="s">
        <v>987</v>
      </c>
      <c r="X786" s="36" t="s">
        <v>987</v>
      </c>
      <c r="Y786" s="28">
        <v>22</v>
      </c>
      <c r="Z786" s="28">
        <v>19.600000000000001</v>
      </c>
      <c r="AA786" s="28">
        <v>21</v>
      </c>
      <c r="AB786" s="36">
        <v>24</v>
      </c>
      <c r="AC786" s="36">
        <v>29</v>
      </c>
      <c r="AD786" s="36">
        <v>30</v>
      </c>
      <c r="AE786" s="36">
        <v>29</v>
      </c>
      <c r="AF786" s="36">
        <v>30</v>
      </c>
      <c r="AG786" s="36">
        <v>15</v>
      </c>
      <c r="AH786" s="36">
        <v>29</v>
      </c>
      <c r="AI786" s="36">
        <v>29</v>
      </c>
      <c r="AJ786" s="36">
        <v>28</v>
      </c>
      <c r="AK786" s="36">
        <v>31</v>
      </c>
      <c r="AL786" s="36">
        <v>29</v>
      </c>
      <c r="AM786" s="36">
        <v>30</v>
      </c>
      <c r="AN786" s="71">
        <v>112</v>
      </c>
      <c r="AO786" s="71">
        <v>103</v>
      </c>
      <c r="AP786" s="71">
        <v>118</v>
      </c>
      <c r="AQ786" s="36">
        <v>24</v>
      </c>
      <c r="AR786" s="36">
        <v>29</v>
      </c>
      <c r="AS786" s="36">
        <v>30</v>
      </c>
      <c r="AT786" s="36">
        <v>29</v>
      </c>
      <c r="AU786" s="36">
        <v>30</v>
      </c>
      <c r="AV786" s="36">
        <v>15</v>
      </c>
      <c r="AW786" s="36">
        <v>29</v>
      </c>
      <c r="AX786" s="36">
        <v>29</v>
      </c>
      <c r="AY786" s="36">
        <v>28</v>
      </c>
      <c r="AZ786" s="36">
        <v>31</v>
      </c>
      <c r="BA786" s="36">
        <v>29</v>
      </c>
      <c r="BB786" s="36">
        <v>30</v>
      </c>
      <c r="BC786" s="71">
        <v>112</v>
      </c>
      <c r="BD786" s="71">
        <v>103</v>
      </c>
      <c r="BE786" s="71">
        <v>118</v>
      </c>
      <c r="BF786" s="36">
        <v>80</v>
      </c>
      <c r="BG786" s="36">
        <v>97</v>
      </c>
      <c r="BH786" s="36">
        <v>97</v>
      </c>
      <c r="BI786" s="36">
        <v>97</v>
      </c>
      <c r="BJ786" s="36">
        <v>97</v>
      </c>
      <c r="BK786" s="36">
        <v>50</v>
      </c>
      <c r="BL786" s="36">
        <v>94</v>
      </c>
      <c r="BM786" s="36">
        <v>97</v>
      </c>
      <c r="BN786" s="36">
        <v>93</v>
      </c>
      <c r="BO786" s="36">
        <v>100</v>
      </c>
      <c r="BP786" s="36">
        <v>97</v>
      </c>
      <c r="BQ786" s="36">
        <v>97</v>
      </c>
      <c r="BR786" s="71">
        <v>4</v>
      </c>
      <c r="BS786" s="71">
        <v>4</v>
      </c>
      <c r="BT786" s="71">
        <v>4</v>
      </c>
      <c r="BU786" s="71">
        <v>4</v>
      </c>
      <c r="BV786" s="71">
        <v>3</v>
      </c>
      <c r="BW786" s="71">
        <v>4</v>
      </c>
      <c r="BX786" s="28">
        <v>19.399999999999999</v>
      </c>
      <c r="BY786" s="28">
        <v>26.4</v>
      </c>
      <c r="BZ786" s="28">
        <v>28.5</v>
      </c>
      <c r="CA786" s="28">
        <v>23.5</v>
      </c>
    </row>
    <row r="787" spans="1:79" s="55" customFormat="1" x14ac:dyDescent="0.25">
      <c r="A787" s="36" t="s">
        <v>1036</v>
      </c>
      <c r="B787" s="36" t="s">
        <v>1432</v>
      </c>
      <c r="C787" s="75" t="s">
        <v>1803</v>
      </c>
      <c r="D787" s="75" t="s">
        <v>4073</v>
      </c>
      <c r="E787" s="75" t="s">
        <v>3588</v>
      </c>
      <c r="F787" s="75" t="s">
        <v>3588</v>
      </c>
      <c r="G787" s="75" t="s">
        <v>4084</v>
      </c>
      <c r="H787" s="36" t="s">
        <v>994</v>
      </c>
      <c r="I787" s="36" t="s">
        <v>3699</v>
      </c>
      <c r="J787" s="36" t="s">
        <v>3742</v>
      </c>
      <c r="K787" s="36" t="s">
        <v>751</v>
      </c>
      <c r="L787" s="36">
        <v>40.402328034171006</v>
      </c>
      <c r="M787" s="36">
        <v>-79.860973176831706</v>
      </c>
      <c r="N787" s="75" t="s">
        <v>4630</v>
      </c>
      <c r="O787" s="75" t="s">
        <v>2507</v>
      </c>
      <c r="P787" s="29">
        <v>36190.166666666664</v>
      </c>
      <c r="Q787" s="29"/>
      <c r="R787" s="71">
        <v>24</v>
      </c>
      <c r="S787" s="36" t="s">
        <v>987</v>
      </c>
      <c r="T787" s="71">
        <v>24</v>
      </c>
      <c r="U787" s="36" t="s">
        <v>3908</v>
      </c>
      <c r="V787" s="36" t="s">
        <v>3922</v>
      </c>
      <c r="W787" s="36" t="s">
        <v>987</v>
      </c>
      <c r="X787" s="36" t="s">
        <v>987</v>
      </c>
      <c r="Y787" s="28">
        <v>24.1</v>
      </c>
      <c r="Z787" s="28">
        <v>25.9</v>
      </c>
      <c r="AA787" s="28">
        <v>23</v>
      </c>
      <c r="AB787" s="36">
        <v>27</v>
      </c>
      <c r="AC787" s="36">
        <v>28</v>
      </c>
      <c r="AD787" s="36">
        <v>29</v>
      </c>
      <c r="AE787" s="36">
        <v>30</v>
      </c>
      <c r="AF787" s="36">
        <v>30</v>
      </c>
      <c r="AG787" s="36">
        <v>15</v>
      </c>
      <c r="AH787" s="36">
        <v>28</v>
      </c>
      <c r="AI787" s="36">
        <v>29</v>
      </c>
      <c r="AJ787" s="36">
        <v>29</v>
      </c>
      <c r="AK787" s="36">
        <v>31</v>
      </c>
      <c r="AL787" s="36">
        <v>30</v>
      </c>
      <c r="AM787" s="36">
        <v>31</v>
      </c>
      <c r="AN787" s="71">
        <v>114</v>
      </c>
      <c r="AO787" s="71">
        <v>102</v>
      </c>
      <c r="AP787" s="71">
        <v>121</v>
      </c>
      <c r="AQ787" s="36">
        <v>27</v>
      </c>
      <c r="AR787" s="36">
        <v>28</v>
      </c>
      <c r="AS787" s="36">
        <v>29</v>
      </c>
      <c r="AT787" s="36">
        <v>30</v>
      </c>
      <c r="AU787" s="36">
        <v>30</v>
      </c>
      <c r="AV787" s="36">
        <v>15</v>
      </c>
      <c r="AW787" s="36">
        <v>28</v>
      </c>
      <c r="AX787" s="36">
        <v>29</v>
      </c>
      <c r="AY787" s="36">
        <v>29</v>
      </c>
      <c r="AZ787" s="36">
        <v>31</v>
      </c>
      <c r="BA787" s="36">
        <v>30</v>
      </c>
      <c r="BB787" s="36">
        <v>31</v>
      </c>
      <c r="BC787" s="71">
        <v>114</v>
      </c>
      <c r="BD787" s="71">
        <v>102</v>
      </c>
      <c r="BE787" s="71">
        <v>121</v>
      </c>
      <c r="BF787" s="36">
        <v>90</v>
      </c>
      <c r="BG787" s="36">
        <v>93</v>
      </c>
      <c r="BH787" s="36">
        <v>94</v>
      </c>
      <c r="BI787" s="36">
        <v>100</v>
      </c>
      <c r="BJ787" s="36">
        <v>97</v>
      </c>
      <c r="BK787" s="36">
        <v>50</v>
      </c>
      <c r="BL787" s="36">
        <v>90</v>
      </c>
      <c r="BM787" s="36">
        <v>97</v>
      </c>
      <c r="BN787" s="36">
        <v>97</v>
      </c>
      <c r="BO787" s="36">
        <v>100</v>
      </c>
      <c r="BP787" s="36">
        <v>100</v>
      </c>
      <c r="BQ787" s="36">
        <v>100</v>
      </c>
      <c r="BR787" s="71">
        <v>4</v>
      </c>
      <c r="BS787" s="71">
        <v>4</v>
      </c>
      <c r="BT787" s="71">
        <v>4</v>
      </c>
      <c r="BU787" s="71">
        <v>4</v>
      </c>
      <c r="BV787" s="71">
        <v>3</v>
      </c>
      <c r="BW787" s="71">
        <v>4</v>
      </c>
      <c r="BX787" s="28">
        <v>27.4</v>
      </c>
      <c r="BY787" s="28">
        <v>25.8</v>
      </c>
      <c r="BZ787" s="28">
        <v>24.1</v>
      </c>
      <c r="CA787" s="28">
        <v>41.6</v>
      </c>
    </row>
    <row r="788" spans="1:79" s="55" customFormat="1" x14ac:dyDescent="0.25">
      <c r="A788" s="36" t="s">
        <v>1036</v>
      </c>
      <c r="B788" s="36" t="s">
        <v>1432</v>
      </c>
      <c r="C788" s="75" t="s">
        <v>1803</v>
      </c>
      <c r="D788" s="75" t="s">
        <v>4073</v>
      </c>
      <c r="E788" s="75" t="s">
        <v>3588</v>
      </c>
      <c r="F788" s="75" t="s">
        <v>3588</v>
      </c>
      <c r="G788" s="75" t="s">
        <v>4084</v>
      </c>
      <c r="H788" s="36" t="s">
        <v>994</v>
      </c>
      <c r="I788" s="36" t="s">
        <v>3699</v>
      </c>
      <c r="J788" s="36" t="s">
        <v>3742</v>
      </c>
      <c r="K788" s="36" t="s">
        <v>4806</v>
      </c>
      <c r="L788" s="36">
        <v>40.437429999999999</v>
      </c>
      <c r="M788" s="36">
        <v>-79.863571999999991</v>
      </c>
      <c r="N788" s="75" t="s">
        <v>4807</v>
      </c>
      <c r="O788" s="75" t="s">
        <v>4808</v>
      </c>
      <c r="P788" s="29">
        <v>42370.166666666672</v>
      </c>
      <c r="Q788" s="29"/>
      <c r="R788" s="36" t="s">
        <v>987</v>
      </c>
      <c r="S788" s="71">
        <v>23</v>
      </c>
      <c r="T788" s="36" t="s">
        <v>987</v>
      </c>
      <c r="U788" s="36" t="s">
        <v>3907</v>
      </c>
      <c r="V788" s="36" t="s">
        <v>3940</v>
      </c>
      <c r="W788" s="36" t="s">
        <v>987</v>
      </c>
      <c r="X788" s="36" t="s">
        <v>987</v>
      </c>
      <c r="Y788" s="28" t="s">
        <v>987</v>
      </c>
      <c r="Z788" s="28">
        <v>22</v>
      </c>
      <c r="AA788" s="28">
        <v>23.4</v>
      </c>
      <c r="AB788" s="36"/>
      <c r="AC788" s="36"/>
      <c r="AD788" s="36"/>
      <c r="AE788" s="36"/>
      <c r="AF788" s="36">
        <v>90</v>
      </c>
      <c r="AG788" s="36">
        <v>90</v>
      </c>
      <c r="AH788" s="36">
        <v>92</v>
      </c>
      <c r="AI788" s="36">
        <v>90</v>
      </c>
      <c r="AJ788" s="36">
        <v>90</v>
      </c>
      <c r="AK788" s="36">
        <v>90</v>
      </c>
      <c r="AL788" s="36">
        <v>92</v>
      </c>
      <c r="AM788" s="36">
        <v>92</v>
      </c>
      <c r="AN788" s="36" t="s">
        <v>987</v>
      </c>
      <c r="AO788" s="71">
        <v>362</v>
      </c>
      <c r="AP788" s="71">
        <v>364</v>
      </c>
      <c r="AQ788" s="36"/>
      <c r="AR788" s="36"/>
      <c r="AS788" s="36"/>
      <c r="AT788" s="36"/>
      <c r="AU788" s="36">
        <v>90</v>
      </c>
      <c r="AV788" s="36">
        <v>90</v>
      </c>
      <c r="AW788" s="36">
        <v>92</v>
      </c>
      <c r="AX788" s="36">
        <v>90</v>
      </c>
      <c r="AY788" s="36">
        <v>90</v>
      </c>
      <c r="AZ788" s="36">
        <v>90</v>
      </c>
      <c r="BA788" s="36">
        <v>92</v>
      </c>
      <c r="BB788" s="36">
        <v>92</v>
      </c>
      <c r="BC788" s="36" t="s">
        <v>987</v>
      </c>
      <c r="BD788" s="71">
        <v>362</v>
      </c>
      <c r="BE788" s="71">
        <v>364</v>
      </c>
      <c r="BF788" s="36"/>
      <c r="BG788" s="36"/>
      <c r="BH788" s="36"/>
      <c r="BI788" s="36"/>
      <c r="BJ788" s="36">
        <v>99</v>
      </c>
      <c r="BK788" s="36">
        <v>99</v>
      </c>
      <c r="BL788" s="36">
        <v>100</v>
      </c>
      <c r="BM788" s="36">
        <v>98</v>
      </c>
      <c r="BN788" s="36">
        <v>100</v>
      </c>
      <c r="BO788" s="36">
        <v>99</v>
      </c>
      <c r="BP788" s="36">
        <v>100</v>
      </c>
      <c r="BQ788" s="36">
        <v>100</v>
      </c>
      <c r="BR788" s="36" t="s">
        <v>987</v>
      </c>
      <c r="BS788" s="71">
        <v>4</v>
      </c>
      <c r="BT788" s="71">
        <v>4</v>
      </c>
      <c r="BU788" s="36" t="s">
        <v>987</v>
      </c>
      <c r="BV788" s="71">
        <v>4</v>
      </c>
      <c r="BW788" s="71">
        <v>4</v>
      </c>
      <c r="BX788" s="28">
        <v>29</v>
      </c>
      <c r="BY788" s="28">
        <v>26.1</v>
      </c>
      <c r="BZ788" s="28">
        <v>23.9</v>
      </c>
      <c r="CA788" s="28">
        <v>44.9</v>
      </c>
    </row>
    <row r="789" spans="1:79" s="55" customFormat="1" x14ac:dyDescent="0.25">
      <c r="A789" s="36" t="s">
        <v>1036</v>
      </c>
      <c r="B789" s="36" t="s">
        <v>1432</v>
      </c>
      <c r="C789" s="75" t="s">
        <v>1803</v>
      </c>
      <c r="D789" s="75" t="s">
        <v>4073</v>
      </c>
      <c r="E789" s="75" t="s">
        <v>3589</v>
      </c>
      <c r="F789" s="75" t="s">
        <v>3589</v>
      </c>
      <c r="G789" s="75" t="s">
        <v>4084</v>
      </c>
      <c r="H789" s="36" t="s">
        <v>994</v>
      </c>
      <c r="I789" s="36" t="s">
        <v>3699</v>
      </c>
      <c r="J789" s="36" t="s">
        <v>3742</v>
      </c>
      <c r="K789" s="36" t="s">
        <v>752</v>
      </c>
      <c r="L789" s="36">
        <v>40.294340564741198</v>
      </c>
      <c r="M789" s="36">
        <v>-79.885331124262493</v>
      </c>
      <c r="N789" s="75" t="s">
        <v>4631</v>
      </c>
      <c r="O789" s="75" t="s">
        <v>4632</v>
      </c>
      <c r="P789" s="29">
        <v>36892.166666666664</v>
      </c>
      <c r="Q789" s="29"/>
      <c r="R789" s="36" t="s">
        <v>987</v>
      </c>
      <c r="S789" s="71">
        <v>22</v>
      </c>
      <c r="T789" s="36" t="s">
        <v>987</v>
      </c>
      <c r="U789" s="36" t="s">
        <v>3907</v>
      </c>
      <c r="V789" s="36" t="s">
        <v>3926</v>
      </c>
      <c r="W789" s="36" t="s">
        <v>987</v>
      </c>
      <c r="X789" s="36" t="s">
        <v>987</v>
      </c>
      <c r="Y789" s="28">
        <v>25.8</v>
      </c>
      <c r="Z789" s="28">
        <v>19.600000000000001</v>
      </c>
      <c r="AA789" s="28">
        <v>19.100000000000001</v>
      </c>
      <c r="AB789" s="36">
        <v>13</v>
      </c>
      <c r="AC789" s="36">
        <v>15</v>
      </c>
      <c r="AD789" s="36">
        <v>14</v>
      </c>
      <c r="AE789" s="36">
        <v>15</v>
      </c>
      <c r="AF789" s="36">
        <v>15</v>
      </c>
      <c r="AG789" s="36">
        <v>7</v>
      </c>
      <c r="AH789" s="36">
        <v>14</v>
      </c>
      <c r="AI789" s="36">
        <v>15</v>
      </c>
      <c r="AJ789" s="36">
        <v>14</v>
      </c>
      <c r="AK789" s="36">
        <v>16</v>
      </c>
      <c r="AL789" s="36">
        <v>15</v>
      </c>
      <c r="AM789" s="36">
        <v>15</v>
      </c>
      <c r="AN789" s="71">
        <v>57</v>
      </c>
      <c r="AO789" s="71">
        <v>51</v>
      </c>
      <c r="AP789" s="71">
        <v>60</v>
      </c>
      <c r="AQ789" s="36">
        <v>13</v>
      </c>
      <c r="AR789" s="36">
        <v>15</v>
      </c>
      <c r="AS789" s="36">
        <v>14</v>
      </c>
      <c r="AT789" s="36">
        <v>15</v>
      </c>
      <c r="AU789" s="36">
        <v>15</v>
      </c>
      <c r="AV789" s="36">
        <v>7</v>
      </c>
      <c r="AW789" s="36">
        <v>14</v>
      </c>
      <c r="AX789" s="36">
        <v>15</v>
      </c>
      <c r="AY789" s="36">
        <v>14</v>
      </c>
      <c r="AZ789" s="36">
        <v>16</v>
      </c>
      <c r="BA789" s="36">
        <v>15</v>
      </c>
      <c r="BB789" s="36">
        <v>15</v>
      </c>
      <c r="BC789" s="71">
        <v>57</v>
      </c>
      <c r="BD789" s="71">
        <v>51</v>
      </c>
      <c r="BE789" s="71">
        <v>60</v>
      </c>
      <c r="BF789" s="36">
        <v>87</v>
      </c>
      <c r="BG789" s="36">
        <v>100</v>
      </c>
      <c r="BH789" s="36">
        <v>93</v>
      </c>
      <c r="BI789" s="36">
        <v>100</v>
      </c>
      <c r="BJ789" s="36">
        <v>94</v>
      </c>
      <c r="BK789" s="36">
        <v>47</v>
      </c>
      <c r="BL789" s="36">
        <v>93</v>
      </c>
      <c r="BM789" s="36">
        <v>100</v>
      </c>
      <c r="BN789" s="36">
        <v>93</v>
      </c>
      <c r="BO789" s="36">
        <v>100</v>
      </c>
      <c r="BP789" s="36">
        <v>100</v>
      </c>
      <c r="BQ789" s="36">
        <v>100</v>
      </c>
      <c r="BR789" s="71">
        <v>4</v>
      </c>
      <c r="BS789" s="71">
        <v>3</v>
      </c>
      <c r="BT789" s="71">
        <v>4</v>
      </c>
      <c r="BU789" s="71">
        <v>4</v>
      </c>
      <c r="BV789" s="71">
        <v>3</v>
      </c>
      <c r="BW789" s="71">
        <v>4</v>
      </c>
      <c r="BX789" s="28">
        <v>31.9</v>
      </c>
      <c r="BY789" s="28">
        <v>25.8</v>
      </c>
      <c r="BZ789" s="28">
        <v>30.5</v>
      </c>
      <c r="CA789" s="28">
        <v>27.2</v>
      </c>
    </row>
    <row r="790" spans="1:79" s="55" customFormat="1" x14ac:dyDescent="0.25">
      <c r="A790" s="36" t="s">
        <v>1036</v>
      </c>
      <c r="B790" s="36" t="s">
        <v>1433</v>
      </c>
      <c r="C790" s="75" t="s">
        <v>1803</v>
      </c>
      <c r="D790" s="75" t="s">
        <v>4073</v>
      </c>
      <c r="E790" s="75" t="s">
        <v>987</v>
      </c>
      <c r="F790" s="75" t="s">
        <v>987</v>
      </c>
      <c r="G790" s="75" t="s">
        <v>987</v>
      </c>
      <c r="H790" s="36" t="s">
        <v>994</v>
      </c>
      <c r="I790" s="36" t="s">
        <v>3699</v>
      </c>
      <c r="J790" s="36" t="s">
        <v>3797</v>
      </c>
      <c r="K790" s="36" t="s">
        <v>753</v>
      </c>
      <c r="L790" s="36">
        <v>40.814182623923898</v>
      </c>
      <c r="M790" s="36">
        <v>-79.564749776362291</v>
      </c>
      <c r="N790" s="75" t="s">
        <v>3356</v>
      </c>
      <c r="O790" s="75" t="s">
        <v>2508</v>
      </c>
      <c r="P790" s="29">
        <v>39995.166666666664</v>
      </c>
      <c r="Q790" s="29"/>
      <c r="R790" s="71">
        <v>21</v>
      </c>
      <c r="S790" s="36" t="s">
        <v>987</v>
      </c>
      <c r="T790" s="36" t="s">
        <v>987</v>
      </c>
      <c r="U790" s="36" t="s">
        <v>987</v>
      </c>
      <c r="V790" s="36" t="s">
        <v>3910</v>
      </c>
      <c r="W790" s="36" t="s">
        <v>987</v>
      </c>
      <c r="X790" s="36" t="s">
        <v>987</v>
      </c>
      <c r="Y790" s="28">
        <v>21.4</v>
      </c>
      <c r="Z790" s="28">
        <v>21.9</v>
      </c>
      <c r="AA790" s="28">
        <v>20.6</v>
      </c>
      <c r="AB790" s="36">
        <v>80</v>
      </c>
      <c r="AC790" s="36">
        <v>90</v>
      </c>
      <c r="AD790" s="36">
        <v>75</v>
      </c>
      <c r="AE790" s="36">
        <v>91</v>
      </c>
      <c r="AF790" s="36">
        <v>86</v>
      </c>
      <c r="AG790" s="36">
        <v>89</v>
      </c>
      <c r="AH790" s="36">
        <v>84</v>
      </c>
      <c r="AI790" s="36">
        <v>88</v>
      </c>
      <c r="AJ790" s="36">
        <v>90</v>
      </c>
      <c r="AK790" s="36">
        <v>86</v>
      </c>
      <c r="AL790" s="36">
        <v>88</v>
      </c>
      <c r="AM790" s="36">
        <v>81</v>
      </c>
      <c r="AN790" s="71">
        <v>336</v>
      </c>
      <c r="AO790" s="71">
        <v>347</v>
      </c>
      <c r="AP790" s="71">
        <v>345</v>
      </c>
      <c r="AQ790" s="36">
        <v>80</v>
      </c>
      <c r="AR790" s="36">
        <v>90</v>
      </c>
      <c r="AS790" s="36">
        <v>75</v>
      </c>
      <c r="AT790" s="36">
        <v>91</v>
      </c>
      <c r="AU790" s="36">
        <v>86</v>
      </c>
      <c r="AV790" s="36">
        <v>89</v>
      </c>
      <c r="AW790" s="36">
        <v>84</v>
      </c>
      <c r="AX790" s="36">
        <v>88</v>
      </c>
      <c r="AY790" s="36">
        <v>90</v>
      </c>
      <c r="AZ790" s="36">
        <v>86</v>
      </c>
      <c r="BA790" s="36">
        <v>88</v>
      </c>
      <c r="BB790" s="36">
        <v>81</v>
      </c>
      <c r="BC790" s="71">
        <v>336</v>
      </c>
      <c r="BD790" s="71">
        <v>347</v>
      </c>
      <c r="BE790" s="71">
        <v>345</v>
      </c>
      <c r="BF790" s="36">
        <v>89</v>
      </c>
      <c r="BG790" s="36">
        <v>99</v>
      </c>
      <c r="BH790" s="36">
        <v>82</v>
      </c>
      <c r="BI790" s="36">
        <v>99</v>
      </c>
      <c r="BJ790" s="36">
        <v>95</v>
      </c>
      <c r="BK790" s="36">
        <v>98</v>
      </c>
      <c r="BL790" s="36">
        <v>91</v>
      </c>
      <c r="BM790" s="36">
        <v>96</v>
      </c>
      <c r="BN790" s="36">
        <v>100</v>
      </c>
      <c r="BO790" s="36">
        <v>95</v>
      </c>
      <c r="BP790" s="36">
        <v>96</v>
      </c>
      <c r="BQ790" s="36">
        <v>88</v>
      </c>
      <c r="BR790" s="71">
        <v>4</v>
      </c>
      <c r="BS790" s="71">
        <v>4</v>
      </c>
      <c r="BT790" s="71">
        <v>4</v>
      </c>
      <c r="BU790" s="71">
        <v>4</v>
      </c>
      <c r="BV790" s="71">
        <v>4</v>
      </c>
      <c r="BW790" s="71">
        <v>4</v>
      </c>
      <c r="BX790" s="28">
        <v>27.2</v>
      </c>
      <c r="BY790" s="28">
        <v>25.6</v>
      </c>
      <c r="BZ790" s="28">
        <v>23.7</v>
      </c>
      <c r="CA790" s="28">
        <v>27</v>
      </c>
    </row>
    <row r="791" spans="1:79" s="55" customFormat="1" x14ac:dyDescent="0.25">
      <c r="A791" s="36" t="s">
        <v>1036</v>
      </c>
      <c r="B791" s="36" t="s">
        <v>1434</v>
      </c>
      <c r="C791" s="75" t="s">
        <v>1803</v>
      </c>
      <c r="D791" s="75" t="s">
        <v>4073</v>
      </c>
      <c r="E791" s="75" t="s">
        <v>3588</v>
      </c>
      <c r="F791" s="75" t="s">
        <v>3588</v>
      </c>
      <c r="G791" s="75" t="s">
        <v>987</v>
      </c>
      <c r="H791" s="36" t="s">
        <v>994</v>
      </c>
      <c r="I791" s="36" t="s">
        <v>3699</v>
      </c>
      <c r="J791" s="36" t="s">
        <v>3768</v>
      </c>
      <c r="K791" s="36" t="s">
        <v>754</v>
      </c>
      <c r="L791" s="36">
        <v>40.747795861132296</v>
      </c>
      <c r="M791" s="36">
        <v>-80.316441714369404</v>
      </c>
      <c r="N791" s="75" t="s">
        <v>3357</v>
      </c>
      <c r="O791" s="75" t="s">
        <v>987</v>
      </c>
      <c r="P791" s="29">
        <v>36495.166666666664</v>
      </c>
      <c r="Q791" s="29"/>
      <c r="R791" s="71">
        <v>21</v>
      </c>
      <c r="S791" s="36" t="s">
        <v>987</v>
      </c>
      <c r="T791" s="36" t="s">
        <v>987</v>
      </c>
      <c r="U791" s="36" t="s">
        <v>987</v>
      </c>
      <c r="V791" s="36" t="s">
        <v>3910</v>
      </c>
      <c r="W791" s="36" t="s">
        <v>987</v>
      </c>
      <c r="X791" s="36" t="s">
        <v>987</v>
      </c>
      <c r="Y791" s="28">
        <v>23.4</v>
      </c>
      <c r="Z791" s="28">
        <v>18.5</v>
      </c>
      <c r="AA791" s="28">
        <v>19.8</v>
      </c>
      <c r="AB791" s="36">
        <v>76</v>
      </c>
      <c r="AC791" s="36">
        <v>91</v>
      </c>
      <c r="AD791" s="36">
        <v>92</v>
      </c>
      <c r="AE791" s="36">
        <v>92</v>
      </c>
      <c r="AF791" s="36">
        <v>91</v>
      </c>
      <c r="AG791" s="36">
        <v>91</v>
      </c>
      <c r="AH791" s="36">
        <v>92</v>
      </c>
      <c r="AI791" s="36">
        <v>83</v>
      </c>
      <c r="AJ791" s="36">
        <v>90</v>
      </c>
      <c r="AK791" s="36">
        <v>91</v>
      </c>
      <c r="AL791" s="36">
        <v>92</v>
      </c>
      <c r="AM791" s="36">
        <v>92</v>
      </c>
      <c r="AN791" s="71">
        <v>351</v>
      </c>
      <c r="AO791" s="71">
        <v>357</v>
      </c>
      <c r="AP791" s="71">
        <v>365</v>
      </c>
      <c r="AQ791" s="36">
        <v>76</v>
      </c>
      <c r="AR791" s="36">
        <v>91</v>
      </c>
      <c r="AS791" s="36">
        <v>92</v>
      </c>
      <c r="AT791" s="36">
        <v>92</v>
      </c>
      <c r="AU791" s="36">
        <v>91</v>
      </c>
      <c r="AV791" s="36">
        <v>91</v>
      </c>
      <c r="AW791" s="36">
        <v>92</v>
      </c>
      <c r="AX791" s="36">
        <v>83</v>
      </c>
      <c r="AY791" s="36">
        <v>90</v>
      </c>
      <c r="AZ791" s="36">
        <v>91</v>
      </c>
      <c r="BA791" s="36">
        <v>92</v>
      </c>
      <c r="BB791" s="36">
        <v>92</v>
      </c>
      <c r="BC791" s="71">
        <v>351</v>
      </c>
      <c r="BD791" s="71">
        <v>357</v>
      </c>
      <c r="BE791" s="71">
        <v>365</v>
      </c>
      <c r="BF791" s="36">
        <v>84</v>
      </c>
      <c r="BG791" s="36">
        <v>100</v>
      </c>
      <c r="BH791" s="36">
        <v>100</v>
      </c>
      <c r="BI791" s="36">
        <v>100</v>
      </c>
      <c r="BJ791" s="36">
        <v>100</v>
      </c>
      <c r="BK791" s="36">
        <v>100</v>
      </c>
      <c r="BL791" s="36">
        <v>100</v>
      </c>
      <c r="BM791" s="36">
        <v>90</v>
      </c>
      <c r="BN791" s="36">
        <v>100</v>
      </c>
      <c r="BO791" s="36">
        <v>100</v>
      </c>
      <c r="BP791" s="36">
        <v>100</v>
      </c>
      <c r="BQ791" s="36">
        <v>100</v>
      </c>
      <c r="BR791" s="71">
        <v>4</v>
      </c>
      <c r="BS791" s="71">
        <v>4</v>
      </c>
      <c r="BT791" s="71">
        <v>4</v>
      </c>
      <c r="BU791" s="71">
        <v>4</v>
      </c>
      <c r="BV791" s="71">
        <v>4</v>
      </c>
      <c r="BW791" s="71">
        <v>4</v>
      </c>
      <c r="BX791" s="28">
        <v>30.6</v>
      </c>
      <c r="BY791" s="28">
        <v>23.4</v>
      </c>
      <c r="BZ791" s="28">
        <v>42.6</v>
      </c>
      <c r="CA791" s="28">
        <v>29.2</v>
      </c>
    </row>
    <row r="792" spans="1:79" s="55" customFormat="1" x14ac:dyDescent="0.25">
      <c r="A792" s="36" t="s">
        <v>1036</v>
      </c>
      <c r="B792" s="36" t="s">
        <v>1435</v>
      </c>
      <c r="C792" s="75" t="s">
        <v>1804</v>
      </c>
      <c r="D792" s="75" t="s">
        <v>4042</v>
      </c>
      <c r="E792" s="75" t="s">
        <v>1804</v>
      </c>
      <c r="F792" s="75" t="s">
        <v>987</v>
      </c>
      <c r="G792" s="75" t="s">
        <v>987</v>
      </c>
      <c r="H792" s="36" t="s">
        <v>994</v>
      </c>
      <c r="I792" s="36" t="s">
        <v>3699</v>
      </c>
      <c r="J792" s="36" t="s">
        <v>3770</v>
      </c>
      <c r="K792" s="36" t="s">
        <v>755</v>
      </c>
      <c r="L792" s="36">
        <v>40.38335</v>
      </c>
      <c r="M792" s="36">
        <v>-75.968600000000009</v>
      </c>
      <c r="N792" s="75" t="s">
        <v>3358</v>
      </c>
      <c r="O792" s="75" t="s">
        <v>2509</v>
      </c>
      <c r="P792" s="29">
        <v>39264.166666666664</v>
      </c>
      <c r="Q792" s="29"/>
      <c r="R792" s="71">
        <v>26</v>
      </c>
      <c r="S792" s="36" t="s">
        <v>987</v>
      </c>
      <c r="T792" s="36" t="s">
        <v>987</v>
      </c>
      <c r="U792" s="36" t="s">
        <v>987</v>
      </c>
      <c r="V792" s="36" t="s">
        <v>3910</v>
      </c>
      <c r="W792" s="36" t="s">
        <v>987</v>
      </c>
      <c r="X792" s="36" t="s">
        <v>987</v>
      </c>
      <c r="Y792" s="28">
        <v>29.2</v>
      </c>
      <c r="Z792" s="28">
        <v>23.1</v>
      </c>
      <c r="AA792" s="28">
        <v>24.3</v>
      </c>
      <c r="AB792" s="36">
        <v>89</v>
      </c>
      <c r="AC792" s="36">
        <v>91</v>
      </c>
      <c r="AD792" s="36">
        <v>92</v>
      </c>
      <c r="AE792" s="36">
        <v>92</v>
      </c>
      <c r="AF792" s="36">
        <v>91</v>
      </c>
      <c r="AG792" s="36">
        <v>91</v>
      </c>
      <c r="AH792" s="36">
        <v>86</v>
      </c>
      <c r="AI792" s="36">
        <v>91</v>
      </c>
      <c r="AJ792" s="36">
        <v>89</v>
      </c>
      <c r="AK792" s="36">
        <v>91</v>
      </c>
      <c r="AL792" s="36">
        <v>91</v>
      </c>
      <c r="AM792" s="36">
        <v>92</v>
      </c>
      <c r="AN792" s="71">
        <v>364</v>
      </c>
      <c r="AO792" s="71">
        <v>359</v>
      </c>
      <c r="AP792" s="71">
        <v>363</v>
      </c>
      <c r="AQ792" s="36">
        <v>89</v>
      </c>
      <c r="AR792" s="36">
        <v>91</v>
      </c>
      <c r="AS792" s="36">
        <v>92</v>
      </c>
      <c r="AT792" s="36">
        <v>92</v>
      </c>
      <c r="AU792" s="36">
        <v>91</v>
      </c>
      <c r="AV792" s="36">
        <v>91</v>
      </c>
      <c r="AW792" s="36">
        <v>86</v>
      </c>
      <c r="AX792" s="36">
        <v>91</v>
      </c>
      <c r="AY792" s="36">
        <v>89</v>
      </c>
      <c r="AZ792" s="36">
        <v>91</v>
      </c>
      <c r="BA792" s="36">
        <v>91</v>
      </c>
      <c r="BB792" s="36">
        <v>92</v>
      </c>
      <c r="BC792" s="71">
        <v>364</v>
      </c>
      <c r="BD792" s="71">
        <v>359</v>
      </c>
      <c r="BE792" s="71">
        <v>363</v>
      </c>
      <c r="BF792" s="36">
        <v>99</v>
      </c>
      <c r="BG792" s="36">
        <v>100</v>
      </c>
      <c r="BH792" s="36">
        <v>100</v>
      </c>
      <c r="BI792" s="36">
        <v>100</v>
      </c>
      <c r="BJ792" s="36">
        <v>100</v>
      </c>
      <c r="BK792" s="36">
        <v>100</v>
      </c>
      <c r="BL792" s="36">
        <v>93</v>
      </c>
      <c r="BM792" s="36">
        <v>99</v>
      </c>
      <c r="BN792" s="36">
        <v>99</v>
      </c>
      <c r="BO792" s="36">
        <v>100</v>
      </c>
      <c r="BP792" s="36">
        <v>99</v>
      </c>
      <c r="BQ792" s="36">
        <v>100</v>
      </c>
      <c r="BR792" s="71">
        <v>4</v>
      </c>
      <c r="BS792" s="71">
        <v>4</v>
      </c>
      <c r="BT792" s="71">
        <v>4</v>
      </c>
      <c r="BU792" s="71">
        <v>4</v>
      </c>
      <c r="BV792" s="71">
        <v>4</v>
      </c>
      <c r="BW792" s="71">
        <v>4</v>
      </c>
      <c r="BX792" s="28">
        <v>36.799999999999997</v>
      </c>
      <c r="BY792" s="28">
        <v>40</v>
      </c>
      <c r="BZ792" s="28">
        <v>23.4</v>
      </c>
      <c r="CA792" s="28">
        <v>36</v>
      </c>
    </row>
    <row r="793" spans="1:79" s="55" customFormat="1" x14ac:dyDescent="0.25">
      <c r="A793" s="36" t="s">
        <v>1036</v>
      </c>
      <c r="B793" s="36" t="s">
        <v>1436</v>
      </c>
      <c r="C793" s="75" t="s">
        <v>1805</v>
      </c>
      <c r="D793" s="75" t="s">
        <v>987</v>
      </c>
      <c r="E793" s="75" t="s">
        <v>987</v>
      </c>
      <c r="F793" s="75" t="s">
        <v>987</v>
      </c>
      <c r="G793" s="75" t="s">
        <v>987</v>
      </c>
      <c r="H793" s="36" t="s">
        <v>994</v>
      </c>
      <c r="I793" s="36" t="s">
        <v>3699</v>
      </c>
      <c r="J793" s="36" t="s">
        <v>3759</v>
      </c>
      <c r="K793" s="36" t="s">
        <v>756</v>
      </c>
      <c r="L793" s="36">
        <v>40.535277999999998</v>
      </c>
      <c r="M793" s="36">
        <v>-78.37083299999999</v>
      </c>
      <c r="N793" s="75" t="s">
        <v>3359</v>
      </c>
      <c r="O793" s="75" t="s">
        <v>987</v>
      </c>
      <c r="P793" s="29">
        <v>40330.166666666664</v>
      </c>
      <c r="Q793" s="29"/>
      <c r="R793" s="71">
        <v>23</v>
      </c>
      <c r="S793" s="36" t="s">
        <v>987</v>
      </c>
      <c r="T793" s="36" t="s">
        <v>987</v>
      </c>
      <c r="U793" s="36" t="s">
        <v>987</v>
      </c>
      <c r="V793" s="36" t="s">
        <v>3910</v>
      </c>
      <c r="W793" s="36" t="s">
        <v>987</v>
      </c>
      <c r="X793" s="36" t="s">
        <v>987</v>
      </c>
      <c r="Y793" s="28">
        <v>25.3</v>
      </c>
      <c r="Z793" s="28">
        <v>21.5</v>
      </c>
      <c r="AA793" s="28">
        <v>21</v>
      </c>
      <c r="AB793" s="36">
        <v>87</v>
      </c>
      <c r="AC793" s="36">
        <v>83</v>
      </c>
      <c r="AD793" s="36">
        <v>91</v>
      </c>
      <c r="AE793" s="36">
        <v>81</v>
      </c>
      <c r="AF793" s="36">
        <v>88</v>
      </c>
      <c r="AG793" s="36">
        <v>81</v>
      </c>
      <c r="AH793" s="36">
        <v>92</v>
      </c>
      <c r="AI793" s="36">
        <v>86</v>
      </c>
      <c r="AJ793" s="36">
        <v>90</v>
      </c>
      <c r="AK793" s="36">
        <v>79</v>
      </c>
      <c r="AL793" s="36">
        <v>91</v>
      </c>
      <c r="AM793" s="36">
        <v>80</v>
      </c>
      <c r="AN793" s="71">
        <v>342</v>
      </c>
      <c r="AO793" s="71">
        <v>347</v>
      </c>
      <c r="AP793" s="71">
        <v>340</v>
      </c>
      <c r="AQ793" s="36">
        <v>87</v>
      </c>
      <c r="AR793" s="36">
        <v>83</v>
      </c>
      <c r="AS793" s="36">
        <v>91</v>
      </c>
      <c r="AT793" s="36">
        <v>81</v>
      </c>
      <c r="AU793" s="36">
        <v>88</v>
      </c>
      <c r="AV793" s="36">
        <v>81</v>
      </c>
      <c r="AW793" s="36">
        <v>92</v>
      </c>
      <c r="AX793" s="36">
        <v>86</v>
      </c>
      <c r="AY793" s="36">
        <v>90</v>
      </c>
      <c r="AZ793" s="36">
        <v>79</v>
      </c>
      <c r="BA793" s="36">
        <v>91</v>
      </c>
      <c r="BB793" s="36">
        <v>80</v>
      </c>
      <c r="BC793" s="71">
        <v>342</v>
      </c>
      <c r="BD793" s="71">
        <v>347</v>
      </c>
      <c r="BE793" s="71">
        <v>340</v>
      </c>
      <c r="BF793" s="36">
        <v>97</v>
      </c>
      <c r="BG793" s="36">
        <v>91</v>
      </c>
      <c r="BH793" s="36">
        <v>99</v>
      </c>
      <c r="BI793" s="36">
        <v>88</v>
      </c>
      <c r="BJ793" s="36">
        <v>97</v>
      </c>
      <c r="BK793" s="36">
        <v>89</v>
      </c>
      <c r="BL793" s="36">
        <v>100</v>
      </c>
      <c r="BM793" s="36">
        <v>93</v>
      </c>
      <c r="BN793" s="36">
        <v>100</v>
      </c>
      <c r="BO793" s="36">
        <v>87</v>
      </c>
      <c r="BP793" s="36">
        <v>99</v>
      </c>
      <c r="BQ793" s="36">
        <v>87</v>
      </c>
      <c r="BR793" s="71">
        <v>4</v>
      </c>
      <c r="BS793" s="71">
        <v>4</v>
      </c>
      <c r="BT793" s="71">
        <v>4</v>
      </c>
      <c r="BU793" s="71">
        <v>4</v>
      </c>
      <c r="BV793" s="71">
        <v>4</v>
      </c>
      <c r="BW793" s="71">
        <v>4</v>
      </c>
      <c r="BX793" s="28">
        <v>29.9</v>
      </c>
      <c r="BY793" s="28">
        <v>27.5</v>
      </c>
      <c r="BZ793" s="28">
        <v>28</v>
      </c>
      <c r="CA793" s="28">
        <v>28.8</v>
      </c>
    </row>
    <row r="794" spans="1:79" s="55" customFormat="1" x14ac:dyDescent="0.25">
      <c r="A794" s="36" t="s">
        <v>1036</v>
      </c>
      <c r="B794" s="36" t="s">
        <v>4809</v>
      </c>
      <c r="C794" s="75" t="s">
        <v>4810</v>
      </c>
      <c r="D794" s="75" t="s">
        <v>987</v>
      </c>
      <c r="E794" s="75" t="s">
        <v>987</v>
      </c>
      <c r="F794" s="75" t="s">
        <v>987</v>
      </c>
      <c r="G794" s="75" t="s">
        <v>987</v>
      </c>
      <c r="H794" s="36" t="s">
        <v>994</v>
      </c>
      <c r="I794" s="36" t="s">
        <v>3699</v>
      </c>
      <c r="J794" s="36" t="s">
        <v>3828</v>
      </c>
      <c r="K794" s="36" t="s">
        <v>4811</v>
      </c>
      <c r="L794" s="36">
        <v>41.705225999999996</v>
      </c>
      <c r="M794" s="36">
        <v>-76.512726000000001</v>
      </c>
      <c r="N794" s="75" t="s">
        <v>4812</v>
      </c>
      <c r="O794" s="75" t="s">
        <v>4813</v>
      </c>
      <c r="P794" s="29">
        <v>42370.166666666672</v>
      </c>
      <c r="Q794" s="29"/>
      <c r="R794" s="36" t="s">
        <v>987</v>
      </c>
      <c r="S794" s="71">
        <v>16</v>
      </c>
      <c r="T794" s="36" t="s">
        <v>987</v>
      </c>
      <c r="U794" s="36" t="s">
        <v>3907</v>
      </c>
      <c r="V794" s="36" t="s">
        <v>3942</v>
      </c>
      <c r="W794" s="36" t="s">
        <v>987</v>
      </c>
      <c r="X794" s="36" t="s">
        <v>987</v>
      </c>
      <c r="Y794" s="28" t="s">
        <v>987</v>
      </c>
      <c r="Z794" s="28">
        <v>15.8</v>
      </c>
      <c r="AA794" s="28">
        <v>17.100000000000001</v>
      </c>
      <c r="AB794" s="36"/>
      <c r="AC794" s="36"/>
      <c r="AD794" s="36"/>
      <c r="AE794" s="36"/>
      <c r="AF794" s="36">
        <v>86</v>
      </c>
      <c r="AG794" s="36">
        <v>84</v>
      </c>
      <c r="AH794" s="36">
        <v>64</v>
      </c>
      <c r="AI794" s="36">
        <v>73</v>
      </c>
      <c r="AJ794" s="36">
        <v>84</v>
      </c>
      <c r="AK794" s="36">
        <v>87</v>
      </c>
      <c r="AL794" s="36">
        <v>87</v>
      </c>
      <c r="AM794" s="36">
        <v>89</v>
      </c>
      <c r="AN794" s="36" t="s">
        <v>987</v>
      </c>
      <c r="AO794" s="71">
        <v>307</v>
      </c>
      <c r="AP794" s="71">
        <v>347</v>
      </c>
      <c r="AQ794" s="36"/>
      <c r="AR794" s="36"/>
      <c r="AS794" s="36"/>
      <c r="AT794" s="36"/>
      <c r="AU794" s="36">
        <v>86</v>
      </c>
      <c r="AV794" s="36">
        <v>84</v>
      </c>
      <c r="AW794" s="36">
        <v>64</v>
      </c>
      <c r="AX794" s="36">
        <v>73</v>
      </c>
      <c r="AY794" s="36">
        <v>84</v>
      </c>
      <c r="AZ794" s="36">
        <v>87</v>
      </c>
      <c r="BA794" s="36">
        <v>87</v>
      </c>
      <c r="BB794" s="36">
        <v>89</v>
      </c>
      <c r="BC794" s="36" t="s">
        <v>987</v>
      </c>
      <c r="BD794" s="71">
        <v>307</v>
      </c>
      <c r="BE794" s="71">
        <v>347</v>
      </c>
      <c r="BF794" s="36"/>
      <c r="BG794" s="36"/>
      <c r="BH794" s="36"/>
      <c r="BI794" s="36"/>
      <c r="BJ794" s="36">
        <v>95</v>
      </c>
      <c r="BK794" s="36">
        <v>92</v>
      </c>
      <c r="BL794" s="36">
        <v>70</v>
      </c>
      <c r="BM794" s="36">
        <v>79</v>
      </c>
      <c r="BN794" s="36">
        <v>93</v>
      </c>
      <c r="BO794" s="36">
        <v>96</v>
      </c>
      <c r="BP794" s="36">
        <v>95</v>
      </c>
      <c r="BQ794" s="36">
        <v>97</v>
      </c>
      <c r="BR794" s="36" t="s">
        <v>987</v>
      </c>
      <c r="BS794" s="71">
        <v>4</v>
      </c>
      <c r="BT794" s="71">
        <v>4</v>
      </c>
      <c r="BU794" s="36" t="s">
        <v>987</v>
      </c>
      <c r="BV794" s="71">
        <v>3</v>
      </c>
      <c r="BW794" s="71">
        <v>4</v>
      </c>
      <c r="BX794" s="28">
        <v>23.1</v>
      </c>
      <c r="BY794" s="28">
        <v>15.2</v>
      </c>
      <c r="BZ794" s="28">
        <v>14.2</v>
      </c>
      <c r="CA794" s="28">
        <v>22.8</v>
      </c>
    </row>
    <row r="795" spans="1:79" s="55" customFormat="1" x14ac:dyDescent="0.25">
      <c r="A795" s="36" t="s">
        <v>1036</v>
      </c>
      <c r="B795" s="36" t="s">
        <v>1437</v>
      </c>
      <c r="C795" s="75" t="s">
        <v>1630</v>
      </c>
      <c r="D795" s="75" t="s">
        <v>4042</v>
      </c>
      <c r="E795" s="75" t="s">
        <v>3572</v>
      </c>
      <c r="F795" s="75" t="s">
        <v>3572</v>
      </c>
      <c r="G795" s="75" t="s">
        <v>987</v>
      </c>
      <c r="H795" s="36" t="s">
        <v>994</v>
      </c>
      <c r="I795" s="36" t="s">
        <v>3699</v>
      </c>
      <c r="J795" s="36" t="s">
        <v>3798</v>
      </c>
      <c r="K795" s="36" t="s">
        <v>757</v>
      </c>
      <c r="L795" s="36">
        <v>40.107222</v>
      </c>
      <c r="M795" s="36">
        <v>-74.882221999999999</v>
      </c>
      <c r="N795" s="75" t="s">
        <v>3360</v>
      </c>
      <c r="O795" s="75" t="s">
        <v>2510</v>
      </c>
      <c r="P795" s="29">
        <v>36161.166666666664</v>
      </c>
      <c r="Q795" s="29"/>
      <c r="R795" s="36" t="s">
        <v>987</v>
      </c>
      <c r="S795" s="71">
        <v>27</v>
      </c>
      <c r="T795" s="36" t="s">
        <v>987</v>
      </c>
      <c r="U795" s="36" t="s">
        <v>3907</v>
      </c>
      <c r="V795" s="36" t="s">
        <v>3915</v>
      </c>
      <c r="W795" s="36" t="s">
        <v>987</v>
      </c>
      <c r="X795" s="36" t="s">
        <v>987</v>
      </c>
      <c r="Y795" s="28">
        <v>27.4</v>
      </c>
      <c r="Z795" s="28" t="s">
        <v>987</v>
      </c>
      <c r="AA795" s="28" t="s">
        <v>987</v>
      </c>
      <c r="AB795" s="36">
        <v>90</v>
      </c>
      <c r="AC795" s="36">
        <v>84</v>
      </c>
      <c r="AD795" s="36">
        <v>92</v>
      </c>
      <c r="AE795" s="36">
        <v>91</v>
      </c>
      <c r="AF795" s="36"/>
      <c r="AG795" s="36"/>
      <c r="AH795" s="36"/>
      <c r="AI795" s="36"/>
      <c r="AJ795" s="36"/>
      <c r="AK795" s="36"/>
      <c r="AL795" s="36"/>
      <c r="AM795" s="36"/>
      <c r="AN795" s="71">
        <v>357</v>
      </c>
      <c r="AO795" s="36" t="s">
        <v>987</v>
      </c>
      <c r="AP795" s="36" t="s">
        <v>987</v>
      </c>
      <c r="AQ795" s="36">
        <v>90</v>
      </c>
      <c r="AR795" s="36">
        <v>84</v>
      </c>
      <c r="AS795" s="36">
        <v>92</v>
      </c>
      <c r="AT795" s="36">
        <v>91</v>
      </c>
      <c r="AU795" s="36"/>
      <c r="AV795" s="36"/>
      <c r="AW795" s="36"/>
      <c r="AX795" s="36"/>
      <c r="AY795" s="36"/>
      <c r="AZ795" s="36"/>
      <c r="BA795" s="36"/>
      <c r="BB795" s="36"/>
      <c r="BC795" s="71">
        <v>357</v>
      </c>
      <c r="BD795" s="36" t="s">
        <v>987</v>
      </c>
      <c r="BE795" s="36" t="s">
        <v>987</v>
      </c>
      <c r="BF795" s="36">
        <v>100</v>
      </c>
      <c r="BG795" s="36">
        <v>92</v>
      </c>
      <c r="BH795" s="36">
        <v>100</v>
      </c>
      <c r="BI795" s="36">
        <v>99</v>
      </c>
      <c r="BJ795" s="36"/>
      <c r="BK795" s="36"/>
      <c r="BL795" s="36"/>
      <c r="BM795" s="36"/>
      <c r="BN795" s="36"/>
      <c r="BO795" s="36"/>
      <c r="BP795" s="36"/>
      <c r="BQ795" s="36"/>
      <c r="BR795" s="71">
        <v>4</v>
      </c>
      <c r="BS795" s="36" t="s">
        <v>987</v>
      </c>
      <c r="BT795" s="36" t="s">
        <v>987</v>
      </c>
      <c r="BU795" s="71">
        <v>4</v>
      </c>
      <c r="BV795" s="36" t="s">
        <v>987</v>
      </c>
      <c r="BW795" s="36" t="s">
        <v>987</v>
      </c>
      <c r="BX795" s="28">
        <v>29.9</v>
      </c>
      <c r="BY795" s="28">
        <v>26.5</v>
      </c>
      <c r="BZ795" s="28">
        <v>27.2</v>
      </c>
      <c r="CA795" s="28">
        <v>47.7</v>
      </c>
    </row>
    <row r="796" spans="1:79" s="55" customFormat="1" x14ac:dyDescent="0.25">
      <c r="A796" s="36" t="s">
        <v>1036</v>
      </c>
      <c r="B796" s="36" t="s">
        <v>1438</v>
      </c>
      <c r="C796" s="75" t="s">
        <v>1806</v>
      </c>
      <c r="D796" s="75" t="s">
        <v>4225</v>
      </c>
      <c r="E796" s="75" t="s">
        <v>1806</v>
      </c>
      <c r="F796" s="75" t="s">
        <v>1806</v>
      </c>
      <c r="G796" s="75" t="s">
        <v>987</v>
      </c>
      <c r="H796" s="36" t="s">
        <v>994</v>
      </c>
      <c r="I796" s="36" t="s">
        <v>3699</v>
      </c>
      <c r="J796" s="36" t="s">
        <v>3761</v>
      </c>
      <c r="K796" s="36" t="s">
        <v>758</v>
      </c>
      <c r="L796" s="36">
        <v>40.309722000000001</v>
      </c>
      <c r="M796" s="36">
        <v>-78.915000000000006</v>
      </c>
      <c r="N796" s="75" t="s">
        <v>3361</v>
      </c>
      <c r="O796" s="75" t="s">
        <v>987</v>
      </c>
      <c r="P796" s="29">
        <v>36161.166666666664</v>
      </c>
      <c r="Q796" s="29"/>
      <c r="R796" s="71">
        <v>25</v>
      </c>
      <c r="S796" s="36" t="s">
        <v>987</v>
      </c>
      <c r="T796" s="36" t="s">
        <v>987</v>
      </c>
      <c r="U796" s="36" t="s">
        <v>987</v>
      </c>
      <c r="V796" s="36" t="s">
        <v>3910</v>
      </c>
      <c r="W796" s="36" t="s">
        <v>987</v>
      </c>
      <c r="X796" s="36" t="s">
        <v>987</v>
      </c>
      <c r="Y796" s="28">
        <v>27.1</v>
      </c>
      <c r="Z796" s="28">
        <v>23.3</v>
      </c>
      <c r="AA796" s="28">
        <v>24.1</v>
      </c>
      <c r="AB796" s="36">
        <v>87</v>
      </c>
      <c r="AC796" s="36">
        <v>84</v>
      </c>
      <c r="AD796" s="36">
        <v>90</v>
      </c>
      <c r="AE796" s="36">
        <v>84</v>
      </c>
      <c r="AF796" s="36">
        <v>89</v>
      </c>
      <c r="AG796" s="36">
        <v>86</v>
      </c>
      <c r="AH796" s="36">
        <v>91</v>
      </c>
      <c r="AI796" s="36">
        <v>83</v>
      </c>
      <c r="AJ796" s="36">
        <v>90</v>
      </c>
      <c r="AK796" s="36">
        <v>86</v>
      </c>
      <c r="AL796" s="36">
        <v>91</v>
      </c>
      <c r="AM796" s="36">
        <v>84</v>
      </c>
      <c r="AN796" s="71">
        <v>345</v>
      </c>
      <c r="AO796" s="71">
        <v>349</v>
      </c>
      <c r="AP796" s="71">
        <v>351</v>
      </c>
      <c r="AQ796" s="36">
        <v>87</v>
      </c>
      <c r="AR796" s="36">
        <v>84</v>
      </c>
      <c r="AS796" s="36">
        <v>90</v>
      </c>
      <c r="AT796" s="36">
        <v>84</v>
      </c>
      <c r="AU796" s="36">
        <v>89</v>
      </c>
      <c r="AV796" s="36">
        <v>86</v>
      </c>
      <c r="AW796" s="36">
        <v>91</v>
      </c>
      <c r="AX796" s="36">
        <v>83</v>
      </c>
      <c r="AY796" s="36">
        <v>90</v>
      </c>
      <c r="AZ796" s="36">
        <v>86</v>
      </c>
      <c r="BA796" s="36">
        <v>91</v>
      </c>
      <c r="BB796" s="36">
        <v>84</v>
      </c>
      <c r="BC796" s="71">
        <v>345</v>
      </c>
      <c r="BD796" s="71">
        <v>349</v>
      </c>
      <c r="BE796" s="71">
        <v>351</v>
      </c>
      <c r="BF796" s="36">
        <v>97</v>
      </c>
      <c r="BG796" s="36">
        <v>92</v>
      </c>
      <c r="BH796" s="36">
        <v>98</v>
      </c>
      <c r="BI796" s="36">
        <v>91</v>
      </c>
      <c r="BJ796" s="36">
        <v>98</v>
      </c>
      <c r="BK796" s="36">
        <v>95</v>
      </c>
      <c r="BL796" s="36">
        <v>99</v>
      </c>
      <c r="BM796" s="36">
        <v>90</v>
      </c>
      <c r="BN796" s="36">
        <v>100</v>
      </c>
      <c r="BO796" s="36">
        <v>95</v>
      </c>
      <c r="BP796" s="36">
        <v>99</v>
      </c>
      <c r="BQ796" s="36">
        <v>91</v>
      </c>
      <c r="BR796" s="71">
        <v>4</v>
      </c>
      <c r="BS796" s="71">
        <v>4</v>
      </c>
      <c r="BT796" s="71">
        <v>4</v>
      </c>
      <c r="BU796" s="71">
        <v>4</v>
      </c>
      <c r="BV796" s="71">
        <v>4</v>
      </c>
      <c r="BW796" s="71">
        <v>4</v>
      </c>
      <c r="BX796" s="28">
        <v>33.700000000000003</v>
      </c>
      <c r="BY796" s="28">
        <v>29.3</v>
      </c>
      <c r="BZ796" s="28">
        <v>29.3</v>
      </c>
      <c r="CA796" s="28">
        <v>31.2</v>
      </c>
    </row>
    <row r="797" spans="1:79" s="55" customFormat="1" x14ac:dyDescent="0.25">
      <c r="A797" s="36" t="s">
        <v>1036</v>
      </c>
      <c r="B797" s="36" t="s">
        <v>1439</v>
      </c>
      <c r="C797" s="75" t="s">
        <v>1807</v>
      </c>
      <c r="D797" s="75" t="s">
        <v>4085</v>
      </c>
      <c r="E797" s="75" t="s">
        <v>987</v>
      </c>
      <c r="F797" s="75" t="s">
        <v>987</v>
      </c>
      <c r="G797" s="75" t="s">
        <v>987</v>
      </c>
      <c r="H797" s="36" t="s">
        <v>994</v>
      </c>
      <c r="I797" s="36" t="s">
        <v>3699</v>
      </c>
      <c r="J797" s="36" t="s">
        <v>3743</v>
      </c>
      <c r="K797" s="36" t="s">
        <v>759</v>
      </c>
      <c r="L797" s="36">
        <v>40.811388999999998</v>
      </c>
      <c r="M797" s="36">
        <v>-77.877027999999996</v>
      </c>
      <c r="N797" s="75" t="s">
        <v>3362</v>
      </c>
      <c r="O797" s="75" t="s">
        <v>2511</v>
      </c>
      <c r="P797" s="29">
        <v>36557.166666666664</v>
      </c>
      <c r="Q797" s="29"/>
      <c r="R797" s="71">
        <v>20</v>
      </c>
      <c r="S797" s="36" t="s">
        <v>987</v>
      </c>
      <c r="T797" s="71">
        <v>24</v>
      </c>
      <c r="U797" s="36" t="s">
        <v>3908</v>
      </c>
      <c r="V797" s="36" t="s">
        <v>3922</v>
      </c>
      <c r="W797" s="36" t="s">
        <v>987</v>
      </c>
      <c r="X797" s="36" t="s">
        <v>987</v>
      </c>
      <c r="Y797" s="28">
        <v>20.9</v>
      </c>
      <c r="Z797" s="28">
        <v>16.8</v>
      </c>
      <c r="AA797" s="28">
        <v>21.8</v>
      </c>
      <c r="AB797" s="36">
        <v>83</v>
      </c>
      <c r="AC797" s="36">
        <v>91</v>
      </c>
      <c r="AD797" s="36">
        <v>90</v>
      </c>
      <c r="AE797" s="36">
        <v>92</v>
      </c>
      <c r="AF797" s="36">
        <v>91</v>
      </c>
      <c r="AG797" s="36">
        <v>91</v>
      </c>
      <c r="AH797" s="36">
        <v>67</v>
      </c>
      <c r="AI797" s="36">
        <v>61</v>
      </c>
      <c r="AJ797" s="36">
        <v>77</v>
      </c>
      <c r="AK797" s="36">
        <v>91</v>
      </c>
      <c r="AL797" s="36">
        <v>86</v>
      </c>
      <c r="AM797" s="36">
        <v>86</v>
      </c>
      <c r="AN797" s="71">
        <v>356</v>
      </c>
      <c r="AO797" s="71">
        <v>310</v>
      </c>
      <c r="AP797" s="71">
        <v>340</v>
      </c>
      <c r="AQ797" s="36">
        <v>83</v>
      </c>
      <c r="AR797" s="36">
        <v>91</v>
      </c>
      <c r="AS797" s="36">
        <v>90</v>
      </c>
      <c r="AT797" s="36">
        <v>92</v>
      </c>
      <c r="AU797" s="36">
        <v>91</v>
      </c>
      <c r="AV797" s="36">
        <v>91</v>
      </c>
      <c r="AW797" s="36">
        <v>67</v>
      </c>
      <c r="AX797" s="36">
        <v>61</v>
      </c>
      <c r="AY797" s="36">
        <v>77</v>
      </c>
      <c r="AZ797" s="36">
        <v>91</v>
      </c>
      <c r="BA797" s="36">
        <v>86</v>
      </c>
      <c r="BB797" s="36">
        <v>86</v>
      </c>
      <c r="BC797" s="71">
        <v>356</v>
      </c>
      <c r="BD797" s="71">
        <v>310</v>
      </c>
      <c r="BE797" s="71">
        <v>340</v>
      </c>
      <c r="BF797" s="36">
        <v>92</v>
      </c>
      <c r="BG797" s="36">
        <v>100</v>
      </c>
      <c r="BH797" s="36">
        <v>98</v>
      </c>
      <c r="BI797" s="36">
        <v>100</v>
      </c>
      <c r="BJ797" s="36">
        <v>100</v>
      </c>
      <c r="BK797" s="36">
        <v>100</v>
      </c>
      <c r="BL797" s="36">
        <v>73</v>
      </c>
      <c r="BM797" s="36">
        <v>66</v>
      </c>
      <c r="BN797" s="36">
        <v>86</v>
      </c>
      <c r="BO797" s="36">
        <v>100</v>
      </c>
      <c r="BP797" s="36">
        <v>93</v>
      </c>
      <c r="BQ797" s="36">
        <v>93</v>
      </c>
      <c r="BR797" s="71">
        <v>4</v>
      </c>
      <c r="BS797" s="71">
        <v>4</v>
      </c>
      <c r="BT797" s="71">
        <v>4</v>
      </c>
      <c r="BU797" s="71">
        <v>4</v>
      </c>
      <c r="BV797" s="71">
        <v>2</v>
      </c>
      <c r="BW797" s="71">
        <v>4</v>
      </c>
      <c r="BX797" s="28">
        <v>26.3</v>
      </c>
      <c r="BY797" s="28">
        <v>23</v>
      </c>
      <c r="BZ797" s="28">
        <v>24</v>
      </c>
      <c r="CA797" s="28">
        <v>28.7</v>
      </c>
    </row>
    <row r="798" spans="1:79" s="55" customFormat="1" x14ac:dyDescent="0.25">
      <c r="A798" s="36" t="s">
        <v>1036</v>
      </c>
      <c r="B798" s="36" t="s">
        <v>1440</v>
      </c>
      <c r="C798" s="75" t="s">
        <v>1630</v>
      </c>
      <c r="D798" s="75" t="s">
        <v>4042</v>
      </c>
      <c r="E798" s="75" t="s">
        <v>3572</v>
      </c>
      <c r="F798" s="75" t="s">
        <v>3572</v>
      </c>
      <c r="G798" s="75" t="s">
        <v>987</v>
      </c>
      <c r="H798" s="36" t="s">
        <v>994</v>
      </c>
      <c r="I798" s="36" t="s">
        <v>3699</v>
      </c>
      <c r="J798" s="36" t="s">
        <v>3772</v>
      </c>
      <c r="K798" s="36" t="s">
        <v>760</v>
      </c>
      <c r="L798" s="36">
        <v>39.834460586675497</v>
      </c>
      <c r="M798" s="36">
        <v>-75.768242075333006</v>
      </c>
      <c r="N798" s="75" t="s">
        <v>3363</v>
      </c>
      <c r="O798" s="75" t="s">
        <v>2512</v>
      </c>
      <c r="P798" s="29">
        <v>37257.166666666664</v>
      </c>
      <c r="Q798" s="29"/>
      <c r="R798" s="71">
        <v>24</v>
      </c>
      <c r="S798" s="36" t="s">
        <v>987</v>
      </c>
      <c r="T798" s="36" t="s">
        <v>987</v>
      </c>
      <c r="U798" s="36" t="s">
        <v>987</v>
      </c>
      <c r="V798" s="36" t="s">
        <v>3910</v>
      </c>
      <c r="W798" s="36" t="s">
        <v>987</v>
      </c>
      <c r="X798" s="36" t="s">
        <v>987</v>
      </c>
      <c r="Y798" s="28">
        <v>24.7</v>
      </c>
      <c r="Z798" s="28">
        <v>21.8</v>
      </c>
      <c r="AA798" s="28">
        <v>24</v>
      </c>
      <c r="AB798" s="36">
        <v>90</v>
      </c>
      <c r="AC798" s="36">
        <v>90</v>
      </c>
      <c r="AD798" s="36">
        <v>92</v>
      </c>
      <c r="AE798" s="36">
        <v>92</v>
      </c>
      <c r="AF798" s="36">
        <v>91</v>
      </c>
      <c r="AG798" s="36">
        <v>91</v>
      </c>
      <c r="AH798" s="36">
        <v>89</v>
      </c>
      <c r="AI798" s="36">
        <v>84</v>
      </c>
      <c r="AJ798" s="36">
        <v>90</v>
      </c>
      <c r="AK798" s="36">
        <v>80</v>
      </c>
      <c r="AL798" s="36">
        <v>92</v>
      </c>
      <c r="AM798" s="36">
        <v>86</v>
      </c>
      <c r="AN798" s="71">
        <v>364</v>
      </c>
      <c r="AO798" s="71">
        <v>355</v>
      </c>
      <c r="AP798" s="71">
        <v>348</v>
      </c>
      <c r="AQ798" s="36">
        <v>90</v>
      </c>
      <c r="AR798" s="36">
        <v>90</v>
      </c>
      <c r="AS798" s="36">
        <v>92</v>
      </c>
      <c r="AT798" s="36">
        <v>92</v>
      </c>
      <c r="AU798" s="36">
        <v>91</v>
      </c>
      <c r="AV798" s="36">
        <v>91</v>
      </c>
      <c r="AW798" s="36">
        <v>89</v>
      </c>
      <c r="AX798" s="36">
        <v>84</v>
      </c>
      <c r="AY798" s="36">
        <v>90</v>
      </c>
      <c r="AZ798" s="36">
        <v>80</v>
      </c>
      <c r="BA798" s="36">
        <v>92</v>
      </c>
      <c r="BB798" s="36">
        <v>86</v>
      </c>
      <c r="BC798" s="71">
        <v>364</v>
      </c>
      <c r="BD798" s="71">
        <v>355</v>
      </c>
      <c r="BE798" s="71">
        <v>348</v>
      </c>
      <c r="BF798" s="36">
        <v>100</v>
      </c>
      <c r="BG798" s="36">
        <v>99</v>
      </c>
      <c r="BH798" s="36">
        <v>100</v>
      </c>
      <c r="BI798" s="36">
        <v>100</v>
      </c>
      <c r="BJ798" s="36">
        <v>100</v>
      </c>
      <c r="BK798" s="36">
        <v>100</v>
      </c>
      <c r="BL798" s="36">
        <v>97</v>
      </c>
      <c r="BM798" s="36">
        <v>91</v>
      </c>
      <c r="BN798" s="36">
        <v>100</v>
      </c>
      <c r="BO798" s="36">
        <v>88</v>
      </c>
      <c r="BP798" s="36">
        <v>100</v>
      </c>
      <c r="BQ798" s="36">
        <v>93</v>
      </c>
      <c r="BR798" s="71">
        <v>4</v>
      </c>
      <c r="BS798" s="71">
        <v>4</v>
      </c>
      <c r="BT798" s="71">
        <v>4</v>
      </c>
      <c r="BU798" s="71">
        <v>4</v>
      </c>
      <c r="BV798" s="71">
        <v>4</v>
      </c>
      <c r="BW798" s="71">
        <v>4</v>
      </c>
      <c r="BX798" s="28">
        <v>28.8</v>
      </c>
      <c r="BY798" s="28">
        <v>27.9</v>
      </c>
      <c r="BZ798" s="28">
        <v>22.9</v>
      </c>
      <c r="CA798" s="28">
        <v>34.700000000000003</v>
      </c>
    </row>
    <row r="799" spans="1:79" s="55" customFormat="1" x14ac:dyDescent="0.25">
      <c r="A799" s="36" t="s">
        <v>1036</v>
      </c>
      <c r="B799" s="36" t="s">
        <v>1266</v>
      </c>
      <c r="C799" s="75" t="s">
        <v>1808</v>
      </c>
      <c r="D799" s="75" t="s">
        <v>4086</v>
      </c>
      <c r="E799" s="75" t="s">
        <v>3590</v>
      </c>
      <c r="F799" s="75" t="s">
        <v>3597</v>
      </c>
      <c r="G799" s="75" t="s">
        <v>987</v>
      </c>
      <c r="H799" s="36" t="s">
        <v>994</v>
      </c>
      <c r="I799" s="36" t="s">
        <v>3699</v>
      </c>
      <c r="J799" s="36" t="s">
        <v>3776</v>
      </c>
      <c r="K799" s="36" t="s">
        <v>761</v>
      </c>
      <c r="L799" s="36">
        <v>40.246527999999998</v>
      </c>
      <c r="M799" s="36">
        <v>-77.186750000000004</v>
      </c>
      <c r="N799" s="75" t="s">
        <v>3364</v>
      </c>
      <c r="O799" s="75" t="s">
        <v>2513</v>
      </c>
      <c r="P799" s="29">
        <v>36979.166666666664</v>
      </c>
      <c r="Q799" s="29"/>
      <c r="R799" s="71">
        <v>25</v>
      </c>
      <c r="S799" s="36" t="s">
        <v>987</v>
      </c>
      <c r="T799" s="36" t="s">
        <v>987</v>
      </c>
      <c r="U799" s="36" t="s">
        <v>987</v>
      </c>
      <c r="V799" s="36" t="s">
        <v>3910</v>
      </c>
      <c r="W799" s="36" t="s">
        <v>987</v>
      </c>
      <c r="X799" s="36" t="s">
        <v>987</v>
      </c>
      <c r="Y799" s="28">
        <v>28.2</v>
      </c>
      <c r="Z799" s="28">
        <v>25.4</v>
      </c>
      <c r="AA799" s="28">
        <v>22.4</v>
      </c>
      <c r="AB799" s="36">
        <v>90</v>
      </c>
      <c r="AC799" s="36">
        <v>91</v>
      </c>
      <c r="AD799" s="36">
        <v>92</v>
      </c>
      <c r="AE799" s="36">
        <v>90</v>
      </c>
      <c r="AF799" s="36">
        <v>90</v>
      </c>
      <c r="AG799" s="36">
        <v>91</v>
      </c>
      <c r="AH799" s="36">
        <v>92</v>
      </c>
      <c r="AI799" s="36">
        <v>92</v>
      </c>
      <c r="AJ799" s="36">
        <v>90</v>
      </c>
      <c r="AK799" s="36">
        <v>91</v>
      </c>
      <c r="AL799" s="36">
        <v>89</v>
      </c>
      <c r="AM799" s="36">
        <v>89</v>
      </c>
      <c r="AN799" s="71">
        <v>363</v>
      </c>
      <c r="AO799" s="71">
        <v>365</v>
      </c>
      <c r="AP799" s="71">
        <v>359</v>
      </c>
      <c r="AQ799" s="36">
        <v>90</v>
      </c>
      <c r="AR799" s="36">
        <v>91</v>
      </c>
      <c r="AS799" s="36">
        <v>92</v>
      </c>
      <c r="AT799" s="36">
        <v>90</v>
      </c>
      <c r="AU799" s="36">
        <v>90</v>
      </c>
      <c r="AV799" s="36">
        <v>91</v>
      </c>
      <c r="AW799" s="36">
        <v>92</v>
      </c>
      <c r="AX799" s="36">
        <v>92</v>
      </c>
      <c r="AY799" s="36">
        <v>90</v>
      </c>
      <c r="AZ799" s="36">
        <v>91</v>
      </c>
      <c r="BA799" s="36">
        <v>89</v>
      </c>
      <c r="BB799" s="36">
        <v>89</v>
      </c>
      <c r="BC799" s="71">
        <v>363</v>
      </c>
      <c r="BD799" s="71">
        <v>365</v>
      </c>
      <c r="BE799" s="71">
        <v>359</v>
      </c>
      <c r="BF799" s="36">
        <v>100</v>
      </c>
      <c r="BG799" s="36">
        <v>100</v>
      </c>
      <c r="BH799" s="36">
        <v>100</v>
      </c>
      <c r="BI799" s="36">
        <v>98</v>
      </c>
      <c r="BJ799" s="36">
        <v>99</v>
      </c>
      <c r="BK799" s="36">
        <v>100</v>
      </c>
      <c r="BL799" s="36">
        <v>100</v>
      </c>
      <c r="BM799" s="36">
        <v>100</v>
      </c>
      <c r="BN799" s="36">
        <v>100</v>
      </c>
      <c r="BO799" s="36">
        <v>100</v>
      </c>
      <c r="BP799" s="36">
        <v>97</v>
      </c>
      <c r="BQ799" s="36">
        <v>97</v>
      </c>
      <c r="BR799" s="71">
        <v>4</v>
      </c>
      <c r="BS799" s="71">
        <v>4</v>
      </c>
      <c r="BT799" s="71">
        <v>4</v>
      </c>
      <c r="BU799" s="71">
        <v>4</v>
      </c>
      <c r="BV799" s="71">
        <v>4</v>
      </c>
      <c r="BW799" s="71">
        <v>4</v>
      </c>
      <c r="BX799" s="28">
        <v>39</v>
      </c>
      <c r="BY799" s="28">
        <v>28.4</v>
      </c>
      <c r="BZ799" s="28">
        <v>20.8</v>
      </c>
      <c r="CA799" s="28">
        <v>43.6</v>
      </c>
    </row>
    <row r="800" spans="1:79" s="55" customFormat="1" x14ac:dyDescent="0.25">
      <c r="A800" s="36" t="s">
        <v>1036</v>
      </c>
      <c r="B800" s="36" t="s">
        <v>1441</v>
      </c>
      <c r="C800" s="75" t="s">
        <v>1808</v>
      </c>
      <c r="D800" s="75" t="s">
        <v>4086</v>
      </c>
      <c r="E800" s="75" t="s">
        <v>3590</v>
      </c>
      <c r="F800" s="75" t="s">
        <v>3597</v>
      </c>
      <c r="G800" s="75" t="s">
        <v>987</v>
      </c>
      <c r="H800" s="36" t="s">
        <v>994</v>
      </c>
      <c r="I800" s="36" t="s">
        <v>3699</v>
      </c>
      <c r="J800" s="36" t="s">
        <v>3811</v>
      </c>
      <c r="K800" s="36" t="s">
        <v>762</v>
      </c>
      <c r="L800" s="36">
        <v>40.246991999999999</v>
      </c>
      <c r="M800" s="36">
        <v>-76.846987999999996</v>
      </c>
      <c r="N800" s="75" t="s">
        <v>3365</v>
      </c>
      <c r="O800" s="75" t="s">
        <v>2514</v>
      </c>
      <c r="P800" s="29">
        <v>36161.166666666664</v>
      </c>
      <c r="Q800" s="29"/>
      <c r="R800" s="71">
        <v>26</v>
      </c>
      <c r="S800" s="36" t="s">
        <v>987</v>
      </c>
      <c r="T800" s="36" t="s">
        <v>987</v>
      </c>
      <c r="U800" s="36" t="s">
        <v>987</v>
      </c>
      <c r="V800" s="36" t="s">
        <v>3910</v>
      </c>
      <c r="W800" s="36" t="s">
        <v>987</v>
      </c>
      <c r="X800" s="36" t="s">
        <v>987</v>
      </c>
      <c r="Y800" s="28">
        <v>30.5</v>
      </c>
      <c r="Z800" s="28">
        <v>25.1</v>
      </c>
      <c r="AA800" s="28">
        <v>23.8</v>
      </c>
      <c r="AB800" s="36">
        <v>74</v>
      </c>
      <c r="AC800" s="36">
        <v>88</v>
      </c>
      <c r="AD800" s="36">
        <v>92</v>
      </c>
      <c r="AE800" s="36">
        <v>92</v>
      </c>
      <c r="AF800" s="36">
        <v>91</v>
      </c>
      <c r="AG800" s="36">
        <v>91</v>
      </c>
      <c r="AH800" s="36">
        <v>92</v>
      </c>
      <c r="AI800" s="36">
        <v>89</v>
      </c>
      <c r="AJ800" s="36">
        <v>90</v>
      </c>
      <c r="AK800" s="36">
        <v>91</v>
      </c>
      <c r="AL800" s="36">
        <v>92</v>
      </c>
      <c r="AM800" s="36">
        <v>92</v>
      </c>
      <c r="AN800" s="71">
        <v>346</v>
      </c>
      <c r="AO800" s="71">
        <v>363</v>
      </c>
      <c r="AP800" s="71">
        <v>365</v>
      </c>
      <c r="AQ800" s="36">
        <v>74</v>
      </c>
      <c r="AR800" s="36">
        <v>88</v>
      </c>
      <c r="AS800" s="36">
        <v>92</v>
      </c>
      <c r="AT800" s="36">
        <v>92</v>
      </c>
      <c r="AU800" s="36">
        <v>91</v>
      </c>
      <c r="AV800" s="36">
        <v>91</v>
      </c>
      <c r="AW800" s="36">
        <v>92</v>
      </c>
      <c r="AX800" s="36">
        <v>89</v>
      </c>
      <c r="AY800" s="36">
        <v>90</v>
      </c>
      <c r="AZ800" s="36">
        <v>91</v>
      </c>
      <c r="BA800" s="36">
        <v>92</v>
      </c>
      <c r="BB800" s="36">
        <v>92</v>
      </c>
      <c r="BC800" s="71">
        <v>346</v>
      </c>
      <c r="BD800" s="71">
        <v>363</v>
      </c>
      <c r="BE800" s="71">
        <v>365</v>
      </c>
      <c r="BF800" s="36">
        <v>82</v>
      </c>
      <c r="BG800" s="36">
        <v>97</v>
      </c>
      <c r="BH800" s="36">
        <v>100</v>
      </c>
      <c r="BI800" s="36">
        <v>100</v>
      </c>
      <c r="BJ800" s="36">
        <v>100</v>
      </c>
      <c r="BK800" s="36">
        <v>100</v>
      </c>
      <c r="BL800" s="36">
        <v>100</v>
      </c>
      <c r="BM800" s="36">
        <v>97</v>
      </c>
      <c r="BN800" s="36">
        <v>100</v>
      </c>
      <c r="BO800" s="36">
        <v>100</v>
      </c>
      <c r="BP800" s="36">
        <v>100</v>
      </c>
      <c r="BQ800" s="36">
        <v>100</v>
      </c>
      <c r="BR800" s="71">
        <v>4</v>
      </c>
      <c r="BS800" s="71">
        <v>4</v>
      </c>
      <c r="BT800" s="71">
        <v>4</v>
      </c>
      <c r="BU800" s="71">
        <v>4</v>
      </c>
      <c r="BV800" s="71">
        <v>4</v>
      </c>
      <c r="BW800" s="71">
        <v>4</v>
      </c>
      <c r="BX800" s="28">
        <v>36.700000000000003</v>
      </c>
      <c r="BY800" s="28">
        <v>28.2</v>
      </c>
      <c r="BZ800" s="28">
        <v>22.2</v>
      </c>
      <c r="CA800" s="28">
        <v>44.8</v>
      </c>
    </row>
    <row r="801" spans="1:79" s="55" customFormat="1" x14ac:dyDescent="0.25">
      <c r="A801" s="36" t="s">
        <v>1036</v>
      </c>
      <c r="B801" s="36" t="s">
        <v>1005</v>
      </c>
      <c r="C801" s="75" t="s">
        <v>1630</v>
      </c>
      <c r="D801" s="75" t="s">
        <v>4042</v>
      </c>
      <c r="E801" s="75" t="s">
        <v>3572</v>
      </c>
      <c r="F801" s="75" t="s">
        <v>3572</v>
      </c>
      <c r="G801" s="75" t="s">
        <v>4087</v>
      </c>
      <c r="H801" s="36" t="s">
        <v>994</v>
      </c>
      <c r="I801" s="36" t="s">
        <v>3699</v>
      </c>
      <c r="J801" s="36" t="s">
        <v>3818</v>
      </c>
      <c r="K801" s="36" t="s">
        <v>763</v>
      </c>
      <c r="L801" s="36">
        <v>39.835555999999997</v>
      </c>
      <c r="M801" s="36">
        <v>-75.372500000000002</v>
      </c>
      <c r="N801" s="75" t="s">
        <v>3366</v>
      </c>
      <c r="O801" s="75" t="s">
        <v>2515</v>
      </c>
      <c r="P801" s="29">
        <v>36161.166666666664</v>
      </c>
      <c r="Q801" s="29"/>
      <c r="R801" s="71">
        <v>24</v>
      </c>
      <c r="S801" s="36" t="s">
        <v>987</v>
      </c>
      <c r="T801" s="36" t="s">
        <v>987</v>
      </c>
      <c r="U801" s="36" t="s">
        <v>987</v>
      </c>
      <c r="V801" s="36" t="s">
        <v>3910</v>
      </c>
      <c r="W801" s="36" t="s">
        <v>987</v>
      </c>
      <c r="X801" s="36" t="s">
        <v>987</v>
      </c>
      <c r="Y801" s="28">
        <v>28.4</v>
      </c>
      <c r="Z801" s="28">
        <v>23.6</v>
      </c>
      <c r="AA801" s="28">
        <v>20.8</v>
      </c>
      <c r="AB801" s="36">
        <v>87</v>
      </c>
      <c r="AC801" s="36">
        <v>81</v>
      </c>
      <c r="AD801" s="36">
        <v>87</v>
      </c>
      <c r="AE801" s="36">
        <v>82</v>
      </c>
      <c r="AF801" s="36">
        <v>86</v>
      </c>
      <c r="AG801" s="36">
        <v>83</v>
      </c>
      <c r="AH801" s="36">
        <v>91</v>
      </c>
      <c r="AI801" s="36">
        <v>83</v>
      </c>
      <c r="AJ801" s="36">
        <v>90</v>
      </c>
      <c r="AK801" s="36">
        <v>76</v>
      </c>
      <c r="AL801" s="36">
        <v>92</v>
      </c>
      <c r="AM801" s="36">
        <v>69</v>
      </c>
      <c r="AN801" s="71">
        <v>337</v>
      </c>
      <c r="AO801" s="71">
        <v>343</v>
      </c>
      <c r="AP801" s="71">
        <v>327</v>
      </c>
      <c r="AQ801" s="36">
        <v>87</v>
      </c>
      <c r="AR801" s="36">
        <v>81</v>
      </c>
      <c r="AS801" s="36">
        <v>87</v>
      </c>
      <c r="AT801" s="36">
        <v>82</v>
      </c>
      <c r="AU801" s="36">
        <v>86</v>
      </c>
      <c r="AV801" s="36">
        <v>83</v>
      </c>
      <c r="AW801" s="36">
        <v>91</v>
      </c>
      <c r="AX801" s="36">
        <v>83</v>
      </c>
      <c r="AY801" s="36">
        <v>90</v>
      </c>
      <c r="AZ801" s="36">
        <v>76</v>
      </c>
      <c r="BA801" s="36">
        <v>92</v>
      </c>
      <c r="BB801" s="36">
        <v>69</v>
      </c>
      <c r="BC801" s="71">
        <v>337</v>
      </c>
      <c r="BD801" s="71">
        <v>343</v>
      </c>
      <c r="BE801" s="71">
        <v>327</v>
      </c>
      <c r="BF801" s="36">
        <v>97</v>
      </c>
      <c r="BG801" s="36">
        <v>89</v>
      </c>
      <c r="BH801" s="36">
        <v>95</v>
      </c>
      <c r="BI801" s="36">
        <v>89</v>
      </c>
      <c r="BJ801" s="36">
        <v>95</v>
      </c>
      <c r="BK801" s="36">
        <v>91</v>
      </c>
      <c r="BL801" s="36">
        <v>99</v>
      </c>
      <c r="BM801" s="36">
        <v>90</v>
      </c>
      <c r="BN801" s="36">
        <v>100</v>
      </c>
      <c r="BO801" s="36">
        <v>84</v>
      </c>
      <c r="BP801" s="36">
        <v>100</v>
      </c>
      <c r="BQ801" s="36">
        <v>75</v>
      </c>
      <c r="BR801" s="71">
        <v>4</v>
      </c>
      <c r="BS801" s="71">
        <v>4</v>
      </c>
      <c r="BT801" s="71">
        <v>4</v>
      </c>
      <c r="BU801" s="71">
        <v>4</v>
      </c>
      <c r="BV801" s="71">
        <v>4</v>
      </c>
      <c r="BW801" s="71">
        <v>4</v>
      </c>
      <c r="BX801" s="28">
        <v>29.9</v>
      </c>
      <c r="BY801" s="28">
        <v>25</v>
      </c>
      <c r="BZ801" s="28">
        <v>24.8</v>
      </c>
      <c r="CA801" s="28">
        <v>45.8</v>
      </c>
    </row>
    <row r="802" spans="1:79" s="55" customFormat="1" x14ac:dyDescent="0.25">
      <c r="A802" s="36" t="s">
        <v>1036</v>
      </c>
      <c r="B802" s="36" t="s">
        <v>1005</v>
      </c>
      <c r="C802" s="75" t="s">
        <v>1630</v>
      </c>
      <c r="D802" s="75" t="s">
        <v>4042</v>
      </c>
      <c r="E802" s="75" t="s">
        <v>3572</v>
      </c>
      <c r="F802" s="75" t="s">
        <v>3572</v>
      </c>
      <c r="G802" s="75" t="s">
        <v>4087</v>
      </c>
      <c r="H802" s="36" t="s">
        <v>994</v>
      </c>
      <c r="I802" s="36" t="s">
        <v>3699</v>
      </c>
      <c r="J802" s="36" t="s">
        <v>3818</v>
      </c>
      <c r="K802" s="36" t="s">
        <v>4484</v>
      </c>
      <c r="L802" s="36">
        <v>39.818714999999997</v>
      </c>
      <c r="M802" s="36">
        <v>-75.413972999999999</v>
      </c>
      <c r="N802" s="75" t="s">
        <v>4313</v>
      </c>
      <c r="O802" s="75" t="s">
        <v>4312</v>
      </c>
      <c r="P802" s="29">
        <v>42005.166666666672</v>
      </c>
      <c r="Q802" s="29"/>
      <c r="R802" s="71">
        <v>23</v>
      </c>
      <c r="S802" s="36" t="s">
        <v>987</v>
      </c>
      <c r="T802" s="71">
        <v>23</v>
      </c>
      <c r="U802" s="36" t="s">
        <v>3908</v>
      </c>
      <c r="V802" s="36" t="s">
        <v>3920</v>
      </c>
      <c r="W802" s="36" t="s">
        <v>987</v>
      </c>
      <c r="X802" s="36" t="s">
        <v>987</v>
      </c>
      <c r="Y802" s="28">
        <v>28.9</v>
      </c>
      <c r="Z802" s="28">
        <v>21.4</v>
      </c>
      <c r="AA802" s="28">
        <v>20</v>
      </c>
      <c r="AB802" s="36">
        <v>84</v>
      </c>
      <c r="AC802" s="36">
        <v>62</v>
      </c>
      <c r="AD802" s="36">
        <v>76</v>
      </c>
      <c r="AE802" s="36">
        <v>92</v>
      </c>
      <c r="AF802" s="36">
        <v>81</v>
      </c>
      <c r="AG802" s="36">
        <v>86</v>
      </c>
      <c r="AH802" s="36">
        <v>76</v>
      </c>
      <c r="AI802" s="36">
        <v>82</v>
      </c>
      <c r="AJ802" s="36">
        <v>90</v>
      </c>
      <c r="AK802" s="36">
        <v>82</v>
      </c>
      <c r="AL802" s="36">
        <v>90</v>
      </c>
      <c r="AM802" s="36">
        <v>80</v>
      </c>
      <c r="AN802" s="71">
        <v>314</v>
      </c>
      <c r="AO802" s="71">
        <v>325</v>
      </c>
      <c r="AP802" s="71">
        <v>342</v>
      </c>
      <c r="AQ802" s="36">
        <v>84</v>
      </c>
      <c r="AR802" s="36">
        <v>62</v>
      </c>
      <c r="AS802" s="36">
        <v>76</v>
      </c>
      <c r="AT802" s="36">
        <v>92</v>
      </c>
      <c r="AU802" s="36">
        <v>81</v>
      </c>
      <c r="AV802" s="36">
        <v>86</v>
      </c>
      <c r="AW802" s="36">
        <v>76</v>
      </c>
      <c r="AX802" s="36">
        <v>82</v>
      </c>
      <c r="AY802" s="36">
        <v>90</v>
      </c>
      <c r="AZ802" s="36">
        <v>82</v>
      </c>
      <c r="BA802" s="36">
        <v>90</v>
      </c>
      <c r="BB802" s="36">
        <v>80</v>
      </c>
      <c r="BC802" s="71">
        <v>314</v>
      </c>
      <c r="BD802" s="71">
        <v>325</v>
      </c>
      <c r="BE802" s="71">
        <v>342</v>
      </c>
      <c r="BF802" s="36">
        <v>93</v>
      </c>
      <c r="BG802" s="36">
        <v>68</v>
      </c>
      <c r="BH802" s="36">
        <v>83</v>
      </c>
      <c r="BI802" s="36">
        <v>100</v>
      </c>
      <c r="BJ802" s="36">
        <v>89</v>
      </c>
      <c r="BK802" s="36">
        <v>95</v>
      </c>
      <c r="BL802" s="36">
        <v>83</v>
      </c>
      <c r="BM802" s="36">
        <v>89</v>
      </c>
      <c r="BN802" s="36">
        <v>100</v>
      </c>
      <c r="BO802" s="36">
        <v>90</v>
      </c>
      <c r="BP802" s="36">
        <v>98</v>
      </c>
      <c r="BQ802" s="36">
        <v>87</v>
      </c>
      <c r="BR802" s="71">
        <v>4</v>
      </c>
      <c r="BS802" s="71">
        <v>4</v>
      </c>
      <c r="BT802" s="71">
        <v>4</v>
      </c>
      <c r="BU802" s="71">
        <v>3</v>
      </c>
      <c r="BV802" s="71">
        <v>4</v>
      </c>
      <c r="BW802" s="71">
        <v>4</v>
      </c>
      <c r="BX802" s="28">
        <v>24.9</v>
      </c>
      <c r="BY802" s="28">
        <v>22.6</v>
      </c>
      <c r="BZ802" s="28">
        <v>31.3</v>
      </c>
      <c r="CA802" s="28">
        <v>34.299999999999997</v>
      </c>
    </row>
    <row r="803" spans="1:79" s="55" customFormat="1" x14ac:dyDescent="0.25">
      <c r="A803" s="36" t="s">
        <v>1036</v>
      </c>
      <c r="B803" s="36" t="s">
        <v>1366</v>
      </c>
      <c r="C803" s="75" t="s">
        <v>1809</v>
      </c>
      <c r="D803" s="75" t="s">
        <v>4233</v>
      </c>
      <c r="E803" s="75" t="s">
        <v>987</v>
      </c>
      <c r="F803" s="75" t="s">
        <v>987</v>
      </c>
      <c r="G803" s="75" t="s">
        <v>987</v>
      </c>
      <c r="H803" s="36" t="s">
        <v>994</v>
      </c>
      <c r="I803" s="36" t="s">
        <v>3699</v>
      </c>
      <c r="J803" s="36" t="s">
        <v>3745</v>
      </c>
      <c r="K803" s="36" t="s">
        <v>764</v>
      </c>
      <c r="L803" s="36">
        <v>42.141749999999995</v>
      </c>
      <c r="M803" s="36">
        <v>-80.038611000000003</v>
      </c>
      <c r="N803" s="75" t="s">
        <v>3367</v>
      </c>
      <c r="O803" s="75" t="s">
        <v>987</v>
      </c>
      <c r="P803" s="29">
        <v>36161.166666666664</v>
      </c>
      <c r="Q803" s="29"/>
      <c r="R803" s="71">
        <v>19</v>
      </c>
      <c r="S803" s="36" t="s">
        <v>987</v>
      </c>
      <c r="T803" s="71">
        <v>22</v>
      </c>
      <c r="U803" s="36" t="s">
        <v>3908</v>
      </c>
      <c r="V803" s="36" t="s">
        <v>3920</v>
      </c>
      <c r="W803" s="36" t="s">
        <v>987</v>
      </c>
      <c r="X803" s="36" t="s">
        <v>987</v>
      </c>
      <c r="Y803" s="28">
        <v>22</v>
      </c>
      <c r="Z803" s="28">
        <v>17.3</v>
      </c>
      <c r="AA803" s="28">
        <v>17.7</v>
      </c>
      <c r="AB803" s="36">
        <v>47</v>
      </c>
      <c r="AC803" s="36">
        <v>89</v>
      </c>
      <c r="AD803" s="36">
        <v>87</v>
      </c>
      <c r="AE803" s="36">
        <v>86</v>
      </c>
      <c r="AF803" s="36">
        <v>91</v>
      </c>
      <c r="AG803" s="36">
        <v>77</v>
      </c>
      <c r="AH803" s="36">
        <v>92</v>
      </c>
      <c r="AI803" s="36">
        <v>70</v>
      </c>
      <c r="AJ803" s="36">
        <v>90</v>
      </c>
      <c r="AK803" s="36">
        <v>86</v>
      </c>
      <c r="AL803" s="36">
        <v>92</v>
      </c>
      <c r="AM803" s="36">
        <v>78</v>
      </c>
      <c r="AN803" s="71">
        <v>309</v>
      </c>
      <c r="AO803" s="71">
        <v>330</v>
      </c>
      <c r="AP803" s="71">
        <v>346</v>
      </c>
      <c r="AQ803" s="36">
        <v>47</v>
      </c>
      <c r="AR803" s="36">
        <v>89</v>
      </c>
      <c r="AS803" s="36">
        <v>87</v>
      </c>
      <c r="AT803" s="36">
        <v>86</v>
      </c>
      <c r="AU803" s="36">
        <v>91</v>
      </c>
      <c r="AV803" s="36">
        <v>77</v>
      </c>
      <c r="AW803" s="36">
        <v>92</v>
      </c>
      <c r="AX803" s="36">
        <v>70</v>
      </c>
      <c r="AY803" s="36">
        <v>90</v>
      </c>
      <c r="AZ803" s="36">
        <v>86</v>
      </c>
      <c r="BA803" s="36">
        <v>92</v>
      </c>
      <c r="BB803" s="36">
        <v>78</v>
      </c>
      <c r="BC803" s="71">
        <v>309</v>
      </c>
      <c r="BD803" s="71">
        <v>330</v>
      </c>
      <c r="BE803" s="71">
        <v>346</v>
      </c>
      <c r="BF803" s="36">
        <v>52</v>
      </c>
      <c r="BG803" s="36">
        <v>98</v>
      </c>
      <c r="BH803" s="36">
        <v>95</v>
      </c>
      <c r="BI803" s="36">
        <v>93</v>
      </c>
      <c r="BJ803" s="36">
        <v>100</v>
      </c>
      <c r="BK803" s="36">
        <v>85</v>
      </c>
      <c r="BL803" s="36">
        <v>100</v>
      </c>
      <c r="BM803" s="36">
        <v>76</v>
      </c>
      <c r="BN803" s="36">
        <v>100</v>
      </c>
      <c r="BO803" s="36">
        <v>95</v>
      </c>
      <c r="BP803" s="36">
        <v>100</v>
      </c>
      <c r="BQ803" s="36">
        <v>85</v>
      </c>
      <c r="BR803" s="71">
        <v>4</v>
      </c>
      <c r="BS803" s="71">
        <v>4</v>
      </c>
      <c r="BT803" s="71">
        <v>4</v>
      </c>
      <c r="BU803" s="71">
        <v>3</v>
      </c>
      <c r="BV803" s="71">
        <v>4</v>
      </c>
      <c r="BW803" s="71">
        <v>4</v>
      </c>
      <c r="BX803" s="28">
        <v>31</v>
      </c>
      <c r="BY803" s="28">
        <v>19.8</v>
      </c>
      <c r="BZ803" s="28">
        <v>23.5</v>
      </c>
      <c r="CA803" s="28">
        <v>21.2</v>
      </c>
    </row>
    <row r="804" spans="1:79" s="55" customFormat="1" x14ac:dyDescent="0.25">
      <c r="A804" s="36" t="s">
        <v>1036</v>
      </c>
      <c r="B804" s="36" t="s">
        <v>1212</v>
      </c>
      <c r="C804" s="75" t="s">
        <v>987</v>
      </c>
      <c r="D804" s="75" t="s">
        <v>987</v>
      </c>
      <c r="E804" s="75" t="s">
        <v>987</v>
      </c>
      <c r="F804" s="75" t="s">
        <v>987</v>
      </c>
      <c r="G804" s="75" t="s">
        <v>987</v>
      </c>
      <c r="H804" s="36" t="s">
        <v>994</v>
      </c>
      <c r="I804" s="36" t="s">
        <v>3699</v>
      </c>
      <c r="J804" s="36" t="s">
        <v>3780</v>
      </c>
      <c r="K804" s="36" t="s">
        <v>4814</v>
      </c>
      <c r="L804" s="36">
        <v>39.809329999999996</v>
      </c>
      <c r="M804" s="36">
        <v>-80.26567</v>
      </c>
      <c r="N804" s="75" t="s">
        <v>4815</v>
      </c>
      <c r="O804" s="75" t="s">
        <v>4816</v>
      </c>
      <c r="P804" s="29">
        <v>42370.166666666672</v>
      </c>
      <c r="Q804" s="29"/>
      <c r="R804" s="36" t="s">
        <v>987</v>
      </c>
      <c r="S804" s="71">
        <v>14</v>
      </c>
      <c r="T804" s="36" t="s">
        <v>987</v>
      </c>
      <c r="U804" s="36" t="s">
        <v>3907</v>
      </c>
      <c r="V804" s="36" t="s">
        <v>4009</v>
      </c>
      <c r="W804" s="36" t="s">
        <v>987</v>
      </c>
      <c r="X804" s="36" t="s">
        <v>987</v>
      </c>
      <c r="Y804" s="28" t="s">
        <v>987</v>
      </c>
      <c r="Z804" s="28">
        <v>11.3</v>
      </c>
      <c r="AA804" s="28">
        <v>15.7</v>
      </c>
      <c r="AB804" s="36"/>
      <c r="AC804" s="36"/>
      <c r="AD804" s="36"/>
      <c r="AE804" s="36"/>
      <c r="AF804" s="36">
        <v>91</v>
      </c>
      <c r="AG804" s="36">
        <v>77</v>
      </c>
      <c r="AH804" s="36">
        <v>83</v>
      </c>
      <c r="AI804" s="36">
        <v>79</v>
      </c>
      <c r="AJ804" s="36">
        <v>79</v>
      </c>
      <c r="AK804" s="36">
        <v>91</v>
      </c>
      <c r="AL804" s="36">
        <v>56</v>
      </c>
      <c r="AM804" s="36">
        <v>90</v>
      </c>
      <c r="AN804" s="36" t="s">
        <v>987</v>
      </c>
      <c r="AO804" s="71">
        <v>330</v>
      </c>
      <c r="AP804" s="71">
        <v>316</v>
      </c>
      <c r="AQ804" s="36"/>
      <c r="AR804" s="36"/>
      <c r="AS804" s="36"/>
      <c r="AT804" s="36"/>
      <c r="AU804" s="36">
        <v>91</v>
      </c>
      <c r="AV804" s="36">
        <v>77</v>
      </c>
      <c r="AW804" s="36">
        <v>83</v>
      </c>
      <c r="AX804" s="36">
        <v>79</v>
      </c>
      <c r="AY804" s="36">
        <v>79</v>
      </c>
      <c r="AZ804" s="36">
        <v>91</v>
      </c>
      <c r="BA804" s="36">
        <v>56</v>
      </c>
      <c r="BB804" s="36">
        <v>90</v>
      </c>
      <c r="BC804" s="36" t="s">
        <v>987</v>
      </c>
      <c r="BD804" s="71">
        <v>330</v>
      </c>
      <c r="BE804" s="71">
        <v>316</v>
      </c>
      <c r="BF804" s="36"/>
      <c r="BG804" s="36"/>
      <c r="BH804" s="36"/>
      <c r="BI804" s="36"/>
      <c r="BJ804" s="36">
        <v>100</v>
      </c>
      <c r="BK804" s="36">
        <v>85</v>
      </c>
      <c r="BL804" s="36">
        <v>90</v>
      </c>
      <c r="BM804" s="36">
        <v>86</v>
      </c>
      <c r="BN804" s="36">
        <v>88</v>
      </c>
      <c r="BO804" s="36">
        <v>100</v>
      </c>
      <c r="BP804" s="36">
        <v>61</v>
      </c>
      <c r="BQ804" s="36">
        <v>98</v>
      </c>
      <c r="BR804" s="36" t="s">
        <v>987</v>
      </c>
      <c r="BS804" s="71">
        <v>4</v>
      </c>
      <c r="BT804" s="71">
        <v>4</v>
      </c>
      <c r="BU804" s="36" t="s">
        <v>987</v>
      </c>
      <c r="BV804" s="71">
        <v>4</v>
      </c>
      <c r="BW804" s="71">
        <v>3</v>
      </c>
      <c r="BX804" s="28">
        <v>20.100000000000001</v>
      </c>
      <c r="BY804" s="28">
        <v>17.5</v>
      </c>
      <c r="BZ804" s="28">
        <v>25.7</v>
      </c>
      <c r="CA804" s="28">
        <v>14.5</v>
      </c>
    </row>
    <row r="805" spans="1:79" s="55" customFormat="1" x14ac:dyDescent="0.25">
      <c r="A805" s="36" t="s">
        <v>1036</v>
      </c>
      <c r="B805" s="36" t="s">
        <v>1442</v>
      </c>
      <c r="C805" s="75" t="s">
        <v>4232</v>
      </c>
      <c r="D805" s="75" t="s">
        <v>987</v>
      </c>
      <c r="E805" s="75" t="s">
        <v>987</v>
      </c>
      <c r="F805" s="75" t="s">
        <v>987</v>
      </c>
      <c r="G805" s="75" t="s">
        <v>987</v>
      </c>
      <c r="H805" s="36" t="s">
        <v>994</v>
      </c>
      <c r="I805" s="36" t="s">
        <v>3699</v>
      </c>
      <c r="J805" s="36" t="s">
        <v>3747</v>
      </c>
      <c r="K805" s="36" t="s">
        <v>765</v>
      </c>
      <c r="L805" s="36">
        <v>41.442777999999997</v>
      </c>
      <c r="M805" s="36">
        <v>-75.623055999999991</v>
      </c>
      <c r="N805" s="75" t="s">
        <v>3368</v>
      </c>
      <c r="O805" s="75" t="s">
        <v>2516</v>
      </c>
      <c r="P805" s="29">
        <v>36161.166666666664</v>
      </c>
      <c r="Q805" s="29"/>
      <c r="R805" s="71">
        <v>20</v>
      </c>
      <c r="S805" s="36" t="s">
        <v>987</v>
      </c>
      <c r="T805" s="36" t="s">
        <v>987</v>
      </c>
      <c r="U805" s="36" t="s">
        <v>987</v>
      </c>
      <c r="V805" s="36" t="s">
        <v>3910</v>
      </c>
      <c r="W805" s="36" t="s">
        <v>987</v>
      </c>
      <c r="X805" s="36" t="s">
        <v>987</v>
      </c>
      <c r="Y805" s="28">
        <v>24.6</v>
      </c>
      <c r="Z805" s="28">
        <v>19</v>
      </c>
      <c r="AA805" s="28">
        <v>17.100000000000001</v>
      </c>
      <c r="AB805" s="36">
        <v>90</v>
      </c>
      <c r="AC805" s="36">
        <v>82</v>
      </c>
      <c r="AD805" s="36">
        <v>88</v>
      </c>
      <c r="AE805" s="36">
        <v>85</v>
      </c>
      <c r="AF805" s="36">
        <v>91</v>
      </c>
      <c r="AG805" s="36">
        <v>86</v>
      </c>
      <c r="AH805" s="36">
        <v>77</v>
      </c>
      <c r="AI805" s="36">
        <v>92</v>
      </c>
      <c r="AJ805" s="36">
        <v>72</v>
      </c>
      <c r="AK805" s="36">
        <v>90</v>
      </c>
      <c r="AL805" s="36">
        <v>84</v>
      </c>
      <c r="AM805" s="36">
        <v>90</v>
      </c>
      <c r="AN805" s="71">
        <v>345</v>
      </c>
      <c r="AO805" s="71">
        <v>346</v>
      </c>
      <c r="AP805" s="71">
        <v>336</v>
      </c>
      <c r="AQ805" s="36">
        <v>90</v>
      </c>
      <c r="AR805" s="36">
        <v>82</v>
      </c>
      <c r="AS805" s="36">
        <v>88</v>
      </c>
      <c r="AT805" s="36">
        <v>85</v>
      </c>
      <c r="AU805" s="36">
        <v>91</v>
      </c>
      <c r="AV805" s="36">
        <v>86</v>
      </c>
      <c r="AW805" s="36">
        <v>77</v>
      </c>
      <c r="AX805" s="36">
        <v>92</v>
      </c>
      <c r="AY805" s="36">
        <v>72</v>
      </c>
      <c r="AZ805" s="36">
        <v>90</v>
      </c>
      <c r="BA805" s="36">
        <v>84</v>
      </c>
      <c r="BB805" s="36">
        <v>90</v>
      </c>
      <c r="BC805" s="71">
        <v>345</v>
      </c>
      <c r="BD805" s="71">
        <v>346</v>
      </c>
      <c r="BE805" s="71">
        <v>336</v>
      </c>
      <c r="BF805" s="36">
        <v>100</v>
      </c>
      <c r="BG805" s="36">
        <v>90</v>
      </c>
      <c r="BH805" s="36">
        <v>96</v>
      </c>
      <c r="BI805" s="36">
        <v>92</v>
      </c>
      <c r="BJ805" s="36">
        <v>100</v>
      </c>
      <c r="BK805" s="36">
        <v>95</v>
      </c>
      <c r="BL805" s="36">
        <v>84</v>
      </c>
      <c r="BM805" s="36">
        <v>100</v>
      </c>
      <c r="BN805" s="36">
        <v>80</v>
      </c>
      <c r="BO805" s="36">
        <v>99</v>
      </c>
      <c r="BP805" s="36">
        <v>91</v>
      </c>
      <c r="BQ805" s="36">
        <v>98</v>
      </c>
      <c r="BR805" s="71">
        <v>4</v>
      </c>
      <c r="BS805" s="71">
        <v>4</v>
      </c>
      <c r="BT805" s="71">
        <v>4</v>
      </c>
      <c r="BU805" s="71">
        <v>4</v>
      </c>
      <c r="BV805" s="71">
        <v>4</v>
      </c>
      <c r="BW805" s="71">
        <v>4</v>
      </c>
      <c r="BX805" s="28">
        <v>27.4</v>
      </c>
      <c r="BY805" s="28">
        <v>30.5</v>
      </c>
      <c r="BZ805" s="28">
        <v>25.7</v>
      </c>
      <c r="CA805" s="28">
        <v>30.5</v>
      </c>
    </row>
    <row r="806" spans="1:79" s="55" customFormat="1" x14ac:dyDescent="0.25">
      <c r="A806" s="36" t="s">
        <v>1036</v>
      </c>
      <c r="B806" s="36" t="s">
        <v>1339</v>
      </c>
      <c r="C806" s="75" t="s">
        <v>1810</v>
      </c>
      <c r="D806" s="75" t="s">
        <v>987</v>
      </c>
      <c r="E806" s="75" t="s">
        <v>1810</v>
      </c>
      <c r="F806" s="75" t="s">
        <v>1810</v>
      </c>
      <c r="G806" s="75" t="s">
        <v>987</v>
      </c>
      <c r="H806" s="36" t="s">
        <v>994</v>
      </c>
      <c r="I806" s="36" t="s">
        <v>3699</v>
      </c>
      <c r="J806" s="36" t="s">
        <v>3784</v>
      </c>
      <c r="K806" s="36" t="s">
        <v>766</v>
      </c>
      <c r="L806" s="36">
        <v>40.046666999999999</v>
      </c>
      <c r="M806" s="36">
        <v>-76.283332999999999</v>
      </c>
      <c r="N806" s="75" t="s">
        <v>3369</v>
      </c>
      <c r="O806" s="75" t="s">
        <v>2517</v>
      </c>
      <c r="P806" s="29">
        <v>36161.166666666664</v>
      </c>
      <c r="Q806" s="29"/>
      <c r="R806" s="71">
        <v>28</v>
      </c>
      <c r="S806" s="36" t="s">
        <v>987</v>
      </c>
      <c r="T806" s="36" t="s">
        <v>987</v>
      </c>
      <c r="U806" s="36" t="s">
        <v>987</v>
      </c>
      <c r="V806" s="36" t="s">
        <v>3910</v>
      </c>
      <c r="W806" s="36" t="s">
        <v>987</v>
      </c>
      <c r="X806" s="36" t="s">
        <v>987</v>
      </c>
      <c r="Y806" s="28">
        <v>33.5</v>
      </c>
      <c r="Z806" s="28">
        <v>26</v>
      </c>
      <c r="AA806" s="28">
        <v>24.7</v>
      </c>
      <c r="AB806" s="36">
        <v>90</v>
      </c>
      <c r="AC806" s="36">
        <v>89</v>
      </c>
      <c r="AD806" s="36">
        <v>92</v>
      </c>
      <c r="AE806" s="36">
        <v>92</v>
      </c>
      <c r="AF806" s="36">
        <v>91</v>
      </c>
      <c r="AG806" s="36">
        <v>91</v>
      </c>
      <c r="AH806" s="36">
        <v>92</v>
      </c>
      <c r="AI806" s="36">
        <v>92</v>
      </c>
      <c r="AJ806" s="36">
        <v>90</v>
      </c>
      <c r="AK806" s="36">
        <v>90</v>
      </c>
      <c r="AL806" s="36">
        <v>91</v>
      </c>
      <c r="AM806" s="36">
        <v>92</v>
      </c>
      <c r="AN806" s="71">
        <v>363</v>
      </c>
      <c r="AO806" s="71">
        <v>366</v>
      </c>
      <c r="AP806" s="71">
        <v>363</v>
      </c>
      <c r="AQ806" s="36">
        <v>90</v>
      </c>
      <c r="AR806" s="36">
        <v>89</v>
      </c>
      <c r="AS806" s="36">
        <v>92</v>
      </c>
      <c r="AT806" s="36">
        <v>92</v>
      </c>
      <c r="AU806" s="36">
        <v>91</v>
      </c>
      <c r="AV806" s="36">
        <v>91</v>
      </c>
      <c r="AW806" s="36">
        <v>92</v>
      </c>
      <c r="AX806" s="36">
        <v>92</v>
      </c>
      <c r="AY806" s="36">
        <v>90</v>
      </c>
      <c r="AZ806" s="36">
        <v>90</v>
      </c>
      <c r="BA806" s="36">
        <v>91</v>
      </c>
      <c r="BB806" s="36">
        <v>92</v>
      </c>
      <c r="BC806" s="71">
        <v>363</v>
      </c>
      <c r="BD806" s="71">
        <v>366</v>
      </c>
      <c r="BE806" s="71">
        <v>363</v>
      </c>
      <c r="BF806" s="36">
        <v>100</v>
      </c>
      <c r="BG806" s="36">
        <v>98</v>
      </c>
      <c r="BH806" s="36">
        <v>100</v>
      </c>
      <c r="BI806" s="36">
        <v>100</v>
      </c>
      <c r="BJ806" s="36">
        <v>100</v>
      </c>
      <c r="BK806" s="36">
        <v>100</v>
      </c>
      <c r="BL806" s="36">
        <v>100</v>
      </c>
      <c r="BM806" s="36">
        <v>100</v>
      </c>
      <c r="BN806" s="36">
        <v>100</v>
      </c>
      <c r="BO806" s="36">
        <v>99</v>
      </c>
      <c r="BP806" s="36">
        <v>99</v>
      </c>
      <c r="BQ806" s="36">
        <v>100</v>
      </c>
      <c r="BR806" s="71">
        <v>4</v>
      </c>
      <c r="BS806" s="71">
        <v>4</v>
      </c>
      <c r="BT806" s="71">
        <v>4</v>
      </c>
      <c r="BU806" s="71">
        <v>4</v>
      </c>
      <c r="BV806" s="71">
        <v>4</v>
      </c>
      <c r="BW806" s="71">
        <v>4</v>
      </c>
      <c r="BX806" s="28">
        <v>47.8</v>
      </c>
      <c r="BY806" s="28">
        <v>28.7</v>
      </c>
      <c r="BZ806" s="28">
        <v>23.9</v>
      </c>
      <c r="CA806" s="28">
        <v>46.6</v>
      </c>
    </row>
    <row r="807" spans="1:79" s="55" customFormat="1" x14ac:dyDescent="0.25">
      <c r="A807" s="36" t="s">
        <v>1036</v>
      </c>
      <c r="B807" s="36" t="s">
        <v>1339</v>
      </c>
      <c r="C807" s="75" t="s">
        <v>1810</v>
      </c>
      <c r="D807" s="75" t="s">
        <v>987</v>
      </c>
      <c r="E807" s="75" t="s">
        <v>1810</v>
      </c>
      <c r="F807" s="75" t="s">
        <v>1810</v>
      </c>
      <c r="G807" s="75" t="s">
        <v>987</v>
      </c>
      <c r="H807" s="36" t="s">
        <v>994</v>
      </c>
      <c r="I807" s="36" t="s">
        <v>3699</v>
      </c>
      <c r="J807" s="36" t="s">
        <v>3784</v>
      </c>
      <c r="K807" s="36" t="s">
        <v>767</v>
      </c>
      <c r="L807" s="36">
        <v>40.043833000929396</v>
      </c>
      <c r="M807" s="36">
        <v>-76.112400000000008</v>
      </c>
      <c r="N807" s="75" t="s">
        <v>3370</v>
      </c>
      <c r="O807" s="75" t="s">
        <v>2518</v>
      </c>
      <c r="P807" s="29">
        <v>41640.166666666664</v>
      </c>
      <c r="Q807" s="29"/>
      <c r="R807" s="71">
        <v>27</v>
      </c>
      <c r="S807" s="36" t="s">
        <v>987</v>
      </c>
      <c r="T807" s="36" t="s">
        <v>987</v>
      </c>
      <c r="U807" s="36" t="s">
        <v>987</v>
      </c>
      <c r="V807" s="36" t="s">
        <v>3910</v>
      </c>
      <c r="W807" s="36" t="s">
        <v>987</v>
      </c>
      <c r="X807" s="36" t="s">
        <v>987</v>
      </c>
      <c r="Y807" s="28">
        <v>30.7</v>
      </c>
      <c r="Z807" s="28">
        <v>27</v>
      </c>
      <c r="AA807" s="28">
        <v>23.1</v>
      </c>
      <c r="AB807" s="36">
        <v>90</v>
      </c>
      <c r="AC807" s="36">
        <v>86</v>
      </c>
      <c r="AD807" s="36">
        <v>92</v>
      </c>
      <c r="AE807" s="36">
        <v>85</v>
      </c>
      <c r="AF807" s="36">
        <v>91</v>
      </c>
      <c r="AG807" s="36">
        <v>91</v>
      </c>
      <c r="AH807" s="36">
        <v>92</v>
      </c>
      <c r="AI807" s="36">
        <v>92</v>
      </c>
      <c r="AJ807" s="36">
        <v>90</v>
      </c>
      <c r="AK807" s="36">
        <v>91</v>
      </c>
      <c r="AL807" s="36">
        <v>92</v>
      </c>
      <c r="AM807" s="36">
        <v>92</v>
      </c>
      <c r="AN807" s="71">
        <v>353</v>
      </c>
      <c r="AO807" s="71">
        <v>366</v>
      </c>
      <c r="AP807" s="71">
        <v>365</v>
      </c>
      <c r="AQ807" s="36">
        <v>90</v>
      </c>
      <c r="AR807" s="36">
        <v>86</v>
      </c>
      <c r="AS807" s="36">
        <v>92</v>
      </c>
      <c r="AT807" s="36">
        <v>85</v>
      </c>
      <c r="AU807" s="36">
        <v>91</v>
      </c>
      <c r="AV807" s="36">
        <v>91</v>
      </c>
      <c r="AW807" s="36">
        <v>92</v>
      </c>
      <c r="AX807" s="36">
        <v>92</v>
      </c>
      <c r="AY807" s="36">
        <v>90</v>
      </c>
      <c r="AZ807" s="36">
        <v>91</v>
      </c>
      <c r="BA807" s="36">
        <v>92</v>
      </c>
      <c r="BB807" s="36">
        <v>92</v>
      </c>
      <c r="BC807" s="71">
        <v>353</v>
      </c>
      <c r="BD807" s="71">
        <v>366</v>
      </c>
      <c r="BE807" s="71">
        <v>365</v>
      </c>
      <c r="BF807" s="36">
        <v>100</v>
      </c>
      <c r="BG807" s="36">
        <v>95</v>
      </c>
      <c r="BH807" s="36">
        <v>100</v>
      </c>
      <c r="BI807" s="36">
        <v>92</v>
      </c>
      <c r="BJ807" s="36">
        <v>100</v>
      </c>
      <c r="BK807" s="36">
        <v>100</v>
      </c>
      <c r="BL807" s="36">
        <v>100</v>
      </c>
      <c r="BM807" s="36">
        <v>100</v>
      </c>
      <c r="BN807" s="36">
        <v>100</v>
      </c>
      <c r="BO807" s="36">
        <v>100</v>
      </c>
      <c r="BP807" s="36">
        <v>100</v>
      </c>
      <c r="BQ807" s="36">
        <v>100</v>
      </c>
      <c r="BR807" s="71">
        <v>4</v>
      </c>
      <c r="BS807" s="71">
        <v>4</v>
      </c>
      <c r="BT807" s="71">
        <v>4</v>
      </c>
      <c r="BU807" s="71">
        <v>4</v>
      </c>
      <c r="BV807" s="71">
        <v>4</v>
      </c>
      <c r="BW807" s="71">
        <v>4</v>
      </c>
      <c r="BX807" s="28">
        <v>39.700000000000003</v>
      </c>
      <c r="BY807" s="28">
        <v>32.6</v>
      </c>
      <c r="BZ807" s="28">
        <v>30.7</v>
      </c>
      <c r="CA807" s="28">
        <v>41.8</v>
      </c>
    </row>
    <row r="808" spans="1:79" s="55" customFormat="1" x14ac:dyDescent="0.25">
      <c r="A808" s="36" t="s">
        <v>1036</v>
      </c>
      <c r="B808" s="36" t="s">
        <v>1443</v>
      </c>
      <c r="C808" s="75" t="s">
        <v>1811</v>
      </c>
      <c r="D808" s="75" t="s">
        <v>4086</v>
      </c>
      <c r="E808" s="75" t="s">
        <v>3590</v>
      </c>
      <c r="F808" s="75" t="s">
        <v>3597</v>
      </c>
      <c r="G808" s="75" t="s">
        <v>4251</v>
      </c>
      <c r="H808" s="36" t="s">
        <v>994</v>
      </c>
      <c r="I808" s="36" t="s">
        <v>3699</v>
      </c>
      <c r="J808" s="36" t="s">
        <v>3785</v>
      </c>
      <c r="K808" s="36" t="s">
        <v>768</v>
      </c>
      <c r="L808" s="36">
        <v>40.337327999999999</v>
      </c>
      <c r="M808" s="36">
        <v>-76.38344699999999</v>
      </c>
      <c r="N808" s="75" t="s">
        <v>3371</v>
      </c>
      <c r="O808" s="75" t="s">
        <v>1443</v>
      </c>
      <c r="P808" s="29">
        <v>40612.166666666664</v>
      </c>
      <c r="Q808" s="29"/>
      <c r="R808" s="71">
        <v>30</v>
      </c>
      <c r="S808" s="36" t="s">
        <v>987</v>
      </c>
      <c r="T808" s="71">
        <v>30</v>
      </c>
      <c r="U808" s="36" t="s">
        <v>3908</v>
      </c>
      <c r="V808" s="36" t="s">
        <v>3920</v>
      </c>
      <c r="W808" s="36" t="s">
        <v>987</v>
      </c>
      <c r="X808" s="36" t="s">
        <v>987</v>
      </c>
      <c r="Y808" s="28">
        <v>32.700000000000003</v>
      </c>
      <c r="Z808" s="28">
        <v>29.1</v>
      </c>
      <c r="AA808" s="28">
        <v>26.7</v>
      </c>
      <c r="AB808" s="36">
        <v>90</v>
      </c>
      <c r="AC808" s="36">
        <v>64</v>
      </c>
      <c r="AD808" s="36">
        <v>76</v>
      </c>
      <c r="AE808" s="36">
        <v>85</v>
      </c>
      <c r="AF808" s="36">
        <v>91</v>
      </c>
      <c r="AG808" s="36">
        <v>91</v>
      </c>
      <c r="AH808" s="36">
        <v>91</v>
      </c>
      <c r="AI808" s="36">
        <v>92</v>
      </c>
      <c r="AJ808" s="36">
        <v>90</v>
      </c>
      <c r="AK808" s="36">
        <v>91</v>
      </c>
      <c r="AL808" s="36">
        <v>92</v>
      </c>
      <c r="AM808" s="36">
        <v>91</v>
      </c>
      <c r="AN808" s="71">
        <v>315</v>
      </c>
      <c r="AO808" s="71">
        <v>365</v>
      </c>
      <c r="AP808" s="71">
        <v>364</v>
      </c>
      <c r="AQ808" s="36">
        <v>90</v>
      </c>
      <c r="AR808" s="36">
        <v>64</v>
      </c>
      <c r="AS808" s="36">
        <v>76</v>
      </c>
      <c r="AT808" s="36">
        <v>85</v>
      </c>
      <c r="AU808" s="36">
        <v>91</v>
      </c>
      <c r="AV808" s="36">
        <v>91</v>
      </c>
      <c r="AW808" s="36">
        <v>91</v>
      </c>
      <c r="AX808" s="36">
        <v>92</v>
      </c>
      <c r="AY808" s="36">
        <v>90</v>
      </c>
      <c r="AZ808" s="36">
        <v>91</v>
      </c>
      <c r="BA808" s="36">
        <v>92</v>
      </c>
      <c r="BB808" s="36">
        <v>91</v>
      </c>
      <c r="BC808" s="71">
        <v>315</v>
      </c>
      <c r="BD808" s="71">
        <v>365</v>
      </c>
      <c r="BE808" s="71">
        <v>364</v>
      </c>
      <c r="BF808" s="36">
        <v>100</v>
      </c>
      <c r="BG808" s="36">
        <v>70</v>
      </c>
      <c r="BH808" s="36">
        <v>83</v>
      </c>
      <c r="BI808" s="36">
        <v>92</v>
      </c>
      <c r="BJ808" s="36">
        <v>100</v>
      </c>
      <c r="BK808" s="36">
        <v>100</v>
      </c>
      <c r="BL808" s="36">
        <v>99</v>
      </c>
      <c r="BM808" s="36">
        <v>100</v>
      </c>
      <c r="BN808" s="36">
        <v>100</v>
      </c>
      <c r="BO808" s="36">
        <v>100</v>
      </c>
      <c r="BP808" s="36">
        <v>100</v>
      </c>
      <c r="BQ808" s="36">
        <v>99</v>
      </c>
      <c r="BR808" s="71">
        <v>4</v>
      </c>
      <c r="BS808" s="71">
        <v>4</v>
      </c>
      <c r="BT808" s="71">
        <v>4</v>
      </c>
      <c r="BU808" s="71">
        <v>3</v>
      </c>
      <c r="BV808" s="71">
        <v>4</v>
      </c>
      <c r="BW808" s="71">
        <v>4</v>
      </c>
      <c r="BX808" s="28">
        <v>40.5</v>
      </c>
      <c r="BY808" s="28">
        <v>30.5</v>
      </c>
      <c r="BZ808" s="28">
        <v>22.4</v>
      </c>
      <c r="CA808" s="28">
        <v>46</v>
      </c>
    </row>
    <row r="809" spans="1:79" s="55" customFormat="1" x14ac:dyDescent="0.25">
      <c r="A809" s="36" t="s">
        <v>1036</v>
      </c>
      <c r="B809" s="36" t="s">
        <v>4367</v>
      </c>
      <c r="C809" s="75" t="s">
        <v>1751</v>
      </c>
      <c r="D809" s="75" t="s">
        <v>4041</v>
      </c>
      <c r="E809" s="75" t="s">
        <v>987</v>
      </c>
      <c r="F809" s="75" t="s">
        <v>3598</v>
      </c>
      <c r="G809" s="75" t="s">
        <v>987</v>
      </c>
      <c r="H809" s="36" t="s">
        <v>994</v>
      </c>
      <c r="I809" s="36" t="s">
        <v>3699</v>
      </c>
      <c r="J809" s="36" t="s">
        <v>3786</v>
      </c>
      <c r="K809" s="36" t="s">
        <v>4817</v>
      </c>
      <c r="L809" s="36">
        <v>40.611944000000001</v>
      </c>
      <c r="M809" s="36">
        <v>-75.432500000000005</v>
      </c>
      <c r="N809" s="75" t="s">
        <v>4818</v>
      </c>
      <c r="O809" s="75" t="s">
        <v>4819</v>
      </c>
      <c r="P809" s="29">
        <v>36161.166666666664</v>
      </c>
      <c r="Q809" s="29"/>
      <c r="R809" s="36" t="s">
        <v>987</v>
      </c>
      <c r="S809" s="71">
        <v>23</v>
      </c>
      <c r="T809" s="36" t="s">
        <v>987</v>
      </c>
      <c r="U809" s="36" t="s">
        <v>3907</v>
      </c>
      <c r="V809" s="36" t="s">
        <v>4009</v>
      </c>
      <c r="W809" s="36" t="s">
        <v>987</v>
      </c>
      <c r="X809" s="36" t="s">
        <v>987</v>
      </c>
      <c r="Y809" s="28" t="s">
        <v>987</v>
      </c>
      <c r="Z809" s="28">
        <v>24.6</v>
      </c>
      <c r="AA809" s="28">
        <v>21.4</v>
      </c>
      <c r="AB809" s="36"/>
      <c r="AC809" s="36"/>
      <c r="AD809" s="36"/>
      <c r="AE809" s="36"/>
      <c r="AF809" s="36">
        <v>85</v>
      </c>
      <c r="AG809" s="36">
        <v>91</v>
      </c>
      <c r="AH809" s="36">
        <v>85</v>
      </c>
      <c r="AI809" s="36">
        <v>84</v>
      </c>
      <c r="AJ809" s="36">
        <v>79</v>
      </c>
      <c r="AK809" s="36">
        <v>60</v>
      </c>
      <c r="AL809" s="36">
        <v>79</v>
      </c>
      <c r="AM809" s="36">
        <v>80</v>
      </c>
      <c r="AN809" s="36" t="s">
        <v>987</v>
      </c>
      <c r="AO809" s="71">
        <v>345</v>
      </c>
      <c r="AP809" s="71">
        <v>298</v>
      </c>
      <c r="AQ809" s="36"/>
      <c r="AR809" s="36"/>
      <c r="AS809" s="36"/>
      <c r="AT809" s="36"/>
      <c r="AU809" s="36">
        <v>85</v>
      </c>
      <c r="AV809" s="36">
        <v>91</v>
      </c>
      <c r="AW809" s="36">
        <v>85</v>
      </c>
      <c r="AX809" s="36">
        <v>84</v>
      </c>
      <c r="AY809" s="36">
        <v>79</v>
      </c>
      <c r="AZ809" s="36">
        <v>60</v>
      </c>
      <c r="BA809" s="36">
        <v>79</v>
      </c>
      <c r="BB809" s="36">
        <v>80</v>
      </c>
      <c r="BC809" s="36" t="s">
        <v>987</v>
      </c>
      <c r="BD809" s="71">
        <v>345</v>
      </c>
      <c r="BE809" s="71">
        <v>298</v>
      </c>
      <c r="BF809" s="36"/>
      <c r="BG809" s="36"/>
      <c r="BH809" s="36"/>
      <c r="BI809" s="36"/>
      <c r="BJ809" s="36">
        <v>93</v>
      </c>
      <c r="BK809" s="36">
        <v>100</v>
      </c>
      <c r="BL809" s="36">
        <v>92</v>
      </c>
      <c r="BM809" s="36">
        <v>91</v>
      </c>
      <c r="BN809" s="36">
        <v>88</v>
      </c>
      <c r="BO809" s="36">
        <v>66</v>
      </c>
      <c r="BP809" s="36">
        <v>86</v>
      </c>
      <c r="BQ809" s="36">
        <v>87</v>
      </c>
      <c r="BR809" s="36" t="s">
        <v>987</v>
      </c>
      <c r="BS809" s="71">
        <v>4</v>
      </c>
      <c r="BT809" s="71">
        <v>4</v>
      </c>
      <c r="BU809" s="36" t="s">
        <v>987</v>
      </c>
      <c r="BV809" s="71">
        <v>4</v>
      </c>
      <c r="BW809" s="71">
        <v>3</v>
      </c>
      <c r="BX809" s="28">
        <v>36.4</v>
      </c>
      <c r="BY809" s="28">
        <v>24.4</v>
      </c>
      <c r="BZ809" s="28">
        <v>15.9</v>
      </c>
      <c r="CA809" s="28">
        <v>29</v>
      </c>
    </row>
    <row r="810" spans="1:79" s="55" customFormat="1" x14ac:dyDescent="0.25">
      <c r="A810" s="36" t="s">
        <v>1036</v>
      </c>
      <c r="B810" s="36" t="s">
        <v>1354</v>
      </c>
      <c r="C810" s="75" t="s">
        <v>1787</v>
      </c>
      <c r="D810" s="75" t="s">
        <v>4076</v>
      </c>
      <c r="E810" s="75" t="s">
        <v>987</v>
      </c>
      <c r="F810" s="75" t="s">
        <v>987</v>
      </c>
      <c r="G810" s="75" t="s">
        <v>987</v>
      </c>
      <c r="H810" s="36" t="s">
        <v>994</v>
      </c>
      <c r="I810" s="36" t="s">
        <v>3699</v>
      </c>
      <c r="J810" s="36" t="s">
        <v>3790</v>
      </c>
      <c r="K810" s="36" t="s">
        <v>769</v>
      </c>
      <c r="L810" s="36">
        <v>41.2150135311878</v>
      </c>
      <c r="M810" s="36">
        <v>-80.484778692596493</v>
      </c>
      <c r="N810" s="75" t="s">
        <v>3372</v>
      </c>
      <c r="O810" s="75" t="s">
        <v>987</v>
      </c>
      <c r="P810" s="29">
        <v>36557.166666666664</v>
      </c>
      <c r="Q810" s="29"/>
      <c r="R810" s="71">
        <v>22</v>
      </c>
      <c r="S810" s="36" t="s">
        <v>987</v>
      </c>
      <c r="T810" s="71">
        <v>24</v>
      </c>
      <c r="U810" s="36" t="s">
        <v>3908</v>
      </c>
      <c r="V810" s="36" t="s">
        <v>3922</v>
      </c>
      <c r="W810" s="36" t="s">
        <v>987</v>
      </c>
      <c r="X810" s="36" t="s">
        <v>987</v>
      </c>
      <c r="Y810" s="28">
        <v>23</v>
      </c>
      <c r="Z810" s="28">
        <v>20</v>
      </c>
      <c r="AA810" s="28">
        <v>22.8</v>
      </c>
      <c r="AB810" s="36">
        <v>89</v>
      </c>
      <c r="AC810" s="36">
        <v>91</v>
      </c>
      <c r="AD810" s="36">
        <v>92</v>
      </c>
      <c r="AE810" s="36">
        <v>90</v>
      </c>
      <c r="AF810" s="36">
        <v>91</v>
      </c>
      <c r="AG810" s="36">
        <v>90</v>
      </c>
      <c r="AH810" s="36">
        <v>86</v>
      </c>
      <c r="AI810" s="36">
        <v>63</v>
      </c>
      <c r="AJ810" s="36">
        <v>90</v>
      </c>
      <c r="AK810" s="36">
        <v>86</v>
      </c>
      <c r="AL810" s="36">
        <v>90</v>
      </c>
      <c r="AM810" s="36">
        <v>90</v>
      </c>
      <c r="AN810" s="71">
        <v>362</v>
      </c>
      <c r="AO810" s="71">
        <v>330</v>
      </c>
      <c r="AP810" s="71">
        <v>356</v>
      </c>
      <c r="AQ810" s="36">
        <v>89</v>
      </c>
      <c r="AR810" s="36">
        <v>91</v>
      </c>
      <c r="AS810" s="36">
        <v>92</v>
      </c>
      <c r="AT810" s="36">
        <v>90</v>
      </c>
      <c r="AU810" s="36">
        <v>91</v>
      </c>
      <c r="AV810" s="36">
        <v>90</v>
      </c>
      <c r="AW810" s="36">
        <v>86</v>
      </c>
      <c r="AX810" s="36">
        <v>63</v>
      </c>
      <c r="AY810" s="36">
        <v>90</v>
      </c>
      <c r="AZ810" s="36">
        <v>86</v>
      </c>
      <c r="BA810" s="36">
        <v>90</v>
      </c>
      <c r="BB810" s="36">
        <v>90</v>
      </c>
      <c r="BC810" s="71">
        <v>362</v>
      </c>
      <c r="BD810" s="71">
        <v>330</v>
      </c>
      <c r="BE810" s="71">
        <v>356</v>
      </c>
      <c r="BF810" s="36">
        <v>99</v>
      </c>
      <c r="BG810" s="36">
        <v>100</v>
      </c>
      <c r="BH810" s="36">
        <v>100</v>
      </c>
      <c r="BI810" s="36">
        <v>98</v>
      </c>
      <c r="BJ810" s="36">
        <v>100</v>
      </c>
      <c r="BK810" s="36">
        <v>99</v>
      </c>
      <c r="BL810" s="36">
        <v>93</v>
      </c>
      <c r="BM810" s="36">
        <v>68</v>
      </c>
      <c r="BN810" s="36">
        <v>100</v>
      </c>
      <c r="BO810" s="36">
        <v>95</v>
      </c>
      <c r="BP810" s="36">
        <v>98</v>
      </c>
      <c r="BQ810" s="36">
        <v>98</v>
      </c>
      <c r="BR810" s="71">
        <v>4</v>
      </c>
      <c r="BS810" s="71">
        <v>4</v>
      </c>
      <c r="BT810" s="71">
        <v>4</v>
      </c>
      <c r="BU810" s="71">
        <v>4</v>
      </c>
      <c r="BV810" s="71">
        <v>3</v>
      </c>
      <c r="BW810" s="71">
        <v>4</v>
      </c>
      <c r="BX810" s="28">
        <v>29.5</v>
      </c>
      <c r="BY810" s="28">
        <v>20.7</v>
      </c>
      <c r="BZ810" s="28">
        <v>39.299999999999997</v>
      </c>
      <c r="CA810" s="28">
        <v>25.2</v>
      </c>
    </row>
    <row r="811" spans="1:79" s="55" customFormat="1" x14ac:dyDescent="0.25">
      <c r="A811" s="36" t="s">
        <v>1036</v>
      </c>
      <c r="B811" s="36" t="s">
        <v>1217</v>
      </c>
      <c r="C811" s="75" t="s">
        <v>1812</v>
      </c>
      <c r="D811" s="75" t="s">
        <v>4041</v>
      </c>
      <c r="E811" s="75" t="s">
        <v>987</v>
      </c>
      <c r="F811" s="75" t="s">
        <v>987</v>
      </c>
      <c r="G811" s="75" t="s">
        <v>987</v>
      </c>
      <c r="H811" s="36" t="s">
        <v>994</v>
      </c>
      <c r="I811" s="36" t="s">
        <v>3699</v>
      </c>
      <c r="J811" s="36" t="s">
        <v>3749</v>
      </c>
      <c r="K811" s="36" t="s">
        <v>770</v>
      </c>
      <c r="L811" s="36">
        <v>41.083059999999996</v>
      </c>
      <c r="M811" s="36">
        <v>-75.323279999999997</v>
      </c>
      <c r="N811" s="75" t="s">
        <v>3373</v>
      </c>
      <c r="O811" s="75" t="s">
        <v>2519</v>
      </c>
      <c r="P811" s="29">
        <v>40330.166666666664</v>
      </c>
      <c r="Q811" s="29"/>
      <c r="R811" s="71">
        <v>18</v>
      </c>
      <c r="S811" s="36" t="s">
        <v>987</v>
      </c>
      <c r="T811" s="36" t="s">
        <v>987</v>
      </c>
      <c r="U811" s="36" t="s">
        <v>987</v>
      </c>
      <c r="V811" s="36" t="s">
        <v>3910</v>
      </c>
      <c r="W811" s="36" t="s">
        <v>987</v>
      </c>
      <c r="X811" s="36" t="s">
        <v>987</v>
      </c>
      <c r="Y811" s="28">
        <v>20.100000000000001</v>
      </c>
      <c r="Z811" s="28">
        <v>16.600000000000001</v>
      </c>
      <c r="AA811" s="28">
        <v>17.899999999999999</v>
      </c>
      <c r="AB811" s="36">
        <v>88</v>
      </c>
      <c r="AC811" s="36">
        <v>81</v>
      </c>
      <c r="AD811" s="36">
        <v>92</v>
      </c>
      <c r="AE811" s="36">
        <v>82</v>
      </c>
      <c r="AF811" s="36">
        <v>90</v>
      </c>
      <c r="AG811" s="36">
        <v>86</v>
      </c>
      <c r="AH811" s="36">
        <v>83</v>
      </c>
      <c r="AI811" s="36">
        <v>90</v>
      </c>
      <c r="AJ811" s="36">
        <v>78</v>
      </c>
      <c r="AK811" s="36">
        <v>88</v>
      </c>
      <c r="AL811" s="36">
        <v>83</v>
      </c>
      <c r="AM811" s="36">
        <v>86</v>
      </c>
      <c r="AN811" s="71">
        <v>343</v>
      </c>
      <c r="AO811" s="71">
        <v>349</v>
      </c>
      <c r="AP811" s="71">
        <v>335</v>
      </c>
      <c r="AQ811" s="36">
        <v>88</v>
      </c>
      <c r="AR811" s="36">
        <v>81</v>
      </c>
      <c r="AS811" s="36">
        <v>92</v>
      </c>
      <c r="AT811" s="36">
        <v>82</v>
      </c>
      <c r="AU811" s="36">
        <v>90</v>
      </c>
      <c r="AV811" s="36">
        <v>86</v>
      </c>
      <c r="AW811" s="36">
        <v>83</v>
      </c>
      <c r="AX811" s="36">
        <v>90</v>
      </c>
      <c r="AY811" s="36">
        <v>78</v>
      </c>
      <c r="AZ811" s="36">
        <v>88</v>
      </c>
      <c r="BA811" s="36">
        <v>83</v>
      </c>
      <c r="BB811" s="36">
        <v>86</v>
      </c>
      <c r="BC811" s="71">
        <v>343</v>
      </c>
      <c r="BD811" s="71">
        <v>349</v>
      </c>
      <c r="BE811" s="71">
        <v>335</v>
      </c>
      <c r="BF811" s="36">
        <v>98</v>
      </c>
      <c r="BG811" s="36">
        <v>89</v>
      </c>
      <c r="BH811" s="36">
        <v>100</v>
      </c>
      <c r="BI811" s="36">
        <v>89</v>
      </c>
      <c r="BJ811" s="36">
        <v>99</v>
      </c>
      <c r="BK811" s="36">
        <v>95</v>
      </c>
      <c r="BL811" s="36">
        <v>90</v>
      </c>
      <c r="BM811" s="36">
        <v>98</v>
      </c>
      <c r="BN811" s="36">
        <v>87</v>
      </c>
      <c r="BO811" s="36">
        <v>97</v>
      </c>
      <c r="BP811" s="36">
        <v>90</v>
      </c>
      <c r="BQ811" s="36">
        <v>93</v>
      </c>
      <c r="BR811" s="71">
        <v>4</v>
      </c>
      <c r="BS811" s="71">
        <v>4</v>
      </c>
      <c r="BT811" s="71">
        <v>4</v>
      </c>
      <c r="BU811" s="71">
        <v>4</v>
      </c>
      <c r="BV811" s="71">
        <v>4</v>
      </c>
      <c r="BW811" s="71">
        <v>4</v>
      </c>
      <c r="BX811" s="28">
        <v>25.8</v>
      </c>
      <c r="BY811" s="28">
        <v>25.7</v>
      </c>
      <c r="BZ811" s="28">
        <v>23.1</v>
      </c>
      <c r="CA811" s="28">
        <v>23.5</v>
      </c>
    </row>
    <row r="812" spans="1:79" s="55" customFormat="1" x14ac:dyDescent="0.25">
      <c r="A812" s="36" t="s">
        <v>1036</v>
      </c>
      <c r="B812" s="36" t="s">
        <v>1060</v>
      </c>
      <c r="C812" s="75" t="s">
        <v>1630</v>
      </c>
      <c r="D812" s="75" t="s">
        <v>4042</v>
      </c>
      <c r="E812" s="75" t="s">
        <v>3572</v>
      </c>
      <c r="F812" s="75" t="s">
        <v>3572</v>
      </c>
      <c r="G812" s="75" t="s">
        <v>987</v>
      </c>
      <c r="H812" s="36" t="s">
        <v>994</v>
      </c>
      <c r="I812" s="36" t="s">
        <v>3699</v>
      </c>
      <c r="J812" s="36" t="s">
        <v>3812</v>
      </c>
      <c r="K812" s="36" t="s">
        <v>771</v>
      </c>
      <c r="L812" s="36">
        <v>40.112221999999996</v>
      </c>
      <c r="M812" s="36">
        <v>-75.309167000000002</v>
      </c>
      <c r="N812" s="75" t="s">
        <v>3374</v>
      </c>
      <c r="O812" s="75" t="s">
        <v>2520</v>
      </c>
      <c r="P812" s="29">
        <v>36161.166666666664</v>
      </c>
      <c r="Q812" s="29"/>
      <c r="R812" s="36" t="s">
        <v>987</v>
      </c>
      <c r="S812" s="71">
        <v>23</v>
      </c>
      <c r="T812" s="36" t="s">
        <v>987</v>
      </c>
      <c r="U812" s="36" t="s">
        <v>3907</v>
      </c>
      <c r="V812" s="36" t="s">
        <v>10944</v>
      </c>
      <c r="W812" s="36" t="s">
        <v>987</v>
      </c>
      <c r="X812" s="36" t="s">
        <v>987</v>
      </c>
      <c r="Y812" s="28">
        <v>23.9</v>
      </c>
      <c r="Z812" s="28" t="s">
        <v>987</v>
      </c>
      <c r="AA812" s="28">
        <v>21.8</v>
      </c>
      <c r="AB812" s="36">
        <v>90</v>
      </c>
      <c r="AC812" s="36">
        <v>91</v>
      </c>
      <c r="AD812" s="36">
        <v>92</v>
      </c>
      <c r="AE812" s="36">
        <v>90</v>
      </c>
      <c r="AF812" s="36"/>
      <c r="AG812" s="36"/>
      <c r="AH812" s="36"/>
      <c r="AI812" s="36"/>
      <c r="AJ812" s="36">
        <v>58</v>
      </c>
      <c r="AK812" s="36">
        <v>82</v>
      </c>
      <c r="AL812" s="36">
        <v>72</v>
      </c>
      <c r="AM812" s="36">
        <v>92</v>
      </c>
      <c r="AN812" s="71">
        <v>363</v>
      </c>
      <c r="AO812" s="36" t="s">
        <v>987</v>
      </c>
      <c r="AP812" s="71">
        <v>304</v>
      </c>
      <c r="AQ812" s="36">
        <v>90</v>
      </c>
      <c r="AR812" s="36">
        <v>91</v>
      </c>
      <c r="AS812" s="36">
        <v>92</v>
      </c>
      <c r="AT812" s="36">
        <v>90</v>
      </c>
      <c r="AU812" s="36"/>
      <c r="AV812" s="36"/>
      <c r="AW812" s="36"/>
      <c r="AX812" s="36"/>
      <c r="AY812" s="36">
        <v>58</v>
      </c>
      <c r="AZ812" s="36">
        <v>82</v>
      </c>
      <c r="BA812" s="36">
        <v>72</v>
      </c>
      <c r="BB812" s="36">
        <v>92</v>
      </c>
      <c r="BC812" s="71">
        <v>363</v>
      </c>
      <c r="BD812" s="36" t="s">
        <v>987</v>
      </c>
      <c r="BE812" s="71">
        <v>304</v>
      </c>
      <c r="BF812" s="36">
        <v>100</v>
      </c>
      <c r="BG812" s="36">
        <v>100</v>
      </c>
      <c r="BH812" s="36">
        <v>100</v>
      </c>
      <c r="BI812" s="36">
        <v>98</v>
      </c>
      <c r="BJ812" s="36"/>
      <c r="BK812" s="36"/>
      <c r="BL812" s="36"/>
      <c r="BM812" s="36"/>
      <c r="BN812" s="36">
        <v>64</v>
      </c>
      <c r="BO812" s="36">
        <v>90</v>
      </c>
      <c r="BP812" s="36">
        <v>78</v>
      </c>
      <c r="BQ812" s="36">
        <v>100</v>
      </c>
      <c r="BR812" s="71">
        <v>4</v>
      </c>
      <c r="BS812" s="36" t="s">
        <v>987</v>
      </c>
      <c r="BT812" s="71">
        <v>4</v>
      </c>
      <c r="BU812" s="71">
        <v>4</v>
      </c>
      <c r="BV812" s="36" t="s">
        <v>987</v>
      </c>
      <c r="BW812" s="71">
        <v>3</v>
      </c>
      <c r="BX812" s="28">
        <v>26.6</v>
      </c>
      <c r="BY812" s="28">
        <v>27.1</v>
      </c>
      <c r="BZ812" s="28">
        <v>24.4</v>
      </c>
      <c r="CA812" s="28">
        <v>33.4</v>
      </c>
    </row>
    <row r="813" spans="1:79" s="55" customFormat="1" x14ac:dyDescent="0.25">
      <c r="A813" s="36" t="s">
        <v>1036</v>
      </c>
      <c r="B813" s="36" t="s">
        <v>1444</v>
      </c>
      <c r="C813" s="75" t="s">
        <v>1751</v>
      </c>
      <c r="D813" s="75" t="s">
        <v>4041</v>
      </c>
      <c r="E813" s="75" t="s">
        <v>987</v>
      </c>
      <c r="F813" s="75" t="s">
        <v>3598</v>
      </c>
      <c r="G813" s="75" t="s">
        <v>987</v>
      </c>
      <c r="H813" s="36" t="s">
        <v>994</v>
      </c>
      <c r="I813" s="36" t="s">
        <v>3699</v>
      </c>
      <c r="J813" s="36" t="s">
        <v>3793</v>
      </c>
      <c r="K813" s="36" t="s">
        <v>772</v>
      </c>
      <c r="L813" s="36">
        <v>40.628056000000001</v>
      </c>
      <c r="M813" s="36">
        <v>-75.341110999999998</v>
      </c>
      <c r="N813" s="75" t="s">
        <v>3375</v>
      </c>
      <c r="O813" s="75" t="s">
        <v>2521</v>
      </c>
      <c r="P813" s="29">
        <v>36161.166666666664</v>
      </c>
      <c r="Q813" s="29"/>
      <c r="R813" s="71">
        <v>24</v>
      </c>
      <c r="S813" s="36" t="s">
        <v>987</v>
      </c>
      <c r="T813" s="36" t="s">
        <v>987</v>
      </c>
      <c r="U813" s="36" t="s">
        <v>987</v>
      </c>
      <c r="V813" s="36" t="s">
        <v>3910</v>
      </c>
      <c r="W813" s="36" t="s">
        <v>987</v>
      </c>
      <c r="X813" s="36" t="s">
        <v>987</v>
      </c>
      <c r="Y813" s="28">
        <v>26.3</v>
      </c>
      <c r="Z813" s="28">
        <v>21</v>
      </c>
      <c r="AA813" s="28">
        <v>24.7</v>
      </c>
      <c r="AB813" s="36">
        <v>90</v>
      </c>
      <c r="AC813" s="36">
        <v>91</v>
      </c>
      <c r="AD813" s="36">
        <v>92</v>
      </c>
      <c r="AE813" s="36">
        <v>89</v>
      </c>
      <c r="AF813" s="36">
        <v>91</v>
      </c>
      <c r="AG813" s="36">
        <v>89</v>
      </c>
      <c r="AH813" s="36">
        <v>92</v>
      </c>
      <c r="AI813" s="36">
        <v>89</v>
      </c>
      <c r="AJ813" s="36">
        <v>90</v>
      </c>
      <c r="AK813" s="36">
        <v>91</v>
      </c>
      <c r="AL813" s="36">
        <v>92</v>
      </c>
      <c r="AM813" s="36">
        <v>91</v>
      </c>
      <c r="AN813" s="71">
        <v>362</v>
      </c>
      <c r="AO813" s="71">
        <v>361</v>
      </c>
      <c r="AP813" s="71">
        <v>364</v>
      </c>
      <c r="AQ813" s="36">
        <v>90</v>
      </c>
      <c r="AR813" s="36">
        <v>91</v>
      </c>
      <c r="AS813" s="36">
        <v>92</v>
      </c>
      <c r="AT813" s="36">
        <v>89</v>
      </c>
      <c r="AU813" s="36">
        <v>91</v>
      </c>
      <c r="AV813" s="36">
        <v>89</v>
      </c>
      <c r="AW813" s="36">
        <v>92</v>
      </c>
      <c r="AX813" s="36">
        <v>89</v>
      </c>
      <c r="AY813" s="36">
        <v>90</v>
      </c>
      <c r="AZ813" s="36">
        <v>91</v>
      </c>
      <c r="BA813" s="36">
        <v>92</v>
      </c>
      <c r="BB813" s="36">
        <v>91</v>
      </c>
      <c r="BC813" s="71">
        <v>362</v>
      </c>
      <c r="BD813" s="71">
        <v>361</v>
      </c>
      <c r="BE813" s="71">
        <v>364</v>
      </c>
      <c r="BF813" s="36">
        <v>100</v>
      </c>
      <c r="BG813" s="36">
        <v>100</v>
      </c>
      <c r="BH813" s="36">
        <v>100</v>
      </c>
      <c r="BI813" s="36">
        <v>97</v>
      </c>
      <c r="BJ813" s="36">
        <v>100</v>
      </c>
      <c r="BK813" s="36">
        <v>98</v>
      </c>
      <c r="BL813" s="36">
        <v>100</v>
      </c>
      <c r="BM813" s="36">
        <v>97</v>
      </c>
      <c r="BN813" s="36">
        <v>100</v>
      </c>
      <c r="BO813" s="36">
        <v>100</v>
      </c>
      <c r="BP813" s="36">
        <v>100</v>
      </c>
      <c r="BQ813" s="36">
        <v>99</v>
      </c>
      <c r="BR813" s="71">
        <v>4</v>
      </c>
      <c r="BS813" s="71">
        <v>4</v>
      </c>
      <c r="BT813" s="71">
        <v>4</v>
      </c>
      <c r="BU813" s="71">
        <v>4</v>
      </c>
      <c r="BV813" s="71">
        <v>4</v>
      </c>
      <c r="BW813" s="71">
        <v>4</v>
      </c>
      <c r="BX813" s="28">
        <v>35.799999999999997</v>
      </c>
      <c r="BY813" s="28">
        <v>25.9</v>
      </c>
      <c r="BZ813" s="28">
        <v>26.3</v>
      </c>
      <c r="CA813" s="28">
        <v>35.1</v>
      </c>
    </row>
    <row r="814" spans="1:79" s="55" customFormat="1" x14ac:dyDescent="0.25">
      <c r="A814" s="36" t="s">
        <v>1036</v>
      </c>
      <c r="B814" s="36" t="s">
        <v>1444</v>
      </c>
      <c r="C814" s="75" t="s">
        <v>1751</v>
      </c>
      <c r="D814" s="75" t="s">
        <v>4041</v>
      </c>
      <c r="E814" s="75" t="s">
        <v>987</v>
      </c>
      <c r="F814" s="75" t="s">
        <v>3598</v>
      </c>
      <c r="G814" s="75" t="s">
        <v>987</v>
      </c>
      <c r="H814" s="36" t="s">
        <v>994</v>
      </c>
      <c r="I814" s="36" t="s">
        <v>3699</v>
      </c>
      <c r="J814" s="36" t="s">
        <v>3793</v>
      </c>
      <c r="K814" s="36" t="s">
        <v>773</v>
      </c>
      <c r="L814" s="36">
        <v>40.645888999999997</v>
      </c>
      <c r="M814" s="36">
        <v>-75.404397000000003</v>
      </c>
      <c r="N814" s="75" t="s">
        <v>3376</v>
      </c>
      <c r="O814" s="75" t="s">
        <v>987</v>
      </c>
      <c r="P814" s="29">
        <v>40179.166666666664</v>
      </c>
      <c r="Q814" s="29">
        <v>42370.166655092587</v>
      </c>
      <c r="R814" s="36" t="s">
        <v>987</v>
      </c>
      <c r="S814" s="71">
        <v>28</v>
      </c>
      <c r="T814" s="36" t="s">
        <v>987</v>
      </c>
      <c r="U814" s="36" t="s">
        <v>3907</v>
      </c>
      <c r="V814" s="36" t="s">
        <v>3915</v>
      </c>
      <c r="W814" s="36" t="s">
        <v>987</v>
      </c>
      <c r="X814" s="36" t="s">
        <v>987</v>
      </c>
      <c r="Y814" s="28">
        <v>28.4</v>
      </c>
      <c r="Z814" s="28" t="s">
        <v>987</v>
      </c>
      <c r="AA814" s="28" t="s">
        <v>987</v>
      </c>
      <c r="AB814" s="36">
        <v>71</v>
      </c>
      <c r="AC814" s="36">
        <v>71</v>
      </c>
      <c r="AD814" s="36">
        <v>88</v>
      </c>
      <c r="AE814" s="36">
        <v>80</v>
      </c>
      <c r="AF814" s="36"/>
      <c r="AG814" s="36"/>
      <c r="AH814" s="36"/>
      <c r="AI814" s="36"/>
      <c r="AJ814" s="36"/>
      <c r="AK814" s="36"/>
      <c r="AL814" s="36"/>
      <c r="AM814" s="36"/>
      <c r="AN814" s="71">
        <v>310</v>
      </c>
      <c r="AO814" s="36" t="s">
        <v>987</v>
      </c>
      <c r="AP814" s="36" t="s">
        <v>987</v>
      </c>
      <c r="AQ814" s="36">
        <v>71</v>
      </c>
      <c r="AR814" s="36">
        <v>71</v>
      </c>
      <c r="AS814" s="36">
        <v>88</v>
      </c>
      <c r="AT814" s="36">
        <v>80</v>
      </c>
      <c r="AU814" s="36"/>
      <c r="AV814" s="36"/>
      <c r="AW814" s="36"/>
      <c r="AX814" s="36"/>
      <c r="AY814" s="36"/>
      <c r="AZ814" s="36"/>
      <c r="BA814" s="36"/>
      <c r="BB814" s="36"/>
      <c r="BC814" s="71">
        <v>310</v>
      </c>
      <c r="BD814" s="36" t="s">
        <v>987</v>
      </c>
      <c r="BE814" s="36" t="s">
        <v>987</v>
      </c>
      <c r="BF814" s="36">
        <v>79</v>
      </c>
      <c r="BG814" s="36">
        <v>78</v>
      </c>
      <c r="BH814" s="36">
        <v>96</v>
      </c>
      <c r="BI814" s="36">
        <v>87</v>
      </c>
      <c r="BJ814" s="36"/>
      <c r="BK814" s="36"/>
      <c r="BL814" s="36"/>
      <c r="BM814" s="36"/>
      <c r="BN814" s="36"/>
      <c r="BO814" s="36"/>
      <c r="BP814" s="36"/>
      <c r="BQ814" s="36"/>
      <c r="BR814" s="71">
        <v>4</v>
      </c>
      <c r="BS814" s="36" t="s">
        <v>987</v>
      </c>
      <c r="BT814" s="36" t="s">
        <v>987</v>
      </c>
      <c r="BU814" s="71">
        <v>4</v>
      </c>
      <c r="BV814" s="36" t="s">
        <v>987</v>
      </c>
      <c r="BW814" s="36" t="s">
        <v>987</v>
      </c>
      <c r="BX814" s="28">
        <v>36</v>
      </c>
      <c r="BY814" s="28">
        <v>26.8</v>
      </c>
      <c r="BZ814" s="28">
        <v>24</v>
      </c>
      <c r="CA814" s="28">
        <v>37.5</v>
      </c>
    </row>
    <row r="815" spans="1:79" s="55" customFormat="1" x14ac:dyDescent="0.25">
      <c r="A815" s="36" t="s">
        <v>1036</v>
      </c>
      <c r="B815" s="36" t="s">
        <v>1445</v>
      </c>
      <c r="C815" s="75" t="s">
        <v>1630</v>
      </c>
      <c r="D815" s="75" t="s">
        <v>4042</v>
      </c>
      <c r="E815" s="75" t="s">
        <v>3572</v>
      </c>
      <c r="F815" s="75" t="s">
        <v>3572</v>
      </c>
      <c r="G815" s="75" t="s">
        <v>987</v>
      </c>
      <c r="H815" s="36" t="s">
        <v>994</v>
      </c>
      <c r="I815" s="36" t="s">
        <v>3699</v>
      </c>
      <c r="J815" s="36" t="s">
        <v>3751</v>
      </c>
      <c r="K815" s="36" t="s">
        <v>774</v>
      </c>
      <c r="L815" s="36">
        <v>40.008888999999996</v>
      </c>
      <c r="M815" s="36">
        <v>-75.09778</v>
      </c>
      <c r="N815" s="75" t="s">
        <v>3377</v>
      </c>
      <c r="O815" s="75" t="s">
        <v>2522</v>
      </c>
      <c r="P815" s="29">
        <v>36161.166666666664</v>
      </c>
      <c r="Q815" s="29"/>
      <c r="R815" s="71">
        <v>24</v>
      </c>
      <c r="S815" s="36" t="s">
        <v>987</v>
      </c>
      <c r="T815" s="71">
        <v>27</v>
      </c>
      <c r="U815" s="36" t="s">
        <v>3908</v>
      </c>
      <c r="V815" s="36" t="s">
        <v>3937</v>
      </c>
      <c r="W815" s="36" t="s">
        <v>987</v>
      </c>
      <c r="X815" s="36" t="s">
        <v>987</v>
      </c>
      <c r="Y815" s="28">
        <v>27.2</v>
      </c>
      <c r="Z815" s="28">
        <v>23.5</v>
      </c>
      <c r="AA815" s="28">
        <v>21.3</v>
      </c>
      <c r="AB815" s="36">
        <v>29</v>
      </c>
      <c r="AC815" s="36">
        <v>29</v>
      </c>
      <c r="AD815" s="36">
        <v>30</v>
      </c>
      <c r="AE815" s="36">
        <v>29</v>
      </c>
      <c r="AF815" s="36">
        <v>27</v>
      </c>
      <c r="AG815" s="36">
        <v>18</v>
      </c>
      <c r="AH815" s="36">
        <v>28</v>
      </c>
      <c r="AI815" s="36">
        <v>18</v>
      </c>
      <c r="AJ815" s="36">
        <v>17</v>
      </c>
      <c r="AK815" s="36">
        <v>28</v>
      </c>
      <c r="AL815" s="36">
        <v>27</v>
      </c>
      <c r="AM815" s="36">
        <v>29</v>
      </c>
      <c r="AN815" s="71">
        <v>117</v>
      </c>
      <c r="AO815" s="71">
        <v>91</v>
      </c>
      <c r="AP815" s="71">
        <v>101</v>
      </c>
      <c r="AQ815" s="36">
        <v>29</v>
      </c>
      <c r="AR815" s="36">
        <v>29</v>
      </c>
      <c r="AS815" s="36">
        <v>30</v>
      </c>
      <c r="AT815" s="36">
        <v>29</v>
      </c>
      <c r="AU815" s="36">
        <v>27</v>
      </c>
      <c r="AV815" s="36">
        <v>18</v>
      </c>
      <c r="AW815" s="36">
        <v>28</v>
      </c>
      <c r="AX815" s="36">
        <v>18</v>
      </c>
      <c r="AY815" s="36">
        <v>17</v>
      </c>
      <c r="AZ815" s="36">
        <v>28</v>
      </c>
      <c r="BA815" s="36">
        <v>27</v>
      </c>
      <c r="BB815" s="36">
        <v>28</v>
      </c>
      <c r="BC815" s="71">
        <v>117</v>
      </c>
      <c r="BD815" s="71">
        <v>91</v>
      </c>
      <c r="BE815" s="71">
        <v>100</v>
      </c>
      <c r="BF815" s="36">
        <v>97</v>
      </c>
      <c r="BG815" s="36">
        <v>97</v>
      </c>
      <c r="BH815" s="36">
        <v>97</v>
      </c>
      <c r="BI815" s="36">
        <v>97</v>
      </c>
      <c r="BJ815" s="36">
        <v>87</v>
      </c>
      <c r="BK815" s="36">
        <v>60</v>
      </c>
      <c r="BL815" s="36">
        <v>90</v>
      </c>
      <c r="BM815" s="36">
        <v>60</v>
      </c>
      <c r="BN815" s="36">
        <v>57</v>
      </c>
      <c r="BO815" s="36">
        <v>90</v>
      </c>
      <c r="BP815" s="36">
        <v>90</v>
      </c>
      <c r="BQ815" s="36">
        <v>90</v>
      </c>
      <c r="BR815" s="71">
        <v>4</v>
      </c>
      <c r="BS815" s="71">
        <v>4</v>
      </c>
      <c r="BT815" s="71">
        <v>4</v>
      </c>
      <c r="BU815" s="71">
        <v>4</v>
      </c>
      <c r="BV815" s="71">
        <v>2</v>
      </c>
      <c r="BW815" s="71">
        <v>3</v>
      </c>
      <c r="BX815" s="28">
        <v>25.1</v>
      </c>
      <c r="BY815" s="28">
        <v>28.1</v>
      </c>
      <c r="BZ815" s="28">
        <v>27.5</v>
      </c>
      <c r="CA815" s="28">
        <v>27.2</v>
      </c>
    </row>
    <row r="816" spans="1:79" s="55" customFormat="1" x14ac:dyDescent="0.25">
      <c r="A816" s="36" t="s">
        <v>1036</v>
      </c>
      <c r="B816" s="36" t="s">
        <v>1445</v>
      </c>
      <c r="C816" s="75" t="s">
        <v>1630</v>
      </c>
      <c r="D816" s="75" t="s">
        <v>4042</v>
      </c>
      <c r="E816" s="75" t="s">
        <v>3572</v>
      </c>
      <c r="F816" s="75" t="s">
        <v>3572</v>
      </c>
      <c r="G816" s="75" t="s">
        <v>987</v>
      </c>
      <c r="H816" s="36" t="s">
        <v>994</v>
      </c>
      <c r="I816" s="36" t="s">
        <v>3699</v>
      </c>
      <c r="J816" s="36" t="s">
        <v>3751</v>
      </c>
      <c r="K816" s="36" t="s">
        <v>775</v>
      </c>
      <c r="L816" s="36">
        <v>39.944651257863299</v>
      </c>
      <c r="M816" s="36">
        <v>-75.165206163636796</v>
      </c>
      <c r="N816" s="75" t="s">
        <v>3378</v>
      </c>
      <c r="O816" s="75" t="s">
        <v>2523</v>
      </c>
      <c r="P816" s="29">
        <v>36161.166666666664</v>
      </c>
      <c r="Q816" s="29">
        <v>42186.166655092587</v>
      </c>
      <c r="R816" s="36" t="s">
        <v>987</v>
      </c>
      <c r="S816" s="71">
        <v>24</v>
      </c>
      <c r="T816" s="36" t="s">
        <v>987</v>
      </c>
      <c r="U816" s="36" t="s">
        <v>3907</v>
      </c>
      <c r="V816" s="36" t="s">
        <v>3923</v>
      </c>
      <c r="W816" s="36" t="s">
        <v>987</v>
      </c>
      <c r="X816" s="36" t="s">
        <v>987</v>
      </c>
      <c r="Y816" s="28">
        <v>24</v>
      </c>
      <c r="Z816" s="28" t="s">
        <v>987</v>
      </c>
      <c r="AA816" s="28" t="s">
        <v>987</v>
      </c>
      <c r="AB816" s="36">
        <v>86</v>
      </c>
      <c r="AC816" s="36">
        <v>66</v>
      </c>
      <c r="AD816" s="36">
        <v>0</v>
      </c>
      <c r="AE816" s="36">
        <v>0</v>
      </c>
      <c r="AF816" s="36"/>
      <c r="AG816" s="36"/>
      <c r="AH816" s="36"/>
      <c r="AI816" s="36"/>
      <c r="AJ816" s="36"/>
      <c r="AK816" s="36"/>
      <c r="AL816" s="36"/>
      <c r="AM816" s="36"/>
      <c r="AN816" s="71">
        <v>152</v>
      </c>
      <c r="AO816" s="36" t="s">
        <v>987</v>
      </c>
      <c r="AP816" s="36" t="s">
        <v>987</v>
      </c>
      <c r="AQ816" s="36">
        <v>86</v>
      </c>
      <c r="AR816" s="36">
        <v>66</v>
      </c>
      <c r="AS816" s="36">
        <v>0</v>
      </c>
      <c r="AT816" s="36">
        <v>0</v>
      </c>
      <c r="AU816" s="36"/>
      <c r="AV816" s="36"/>
      <c r="AW816" s="36"/>
      <c r="AX816" s="36"/>
      <c r="AY816" s="36"/>
      <c r="AZ816" s="36"/>
      <c r="BA816" s="36"/>
      <c r="BB816" s="36"/>
      <c r="BC816" s="71">
        <v>152</v>
      </c>
      <c r="BD816" s="36" t="s">
        <v>987</v>
      </c>
      <c r="BE816" s="36" t="s">
        <v>987</v>
      </c>
      <c r="BF816" s="36">
        <v>96</v>
      </c>
      <c r="BG816" s="36">
        <v>73</v>
      </c>
      <c r="BH816" s="36">
        <v>0</v>
      </c>
      <c r="BI816" s="36">
        <v>0</v>
      </c>
      <c r="BJ816" s="36"/>
      <c r="BK816" s="36"/>
      <c r="BL816" s="36"/>
      <c r="BM816" s="36"/>
      <c r="BN816" s="36"/>
      <c r="BO816" s="36"/>
      <c r="BP816" s="36"/>
      <c r="BQ816" s="36"/>
      <c r="BR816" s="71">
        <v>2</v>
      </c>
      <c r="BS816" s="36" t="s">
        <v>987</v>
      </c>
      <c r="BT816" s="36" t="s">
        <v>987</v>
      </c>
      <c r="BU816" s="71">
        <v>1</v>
      </c>
      <c r="BV816" s="36" t="s">
        <v>987</v>
      </c>
      <c r="BW816" s="36" t="s">
        <v>987</v>
      </c>
      <c r="BX816" s="28">
        <v>24.9</v>
      </c>
      <c r="BY816" s="28">
        <v>19.399999999999999</v>
      </c>
      <c r="BZ816" s="28" t="s">
        <v>987</v>
      </c>
      <c r="CA816" s="28" t="s">
        <v>987</v>
      </c>
    </row>
    <row r="817" spans="1:79" s="55" customFormat="1" x14ac:dyDescent="0.25">
      <c r="A817" s="36" t="s">
        <v>1036</v>
      </c>
      <c r="B817" s="36" t="s">
        <v>1445</v>
      </c>
      <c r="C817" s="75" t="s">
        <v>1630</v>
      </c>
      <c r="D817" s="75" t="s">
        <v>4042</v>
      </c>
      <c r="E817" s="75" t="s">
        <v>3572</v>
      </c>
      <c r="F817" s="75" t="s">
        <v>3572</v>
      </c>
      <c r="G817" s="75" t="s">
        <v>987</v>
      </c>
      <c r="H817" s="36" t="s">
        <v>994</v>
      </c>
      <c r="I817" s="36" t="s">
        <v>3699</v>
      </c>
      <c r="J817" s="36" t="s">
        <v>3751</v>
      </c>
      <c r="K817" s="36" t="s">
        <v>776</v>
      </c>
      <c r="L817" s="36">
        <v>39.991388999999998</v>
      </c>
      <c r="M817" s="36">
        <v>-75.080832999999998</v>
      </c>
      <c r="N817" s="75" t="s">
        <v>3379</v>
      </c>
      <c r="O817" s="75" t="s">
        <v>2524</v>
      </c>
      <c r="P817" s="29">
        <v>41548.166666666664</v>
      </c>
      <c r="Q817" s="29"/>
      <c r="R817" s="71">
        <v>23</v>
      </c>
      <c r="S817" s="36" t="s">
        <v>987</v>
      </c>
      <c r="T817" s="36" t="s">
        <v>987</v>
      </c>
      <c r="U817" s="36" t="s">
        <v>987</v>
      </c>
      <c r="V817" s="36" t="s">
        <v>3910</v>
      </c>
      <c r="W817" s="36" t="s">
        <v>987</v>
      </c>
      <c r="X817" s="36" t="s">
        <v>987</v>
      </c>
      <c r="Y817" s="28">
        <v>26.2</v>
      </c>
      <c r="Z817" s="28">
        <v>22.3</v>
      </c>
      <c r="AA817" s="28">
        <v>20.7</v>
      </c>
      <c r="AB817" s="36">
        <v>90</v>
      </c>
      <c r="AC817" s="36">
        <v>91</v>
      </c>
      <c r="AD817" s="36">
        <v>90</v>
      </c>
      <c r="AE817" s="36">
        <v>88</v>
      </c>
      <c r="AF817" s="36">
        <v>87</v>
      </c>
      <c r="AG817" s="36">
        <v>81</v>
      </c>
      <c r="AH817" s="36">
        <v>87</v>
      </c>
      <c r="AI817" s="36">
        <v>84</v>
      </c>
      <c r="AJ817" s="36">
        <v>79</v>
      </c>
      <c r="AK817" s="36">
        <v>80</v>
      </c>
      <c r="AL817" s="36">
        <v>91</v>
      </c>
      <c r="AM817" s="36">
        <v>79</v>
      </c>
      <c r="AN817" s="71">
        <v>359</v>
      </c>
      <c r="AO817" s="71">
        <v>339</v>
      </c>
      <c r="AP817" s="71">
        <v>329</v>
      </c>
      <c r="AQ817" s="36">
        <v>90</v>
      </c>
      <c r="AR817" s="36">
        <v>91</v>
      </c>
      <c r="AS817" s="36">
        <v>90</v>
      </c>
      <c r="AT817" s="36">
        <v>88</v>
      </c>
      <c r="AU817" s="36">
        <v>87</v>
      </c>
      <c r="AV817" s="36">
        <v>81</v>
      </c>
      <c r="AW817" s="36">
        <v>87</v>
      </c>
      <c r="AX817" s="36">
        <v>84</v>
      </c>
      <c r="AY817" s="36">
        <v>79</v>
      </c>
      <c r="AZ817" s="36">
        <v>80</v>
      </c>
      <c r="BA817" s="36">
        <v>91</v>
      </c>
      <c r="BB817" s="36">
        <v>79</v>
      </c>
      <c r="BC817" s="71">
        <v>359</v>
      </c>
      <c r="BD817" s="71">
        <v>339</v>
      </c>
      <c r="BE817" s="71">
        <v>329</v>
      </c>
      <c r="BF817" s="36">
        <v>100</v>
      </c>
      <c r="BG817" s="36">
        <v>100</v>
      </c>
      <c r="BH817" s="36">
        <v>98</v>
      </c>
      <c r="BI817" s="36">
        <v>96</v>
      </c>
      <c r="BJ817" s="36">
        <v>96</v>
      </c>
      <c r="BK817" s="36">
        <v>89</v>
      </c>
      <c r="BL817" s="36">
        <v>95</v>
      </c>
      <c r="BM817" s="36">
        <v>91</v>
      </c>
      <c r="BN817" s="36">
        <v>88</v>
      </c>
      <c r="BO817" s="36">
        <v>88</v>
      </c>
      <c r="BP817" s="36">
        <v>99</v>
      </c>
      <c r="BQ817" s="36">
        <v>86</v>
      </c>
      <c r="BR817" s="71">
        <v>4</v>
      </c>
      <c r="BS817" s="71">
        <v>4</v>
      </c>
      <c r="BT817" s="71">
        <v>4</v>
      </c>
      <c r="BU817" s="71">
        <v>4</v>
      </c>
      <c r="BV817" s="71">
        <v>4</v>
      </c>
      <c r="BW817" s="71">
        <v>4</v>
      </c>
      <c r="BX817" s="28">
        <v>30.2</v>
      </c>
      <c r="BY817" s="28">
        <v>24.8</v>
      </c>
      <c r="BZ817" s="28">
        <v>25.7</v>
      </c>
      <c r="CA817" s="28">
        <v>42.4</v>
      </c>
    </row>
    <row r="818" spans="1:79" s="55" customFormat="1" x14ac:dyDescent="0.25">
      <c r="A818" s="36" t="s">
        <v>1036</v>
      </c>
      <c r="B818" s="36" t="s">
        <v>1445</v>
      </c>
      <c r="C818" s="75" t="s">
        <v>1630</v>
      </c>
      <c r="D818" s="75" t="s">
        <v>4042</v>
      </c>
      <c r="E818" s="75" t="s">
        <v>3572</v>
      </c>
      <c r="F818" s="75" t="s">
        <v>3572</v>
      </c>
      <c r="G818" s="75" t="s">
        <v>987</v>
      </c>
      <c r="H818" s="36" t="s">
        <v>994</v>
      </c>
      <c r="I818" s="36" t="s">
        <v>3699</v>
      </c>
      <c r="J818" s="36" t="s">
        <v>3751</v>
      </c>
      <c r="K818" s="36" t="s">
        <v>777</v>
      </c>
      <c r="L818" s="36">
        <v>39.922866999999997</v>
      </c>
      <c r="M818" s="36">
        <v>-75.186920999999998</v>
      </c>
      <c r="N818" s="75" t="s">
        <v>3380</v>
      </c>
      <c r="O818" s="75" t="s">
        <v>2525</v>
      </c>
      <c r="P818" s="29">
        <v>39456.166666666664</v>
      </c>
      <c r="Q818" s="29"/>
      <c r="R818" s="71">
        <v>24</v>
      </c>
      <c r="S818" s="36" t="s">
        <v>987</v>
      </c>
      <c r="T818" s="36" t="s">
        <v>987</v>
      </c>
      <c r="U818" s="36" t="s">
        <v>987</v>
      </c>
      <c r="V818" s="36" t="s">
        <v>3910</v>
      </c>
      <c r="W818" s="36" t="s">
        <v>987</v>
      </c>
      <c r="X818" s="36" t="s">
        <v>987</v>
      </c>
      <c r="Y818" s="28">
        <v>29.7</v>
      </c>
      <c r="Z818" s="28">
        <v>21.9</v>
      </c>
      <c r="AA818" s="28">
        <v>20.100000000000001</v>
      </c>
      <c r="AB818" s="36">
        <v>78</v>
      </c>
      <c r="AC818" s="36">
        <v>78</v>
      </c>
      <c r="AD818" s="36">
        <v>72</v>
      </c>
      <c r="AE818" s="36">
        <v>85</v>
      </c>
      <c r="AF818" s="36">
        <v>83</v>
      </c>
      <c r="AG818" s="36">
        <v>84</v>
      </c>
      <c r="AH818" s="36">
        <v>74</v>
      </c>
      <c r="AI818" s="36">
        <v>74</v>
      </c>
      <c r="AJ818" s="36">
        <v>84</v>
      </c>
      <c r="AK818" s="36">
        <v>68</v>
      </c>
      <c r="AL818" s="36">
        <v>73</v>
      </c>
      <c r="AM818" s="36">
        <v>71</v>
      </c>
      <c r="AN818" s="71">
        <v>313</v>
      </c>
      <c r="AO818" s="71">
        <v>315</v>
      </c>
      <c r="AP818" s="71">
        <v>296</v>
      </c>
      <c r="AQ818" s="36">
        <v>78</v>
      </c>
      <c r="AR818" s="36">
        <v>78</v>
      </c>
      <c r="AS818" s="36">
        <v>72</v>
      </c>
      <c r="AT818" s="36">
        <v>85</v>
      </c>
      <c r="AU818" s="36">
        <v>83</v>
      </c>
      <c r="AV818" s="36">
        <v>84</v>
      </c>
      <c r="AW818" s="36">
        <v>74</v>
      </c>
      <c r="AX818" s="36">
        <v>74</v>
      </c>
      <c r="AY818" s="36">
        <v>84</v>
      </c>
      <c r="AZ818" s="36">
        <v>68</v>
      </c>
      <c r="BA818" s="36">
        <v>73</v>
      </c>
      <c r="BB818" s="36">
        <v>71</v>
      </c>
      <c r="BC818" s="71">
        <v>313</v>
      </c>
      <c r="BD818" s="71">
        <v>315</v>
      </c>
      <c r="BE818" s="71">
        <v>296</v>
      </c>
      <c r="BF818" s="36">
        <v>87</v>
      </c>
      <c r="BG818" s="36">
        <v>86</v>
      </c>
      <c r="BH818" s="36">
        <v>78</v>
      </c>
      <c r="BI818" s="36">
        <v>92</v>
      </c>
      <c r="BJ818" s="36">
        <v>91</v>
      </c>
      <c r="BK818" s="36">
        <v>92</v>
      </c>
      <c r="BL818" s="36">
        <v>80</v>
      </c>
      <c r="BM818" s="36">
        <v>80</v>
      </c>
      <c r="BN818" s="36">
        <v>93</v>
      </c>
      <c r="BO818" s="36">
        <v>75</v>
      </c>
      <c r="BP818" s="36">
        <v>79</v>
      </c>
      <c r="BQ818" s="36">
        <v>77</v>
      </c>
      <c r="BR818" s="71">
        <v>4</v>
      </c>
      <c r="BS818" s="71">
        <v>4</v>
      </c>
      <c r="BT818" s="71">
        <v>4</v>
      </c>
      <c r="BU818" s="71">
        <v>4</v>
      </c>
      <c r="BV818" s="71">
        <v>4</v>
      </c>
      <c r="BW818" s="71">
        <v>4</v>
      </c>
      <c r="BX818" s="28">
        <v>31.4</v>
      </c>
      <c r="BY818" s="28">
        <v>29.2</v>
      </c>
      <c r="BZ818" s="28">
        <v>34.700000000000003</v>
      </c>
      <c r="CA818" s="28">
        <v>36.799999999999997</v>
      </c>
    </row>
    <row r="819" spans="1:79" s="55" customFormat="1" x14ac:dyDescent="0.25">
      <c r="A819" s="36" t="s">
        <v>1036</v>
      </c>
      <c r="B819" s="36" t="s">
        <v>1445</v>
      </c>
      <c r="C819" s="75" t="s">
        <v>1630</v>
      </c>
      <c r="D819" s="75" t="s">
        <v>4042</v>
      </c>
      <c r="E819" s="75" t="s">
        <v>3572</v>
      </c>
      <c r="F819" s="75" t="s">
        <v>3572</v>
      </c>
      <c r="G819" s="75" t="s">
        <v>987</v>
      </c>
      <c r="H819" s="36" t="s">
        <v>994</v>
      </c>
      <c r="I819" s="36" t="s">
        <v>3699</v>
      </c>
      <c r="J819" s="36" t="s">
        <v>3751</v>
      </c>
      <c r="K819" s="36" t="s">
        <v>778</v>
      </c>
      <c r="L819" s="36">
        <v>39.9600480009289</v>
      </c>
      <c r="M819" s="36">
        <v>-75.142613999999995</v>
      </c>
      <c r="N819" s="75" t="s">
        <v>3381</v>
      </c>
      <c r="O819" s="75" t="s">
        <v>2526</v>
      </c>
      <c r="P819" s="29">
        <v>39264.166666666664</v>
      </c>
      <c r="Q819" s="29"/>
      <c r="R819" s="71">
        <v>23</v>
      </c>
      <c r="S819" s="36" t="s">
        <v>987</v>
      </c>
      <c r="T819" s="71">
        <v>27</v>
      </c>
      <c r="U819" s="36" t="s">
        <v>3908</v>
      </c>
      <c r="V819" s="36" t="s">
        <v>3911</v>
      </c>
      <c r="W819" s="36" t="s">
        <v>987</v>
      </c>
      <c r="X819" s="36" t="s">
        <v>987</v>
      </c>
      <c r="Y819" s="28">
        <v>27.3</v>
      </c>
      <c r="Z819" s="28">
        <v>22</v>
      </c>
      <c r="AA819" s="28">
        <v>19.899999999999999</v>
      </c>
      <c r="AB819" s="36">
        <v>84</v>
      </c>
      <c r="AC819" s="36">
        <v>83</v>
      </c>
      <c r="AD819" s="36">
        <v>88</v>
      </c>
      <c r="AE819" s="36">
        <v>87</v>
      </c>
      <c r="AF819" s="36">
        <v>87</v>
      </c>
      <c r="AG819" s="36">
        <v>85</v>
      </c>
      <c r="AH819" s="36">
        <v>84</v>
      </c>
      <c r="AI819" s="36">
        <v>79</v>
      </c>
      <c r="AJ819" s="36">
        <v>86</v>
      </c>
      <c r="AK819" s="36">
        <v>83</v>
      </c>
      <c r="AL819" s="36">
        <v>87</v>
      </c>
      <c r="AM819" s="36">
        <v>53</v>
      </c>
      <c r="AN819" s="71">
        <v>342</v>
      </c>
      <c r="AO819" s="71">
        <v>335</v>
      </c>
      <c r="AP819" s="71">
        <v>309</v>
      </c>
      <c r="AQ819" s="36">
        <v>84</v>
      </c>
      <c r="AR819" s="36">
        <v>83</v>
      </c>
      <c r="AS819" s="36">
        <v>88</v>
      </c>
      <c r="AT819" s="36">
        <v>87</v>
      </c>
      <c r="AU819" s="36">
        <v>87</v>
      </c>
      <c r="AV819" s="36">
        <v>85</v>
      </c>
      <c r="AW819" s="36">
        <v>84</v>
      </c>
      <c r="AX819" s="36">
        <v>79</v>
      </c>
      <c r="AY819" s="36">
        <v>86</v>
      </c>
      <c r="AZ819" s="36">
        <v>83</v>
      </c>
      <c r="BA819" s="36">
        <v>87</v>
      </c>
      <c r="BB819" s="36">
        <v>53</v>
      </c>
      <c r="BC819" s="71">
        <v>342</v>
      </c>
      <c r="BD819" s="71">
        <v>335</v>
      </c>
      <c r="BE819" s="71">
        <v>309</v>
      </c>
      <c r="BF819" s="36">
        <v>93</v>
      </c>
      <c r="BG819" s="36">
        <v>91</v>
      </c>
      <c r="BH819" s="36">
        <v>96</v>
      </c>
      <c r="BI819" s="36">
        <v>95</v>
      </c>
      <c r="BJ819" s="36">
        <v>96</v>
      </c>
      <c r="BK819" s="36">
        <v>93</v>
      </c>
      <c r="BL819" s="36">
        <v>91</v>
      </c>
      <c r="BM819" s="36">
        <v>86</v>
      </c>
      <c r="BN819" s="36">
        <v>96</v>
      </c>
      <c r="BO819" s="36">
        <v>91</v>
      </c>
      <c r="BP819" s="36">
        <v>95</v>
      </c>
      <c r="BQ819" s="36">
        <v>58</v>
      </c>
      <c r="BR819" s="71">
        <v>4</v>
      </c>
      <c r="BS819" s="71">
        <v>4</v>
      </c>
      <c r="BT819" s="71">
        <v>4</v>
      </c>
      <c r="BU819" s="71">
        <v>4</v>
      </c>
      <c r="BV819" s="71">
        <v>4</v>
      </c>
      <c r="BW819" s="71">
        <v>3</v>
      </c>
      <c r="BX819" s="28">
        <v>27</v>
      </c>
      <c r="BY819" s="28">
        <v>33.5</v>
      </c>
      <c r="BZ819" s="28">
        <v>29.6</v>
      </c>
      <c r="CA819" s="28">
        <v>32.6</v>
      </c>
    </row>
    <row r="820" spans="1:79" s="55" customFormat="1" x14ac:dyDescent="0.25">
      <c r="A820" s="36" t="s">
        <v>1036</v>
      </c>
      <c r="B820" s="36" t="s">
        <v>1445</v>
      </c>
      <c r="C820" s="75" t="s">
        <v>1630</v>
      </c>
      <c r="D820" s="75" t="s">
        <v>4042</v>
      </c>
      <c r="E820" s="75" t="s">
        <v>3572</v>
      </c>
      <c r="F820" s="75" t="s">
        <v>3572</v>
      </c>
      <c r="G820" s="75" t="s">
        <v>987</v>
      </c>
      <c r="H820" s="36" t="s">
        <v>994</v>
      </c>
      <c r="I820" s="36" t="s">
        <v>3699</v>
      </c>
      <c r="J820" s="36" t="s">
        <v>3751</v>
      </c>
      <c r="K820" s="36" t="s">
        <v>779</v>
      </c>
      <c r="L820" s="36">
        <v>40.054170999999997</v>
      </c>
      <c r="M820" s="36">
        <v>-74.985165999999992</v>
      </c>
      <c r="N820" s="75" t="s">
        <v>3382</v>
      </c>
      <c r="O820" s="75" t="s">
        <v>4270</v>
      </c>
      <c r="P820" s="29">
        <v>41640.166666666664</v>
      </c>
      <c r="Q820" s="29"/>
      <c r="R820" s="71">
        <v>24</v>
      </c>
      <c r="S820" s="36" t="s">
        <v>987</v>
      </c>
      <c r="T820" s="71">
        <v>29</v>
      </c>
      <c r="U820" s="36" t="s">
        <v>3908</v>
      </c>
      <c r="V820" s="36" t="s">
        <v>3911</v>
      </c>
      <c r="W820" s="36" t="s">
        <v>987</v>
      </c>
      <c r="X820" s="36" t="s">
        <v>987</v>
      </c>
      <c r="Y820" s="28">
        <v>27.4</v>
      </c>
      <c r="Z820" s="28">
        <v>21.8</v>
      </c>
      <c r="AA820" s="28">
        <v>22.3</v>
      </c>
      <c r="AB820" s="36">
        <v>86</v>
      </c>
      <c r="AC820" s="36">
        <v>84</v>
      </c>
      <c r="AD820" s="36">
        <v>86</v>
      </c>
      <c r="AE820" s="36">
        <v>84</v>
      </c>
      <c r="AF820" s="36">
        <v>87</v>
      </c>
      <c r="AG820" s="36">
        <v>79</v>
      </c>
      <c r="AH820" s="36">
        <v>90</v>
      </c>
      <c r="AI820" s="36">
        <v>88</v>
      </c>
      <c r="AJ820" s="36">
        <v>85</v>
      </c>
      <c r="AK820" s="36">
        <v>79</v>
      </c>
      <c r="AL820" s="36">
        <v>78</v>
      </c>
      <c r="AM820" s="36">
        <v>68</v>
      </c>
      <c r="AN820" s="71">
        <v>340</v>
      </c>
      <c r="AO820" s="71">
        <v>344</v>
      </c>
      <c r="AP820" s="71">
        <v>310</v>
      </c>
      <c r="AQ820" s="36">
        <v>86</v>
      </c>
      <c r="AR820" s="36">
        <v>84</v>
      </c>
      <c r="AS820" s="36">
        <v>86</v>
      </c>
      <c r="AT820" s="36">
        <v>84</v>
      </c>
      <c r="AU820" s="36">
        <v>87</v>
      </c>
      <c r="AV820" s="36">
        <v>79</v>
      </c>
      <c r="AW820" s="36">
        <v>90</v>
      </c>
      <c r="AX820" s="36">
        <v>88</v>
      </c>
      <c r="AY820" s="36">
        <v>85</v>
      </c>
      <c r="AZ820" s="36">
        <v>79</v>
      </c>
      <c r="BA820" s="36">
        <v>78</v>
      </c>
      <c r="BB820" s="36">
        <v>68</v>
      </c>
      <c r="BC820" s="71">
        <v>340</v>
      </c>
      <c r="BD820" s="71">
        <v>344</v>
      </c>
      <c r="BE820" s="71">
        <v>310</v>
      </c>
      <c r="BF820" s="36">
        <v>96</v>
      </c>
      <c r="BG820" s="36">
        <v>92</v>
      </c>
      <c r="BH820" s="36">
        <v>93</v>
      </c>
      <c r="BI820" s="36">
        <v>91</v>
      </c>
      <c r="BJ820" s="36">
        <v>96</v>
      </c>
      <c r="BK820" s="36">
        <v>87</v>
      </c>
      <c r="BL820" s="36">
        <v>98</v>
      </c>
      <c r="BM820" s="36">
        <v>96</v>
      </c>
      <c r="BN820" s="36">
        <v>94</v>
      </c>
      <c r="BO820" s="36">
        <v>87</v>
      </c>
      <c r="BP820" s="36">
        <v>85</v>
      </c>
      <c r="BQ820" s="36">
        <v>74</v>
      </c>
      <c r="BR820" s="71">
        <v>4</v>
      </c>
      <c r="BS820" s="71">
        <v>4</v>
      </c>
      <c r="BT820" s="71">
        <v>4</v>
      </c>
      <c r="BU820" s="71">
        <v>4</v>
      </c>
      <c r="BV820" s="71">
        <v>4</v>
      </c>
      <c r="BW820" s="71">
        <v>3</v>
      </c>
      <c r="BX820" s="28">
        <v>27.9</v>
      </c>
      <c r="BY820" s="28">
        <v>26.2</v>
      </c>
      <c r="BZ820" s="28">
        <v>27.7</v>
      </c>
      <c r="CA820" s="28">
        <v>37.1</v>
      </c>
    </row>
    <row r="821" spans="1:79" s="55" customFormat="1" x14ac:dyDescent="0.25">
      <c r="A821" s="36" t="s">
        <v>1036</v>
      </c>
      <c r="B821" s="36" t="s">
        <v>1445</v>
      </c>
      <c r="C821" s="75" t="s">
        <v>1630</v>
      </c>
      <c r="D821" s="75" t="s">
        <v>4042</v>
      </c>
      <c r="E821" s="75" t="s">
        <v>3572</v>
      </c>
      <c r="F821" s="75" t="s">
        <v>3572</v>
      </c>
      <c r="G821" s="75" t="s">
        <v>987</v>
      </c>
      <c r="H821" s="36" t="s">
        <v>994</v>
      </c>
      <c r="I821" s="36" t="s">
        <v>3699</v>
      </c>
      <c r="J821" s="36" t="s">
        <v>3751</v>
      </c>
      <c r="K821" s="36" t="s">
        <v>4485</v>
      </c>
      <c r="L821" s="36">
        <v>39.988841999999998</v>
      </c>
      <c r="M821" s="36">
        <v>-75.207205000000002</v>
      </c>
      <c r="N821" s="75" t="s">
        <v>4366</v>
      </c>
      <c r="O821" s="75" t="s">
        <v>4365</v>
      </c>
      <c r="P821" s="29">
        <v>42186.166666666672</v>
      </c>
      <c r="Q821" s="29"/>
      <c r="R821" s="36" t="s">
        <v>987</v>
      </c>
      <c r="S821" s="71">
        <v>24</v>
      </c>
      <c r="T821" s="36" t="s">
        <v>987</v>
      </c>
      <c r="U821" s="36" t="s">
        <v>3907</v>
      </c>
      <c r="V821" s="36" t="s">
        <v>3949</v>
      </c>
      <c r="W821" s="36" t="s">
        <v>987</v>
      </c>
      <c r="X821" s="36" t="s">
        <v>987</v>
      </c>
      <c r="Y821" s="28">
        <v>29.6</v>
      </c>
      <c r="Z821" s="28">
        <v>20.9</v>
      </c>
      <c r="AA821" s="28">
        <v>20.2</v>
      </c>
      <c r="AB821" s="36">
        <v>0</v>
      </c>
      <c r="AC821" s="36">
        <v>0</v>
      </c>
      <c r="AD821" s="36">
        <v>10</v>
      </c>
      <c r="AE821" s="36">
        <v>85</v>
      </c>
      <c r="AF821" s="36">
        <v>85</v>
      </c>
      <c r="AG821" s="36">
        <v>75</v>
      </c>
      <c r="AH821" s="36">
        <v>90</v>
      </c>
      <c r="AI821" s="36">
        <v>85</v>
      </c>
      <c r="AJ821" s="36">
        <v>50</v>
      </c>
      <c r="AK821" s="36">
        <v>65</v>
      </c>
      <c r="AL821" s="36">
        <v>55</v>
      </c>
      <c r="AM821" s="36">
        <v>88</v>
      </c>
      <c r="AN821" s="71">
        <v>95</v>
      </c>
      <c r="AO821" s="71">
        <v>335</v>
      </c>
      <c r="AP821" s="71">
        <v>258</v>
      </c>
      <c r="AQ821" s="36">
        <v>0</v>
      </c>
      <c r="AR821" s="36">
        <v>0</v>
      </c>
      <c r="AS821" s="36">
        <v>10</v>
      </c>
      <c r="AT821" s="36">
        <v>85</v>
      </c>
      <c r="AU821" s="36">
        <v>85</v>
      </c>
      <c r="AV821" s="36">
        <v>75</v>
      </c>
      <c r="AW821" s="36">
        <v>90</v>
      </c>
      <c r="AX821" s="36">
        <v>85</v>
      </c>
      <c r="AY821" s="36">
        <v>50</v>
      </c>
      <c r="AZ821" s="36">
        <v>65</v>
      </c>
      <c r="BA821" s="36">
        <v>55</v>
      </c>
      <c r="BB821" s="36">
        <v>88</v>
      </c>
      <c r="BC821" s="71">
        <v>95</v>
      </c>
      <c r="BD821" s="71">
        <v>335</v>
      </c>
      <c r="BE821" s="71">
        <v>258</v>
      </c>
      <c r="BF821" s="36">
        <v>0</v>
      </c>
      <c r="BG821" s="36">
        <v>0</v>
      </c>
      <c r="BH821" s="36">
        <v>11</v>
      </c>
      <c r="BI821" s="36">
        <v>92</v>
      </c>
      <c r="BJ821" s="36">
        <v>93</v>
      </c>
      <c r="BK821" s="36">
        <v>82</v>
      </c>
      <c r="BL821" s="36">
        <v>98</v>
      </c>
      <c r="BM821" s="36">
        <v>92</v>
      </c>
      <c r="BN821" s="36">
        <v>56</v>
      </c>
      <c r="BO821" s="36">
        <v>71</v>
      </c>
      <c r="BP821" s="36">
        <v>60</v>
      </c>
      <c r="BQ821" s="36">
        <v>96</v>
      </c>
      <c r="BR821" s="71">
        <v>1</v>
      </c>
      <c r="BS821" s="71">
        <v>4</v>
      </c>
      <c r="BT821" s="71">
        <v>4</v>
      </c>
      <c r="BU821" s="71">
        <v>1</v>
      </c>
      <c r="BV821" s="71">
        <v>4</v>
      </c>
      <c r="BW821" s="71">
        <v>1</v>
      </c>
      <c r="BX821" s="28">
        <v>29.3</v>
      </c>
      <c r="BY821" s="28">
        <v>18.399999999999999</v>
      </c>
      <c r="BZ821" s="28">
        <v>15.7</v>
      </c>
      <c r="CA821" s="28">
        <v>33</v>
      </c>
    </row>
    <row r="822" spans="1:79" s="55" customFormat="1" x14ac:dyDescent="0.25">
      <c r="A822" s="36" t="s">
        <v>1036</v>
      </c>
      <c r="B822" s="36" t="s">
        <v>1446</v>
      </c>
      <c r="C822" s="75" t="s">
        <v>987</v>
      </c>
      <c r="D822" s="75" t="s">
        <v>987</v>
      </c>
      <c r="E822" s="75" t="s">
        <v>987</v>
      </c>
      <c r="F822" s="75" t="s">
        <v>987</v>
      </c>
      <c r="G822" s="75" t="s">
        <v>987</v>
      </c>
      <c r="H822" s="36" t="s">
        <v>994</v>
      </c>
      <c r="I822" s="36" t="s">
        <v>3699</v>
      </c>
      <c r="J822" s="36" t="s">
        <v>3604</v>
      </c>
      <c r="K822" s="36" t="s">
        <v>781</v>
      </c>
      <c r="L822" s="36">
        <v>41.644722000000002</v>
      </c>
      <c r="M822" s="36">
        <v>-76.939166999999998</v>
      </c>
      <c r="N822" s="75" t="s">
        <v>3383</v>
      </c>
      <c r="O822" s="75" t="s">
        <v>2527</v>
      </c>
      <c r="P822" s="29">
        <v>41913.166666666664</v>
      </c>
      <c r="Q822" s="29"/>
      <c r="R822" s="71">
        <v>17</v>
      </c>
      <c r="S822" s="36" t="s">
        <v>987</v>
      </c>
      <c r="T822" s="71">
        <v>17</v>
      </c>
      <c r="U822" s="36" t="s">
        <v>3908</v>
      </c>
      <c r="V822" s="36" t="s">
        <v>3922</v>
      </c>
      <c r="W822" s="36" t="s">
        <v>987</v>
      </c>
      <c r="X822" s="36" t="s">
        <v>987</v>
      </c>
      <c r="Y822" s="28">
        <v>17.899999999999999</v>
      </c>
      <c r="Z822" s="28">
        <v>15.6</v>
      </c>
      <c r="AA822" s="28">
        <v>18.2</v>
      </c>
      <c r="AB822" s="36">
        <v>89</v>
      </c>
      <c r="AC822" s="36">
        <v>80</v>
      </c>
      <c r="AD822" s="36">
        <v>92</v>
      </c>
      <c r="AE822" s="36">
        <v>83</v>
      </c>
      <c r="AF822" s="36">
        <v>91</v>
      </c>
      <c r="AG822" s="36">
        <v>50</v>
      </c>
      <c r="AH822" s="36">
        <v>92</v>
      </c>
      <c r="AI822" s="36">
        <v>46</v>
      </c>
      <c r="AJ822" s="36">
        <v>84</v>
      </c>
      <c r="AK822" s="36">
        <v>68</v>
      </c>
      <c r="AL822" s="36">
        <v>92</v>
      </c>
      <c r="AM822" s="36">
        <v>87</v>
      </c>
      <c r="AN822" s="71">
        <v>344</v>
      </c>
      <c r="AO822" s="71">
        <v>279</v>
      </c>
      <c r="AP822" s="71">
        <v>331</v>
      </c>
      <c r="AQ822" s="36">
        <v>89</v>
      </c>
      <c r="AR822" s="36">
        <v>80</v>
      </c>
      <c r="AS822" s="36">
        <v>92</v>
      </c>
      <c r="AT822" s="36">
        <v>83</v>
      </c>
      <c r="AU822" s="36">
        <v>91</v>
      </c>
      <c r="AV822" s="36">
        <v>50</v>
      </c>
      <c r="AW822" s="36">
        <v>92</v>
      </c>
      <c r="AX822" s="36">
        <v>46</v>
      </c>
      <c r="AY822" s="36">
        <v>84</v>
      </c>
      <c r="AZ822" s="36">
        <v>68</v>
      </c>
      <c r="BA822" s="36">
        <v>92</v>
      </c>
      <c r="BB822" s="36">
        <v>87</v>
      </c>
      <c r="BC822" s="71">
        <v>344</v>
      </c>
      <c r="BD822" s="71">
        <v>279</v>
      </c>
      <c r="BE822" s="71">
        <v>331</v>
      </c>
      <c r="BF822" s="36">
        <v>99</v>
      </c>
      <c r="BG822" s="36">
        <v>88</v>
      </c>
      <c r="BH822" s="36">
        <v>100</v>
      </c>
      <c r="BI822" s="36">
        <v>90</v>
      </c>
      <c r="BJ822" s="36">
        <v>100</v>
      </c>
      <c r="BK822" s="36">
        <v>55</v>
      </c>
      <c r="BL822" s="36">
        <v>100</v>
      </c>
      <c r="BM822" s="36">
        <v>50</v>
      </c>
      <c r="BN822" s="36">
        <v>93</v>
      </c>
      <c r="BO822" s="36">
        <v>75</v>
      </c>
      <c r="BP822" s="36">
        <v>100</v>
      </c>
      <c r="BQ822" s="36">
        <v>95</v>
      </c>
      <c r="BR822" s="71">
        <v>4</v>
      </c>
      <c r="BS822" s="71">
        <v>4</v>
      </c>
      <c r="BT822" s="71">
        <v>4</v>
      </c>
      <c r="BU822" s="71">
        <v>4</v>
      </c>
      <c r="BV822" s="71">
        <v>2</v>
      </c>
      <c r="BW822" s="71">
        <v>4</v>
      </c>
      <c r="BX822" s="28">
        <v>22.6</v>
      </c>
      <c r="BY822" s="28">
        <v>21.5</v>
      </c>
      <c r="BZ822" s="28">
        <v>21.5</v>
      </c>
      <c r="CA822" s="28">
        <v>19.3</v>
      </c>
    </row>
    <row r="823" spans="1:79" s="55" customFormat="1" x14ac:dyDescent="0.25">
      <c r="A823" s="36" t="s">
        <v>1036</v>
      </c>
      <c r="B823" s="36" t="s">
        <v>1045</v>
      </c>
      <c r="C823" s="75" t="s">
        <v>1803</v>
      </c>
      <c r="D823" s="75" t="s">
        <v>4073</v>
      </c>
      <c r="E823" s="75" t="s">
        <v>3588</v>
      </c>
      <c r="F823" s="75" t="s">
        <v>3588</v>
      </c>
      <c r="G823" s="75" t="s">
        <v>987</v>
      </c>
      <c r="H823" s="36" t="s">
        <v>994</v>
      </c>
      <c r="I823" s="36" t="s">
        <v>3699</v>
      </c>
      <c r="J823" s="36" t="s">
        <v>3755</v>
      </c>
      <c r="K823" s="36" t="s">
        <v>782</v>
      </c>
      <c r="L823" s="36">
        <v>40.146667000000001</v>
      </c>
      <c r="M823" s="36">
        <v>-79.902221999999995</v>
      </c>
      <c r="N823" s="75" t="s">
        <v>3384</v>
      </c>
      <c r="O823" s="75" t="s">
        <v>987</v>
      </c>
      <c r="P823" s="29">
        <v>36161.166666666664</v>
      </c>
      <c r="Q823" s="29"/>
      <c r="R823" s="71">
        <v>20</v>
      </c>
      <c r="S823" s="36" t="s">
        <v>987</v>
      </c>
      <c r="T823" s="36" t="s">
        <v>987</v>
      </c>
      <c r="U823" s="36" t="s">
        <v>987</v>
      </c>
      <c r="V823" s="36" t="s">
        <v>3910</v>
      </c>
      <c r="W823" s="36" t="s">
        <v>987</v>
      </c>
      <c r="X823" s="36" t="s">
        <v>987</v>
      </c>
      <c r="Y823" s="28">
        <v>23.7</v>
      </c>
      <c r="Z823" s="28">
        <v>17.8</v>
      </c>
      <c r="AA823" s="28">
        <v>18.399999999999999</v>
      </c>
      <c r="AB823" s="36">
        <v>85</v>
      </c>
      <c r="AC823" s="36">
        <v>91</v>
      </c>
      <c r="AD823" s="36">
        <v>86</v>
      </c>
      <c r="AE823" s="36">
        <v>92</v>
      </c>
      <c r="AF823" s="36">
        <v>75</v>
      </c>
      <c r="AG823" s="36">
        <v>89</v>
      </c>
      <c r="AH823" s="36">
        <v>92</v>
      </c>
      <c r="AI823" s="36">
        <v>92</v>
      </c>
      <c r="AJ823" s="36">
        <v>90</v>
      </c>
      <c r="AK823" s="36">
        <v>90</v>
      </c>
      <c r="AL823" s="36">
        <v>92</v>
      </c>
      <c r="AM823" s="36">
        <v>92</v>
      </c>
      <c r="AN823" s="71">
        <v>354</v>
      </c>
      <c r="AO823" s="71">
        <v>348</v>
      </c>
      <c r="AP823" s="71">
        <v>364</v>
      </c>
      <c r="AQ823" s="36">
        <v>85</v>
      </c>
      <c r="AR823" s="36">
        <v>91</v>
      </c>
      <c r="AS823" s="36">
        <v>86</v>
      </c>
      <c r="AT823" s="36">
        <v>92</v>
      </c>
      <c r="AU823" s="36">
        <v>75</v>
      </c>
      <c r="AV823" s="36">
        <v>89</v>
      </c>
      <c r="AW823" s="36">
        <v>92</v>
      </c>
      <c r="AX823" s="36">
        <v>92</v>
      </c>
      <c r="AY823" s="36">
        <v>90</v>
      </c>
      <c r="AZ823" s="36">
        <v>90</v>
      </c>
      <c r="BA823" s="36">
        <v>92</v>
      </c>
      <c r="BB823" s="36">
        <v>92</v>
      </c>
      <c r="BC823" s="71">
        <v>354</v>
      </c>
      <c r="BD823" s="71">
        <v>348</v>
      </c>
      <c r="BE823" s="71">
        <v>364</v>
      </c>
      <c r="BF823" s="36">
        <v>94</v>
      </c>
      <c r="BG823" s="36">
        <v>100</v>
      </c>
      <c r="BH823" s="36">
        <v>93</v>
      </c>
      <c r="BI823" s="36">
        <v>100</v>
      </c>
      <c r="BJ823" s="36">
        <v>82</v>
      </c>
      <c r="BK823" s="36">
        <v>98</v>
      </c>
      <c r="BL823" s="36">
        <v>100</v>
      </c>
      <c r="BM823" s="36">
        <v>100</v>
      </c>
      <c r="BN823" s="36">
        <v>100</v>
      </c>
      <c r="BO823" s="36">
        <v>99</v>
      </c>
      <c r="BP823" s="36">
        <v>100</v>
      </c>
      <c r="BQ823" s="36">
        <v>100</v>
      </c>
      <c r="BR823" s="71">
        <v>4</v>
      </c>
      <c r="BS823" s="71">
        <v>4</v>
      </c>
      <c r="BT823" s="71">
        <v>4</v>
      </c>
      <c r="BU823" s="71">
        <v>4</v>
      </c>
      <c r="BV823" s="71">
        <v>4</v>
      </c>
      <c r="BW823" s="71">
        <v>4</v>
      </c>
      <c r="BX823" s="28">
        <v>31.8</v>
      </c>
      <c r="BY823" s="28">
        <v>32.5</v>
      </c>
      <c r="BZ823" s="28">
        <v>40.4</v>
      </c>
      <c r="CA823" s="28">
        <v>28.9</v>
      </c>
    </row>
    <row r="824" spans="1:79" s="55" customFormat="1" x14ac:dyDescent="0.25">
      <c r="A824" s="36" t="s">
        <v>1036</v>
      </c>
      <c r="B824" s="36" t="s">
        <v>1045</v>
      </c>
      <c r="C824" s="75" t="s">
        <v>1803</v>
      </c>
      <c r="D824" s="75" t="s">
        <v>4073</v>
      </c>
      <c r="E824" s="75" t="s">
        <v>3588</v>
      </c>
      <c r="F824" s="75" t="s">
        <v>3588</v>
      </c>
      <c r="G824" s="75" t="s">
        <v>987</v>
      </c>
      <c r="H824" s="36" t="s">
        <v>994</v>
      </c>
      <c r="I824" s="36" t="s">
        <v>3699</v>
      </c>
      <c r="J824" s="36" t="s">
        <v>3755</v>
      </c>
      <c r="K824" s="36" t="s">
        <v>783</v>
      </c>
      <c r="L824" s="36">
        <v>40.170555999999998</v>
      </c>
      <c r="M824" s="36">
        <v>-80.261388999999994</v>
      </c>
      <c r="N824" s="75" t="s">
        <v>3385</v>
      </c>
      <c r="O824" s="75" t="s">
        <v>987</v>
      </c>
      <c r="P824" s="29">
        <v>36161.166666666664</v>
      </c>
      <c r="Q824" s="29"/>
      <c r="R824" s="71">
        <v>18</v>
      </c>
      <c r="S824" s="36" t="s">
        <v>987</v>
      </c>
      <c r="T824" s="36" t="s">
        <v>987</v>
      </c>
      <c r="U824" s="36" t="s">
        <v>987</v>
      </c>
      <c r="V824" s="36" t="s">
        <v>3910</v>
      </c>
      <c r="W824" s="36" t="s">
        <v>987</v>
      </c>
      <c r="X824" s="36" t="s">
        <v>987</v>
      </c>
      <c r="Y824" s="28">
        <v>20</v>
      </c>
      <c r="Z824" s="28">
        <v>15.9</v>
      </c>
      <c r="AA824" s="28">
        <v>18.399999999999999</v>
      </c>
      <c r="AB824" s="36">
        <v>90</v>
      </c>
      <c r="AC824" s="36">
        <v>91</v>
      </c>
      <c r="AD824" s="36">
        <v>92</v>
      </c>
      <c r="AE824" s="36">
        <v>92</v>
      </c>
      <c r="AF824" s="36">
        <v>90</v>
      </c>
      <c r="AG824" s="36">
        <v>91</v>
      </c>
      <c r="AH824" s="36">
        <v>80</v>
      </c>
      <c r="AI824" s="36">
        <v>91</v>
      </c>
      <c r="AJ824" s="36">
        <v>77</v>
      </c>
      <c r="AK824" s="36">
        <v>86</v>
      </c>
      <c r="AL824" s="36">
        <v>81</v>
      </c>
      <c r="AM824" s="36">
        <v>92</v>
      </c>
      <c r="AN824" s="71">
        <v>365</v>
      </c>
      <c r="AO824" s="71">
        <v>352</v>
      </c>
      <c r="AP824" s="71">
        <v>336</v>
      </c>
      <c r="AQ824" s="36">
        <v>90</v>
      </c>
      <c r="AR824" s="36">
        <v>91</v>
      </c>
      <c r="AS824" s="36">
        <v>92</v>
      </c>
      <c r="AT824" s="36">
        <v>92</v>
      </c>
      <c r="AU824" s="36">
        <v>90</v>
      </c>
      <c r="AV824" s="36">
        <v>91</v>
      </c>
      <c r="AW824" s="36">
        <v>80</v>
      </c>
      <c r="AX824" s="36">
        <v>91</v>
      </c>
      <c r="AY824" s="36">
        <v>77</v>
      </c>
      <c r="AZ824" s="36">
        <v>86</v>
      </c>
      <c r="BA824" s="36">
        <v>81</v>
      </c>
      <c r="BB824" s="36">
        <v>92</v>
      </c>
      <c r="BC824" s="71">
        <v>365</v>
      </c>
      <c r="BD824" s="71">
        <v>352</v>
      </c>
      <c r="BE824" s="71">
        <v>336</v>
      </c>
      <c r="BF824" s="36">
        <v>100</v>
      </c>
      <c r="BG824" s="36">
        <v>100</v>
      </c>
      <c r="BH824" s="36">
        <v>100</v>
      </c>
      <c r="BI824" s="36">
        <v>100</v>
      </c>
      <c r="BJ824" s="36">
        <v>99</v>
      </c>
      <c r="BK824" s="36">
        <v>100</v>
      </c>
      <c r="BL824" s="36">
        <v>87</v>
      </c>
      <c r="BM824" s="36">
        <v>99</v>
      </c>
      <c r="BN824" s="36">
        <v>86</v>
      </c>
      <c r="BO824" s="36">
        <v>95</v>
      </c>
      <c r="BP824" s="36">
        <v>88</v>
      </c>
      <c r="BQ824" s="36">
        <v>100</v>
      </c>
      <c r="BR824" s="71">
        <v>4</v>
      </c>
      <c r="BS824" s="71">
        <v>4</v>
      </c>
      <c r="BT824" s="71">
        <v>4</v>
      </c>
      <c r="BU824" s="71">
        <v>4</v>
      </c>
      <c r="BV824" s="71">
        <v>4</v>
      </c>
      <c r="BW824" s="71">
        <v>4</v>
      </c>
      <c r="BX824" s="28">
        <v>25.9</v>
      </c>
      <c r="BY824" s="28">
        <v>28.2</v>
      </c>
      <c r="BZ824" s="28">
        <v>24</v>
      </c>
      <c r="CA824" s="28">
        <v>22.7</v>
      </c>
    </row>
    <row r="825" spans="1:79" s="55" customFormat="1" x14ac:dyDescent="0.25">
      <c r="A825" s="36" t="s">
        <v>1036</v>
      </c>
      <c r="B825" s="36" t="s">
        <v>1045</v>
      </c>
      <c r="C825" s="75" t="s">
        <v>1803</v>
      </c>
      <c r="D825" s="75" t="s">
        <v>4073</v>
      </c>
      <c r="E825" s="75" t="s">
        <v>3588</v>
      </c>
      <c r="F825" s="75" t="s">
        <v>3588</v>
      </c>
      <c r="G825" s="75" t="s">
        <v>987</v>
      </c>
      <c r="H825" s="36" t="s">
        <v>994</v>
      </c>
      <c r="I825" s="36" t="s">
        <v>3699</v>
      </c>
      <c r="J825" s="36" t="s">
        <v>3755</v>
      </c>
      <c r="K825" s="36" t="s">
        <v>784</v>
      </c>
      <c r="L825" s="36">
        <v>40.445277999999995</v>
      </c>
      <c r="M825" s="36">
        <v>-80.420833000000002</v>
      </c>
      <c r="N825" s="75" t="s">
        <v>3386</v>
      </c>
      <c r="O825" s="75" t="s">
        <v>987</v>
      </c>
      <c r="P825" s="29">
        <v>36161.166666666664</v>
      </c>
      <c r="Q825" s="29"/>
      <c r="R825" s="71">
        <v>17</v>
      </c>
      <c r="S825" s="36" t="s">
        <v>987</v>
      </c>
      <c r="T825" s="71">
        <v>20</v>
      </c>
      <c r="U825" s="36" t="s">
        <v>3908</v>
      </c>
      <c r="V825" s="36" t="s">
        <v>3911</v>
      </c>
      <c r="W825" s="36" t="s">
        <v>987</v>
      </c>
      <c r="X825" s="36" t="s">
        <v>987</v>
      </c>
      <c r="Y825" s="28">
        <v>18.2</v>
      </c>
      <c r="Z825" s="28">
        <v>15.7</v>
      </c>
      <c r="AA825" s="28">
        <v>17.5</v>
      </c>
      <c r="AB825" s="36">
        <v>90</v>
      </c>
      <c r="AC825" s="36">
        <v>90</v>
      </c>
      <c r="AD825" s="36">
        <v>92</v>
      </c>
      <c r="AE825" s="36">
        <v>92</v>
      </c>
      <c r="AF825" s="36">
        <v>91</v>
      </c>
      <c r="AG825" s="36">
        <v>90</v>
      </c>
      <c r="AH825" s="36">
        <v>88</v>
      </c>
      <c r="AI825" s="36">
        <v>87</v>
      </c>
      <c r="AJ825" s="36">
        <v>82</v>
      </c>
      <c r="AK825" s="36">
        <v>89</v>
      </c>
      <c r="AL825" s="36">
        <v>50</v>
      </c>
      <c r="AM825" s="36">
        <v>85</v>
      </c>
      <c r="AN825" s="71">
        <v>364</v>
      </c>
      <c r="AO825" s="71">
        <v>356</v>
      </c>
      <c r="AP825" s="71">
        <v>306</v>
      </c>
      <c r="AQ825" s="36">
        <v>90</v>
      </c>
      <c r="AR825" s="36">
        <v>90</v>
      </c>
      <c r="AS825" s="36">
        <v>92</v>
      </c>
      <c r="AT825" s="36">
        <v>92</v>
      </c>
      <c r="AU825" s="36">
        <v>91</v>
      </c>
      <c r="AV825" s="36">
        <v>90</v>
      </c>
      <c r="AW825" s="36">
        <v>88</v>
      </c>
      <c r="AX825" s="36">
        <v>87</v>
      </c>
      <c r="AY825" s="36">
        <v>82</v>
      </c>
      <c r="AZ825" s="36">
        <v>89</v>
      </c>
      <c r="BA825" s="36">
        <v>50</v>
      </c>
      <c r="BB825" s="36">
        <v>85</v>
      </c>
      <c r="BC825" s="71">
        <v>364</v>
      </c>
      <c r="BD825" s="71">
        <v>356</v>
      </c>
      <c r="BE825" s="71">
        <v>306</v>
      </c>
      <c r="BF825" s="36">
        <v>100</v>
      </c>
      <c r="BG825" s="36">
        <v>99</v>
      </c>
      <c r="BH825" s="36">
        <v>100</v>
      </c>
      <c r="BI825" s="36">
        <v>100</v>
      </c>
      <c r="BJ825" s="36">
        <v>100</v>
      </c>
      <c r="BK825" s="36">
        <v>99</v>
      </c>
      <c r="BL825" s="36">
        <v>96</v>
      </c>
      <c r="BM825" s="36">
        <v>95</v>
      </c>
      <c r="BN825" s="36">
        <v>91</v>
      </c>
      <c r="BO825" s="36">
        <v>98</v>
      </c>
      <c r="BP825" s="36">
        <v>54</v>
      </c>
      <c r="BQ825" s="36">
        <v>92</v>
      </c>
      <c r="BR825" s="71">
        <v>4</v>
      </c>
      <c r="BS825" s="71">
        <v>4</v>
      </c>
      <c r="BT825" s="71">
        <v>4</v>
      </c>
      <c r="BU825" s="71">
        <v>4</v>
      </c>
      <c r="BV825" s="71">
        <v>4</v>
      </c>
      <c r="BW825" s="71">
        <v>3</v>
      </c>
      <c r="BX825" s="28">
        <v>22.4</v>
      </c>
      <c r="BY825" s="28">
        <v>23.7</v>
      </c>
      <c r="BZ825" s="28">
        <v>24.8</v>
      </c>
      <c r="CA825" s="28">
        <v>21.1</v>
      </c>
    </row>
    <row r="826" spans="1:79" s="55" customFormat="1" x14ac:dyDescent="0.25">
      <c r="A826" s="36" t="s">
        <v>1036</v>
      </c>
      <c r="B826" s="36" t="s">
        <v>1447</v>
      </c>
      <c r="C826" s="75" t="s">
        <v>1803</v>
      </c>
      <c r="D826" s="75" t="s">
        <v>4073</v>
      </c>
      <c r="E826" s="75" t="s">
        <v>3588</v>
      </c>
      <c r="F826" s="75" t="s">
        <v>3588</v>
      </c>
      <c r="G826" s="75" t="s">
        <v>987</v>
      </c>
      <c r="H826" s="36" t="s">
        <v>994</v>
      </c>
      <c r="I826" s="36" t="s">
        <v>3699</v>
      </c>
      <c r="J826" s="36" t="s">
        <v>3833</v>
      </c>
      <c r="K826" s="36" t="s">
        <v>786</v>
      </c>
      <c r="L826" s="36">
        <v>40.304693999999998</v>
      </c>
      <c r="M826" s="36">
        <v>-79.505667000000003</v>
      </c>
      <c r="N826" s="75" t="s">
        <v>3388</v>
      </c>
      <c r="O826" s="75" t="s">
        <v>2529</v>
      </c>
      <c r="P826" s="29">
        <v>36161.166666666664</v>
      </c>
      <c r="Q826" s="29"/>
      <c r="R826" s="71">
        <v>20</v>
      </c>
      <c r="S826" s="36" t="s">
        <v>987</v>
      </c>
      <c r="T826" s="36" t="s">
        <v>987</v>
      </c>
      <c r="U826" s="36" t="s">
        <v>987</v>
      </c>
      <c r="V826" s="36" t="s">
        <v>3910</v>
      </c>
      <c r="W826" s="36" t="s">
        <v>987</v>
      </c>
      <c r="X826" s="36" t="s">
        <v>987</v>
      </c>
      <c r="Y826" s="28">
        <v>21.1</v>
      </c>
      <c r="Z826" s="28">
        <v>17.2</v>
      </c>
      <c r="AA826" s="28">
        <v>22.3</v>
      </c>
      <c r="AB826" s="36">
        <v>87</v>
      </c>
      <c r="AC826" s="36">
        <v>91</v>
      </c>
      <c r="AD826" s="36">
        <v>92</v>
      </c>
      <c r="AE826" s="36">
        <v>92</v>
      </c>
      <c r="AF826" s="36">
        <v>91</v>
      </c>
      <c r="AG826" s="36">
        <v>91</v>
      </c>
      <c r="AH826" s="36">
        <v>89</v>
      </c>
      <c r="AI826" s="36">
        <v>88</v>
      </c>
      <c r="AJ826" s="36">
        <v>87</v>
      </c>
      <c r="AK826" s="36">
        <v>80</v>
      </c>
      <c r="AL826" s="36">
        <v>92</v>
      </c>
      <c r="AM826" s="36">
        <v>90</v>
      </c>
      <c r="AN826" s="71">
        <v>362</v>
      </c>
      <c r="AO826" s="71">
        <v>359</v>
      </c>
      <c r="AP826" s="71">
        <v>349</v>
      </c>
      <c r="AQ826" s="36">
        <v>87</v>
      </c>
      <c r="AR826" s="36">
        <v>91</v>
      </c>
      <c r="AS826" s="36">
        <v>92</v>
      </c>
      <c r="AT826" s="36">
        <v>92</v>
      </c>
      <c r="AU826" s="36">
        <v>91</v>
      </c>
      <c r="AV826" s="36">
        <v>91</v>
      </c>
      <c r="AW826" s="36">
        <v>89</v>
      </c>
      <c r="AX826" s="36">
        <v>88</v>
      </c>
      <c r="AY826" s="36">
        <v>87</v>
      </c>
      <c r="AZ826" s="36">
        <v>80</v>
      </c>
      <c r="BA826" s="36">
        <v>92</v>
      </c>
      <c r="BB826" s="36">
        <v>90</v>
      </c>
      <c r="BC826" s="71">
        <v>362</v>
      </c>
      <c r="BD826" s="71">
        <v>359</v>
      </c>
      <c r="BE826" s="71">
        <v>349</v>
      </c>
      <c r="BF826" s="36">
        <v>97</v>
      </c>
      <c r="BG826" s="36">
        <v>100</v>
      </c>
      <c r="BH826" s="36">
        <v>100</v>
      </c>
      <c r="BI826" s="36">
        <v>100</v>
      </c>
      <c r="BJ826" s="36">
        <v>100</v>
      </c>
      <c r="BK826" s="36">
        <v>100</v>
      </c>
      <c r="BL826" s="36">
        <v>97</v>
      </c>
      <c r="BM826" s="36">
        <v>96</v>
      </c>
      <c r="BN826" s="36">
        <v>97</v>
      </c>
      <c r="BO826" s="36">
        <v>88</v>
      </c>
      <c r="BP826" s="36">
        <v>100</v>
      </c>
      <c r="BQ826" s="36">
        <v>98</v>
      </c>
      <c r="BR826" s="71">
        <v>4</v>
      </c>
      <c r="BS826" s="71">
        <v>4</v>
      </c>
      <c r="BT826" s="71">
        <v>4</v>
      </c>
      <c r="BU826" s="71">
        <v>4</v>
      </c>
      <c r="BV826" s="71">
        <v>4</v>
      </c>
      <c r="BW826" s="71">
        <v>4</v>
      </c>
      <c r="BX826" s="28">
        <v>26.7</v>
      </c>
      <c r="BY826" s="28">
        <v>28.5</v>
      </c>
      <c r="BZ826" s="28">
        <v>25.4</v>
      </c>
      <c r="CA826" s="28">
        <v>22.2</v>
      </c>
    </row>
    <row r="827" spans="1:79" s="55" customFormat="1" x14ac:dyDescent="0.25">
      <c r="A827" s="36" t="s">
        <v>1036</v>
      </c>
      <c r="B827" s="36" t="s">
        <v>1448</v>
      </c>
      <c r="C827" s="75" t="s">
        <v>1813</v>
      </c>
      <c r="D827" s="75" t="s">
        <v>4086</v>
      </c>
      <c r="E827" s="75" t="s">
        <v>3591</v>
      </c>
      <c r="F827" s="75" t="s">
        <v>3597</v>
      </c>
      <c r="G827" s="75" t="s">
        <v>987</v>
      </c>
      <c r="H827" s="36" t="s">
        <v>994</v>
      </c>
      <c r="I827" s="36" t="s">
        <v>3699</v>
      </c>
      <c r="J827" s="36" t="s">
        <v>3835</v>
      </c>
      <c r="K827" s="36" t="s">
        <v>787</v>
      </c>
      <c r="L827" s="36">
        <v>39.965277999999998</v>
      </c>
      <c r="M827" s="36">
        <v>-76.699444</v>
      </c>
      <c r="N827" s="75" t="s">
        <v>3389</v>
      </c>
      <c r="O827" s="75" t="s">
        <v>2530</v>
      </c>
      <c r="P827" s="29">
        <v>36161.166666666664</v>
      </c>
      <c r="Q827" s="29"/>
      <c r="R827" s="71">
        <v>23</v>
      </c>
      <c r="S827" s="36" t="s">
        <v>987</v>
      </c>
      <c r="T827" s="36" t="s">
        <v>987</v>
      </c>
      <c r="U827" s="36" t="s">
        <v>987</v>
      </c>
      <c r="V827" s="36" t="s">
        <v>3910</v>
      </c>
      <c r="W827" s="36" t="s">
        <v>987</v>
      </c>
      <c r="X827" s="36" t="s">
        <v>987</v>
      </c>
      <c r="Y827" s="28">
        <v>27.3</v>
      </c>
      <c r="Z827" s="28">
        <v>21.1</v>
      </c>
      <c r="AA827" s="28">
        <v>22</v>
      </c>
      <c r="AB827" s="36">
        <v>90</v>
      </c>
      <c r="AC827" s="36">
        <v>90</v>
      </c>
      <c r="AD827" s="36">
        <v>92</v>
      </c>
      <c r="AE827" s="36">
        <v>92</v>
      </c>
      <c r="AF827" s="36">
        <v>91</v>
      </c>
      <c r="AG827" s="36">
        <v>85</v>
      </c>
      <c r="AH827" s="36">
        <v>92</v>
      </c>
      <c r="AI827" s="36">
        <v>87</v>
      </c>
      <c r="AJ827" s="36">
        <v>88</v>
      </c>
      <c r="AK827" s="36">
        <v>91</v>
      </c>
      <c r="AL827" s="36">
        <v>81</v>
      </c>
      <c r="AM827" s="36">
        <v>81</v>
      </c>
      <c r="AN827" s="71">
        <v>364</v>
      </c>
      <c r="AO827" s="71">
        <v>355</v>
      </c>
      <c r="AP827" s="71">
        <v>341</v>
      </c>
      <c r="AQ827" s="36">
        <v>90</v>
      </c>
      <c r="AR827" s="36">
        <v>90</v>
      </c>
      <c r="AS827" s="36">
        <v>92</v>
      </c>
      <c r="AT827" s="36">
        <v>92</v>
      </c>
      <c r="AU827" s="36">
        <v>91</v>
      </c>
      <c r="AV827" s="36">
        <v>85</v>
      </c>
      <c r="AW827" s="36">
        <v>92</v>
      </c>
      <c r="AX827" s="36">
        <v>87</v>
      </c>
      <c r="AY827" s="36">
        <v>88</v>
      </c>
      <c r="AZ827" s="36">
        <v>91</v>
      </c>
      <c r="BA827" s="36">
        <v>81</v>
      </c>
      <c r="BB827" s="36">
        <v>81</v>
      </c>
      <c r="BC827" s="71">
        <v>364</v>
      </c>
      <c r="BD827" s="71">
        <v>355</v>
      </c>
      <c r="BE827" s="71">
        <v>341</v>
      </c>
      <c r="BF827" s="36">
        <v>100</v>
      </c>
      <c r="BG827" s="36">
        <v>99</v>
      </c>
      <c r="BH827" s="36">
        <v>100</v>
      </c>
      <c r="BI827" s="36">
        <v>100</v>
      </c>
      <c r="BJ827" s="36">
        <v>100</v>
      </c>
      <c r="BK827" s="36">
        <v>93</v>
      </c>
      <c r="BL827" s="36">
        <v>100</v>
      </c>
      <c r="BM827" s="36">
        <v>95</v>
      </c>
      <c r="BN827" s="36">
        <v>98</v>
      </c>
      <c r="BO827" s="36">
        <v>100</v>
      </c>
      <c r="BP827" s="36">
        <v>88</v>
      </c>
      <c r="BQ827" s="36">
        <v>88</v>
      </c>
      <c r="BR827" s="71">
        <v>4</v>
      </c>
      <c r="BS827" s="71">
        <v>4</v>
      </c>
      <c r="BT827" s="71">
        <v>4</v>
      </c>
      <c r="BU827" s="71">
        <v>4</v>
      </c>
      <c r="BV827" s="71">
        <v>4</v>
      </c>
      <c r="BW827" s="71">
        <v>4</v>
      </c>
      <c r="BX827" s="28">
        <v>35.5</v>
      </c>
      <c r="BY827" s="28">
        <v>28.1</v>
      </c>
      <c r="BZ827" s="28">
        <v>24</v>
      </c>
      <c r="CA827" s="28">
        <v>37.1</v>
      </c>
    </row>
    <row r="828" spans="1:79" s="55" customFormat="1" x14ac:dyDescent="0.25">
      <c r="A828" s="36" t="s">
        <v>1037</v>
      </c>
      <c r="B828" s="36" t="s">
        <v>1145</v>
      </c>
      <c r="C828" s="75" t="s">
        <v>4089</v>
      </c>
      <c r="D828" s="75" t="s">
        <v>4038</v>
      </c>
      <c r="E828" s="75" t="s">
        <v>987</v>
      </c>
      <c r="F828" s="75" t="s">
        <v>987</v>
      </c>
      <c r="G828" s="75" t="s">
        <v>987</v>
      </c>
      <c r="H828" s="36" t="s">
        <v>993</v>
      </c>
      <c r="I828" s="36" t="s">
        <v>3703</v>
      </c>
      <c r="J828" s="36" t="s">
        <v>3742</v>
      </c>
      <c r="K828" s="36" t="s">
        <v>788</v>
      </c>
      <c r="L828" s="36">
        <v>41.615237</v>
      </c>
      <c r="M828" s="36">
        <v>-71.72</v>
      </c>
      <c r="N828" s="75" t="s">
        <v>3390</v>
      </c>
      <c r="O828" s="75" t="s">
        <v>2531</v>
      </c>
      <c r="P828" s="29">
        <v>36166.166666666664</v>
      </c>
      <c r="Q828" s="29"/>
      <c r="R828" s="71">
        <v>13</v>
      </c>
      <c r="S828" s="36" t="s">
        <v>987</v>
      </c>
      <c r="T828" s="36" t="s">
        <v>987</v>
      </c>
      <c r="U828" s="36" t="s">
        <v>987</v>
      </c>
      <c r="V828" s="36" t="s">
        <v>3910</v>
      </c>
      <c r="W828" s="36" t="s">
        <v>987</v>
      </c>
      <c r="X828" s="36" t="s">
        <v>987</v>
      </c>
      <c r="Y828" s="28">
        <v>13.4</v>
      </c>
      <c r="Z828" s="28">
        <v>15.1</v>
      </c>
      <c r="AA828" s="28">
        <v>11.5</v>
      </c>
      <c r="AB828" s="36">
        <v>86</v>
      </c>
      <c r="AC828" s="36">
        <v>84</v>
      </c>
      <c r="AD828" s="36">
        <v>86</v>
      </c>
      <c r="AE828" s="36">
        <v>86</v>
      </c>
      <c r="AF828" s="36">
        <v>74</v>
      </c>
      <c r="AG828" s="36">
        <v>89</v>
      </c>
      <c r="AH828" s="36">
        <v>89</v>
      </c>
      <c r="AI828" s="36">
        <v>89</v>
      </c>
      <c r="AJ828" s="36">
        <v>82</v>
      </c>
      <c r="AK828" s="36">
        <v>91</v>
      </c>
      <c r="AL828" s="36">
        <v>90</v>
      </c>
      <c r="AM828" s="36">
        <v>86</v>
      </c>
      <c r="AN828" s="71">
        <v>342</v>
      </c>
      <c r="AO828" s="71">
        <v>341</v>
      </c>
      <c r="AP828" s="71">
        <v>349</v>
      </c>
      <c r="AQ828" s="36">
        <v>86</v>
      </c>
      <c r="AR828" s="36">
        <v>84</v>
      </c>
      <c r="AS828" s="36">
        <v>86</v>
      </c>
      <c r="AT828" s="36">
        <v>86</v>
      </c>
      <c r="AU828" s="36">
        <v>74</v>
      </c>
      <c r="AV828" s="36">
        <v>89</v>
      </c>
      <c r="AW828" s="36">
        <v>89</v>
      </c>
      <c r="AX828" s="36">
        <v>89</v>
      </c>
      <c r="AY828" s="36">
        <v>82</v>
      </c>
      <c r="AZ828" s="36">
        <v>91</v>
      </c>
      <c r="BA828" s="36">
        <v>90</v>
      </c>
      <c r="BB828" s="36">
        <v>86</v>
      </c>
      <c r="BC828" s="71">
        <v>342</v>
      </c>
      <c r="BD828" s="71">
        <v>341</v>
      </c>
      <c r="BE828" s="71">
        <v>349</v>
      </c>
      <c r="BF828" s="36">
        <v>96</v>
      </c>
      <c r="BG828" s="36">
        <v>92</v>
      </c>
      <c r="BH828" s="36">
        <v>93</v>
      </c>
      <c r="BI828" s="36">
        <v>93</v>
      </c>
      <c r="BJ828" s="36">
        <v>81</v>
      </c>
      <c r="BK828" s="36">
        <v>98</v>
      </c>
      <c r="BL828" s="36">
        <v>97</v>
      </c>
      <c r="BM828" s="36">
        <v>97</v>
      </c>
      <c r="BN828" s="36">
        <v>91</v>
      </c>
      <c r="BO828" s="36">
        <v>100</v>
      </c>
      <c r="BP828" s="36">
        <v>98</v>
      </c>
      <c r="BQ828" s="36">
        <v>93</v>
      </c>
      <c r="BR828" s="71">
        <v>4</v>
      </c>
      <c r="BS828" s="71">
        <v>4</v>
      </c>
      <c r="BT828" s="71">
        <v>4</v>
      </c>
      <c r="BU828" s="71">
        <v>4</v>
      </c>
      <c r="BV828" s="71">
        <v>4</v>
      </c>
      <c r="BW828" s="71">
        <v>4</v>
      </c>
      <c r="BX828" s="28">
        <v>16.100000000000001</v>
      </c>
      <c r="BY828" s="28">
        <v>22.4</v>
      </c>
      <c r="BZ828" s="28">
        <v>17.2</v>
      </c>
      <c r="CA828" s="28">
        <v>15.6</v>
      </c>
    </row>
    <row r="829" spans="1:79" s="55" customFormat="1" x14ac:dyDescent="0.25">
      <c r="A829" s="36" t="s">
        <v>1037</v>
      </c>
      <c r="B829" s="36" t="s">
        <v>1449</v>
      </c>
      <c r="C829" s="75" t="s">
        <v>4089</v>
      </c>
      <c r="D829" s="75" t="s">
        <v>4038</v>
      </c>
      <c r="E829" s="75" t="s">
        <v>987</v>
      </c>
      <c r="F829" s="75" t="s">
        <v>987</v>
      </c>
      <c r="G829" s="75" t="s">
        <v>987</v>
      </c>
      <c r="H829" s="36" t="s">
        <v>993</v>
      </c>
      <c r="I829" s="36" t="s">
        <v>3703</v>
      </c>
      <c r="J829" s="36" t="s">
        <v>3768</v>
      </c>
      <c r="K829" s="36" t="s">
        <v>789</v>
      </c>
      <c r="L829" s="36">
        <v>41.807775999999997</v>
      </c>
      <c r="M829" s="36">
        <v>-71.415104999999997</v>
      </c>
      <c r="N829" s="75" t="s">
        <v>3391</v>
      </c>
      <c r="O829" s="75" t="s">
        <v>2532</v>
      </c>
      <c r="P829" s="29">
        <v>36161.166666666664</v>
      </c>
      <c r="Q829" s="29"/>
      <c r="R829" s="71">
        <v>15</v>
      </c>
      <c r="S829" s="36" t="s">
        <v>987</v>
      </c>
      <c r="T829" s="36" t="s">
        <v>987</v>
      </c>
      <c r="U829" s="36" t="s">
        <v>987</v>
      </c>
      <c r="V829" s="36" t="s">
        <v>3910</v>
      </c>
      <c r="W829" s="36" t="s">
        <v>987</v>
      </c>
      <c r="X829" s="36" t="s">
        <v>987</v>
      </c>
      <c r="Y829" s="28">
        <v>17.2</v>
      </c>
      <c r="Z829" s="28">
        <v>14.6</v>
      </c>
      <c r="AA829" s="28">
        <v>14.2</v>
      </c>
      <c r="AB829" s="36">
        <v>90</v>
      </c>
      <c r="AC829" s="36">
        <v>91</v>
      </c>
      <c r="AD829" s="36">
        <v>92</v>
      </c>
      <c r="AE829" s="36">
        <v>92</v>
      </c>
      <c r="AF829" s="36">
        <v>91</v>
      </c>
      <c r="AG829" s="36">
        <v>91</v>
      </c>
      <c r="AH829" s="36">
        <v>92</v>
      </c>
      <c r="AI829" s="36">
        <v>90</v>
      </c>
      <c r="AJ829" s="36">
        <v>86</v>
      </c>
      <c r="AK829" s="36">
        <v>89</v>
      </c>
      <c r="AL829" s="36">
        <v>92</v>
      </c>
      <c r="AM829" s="36">
        <v>92</v>
      </c>
      <c r="AN829" s="71">
        <v>365</v>
      </c>
      <c r="AO829" s="71">
        <v>364</v>
      </c>
      <c r="AP829" s="71">
        <v>359</v>
      </c>
      <c r="AQ829" s="36">
        <v>90</v>
      </c>
      <c r="AR829" s="36">
        <v>91</v>
      </c>
      <c r="AS829" s="36">
        <v>92</v>
      </c>
      <c r="AT829" s="36">
        <v>92</v>
      </c>
      <c r="AU829" s="36">
        <v>91</v>
      </c>
      <c r="AV829" s="36">
        <v>91</v>
      </c>
      <c r="AW829" s="36">
        <v>92</v>
      </c>
      <c r="AX829" s="36">
        <v>90</v>
      </c>
      <c r="AY829" s="36">
        <v>86</v>
      </c>
      <c r="AZ829" s="36">
        <v>89</v>
      </c>
      <c r="BA829" s="36">
        <v>92</v>
      </c>
      <c r="BB829" s="36">
        <v>92</v>
      </c>
      <c r="BC829" s="71">
        <v>365</v>
      </c>
      <c r="BD829" s="71">
        <v>364</v>
      </c>
      <c r="BE829" s="71">
        <v>359</v>
      </c>
      <c r="BF829" s="36">
        <v>100</v>
      </c>
      <c r="BG829" s="36">
        <v>100</v>
      </c>
      <c r="BH829" s="36">
        <v>100</v>
      </c>
      <c r="BI829" s="36">
        <v>100</v>
      </c>
      <c r="BJ829" s="36">
        <v>100</v>
      </c>
      <c r="BK829" s="36">
        <v>100</v>
      </c>
      <c r="BL829" s="36">
        <v>100</v>
      </c>
      <c r="BM829" s="36">
        <v>100</v>
      </c>
      <c r="BN829" s="36">
        <v>100</v>
      </c>
      <c r="BO829" s="36">
        <v>100</v>
      </c>
      <c r="BP829" s="36">
        <v>100</v>
      </c>
      <c r="BQ829" s="36">
        <v>100</v>
      </c>
      <c r="BR829" s="71">
        <v>4</v>
      </c>
      <c r="BS829" s="71">
        <v>4</v>
      </c>
      <c r="BT829" s="71">
        <v>4</v>
      </c>
      <c r="BU829" s="71">
        <v>4</v>
      </c>
      <c r="BV829" s="71">
        <v>4</v>
      </c>
      <c r="BW829" s="71">
        <v>4</v>
      </c>
      <c r="BX829" s="28">
        <v>36.700000000000003</v>
      </c>
      <c r="BY829" s="28">
        <v>22</v>
      </c>
      <c r="BZ829" s="28">
        <v>33</v>
      </c>
      <c r="CA829" s="28">
        <v>21.5</v>
      </c>
    </row>
    <row r="830" spans="1:79" s="55" customFormat="1" x14ac:dyDescent="0.25">
      <c r="A830" s="36" t="s">
        <v>1037</v>
      </c>
      <c r="B830" s="36" t="s">
        <v>1449</v>
      </c>
      <c r="C830" s="75" t="s">
        <v>4089</v>
      </c>
      <c r="D830" s="75" t="s">
        <v>4038</v>
      </c>
      <c r="E830" s="75" t="s">
        <v>987</v>
      </c>
      <c r="F830" s="75" t="s">
        <v>987</v>
      </c>
      <c r="G830" s="75" t="s">
        <v>987</v>
      </c>
      <c r="H830" s="36" t="s">
        <v>993</v>
      </c>
      <c r="I830" s="36" t="s">
        <v>3703</v>
      </c>
      <c r="J830" s="36" t="s">
        <v>3768</v>
      </c>
      <c r="K830" s="36" t="s">
        <v>790</v>
      </c>
      <c r="L830" s="36">
        <v>41.874668</v>
      </c>
      <c r="M830" s="36">
        <v>-71.379970999999998</v>
      </c>
      <c r="N830" s="75" t="s">
        <v>3392</v>
      </c>
      <c r="O830" s="75" t="s">
        <v>2533</v>
      </c>
      <c r="P830" s="29">
        <v>36952.166666666664</v>
      </c>
      <c r="Q830" s="29"/>
      <c r="R830" s="71">
        <v>18</v>
      </c>
      <c r="S830" s="36" t="s">
        <v>987</v>
      </c>
      <c r="T830" s="71">
        <v>18</v>
      </c>
      <c r="U830" s="36" t="s">
        <v>3908</v>
      </c>
      <c r="V830" s="36" t="s">
        <v>3920</v>
      </c>
      <c r="W830" s="36" t="s">
        <v>987</v>
      </c>
      <c r="X830" s="36" t="s">
        <v>987</v>
      </c>
      <c r="Y830" s="28">
        <v>20.5</v>
      </c>
      <c r="Z830" s="28">
        <v>15.8</v>
      </c>
      <c r="AA830" s="28">
        <v>16.399999999999999</v>
      </c>
      <c r="AB830" s="36">
        <v>22</v>
      </c>
      <c r="AC830" s="36">
        <v>29</v>
      </c>
      <c r="AD830" s="36">
        <v>27</v>
      </c>
      <c r="AE830" s="36">
        <v>29</v>
      </c>
      <c r="AF830" s="36">
        <v>30</v>
      </c>
      <c r="AG830" s="36">
        <v>26</v>
      </c>
      <c r="AH830" s="36">
        <v>31</v>
      </c>
      <c r="AI830" s="36">
        <v>28</v>
      </c>
      <c r="AJ830" s="36">
        <v>29</v>
      </c>
      <c r="AK830" s="36">
        <v>27</v>
      </c>
      <c r="AL830" s="36">
        <v>26</v>
      </c>
      <c r="AM830" s="36">
        <v>30</v>
      </c>
      <c r="AN830" s="71">
        <v>107</v>
      </c>
      <c r="AO830" s="71">
        <v>115</v>
      </c>
      <c r="AP830" s="71">
        <v>112</v>
      </c>
      <c r="AQ830" s="36">
        <v>22</v>
      </c>
      <c r="AR830" s="36">
        <v>29</v>
      </c>
      <c r="AS830" s="36">
        <v>27</v>
      </c>
      <c r="AT830" s="36">
        <v>29</v>
      </c>
      <c r="AU830" s="36">
        <v>30</v>
      </c>
      <c r="AV830" s="36">
        <v>26</v>
      </c>
      <c r="AW830" s="36">
        <v>31</v>
      </c>
      <c r="AX830" s="36">
        <v>28</v>
      </c>
      <c r="AY830" s="36">
        <v>29</v>
      </c>
      <c r="AZ830" s="36">
        <v>27</v>
      </c>
      <c r="BA830" s="36">
        <v>26</v>
      </c>
      <c r="BB830" s="36">
        <v>30</v>
      </c>
      <c r="BC830" s="71">
        <v>107</v>
      </c>
      <c r="BD830" s="71">
        <v>115</v>
      </c>
      <c r="BE830" s="71">
        <v>112</v>
      </c>
      <c r="BF830" s="36">
        <v>73</v>
      </c>
      <c r="BG830" s="36">
        <v>97</v>
      </c>
      <c r="BH830" s="36">
        <v>87</v>
      </c>
      <c r="BI830" s="36">
        <v>97</v>
      </c>
      <c r="BJ830" s="36">
        <v>97</v>
      </c>
      <c r="BK830" s="36">
        <v>87</v>
      </c>
      <c r="BL830" s="36">
        <v>100</v>
      </c>
      <c r="BM830" s="36">
        <v>93</v>
      </c>
      <c r="BN830" s="36">
        <v>97</v>
      </c>
      <c r="BO830" s="36">
        <v>87</v>
      </c>
      <c r="BP830" s="36">
        <v>87</v>
      </c>
      <c r="BQ830" s="36">
        <v>97</v>
      </c>
      <c r="BR830" s="71">
        <v>4</v>
      </c>
      <c r="BS830" s="71">
        <v>4</v>
      </c>
      <c r="BT830" s="71">
        <v>4</v>
      </c>
      <c r="BU830" s="71">
        <v>3</v>
      </c>
      <c r="BV830" s="71">
        <v>4</v>
      </c>
      <c r="BW830" s="71">
        <v>4</v>
      </c>
      <c r="BX830" s="28">
        <v>22.9</v>
      </c>
      <c r="BY830" s="28">
        <v>24</v>
      </c>
      <c r="BZ830" s="28">
        <v>21</v>
      </c>
      <c r="CA830" s="28">
        <v>20.7</v>
      </c>
    </row>
    <row r="831" spans="1:79" s="55" customFormat="1" x14ac:dyDescent="0.25">
      <c r="A831" s="36" t="s">
        <v>1037</v>
      </c>
      <c r="B831" s="36" t="s">
        <v>1449</v>
      </c>
      <c r="C831" s="75" t="s">
        <v>4089</v>
      </c>
      <c r="D831" s="75" t="s">
        <v>4038</v>
      </c>
      <c r="E831" s="75" t="s">
        <v>987</v>
      </c>
      <c r="F831" s="75" t="s">
        <v>987</v>
      </c>
      <c r="G831" s="75" t="s">
        <v>987</v>
      </c>
      <c r="H831" s="36" t="s">
        <v>993</v>
      </c>
      <c r="I831" s="36" t="s">
        <v>3703</v>
      </c>
      <c r="J831" s="36" t="s">
        <v>3768</v>
      </c>
      <c r="K831" s="36" t="s">
        <v>791</v>
      </c>
      <c r="L831" s="36">
        <v>41.829495000000001</v>
      </c>
      <c r="M831" s="36">
        <v>-71.417456999999999</v>
      </c>
      <c r="N831" s="75" t="s">
        <v>3393</v>
      </c>
      <c r="O831" s="75" t="s">
        <v>2534</v>
      </c>
      <c r="P831" s="29">
        <v>41730.166666666664</v>
      </c>
      <c r="Q831" s="29"/>
      <c r="R831" s="71">
        <v>20</v>
      </c>
      <c r="S831" s="36" t="s">
        <v>987</v>
      </c>
      <c r="T831" s="36" t="s">
        <v>987</v>
      </c>
      <c r="U831" s="36" t="s">
        <v>987</v>
      </c>
      <c r="V831" s="36" t="s">
        <v>3910</v>
      </c>
      <c r="W831" s="36" t="s">
        <v>987</v>
      </c>
      <c r="X831" s="36" t="s">
        <v>987</v>
      </c>
      <c r="Y831" s="28">
        <v>22.7</v>
      </c>
      <c r="Z831" s="28">
        <v>19.600000000000001</v>
      </c>
      <c r="AA831" s="28">
        <v>17.5</v>
      </c>
      <c r="AB831" s="36">
        <v>87</v>
      </c>
      <c r="AC831" s="36">
        <v>74</v>
      </c>
      <c r="AD831" s="36">
        <v>85</v>
      </c>
      <c r="AE831" s="36">
        <v>86</v>
      </c>
      <c r="AF831" s="36">
        <v>91</v>
      </c>
      <c r="AG831" s="36">
        <v>91</v>
      </c>
      <c r="AH831" s="36">
        <v>91</v>
      </c>
      <c r="AI831" s="36">
        <v>91</v>
      </c>
      <c r="AJ831" s="36">
        <v>81</v>
      </c>
      <c r="AK831" s="36">
        <v>91</v>
      </c>
      <c r="AL831" s="36">
        <v>92</v>
      </c>
      <c r="AM831" s="36">
        <v>92</v>
      </c>
      <c r="AN831" s="71">
        <v>332</v>
      </c>
      <c r="AO831" s="71">
        <v>364</v>
      </c>
      <c r="AP831" s="71">
        <v>356</v>
      </c>
      <c r="AQ831" s="36">
        <v>87</v>
      </c>
      <c r="AR831" s="36">
        <v>74</v>
      </c>
      <c r="AS831" s="36">
        <v>85</v>
      </c>
      <c r="AT831" s="36">
        <v>86</v>
      </c>
      <c r="AU831" s="36">
        <v>91</v>
      </c>
      <c r="AV831" s="36">
        <v>91</v>
      </c>
      <c r="AW831" s="36">
        <v>91</v>
      </c>
      <c r="AX831" s="36">
        <v>91</v>
      </c>
      <c r="AY831" s="36">
        <v>81</v>
      </c>
      <c r="AZ831" s="36">
        <v>91</v>
      </c>
      <c r="BA831" s="36">
        <v>92</v>
      </c>
      <c r="BB831" s="36">
        <v>92</v>
      </c>
      <c r="BC831" s="71">
        <v>332</v>
      </c>
      <c r="BD831" s="71">
        <v>364</v>
      </c>
      <c r="BE831" s="71">
        <v>356</v>
      </c>
      <c r="BF831" s="36">
        <v>97</v>
      </c>
      <c r="BG831" s="36">
        <v>81</v>
      </c>
      <c r="BH831" s="36">
        <v>92</v>
      </c>
      <c r="BI831" s="36">
        <v>93</v>
      </c>
      <c r="BJ831" s="36">
        <v>100</v>
      </c>
      <c r="BK831" s="36">
        <v>100</v>
      </c>
      <c r="BL831" s="36">
        <v>99</v>
      </c>
      <c r="BM831" s="36">
        <v>99</v>
      </c>
      <c r="BN831" s="36">
        <v>90</v>
      </c>
      <c r="BO831" s="36">
        <v>100</v>
      </c>
      <c r="BP831" s="36">
        <v>100</v>
      </c>
      <c r="BQ831" s="36">
        <v>100</v>
      </c>
      <c r="BR831" s="71">
        <v>4</v>
      </c>
      <c r="BS831" s="71">
        <v>4</v>
      </c>
      <c r="BT831" s="71">
        <v>4</v>
      </c>
      <c r="BU831" s="71">
        <v>4</v>
      </c>
      <c r="BV831" s="71">
        <v>4</v>
      </c>
      <c r="BW831" s="71">
        <v>4</v>
      </c>
      <c r="BX831" s="28">
        <v>92.5</v>
      </c>
      <c r="BY831" s="28">
        <v>20.399999999999999</v>
      </c>
      <c r="BZ831" s="28">
        <v>31.4</v>
      </c>
      <c r="CA831" s="28">
        <v>24.5</v>
      </c>
    </row>
    <row r="832" spans="1:79" s="55" customFormat="1" x14ac:dyDescent="0.25">
      <c r="A832" s="36" t="s">
        <v>1037</v>
      </c>
      <c r="B832" s="36" t="s">
        <v>1449</v>
      </c>
      <c r="C832" s="75" t="s">
        <v>4089</v>
      </c>
      <c r="D832" s="75" t="s">
        <v>4038</v>
      </c>
      <c r="E832" s="75" t="s">
        <v>987</v>
      </c>
      <c r="F832" s="75" t="s">
        <v>987</v>
      </c>
      <c r="G832" s="75" t="s">
        <v>987</v>
      </c>
      <c r="H832" s="36" t="s">
        <v>993</v>
      </c>
      <c r="I832" s="36" t="s">
        <v>3703</v>
      </c>
      <c r="J832" s="36" t="s">
        <v>3768</v>
      </c>
      <c r="K832" s="36" t="s">
        <v>792</v>
      </c>
      <c r="L832" s="36">
        <v>41.841038999999995</v>
      </c>
      <c r="M832" s="36">
        <v>-71.360969999999995</v>
      </c>
      <c r="N832" s="75" t="s">
        <v>3394</v>
      </c>
      <c r="O832" s="75" t="s">
        <v>2535</v>
      </c>
      <c r="P832" s="29">
        <v>36166.166666666664</v>
      </c>
      <c r="Q832" s="29"/>
      <c r="R832" s="71">
        <v>17</v>
      </c>
      <c r="S832" s="36" t="s">
        <v>987</v>
      </c>
      <c r="T832" s="36" t="s">
        <v>987</v>
      </c>
      <c r="U832" s="36" t="s">
        <v>987</v>
      </c>
      <c r="V832" s="36" t="s">
        <v>3910</v>
      </c>
      <c r="W832" s="36" t="s">
        <v>987</v>
      </c>
      <c r="X832" s="36" t="s">
        <v>987</v>
      </c>
      <c r="Y832" s="28">
        <v>18.100000000000001</v>
      </c>
      <c r="Z832" s="28">
        <v>17.600000000000001</v>
      </c>
      <c r="AA832" s="28">
        <v>15.3</v>
      </c>
      <c r="AB832" s="36">
        <v>90</v>
      </c>
      <c r="AC832" s="36">
        <v>91</v>
      </c>
      <c r="AD832" s="36">
        <v>92</v>
      </c>
      <c r="AE832" s="36">
        <v>90</v>
      </c>
      <c r="AF832" s="36">
        <v>91</v>
      </c>
      <c r="AG832" s="36">
        <v>91</v>
      </c>
      <c r="AH832" s="36">
        <v>92</v>
      </c>
      <c r="AI832" s="36">
        <v>92</v>
      </c>
      <c r="AJ832" s="36">
        <v>90</v>
      </c>
      <c r="AK832" s="36">
        <v>89</v>
      </c>
      <c r="AL832" s="36">
        <v>83</v>
      </c>
      <c r="AM832" s="36">
        <v>88</v>
      </c>
      <c r="AN832" s="71">
        <v>363</v>
      </c>
      <c r="AO832" s="71">
        <v>366</v>
      </c>
      <c r="AP832" s="71">
        <v>350</v>
      </c>
      <c r="AQ832" s="36">
        <v>90</v>
      </c>
      <c r="AR832" s="36">
        <v>91</v>
      </c>
      <c r="AS832" s="36">
        <v>92</v>
      </c>
      <c r="AT832" s="36">
        <v>90</v>
      </c>
      <c r="AU832" s="36">
        <v>91</v>
      </c>
      <c r="AV832" s="36">
        <v>91</v>
      </c>
      <c r="AW832" s="36">
        <v>92</v>
      </c>
      <c r="AX832" s="36">
        <v>92</v>
      </c>
      <c r="AY832" s="36">
        <v>90</v>
      </c>
      <c r="AZ832" s="36">
        <v>89</v>
      </c>
      <c r="BA832" s="36">
        <v>83</v>
      </c>
      <c r="BB832" s="36">
        <v>88</v>
      </c>
      <c r="BC832" s="71">
        <v>363</v>
      </c>
      <c r="BD832" s="71">
        <v>366</v>
      </c>
      <c r="BE832" s="71">
        <v>350</v>
      </c>
      <c r="BF832" s="36">
        <v>100</v>
      </c>
      <c r="BG832" s="36">
        <v>100</v>
      </c>
      <c r="BH832" s="36">
        <v>100</v>
      </c>
      <c r="BI832" s="36">
        <v>98</v>
      </c>
      <c r="BJ832" s="36">
        <v>100</v>
      </c>
      <c r="BK832" s="36">
        <v>100</v>
      </c>
      <c r="BL832" s="36">
        <v>100</v>
      </c>
      <c r="BM832" s="36">
        <v>100</v>
      </c>
      <c r="BN832" s="36">
        <v>100</v>
      </c>
      <c r="BO832" s="36">
        <v>98</v>
      </c>
      <c r="BP832" s="36">
        <v>90</v>
      </c>
      <c r="BQ832" s="36">
        <v>96</v>
      </c>
      <c r="BR832" s="71">
        <v>4</v>
      </c>
      <c r="BS832" s="71">
        <v>4</v>
      </c>
      <c r="BT832" s="71">
        <v>4</v>
      </c>
      <c r="BU832" s="71">
        <v>4</v>
      </c>
      <c r="BV832" s="71">
        <v>4</v>
      </c>
      <c r="BW832" s="71">
        <v>4</v>
      </c>
      <c r="BX832" s="28">
        <v>21.1</v>
      </c>
      <c r="BY832" s="28">
        <v>22.7</v>
      </c>
      <c r="BZ832" s="28">
        <v>19.5</v>
      </c>
      <c r="CA832" s="28">
        <v>20.9</v>
      </c>
    </row>
    <row r="833" spans="1:79" s="55" customFormat="1" x14ac:dyDescent="0.25">
      <c r="A833" s="36" t="s">
        <v>1037</v>
      </c>
      <c r="B833" s="36" t="s">
        <v>1045</v>
      </c>
      <c r="C833" s="75" t="s">
        <v>4089</v>
      </c>
      <c r="D833" s="75" t="s">
        <v>4038</v>
      </c>
      <c r="E833" s="75" t="s">
        <v>987</v>
      </c>
      <c r="F833" s="75" t="s">
        <v>987</v>
      </c>
      <c r="G833" s="75" t="s">
        <v>987</v>
      </c>
      <c r="H833" s="36" t="s">
        <v>993</v>
      </c>
      <c r="I833" s="36" t="s">
        <v>3703</v>
      </c>
      <c r="J833" s="36" t="s">
        <v>3769</v>
      </c>
      <c r="K833" s="36" t="s">
        <v>793</v>
      </c>
      <c r="L833" s="36">
        <v>41.495109999999997</v>
      </c>
      <c r="M833" s="36">
        <v>-71.423704999999998</v>
      </c>
      <c r="N833" s="75" t="s">
        <v>3395</v>
      </c>
      <c r="O833" s="75" t="s">
        <v>2536</v>
      </c>
      <c r="P833" s="29">
        <v>36161.166666666664</v>
      </c>
      <c r="Q833" s="29"/>
      <c r="R833" s="71">
        <v>15</v>
      </c>
      <c r="S833" s="36" t="s">
        <v>987</v>
      </c>
      <c r="T833" s="36" t="s">
        <v>987</v>
      </c>
      <c r="U833" s="36" t="s">
        <v>987</v>
      </c>
      <c r="V833" s="36" t="s">
        <v>3910</v>
      </c>
      <c r="W833" s="36" t="s">
        <v>987</v>
      </c>
      <c r="X833" s="36" t="s">
        <v>987</v>
      </c>
      <c r="Y833" s="28">
        <v>17.899999999999999</v>
      </c>
      <c r="Z833" s="28">
        <v>13.7</v>
      </c>
      <c r="AA833" s="28">
        <v>13.1</v>
      </c>
      <c r="AB833" s="36">
        <v>86</v>
      </c>
      <c r="AC833" s="36">
        <v>80</v>
      </c>
      <c r="AD833" s="36">
        <v>84</v>
      </c>
      <c r="AE833" s="36">
        <v>92</v>
      </c>
      <c r="AF833" s="36">
        <v>87</v>
      </c>
      <c r="AG833" s="36">
        <v>87</v>
      </c>
      <c r="AH833" s="36">
        <v>87</v>
      </c>
      <c r="AI833" s="36">
        <v>91</v>
      </c>
      <c r="AJ833" s="36">
        <v>88</v>
      </c>
      <c r="AK833" s="36">
        <v>87</v>
      </c>
      <c r="AL833" s="36">
        <v>92</v>
      </c>
      <c r="AM833" s="36">
        <v>91</v>
      </c>
      <c r="AN833" s="71">
        <v>342</v>
      </c>
      <c r="AO833" s="71">
        <v>352</v>
      </c>
      <c r="AP833" s="71">
        <v>358</v>
      </c>
      <c r="AQ833" s="36">
        <v>86</v>
      </c>
      <c r="AR833" s="36">
        <v>80</v>
      </c>
      <c r="AS833" s="36">
        <v>84</v>
      </c>
      <c r="AT833" s="36">
        <v>92</v>
      </c>
      <c r="AU833" s="36">
        <v>87</v>
      </c>
      <c r="AV833" s="36">
        <v>87</v>
      </c>
      <c r="AW833" s="36">
        <v>87</v>
      </c>
      <c r="AX833" s="36">
        <v>91</v>
      </c>
      <c r="AY833" s="36">
        <v>88</v>
      </c>
      <c r="AZ833" s="36">
        <v>87</v>
      </c>
      <c r="BA833" s="36">
        <v>92</v>
      </c>
      <c r="BB833" s="36">
        <v>91</v>
      </c>
      <c r="BC833" s="71">
        <v>342</v>
      </c>
      <c r="BD833" s="71">
        <v>352</v>
      </c>
      <c r="BE833" s="71">
        <v>358</v>
      </c>
      <c r="BF833" s="36">
        <v>96</v>
      </c>
      <c r="BG833" s="36">
        <v>88</v>
      </c>
      <c r="BH833" s="36">
        <v>91</v>
      </c>
      <c r="BI833" s="36">
        <v>100</v>
      </c>
      <c r="BJ833" s="36">
        <v>96</v>
      </c>
      <c r="BK833" s="36">
        <v>96</v>
      </c>
      <c r="BL833" s="36">
        <v>95</v>
      </c>
      <c r="BM833" s="36">
        <v>99</v>
      </c>
      <c r="BN833" s="36">
        <v>98</v>
      </c>
      <c r="BO833" s="36">
        <v>96</v>
      </c>
      <c r="BP833" s="36">
        <v>100</v>
      </c>
      <c r="BQ833" s="36">
        <v>99</v>
      </c>
      <c r="BR833" s="71">
        <v>4</v>
      </c>
      <c r="BS833" s="71">
        <v>4</v>
      </c>
      <c r="BT833" s="71">
        <v>4</v>
      </c>
      <c r="BU833" s="71">
        <v>4</v>
      </c>
      <c r="BV833" s="71">
        <v>4</v>
      </c>
      <c r="BW833" s="71">
        <v>4</v>
      </c>
      <c r="BX833" s="28">
        <v>17.7</v>
      </c>
      <c r="BY833" s="28">
        <v>19</v>
      </c>
      <c r="BZ833" s="28">
        <v>22.6</v>
      </c>
      <c r="CA833" s="28">
        <v>20</v>
      </c>
    </row>
    <row r="834" spans="1:79" s="55" customFormat="1" x14ac:dyDescent="0.25">
      <c r="A834" s="36" t="s">
        <v>1038</v>
      </c>
      <c r="B834" s="36" t="s">
        <v>1450</v>
      </c>
      <c r="C834" s="75" t="s">
        <v>1814</v>
      </c>
      <c r="D834" s="75" t="s">
        <v>987</v>
      </c>
      <c r="E834" s="75" t="s">
        <v>987</v>
      </c>
      <c r="F834" s="75" t="s">
        <v>987</v>
      </c>
      <c r="G834" s="75" t="s">
        <v>987</v>
      </c>
      <c r="H834" s="36" t="s">
        <v>988</v>
      </c>
      <c r="I834" s="36" t="s">
        <v>3707</v>
      </c>
      <c r="J834" s="36" t="s">
        <v>3760</v>
      </c>
      <c r="K834" s="36" t="s">
        <v>794</v>
      </c>
      <c r="L834" s="36">
        <v>32.980254000862004</v>
      </c>
      <c r="M834" s="36">
        <v>-80.065010000000001</v>
      </c>
      <c r="N834" s="75" t="s">
        <v>3396</v>
      </c>
      <c r="O834" s="75" t="s">
        <v>2537</v>
      </c>
      <c r="P834" s="29">
        <v>36265.166666666664</v>
      </c>
      <c r="Q834" s="29"/>
      <c r="R834" s="36" t="s">
        <v>987</v>
      </c>
      <c r="S834" s="71">
        <v>16</v>
      </c>
      <c r="T834" s="71">
        <v>40</v>
      </c>
      <c r="U834" s="36" t="s">
        <v>3909</v>
      </c>
      <c r="V834" s="36" t="s">
        <v>3936</v>
      </c>
      <c r="W834" s="36" t="s">
        <v>987</v>
      </c>
      <c r="X834" s="36" t="s">
        <v>987</v>
      </c>
      <c r="Y834" s="28">
        <v>15.1</v>
      </c>
      <c r="Z834" s="28">
        <v>17.7</v>
      </c>
      <c r="AA834" s="28">
        <v>16.3</v>
      </c>
      <c r="AB834" s="36">
        <v>47</v>
      </c>
      <c r="AC834" s="36">
        <v>52</v>
      </c>
      <c r="AD834" s="36">
        <v>64</v>
      </c>
      <c r="AE834" s="36">
        <v>49</v>
      </c>
      <c r="AF834" s="36">
        <v>61</v>
      </c>
      <c r="AG834" s="36">
        <v>77</v>
      </c>
      <c r="AH834" s="36">
        <v>74</v>
      </c>
      <c r="AI834" s="36">
        <v>82</v>
      </c>
      <c r="AJ834" s="36">
        <v>87</v>
      </c>
      <c r="AK834" s="36">
        <v>87</v>
      </c>
      <c r="AL834" s="36">
        <v>64</v>
      </c>
      <c r="AM834" s="36">
        <v>78</v>
      </c>
      <c r="AN834" s="71">
        <v>212</v>
      </c>
      <c r="AO834" s="71">
        <v>294</v>
      </c>
      <c r="AP834" s="71">
        <v>316</v>
      </c>
      <c r="AQ834" s="36">
        <v>47</v>
      </c>
      <c r="AR834" s="36">
        <v>52</v>
      </c>
      <c r="AS834" s="36">
        <v>64</v>
      </c>
      <c r="AT834" s="36">
        <v>49</v>
      </c>
      <c r="AU834" s="36">
        <v>61</v>
      </c>
      <c r="AV834" s="36">
        <v>77</v>
      </c>
      <c r="AW834" s="36">
        <v>74</v>
      </c>
      <c r="AX834" s="36">
        <v>82</v>
      </c>
      <c r="AY834" s="36">
        <v>87</v>
      </c>
      <c r="AZ834" s="36">
        <v>87</v>
      </c>
      <c r="BA834" s="36">
        <v>64</v>
      </c>
      <c r="BB834" s="36">
        <v>78</v>
      </c>
      <c r="BC834" s="71">
        <v>212</v>
      </c>
      <c r="BD834" s="71">
        <v>294</v>
      </c>
      <c r="BE834" s="71">
        <v>316</v>
      </c>
      <c r="BF834" s="36">
        <v>52</v>
      </c>
      <c r="BG834" s="36">
        <v>57</v>
      </c>
      <c r="BH834" s="36">
        <v>70</v>
      </c>
      <c r="BI834" s="36">
        <v>53</v>
      </c>
      <c r="BJ834" s="36">
        <v>67</v>
      </c>
      <c r="BK834" s="36">
        <v>85</v>
      </c>
      <c r="BL834" s="36">
        <v>80</v>
      </c>
      <c r="BM834" s="36">
        <v>89</v>
      </c>
      <c r="BN834" s="36">
        <v>97</v>
      </c>
      <c r="BO834" s="36">
        <v>96</v>
      </c>
      <c r="BP834" s="36">
        <v>70</v>
      </c>
      <c r="BQ834" s="36">
        <v>85</v>
      </c>
      <c r="BR834" s="71">
        <v>4</v>
      </c>
      <c r="BS834" s="71">
        <v>4</v>
      </c>
      <c r="BT834" s="71">
        <v>4</v>
      </c>
      <c r="BU834" s="71">
        <v>0</v>
      </c>
      <c r="BV834" s="71">
        <v>3</v>
      </c>
      <c r="BW834" s="71">
        <v>3</v>
      </c>
      <c r="BX834" s="28">
        <v>40.9</v>
      </c>
      <c r="BY834" s="28">
        <v>25.2</v>
      </c>
      <c r="BZ834" s="28">
        <v>22.8</v>
      </c>
      <c r="CA834" s="28">
        <v>55.8</v>
      </c>
    </row>
    <row r="835" spans="1:79" s="55" customFormat="1" x14ac:dyDescent="0.25">
      <c r="A835" s="36" t="s">
        <v>1038</v>
      </c>
      <c r="B835" s="36" t="s">
        <v>1450</v>
      </c>
      <c r="C835" s="75" t="s">
        <v>1814</v>
      </c>
      <c r="D835" s="75" t="s">
        <v>987</v>
      </c>
      <c r="E835" s="75" t="s">
        <v>987</v>
      </c>
      <c r="F835" s="75" t="s">
        <v>987</v>
      </c>
      <c r="G835" s="75" t="s">
        <v>987</v>
      </c>
      <c r="H835" s="36" t="s">
        <v>988</v>
      </c>
      <c r="I835" s="36" t="s">
        <v>3707</v>
      </c>
      <c r="J835" s="36" t="s">
        <v>3760</v>
      </c>
      <c r="K835" s="36" t="s">
        <v>795</v>
      </c>
      <c r="L835" s="36">
        <v>32.790984000859503</v>
      </c>
      <c r="M835" s="36">
        <v>-79.958693999999994</v>
      </c>
      <c r="N835" s="75" t="s">
        <v>3397</v>
      </c>
      <c r="O835" s="75" t="s">
        <v>2538</v>
      </c>
      <c r="P835" s="29">
        <v>36125.166666666664</v>
      </c>
      <c r="Q835" s="29"/>
      <c r="R835" s="36" t="s">
        <v>987</v>
      </c>
      <c r="S835" s="71">
        <v>15</v>
      </c>
      <c r="T835" s="71">
        <v>50</v>
      </c>
      <c r="U835" s="36" t="s">
        <v>3909</v>
      </c>
      <c r="V835" s="36" t="s">
        <v>3936</v>
      </c>
      <c r="W835" s="36" t="s">
        <v>987</v>
      </c>
      <c r="X835" s="36" t="s">
        <v>987</v>
      </c>
      <c r="Y835" s="28">
        <v>14.2</v>
      </c>
      <c r="Z835" s="28">
        <v>13.7</v>
      </c>
      <c r="AA835" s="28">
        <v>16.3</v>
      </c>
      <c r="AB835" s="36">
        <v>72</v>
      </c>
      <c r="AC835" s="36">
        <v>74</v>
      </c>
      <c r="AD835" s="36">
        <v>71</v>
      </c>
      <c r="AE835" s="36">
        <v>64</v>
      </c>
      <c r="AF835" s="36">
        <v>67</v>
      </c>
      <c r="AG835" s="36">
        <v>84</v>
      </c>
      <c r="AH835" s="36">
        <v>79</v>
      </c>
      <c r="AI835" s="36">
        <v>74</v>
      </c>
      <c r="AJ835" s="36">
        <v>86</v>
      </c>
      <c r="AK835" s="36">
        <v>89</v>
      </c>
      <c r="AL835" s="36">
        <v>82</v>
      </c>
      <c r="AM835" s="36">
        <v>54</v>
      </c>
      <c r="AN835" s="71">
        <v>281</v>
      </c>
      <c r="AO835" s="71">
        <v>304</v>
      </c>
      <c r="AP835" s="71">
        <v>311</v>
      </c>
      <c r="AQ835" s="36">
        <v>72</v>
      </c>
      <c r="AR835" s="36">
        <v>74</v>
      </c>
      <c r="AS835" s="36">
        <v>71</v>
      </c>
      <c r="AT835" s="36">
        <v>64</v>
      </c>
      <c r="AU835" s="36">
        <v>67</v>
      </c>
      <c r="AV835" s="36">
        <v>84</v>
      </c>
      <c r="AW835" s="36">
        <v>79</v>
      </c>
      <c r="AX835" s="36">
        <v>74</v>
      </c>
      <c r="AY835" s="36">
        <v>86</v>
      </c>
      <c r="AZ835" s="36">
        <v>89</v>
      </c>
      <c r="BA835" s="36">
        <v>82</v>
      </c>
      <c r="BB835" s="36">
        <v>54</v>
      </c>
      <c r="BC835" s="71">
        <v>281</v>
      </c>
      <c r="BD835" s="71">
        <v>304</v>
      </c>
      <c r="BE835" s="71">
        <v>311</v>
      </c>
      <c r="BF835" s="36">
        <v>80</v>
      </c>
      <c r="BG835" s="36">
        <v>81</v>
      </c>
      <c r="BH835" s="36">
        <v>77</v>
      </c>
      <c r="BI835" s="36">
        <v>70</v>
      </c>
      <c r="BJ835" s="36">
        <v>74</v>
      </c>
      <c r="BK835" s="36">
        <v>92</v>
      </c>
      <c r="BL835" s="36">
        <v>86</v>
      </c>
      <c r="BM835" s="36">
        <v>80</v>
      </c>
      <c r="BN835" s="36">
        <v>96</v>
      </c>
      <c r="BO835" s="36">
        <v>98</v>
      </c>
      <c r="BP835" s="36">
        <v>89</v>
      </c>
      <c r="BQ835" s="36">
        <v>59</v>
      </c>
      <c r="BR835" s="71">
        <v>4</v>
      </c>
      <c r="BS835" s="71">
        <v>4</v>
      </c>
      <c r="BT835" s="71">
        <v>4</v>
      </c>
      <c r="BU835" s="71">
        <v>3</v>
      </c>
      <c r="BV835" s="71">
        <v>3</v>
      </c>
      <c r="BW835" s="71">
        <v>3</v>
      </c>
      <c r="BX835" s="28">
        <v>20.2</v>
      </c>
      <c r="BY835" s="28">
        <v>16.3</v>
      </c>
      <c r="BZ835" s="28">
        <v>22.8</v>
      </c>
      <c r="CA835" s="28">
        <v>64.8</v>
      </c>
    </row>
    <row r="836" spans="1:79" s="55" customFormat="1" x14ac:dyDescent="0.25">
      <c r="A836" s="36" t="s">
        <v>1038</v>
      </c>
      <c r="B836" s="36" t="s">
        <v>1451</v>
      </c>
      <c r="C836" s="75" t="s">
        <v>987</v>
      </c>
      <c r="D836" s="75" t="s">
        <v>987</v>
      </c>
      <c r="E836" s="75" t="s">
        <v>987</v>
      </c>
      <c r="F836" s="75" t="s">
        <v>987</v>
      </c>
      <c r="G836" s="75" t="s">
        <v>987</v>
      </c>
      <c r="H836" s="36" t="s">
        <v>988</v>
      </c>
      <c r="I836" s="36" t="s">
        <v>3707</v>
      </c>
      <c r="J836" s="36" t="s">
        <v>3771</v>
      </c>
      <c r="K836" s="36" t="s">
        <v>796</v>
      </c>
      <c r="L836" s="36">
        <v>34.6153670008825</v>
      </c>
      <c r="M836" s="36">
        <v>-80.198786999999996</v>
      </c>
      <c r="N836" s="75" t="s">
        <v>3398</v>
      </c>
      <c r="O836" s="75" t="s">
        <v>2539</v>
      </c>
      <c r="P836" s="29">
        <v>36532.166666666664</v>
      </c>
      <c r="Q836" s="29"/>
      <c r="R836" s="71">
        <v>15</v>
      </c>
      <c r="S836" s="36" t="s">
        <v>987</v>
      </c>
      <c r="T836" s="71">
        <v>18</v>
      </c>
      <c r="U836" s="36" t="s">
        <v>3908</v>
      </c>
      <c r="V836" s="36" t="s">
        <v>3932</v>
      </c>
      <c r="W836" s="36" t="s">
        <v>987</v>
      </c>
      <c r="X836" s="36" t="s">
        <v>987</v>
      </c>
      <c r="Y836" s="28">
        <v>14.2</v>
      </c>
      <c r="Z836" s="28">
        <v>15.9</v>
      </c>
      <c r="AA836" s="28">
        <v>14</v>
      </c>
      <c r="AB836" s="36">
        <v>18</v>
      </c>
      <c r="AC836" s="36">
        <v>25</v>
      </c>
      <c r="AD836" s="36">
        <v>27</v>
      </c>
      <c r="AE836" s="36">
        <v>28</v>
      </c>
      <c r="AF836" s="36">
        <v>22</v>
      </c>
      <c r="AG836" s="36">
        <v>27</v>
      </c>
      <c r="AH836" s="36">
        <v>30</v>
      </c>
      <c r="AI836" s="36">
        <v>24</v>
      </c>
      <c r="AJ836" s="36">
        <v>25</v>
      </c>
      <c r="AK836" s="36">
        <v>25</v>
      </c>
      <c r="AL836" s="36">
        <v>25</v>
      </c>
      <c r="AM836" s="36">
        <v>23</v>
      </c>
      <c r="AN836" s="71">
        <v>98</v>
      </c>
      <c r="AO836" s="71">
        <v>103</v>
      </c>
      <c r="AP836" s="71">
        <v>98</v>
      </c>
      <c r="AQ836" s="36">
        <v>18</v>
      </c>
      <c r="AR836" s="36">
        <v>25</v>
      </c>
      <c r="AS836" s="36">
        <v>27</v>
      </c>
      <c r="AT836" s="36">
        <v>28</v>
      </c>
      <c r="AU836" s="36">
        <v>22</v>
      </c>
      <c r="AV836" s="36">
        <v>27</v>
      </c>
      <c r="AW836" s="36">
        <v>30</v>
      </c>
      <c r="AX836" s="36">
        <v>24</v>
      </c>
      <c r="AY836" s="36">
        <v>25</v>
      </c>
      <c r="AZ836" s="36">
        <v>25</v>
      </c>
      <c r="BA836" s="36">
        <v>25</v>
      </c>
      <c r="BB836" s="36">
        <v>23</v>
      </c>
      <c r="BC836" s="71">
        <v>98</v>
      </c>
      <c r="BD836" s="71">
        <v>103</v>
      </c>
      <c r="BE836" s="71">
        <v>98</v>
      </c>
      <c r="BF836" s="36">
        <v>60</v>
      </c>
      <c r="BG836" s="36">
        <v>83</v>
      </c>
      <c r="BH836" s="36">
        <v>87</v>
      </c>
      <c r="BI836" s="36">
        <v>93</v>
      </c>
      <c r="BJ836" s="36">
        <v>71</v>
      </c>
      <c r="BK836" s="36">
        <v>90</v>
      </c>
      <c r="BL836" s="36">
        <v>97</v>
      </c>
      <c r="BM836" s="36">
        <v>80</v>
      </c>
      <c r="BN836" s="36">
        <v>83</v>
      </c>
      <c r="BO836" s="36">
        <v>81</v>
      </c>
      <c r="BP836" s="36">
        <v>83</v>
      </c>
      <c r="BQ836" s="36">
        <v>74</v>
      </c>
      <c r="BR836" s="71">
        <v>4</v>
      </c>
      <c r="BS836" s="71">
        <v>4</v>
      </c>
      <c r="BT836" s="71">
        <v>4</v>
      </c>
      <c r="BU836" s="71">
        <v>3</v>
      </c>
      <c r="BV836" s="71">
        <v>3</v>
      </c>
      <c r="BW836" s="71">
        <v>3</v>
      </c>
      <c r="BX836" s="28">
        <v>17.399999999999999</v>
      </c>
      <c r="BY836" s="28">
        <v>14.5</v>
      </c>
      <c r="BZ836" s="28">
        <v>15.4</v>
      </c>
      <c r="CA836" s="28">
        <v>18.899999999999999</v>
      </c>
    </row>
    <row r="837" spans="1:79" s="55" customFormat="1" x14ac:dyDescent="0.25">
      <c r="A837" s="36" t="s">
        <v>1038</v>
      </c>
      <c r="B837" s="36" t="s">
        <v>1452</v>
      </c>
      <c r="C837" s="75" t="s">
        <v>1650</v>
      </c>
      <c r="D837" s="75" t="s">
        <v>987</v>
      </c>
      <c r="E837" s="75" t="s">
        <v>987</v>
      </c>
      <c r="F837" s="75" t="s">
        <v>987</v>
      </c>
      <c r="G837" s="75" t="s">
        <v>987</v>
      </c>
      <c r="H837" s="36" t="s">
        <v>988</v>
      </c>
      <c r="I837" s="36" t="s">
        <v>3707</v>
      </c>
      <c r="J837" s="36" t="s">
        <v>3774</v>
      </c>
      <c r="K837" s="36" t="s">
        <v>797</v>
      </c>
      <c r="L837" s="36">
        <v>33.739963000871896</v>
      </c>
      <c r="M837" s="36">
        <v>-81.853634999999997</v>
      </c>
      <c r="N837" s="75" t="s">
        <v>3399</v>
      </c>
      <c r="O837" s="75" t="s">
        <v>2540</v>
      </c>
      <c r="P837" s="29">
        <v>36280.166666666664</v>
      </c>
      <c r="Q837" s="29"/>
      <c r="R837" s="71">
        <v>18</v>
      </c>
      <c r="S837" s="36" t="s">
        <v>987</v>
      </c>
      <c r="T837" s="71">
        <v>23</v>
      </c>
      <c r="U837" s="36" t="s">
        <v>3908</v>
      </c>
      <c r="V837" s="36" t="s">
        <v>3933</v>
      </c>
      <c r="W837" s="36" t="s">
        <v>987</v>
      </c>
      <c r="X837" s="36" t="s">
        <v>987</v>
      </c>
      <c r="Y837" s="28">
        <v>15.2</v>
      </c>
      <c r="Z837" s="28">
        <v>24.2</v>
      </c>
      <c r="AA837" s="28">
        <v>15.9</v>
      </c>
      <c r="AB837" s="36">
        <v>19</v>
      </c>
      <c r="AC837" s="36">
        <v>27</v>
      </c>
      <c r="AD837" s="36">
        <v>20</v>
      </c>
      <c r="AE837" s="36">
        <v>25</v>
      </c>
      <c r="AF837" s="36">
        <v>26</v>
      </c>
      <c r="AG837" s="36">
        <v>30</v>
      </c>
      <c r="AH837" s="36">
        <v>30</v>
      </c>
      <c r="AI837" s="36">
        <v>24</v>
      </c>
      <c r="AJ837" s="36">
        <v>19</v>
      </c>
      <c r="AK837" s="36">
        <v>30</v>
      </c>
      <c r="AL837" s="36">
        <v>27</v>
      </c>
      <c r="AM837" s="36">
        <v>24</v>
      </c>
      <c r="AN837" s="71">
        <v>91</v>
      </c>
      <c r="AO837" s="71">
        <v>110</v>
      </c>
      <c r="AP837" s="71">
        <v>100</v>
      </c>
      <c r="AQ837" s="36">
        <v>19</v>
      </c>
      <c r="AR837" s="36">
        <v>27</v>
      </c>
      <c r="AS837" s="36">
        <v>20</v>
      </c>
      <c r="AT837" s="36">
        <v>25</v>
      </c>
      <c r="AU837" s="36">
        <v>26</v>
      </c>
      <c r="AV837" s="36">
        <v>30</v>
      </c>
      <c r="AW837" s="36">
        <v>30</v>
      </c>
      <c r="AX837" s="36">
        <v>24</v>
      </c>
      <c r="AY837" s="36">
        <v>19</v>
      </c>
      <c r="AZ837" s="36">
        <v>30</v>
      </c>
      <c r="BA837" s="36">
        <v>27</v>
      </c>
      <c r="BB837" s="36">
        <v>24</v>
      </c>
      <c r="BC837" s="71">
        <v>91</v>
      </c>
      <c r="BD837" s="71">
        <v>110</v>
      </c>
      <c r="BE837" s="71">
        <v>100</v>
      </c>
      <c r="BF837" s="36">
        <v>63</v>
      </c>
      <c r="BG837" s="36">
        <v>90</v>
      </c>
      <c r="BH837" s="36">
        <v>65</v>
      </c>
      <c r="BI837" s="36">
        <v>83</v>
      </c>
      <c r="BJ837" s="36">
        <v>84</v>
      </c>
      <c r="BK837" s="36">
        <v>100</v>
      </c>
      <c r="BL837" s="36">
        <v>97</v>
      </c>
      <c r="BM837" s="36">
        <v>80</v>
      </c>
      <c r="BN837" s="36">
        <v>63</v>
      </c>
      <c r="BO837" s="36">
        <v>97</v>
      </c>
      <c r="BP837" s="36">
        <v>90</v>
      </c>
      <c r="BQ837" s="36">
        <v>77</v>
      </c>
      <c r="BR837" s="71">
        <v>4</v>
      </c>
      <c r="BS837" s="71">
        <v>4</v>
      </c>
      <c r="BT837" s="71">
        <v>4</v>
      </c>
      <c r="BU837" s="71">
        <v>2</v>
      </c>
      <c r="BV837" s="71">
        <v>4</v>
      </c>
      <c r="BW837" s="71">
        <v>3</v>
      </c>
      <c r="BX837" s="28">
        <v>22.5</v>
      </c>
      <c r="BY837" s="28">
        <v>18.2</v>
      </c>
      <c r="BZ837" s="28">
        <v>16.7</v>
      </c>
      <c r="CA837" s="28">
        <v>84.3</v>
      </c>
    </row>
    <row r="838" spans="1:79" s="55" customFormat="1" x14ac:dyDescent="0.25">
      <c r="A838" s="36" t="s">
        <v>1038</v>
      </c>
      <c r="B838" s="36" t="s">
        <v>1453</v>
      </c>
      <c r="C838" s="75" t="s">
        <v>1815</v>
      </c>
      <c r="D838" s="75" t="s">
        <v>987</v>
      </c>
      <c r="E838" s="75" t="s">
        <v>987</v>
      </c>
      <c r="F838" s="75" t="s">
        <v>987</v>
      </c>
      <c r="G838" s="75" t="s">
        <v>987</v>
      </c>
      <c r="H838" s="36" t="s">
        <v>988</v>
      </c>
      <c r="I838" s="36" t="s">
        <v>3707</v>
      </c>
      <c r="J838" s="36" t="s">
        <v>3776</v>
      </c>
      <c r="K838" s="36" t="s">
        <v>798</v>
      </c>
      <c r="L838" s="36">
        <v>34.214263379999998</v>
      </c>
      <c r="M838" s="36">
        <v>-79.767347150000006</v>
      </c>
      <c r="N838" s="75" t="s">
        <v>3400</v>
      </c>
      <c r="O838" s="75" t="s">
        <v>2541</v>
      </c>
      <c r="P838" s="29">
        <v>39670.166666666664</v>
      </c>
      <c r="Q838" s="29"/>
      <c r="R838" s="36" t="s">
        <v>987</v>
      </c>
      <c r="S838" s="71">
        <v>17</v>
      </c>
      <c r="T838" s="36" t="s">
        <v>987</v>
      </c>
      <c r="U838" s="36" t="s">
        <v>3907</v>
      </c>
      <c r="V838" s="36" t="s">
        <v>3912</v>
      </c>
      <c r="W838" s="36" t="s">
        <v>987</v>
      </c>
      <c r="X838" s="36" t="s">
        <v>987</v>
      </c>
      <c r="Y838" s="28">
        <v>16.7</v>
      </c>
      <c r="Z838" s="28">
        <v>18.5</v>
      </c>
      <c r="AA838" s="28">
        <v>16.3</v>
      </c>
      <c r="AB838" s="36">
        <v>23</v>
      </c>
      <c r="AC838" s="36">
        <v>28</v>
      </c>
      <c r="AD838" s="36">
        <v>26</v>
      </c>
      <c r="AE838" s="36">
        <v>30</v>
      </c>
      <c r="AF838" s="36">
        <v>29</v>
      </c>
      <c r="AG838" s="36">
        <v>29</v>
      </c>
      <c r="AH838" s="36">
        <v>30</v>
      </c>
      <c r="AI838" s="36">
        <v>26</v>
      </c>
      <c r="AJ838" s="36">
        <v>12</v>
      </c>
      <c r="AK838" s="36">
        <v>25</v>
      </c>
      <c r="AL838" s="36">
        <v>29</v>
      </c>
      <c r="AM838" s="36">
        <v>25</v>
      </c>
      <c r="AN838" s="71">
        <v>107</v>
      </c>
      <c r="AO838" s="71">
        <v>114</v>
      </c>
      <c r="AP838" s="71">
        <v>91</v>
      </c>
      <c r="AQ838" s="36">
        <v>23</v>
      </c>
      <c r="AR838" s="36">
        <v>28</v>
      </c>
      <c r="AS838" s="36">
        <v>26</v>
      </c>
      <c r="AT838" s="36">
        <v>30</v>
      </c>
      <c r="AU838" s="36">
        <v>29</v>
      </c>
      <c r="AV838" s="36">
        <v>29</v>
      </c>
      <c r="AW838" s="36">
        <v>30</v>
      </c>
      <c r="AX838" s="36">
        <v>26</v>
      </c>
      <c r="AY838" s="36">
        <v>12</v>
      </c>
      <c r="AZ838" s="36">
        <v>25</v>
      </c>
      <c r="BA838" s="36">
        <v>29</v>
      </c>
      <c r="BB838" s="36">
        <v>25</v>
      </c>
      <c r="BC838" s="71">
        <v>107</v>
      </c>
      <c r="BD838" s="71">
        <v>114</v>
      </c>
      <c r="BE838" s="71">
        <v>91</v>
      </c>
      <c r="BF838" s="36">
        <v>77</v>
      </c>
      <c r="BG838" s="36">
        <v>93</v>
      </c>
      <c r="BH838" s="36">
        <v>84</v>
      </c>
      <c r="BI838" s="36">
        <v>100</v>
      </c>
      <c r="BJ838" s="36">
        <v>94</v>
      </c>
      <c r="BK838" s="36">
        <v>97</v>
      </c>
      <c r="BL838" s="36">
        <v>97</v>
      </c>
      <c r="BM838" s="36">
        <v>87</v>
      </c>
      <c r="BN838" s="36">
        <v>40</v>
      </c>
      <c r="BO838" s="36">
        <v>81</v>
      </c>
      <c r="BP838" s="36">
        <v>97</v>
      </c>
      <c r="BQ838" s="36">
        <v>81</v>
      </c>
      <c r="BR838" s="71">
        <v>4</v>
      </c>
      <c r="BS838" s="71">
        <v>4</v>
      </c>
      <c r="BT838" s="71">
        <v>3</v>
      </c>
      <c r="BU838" s="71">
        <v>4</v>
      </c>
      <c r="BV838" s="71">
        <v>4</v>
      </c>
      <c r="BW838" s="71">
        <v>3</v>
      </c>
      <c r="BX838" s="28">
        <v>18.5</v>
      </c>
      <c r="BY838" s="28">
        <v>16.7</v>
      </c>
      <c r="BZ838" s="28">
        <v>17.7</v>
      </c>
      <c r="CA838" s="28">
        <v>22.6</v>
      </c>
    </row>
    <row r="839" spans="1:79" s="55" customFormat="1" x14ac:dyDescent="0.25">
      <c r="A839" s="36" t="s">
        <v>1038</v>
      </c>
      <c r="B839" s="36" t="s">
        <v>1454</v>
      </c>
      <c r="C839" s="75" t="s">
        <v>4217</v>
      </c>
      <c r="D839" s="75" t="s">
        <v>1909</v>
      </c>
      <c r="E839" s="75" t="s">
        <v>987</v>
      </c>
      <c r="F839" s="75" t="s">
        <v>987</v>
      </c>
      <c r="G839" s="75" t="s">
        <v>987</v>
      </c>
      <c r="H839" s="36" t="s">
        <v>988</v>
      </c>
      <c r="I839" s="36" t="s">
        <v>3707</v>
      </c>
      <c r="J839" s="36" t="s">
        <v>3818</v>
      </c>
      <c r="K839" s="36" t="s">
        <v>799</v>
      </c>
      <c r="L839" s="36">
        <v>34.843895109999998</v>
      </c>
      <c r="M839" s="36">
        <v>-82.414584500000004</v>
      </c>
      <c r="N839" s="75" t="s">
        <v>3401</v>
      </c>
      <c r="O839" s="75" t="s">
        <v>2542</v>
      </c>
      <c r="P839" s="29">
        <v>39565.166666666664</v>
      </c>
      <c r="Q839" s="29"/>
      <c r="R839" s="71">
        <v>23</v>
      </c>
      <c r="S839" s="36" t="s">
        <v>987</v>
      </c>
      <c r="T839" s="71">
        <v>26</v>
      </c>
      <c r="U839" s="36" t="s">
        <v>3908</v>
      </c>
      <c r="V839" s="36" t="s">
        <v>3920</v>
      </c>
      <c r="W839" s="36" t="s">
        <v>987</v>
      </c>
      <c r="X839" s="36" t="s">
        <v>987</v>
      </c>
      <c r="Y839" s="28">
        <v>19.7</v>
      </c>
      <c r="Z839" s="28">
        <v>30.9</v>
      </c>
      <c r="AA839" s="28">
        <v>19.8</v>
      </c>
      <c r="AB839" s="36">
        <v>54</v>
      </c>
      <c r="AC839" s="36">
        <v>91</v>
      </c>
      <c r="AD839" s="36">
        <v>92</v>
      </c>
      <c r="AE839" s="36">
        <v>92</v>
      </c>
      <c r="AF839" s="36">
        <v>91</v>
      </c>
      <c r="AG839" s="36">
        <v>91</v>
      </c>
      <c r="AH839" s="36">
        <v>92</v>
      </c>
      <c r="AI839" s="36">
        <v>92</v>
      </c>
      <c r="AJ839" s="36">
        <v>90</v>
      </c>
      <c r="AK839" s="36">
        <v>91</v>
      </c>
      <c r="AL839" s="36">
        <v>92</v>
      </c>
      <c r="AM839" s="36">
        <v>92</v>
      </c>
      <c r="AN839" s="71">
        <v>329</v>
      </c>
      <c r="AO839" s="71">
        <v>366</v>
      </c>
      <c r="AP839" s="71">
        <v>365</v>
      </c>
      <c r="AQ839" s="36">
        <v>54</v>
      </c>
      <c r="AR839" s="36">
        <v>91</v>
      </c>
      <c r="AS839" s="36">
        <v>92</v>
      </c>
      <c r="AT839" s="36">
        <v>92</v>
      </c>
      <c r="AU839" s="36">
        <v>91</v>
      </c>
      <c r="AV839" s="36">
        <v>91</v>
      </c>
      <c r="AW839" s="36">
        <v>92</v>
      </c>
      <c r="AX839" s="36">
        <v>92</v>
      </c>
      <c r="AY839" s="36">
        <v>90</v>
      </c>
      <c r="AZ839" s="36">
        <v>91</v>
      </c>
      <c r="BA839" s="36">
        <v>92</v>
      </c>
      <c r="BB839" s="36">
        <v>92</v>
      </c>
      <c r="BC839" s="71">
        <v>329</v>
      </c>
      <c r="BD839" s="71">
        <v>366</v>
      </c>
      <c r="BE839" s="71">
        <v>365</v>
      </c>
      <c r="BF839" s="36">
        <v>60</v>
      </c>
      <c r="BG839" s="36">
        <v>100</v>
      </c>
      <c r="BH839" s="36">
        <v>100</v>
      </c>
      <c r="BI839" s="36">
        <v>100</v>
      </c>
      <c r="BJ839" s="36">
        <v>100</v>
      </c>
      <c r="BK839" s="36">
        <v>100</v>
      </c>
      <c r="BL839" s="36">
        <v>100</v>
      </c>
      <c r="BM839" s="36">
        <v>100</v>
      </c>
      <c r="BN839" s="36">
        <v>100</v>
      </c>
      <c r="BO839" s="36">
        <v>100</v>
      </c>
      <c r="BP839" s="36">
        <v>100</v>
      </c>
      <c r="BQ839" s="36">
        <v>100</v>
      </c>
      <c r="BR839" s="71">
        <v>4</v>
      </c>
      <c r="BS839" s="71">
        <v>4</v>
      </c>
      <c r="BT839" s="71">
        <v>4</v>
      </c>
      <c r="BU839" s="71">
        <v>3</v>
      </c>
      <c r="BV839" s="71">
        <v>4</v>
      </c>
      <c r="BW839" s="71">
        <v>4</v>
      </c>
      <c r="BX839" s="28">
        <v>26.7</v>
      </c>
      <c r="BY839" s="28">
        <v>25.5</v>
      </c>
      <c r="BZ839" s="28">
        <v>22.5</v>
      </c>
      <c r="CA839" s="28">
        <v>127.3</v>
      </c>
    </row>
    <row r="840" spans="1:79" s="55" customFormat="1" x14ac:dyDescent="0.25">
      <c r="A840" s="36" t="s">
        <v>1038</v>
      </c>
      <c r="B840" s="36" t="s">
        <v>1454</v>
      </c>
      <c r="C840" s="75" t="s">
        <v>4217</v>
      </c>
      <c r="D840" s="75" t="s">
        <v>1909</v>
      </c>
      <c r="E840" s="75" t="s">
        <v>987</v>
      </c>
      <c r="F840" s="75" t="s">
        <v>987</v>
      </c>
      <c r="G840" s="75" t="s">
        <v>987</v>
      </c>
      <c r="H840" s="36" t="s">
        <v>988</v>
      </c>
      <c r="I840" s="36" t="s">
        <v>3707</v>
      </c>
      <c r="J840" s="36" t="s">
        <v>3818</v>
      </c>
      <c r="K840" s="36" t="s">
        <v>800</v>
      </c>
      <c r="L840" s="36">
        <v>34.751848109999997</v>
      </c>
      <c r="M840" s="36">
        <v>-82.256701250000006</v>
      </c>
      <c r="N840" s="75" t="s">
        <v>3402</v>
      </c>
      <c r="O840" s="75" t="s">
        <v>2543</v>
      </c>
      <c r="P840" s="29">
        <v>40563.166666666664</v>
      </c>
      <c r="Q840" s="29"/>
      <c r="R840" s="71">
        <v>17</v>
      </c>
      <c r="S840" s="36" t="s">
        <v>987</v>
      </c>
      <c r="T840" s="71">
        <v>17</v>
      </c>
      <c r="U840" s="36" t="s">
        <v>3908</v>
      </c>
      <c r="V840" s="36" t="s">
        <v>3920</v>
      </c>
      <c r="W840" s="36" t="s">
        <v>987</v>
      </c>
      <c r="X840" s="36" t="s">
        <v>987</v>
      </c>
      <c r="Y840" s="28">
        <v>20.100000000000001</v>
      </c>
      <c r="Z840" s="28">
        <v>16</v>
      </c>
      <c r="AA840" s="28">
        <v>15.5</v>
      </c>
      <c r="AB840" s="36">
        <v>21</v>
      </c>
      <c r="AC840" s="36">
        <v>28</v>
      </c>
      <c r="AD840" s="36">
        <v>31</v>
      </c>
      <c r="AE840" s="36">
        <v>30</v>
      </c>
      <c r="AF840" s="36">
        <v>29</v>
      </c>
      <c r="AG840" s="36">
        <v>29</v>
      </c>
      <c r="AH840" s="36">
        <v>30</v>
      </c>
      <c r="AI840" s="36">
        <v>28</v>
      </c>
      <c r="AJ840" s="36">
        <v>27</v>
      </c>
      <c r="AK840" s="36">
        <v>31</v>
      </c>
      <c r="AL840" s="36">
        <v>29</v>
      </c>
      <c r="AM840" s="36">
        <v>31</v>
      </c>
      <c r="AN840" s="71">
        <v>110</v>
      </c>
      <c r="AO840" s="71">
        <v>116</v>
      </c>
      <c r="AP840" s="71">
        <v>118</v>
      </c>
      <c r="AQ840" s="36">
        <v>21</v>
      </c>
      <c r="AR840" s="36">
        <v>28</v>
      </c>
      <c r="AS840" s="36">
        <v>31</v>
      </c>
      <c r="AT840" s="36">
        <v>30</v>
      </c>
      <c r="AU840" s="36">
        <v>29</v>
      </c>
      <c r="AV840" s="36">
        <v>29</v>
      </c>
      <c r="AW840" s="36">
        <v>30</v>
      </c>
      <c r="AX840" s="36">
        <v>28</v>
      </c>
      <c r="AY840" s="36">
        <v>27</v>
      </c>
      <c r="AZ840" s="36">
        <v>31</v>
      </c>
      <c r="BA840" s="36">
        <v>29</v>
      </c>
      <c r="BB840" s="36">
        <v>31</v>
      </c>
      <c r="BC840" s="71">
        <v>110</v>
      </c>
      <c r="BD840" s="71">
        <v>116</v>
      </c>
      <c r="BE840" s="71">
        <v>118</v>
      </c>
      <c r="BF840" s="36">
        <v>70</v>
      </c>
      <c r="BG840" s="36">
        <v>93</v>
      </c>
      <c r="BH840" s="36">
        <v>100</v>
      </c>
      <c r="BI840" s="36">
        <v>100</v>
      </c>
      <c r="BJ840" s="36">
        <v>94</v>
      </c>
      <c r="BK840" s="36">
        <v>97</v>
      </c>
      <c r="BL840" s="36">
        <v>97</v>
      </c>
      <c r="BM840" s="36">
        <v>93</v>
      </c>
      <c r="BN840" s="36">
        <v>90</v>
      </c>
      <c r="BO840" s="36">
        <v>100</v>
      </c>
      <c r="BP840" s="36">
        <v>97</v>
      </c>
      <c r="BQ840" s="36">
        <v>100</v>
      </c>
      <c r="BR840" s="71">
        <v>4</v>
      </c>
      <c r="BS840" s="71">
        <v>4</v>
      </c>
      <c r="BT840" s="71">
        <v>4</v>
      </c>
      <c r="BU840" s="71">
        <v>3</v>
      </c>
      <c r="BV840" s="71">
        <v>4</v>
      </c>
      <c r="BW840" s="71">
        <v>4</v>
      </c>
      <c r="BX840" s="28">
        <v>17.399999999999999</v>
      </c>
      <c r="BY840" s="28">
        <v>36.1</v>
      </c>
      <c r="BZ840" s="28">
        <v>16.2</v>
      </c>
      <c r="CA840" s="28">
        <v>41.7</v>
      </c>
    </row>
    <row r="841" spans="1:79" s="55" customFormat="1" x14ac:dyDescent="0.25">
      <c r="A841" s="36" t="s">
        <v>1038</v>
      </c>
      <c r="B841" s="36" t="s">
        <v>1455</v>
      </c>
      <c r="C841" s="75" t="s">
        <v>1816</v>
      </c>
      <c r="D841" s="75" t="s">
        <v>4091</v>
      </c>
      <c r="E841" s="75" t="s">
        <v>987</v>
      </c>
      <c r="F841" s="75" t="s">
        <v>987</v>
      </c>
      <c r="G841" s="75" t="s">
        <v>987</v>
      </c>
      <c r="H841" s="36" t="s">
        <v>988</v>
      </c>
      <c r="I841" s="36" t="s">
        <v>3707</v>
      </c>
      <c r="J841" s="36" t="s">
        <v>3782</v>
      </c>
      <c r="K841" s="36" t="s">
        <v>801</v>
      </c>
      <c r="L841" s="36">
        <v>34.051017000875703</v>
      </c>
      <c r="M841" s="36">
        <v>-81.154949999999999</v>
      </c>
      <c r="N841" s="75" t="s">
        <v>3403</v>
      </c>
      <c r="O841" s="75" t="s">
        <v>2544</v>
      </c>
      <c r="P841" s="29">
        <v>36130.166666666664</v>
      </c>
      <c r="Q841" s="29"/>
      <c r="R841" s="71">
        <v>19</v>
      </c>
      <c r="S841" s="36" t="s">
        <v>987</v>
      </c>
      <c r="T841" s="71">
        <v>23</v>
      </c>
      <c r="U841" s="36" t="s">
        <v>3908</v>
      </c>
      <c r="V841" s="36" t="s">
        <v>3920</v>
      </c>
      <c r="W841" s="36" t="s">
        <v>987</v>
      </c>
      <c r="X841" s="36" t="s">
        <v>987</v>
      </c>
      <c r="Y841" s="28">
        <v>18.100000000000001</v>
      </c>
      <c r="Z841" s="28">
        <v>20.5</v>
      </c>
      <c r="AA841" s="28">
        <v>17.7</v>
      </c>
      <c r="AB841" s="36">
        <v>63</v>
      </c>
      <c r="AC841" s="36">
        <v>89</v>
      </c>
      <c r="AD841" s="36">
        <v>92</v>
      </c>
      <c r="AE841" s="36">
        <v>90</v>
      </c>
      <c r="AF841" s="36">
        <v>89</v>
      </c>
      <c r="AG841" s="36">
        <v>88</v>
      </c>
      <c r="AH841" s="36">
        <v>83</v>
      </c>
      <c r="AI841" s="36">
        <v>92</v>
      </c>
      <c r="AJ841" s="36">
        <v>83</v>
      </c>
      <c r="AK841" s="36">
        <v>69</v>
      </c>
      <c r="AL841" s="36">
        <v>92</v>
      </c>
      <c r="AM841" s="36">
        <v>87</v>
      </c>
      <c r="AN841" s="71">
        <v>334</v>
      </c>
      <c r="AO841" s="71">
        <v>352</v>
      </c>
      <c r="AP841" s="71">
        <v>331</v>
      </c>
      <c r="AQ841" s="36">
        <v>63</v>
      </c>
      <c r="AR841" s="36">
        <v>89</v>
      </c>
      <c r="AS841" s="36">
        <v>92</v>
      </c>
      <c r="AT841" s="36">
        <v>90</v>
      </c>
      <c r="AU841" s="36">
        <v>89</v>
      </c>
      <c r="AV841" s="36">
        <v>88</v>
      </c>
      <c r="AW841" s="36">
        <v>83</v>
      </c>
      <c r="AX841" s="36">
        <v>92</v>
      </c>
      <c r="AY841" s="36">
        <v>83</v>
      </c>
      <c r="AZ841" s="36">
        <v>69</v>
      </c>
      <c r="BA841" s="36">
        <v>92</v>
      </c>
      <c r="BB841" s="36">
        <v>87</v>
      </c>
      <c r="BC841" s="71">
        <v>334</v>
      </c>
      <c r="BD841" s="71">
        <v>352</v>
      </c>
      <c r="BE841" s="71">
        <v>331</v>
      </c>
      <c r="BF841" s="36">
        <v>70</v>
      </c>
      <c r="BG841" s="36">
        <v>98</v>
      </c>
      <c r="BH841" s="36">
        <v>100</v>
      </c>
      <c r="BI841" s="36">
        <v>98</v>
      </c>
      <c r="BJ841" s="36">
        <v>98</v>
      </c>
      <c r="BK841" s="36">
        <v>97</v>
      </c>
      <c r="BL841" s="36">
        <v>90</v>
      </c>
      <c r="BM841" s="36">
        <v>100</v>
      </c>
      <c r="BN841" s="36">
        <v>92</v>
      </c>
      <c r="BO841" s="36">
        <v>76</v>
      </c>
      <c r="BP841" s="36">
        <v>100</v>
      </c>
      <c r="BQ841" s="36">
        <v>95</v>
      </c>
      <c r="BR841" s="71">
        <v>4</v>
      </c>
      <c r="BS841" s="71">
        <v>4</v>
      </c>
      <c r="BT841" s="71">
        <v>4</v>
      </c>
      <c r="BU841" s="71">
        <v>3</v>
      </c>
      <c r="BV841" s="71">
        <v>4</v>
      </c>
      <c r="BW841" s="71">
        <v>4</v>
      </c>
      <c r="BX841" s="28">
        <v>31.2</v>
      </c>
      <c r="BY841" s="28">
        <v>17.5</v>
      </c>
      <c r="BZ841" s="28">
        <v>23.5</v>
      </c>
      <c r="CA841" s="28">
        <v>83.9</v>
      </c>
    </row>
    <row r="842" spans="1:79" s="55" customFormat="1" x14ac:dyDescent="0.25">
      <c r="A842" s="36" t="s">
        <v>1038</v>
      </c>
      <c r="B842" s="36" t="s">
        <v>1456</v>
      </c>
      <c r="C842" s="75" t="s">
        <v>1817</v>
      </c>
      <c r="D842" s="75" t="s">
        <v>1909</v>
      </c>
      <c r="E842" s="75" t="s">
        <v>987</v>
      </c>
      <c r="F842" s="75" t="s">
        <v>987</v>
      </c>
      <c r="G842" s="75" t="s">
        <v>987</v>
      </c>
      <c r="H842" s="36" t="s">
        <v>988</v>
      </c>
      <c r="I842" s="36" t="s">
        <v>3707</v>
      </c>
      <c r="J842" s="36" t="s">
        <v>3748</v>
      </c>
      <c r="K842" s="36" t="s">
        <v>802</v>
      </c>
      <c r="L842" s="36">
        <v>34.805261000884599</v>
      </c>
      <c r="M842" s="36">
        <v>-83.237700000000004</v>
      </c>
      <c r="N842" s="75" t="s">
        <v>3404</v>
      </c>
      <c r="O842" s="75" t="s">
        <v>2545</v>
      </c>
      <c r="P842" s="29">
        <v>36160.166666666664</v>
      </c>
      <c r="Q842" s="29"/>
      <c r="R842" s="36" t="s">
        <v>987</v>
      </c>
      <c r="S842" s="71">
        <v>14</v>
      </c>
      <c r="T842" s="36" t="s">
        <v>987</v>
      </c>
      <c r="U842" s="36" t="s">
        <v>3907</v>
      </c>
      <c r="V842" s="36" t="s">
        <v>3938</v>
      </c>
      <c r="W842" s="36" t="s">
        <v>987</v>
      </c>
      <c r="X842" s="36" t="s">
        <v>987</v>
      </c>
      <c r="Y842" s="28">
        <v>12.8</v>
      </c>
      <c r="Z842" s="28">
        <v>14.6</v>
      </c>
      <c r="AA842" s="28">
        <v>13.7</v>
      </c>
      <c r="AB842" s="36">
        <v>49</v>
      </c>
      <c r="AC842" s="36">
        <v>41</v>
      </c>
      <c r="AD842" s="36">
        <v>26</v>
      </c>
      <c r="AE842" s="36">
        <v>44</v>
      </c>
      <c r="AF842" s="36">
        <v>76</v>
      </c>
      <c r="AG842" s="36">
        <v>85</v>
      </c>
      <c r="AH842" s="36">
        <v>68</v>
      </c>
      <c r="AI842" s="36">
        <v>43</v>
      </c>
      <c r="AJ842" s="36">
        <v>67</v>
      </c>
      <c r="AK842" s="36">
        <v>67</v>
      </c>
      <c r="AL842" s="36">
        <v>75</v>
      </c>
      <c r="AM842" s="36">
        <v>66</v>
      </c>
      <c r="AN842" s="71">
        <v>160</v>
      </c>
      <c r="AO842" s="71">
        <v>272</v>
      </c>
      <c r="AP842" s="71">
        <v>275</v>
      </c>
      <c r="AQ842" s="36">
        <v>49</v>
      </c>
      <c r="AR842" s="36">
        <v>41</v>
      </c>
      <c r="AS842" s="36">
        <v>26</v>
      </c>
      <c r="AT842" s="36">
        <v>44</v>
      </c>
      <c r="AU842" s="36">
        <v>76</v>
      </c>
      <c r="AV842" s="36">
        <v>85</v>
      </c>
      <c r="AW842" s="36">
        <v>68</v>
      </c>
      <c r="AX842" s="36">
        <v>43</v>
      </c>
      <c r="AY842" s="36">
        <v>67</v>
      </c>
      <c r="AZ842" s="36">
        <v>67</v>
      </c>
      <c r="BA842" s="36">
        <v>75</v>
      </c>
      <c r="BB842" s="36">
        <v>66</v>
      </c>
      <c r="BC842" s="71">
        <v>160</v>
      </c>
      <c r="BD842" s="71">
        <v>272</v>
      </c>
      <c r="BE842" s="71">
        <v>275</v>
      </c>
      <c r="BF842" s="36">
        <v>54</v>
      </c>
      <c r="BG842" s="36">
        <v>45</v>
      </c>
      <c r="BH842" s="36">
        <v>28</v>
      </c>
      <c r="BI842" s="36">
        <v>48</v>
      </c>
      <c r="BJ842" s="36">
        <v>84</v>
      </c>
      <c r="BK842" s="36">
        <v>93</v>
      </c>
      <c r="BL842" s="36">
        <v>74</v>
      </c>
      <c r="BM842" s="36">
        <v>47</v>
      </c>
      <c r="BN842" s="36">
        <v>74</v>
      </c>
      <c r="BO842" s="36">
        <v>74</v>
      </c>
      <c r="BP842" s="36">
        <v>82</v>
      </c>
      <c r="BQ842" s="36">
        <v>72</v>
      </c>
      <c r="BR842" s="71">
        <v>1</v>
      </c>
      <c r="BS842" s="71">
        <v>3</v>
      </c>
      <c r="BT842" s="71">
        <v>4</v>
      </c>
      <c r="BU842" s="71">
        <v>0</v>
      </c>
      <c r="BV842" s="71">
        <v>2</v>
      </c>
      <c r="BW842" s="71">
        <v>1</v>
      </c>
      <c r="BX842" s="28">
        <v>17.899999999999999</v>
      </c>
      <c r="BY842" s="28">
        <v>15.4</v>
      </c>
      <c r="BZ842" s="28">
        <v>19.100000000000001</v>
      </c>
      <c r="CA842" s="28">
        <v>28</v>
      </c>
    </row>
    <row r="843" spans="1:79" s="55" customFormat="1" x14ac:dyDescent="0.25">
      <c r="A843" s="36" t="s">
        <v>1038</v>
      </c>
      <c r="B843" s="36" t="s">
        <v>1336</v>
      </c>
      <c r="C843" s="75" t="s">
        <v>1816</v>
      </c>
      <c r="D843" s="75" t="s">
        <v>4091</v>
      </c>
      <c r="E843" s="75" t="s">
        <v>987</v>
      </c>
      <c r="F843" s="75" t="s">
        <v>987</v>
      </c>
      <c r="G843" s="75" t="s">
        <v>987</v>
      </c>
      <c r="H843" s="36" t="s">
        <v>988</v>
      </c>
      <c r="I843" s="36" t="s">
        <v>3707</v>
      </c>
      <c r="J843" s="36" t="s">
        <v>3787</v>
      </c>
      <c r="K843" s="36" t="s">
        <v>803</v>
      </c>
      <c r="L843" s="36">
        <v>34.093958999999998</v>
      </c>
      <c r="M843" s="36">
        <v>-80.962304000000003</v>
      </c>
      <c r="N843" s="75" t="s">
        <v>3405</v>
      </c>
      <c r="O843" s="75" t="s">
        <v>2546</v>
      </c>
      <c r="P843" s="29">
        <v>36100.166666666664</v>
      </c>
      <c r="Q843" s="29"/>
      <c r="R843" s="71">
        <v>17</v>
      </c>
      <c r="S843" s="36" t="s">
        <v>987</v>
      </c>
      <c r="T843" s="71">
        <v>18</v>
      </c>
      <c r="U843" s="36" t="s">
        <v>3908</v>
      </c>
      <c r="V843" s="36" t="s">
        <v>3920</v>
      </c>
      <c r="W843" s="36" t="s">
        <v>987</v>
      </c>
      <c r="X843" s="36" t="s">
        <v>987</v>
      </c>
      <c r="Y843" s="28">
        <v>16.8</v>
      </c>
      <c r="Z843" s="28">
        <v>19.899999999999999</v>
      </c>
      <c r="AA843" s="28">
        <v>15</v>
      </c>
      <c r="AB843" s="36">
        <v>21</v>
      </c>
      <c r="AC843" s="36">
        <v>28</v>
      </c>
      <c r="AD843" s="36">
        <v>30</v>
      </c>
      <c r="AE843" s="36">
        <v>23</v>
      </c>
      <c r="AF843" s="36">
        <v>29</v>
      </c>
      <c r="AG843" s="36">
        <v>26</v>
      </c>
      <c r="AH843" s="36">
        <v>25</v>
      </c>
      <c r="AI843" s="36">
        <v>23</v>
      </c>
      <c r="AJ843" s="36">
        <v>29</v>
      </c>
      <c r="AK843" s="36">
        <v>30</v>
      </c>
      <c r="AL843" s="36">
        <v>27</v>
      </c>
      <c r="AM843" s="36">
        <v>32</v>
      </c>
      <c r="AN843" s="71">
        <v>102</v>
      </c>
      <c r="AO843" s="71">
        <v>103</v>
      </c>
      <c r="AP843" s="71">
        <v>118</v>
      </c>
      <c r="AQ843" s="36">
        <v>21</v>
      </c>
      <c r="AR843" s="36">
        <v>28</v>
      </c>
      <c r="AS843" s="36">
        <v>30</v>
      </c>
      <c r="AT843" s="36">
        <v>23</v>
      </c>
      <c r="AU843" s="36">
        <v>29</v>
      </c>
      <c r="AV843" s="36">
        <v>26</v>
      </c>
      <c r="AW843" s="36">
        <v>25</v>
      </c>
      <c r="AX843" s="36">
        <v>23</v>
      </c>
      <c r="AY843" s="36">
        <v>29</v>
      </c>
      <c r="AZ843" s="36">
        <v>30</v>
      </c>
      <c r="BA843" s="36">
        <v>27</v>
      </c>
      <c r="BB843" s="36">
        <v>30</v>
      </c>
      <c r="BC843" s="71">
        <v>102</v>
      </c>
      <c r="BD843" s="71">
        <v>103</v>
      </c>
      <c r="BE843" s="71">
        <v>116</v>
      </c>
      <c r="BF843" s="36">
        <v>70</v>
      </c>
      <c r="BG843" s="36">
        <v>93</v>
      </c>
      <c r="BH843" s="36">
        <v>97</v>
      </c>
      <c r="BI843" s="36">
        <v>77</v>
      </c>
      <c r="BJ843" s="36">
        <v>94</v>
      </c>
      <c r="BK843" s="36">
        <v>87</v>
      </c>
      <c r="BL843" s="36">
        <v>81</v>
      </c>
      <c r="BM843" s="36">
        <v>77</v>
      </c>
      <c r="BN843" s="36">
        <v>97</v>
      </c>
      <c r="BO843" s="36">
        <v>97</v>
      </c>
      <c r="BP843" s="36">
        <v>90</v>
      </c>
      <c r="BQ843" s="36">
        <v>97</v>
      </c>
      <c r="BR843" s="71">
        <v>4</v>
      </c>
      <c r="BS843" s="71">
        <v>4</v>
      </c>
      <c r="BT843" s="71">
        <v>4</v>
      </c>
      <c r="BU843" s="71">
        <v>3</v>
      </c>
      <c r="BV843" s="71">
        <v>4</v>
      </c>
      <c r="BW843" s="71">
        <v>4</v>
      </c>
      <c r="BX843" s="28">
        <v>19.399999999999999</v>
      </c>
      <c r="BY843" s="28">
        <v>16.8</v>
      </c>
      <c r="BZ843" s="28">
        <v>18.899999999999999</v>
      </c>
      <c r="CA843" s="28">
        <v>34</v>
      </c>
    </row>
    <row r="844" spans="1:79" s="55" customFormat="1" x14ac:dyDescent="0.25">
      <c r="A844" s="36" t="s">
        <v>1038</v>
      </c>
      <c r="B844" s="36" t="s">
        <v>1336</v>
      </c>
      <c r="C844" s="75" t="s">
        <v>1816</v>
      </c>
      <c r="D844" s="75" t="s">
        <v>4091</v>
      </c>
      <c r="E844" s="75" t="s">
        <v>987</v>
      </c>
      <c r="F844" s="75" t="s">
        <v>987</v>
      </c>
      <c r="G844" s="75" t="s">
        <v>987</v>
      </c>
      <c r="H844" s="36" t="s">
        <v>988</v>
      </c>
      <c r="I844" s="36" t="s">
        <v>3707</v>
      </c>
      <c r="J844" s="36" t="s">
        <v>3787</v>
      </c>
      <c r="K844" s="36" t="s">
        <v>804</v>
      </c>
      <c r="L844" s="36">
        <v>33.991509000875006</v>
      </c>
      <c r="M844" s="36">
        <v>-81.024141</v>
      </c>
      <c r="N844" s="75" t="s">
        <v>3406</v>
      </c>
      <c r="O844" s="75" t="s">
        <v>2547</v>
      </c>
      <c r="P844" s="29">
        <v>36125.166666666664</v>
      </c>
      <c r="Q844" s="29">
        <v>42749.166655092587</v>
      </c>
      <c r="R844" s="36" t="s">
        <v>987</v>
      </c>
      <c r="S844" s="71">
        <v>18</v>
      </c>
      <c r="T844" s="36" t="s">
        <v>987</v>
      </c>
      <c r="U844" s="36" t="s">
        <v>3907</v>
      </c>
      <c r="V844" s="36" t="s">
        <v>3934</v>
      </c>
      <c r="W844" s="36" t="s">
        <v>987</v>
      </c>
      <c r="X844" s="36" t="s">
        <v>987</v>
      </c>
      <c r="Y844" s="28">
        <v>16.7</v>
      </c>
      <c r="Z844" s="28">
        <v>22.1</v>
      </c>
      <c r="AA844" s="28">
        <v>14.2</v>
      </c>
      <c r="AB844" s="36">
        <v>67</v>
      </c>
      <c r="AC844" s="36">
        <v>64</v>
      </c>
      <c r="AD844" s="36">
        <v>92</v>
      </c>
      <c r="AE844" s="36">
        <v>65</v>
      </c>
      <c r="AF844" s="36">
        <v>88</v>
      </c>
      <c r="AG844" s="36">
        <v>68</v>
      </c>
      <c r="AH844" s="36">
        <v>77</v>
      </c>
      <c r="AI844" s="36">
        <v>90</v>
      </c>
      <c r="AJ844" s="36">
        <v>12</v>
      </c>
      <c r="AK844" s="36">
        <v>0</v>
      </c>
      <c r="AL844" s="36">
        <v>0</v>
      </c>
      <c r="AM844" s="36">
        <v>0</v>
      </c>
      <c r="AN844" s="71">
        <v>288</v>
      </c>
      <c r="AO844" s="71">
        <v>323</v>
      </c>
      <c r="AP844" s="71">
        <v>12</v>
      </c>
      <c r="AQ844" s="36">
        <v>67</v>
      </c>
      <c r="AR844" s="36">
        <v>64</v>
      </c>
      <c r="AS844" s="36">
        <v>92</v>
      </c>
      <c r="AT844" s="36">
        <v>65</v>
      </c>
      <c r="AU844" s="36">
        <v>88</v>
      </c>
      <c r="AV844" s="36">
        <v>68</v>
      </c>
      <c r="AW844" s="36">
        <v>77</v>
      </c>
      <c r="AX844" s="36">
        <v>90</v>
      </c>
      <c r="AY844" s="36">
        <v>12</v>
      </c>
      <c r="AZ844" s="36">
        <v>0</v>
      </c>
      <c r="BA844" s="36">
        <v>0</v>
      </c>
      <c r="BB844" s="36">
        <v>0</v>
      </c>
      <c r="BC844" s="71">
        <v>288</v>
      </c>
      <c r="BD844" s="71">
        <v>323</v>
      </c>
      <c r="BE844" s="71">
        <v>12</v>
      </c>
      <c r="BF844" s="36">
        <v>74</v>
      </c>
      <c r="BG844" s="36">
        <v>70</v>
      </c>
      <c r="BH844" s="36">
        <v>100</v>
      </c>
      <c r="BI844" s="36">
        <v>71</v>
      </c>
      <c r="BJ844" s="36">
        <v>97</v>
      </c>
      <c r="BK844" s="36">
        <v>75</v>
      </c>
      <c r="BL844" s="36">
        <v>84</v>
      </c>
      <c r="BM844" s="36">
        <v>98</v>
      </c>
      <c r="BN844" s="36">
        <v>13</v>
      </c>
      <c r="BO844" s="36">
        <v>0</v>
      </c>
      <c r="BP844" s="36">
        <v>0</v>
      </c>
      <c r="BQ844" s="36">
        <v>0</v>
      </c>
      <c r="BR844" s="71">
        <v>4</v>
      </c>
      <c r="BS844" s="71">
        <v>4</v>
      </c>
      <c r="BT844" s="71">
        <v>0</v>
      </c>
      <c r="BU844" s="71">
        <v>1</v>
      </c>
      <c r="BV844" s="71">
        <v>4</v>
      </c>
      <c r="BW844" s="71">
        <v>0</v>
      </c>
      <c r="BX844" s="28">
        <v>29.1</v>
      </c>
      <c r="BY844" s="28">
        <v>16.399999999999999</v>
      </c>
      <c r="BZ844" s="28">
        <v>20.2</v>
      </c>
      <c r="CA844" s="28">
        <v>87.7</v>
      </c>
    </row>
    <row r="845" spans="1:79" s="55" customFormat="1" x14ac:dyDescent="0.25">
      <c r="A845" s="36" t="s">
        <v>1038</v>
      </c>
      <c r="B845" s="36" t="s">
        <v>1457</v>
      </c>
      <c r="C845" s="75" t="s">
        <v>1818</v>
      </c>
      <c r="D845" s="75" t="s">
        <v>1909</v>
      </c>
      <c r="E845" s="75" t="s">
        <v>987</v>
      </c>
      <c r="F845" s="75" t="s">
        <v>987</v>
      </c>
      <c r="G845" s="75" t="s">
        <v>987</v>
      </c>
      <c r="H845" s="36" t="s">
        <v>988</v>
      </c>
      <c r="I845" s="36" t="s">
        <v>3707</v>
      </c>
      <c r="J845" s="36" t="s">
        <v>3789</v>
      </c>
      <c r="K845" s="36" t="s">
        <v>805</v>
      </c>
      <c r="L845" s="36">
        <v>34.95556569</v>
      </c>
      <c r="M845" s="36">
        <v>-81.924796560000004</v>
      </c>
      <c r="N845" s="75" t="s">
        <v>3407</v>
      </c>
      <c r="O845" s="75" t="s">
        <v>2548</v>
      </c>
      <c r="P845" s="29">
        <v>39813.166666666664</v>
      </c>
      <c r="Q845" s="29"/>
      <c r="R845" s="71">
        <v>16</v>
      </c>
      <c r="S845" s="36" t="s">
        <v>987</v>
      </c>
      <c r="T845" s="71">
        <v>19</v>
      </c>
      <c r="U845" s="36" t="s">
        <v>3908</v>
      </c>
      <c r="V845" s="36" t="s">
        <v>3932</v>
      </c>
      <c r="W845" s="36" t="s">
        <v>987</v>
      </c>
      <c r="X845" s="36" t="s">
        <v>987</v>
      </c>
      <c r="Y845" s="28">
        <v>17.2</v>
      </c>
      <c r="Z845" s="28">
        <v>16.7</v>
      </c>
      <c r="AA845" s="28">
        <v>15.4</v>
      </c>
      <c r="AB845" s="36">
        <v>67</v>
      </c>
      <c r="AC845" s="36">
        <v>69</v>
      </c>
      <c r="AD845" s="36">
        <v>84</v>
      </c>
      <c r="AE845" s="36">
        <v>83</v>
      </c>
      <c r="AF845" s="36">
        <v>63</v>
      </c>
      <c r="AG845" s="36">
        <v>84</v>
      </c>
      <c r="AH845" s="36">
        <v>90</v>
      </c>
      <c r="AI845" s="36">
        <v>72</v>
      </c>
      <c r="AJ845" s="36">
        <v>57</v>
      </c>
      <c r="AK845" s="36">
        <v>69</v>
      </c>
      <c r="AL845" s="36">
        <v>90</v>
      </c>
      <c r="AM845" s="36">
        <v>74</v>
      </c>
      <c r="AN845" s="71">
        <v>303</v>
      </c>
      <c r="AO845" s="71">
        <v>309</v>
      </c>
      <c r="AP845" s="71">
        <v>290</v>
      </c>
      <c r="AQ845" s="36">
        <v>67</v>
      </c>
      <c r="AR845" s="36">
        <v>69</v>
      </c>
      <c r="AS845" s="36">
        <v>84</v>
      </c>
      <c r="AT845" s="36">
        <v>83</v>
      </c>
      <c r="AU845" s="36">
        <v>63</v>
      </c>
      <c r="AV845" s="36">
        <v>84</v>
      </c>
      <c r="AW845" s="36">
        <v>90</v>
      </c>
      <c r="AX845" s="36">
        <v>72</v>
      </c>
      <c r="AY845" s="36">
        <v>57</v>
      </c>
      <c r="AZ845" s="36">
        <v>69</v>
      </c>
      <c r="BA845" s="36">
        <v>90</v>
      </c>
      <c r="BB845" s="36">
        <v>74</v>
      </c>
      <c r="BC845" s="71">
        <v>303</v>
      </c>
      <c r="BD845" s="71">
        <v>309</v>
      </c>
      <c r="BE845" s="71">
        <v>290</v>
      </c>
      <c r="BF845" s="36">
        <v>74</v>
      </c>
      <c r="BG845" s="36">
        <v>76</v>
      </c>
      <c r="BH845" s="36">
        <v>91</v>
      </c>
      <c r="BI845" s="36">
        <v>90</v>
      </c>
      <c r="BJ845" s="36">
        <v>69</v>
      </c>
      <c r="BK845" s="36">
        <v>92</v>
      </c>
      <c r="BL845" s="36">
        <v>98</v>
      </c>
      <c r="BM845" s="36">
        <v>78</v>
      </c>
      <c r="BN845" s="36">
        <v>63</v>
      </c>
      <c r="BO845" s="36">
        <v>76</v>
      </c>
      <c r="BP845" s="36">
        <v>98</v>
      </c>
      <c r="BQ845" s="36">
        <v>80</v>
      </c>
      <c r="BR845" s="71">
        <v>4</v>
      </c>
      <c r="BS845" s="71">
        <v>4</v>
      </c>
      <c r="BT845" s="71">
        <v>4</v>
      </c>
      <c r="BU845" s="71">
        <v>3</v>
      </c>
      <c r="BV845" s="71">
        <v>3</v>
      </c>
      <c r="BW845" s="71">
        <v>3</v>
      </c>
      <c r="BX845" s="28">
        <v>18.7</v>
      </c>
      <c r="BY845" s="28">
        <v>17.5</v>
      </c>
      <c r="BZ845" s="28">
        <v>18.100000000000001</v>
      </c>
      <c r="CA845" s="28">
        <v>26.8</v>
      </c>
    </row>
    <row r="846" spans="1:79" s="55" customFormat="1" x14ac:dyDescent="0.25">
      <c r="A846" s="36" t="s">
        <v>1039</v>
      </c>
      <c r="B846" s="36" t="s">
        <v>1458</v>
      </c>
      <c r="C846" s="75" t="s">
        <v>1819</v>
      </c>
      <c r="D846" s="75" t="s">
        <v>987</v>
      </c>
      <c r="E846" s="75" t="s">
        <v>987</v>
      </c>
      <c r="F846" s="75" t="s">
        <v>987</v>
      </c>
      <c r="G846" s="75" t="s">
        <v>987</v>
      </c>
      <c r="H846" s="36" t="s">
        <v>992</v>
      </c>
      <c r="I846" s="36" t="s">
        <v>3702</v>
      </c>
      <c r="J846" s="36" t="s">
        <v>3770</v>
      </c>
      <c r="K846" s="36" t="s">
        <v>4486</v>
      </c>
      <c r="L846" s="36">
        <v>44.348603969176899</v>
      </c>
      <c r="M846" s="36">
        <v>-96.807298859570793</v>
      </c>
      <c r="N846" s="75" t="s">
        <v>4289</v>
      </c>
      <c r="O846" s="75" t="s">
        <v>4288</v>
      </c>
      <c r="P846" s="29">
        <v>42005.166666666672</v>
      </c>
      <c r="Q846" s="29"/>
      <c r="R846" s="71">
        <v>15</v>
      </c>
      <c r="S846" s="36" t="s">
        <v>987</v>
      </c>
      <c r="T846" s="36" t="s">
        <v>987</v>
      </c>
      <c r="U846" s="36" t="s">
        <v>987</v>
      </c>
      <c r="V846" s="36" t="s">
        <v>3910</v>
      </c>
      <c r="W846" s="36" t="s">
        <v>987</v>
      </c>
      <c r="X846" s="36" t="s">
        <v>987</v>
      </c>
      <c r="Y846" s="28">
        <v>18.8</v>
      </c>
      <c r="Z846" s="28">
        <v>12.4</v>
      </c>
      <c r="AA846" s="28">
        <v>13</v>
      </c>
      <c r="AB846" s="36">
        <v>80</v>
      </c>
      <c r="AC846" s="36">
        <v>82</v>
      </c>
      <c r="AD846" s="36">
        <v>92</v>
      </c>
      <c r="AE846" s="36">
        <v>92</v>
      </c>
      <c r="AF846" s="36">
        <v>86</v>
      </c>
      <c r="AG846" s="36">
        <v>88</v>
      </c>
      <c r="AH846" s="36">
        <v>90</v>
      </c>
      <c r="AI846" s="36">
        <v>92</v>
      </c>
      <c r="AJ846" s="36">
        <v>87</v>
      </c>
      <c r="AK846" s="36">
        <v>91</v>
      </c>
      <c r="AL846" s="36">
        <v>92</v>
      </c>
      <c r="AM846" s="36">
        <v>92</v>
      </c>
      <c r="AN846" s="71">
        <v>346</v>
      </c>
      <c r="AO846" s="71">
        <v>356</v>
      </c>
      <c r="AP846" s="71">
        <v>362</v>
      </c>
      <c r="AQ846" s="36">
        <v>80</v>
      </c>
      <c r="AR846" s="36">
        <v>82</v>
      </c>
      <c r="AS846" s="36">
        <v>92</v>
      </c>
      <c r="AT846" s="36">
        <v>92</v>
      </c>
      <c r="AU846" s="36">
        <v>86</v>
      </c>
      <c r="AV846" s="36">
        <v>88</v>
      </c>
      <c r="AW846" s="36">
        <v>90</v>
      </c>
      <c r="AX846" s="36">
        <v>92</v>
      </c>
      <c r="AY846" s="36">
        <v>87</v>
      </c>
      <c r="AZ846" s="36">
        <v>91</v>
      </c>
      <c r="BA846" s="36">
        <v>92</v>
      </c>
      <c r="BB846" s="36">
        <v>92</v>
      </c>
      <c r="BC846" s="71">
        <v>346</v>
      </c>
      <c r="BD846" s="71">
        <v>356</v>
      </c>
      <c r="BE846" s="71">
        <v>362</v>
      </c>
      <c r="BF846" s="36">
        <v>89</v>
      </c>
      <c r="BG846" s="36">
        <v>90</v>
      </c>
      <c r="BH846" s="36">
        <v>100</v>
      </c>
      <c r="BI846" s="36">
        <v>100</v>
      </c>
      <c r="BJ846" s="36">
        <v>95</v>
      </c>
      <c r="BK846" s="36">
        <v>97</v>
      </c>
      <c r="BL846" s="36">
        <v>98</v>
      </c>
      <c r="BM846" s="36">
        <v>100</v>
      </c>
      <c r="BN846" s="36">
        <v>97</v>
      </c>
      <c r="BO846" s="36">
        <v>100</v>
      </c>
      <c r="BP846" s="36">
        <v>100</v>
      </c>
      <c r="BQ846" s="36">
        <v>100</v>
      </c>
      <c r="BR846" s="71">
        <v>4</v>
      </c>
      <c r="BS846" s="71">
        <v>4</v>
      </c>
      <c r="BT846" s="71">
        <v>4</v>
      </c>
      <c r="BU846" s="71">
        <v>4</v>
      </c>
      <c r="BV846" s="71">
        <v>4</v>
      </c>
      <c r="BW846" s="71">
        <v>4</v>
      </c>
      <c r="BX846" s="28">
        <v>19.100000000000001</v>
      </c>
      <c r="BY846" s="28">
        <v>29.6</v>
      </c>
      <c r="BZ846" s="28">
        <v>46.9</v>
      </c>
      <c r="CA846" s="28">
        <v>19.100000000000001</v>
      </c>
    </row>
    <row r="847" spans="1:79" s="55" customFormat="1" x14ac:dyDescent="0.25">
      <c r="A847" s="36" t="s">
        <v>1039</v>
      </c>
      <c r="B847" s="36" t="s">
        <v>1459</v>
      </c>
      <c r="C847" s="75" t="s">
        <v>1820</v>
      </c>
      <c r="D847" s="75" t="s">
        <v>987</v>
      </c>
      <c r="E847" s="75" t="s">
        <v>987</v>
      </c>
      <c r="F847" s="75" t="s">
        <v>987</v>
      </c>
      <c r="G847" s="75" t="s">
        <v>987</v>
      </c>
      <c r="H847" s="36" t="s">
        <v>992</v>
      </c>
      <c r="I847" s="36" t="s">
        <v>3702</v>
      </c>
      <c r="J847" s="36" t="s">
        <v>3759</v>
      </c>
      <c r="K847" s="36" t="s">
        <v>807</v>
      </c>
      <c r="L847" s="36">
        <v>45.462500000000006</v>
      </c>
      <c r="M847" s="36">
        <v>-98.486110999999994</v>
      </c>
      <c r="N847" s="75" t="s">
        <v>3409</v>
      </c>
      <c r="O847" s="75" t="s">
        <v>2549</v>
      </c>
      <c r="P847" s="29">
        <v>36514.166666666664</v>
      </c>
      <c r="Q847" s="29"/>
      <c r="R847" s="71">
        <v>14</v>
      </c>
      <c r="S847" s="36" t="s">
        <v>987</v>
      </c>
      <c r="T847" s="36" t="s">
        <v>987</v>
      </c>
      <c r="U847" s="36" t="s">
        <v>987</v>
      </c>
      <c r="V847" s="36" t="s">
        <v>3910</v>
      </c>
      <c r="W847" s="36" t="s">
        <v>987</v>
      </c>
      <c r="X847" s="36" t="s">
        <v>987</v>
      </c>
      <c r="Y847" s="28">
        <v>13.8</v>
      </c>
      <c r="Z847" s="28">
        <v>14.4</v>
      </c>
      <c r="AA847" s="28">
        <v>13</v>
      </c>
      <c r="AB847" s="36">
        <v>30</v>
      </c>
      <c r="AC847" s="36">
        <v>30</v>
      </c>
      <c r="AD847" s="36">
        <v>31</v>
      </c>
      <c r="AE847" s="36">
        <v>30</v>
      </c>
      <c r="AF847" s="36">
        <v>31</v>
      </c>
      <c r="AG847" s="36">
        <v>30</v>
      </c>
      <c r="AH847" s="36">
        <v>29</v>
      </c>
      <c r="AI847" s="36">
        <v>28</v>
      </c>
      <c r="AJ847" s="36">
        <v>30</v>
      </c>
      <c r="AK847" s="36">
        <v>31</v>
      </c>
      <c r="AL847" s="36">
        <v>30</v>
      </c>
      <c r="AM847" s="36">
        <v>31</v>
      </c>
      <c r="AN847" s="71">
        <v>121</v>
      </c>
      <c r="AO847" s="71">
        <v>118</v>
      </c>
      <c r="AP847" s="71">
        <v>122</v>
      </c>
      <c r="AQ847" s="36">
        <v>30</v>
      </c>
      <c r="AR847" s="36">
        <v>30</v>
      </c>
      <c r="AS847" s="36">
        <v>31</v>
      </c>
      <c r="AT847" s="36">
        <v>30</v>
      </c>
      <c r="AU847" s="36">
        <v>30</v>
      </c>
      <c r="AV847" s="36">
        <v>30</v>
      </c>
      <c r="AW847" s="36">
        <v>29</v>
      </c>
      <c r="AX847" s="36">
        <v>28</v>
      </c>
      <c r="AY847" s="36">
        <v>30</v>
      </c>
      <c r="AZ847" s="36">
        <v>31</v>
      </c>
      <c r="BA847" s="36">
        <v>30</v>
      </c>
      <c r="BB847" s="36">
        <v>31</v>
      </c>
      <c r="BC847" s="71">
        <v>121</v>
      </c>
      <c r="BD847" s="71">
        <v>117</v>
      </c>
      <c r="BE847" s="71">
        <v>122</v>
      </c>
      <c r="BF847" s="36">
        <v>100</v>
      </c>
      <c r="BG847" s="36">
        <v>100</v>
      </c>
      <c r="BH847" s="36">
        <v>100</v>
      </c>
      <c r="BI847" s="36">
        <v>100</v>
      </c>
      <c r="BJ847" s="36">
        <v>100</v>
      </c>
      <c r="BK847" s="36">
        <v>100</v>
      </c>
      <c r="BL847" s="36">
        <v>100</v>
      </c>
      <c r="BM847" s="36">
        <v>100</v>
      </c>
      <c r="BN847" s="36">
        <v>100</v>
      </c>
      <c r="BO847" s="36">
        <v>100</v>
      </c>
      <c r="BP847" s="36">
        <v>100</v>
      </c>
      <c r="BQ847" s="36">
        <v>100</v>
      </c>
      <c r="BR847" s="71">
        <v>4</v>
      </c>
      <c r="BS847" s="71">
        <v>4</v>
      </c>
      <c r="BT847" s="71">
        <v>4</v>
      </c>
      <c r="BU847" s="71">
        <v>4</v>
      </c>
      <c r="BV847" s="71">
        <v>4</v>
      </c>
      <c r="BW847" s="71">
        <v>4</v>
      </c>
      <c r="BX847" s="28">
        <v>23.5</v>
      </c>
      <c r="BY847" s="28">
        <v>32.4</v>
      </c>
      <c r="BZ847" s="28">
        <v>33.799999999999997</v>
      </c>
      <c r="CA847" s="28">
        <v>13</v>
      </c>
    </row>
    <row r="848" spans="1:79" s="55" customFormat="1" x14ac:dyDescent="0.25">
      <c r="A848" s="36" t="s">
        <v>1039</v>
      </c>
      <c r="B848" s="36" t="s">
        <v>1460</v>
      </c>
      <c r="C848" s="75" t="s">
        <v>1821</v>
      </c>
      <c r="D848" s="75" t="s">
        <v>987</v>
      </c>
      <c r="E848" s="75" t="s">
        <v>987</v>
      </c>
      <c r="F848" s="75" t="s">
        <v>987</v>
      </c>
      <c r="G848" s="75" t="s">
        <v>987</v>
      </c>
      <c r="H848" s="36" t="s">
        <v>992</v>
      </c>
      <c r="I848" s="36" t="s">
        <v>3702</v>
      </c>
      <c r="J848" s="36" t="s">
        <v>3772</v>
      </c>
      <c r="K848" s="36" t="s">
        <v>808</v>
      </c>
      <c r="L848" s="36">
        <v>44.899650000000001</v>
      </c>
      <c r="M848" s="36">
        <v>-97.128801999999993</v>
      </c>
      <c r="N848" s="75" t="s">
        <v>3410</v>
      </c>
      <c r="O848" s="75" t="s">
        <v>2550</v>
      </c>
      <c r="P848" s="29">
        <v>37622.166666666664</v>
      </c>
      <c r="Q848" s="29"/>
      <c r="R848" s="71">
        <v>16</v>
      </c>
      <c r="S848" s="36" t="s">
        <v>987</v>
      </c>
      <c r="T848" s="36" t="s">
        <v>987</v>
      </c>
      <c r="U848" s="36" t="s">
        <v>987</v>
      </c>
      <c r="V848" s="36" t="s">
        <v>3910</v>
      </c>
      <c r="W848" s="36" t="s">
        <v>987</v>
      </c>
      <c r="X848" s="36" t="s">
        <v>987</v>
      </c>
      <c r="Y848" s="28">
        <v>18.2</v>
      </c>
      <c r="Z848" s="28">
        <v>13.4</v>
      </c>
      <c r="AA848" s="28">
        <v>17</v>
      </c>
      <c r="AB848" s="36">
        <v>88</v>
      </c>
      <c r="AC848" s="36">
        <v>87</v>
      </c>
      <c r="AD848" s="36">
        <v>90</v>
      </c>
      <c r="AE848" s="36">
        <v>87</v>
      </c>
      <c r="AF848" s="36">
        <v>91</v>
      </c>
      <c r="AG848" s="36">
        <v>90</v>
      </c>
      <c r="AH848" s="36">
        <v>89</v>
      </c>
      <c r="AI848" s="36">
        <v>91</v>
      </c>
      <c r="AJ848" s="36">
        <v>89</v>
      </c>
      <c r="AK848" s="36">
        <v>84</v>
      </c>
      <c r="AL848" s="36">
        <v>88</v>
      </c>
      <c r="AM848" s="36">
        <v>87</v>
      </c>
      <c r="AN848" s="71">
        <v>352</v>
      </c>
      <c r="AO848" s="71">
        <v>361</v>
      </c>
      <c r="AP848" s="71">
        <v>348</v>
      </c>
      <c r="AQ848" s="36">
        <v>88</v>
      </c>
      <c r="AR848" s="36">
        <v>87</v>
      </c>
      <c r="AS848" s="36">
        <v>90</v>
      </c>
      <c r="AT848" s="36">
        <v>87</v>
      </c>
      <c r="AU848" s="36">
        <v>91</v>
      </c>
      <c r="AV848" s="36">
        <v>90</v>
      </c>
      <c r="AW848" s="36">
        <v>89</v>
      </c>
      <c r="AX848" s="36">
        <v>91</v>
      </c>
      <c r="AY848" s="36">
        <v>89</v>
      </c>
      <c r="AZ848" s="36">
        <v>84</v>
      </c>
      <c r="BA848" s="36">
        <v>88</v>
      </c>
      <c r="BB848" s="36">
        <v>87</v>
      </c>
      <c r="BC848" s="71">
        <v>352</v>
      </c>
      <c r="BD848" s="71">
        <v>361</v>
      </c>
      <c r="BE848" s="71">
        <v>348</v>
      </c>
      <c r="BF848" s="36">
        <v>98</v>
      </c>
      <c r="BG848" s="36">
        <v>96</v>
      </c>
      <c r="BH848" s="36">
        <v>98</v>
      </c>
      <c r="BI848" s="36">
        <v>95</v>
      </c>
      <c r="BJ848" s="36">
        <v>100</v>
      </c>
      <c r="BK848" s="36">
        <v>99</v>
      </c>
      <c r="BL848" s="36">
        <v>97</v>
      </c>
      <c r="BM848" s="36">
        <v>99</v>
      </c>
      <c r="BN848" s="36">
        <v>99</v>
      </c>
      <c r="BO848" s="36">
        <v>92</v>
      </c>
      <c r="BP848" s="36">
        <v>96</v>
      </c>
      <c r="BQ848" s="36">
        <v>95</v>
      </c>
      <c r="BR848" s="71">
        <v>4</v>
      </c>
      <c r="BS848" s="71">
        <v>4</v>
      </c>
      <c r="BT848" s="71">
        <v>4</v>
      </c>
      <c r="BU848" s="71">
        <v>4</v>
      </c>
      <c r="BV848" s="71">
        <v>4</v>
      </c>
      <c r="BW848" s="71">
        <v>4</v>
      </c>
      <c r="BX848" s="28">
        <v>25.8</v>
      </c>
      <c r="BY848" s="28">
        <v>28.1</v>
      </c>
      <c r="BZ848" s="28">
        <v>50.7</v>
      </c>
      <c r="CA848" s="28">
        <v>18.2</v>
      </c>
    </row>
    <row r="849" spans="1:79" s="55" customFormat="1" x14ac:dyDescent="0.25">
      <c r="A849" s="36" t="s">
        <v>1039</v>
      </c>
      <c r="B849" s="36" t="s">
        <v>1461</v>
      </c>
      <c r="C849" s="75" t="s">
        <v>1823</v>
      </c>
      <c r="D849" s="75" t="s">
        <v>4092</v>
      </c>
      <c r="E849" s="75" t="s">
        <v>987</v>
      </c>
      <c r="F849" s="75" t="s">
        <v>987</v>
      </c>
      <c r="G849" s="75" t="s">
        <v>987</v>
      </c>
      <c r="H849" s="36" t="s">
        <v>992</v>
      </c>
      <c r="I849" s="36" t="s">
        <v>3702</v>
      </c>
      <c r="J849" s="36" t="s">
        <v>3744</v>
      </c>
      <c r="K849" s="36" t="s">
        <v>809</v>
      </c>
      <c r="L849" s="36">
        <v>43.557639999999999</v>
      </c>
      <c r="M849" s="36">
        <v>-103.48385999999999</v>
      </c>
      <c r="N849" s="75" t="s">
        <v>3411</v>
      </c>
      <c r="O849" s="75" t="s">
        <v>2551</v>
      </c>
      <c r="P849" s="29">
        <v>38353.166666666664</v>
      </c>
      <c r="Q849" s="29"/>
      <c r="R849" s="71">
        <v>16</v>
      </c>
      <c r="S849" s="36" t="s">
        <v>987</v>
      </c>
      <c r="T849" s="36" t="s">
        <v>987</v>
      </c>
      <c r="U849" s="36" t="s">
        <v>987</v>
      </c>
      <c r="V849" s="36" t="s">
        <v>3910</v>
      </c>
      <c r="W849" s="36" t="s">
        <v>987</v>
      </c>
      <c r="X849" s="36" t="s">
        <v>987</v>
      </c>
      <c r="Y849" s="28">
        <v>21.3</v>
      </c>
      <c r="Z849" s="28">
        <v>9.6999999999999993</v>
      </c>
      <c r="AA849" s="28">
        <v>17.600000000000001</v>
      </c>
      <c r="AB849" s="36">
        <v>85</v>
      </c>
      <c r="AC849" s="36">
        <v>91</v>
      </c>
      <c r="AD849" s="36">
        <v>92</v>
      </c>
      <c r="AE849" s="36">
        <v>92</v>
      </c>
      <c r="AF849" s="36">
        <v>91</v>
      </c>
      <c r="AG849" s="36">
        <v>80</v>
      </c>
      <c r="AH849" s="36">
        <v>88</v>
      </c>
      <c r="AI849" s="36">
        <v>86</v>
      </c>
      <c r="AJ849" s="36">
        <v>90</v>
      </c>
      <c r="AK849" s="36">
        <v>87</v>
      </c>
      <c r="AL849" s="36">
        <v>91</v>
      </c>
      <c r="AM849" s="36">
        <v>88</v>
      </c>
      <c r="AN849" s="71">
        <v>360</v>
      </c>
      <c r="AO849" s="71">
        <v>345</v>
      </c>
      <c r="AP849" s="71">
        <v>356</v>
      </c>
      <c r="AQ849" s="36">
        <v>85</v>
      </c>
      <c r="AR849" s="36">
        <v>91</v>
      </c>
      <c r="AS849" s="36">
        <v>92</v>
      </c>
      <c r="AT849" s="36">
        <v>92</v>
      </c>
      <c r="AU849" s="36">
        <v>91</v>
      </c>
      <c r="AV849" s="36">
        <v>80</v>
      </c>
      <c r="AW849" s="36">
        <v>88</v>
      </c>
      <c r="AX849" s="36">
        <v>86</v>
      </c>
      <c r="AY849" s="36">
        <v>90</v>
      </c>
      <c r="AZ849" s="36">
        <v>87</v>
      </c>
      <c r="BA849" s="36">
        <v>91</v>
      </c>
      <c r="BB849" s="36">
        <v>88</v>
      </c>
      <c r="BC849" s="71">
        <v>360</v>
      </c>
      <c r="BD849" s="71">
        <v>345</v>
      </c>
      <c r="BE849" s="71">
        <v>356</v>
      </c>
      <c r="BF849" s="36">
        <v>94</v>
      </c>
      <c r="BG849" s="36">
        <v>100</v>
      </c>
      <c r="BH849" s="36">
        <v>100</v>
      </c>
      <c r="BI849" s="36">
        <v>100</v>
      </c>
      <c r="BJ849" s="36">
        <v>100</v>
      </c>
      <c r="BK849" s="36">
        <v>88</v>
      </c>
      <c r="BL849" s="36">
        <v>96</v>
      </c>
      <c r="BM849" s="36">
        <v>93</v>
      </c>
      <c r="BN849" s="36">
        <v>100</v>
      </c>
      <c r="BO849" s="36">
        <v>96</v>
      </c>
      <c r="BP849" s="36">
        <v>99</v>
      </c>
      <c r="BQ849" s="36">
        <v>96</v>
      </c>
      <c r="BR849" s="71">
        <v>4</v>
      </c>
      <c r="BS849" s="71">
        <v>4</v>
      </c>
      <c r="BT849" s="71">
        <v>4</v>
      </c>
      <c r="BU849" s="71">
        <v>4</v>
      </c>
      <c r="BV849" s="71">
        <v>4</v>
      </c>
      <c r="BW849" s="71">
        <v>4</v>
      </c>
      <c r="BX849" s="28">
        <v>15.6</v>
      </c>
      <c r="BY849" s="28">
        <v>42.4</v>
      </c>
      <c r="BZ849" s="28">
        <v>71.400000000000006</v>
      </c>
      <c r="CA849" s="28">
        <v>17.600000000000001</v>
      </c>
    </row>
    <row r="850" spans="1:79" s="55" customFormat="1" x14ac:dyDescent="0.25">
      <c r="A850" s="36" t="s">
        <v>1039</v>
      </c>
      <c r="B850" s="36" t="s">
        <v>4284</v>
      </c>
      <c r="C850" s="75" t="s">
        <v>4285</v>
      </c>
      <c r="D850" s="75" t="s">
        <v>987</v>
      </c>
      <c r="E850" s="75" t="s">
        <v>987</v>
      </c>
      <c r="F850" s="75" t="s">
        <v>987</v>
      </c>
      <c r="G850" s="75" t="s">
        <v>987</v>
      </c>
      <c r="H850" s="36" t="s">
        <v>992</v>
      </c>
      <c r="I850" s="36" t="s">
        <v>3702</v>
      </c>
      <c r="J850" s="36" t="s">
        <v>3783</v>
      </c>
      <c r="K850" s="36" t="s">
        <v>4487</v>
      </c>
      <c r="L850" s="36">
        <v>44.373785999999996</v>
      </c>
      <c r="M850" s="36">
        <v>-100.28726899999999</v>
      </c>
      <c r="N850" s="75" t="s">
        <v>4287</v>
      </c>
      <c r="O850" s="75" t="s">
        <v>4286</v>
      </c>
      <c r="P850" s="29">
        <v>42005.166666666672</v>
      </c>
      <c r="Q850" s="29"/>
      <c r="R850" s="71">
        <v>13</v>
      </c>
      <c r="S850" s="36" t="s">
        <v>987</v>
      </c>
      <c r="T850" s="36" t="s">
        <v>987</v>
      </c>
      <c r="U850" s="36" t="s">
        <v>987</v>
      </c>
      <c r="V850" s="36" t="s">
        <v>3910</v>
      </c>
      <c r="W850" s="36" t="s">
        <v>987</v>
      </c>
      <c r="X850" s="36" t="s">
        <v>987</v>
      </c>
      <c r="Y850" s="28">
        <v>15.4</v>
      </c>
      <c r="Z850" s="28">
        <v>10.9</v>
      </c>
      <c r="AA850" s="28">
        <v>12</v>
      </c>
      <c r="AB850" s="36">
        <v>90</v>
      </c>
      <c r="AC850" s="36">
        <v>87</v>
      </c>
      <c r="AD850" s="36">
        <v>92</v>
      </c>
      <c r="AE850" s="36">
        <v>92</v>
      </c>
      <c r="AF850" s="36">
        <v>86</v>
      </c>
      <c r="AG850" s="36">
        <v>91</v>
      </c>
      <c r="AH850" s="36">
        <v>90</v>
      </c>
      <c r="AI850" s="36">
        <v>85</v>
      </c>
      <c r="AJ850" s="36">
        <v>87</v>
      </c>
      <c r="AK850" s="36">
        <v>86</v>
      </c>
      <c r="AL850" s="36">
        <v>92</v>
      </c>
      <c r="AM850" s="36">
        <v>91</v>
      </c>
      <c r="AN850" s="71">
        <v>361</v>
      </c>
      <c r="AO850" s="71">
        <v>352</v>
      </c>
      <c r="AP850" s="71">
        <v>356</v>
      </c>
      <c r="AQ850" s="36">
        <v>90</v>
      </c>
      <c r="AR850" s="36">
        <v>87</v>
      </c>
      <c r="AS850" s="36">
        <v>92</v>
      </c>
      <c r="AT850" s="36">
        <v>92</v>
      </c>
      <c r="AU850" s="36">
        <v>86</v>
      </c>
      <c r="AV850" s="36">
        <v>91</v>
      </c>
      <c r="AW850" s="36">
        <v>90</v>
      </c>
      <c r="AX850" s="36">
        <v>85</v>
      </c>
      <c r="AY850" s="36">
        <v>87</v>
      </c>
      <c r="AZ850" s="36">
        <v>86</v>
      </c>
      <c r="BA850" s="36">
        <v>92</v>
      </c>
      <c r="BB850" s="36">
        <v>91</v>
      </c>
      <c r="BC850" s="71">
        <v>361</v>
      </c>
      <c r="BD850" s="71">
        <v>352</v>
      </c>
      <c r="BE850" s="71">
        <v>356</v>
      </c>
      <c r="BF850" s="36">
        <v>100</v>
      </c>
      <c r="BG850" s="36">
        <v>96</v>
      </c>
      <c r="BH850" s="36">
        <v>100</v>
      </c>
      <c r="BI850" s="36">
        <v>100</v>
      </c>
      <c r="BJ850" s="36">
        <v>95</v>
      </c>
      <c r="BK850" s="36">
        <v>100</v>
      </c>
      <c r="BL850" s="36">
        <v>98</v>
      </c>
      <c r="BM850" s="36">
        <v>92</v>
      </c>
      <c r="BN850" s="36">
        <v>97</v>
      </c>
      <c r="BO850" s="36">
        <v>95</v>
      </c>
      <c r="BP850" s="36">
        <v>100</v>
      </c>
      <c r="BQ850" s="36">
        <v>99</v>
      </c>
      <c r="BR850" s="71">
        <v>4</v>
      </c>
      <c r="BS850" s="71">
        <v>4</v>
      </c>
      <c r="BT850" s="71">
        <v>4</v>
      </c>
      <c r="BU850" s="71">
        <v>4</v>
      </c>
      <c r="BV850" s="71">
        <v>4</v>
      </c>
      <c r="BW850" s="71">
        <v>4</v>
      </c>
      <c r="BX850" s="28">
        <v>14.3</v>
      </c>
      <c r="BY850" s="28">
        <v>18.7</v>
      </c>
      <c r="BZ850" s="28">
        <v>57</v>
      </c>
      <c r="CA850" s="28">
        <v>12.8</v>
      </c>
    </row>
    <row r="851" spans="1:79" s="55" customFormat="1" x14ac:dyDescent="0.25">
      <c r="A851" s="36" t="s">
        <v>1039</v>
      </c>
      <c r="B851" s="36" t="s">
        <v>1079</v>
      </c>
      <c r="C851" s="75" t="s">
        <v>987</v>
      </c>
      <c r="D851" s="75" t="s">
        <v>987</v>
      </c>
      <c r="E851" s="75" t="s">
        <v>987</v>
      </c>
      <c r="F851" s="75" t="s">
        <v>987</v>
      </c>
      <c r="G851" s="75" t="s">
        <v>987</v>
      </c>
      <c r="H851" s="36" t="s">
        <v>992</v>
      </c>
      <c r="I851" s="36" t="s">
        <v>3702</v>
      </c>
      <c r="J851" s="36" t="s">
        <v>3784</v>
      </c>
      <c r="K851" s="36" t="s">
        <v>810</v>
      </c>
      <c r="L851" s="36">
        <v>43.745609999999999</v>
      </c>
      <c r="M851" s="36">
        <v>-101.94121800000001</v>
      </c>
      <c r="N851" s="75" t="s">
        <v>3412</v>
      </c>
      <c r="O851" s="75" t="s">
        <v>2552</v>
      </c>
      <c r="P851" s="29">
        <v>36525.166666666664</v>
      </c>
      <c r="Q851" s="29"/>
      <c r="R851" s="71">
        <v>15</v>
      </c>
      <c r="S851" s="36" t="s">
        <v>987</v>
      </c>
      <c r="T851" s="36" t="s">
        <v>987</v>
      </c>
      <c r="U851" s="36" t="s">
        <v>987</v>
      </c>
      <c r="V851" s="36" t="s">
        <v>3910</v>
      </c>
      <c r="W851" s="36" t="s">
        <v>987</v>
      </c>
      <c r="X851" s="36" t="s">
        <v>987</v>
      </c>
      <c r="Y851" s="28">
        <v>23.3</v>
      </c>
      <c r="Z851" s="28">
        <v>8.6</v>
      </c>
      <c r="AA851" s="28">
        <v>12.7</v>
      </c>
      <c r="AB851" s="36">
        <v>90</v>
      </c>
      <c r="AC851" s="36">
        <v>91</v>
      </c>
      <c r="AD851" s="36">
        <v>91</v>
      </c>
      <c r="AE851" s="36">
        <v>88</v>
      </c>
      <c r="AF851" s="36">
        <v>91</v>
      </c>
      <c r="AG851" s="36">
        <v>86</v>
      </c>
      <c r="AH851" s="36">
        <v>89</v>
      </c>
      <c r="AI851" s="36">
        <v>84</v>
      </c>
      <c r="AJ851" s="36">
        <v>76</v>
      </c>
      <c r="AK851" s="36">
        <v>85</v>
      </c>
      <c r="AL851" s="36">
        <v>92</v>
      </c>
      <c r="AM851" s="36">
        <v>92</v>
      </c>
      <c r="AN851" s="71">
        <v>360</v>
      </c>
      <c r="AO851" s="71">
        <v>350</v>
      </c>
      <c r="AP851" s="71">
        <v>345</v>
      </c>
      <c r="AQ851" s="36">
        <v>90</v>
      </c>
      <c r="AR851" s="36">
        <v>91</v>
      </c>
      <c r="AS851" s="36">
        <v>91</v>
      </c>
      <c r="AT851" s="36">
        <v>88</v>
      </c>
      <c r="AU851" s="36">
        <v>91</v>
      </c>
      <c r="AV851" s="36">
        <v>86</v>
      </c>
      <c r="AW851" s="36">
        <v>89</v>
      </c>
      <c r="AX851" s="36">
        <v>84</v>
      </c>
      <c r="AY851" s="36">
        <v>76</v>
      </c>
      <c r="AZ851" s="36">
        <v>85</v>
      </c>
      <c r="BA851" s="36">
        <v>92</v>
      </c>
      <c r="BB851" s="36">
        <v>92</v>
      </c>
      <c r="BC851" s="71">
        <v>360</v>
      </c>
      <c r="BD851" s="71">
        <v>350</v>
      </c>
      <c r="BE851" s="71">
        <v>345</v>
      </c>
      <c r="BF851" s="36">
        <v>100</v>
      </c>
      <c r="BG851" s="36">
        <v>100</v>
      </c>
      <c r="BH851" s="36">
        <v>99</v>
      </c>
      <c r="BI851" s="36">
        <v>96</v>
      </c>
      <c r="BJ851" s="36">
        <v>100</v>
      </c>
      <c r="BK851" s="36">
        <v>95</v>
      </c>
      <c r="BL851" s="36">
        <v>97</v>
      </c>
      <c r="BM851" s="36">
        <v>91</v>
      </c>
      <c r="BN851" s="36">
        <v>84</v>
      </c>
      <c r="BO851" s="36">
        <v>93</v>
      </c>
      <c r="BP851" s="36">
        <v>100</v>
      </c>
      <c r="BQ851" s="36">
        <v>100</v>
      </c>
      <c r="BR851" s="71">
        <v>4</v>
      </c>
      <c r="BS851" s="71">
        <v>4</v>
      </c>
      <c r="BT851" s="71">
        <v>4</v>
      </c>
      <c r="BU851" s="71">
        <v>4</v>
      </c>
      <c r="BV851" s="71">
        <v>4</v>
      </c>
      <c r="BW851" s="71">
        <v>4</v>
      </c>
      <c r="BX851" s="28">
        <v>10.199999999999999</v>
      </c>
      <c r="BY851" s="28">
        <v>21</v>
      </c>
      <c r="BZ851" s="28">
        <v>52</v>
      </c>
      <c r="CA851" s="28">
        <v>9.1</v>
      </c>
    </row>
    <row r="852" spans="1:79" s="55" customFormat="1" x14ac:dyDescent="0.25">
      <c r="A852" s="36" t="s">
        <v>1039</v>
      </c>
      <c r="B852" s="36" t="s">
        <v>1462</v>
      </c>
      <c r="C852" s="75" t="s">
        <v>1822</v>
      </c>
      <c r="D852" s="75" t="s">
        <v>987</v>
      </c>
      <c r="E852" s="75" t="s">
        <v>987</v>
      </c>
      <c r="F852" s="75" t="s">
        <v>987</v>
      </c>
      <c r="G852" s="75" t="s">
        <v>987</v>
      </c>
      <c r="H852" s="36" t="s">
        <v>992</v>
      </c>
      <c r="I852" s="36" t="s">
        <v>3702</v>
      </c>
      <c r="J852" s="36" t="s">
        <v>3794</v>
      </c>
      <c r="K852" s="36" t="s">
        <v>812</v>
      </c>
      <c r="L852" s="36">
        <v>43.547919999999998</v>
      </c>
      <c r="M852" s="36">
        <v>-96.700768999999994</v>
      </c>
      <c r="N852" s="75" t="s">
        <v>3414</v>
      </c>
      <c r="O852" s="75" t="s">
        <v>2553</v>
      </c>
      <c r="P852" s="29">
        <v>39448.166666666664</v>
      </c>
      <c r="Q852" s="29"/>
      <c r="R852" s="71">
        <v>17</v>
      </c>
      <c r="S852" s="36" t="s">
        <v>987</v>
      </c>
      <c r="T852" s="36" t="s">
        <v>987</v>
      </c>
      <c r="U852" s="36" t="s">
        <v>987</v>
      </c>
      <c r="V852" s="36" t="s">
        <v>3910</v>
      </c>
      <c r="W852" s="36" t="s">
        <v>987</v>
      </c>
      <c r="X852" s="36" t="s">
        <v>987</v>
      </c>
      <c r="Y852" s="28">
        <v>21.6</v>
      </c>
      <c r="Z852" s="28">
        <v>15.4</v>
      </c>
      <c r="AA852" s="28">
        <v>13.7</v>
      </c>
      <c r="AB852" s="36">
        <v>88</v>
      </c>
      <c r="AC852" s="36">
        <v>90</v>
      </c>
      <c r="AD852" s="36">
        <v>91</v>
      </c>
      <c r="AE852" s="36">
        <v>92</v>
      </c>
      <c r="AF852" s="36">
        <v>91</v>
      </c>
      <c r="AG852" s="36">
        <v>88</v>
      </c>
      <c r="AH852" s="36">
        <v>91</v>
      </c>
      <c r="AI852" s="36">
        <v>92</v>
      </c>
      <c r="AJ852" s="36">
        <v>90</v>
      </c>
      <c r="AK852" s="36">
        <v>87</v>
      </c>
      <c r="AL852" s="36">
        <v>92</v>
      </c>
      <c r="AM852" s="36">
        <v>91</v>
      </c>
      <c r="AN852" s="71">
        <v>361</v>
      </c>
      <c r="AO852" s="71">
        <v>362</v>
      </c>
      <c r="AP852" s="71">
        <v>360</v>
      </c>
      <c r="AQ852" s="36">
        <v>88</v>
      </c>
      <c r="AR852" s="36">
        <v>90</v>
      </c>
      <c r="AS852" s="36">
        <v>91</v>
      </c>
      <c r="AT852" s="36">
        <v>92</v>
      </c>
      <c r="AU852" s="36">
        <v>91</v>
      </c>
      <c r="AV852" s="36">
        <v>88</v>
      </c>
      <c r="AW852" s="36">
        <v>91</v>
      </c>
      <c r="AX852" s="36">
        <v>92</v>
      </c>
      <c r="AY852" s="36">
        <v>90</v>
      </c>
      <c r="AZ852" s="36">
        <v>87</v>
      </c>
      <c r="BA852" s="36">
        <v>92</v>
      </c>
      <c r="BB852" s="36">
        <v>91</v>
      </c>
      <c r="BC852" s="71">
        <v>361</v>
      </c>
      <c r="BD852" s="71">
        <v>362</v>
      </c>
      <c r="BE852" s="71">
        <v>360</v>
      </c>
      <c r="BF852" s="36">
        <v>98</v>
      </c>
      <c r="BG852" s="36">
        <v>99</v>
      </c>
      <c r="BH852" s="36">
        <v>99</v>
      </c>
      <c r="BI852" s="36">
        <v>100</v>
      </c>
      <c r="BJ852" s="36">
        <v>100</v>
      </c>
      <c r="BK852" s="36">
        <v>97</v>
      </c>
      <c r="BL852" s="36">
        <v>99</v>
      </c>
      <c r="BM852" s="36">
        <v>100</v>
      </c>
      <c r="BN852" s="36">
        <v>100</v>
      </c>
      <c r="BO852" s="36">
        <v>96</v>
      </c>
      <c r="BP852" s="36">
        <v>100</v>
      </c>
      <c r="BQ852" s="36">
        <v>99</v>
      </c>
      <c r="BR852" s="71">
        <v>4</v>
      </c>
      <c r="BS852" s="71">
        <v>4</v>
      </c>
      <c r="BT852" s="71">
        <v>4</v>
      </c>
      <c r="BU852" s="71">
        <v>4</v>
      </c>
      <c r="BV852" s="71">
        <v>4</v>
      </c>
      <c r="BW852" s="71">
        <v>4</v>
      </c>
      <c r="BX852" s="28">
        <v>26.8</v>
      </c>
      <c r="BY852" s="28">
        <v>36.5</v>
      </c>
      <c r="BZ852" s="28">
        <v>44.7</v>
      </c>
      <c r="CA852" s="28">
        <v>18.5</v>
      </c>
    </row>
    <row r="853" spans="1:79" s="55" customFormat="1" x14ac:dyDescent="0.25">
      <c r="A853" s="36" t="s">
        <v>1039</v>
      </c>
      <c r="B853" s="36" t="s">
        <v>1463</v>
      </c>
      <c r="C853" s="75" t="s">
        <v>1823</v>
      </c>
      <c r="D853" s="75" t="s">
        <v>4092</v>
      </c>
      <c r="E853" s="75" t="s">
        <v>987</v>
      </c>
      <c r="F853" s="75" t="s">
        <v>987</v>
      </c>
      <c r="G853" s="75" t="s">
        <v>987</v>
      </c>
      <c r="H853" s="36" t="s">
        <v>992</v>
      </c>
      <c r="I853" s="36" t="s">
        <v>3702</v>
      </c>
      <c r="J853" s="36" t="s">
        <v>3752</v>
      </c>
      <c r="K853" s="36" t="s">
        <v>813</v>
      </c>
      <c r="L853" s="36">
        <v>44.087396999999996</v>
      </c>
      <c r="M853" s="36">
        <v>-103.273777</v>
      </c>
      <c r="N853" s="75" t="s">
        <v>3415</v>
      </c>
      <c r="O853" s="75" t="s">
        <v>2554</v>
      </c>
      <c r="P853" s="29">
        <v>37903.166666666664</v>
      </c>
      <c r="Q853" s="29"/>
      <c r="R853" s="71">
        <v>23</v>
      </c>
      <c r="S853" s="36" t="s">
        <v>987</v>
      </c>
      <c r="T853" s="36" t="s">
        <v>987</v>
      </c>
      <c r="U853" s="36" t="s">
        <v>987</v>
      </c>
      <c r="V853" s="36" t="s">
        <v>3910</v>
      </c>
      <c r="W853" s="36" t="s">
        <v>987</v>
      </c>
      <c r="X853" s="36" t="s">
        <v>987</v>
      </c>
      <c r="Y853" s="28">
        <v>30.4</v>
      </c>
      <c r="Z853" s="28">
        <v>15.7</v>
      </c>
      <c r="AA853" s="28">
        <v>23.6</v>
      </c>
      <c r="AB853" s="36">
        <v>89</v>
      </c>
      <c r="AC853" s="36">
        <v>88</v>
      </c>
      <c r="AD853" s="36">
        <v>92</v>
      </c>
      <c r="AE853" s="36">
        <v>92</v>
      </c>
      <c r="AF853" s="36">
        <v>85</v>
      </c>
      <c r="AG853" s="36">
        <v>91</v>
      </c>
      <c r="AH853" s="36">
        <v>92</v>
      </c>
      <c r="AI853" s="36">
        <v>90</v>
      </c>
      <c r="AJ853" s="36">
        <v>90</v>
      </c>
      <c r="AK853" s="36">
        <v>87</v>
      </c>
      <c r="AL853" s="36">
        <v>92</v>
      </c>
      <c r="AM853" s="36">
        <v>92</v>
      </c>
      <c r="AN853" s="71">
        <v>361</v>
      </c>
      <c r="AO853" s="71">
        <v>358</v>
      </c>
      <c r="AP853" s="71">
        <v>361</v>
      </c>
      <c r="AQ853" s="36">
        <v>89</v>
      </c>
      <c r="AR853" s="36">
        <v>88</v>
      </c>
      <c r="AS853" s="36">
        <v>92</v>
      </c>
      <c r="AT853" s="36">
        <v>92</v>
      </c>
      <c r="AU853" s="36">
        <v>85</v>
      </c>
      <c r="AV853" s="36">
        <v>91</v>
      </c>
      <c r="AW853" s="36">
        <v>92</v>
      </c>
      <c r="AX853" s="36">
        <v>90</v>
      </c>
      <c r="AY853" s="36">
        <v>90</v>
      </c>
      <c r="AZ853" s="36">
        <v>87</v>
      </c>
      <c r="BA853" s="36">
        <v>92</v>
      </c>
      <c r="BB853" s="36">
        <v>92</v>
      </c>
      <c r="BC853" s="71">
        <v>361</v>
      </c>
      <c r="BD853" s="71">
        <v>358</v>
      </c>
      <c r="BE853" s="71">
        <v>361</v>
      </c>
      <c r="BF853" s="36">
        <v>99</v>
      </c>
      <c r="BG853" s="36">
        <v>97</v>
      </c>
      <c r="BH853" s="36">
        <v>100</v>
      </c>
      <c r="BI853" s="36">
        <v>100</v>
      </c>
      <c r="BJ853" s="36">
        <v>93</v>
      </c>
      <c r="BK853" s="36">
        <v>100</v>
      </c>
      <c r="BL853" s="36">
        <v>100</v>
      </c>
      <c r="BM853" s="36">
        <v>98</v>
      </c>
      <c r="BN853" s="36">
        <v>100</v>
      </c>
      <c r="BO853" s="36">
        <v>96</v>
      </c>
      <c r="BP853" s="36">
        <v>100</v>
      </c>
      <c r="BQ853" s="36">
        <v>100</v>
      </c>
      <c r="BR853" s="71">
        <v>4</v>
      </c>
      <c r="BS853" s="71">
        <v>4</v>
      </c>
      <c r="BT853" s="71">
        <v>4</v>
      </c>
      <c r="BU853" s="71">
        <v>4</v>
      </c>
      <c r="BV853" s="71">
        <v>4</v>
      </c>
      <c r="BW853" s="71">
        <v>4</v>
      </c>
      <c r="BX853" s="28">
        <v>38</v>
      </c>
      <c r="BY853" s="28">
        <v>26.3</v>
      </c>
      <c r="BZ853" s="28">
        <v>56.9</v>
      </c>
      <c r="CA853" s="28">
        <v>22.1</v>
      </c>
    </row>
    <row r="854" spans="1:79" s="55" customFormat="1" x14ac:dyDescent="0.25">
      <c r="A854" s="36" t="s">
        <v>1039</v>
      </c>
      <c r="B854" s="36" t="s">
        <v>1463</v>
      </c>
      <c r="C854" s="75" t="s">
        <v>1823</v>
      </c>
      <c r="D854" s="75" t="s">
        <v>4092</v>
      </c>
      <c r="E854" s="75" t="s">
        <v>987</v>
      </c>
      <c r="F854" s="75" t="s">
        <v>987</v>
      </c>
      <c r="G854" s="75" t="s">
        <v>987</v>
      </c>
      <c r="H854" s="36" t="s">
        <v>992</v>
      </c>
      <c r="I854" s="36" t="s">
        <v>3702</v>
      </c>
      <c r="J854" s="36" t="s">
        <v>3752</v>
      </c>
      <c r="K854" s="36" t="s">
        <v>814</v>
      </c>
      <c r="L854" s="36">
        <v>44.078351999999995</v>
      </c>
      <c r="M854" s="36">
        <v>-103.22824</v>
      </c>
      <c r="N854" s="75" t="s">
        <v>3416</v>
      </c>
      <c r="O854" s="75" t="s">
        <v>2555</v>
      </c>
      <c r="P854" s="29">
        <v>36161.166666666664</v>
      </c>
      <c r="Q854" s="29"/>
      <c r="R854" s="71">
        <v>18</v>
      </c>
      <c r="S854" s="36" t="s">
        <v>987</v>
      </c>
      <c r="T854" s="36" t="s">
        <v>987</v>
      </c>
      <c r="U854" s="36" t="s">
        <v>987</v>
      </c>
      <c r="V854" s="36" t="s">
        <v>3910</v>
      </c>
      <c r="W854" s="36" t="s">
        <v>987</v>
      </c>
      <c r="X854" s="36" t="s">
        <v>987</v>
      </c>
      <c r="Y854" s="28">
        <v>21.2</v>
      </c>
      <c r="Z854" s="28">
        <v>14.5</v>
      </c>
      <c r="AA854" s="28">
        <v>19.2</v>
      </c>
      <c r="AB854" s="36">
        <v>30</v>
      </c>
      <c r="AC854" s="36">
        <v>29</v>
      </c>
      <c r="AD854" s="36">
        <v>30</v>
      </c>
      <c r="AE854" s="36">
        <v>29</v>
      </c>
      <c r="AF854" s="36">
        <v>30</v>
      </c>
      <c r="AG854" s="36">
        <v>28</v>
      </c>
      <c r="AH854" s="36">
        <v>31</v>
      </c>
      <c r="AI854" s="36">
        <v>30</v>
      </c>
      <c r="AJ854" s="36">
        <v>28</v>
      </c>
      <c r="AK854" s="36">
        <v>30</v>
      </c>
      <c r="AL854" s="36">
        <v>29</v>
      </c>
      <c r="AM854" s="36">
        <v>31</v>
      </c>
      <c r="AN854" s="71">
        <v>118</v>
      </c>
      <c r="AO854" s="71">
        <v>119</v>
      </c>
      <c r="AP854" s="71">
        <v>118</v>
      </c>
      <c r="AQ854" s="36">
        <v>30</v>
      </c>
      <c r="AR854" s="36">
        <v>29</v>
      </c>
      <c r="AS854" s="36">
        <v>30</v>
      </c>
      <c r="AT854" s="36">
        <v>29</v>
      </c>
      <c r="AU854" s="36">
        <v>30</v>
      </c>
      <c r="AV854" s="36">
        <v>28</v>
      </c>
      <c r="AW854" s="36">
        <v>31</v>
      </c>
      <c r="AX854" s="36">
        <v>30</v>
      </c>
      <c r="AY854" s="36">
        <v>28</v>
      </c>
      <c r="AZ854" s="36">
        <v>30</v>
      </c>
      <c r="BA854" s="36">
        <v>29</v>
      </c>
      <c r="BB854" s="36">
        <v>31</v>
      </c>
      <c r="BC854" s="71">
        <v>118</v>
      </c>
      <c r="BD854" s="71">
        <v>119</v>
      </c>
      <c r="BE854" s="71">
        <v>118</v>
      </c>
      <c r="BF854" s="36">
        <v>100</v>
      </c>
      <c r="BG854" s="36">
        <v>100</v>
      </c>
      <c r="BH854" s="36">
        <v>100</v>
      </c>
      <c r="BI854" s="36">
        <v>100</v>
      </c>
      <c r="BJ854" s="36">
        <v>100</v>
      </c>
      <c r="BK854" s="36">
        <v>100</v>
      </c>
      <c r="BL854" s="36">
        <v>100</v>
      </c>
      <c r="BM854" s="36">
        <v>100</v>
      </c>
      <c r="BN854" s="36">
        <v>100</v>
      </c>
      <c r="BO854" s="36">
        <v>100</v>
      </c>
      <c r="BP854" s="36">
        <v>100</v>
      </c>
      <c r="BQ854" s="36">
        <v>100</v>
      </c>
      <c r="BR854" s="71">
        <v>4</v>
      </c>
      <c r="BS854" s="71">
        <v>4</v>
      </c>
      <c r="BT854" s="71">
        <v>4</v>
      </c>
      <c r="BU854" s="71">
        <v>4</v>
      </c>
      <c r="BV854" s="71">
        <v>4</v>
      </c>
      <c r="BW854" s="71">
        <v>4</v>
      </c>
      <c r="BX854" s="28">
        <v>19.2</v>
      </c>
      <c r="BY854" s="28">
        <v>27.8</v>
      </c>
      <c r="BZ854" s="28">
        <v>30.4</v>
      </c>
      <c r="CA854" s="28">
        <v>23.8</v>
      </c>
    </row>
    <row r="855" spans="1:79" s="55" customFormat="1" x14ac:dyDescent="0.25">
      <c r="A855" s="36" t="s">
        <v>1039</v>
      </c>
      <c r="B855" s="36" t="s">
        <v>1084</v>
      </c>
      <c r="C855" s="75" t="s">
        <v>1684</v>
      </c>
      <c r="D855" s="75" t="s">
        <v>4221</v>
      </c>
      <c r="E855" s="75" t="s">
        <v>987</v>
      </c>
      <c r="F855" s="75" t="s">
        <v>987</v>
      </c>
      <c r="G855" s="75" t="s">
        <v>987</v>
      </c>
      <c r="H855" s="36" t="s">
        <v>992</v>
      </c>
      <c r="I855" s="36" t="s">
        <v>3702</v>
      </c>
      <c r="J855" s="36" t="s">
        <v>3802</v>
      </c>
      <c r="K855" s="36" t="s">
        <v>815</v>
      </c>
      <c r="L855" s="36">
        <v>42.751517999999997</v>
      </c>
      <c r="M855" s="36">
        <v>-96.707207999999994</v>
      </c>
      <c r="N855" s="75" t="s">
        <v>3417</v>
      </c>
      <c r="O855" s="75" t="s">
        <v>2556</v>
      </c>
      <c r="P855" s="29">
        <v>39814.166666666664</v>
      </c>
      <c r="Q855" s="29"/>
      <c r="R855" s="71">
        <v>17</v>
      </c>
      <c r="S855" s="36" t="s">
        <v>987</v>
      </c>
      <c r="T855" s="36" t="s">
        <v>987</v>
      </c>
      <c r="U855" s="36" t="s">
        <v>987</v>
      </c>
      <c r="V855" s="36" t="s">
        <v>3910</v>
      </c>
      <c r="W855" s="36" t="s">
        <v>987</v>
      </c>
      <c r="X855" s="36" t="s">
        <v>987</v>
      </c>
      <c r="Y855" s="28">
        <v>19.899999999999999</v>
      </c>
      <c r="Z855" s="28">
        <v>17.3</v>
      </c>
      <c r="AA855" s="28">
        <v>14.5</v>
      </c>
      <c r="AB855" s="36">
        <v>87</v>
      </c>
      <c r="AC855" s="36">
        <v>91</v>
      </c>
      <c r="AD855" s="36">
        <v>92</v>
      </c>
      <c r="AE855" s="36">
        <v>89</v>
      </c>
      <c r="AF855" s="36">
        <v>91</v>
      </c>
      <c r="AG855" s="36">
        <v>91</v>
      </c>
      <c r="AH855" s="36">
        <v>73</v>
      </c>
      <c r="AI855" s="36">
        <v>86</v>
      </c>
      <c r="AJ855" s="36">
        <v>90</v>
      </c>
      <c r="AK855" s="36">
        <v>90</v>
      </c>
      <c r="AL855" s="36">
        <v>92</v>
      </c>
      <c r="AM855" s="36">
        <v>88</v>
      </c>
      <c r="AN855" s="71">
        <v>359</v>
      </c>
      <c r="AO855" s="71">
        <v>341</v>
      </c>
      <c r="AP855" s="71">
        <v>360</v>
      </c>
      <c r="AQ855" s="36">
        <v>87</v>
      </c>
      <c r="AR855" s="36">
        <v>91</v>
      </c>
      <c r="AS855" s="36">
        <v>92</v>
      </c>
      <c r="AT855" s="36">
        <v>89</v>
      </c>
      <c r="AU855" s="36">
        <v>91</v>
      </c>
      <c r="AV855" s="36">
        <v>91</v>
      </c>
      <c r="AW855" s="36">
        <v>73</v>
      </c>
      <c r="AX855" s="36">
        <v>86</v>
      </c>
      <c r="AY855" s="36">
        <v>90</v>
      </c>
      <c r="AZ855" s="36">
        <v>90</v>
      </c>
      <c r="BA855" s="36">
        <v>92</v>
      </c>
      <c r="BB855" s="36">
        <v>88</v>
      </c>
      <c r="BC855" s="71">
        <v>359</v>
      </c>
      <c r="BD855" s="71">
        <v>341</v>
      </c>
      <c r="BE855" s="71">
        <v>360</v>
      </c>
      <c r="BF855" s="36">
        <v>97</v>
      </c>
      <c r="BG855" s="36">
        <v>100</v>
      </c>
      <c r="BH855" s="36">
        <v>100</v>
      </c>
      <c r="BI855" s="36">
        <v>97</v>
      </c>
      <c r="BJ855" s="36">
        <v>100</v>
      </c>
      <c r="BK855" s="36">
        <v>100</v>
      </c>
      <c r="BL855" s="36">
        <v>79</v>
      </c>
      <c r="BM855" s="36">
        <v>93</v>
      </c>
      <c r="BN855" s="36">
        <v>100</v>
      </c>
      <c r="BO855" s="36">
        <v>99</v>
      </c>
      <c r="BP855" s="36">
        <v>100</v>
      </c>
      <c r="BQ855" s="36">
        <v>96</v>
      </c>
      <c r="BR855" s="71">
        <v>4</v>
      </c>
      <c r="BS855" s="71">
        <v>4</v>
      </c>
      <c r="BT855" s="71">
        <v>4</v>
      </c>
      <c r="BU855" s="71">
        <v>4</v>
      </c>
      <c r="BV855" s="71">
        <v>4</v>
      </c>
      <c r="BW855" s="71">
        <v>4</v>
      </c>
      <c r="BX855" s="28">
        <v>24.6</v>
      </c>
      <c r="BY855" s="28">
        <v>40</v>
      </c>
      <c r="BZ855" s="28">
        <v>36.799999999999997</v>
      </c>
      <c r="CA855" s="28">
        <v>21.7</v>
      </c>
    </row>
    <row r="856" spans="1:79" s="55" customFormat="1" x14ac:dyDescent="0.25">
      <c r="A856" s="36" t="s">
        <v>1040</v>
      </c>
      <c r="B856" s="36" t="s">
        <v>1464</v>
      </c>
      <c r="C856" s="75" t="s">
        <v>1824</v>
      </c>
      <c r="D856" s="75" t="s">
        <v>4093</v>
      </c>
      <c r="E856" s="75" t="s">
        <v>1824</v>
      </c>
      <c r="F856" s="75" t="s">
        <v>1910</v>
      </c>
      <c r="G856" s="75" t="s">
        <v>987</v>
      </c>
      <c r="H856" s="36" t="s">
        <v>988</v>
      </c>
      <c r="I856" s="36" t="s">
        <v>3701</v>
      </c>
      <c r="J856" s="36" t="s">
        <v>3769</v>
      </c>
      <c r="K856" s="36" t="s">
        <v>817</v>
      </c>
      <c r="L856" s="36">
        <v>35.768847000000001</v>
      </c>
      <c r="M856" s="36">
        <v>-83.942151999999993</v>
      </c>
      <c r="N856" s="75" t="s">
        <v>10945</v>
      </c>
      <c r="O856" s="75" t="s">
        <v>2557</v>
      </c>
      <c r="P856" s="29">
        <v>36647.166666666664</v>
      </c>
      <c r="Q856" s="29"/>
      <c r="R856" s="71">
        <v>24</v>
      </c>
      <c r="S856" s="36" t="s">
        <v>987</v>
      </c>
      <c r="T856" s="36" t="s">
        <v>987</v>
      </c>
      <c r="U856" s="36" t="s">
        <v>987</v>
      </c>
      <c r="V856" s="36" t="s">
        <v>3910</v>
      </c>
      <c r="W856" s="36" t="s">
        <v>987</v>
      </c>
      <c r="X856" s="36" t="s">
        <v>987</v>
      </c>
      <c r="Y856" s="28">
        <v>17.100000000000001</v>
      </c>
      <c r="Z856" s="28">
        <v>37.299999999999997</v>
      </c>
      <c r="AA856" s="28">
        <v>16.3</v>
      </c>
      <c r="AB856" s="36">
        <v>29</v>
      </c>
      <c r="AC856" s="36">
        <v>26</v>
      </c>
      <c r="AD856" s="36">
        <v>31</v>
      </c>
      <c r="AE856" s="36">
        <v>30</v>
      </c>
      <c r="AF856" s="36">
        <v>31</v>
      </c>
      <c r="AG856" s="36">
        <v>29</v>
      </c>
      <c r="AH856" s="36">
        <v>29</v>
      </c>
      <c r="AI856" s="36">
        <v>29</v>
      </c>
      <c r="AJ856" s="36">
        <v>27</v>
      </c>
      <c r="AK856" s="36">
        <v>31</v>
      </c>
      <c r="AL856" s="36">
        <v>30</v>
      </c>
      <c r="AM856" s="36">
        <v>91</v>
      </c>
      <c r="AN856" s="71">
        <v>116</v>
      </c>
      <c r="AO856" s="71">
        <v>118</v>
      </c>
      <c r="AP856" s="71">
        <v>179</v>
      </c>
      <c r="AQ856" s="36">
        <v>29</v>
      </c>
      <c r="AR856" s="36">
        <v>26</v>
      </c>
      <c r="AS856" s="36">
        <v>31</v>
      </c>
      <c r="AT856" s="36">
        <v>30</v>
      </c>
      <c r="AU856" s="36">
        <v>31</v>
      </c>
      <c r="AV856" s="36">
        <v>29</v>
      </c>
      <c r="AW856" s="36">
        <v>29</v>
      </c>
      <c r="AX856" s="36">
        <v>29</v>
      </c>
      <c r="AY856" s="36">
        <v>27</v>
      </c>
      <c r="AZ856" s="36">
        <v>31</v>
      </c>
      <c r="BA856" s="36">
        <v>30</v>
      </c>
      <c r="BB856" s="36">
        <v>91</v>
      </c>
      <c r="BC856" s="71">
        <v>116</v>
      </c>
      <c r="BD856" s="71">
        <v>118</v>
      </c>
      <c r="BE856" s="71">
        <v>179</v>
      </c>
      <c r="BF856" s="36">
        <v>97</v>
      </c>
      <c r="BG856" s="36">
        <v>87</v>
      </c>
      <c r="BH856" s="36">
        <v>100</v>
      </c>
      <c r="BI856" s="36">
        <v>100</v>
      </c>
      <c r="BJ856" s="36">
        <v>100</v>
      </c>
      <c r="BK856" s="36">
        <v>97</v>
      </c>
      <c r="BL856" s="36">
        <v>94</v>
      </c>
      <c r="BM856" s="36">
        <v>97</v>
      </c>
      <c r="BN856" s="36">
        <v>90</v>
      </c>
      <c r="BO856" s="36">
        <v>100</v>
      </c>
      <c r="BP856" s="36">
        <v>100</v>
      </c>
      <c r="BQ856" s="36">
        <v>100</v>
      </c>
      <c r="BR856" s="71">
        <v>4</v>
      </c>
      <c r="BS856" s="71">
        <v>4</v>
      </c>
      <c r="BT856" s="71">
        <v>4</v>
      </c>
      <c r="BU856" s="71">
        <v>4</v>
      </c>
      <c r="BV856" s="71">
        <v>4</v>
      </c>
      <c r="BW856" s="71">
        <v>4</v>
      </c>
      <c r="BX856" s="28">
        <v>19.100000000000001</v>
      </c>
      <c r="BY856" s="28">
        <v>17.100000000000001</v>
      </c>
      <c r="BZ856" s="28">
        <v>16.899999999999999</v>
      </c>
      <c r="CA856" s="28">
        <v>70.2</v>
      </c>
    </row>
    <row r="857" spans="1:79" s="55" customFormat="1" x14ac:dyDescent="0.25">
      <c r="A857" s="36" t="s">
        <v>1040</v>
      </c>
      <c r="B857" s="36" t="s">
        <v>1375</v>
      </c>
      <c r="C857" s="75" t="s">
        <v>4094</v>
      </c>
      <c r="D857" s="75" t="s">
        <v>4095</v>
      </c>
      <c r="E857" s="75" t="s">
        <v>987</v>
      </c>
      <c r="F857" s="75" t="s">
        <v>987</v>
      </c>
      <c r="G857" s="75" t="s">
        <v>987</v>
      </c>
      <c r="H857" s="36" t="s">
        <v>988</v>
      </c>
      <c r="I857" s="36" t="s">
        <v>3701</v>
      </c>
      <c r="J857" s="36" t="s">
        <v>3774</v>
      </c>
      <c r="K857" s="36" t="s">
        <v>818</v>
      </c>
      <c r="L857" s="36">
        <v>36.176382189000002</v>
      </c>
      <c r="M857" s="36">
        <v>-86.738899955999997</v>
      </c>
      <c r="N857" s="75" t="s">
        <v>3418</v>
      </c>
      <c r="O857" s="75" t="s">
        <v>4096</v>
      </c>
      <c r="P857" s="29">
        <v>36161.166666666664</v>
      </c>
      <c r="Q857" s="29"/>
      <c r="R857" s="71">
        <v>18</v>
      </c>
      <c r="S857" s="36" t="s">
        <v>987</v>
      </c>
      <c r="T857" s="36" t="s">
        <v>987</v>
      </c>
      <c r="U857" s="36" t="s">
        <v>987</v>
      </c>
      <c r="V857" s="36" t="s">
        <v>3910</v>
      </c>
      <c r="W857" s="36" t="s">
        <v>987</v>
      </c>
      <c r="X857" s="36" t="s">
        <v>987</v>
      </c>
      <c r="Y857" s="28">
        <v>19.7</v>
      </c>
      <c r="Z857" s="28">
        <v>18.100000000000001</v>
      </c>
      <c r="AA857" s="28">
        <v>17.2</v>
      </c>
      <c r="AB857" s="36">
        <v>89</v>
      </c>
      <c r="AC857" s="36">
        <v>89</v>
      </c>
      <c r="AD857" s="36">
        <v>89</v>
      </c>
      <c r="AE857" s="36">
        <v>90</v>
      </c>
      <c r="AF857" s="36">
        <v>87</v>
      </c>
      <c r="AG857" s="36">
        <v>88</v>
      </c>
      <c r="AH857" s="36">
        <v>91</v>
      </c>
      <c r="AI857" s="36">
        <v>87</v>
      </c>
      <c r="AJ857" s="36">
        <v>90</v>
      </c>
      <c r="AK857" s="36">
        <v>91</v>
      </c>
      <c r="AL857" s="36">
        <v>86</v>
      </c>
      <c r="AM857" s="36">
        <v>75</v>
      </c>
      <c r="AN857" s="71">
        <v>357</v>
      </c>
      <c r="AO857" s="71">
        <v>353</v>
      </c>
      <c r="AP857" s="71">
        <v>342</v>
      </c>
      <c r="AQ857" s="36">
        <v>89</v>
      </c>
      <c r="AR857" s="36">
        <v>89</v>
      </c>
      <c r="AS857" s="36">
        <v>89</v>
      </c>
      <c r="AT857" s="36">
        <v>90</v>
      </c>
      <c r="AU857" s="36">
        <v>87</v>
      </c>
      <c r="AV857" s="36">
        <v>88</v>
      </c>
      <c r="AW857" s="36">
        <v>91</v>
      </c>
      <c r="AX857" s="36">
        <v>87</v>
      </c>
      <c r="AY857" s="36">
        <v>90</v>
      </c>
      <c r="AZ857" s="36">
        <v>91</v>
      </c>
      <c r="BA857" s="36">
        <v>86</v>
      </c>
      <c r="BB857" s="36">
        <v>75</v>
      </c>
      <c r="BC857" s="71">
        <v>357</v>
      </c>
      <c r="BD857" s="71">
        <v>353</v>
      </c>
      <c r="BE857" s="71">
        <v>342</v>
      </c>
      <c r="BF857" s="36">
        <v>99</v>
      </c>
      <c r="BG857" s="36">
        <v>98</v>
      </c>
      <c r="BH857" s="36">
        <v>97</v>
      </c>
      <c r="BI857" s="36">
        <v>98</v>
      </c>
      <c r="BJ857" s="36">
        <v>96</v>
      </c>
      <c r="BK857" s="36">
        <v>97</v>
      </c>
      <c r="BL857" s="36">
        <v>99</v>
      </c>
      <c r="BM857" s="36">
        <v>95</v>
      </c>
      <c r="BN857" s="36">
        <v>100</v>
      </c>
      <c r="BO857" s="36">
        <v>100</v>
      </c>
      <c r="BP857" s="36">
        <v>93</v>
      </c>
      <c r="BQ857" s="36">
        <v>82</v>
      </c>
      <c r="BR857" s="71">
        <v>4</v>
      </c>
      <c r="BS857" s="71">
        <v>4</v>
      </c>
      <c r="BT857" s="71">
        <v>4</v>
      </c>
      <c r="BU857" s="71">
        <v>4</v>
      </c>
      <c r="BV857" s="71">
        <v>4</v>
      </c>
      <c r="BW857" s="71">
        <v>4</v>
      </c>
      <c r="BX857" s="28">
        <v>20.100000000000001</v>
      </c>
      <c r="BY857" s="28">
        <v>24.4</v>
      </c>
      <c r="BZ857" s="28">
        <v>22.3</v>
      </c>
      <c r="CA857" s="28">
        <v>36.5</v>
      </c>
    </row>
    <row r="858" spans="1:79" s="55" customFormat="1" x14ac:dyDescent="0.25">
      <c r="A858" s="36" t="s">
        <v>1040</v>
      </c>
      <c r="B858" s="36" t="s">
        <v>1375</v>
      </c>
      <c r="C858" s="75" t="s">
        <v>4094</v>
      </c>
      <c r="D858" s="75" t="s">
        <v>4095</v>
      </c>
      <c r="E858" s="75" t="s">
        <v>987</v>
      </c>
      <c r="F858" s="75" t="s">
        <v>987</v>
      </c>
      <c r="G858" s="75" t="s">
        <v>987</v>
      </c>
      <c r="H858" s="36" t="s">
        <v>988</v>
      </c>
      <c r="I858" s="36" t="s">
        <v>3701</v>
      </c>
      <c r="J858" s="36" t="s">
        <v>3774</v>
      </c>
      <c r="K858" s="36" t="s">
        <v>10946</v>
      </c>
      <c r="L858" s="36">
        <v>36.142400000000002</v>
      </c>
      <c r="M858" s="36">
        <v>-86.734099999999998</v>
      </c>
      <c r="N858" s="75" t="s">
        <v>10947</v>
      </c>
      <c r="O858" s="75" t="s">
        <v>2208</v>
      </c>
      <c r="P858" s="29">
        <v>42736.166666666672</v>
      </c>
      <c r="Q858" s="29"/>
      <c r="R858" s="36" t="s">
        <v>987</v>
      </c>
      <c r="S858" s="71">
        <v>18</v>
      </c>
      <c r="T858" s="36" t="s">
        <v>987</v>
      </c>
      <c r="U858" s="36" t="s">
        <v>3907</v>
      </c>
      <c r="V858" s="36" t="s">
        <v>3926</v>
      </c>
      <c r="W858" s="36" t="s">
        <v>987</v>
      </c>
      <c r="X858" s="36" t="s">
        <v>987</v>
      </c>
      <c r="Y858" s="28">
        <v>18.899999999999999</v>
      </c>
      <c r="Z858" s="28">
        <v>16</v>
      </c>
      <c r="AA858" s="28">
        <v>18.7</v>
      </c>
      <c r="AB858" s="36">
        <v>83</v>
      </c>
      <c r="AC858" s="36">
        <v>90</v>
      </c>
      <c r="AD858" s="36">
        <v>90</v>
      </c>
      <c r="AE858" s="36">
        <v>84</v>
      </c>
      <c r="AF858" s="36">
        <v>87</v>
      </c>
      <c r="AG858" s="36">
        <v>84</v>
      </c>
      <c r="AH858" s="36">
        <v>42</v>
      </c>
      <c r="AI858" s="36">
        <v>91</v>
      </c>
      <c r="AJ858" s="36">
        <v>85</v>
      </c>
      <c r="AK858" s="36">
        <v>86</v>
      </c>
      <c r="AL858" s="36">
        <v>89</v>
      </c>
      <c r="AM858" s="36">
        <v>73</v>
      </c>
      <c r="AN858" s="71">
        <v>347</v>
      </c>
      <c r="AO858" s="71">
        <v>304</v>
      </c>
      <c r="AP858" s="71">
        <v>333</v>
      </c>
      <c r="AQ858" s="36">
        <v>83</v>
      </c>
      <c r="AR858" s="36">
        <v>90</v>
      </c>
      <c r="AS858" s="36">
        <v>90</v>
      </c>
      <c r="AT858" s="36">
        <v>84</v>
      </c>
      <c r="AU858" s="36">
        <v>87</v>
      </c>
      <c r="AV858" s="36">
        <v>84</v>
      </c>
      <c r="AW858" s="36">
        <v>42</v>
      </c>
      <c r="AX858" s="36">
        <v>91</v>
      </c>
      <c r="AY858" s="36">
        <v>85</v>
      </c>
      <c r="AZ858" s="36">
        <v>86</v>
      </c>
      <c r="BA858" s="36">
        <v>89</v>
      </c>
      <c r="BB858" s="36">
        <v>73</v>
      </c>
      <c r="BC858" s="71">
        <v>347</v>
      </c>
      <c r="BD858" s="71">
        <v>304</v>
      </c>
      <c r="BE858" s="71">
        <v>333</v>
      </c>
      <c r="BF858" s="36">
        <v>92</v>
      </c>
      <c r="BG858" s="36">
        <v>99</v>
      </c>
      <c r="BH858" s="36">
        <v>98</v>
      </c>
      <c r="BI858" s="36">
        <v>91</v>
      </c>
      <c r="BJ858" s="36">
        <v>96</v>
      </c>
      <c r="BK858" s="36">
        <v>92</v>
      </c>
      <c r="BL858" s="36">
        <v>46</v>
      </c>
      <c r="BM858" s="36">
        <v>99</v>
      </c>
      <c r="BN858" s="36">
        <v>94</v>
      </c>
      <c r="BO858" s="36">
        <v>95</v>
      </c>
      <c r="BP858" s="36">
        <v>97</v>
      </c>
      <c r="BQ858" s="36">
        <v>79</v>
      </c>
      <c r="BR858" s="71">
        <v>4</v>
      </c>
      <c r="BS858" s="71">
        <v>3</v>
      </c>
      <c r="BT858" s="71">
        <v>4</v>
      </c>
      <c r="BU858" s="71">
        <v>4</v>
      </c>
      <c r="BV858" s="71">
        <v>3</v>
      </c>
      <c r="BW858" s="71">
        <v>4</v>
      </c>
      <c r="BX858" s="28">
        <v>22.8</v>
      </c>
      <c r="BY858" s="28">
        <v>24</v>
      </c>
      <c r="BZ858" s="28">
        <v>22</v>
      </c>
      <c r="CA858" s="28">
        <v>25.9</v>
      </c>
    </row>
    <row r="859" spans="1:79" s="55" customFormat="1" x14ac:dyDescent="0.25">
      <c r="A859" s="36" t="s">
        <v>1040</v>
      </c>
      <c r="B859" s="36" t="s">
        <v>1465</v>
      </c>
      <c r="C859" s="75" t="s">
        <v>1825</v>
      </c>
      <c r="D859" s="75" t="s">
        <v>987</v>
      </c>
      <c r="E859" s="75" t="s">
        <v>987</v>
      </c>
      <c r="F859" s="75" t="s">
        <v>987</v>
      </c>
      <c r="G859" s="75" t="s">
        <v>987</v>
      </c>
      <c r="H859" s="36" t="s">
        <v>988</v>
      </c>
      <c r="I859" s="36" t="s">
        <v>3701</v>
      </c>
      <c r="J859" s="36" t="s">
        <v>3818</v>
      </c>
      <c r="K859" s="36" t="s">
        <v>820</v>
      </c>
      <c r="L859" s="36">
        <v>36.052659999999996</v>
      </c>
      <c r="M859" s="36">
        <v>-89.382156999999992</v>
      </c>
      <c r="N859" s="75" t="s">
        <v>3420</v>
      </c>
      <c r="O859" s="75" t="s">
        <v>2558</v>
      </c>
      <c r="P859" s="29">
        <v>36394.166666666664</v>
      </c>
      <c r="Q859" s="29"/>
      <c r="R859" s="71">
        <v>14</v>
      </c>
      <c r="S859" s="36" t="s">
        <v>987</v>
      </c>
      <c r="T859" s="71">
        <v>17</v>
      </c>
      <c r="U859" s="36" t="s">
        <v>3908</v>
      </c>
      <c r="V859" s="36" t="s">
        <v>3922</v>
      </c>
      <c r="W859" s="36" t="s">
        <v>987</v>
      </c>
      <c r="X859" s="36" t="s">
        <v>987</v>
      </c>
      <c r="Y859" s="28">
        <v>14</v>
      </c>
      <c r="Z859" s="28">
        <v>12</v>
      </c>
      <c r="AA859" s="28">
        <v>14.7</v>
      </c>
      <c r="AB859" s="36">
        <v>28</v>
      </c>
      <c r="AC859" s="36">
        <v>27</v>
      </c>
      <c r="AD859" s="36">
        <v>28</v>
      </c>
      <c r="AE859" s="36">
        <v>28</v>
      </c>
      <c r="AF859" s="36">
        <v>28</v>
      </c>
      <c r="AG859" s="36">
        <v>24</v>
      </c>
      <c r="AH859" s="36">
        <v>22</v>
      </c>
      <c r="AI859" s="36">
        <v>22</v>
      </c>
      <c r="AJ859" s="36">
        <v>28</v>
      </c>
      <c r="AK859" s="36">
        <v>89</v>
      </c>
      <c r="AL859" s="36">
        <v>84</v>
      </c>
      <c r="AM859" s="36">
        <v>92</v>
      </c>
      <c r="AN859" s="71">
        <v>111</v>
      </c>
      <c r="AO859" s="71">
        <v>96</v>
      </c>
      <c r="AP859" s="71">
        <v>293</v>
      </c>
      <c r="AQ859" s="36">
        <v>28</v>
      </c>
      <c r="AR859" s="36">
        <v>27</v>
      </c>
      <c r="AS859" s="36">
        <v>28</v>
      </c>
      <c r="AT859" s="36">
        <v>28</v>
      </c>
      <c r="AU859" s="36">
        <v>28</v>
      </c>
      <c r="AV859" s="36">
        <v>24</v>
      </c>
      <c r="AW859" s="36">
        <v>22</v>
      </c>
      <c r="AX859" s="36">
        <v>22</v>
      </c>
      <c r="AY859" s="36">
        <v>28</v>
      </c>
      <c r="AZ859" s="36">
        <v>89</v>
      </c>
      <c r="BA859" s="36">
        <v>84</v>
      </c>
      <c r="BB859" s="36">
        <v>92</v>
      </c>
      <c r="BC859" s="71">
        <v>111</v>
      </c>
      <c r="BD859" s="71">
        <v>96</v>
      </c>
      <c r="BE859" s="71">
        <v>293</v>
      </c>
      <c r="BF859" s="36">
        <v>93</v>
      </c>
      <c r="BG859" s="36">
        <v>90</v>
      </c>
      <c r="BH859" s="36">
        <v>90</v>
      </c>
      <c r="BI859" s="36">
        <v>93</v>
      </c>
      <c r="BJ859" s="36">
        <v>90</v>
      </c>
      <c r="BK859" s="36">
        <v>80</v>
      </c>
      <c r="BL859" s="36">
        <v>71</v>
      </c>
      <c r="BM859" s="36">
        <v>73</v>
      </c>
      <c r="BN859" s="36">
        <v>93</v>
      </c>
      <c r="BO859" s="36">
        <v>100</v>
      </c>
      <c r="BP859" s="36">
        <v>91</v>
      </c>
      <c r="BQ859" s="36">
        <v>100</v>
      </c>
      <c r="BR859" s="71">
        <v>4</v>
      </c>
      <c r="BS859" s="71">
        <v>4</v>
      </c>
      <c r="BT859" s="71">
        <v>4</v>
      </c>
      <c r="BU859" s="71">
        <v>4</v>
      </c>
      <c r="BV859" s="71">
        <v>2</v>
      </c>
      <c r="BW859" s="71">
        <v>4</v>
      </c>
      <c r="BX859" s="28">
        <v>19.100000000000001</v>
      </c>
      <c r="BY859" s="28">
        <v>15</v>
      </c>
      <c r="BZ859" s="28">
        <v>21.5</v>
      </c>
      <c r="CA859" s="28">
        <v>13.8</v>
      </c>
    </row>
    <row r="860" spans="1:79" s="55" customFormat="1" x14ac:dyDescent="0.25">
      <c r="A860" s="36" t="s">
        <v>1040</v>
      </c>
      <c r="B860" s="36" t="s">
        <v>1194</v>
      </c>
      <c r="C860" s="75" t="s">
        <v>1651</v>
      </c>
      <c r="D860" s="75" t="s">
        <v>4098</v>
      </c>
      <c r="E860" s="75" t="s">
        <v>3575</v>
      </c>
      <c r="F860" s="75" t="s">
        <v>987</v>
      </c>
      <c r="G860" s="75" t="s">
        <v>987</v>
      </c>
      <c r="H860" s="36" t="s">
        <v>988</v>
      </c>
      <c r="I860" s="36" t="s">
        <v>3701</v>
      </c>
      <c r="J860" s="36" t="s">
        <v>3783</v>
      </c>
      <c r="K860" s="36" t="s">
        <v>821</v>
      </c>
      <c r="L860" s="36">
        <v>34.99438</v>
      </c>
      <c r="M860" s="36">
        <v>-85.242930000000001</v>
      </c>
      <c r="N860" s="75" t="s">
        <v>3421</v>
      </c>
      <c r="O860" s="75" t="s">
        <v>4820</v>
      </c>
      <c r="P860" s="29">
        <v>36286.166666666664</v>
      </c>
      <c r="Q860" s="29"/>
      <c r="R860" s="71">
        <v>18</v>
      </c>
      <c r="S860" s="36" t="s">
        <v>987</v>
      </c>
      <c r="T860" s="36" t="s">
        <v>987</v>
      </c>
      <c r="U860" s="36" t="s">
        <v>987</v>
      </c>
      <c r="V860" s="36" t="s">
        <v>3910</v>
      </c>
      <c r="W860" s="36" t="s">
        <v>987</v>
      </c>
      <c r="X860" s="36" t="s">
        <v>987</v>
      </c>
      <c r="Y860" s="28">
        <v>17.3</v>
      </c>
      <c r="Z860" s="28">
        <v>16.3</v>
      </c>
      <c r="AA860" s="28">
        <v>20.3</v>
      </c>
      <c r="AB860" s="36">
        <v>29</v>
      </c>
      <c r="AC860" s="36">
        <v>30</v>
      </c>
      <c r="AD860" s="36">
        <v>29</v>
      </c>
      <c r="AE860" s="36">
        <v>30</v>
      </c>
      <c r="AF860" s="36">
        <v>31</v>
      </c>
      <c r="AG860" s="36">
        <v>30</v>
      </c>
      <c r="AH860" s="36">
        <v>31</v>
      </c>
      <c r="AI860" s="36">
        <v>29</v>
      </c>
      <c r="AJ860" s="36">
        <v>28</v>
      </c>
      <c r="AK860" s="36">
        <v>31</v>
      </c>
      <c r="AL860" s="36">
        <v>29</v>
      </c>
      <c r="AM860" s="36">
        <v>24</v>
      </c>
      <c r="AN860" s="71">
        <v>118</v>
      </c>
      <c r="AO860" s="71">
        <v>121</v>
      </c>
      <c r="AP860" s="71">
        <v>112</v>
      </c>
      <c r="AQ860" s="36">
        <v>29</v>
      </c>
      <c r="AR860" s="36">
        <v>30</v>
      </c>
      <c r="AS860" s="36">
        <v>29</v>
      </c>
      <c r="AT860" s="36">
        <v>30</v>
      </c>
      <c r="AU860" s="36">
        <v>31</v>
      </c>
      <c r="AV860" s="36">
        <v>30</v>
      </c>
      <c r="AW860" s="36">
        <v>31</v>
      </c>
      <c r="AX860" s="36">
        <v>28</v>
      </c>
      <c r="AY860" s="36">
        <v>28</v>
      </c>
      <c r="AZ860" s="36">
        <v>31</v>
      </c>
      <c r="BA860" s="36">
        <v>29</v>
      </c>
      <c r="BB860" s="36">
        <v>24</v>
      </c>
      <c r="BC860" s="71">
        <v>118</v>
      </c>
      <c r="BD860" s="71">
        <v>120</v>
      </c>
      <c r="BE860" s="71">
        <v>112</v>
      </c>
      <c r="BF860" s="36">
        <v>97</v>
      </c>
      <c r="BG860" s="36">
        <v>100</v>
      </c>
      <c r="BH860" s="36">
        <v>94</v>
      </c>
      <c r="BI860" s="36">
        <v>100</v>
      </c>
      <c r="BJ860" s="36">
        <v>100</v>
      </c>
      <c r="BK860" s="36">
        <v>100</v>
      </c>
      <c r="BL860" s="36">
        <v>100</v>
      </c>
      <c r="BM860" s="36">
        <v>93</v>
      </c>
      <c r="BN860" s="36">
        <v>93</v>
      </c>
      <c r="BO860" s="36">
        <v>100</v>
      </c>
      <c r="BP860" s="36">
        <v>97</v>
      </c>
      <c r="BQ860" s="36">
        <v>77</v>
      </c>
      <c r="BR860" s="71">
        <v>4</v>
      </c>
      <c r="BS860" s="71">
        <v>4</v>
      </c>
      <c r="BT860" s="71">
        <v>4</v>
      </c>
      <c r="BU860" s="71">
        <v>4</v>
      </c>
      <c r="BV860" s="71">
        <v>4</v>
      </c>
      <c r="BW860" s="71">
        <v>4</v>
      </c>
      <c r="BX860" s="28">
        <v>20.3</v>
      </c>
      <c r="BY860" s="28">
        <v>17.8</v>
      </c>
      <c r="BZ860" s="28">
        <v>16.600000000000001</v>
      </c>
      <c r="CA860" s="28">
        <v>27</v>
      </c>
    </row>
    <row r="861" spans="1:79" s="55" customFormat="1" x14ac:dyDescent="0.25">
      <c r="A861" s="36" t="s">
        <v>1040</v>
      </c>
      <c r="B861" s="36" t="s">
        <v>1194</v>
      </c>
      <c r="C861" s="75" t="s">
        <v>1651</v>
      </c>
      <c r="D861" s="75" t="s">
        <v>4098</v>
      </c>
      <c r="E861" s="75" t="s">
        <v>3575</v>
      </c>
      <c r="F861" s="75" t="s">
        <v>987</v>
      </c>
      <c r="G861" s="75" t="s">
        <v>987</v>
      </c>
      <c r="H861" s="36" t="s">
        <v>988</v>
      </c>
      <c r="I861" s="36" t="s">
        <v>3701</v>
      </c>
      <c r="J861" s="36" t="s">
        <v>3783</v>
      </c>
      <c r="K861" s="36" t="s">
        <v>822</v>
      </c>
      <c r="L861" s="36">
        <v>35.233475999999996</v>
      </c>
      <c r="M861" s="36">
        <v>-85.181580999999994</v>
      </c>
      <c r="N861" s="75" t="s">
        <v>3422</v>
      </c>
      <c r="O861" s="75" t="s">
        <v>2559</v>
      </c>
      <c r="P861" s="29">
        <v>37282.166666666664</v>
      </c>
      <c r="Q861" s="29"/>
      <c r="R861" s="36" t="s">
        <v>987</v>
      </c>
      <c r="S861" s="71">
        <v>17</v>
      </c>
      <c r="T861" s="36" t="s">
        <v>987</v>
      </c>
      <c r="U861" s="36" t="s">
        <v>3907</v>
      </c>
      <c r="V861" s="36" t="s">
        <v>3915</v>
      </c>
      <c r="W861" s="36" t="s">
        <v>987</v>
      </c>
      <c r="X861" s="36" t="s">
        <v>987</v>
      </c>
      <c r="Y861" s="28">
        <v>16.600000000000001</v>
      </c>
      <c r="Z861" s="28" t="s">
        <v>987</v>
      </c>
      <c r="AA861" s="28" t="s">
        <v>987</v>
      </c>
      <c r="AB861" s="36">
        <v>15</v>
      </c>
      <c r="AC861" s="36">
        <v>15</v>
      </c>
      <c r="AD861" s="36">
        <v>15</v>
      </c>
      <c r="AE861" s="36">
        <v>15</v>
      </c>
      <c r="AF861" s="36"/>
      <c r="AG861" s="36"/>
      <c r="AH861" s="36"/>
      <c r="AI861" s="36"/>
      <c r="AJ861" s="36"/>
      <c r="AK861" s="36"/>
      <c r="AL861" s="36"/>
      <c r="AM861" s="36"/>
      <c r="AN861" s="71">
        <v>60</v>
      </c>
      <c r="AO861" s="36" t="s">
        <v>987</v>
      </c>
      <c r="AP861" s="36" t="s">
        <v>987</v>
      </c>
      <c r="AQ861" s="36">
        <v>15</v>
      </c>
      <c r="AR861" s="36">
        <v>15</v>
      </c>
      <c r="AS861" s="36">
        <v>15</v>
      </c>
      <c r="AT861" s="36">
        <v>14</v>
      </c>
      <c r="AU861" s="36"/>
      <c r="AV861" s="36"/>
      <c r="AW861" s="36"/>
      <c r="AX861" s="36"/>
      <c r="AY861" s="36"/>
      <c r="AZ861" s="36"/>
      <c r="BA861" s="36"/>
      <c r="BB861" s="36"/>
      <c r="BC861" s="71">
        <v>59</v>
      </c>
      <c r="BD861" s="36" t="s">
        <v>987</v>
      </c>
      <c r="BE861" s="36" t="s">
        <v>987</v>
      </c>
      <c r="BF861" s="36">
        <v>100</v>
      </c>
      <c r="BG861" s="36">
        <v>100</v>
      </c>
      <c r="BH861" s="36">
        <v>100</v>
      </c>
      <c r="BI861" s="36">
        <v>93</v>
      </c>
      <c r="BJ861" s="36"/>
      <c r="BK861" s="36"/>
      <c r="BL861" s="36"/>
      <c r="BM861" s="36"/>
      <c r="BN861" s="36"/>
      <c r="BO861" s="36"/>
      <c r="BP861" s="36"/>
      <c r="BQ861" s="36"/>
      <c r="BR861" s="71">
        <v>4</v>
      </c>
      <c r="BS861" s="36" t="s">
        <v>987</v>
      </c>
      <c r="BT861" s="36" t="s">
        <v>987</v>
      </c>
      <c r="BU861" s="71">
        <v>4</v>
      </c>
      <c r="BV861" s="36" t="s">
        <v>987</v>
      </c>
      <c r="BW861" s="36" t="s">
        <v>987</v>
      </c>
      <c r="BX861" s="28">
        <v>16.600000000000001</v>
      </c>
      <c r="BY861" s="28">
        <v>26.2</v>
      </c>
      <c r="BZ861" s="28">
        <v>16.100000000000001</v>
      </c>
      <c r="CA861" s="28">
        <v>11.8</v>
      </c>
    </row>
    <row r="862" spans="1:79" s="55" customFormat="1" x14ac:dyDescent="0.25">
      <c r="A862" s="36" t="s">
        <v>1040</v>
      </c>
      <c r="B862" s="36" t="s">
        <v>1194</v>
      </c>
      <c r="C862" s="75" t="s">
        <v>1651</v>
      </c>
      <c r="D862" s="75" t="s">
        <v>4098</v>
      </c>
      <c r="E862" s="75" t="s">
        <v>3575</v>
      </c>
      <c r="F862" s="75" t="s">
        <v>987</v>
      </c>
      <c r="G862" s="75" t="s">
        <v>987</v>
      </c>
      <c r="H862" s="36" t="s">
        <v>988</v>
      </c>
      <c r="I862" s="36" t="s">
        <v>3701</v>
      </c>
      <c r="J862" s="36" t="s">
        <v>3783</v>
      </c>
      <c r="K862" s="36" t="s">
        <v>823</v>
      </c>
      <c r="L862" s="36">
        <v>35.050917999999996</v>
      </c>
      <c r="M862" s="36">
        <v>-85.293019000000001</v>
      </c>
      <c r="N862" s="75" t="s">
        <v>3423</v>
      </c>
      <c r="O862" s="75" t="s">
        <v>4821</v>
      </c>
      <c r="P862" s="29">
        <v>36161.166666666664</v>
      </c>
      <c r="Q862" s="29"/>
      <c r="R862" s="71">
        <v>18</v>
      </c>
      <c r="S862" s="36" t="s">
        <v>987</v>
      </c>
      <c r="T862" s="36" t="s">
        <v>987</v>
      </c>
      <c r="U862" s="36" t="s">
        <v>987</v>
      </c>
      <c r="V862" s="36" t="s">
        <v>3910</v>
      </c>
      <c r="W862" s="36" t="s">
        <v>5268</v>
      </c>
      <c r="X862" s="36" t="s">
        <v>987</v>
      </c>
      <c r="Y862" s="28">
        <v>16.100000000000001</v>
      </c>
      <c r="Z862" s="28">
        <v>16.2</v>
      </c>
      <c r="AA862" s="28">
        <v>21.1</v>
      </c>
      <c r="AB862" s="36">
        <v>30</v>
      </c>
      <c r="AC862" s="36">
        <v>30</v>
      </c>
      <c r="AD862" s="36">
        <v>32</v>
      </c>
      <c r="AE862" s="36">
        <v>30</v>
      </c>
      <c r="AF862" s="36">
        <v>31</v>
      </c>
      <c r="AG862" s="36">
        <v>31</v>
      </c>
      <c r="AH862" s="36">
        <v>31</v>
      </c>
      <c r="AI862" s="36">
        <v>30</v>
      </c>
      <c r="AJ862" s="36">
        <v>60</v>
      </c>
      <c r="AK862" s="36">
        <v>89</v>
      </c>
      <c r="AL862" s="36">
        <v>87</v>
      </c>
      <c r="AM862" s="36">
        <v>92</v>
      </c>
      <c r="AN862" s="71">
        <v>122</v>
      </c>
      <c r="AO862" s="71">
        <v>123</v>
      </c>
      <c r="AP862" s="71">
        <v>328</v>
      </c>
      <c r="AQ862" s="36">
        <v>30</v>
      </c>
      <c r="AR862" s="36">
        <v>30</v>
      </c>
      <c r="AS862" s="36">
        <v>31</v>
      </c>
      <c r="AT862" s="36">
        <v>30</v>
      </c>
      <c r="AU862" s="36">
        <v>31</v>
      </c>
      <c r="AV862" s="36">
        <v>30</v>
      </c>
      <c r="AW862" s="36">
        <v>31</v>
      </c>
      <c r="AX862" s="36">
        <v>30</v>
      </c>
      <c r="AY862" s="36">
        <v>30</v>
      </c>
      <c r="AZ862" s="36">
        <v>31</v>
      </c>
      <c r="BA862" s="36">
        <v>30</v>
      </c>
      <c r="BB862" s="36">
        <v>31</v>
      </c>
      <c r="BC862" s="71">
        <v>121</v>
      </c>
      <c r="BD862" s="71">
        <v>122</v>
      </c>
      <c r="BE862" s="71">
        <v>122</v>
      </c>
      <c r="BF862" s="36">
        <v>100</v>
      </c>
      <c r="BG862" s="36">
        <v>100</v>
      </c>
      <c r="BH862" s="36">
        <v>100</v>
      </c>
      <c r="BI862" s="36">
        <v>100</v>
      </c>
      <c r="BJ862" s="36">
        <v>100</v>
      </c>
      <c r="BK862" s="36">
        <v>100</v>
      </c>
      <c r="BL862" s="36">
        <v>100</v>
      </c>
      <c r="BM862" s="36">
        <v>100</v>
      </c>
      <c r="BN862" s="36">
        <v>100</v>
      </c>
      <c r="BO862" s="36">
        <v>100</v>
      </c>
      <c r="BP862" s="36">
        <v>100</v>
      </c>
      <c r="BQ862" s="36">
        <v>100</v>
      </c>
      <c r="BR862" s="71">
        <v>4</v>
      </c>
      <c r="BS862" s="71">
        <v>4</v>
      </c>
      <c r="BT862" s="71">
        <v>4</v>
      </c>
      <c r="BU862" s="71">
        <v>4</v>
      </c>
      <c r="BV862" s="71">
        <v>4</v>
      </c>
      <c r="BW862" s="71">
        <v>4</v>
      </c>
      <c r="BX862" s="28">
        <v>19</v>
      </c>
      <c r="BY862" s="28">
        <v>18.100000000000001</v>
      </c>
      <c r="BZ862" s="28">
        <v>18.3</v>
      </c>
      <c r="CA862" s="28">
        <v>105.7</v>
      </c>
    </row>
    <row r="863" spans="1:79" s="55" customFormat="1" x14ac:dyDescent="0.25">
      <c r="A863" s="36" t="s">
        <v>1040</v>
      </c>
      <c r="B863" s="36" t="s">
        <v>1466</v>
      </c>
      <c r="C863" s="75" t="s">
        <v>1824</v>
      </c>
      <c r="D863" s="75" t="s">
        <v>4093</v>
      </c>
      <c r="E863" s="75" t="s">
        <v>1824</v>
      </c>
      <c r="F863" s="75" t="s">
        <v>1910</v>
      </c>
      <c r="G863" s="75" t="s">
        <v>987</v>
      </c>
      <c r="H863" s="36" t="s">
        <v>988</v>
      </c>
      <c r="I863" s="36" t="s">
        <v>3701</v>
      </c>
      <c r="J863" s="36" t="s">
        <v>3792</v>
      </c>
      <c r="K863" s="36" t="s">
        <v>824</v>
      </c>
      <c r="L863" s="36">
        <v>35.944601000897002</v>
      </c>
      <c r="M863" s="36">
        <v>-84.035979999999995</v>
      </c>
      <c r="N863" s="75" t="s">
        <v>3424</v>
      </c>
      <c r="O863" s="75" t="s">
        <v>2560</v>
      </c>
      <c r="P863" s="29">
        <v>36161.166666666664</v>
      </c>
      <c r="Q863" s="29"/>
      <c r="R863" s="71">
        <v>19</v>
      </c>
      <c r="S863" s="36" t="s">
        <v>987</v>
      </c>
      <c r="T863" s="36" t="s">
        <v>987</v>
      </c>
      <c r="U863" s="36" t="s">
        <v>987</v>
      </c>
      <c r="V863" s="36" t="s">
        <v>3910</v>
      </c>
      <c r="W863" s="36" t="s">
        <v>987</v>
      </c>
      <c r="X863" s="36" t="s">
        <v>987</v>
      </c>
      <c r="Y863" s="28">
        <v>19.2</v>
      </c>
      <c r="Z863" s="28">
        <v>21.5</v>
      </c>
      <c r="AA863" s="28">
        <v>17.399999999999999</v>
      </c>
      <c r="AB863" s="36">
        <v>89</v>
      </c>
      <c r="AC863" s="36">
        <v>89</v>
      </c>
      <c r="AD863" s="36">
        <v>91</v>
      </c>
      <c r="AE863" s="36">
        <v>89</v>
      </c>
      <c r="AF863" s="36">
        <v>89</v>
      </c>
      <c r="AG863" s="36">
        <v>87</v>
      </c>
      <c r="AH863" s="36">
        <v>89</v>
      </c>
      <c r="AI863" s="36">
        <v>82</v>
      </c>
      <c r="AJ863" s="36">
        <v>24</v>
      </c>
      <c r="AK863" s="36">
        <v>31</v>
      </c>
      <c r="AL863" s="36">
        <v>31</v>
      </c>
      <c r="AM863" s="36">
        <v>34</v>
      </c>
      <c r="AN863" s="71">
        <v>358</v>
      </c>
      <c r="AO863" s="71">
        <v>347</v>
      </c>
      <c r="AP863" s="71">
        <v>120</v>
      </c>
      <c r="AQ863" s="36">
        <v>89</v>
      </c>
      <c r="AR863" s="36">
        <v>89</v>
      </c>
      <c r="AS863" s="36">
        <v>91</v>
      </c>
      <c r="AT863" s="36">
        <v>89</v>
      </c>
      <c r="AU863" s="36">
        <v>89</v>
      </c>
      <c r="AV863" s="36">
        <v>87</v>
      </c>
      <c r="AW863" s="36">
        <v>89</v>
      </c>
      <c r="AX863" s="36">
        <v>82</v>
      </c>
      <c r="AY863" s="36">
        <v>24</v>
      </c>
      <c r="AZ863" s="36">
        <v>30</v>
      </c>
      <c r="BA863" s="36">
        <v>30</v>
      </c>
      <c r="BB863" s="36">
        <v>31</v>
      </c>
      <c r="BC863" s="71">
        <v>358</v>
      </c>
      <c r="BD863" s="71">
        <v>347</v>
      </c>
      <c r="BE863" s="71">
        <v>115</v>
      </c>
      <c r="BF863" s="36">
        <v>99</v>
      </c>
      <c r="BG863" s="36">
        <v>98</v>
      </c>
      <c r="BH863" s="36">
        <v>99</v>
      </c>
      <c r="BI863" s="36">
        <v>97</v>
      </c>
      <c r="BJ863" s="36">
        <v>98</v>
      </c>
      <c r="BK863" s="36">
        <v>96</v>
      </c>
      <c r="BL863" s="36">
        <v>97</v>
      </c>
      <c r="BM863" s="36">
        <v>89</v>
      </c>
      <c r="BN863" s="36">
        <v>80</v>
      </c>
      <c r="BO863" s="36">
        <v>97</v>
      </c>
      <c r="BP863" s="36">
        <v>100</v>
      </c>
      <c r="BQ863" s="36">
        <v>100</v>
      </c>
      <c r="BR863" s="71">
        <v>4</v>
      </c>
      <c r="BS863" s="71">
        <v>4</v>
      </c>
      <c r="BT863" s="71">
        <v>4</v>
      </c>
      <c r="BU863" s="71">
        <v>4</v>
      </c>
      <c r="BV863" s="71">
        <v>4</v>
      </c>
      <c r="BW863" s="71">
        <v>4</v>
      </c>
      <c r="BX863" s="28">
        <v>25.5</v>
      </c>
      <c r="BY863" s="28">
        <v>25.7</v>
      </c>
      <c r="BZ863" s="28">
        <v>20.9</v>
      </c>
      <c r="CA863" s="28">
        <v>83.5</v>
      </c>
    </row>
    <row r="864" spans="1:79" s="55" customFormat="1" x14ac:dyDescent="0.25">
      <c r="A864" s="36" t="s">
        <v>1040</v>
      </c>
      <c r="B864" s="36" t="s">
        <v>1466</v>
      </c>
      <c r="C864" s="75" t="s">
        <v>1824</v>
      </c>
      <c r="D864" s="75" t="s">
        <v>4093</v>
      </c>
      <c r="E864" s="75" t="s">
        <v>1824</v>
      </c>
      <c r="F864" s="75" t="s">
        <v>1910</v>
      </c>
      <c r="G864" s="75" t="s">
        <v>987</v>
      </c>
      <c r="H864" s="36" t="s">
        <v>988</v>
      </c>
      <c r="I864" s="36" t="s">
        <v>3701</v>
      </c>
      <c r="J864" s="36" t="s">
        <v>3792</v>
      </c>
      <c r="K864" s="36" t="s">
        <v>825</v>
      </c>
      <c r="L864" s="36">
        <v>35.980674999999998</v>
      </c>
      <c r="M864" s="36">
        <v>-83.925772999999992</v>
      </c>
      <c r="N864" s="75" t="s">
        <v>4184</v>
      </c>
      <c r="O864" s="75" t="s">
        <v>2561</v>
      </c>
      <c r="P864" s="29">
        <v>37366.166666666664</v>
      </c>
      <c r="Q864" s="29"/>
      <c r="R864" s="71">
        <v>34</v>
      </c>
      <c r="S864" s="36" t="s">
        <v>987</v>
      </c>
      <c r="T864" s="36" t="s">
        <v>987</v>
      </c>
      <c r="U864" s="36" t="s">
        <v>987</v>
      </c>
      <c r="V864" s="36" t="s">
        <v>3910</v>
      </c>
      <c r="W864" s="36" t="s">
        <v>987</v>
      </c>
      <c r="X864" s="36" t="s">
        <v>987</v>
      </c>
      <c r="Y864" s="28">
        <v>19.899999999999999</v>
      </c>
      <c r="Z864" s="28">
        <v>60.8</v>
      </c>
      <c r="AA864" s="28">
        <v>19.899999999999999</v>
      </c>
      <c r="AB864" s="36">
        <v>15</v>
      </c>
      <c r="AC864" s="36">
        <v>14</v>
      </c>
      <c r="AD864" s="36">
        <v>15</v>
      </c>
      <c r="AE864" s="36">
        <v>14</v>
      </c>
      <c r="AF864" s="36">
        <v>16</v>
      </c>
      <c r="AG864" s="36">
        <v>14</v>
      </c>
      <c r="AH864" s="36">
        <v>15</v>
      </c>
      <c r="AI864" s="36">
        <v>12</v>
      </c>
      <c r="AJ864" s="36">
        <v>13</v>
      </c>
      <c r="AK864" s="36">
        <v>16</v>
      </c>
      <c r="AL864" s="36">
        <v>15</v>
      </c>
      <c r="AM864" s="36">
        <v>15</v>
      </c>
      <c r="AN864" s="71">
        <v>58</v>
      </c>
      <c r="AO864" s="71">
        <v>57</v>
      </c>
      <c r="AP864" s="71">
        <v>59</v>
      </c>
      <c r="AQ864" s="36">
        <v>15</v>
      </c>
      <c r="AR864" s="36">
        <v>14</v>
      </c>
      <c r="AS864" s="36">
        <v>15</v>
      </c>
      <c r="AT864" s="36">
        <v>14</v>
      </c>
      <c r="AU864" s="36">
        <v>16</v>
      </c>
      <c r="AV864" s="36">
        <v>13</v>
      </c>
      <c r="AW864" s="36">
        <v>15</v>
      </c>
      <c r="AX864" s="36">
        <v>12</v>
      </c>
      <c r="AY864" s="36">
        <v>13</v>
      </c>
      <c r="AZ864" s="36">
        <v>16</v>
      </c>
      <c r="BA864" s="36">
        <v>15</v>
      </c>
      <c r="BB864" s="36">
        <v>15</v>
      </c>
      <c r="BC864" s="71">
        <v>58</v>
      </c>
      <c r="BD864" s="71">
        <v>56</v>
      </c>
      <c r="BE864" s="71">
        <v>59</v>
      </c>
      <c r="BF864" s="36">
        <v>100</v>
      </c>
      <c r="BG864" s="36">
        <v>93</v>
      </c>
      <c r="BH864" s="36">
        <v>100</v>
      </c>
      <c r="BI864" s="36">
        <v>93</v>
      </c>
      <c r="BJ864" s="36">
        <v>100</v>
      </c>
      <c r="BK864" s="36">
        <v>87</v>
      </c>
      <c r="BL864" s="36">
        <v>100</v>
      </c>
      <c r="BM864" s="36">
        <v>80</v>
      </c>
      <c r="BN864" s="36">
        <v>87</v>
      </c>
      <c r="BO864" s="36">
        <v>100</v>
      </c>
      <c r="BP864" s="36">
        <v>100</v>
      </c>
      <c r="BQ864" s="36">
        <v>100</v>
      </c>
      <c r="BR864" s="71">
        <v>4</v>
      </c>
      <c r="BS864" s="71">
        <v>4</v>
      </c>
      <c r="BT864" s="71">
        <v>4</v>
      </c>
      <c r="BU864" s="71">
        <v>4</v>
      </c>
      <c r="BV864" s="71">
        <v>4</v>
      </c>
      <c r="BW864" s="71">
        <v>4</v>
      </c>
      <c r="BX864" s="28">
        <v>22.1</v>
      </c>
      <c r="BY864" s="28">
        <v>29.5</v>
      </c>
      <c r="BZ864" s="28">
        <v>19.899999999999999</v>
      </c>
      <c r="CA864" s="28">
        <v>74.099999999999994</v>
      </c>
    </row>
    <row r="865" spans="1:79" s="55" customFormat="1" x14ac:dyDescent="0.25">
      <c r="A865" s="36" t="s">
        <v>1040</v>
      </c>
      <c r="B865" s="36" t="s">
        <v>1466</v>
      </c>
      <c r="C865" s="75" t="s">
        <v>1824</v>
      </c>
      <c r="D865" s="75" t="s">
        <v>4093</v>
      </c>
      <c r="E865" s="75" t="s">
        <v>1824</v>
      </c>
      <c r="F865" s="75" t="s">
        <v>1910</v>
      </c>
      <c r="G865" s="75" t="s">
        <v>987</v>
      </c>
      <c r="H865" s="36" t="s">
        <v>988</v>
      </c>
      <c r="I865" s="36" t="s">
        <v>3701</v>
      </c>
      <c r="J865" s="36" t="s">
        <v>3792</v>
      </c>
      <c r="K865" s="36" t="s">
        <v>826</v>
      </c>
      <c r="L865" s="36">
        <v>35.978074000897301</v>
      </c>
      <c r="M865" s="36">
        <v>-83.950665999999998</v>
      </c>
      <c r="N865" s="75" t="s">
        <v>3425</v>
      </c>
      <c r="O865" s="75" t="s">
        <v>2562</v>
      </c>
      <c r="P865" s="29">
        <v>36161.166666666664</v>
      </c>
      <c r="Q865" s="29"/>
      <c r="R865" s="71">
        <v>22</v>
      </c>
      <c r="S865" s="36" t="s">
        <v>987</v>
      </c>
      <c r="T865" s="36" t="s">
        <v>987</v>
      </c>
      <c r="U865" s="36" t="s">
        <v>987</v>
      </c>
      <c r="V865" s="36" t="s">
        <v>3910</v>
      </c>
      <c r="W865" s="36" t="s">
        <v>987</v>
      </c>
      <c r="X865" s="36" t="s">
        <v>987</v>
      </c>
      <c r="Y865" s="28">
        <v>20.2</v>
      </c>
      <c r="Z865" s="28">
        <v>25.3</v>
      </c>
      <c r="AA865" s="28">
        <v>20.8</v>
      </c>
      <c r="AB865" s="36">
        <v>83</v>
      </c>
      <c r="AC865" s="36">
        <v>80</v>
      </c>
      <c r="AD865" s="36">
        <v>77</v>
      </c>
      <c r="AE865" s="36">
        <v>88</v>
      </c>
      <c r="AF865" s="36">
        <v>86</v>
      </c>
      <c r="AG865" s="36">
        <v>82</v>
      </c>
      <c r="AH865" s="36">
        <v>86</v>
      </c>
      <c r="AI865" s="36">
        <v>70</v>
      </c>
      <c r="AJ865" s="36">
        <v>28</v>
      </c>
      <c r="AK865" s="36">
        <v>31</v>
      </c>
      <c r="AL865" s="36">
        <v>28</v>
      </c>
      <c r="AM865" s="36">
        <v>28</v>
      </c>
      <c r="AN865" s="71">
        <v>328</v>
      </c>
      <c r="AO865" s="71">
        <v>324</v>
      </c>
      <c r="AP865" s="71">
        <v>115</v>
      </c>
      <c r="AQ865" s="36">
        <v>83</v>
      </c>
      <c r="AR865" s="36">
        <v>80</v>
      </c>
      <c r="AS865" s="36">
        <v>77</v>
      </c>
      <c r="AT865" s="36">
        <v>88</v>
      </c>
      <c r="AU865" s="36">
        <v>86</v>
      </c>
      <c r="AV865" s="36">
        <v>82</v>
      </c>
      <c r="AW865" s="36">
        <v>86</v>
      </c>
      <c r="AX865" s="36">
        <v>70</v>
      </c>
      <c r="AY865" s="36">
        <v>27</v>
      </c>
      <c r="AZ865" s="36">
        <v>31</v>
      </c>
      <c r="BA865" s="36">
        <v>28</v>
      </c>
      <c r="BB865" s="36">
        <v>25</v>
      </c>
      <c r="BC865" s="71">
        <v>328</v>
      </c>
      <c r="BD865" s="71">
        <v>324</v>
      </c>
      <c r="BE865" s="71">
        <v>111</v>
      </c>
      <c r="BF865" s="36">
        <v>92</v>
      </c>
      <c r="BG865" s="36">
        <v>88</v>
      </c>
      <c r="BH865" s="36">
        <v>84</v>
      </c>
      <c r="BI865" s="36">
        <v>96</v>
      </c>
      <c r="BJ865" s="36">
        <v>95</v>
      </c>
      <c r="BK865" s="36">
        <v>90</v>
      </c>
      <c r="BL865" s="36">
        <v>93</v>
      </c>
      <c r="BM865" s="36">
        <v>76</v>
      </c>
      <c r="BN865" s="36">
        <v>90</v>
      </c>
      <c r="BO865" s="36">
        <v>100</v>
      </c>
      <c r="BP865" s="36">
        <v>93</v>
      </c>
      <c r="BQ865" s="36">
        <v>81</v>
      </c>
      <c r="BR865" s="71">
        <v>4</v>
      </c>
      <c r="BS865" s="71">
        <v>4</v>
      </c>
      <c r="BT865" s="71">
        <v>4</v>
      </c>
      <c r="BU865" s="71">
        <v>4</v>
      </c>
      <c r="BV865" s="71">
        <v>4</v>
      </c>
      <c r="BW865" s="71">
        <v>4</v>
      </c>
      <c r="BX865" s="28">
        <v>22.5</v>
      </c>
      <c r="BY865" s="28">
        <v>27.1</v>
      </c>
      <c r="BZ865" s="28">
        <v>21.6</v>
      </c>
      <c r="CA865" s="28">
        <v>70.599999999999994</v>
      </c>
    </row>
    <row r="866" spans="1:79" s="55" customFormat="1" x14ac:dyDescent="0.25">
      <c r="A866" s="36" t="s">
        <v>1040</v>
      </c>
      <c r="B866" s="36" t="s">
        <v>1466</v>
      </c>
      <c r="C866" s="75" t="s">
        <v>1824</v>
      </c>
      <c r="D866" s="75" t="s">
        <v>4093</v>
      </c>
      <c r="E866" s="75" t="s">
        <v>1824</v>
      </c>
      <c r="F866" s="75" t="s">
        <v>1910</v>
      </c>
      <c r="G866" s="75" t="s">
        <v>987</v>
      </c>
      <c r="H866" s="36" t="s">
        <v>988</v>
      </c>
      <c r="I866" s="36" t="s">
        <v>3701</v>
      </c>
      <c r="J866" s="36" t="s">
        <v>3792</v>
      </c>
      <c r="K866" s="36" t="s">
        <v>827</v>
      </c>
      <c r="L866" s="36">
        <v>36.019186000897697</v>
      </c>
      <c r="M866" s="36">
        <v>-83.873809999999992</v>
      </c>
      <c r="N866" s="75" t="s">
        <v>3426</v>
      </c>
      <c r="O866" s="75" t="s">
        <v>2563</v>
      </c>
      <c r="P866" s="29">
        <v>36161.166666666664</v>
      </c>
      <c r="Q866" s="29"/>
      <c r="R866" s="71">
        <v>19</v>
      </c>
      <c r="S866" s="36" t="s">
        <v>987</v>
      </c>
      <c r="T866" s="71">
        <v>35</v>
      </c>
      <c r="U866" s="36" t="s">
        <v>3908</v>
      </c>
      <c r="V866" s="36" t="s">
        <v>3922</v>
      </c>
      <c r="W866" s="36" t="s">
        <v>987</v>
      </c>
      <c r="X866" s="36" t="s">
        <v>987</v>
      </c>
      <c r="Y866" s="28">
        <v>18.2</v>
      </c>
      <c r="Z866" s="28">
        <v>22.7</v>
      </c>
      <c r="AA866" s="28">
        <v>17.3</v>
      </c>
      <c r="AB866" s="36">
        <v>86</v>
      </c>
      <c r="AC866" s="36">
        <v>80</v>
      </c>
      <c r="AD866" s="36">
        <v>91</v>
      </c>
      <c r="AE866" s="36">
        <v>87</v>
      </c>
      <c r="AF866" s="36">
        <v>88</v>
      </c>
      <c r="AG866" s="36">
        <v>86</v>
      </c>
      <c r="AH866" s="36">
        <v>79</v>
      </c>
      <c r="AI866" s="36">
        <v>67</v>
      </c>
      <c r="AJ866" s="36">
        <v>26</v>
      </c>
      <c r="AK866" s="36">
        <v>31</v>
      </c>
      <c r="AL866" s="36">
        <v>28</v>
      </c>
      <c r="AM866" s="36">
        <v>31</v>
      </c>
      <c r="AN866" s="71">
        <v>344</v>
      </c>
      <c r="AO866" s="71">
        <v>320</v>
      </c>
      <c r="AP866" s="71">
        <v>116</v>
      </c>
      <c r="AQ866" s="36">
        <v>86</v>
      </c>
      <c r="AR866" s="36">
        <v>80</v>
      </c>
      <c r="AS866" s="36">
        <v>91</v>
      </c>
      <c r="AT866" s="36">
        <v>87</v>
      </c>
      <c r="AU866" s="36">
        <v>88</v>
      </c>
      <c r="AV866" s="36">
        <v>86</v>
      </c>
      <c r="AW866" s="36">
        <v>79</v>
      </c>
      <c r="AX866" s="36">
        <v>67</v>
      </c>
      <c r="AY866" s="36">
        <v>26</v>
      </c>
      <c r="AZ866" s="36">
        <v>31</v>
      </c>
      <c r="BA866" s="36">
        <v>28</v>
      </c>
      <c r="BB866" s="36">
        <v>31</v>
      </c>
      <c r="BC866" s="71">
        <v>344</v>
      </c>
      <c r="BD866" s="71">
        <v>320</v>
      </c>
      <c r="BE866" s="71">
        <v>116</v>
      </c>
      <c r="BF866" s="36">
        <v>96</v>
      </c>
      <c r="BG866" s="36">
        <v>88</v>
      </c>
      <c r="BH866" s="36">
        <v>99</v>
      </c>
      <c r="BI866" s="36">
        <v>95</v>
      </c>
      <c r="BJ866" s="36">
        <v>97</v>
      </c>
      <c r="BK866" s="36">
        <v>95</v>
      </c>
      <c r="BL866" s="36">
        <v>86</v>
      </c>
      <c r="BM866" s="36">
        <v>73</v>
      </c>
      <c r="BN866" s="36">
        <v>87</v>
      </c>
      <c r="BO866" s="36">
        <v>100</v>
      </c>
      <c r="BP866" s="36">
        <v>93</v>
      </c>
      <c r="BQ866" s="36">
        <v>100</v>
      </c>
      <c r="BR866" s="71">
        <v>4</v>
      </c>
      <c r="BS866" s="71">
        <v>4</v>
      </c>
      <c r="BT866" s="71">
        <v>4</v>
      </c>
      <c r="BU866" s="71">
        <v>4</v>
      </c>
      <c r="BV866" s="71">
        <v>3</v>
      </c>
      <c r="BW866" s="71">
        <v>4</v>
      </c>
      <c r="BX866" s="28">
        <v>20.6</v>
      </c>
      <c r="BY866" s="28">
        <v>25.2</v>
      </c>
      <c r="BZ866" s="28">
        <v>21.7</v>
      </c>
      <c r="CA866" s="28">
        <v>68</v>
      </c>
    </row>
    <row r="867" spans="1:79" s="55" customFormat="1" x14ac:dyDescent="0.25">
      <c r="A867" s="36" t="s">
        <v>1040</v>
      </c>
      <c r="B867" s="36" t="s">
        <v>1406</v>
      </c>
      <c r="C867" s="75" t="s">
        <v>1826</v>
      </c>
      <c r="D867" s="75" t="s">
        <v>4095</v>
      </c>
      <c r="E867" s="75" t="s">
        <v>987</v>
      </c>
      <c r="F867" s="75" t="s">
        <v>987</v>
      </c>
      <c r="G867" s="75" t="s">
        <v>987</v>
      </c>
      <c r="H867" s="36" t="s">
        <v>988</v>
      </c>
      <c r="I867" s="36" t="s">
        <v>3701</v>
      </c>
      <c r="J867" s="36" t="s">
        <v>3794</v>
      </c>
      <c r="K867" s="36" t="s">
        <v>828</v>
      </c>
      <c r="L867" s="36">
        <v>35.115967999999995</v>
      </c>
      <c r="M867" s="36">
        <v>-87.469954000000001</v>
      </c>
      <c r="N867" s="75" t="s">
        <v>3427</v>
      </c>
      <c r="O867" s="75" t="s">
        <v>2564</v>
      </c>
      <c r="P867" s="29">
        <v>36069.166666666664</v>
      </c>
      <c r="Q867" s="29"/>
      <c r="R867" s="71">
        <v>14</v>
      </c>
      <c r="S867" s="36" t="s">
        <v>987</v>
      </c>
      <c r="T867" s="36" t="s">
        <v>987</v>
      </c>
      <c r="U867" s="36" t="s">
        <v>987</v>
      </c>
      <c r="V867" s="36" t="s">
        <v>3910</v>
      </c>
      <c r="W867" s="36" t="s">
        <v>987</v>
      </c>
      <c r="X867" s="36" t="s">
        <v>987</v>
      </c>
      <c r="Y867" s="28">
        <v>15.1</v>
      </c>
      <c r="Z867" s="28">
        <v>12</v>
      </c>
      <c r="AA867" s="28">
        <v>14.8</v>
      </c>
      <c r="AB867" s="36">
        <v>25</v>
      </c>
      <c r="AC867" s="36">
        <v>27</v>
      </c>
      <c r="AD867" s="36">
        <v>30</v>
      </c>
      <c r="AE867" s="36">
        <v>28</v>
      </c>
      <c r="AF867" s="36">
        <v>30</v>
      </c>
      <c r="AG867" s="36">
        <v>29</v>
      </c>
      <c r="AH867" s="36">
        <v>28</v>
      </c>
      <c r="AI867" s="36">
        <v>29</v>
      </c>
      <c r="AJ867" s="36">
        <v>30</v>
      </c>
      <c r="AK867" s="36">
        <v>30</v>
      </c>
      <c r="AL867" s="36">
        <v>24</v>
      </c>
      <c r="AM867" s="36">
        <v>90</v>
      </c>
      <c r="AN867" s="71">
        <v>110</v>
      </c>
      <c r="AO867" s="71">
        <v>116</v>
      </c>
      <c r="AP867" s="71">
        <v>174</v>
      </c>
      <c r="AQ867" s="36">
        <v>25</v>
      </c>
      <c r="AR867" s="36">
        <v>27</v>
      </c>
      <c r="AS867" s="36">
        <v>30</v>
      </c>
      <c r="AT867" s="36">
        <v>28</v>
      </c>
      <c r="AU867" s="36">
        <v>30</v>
      </c>
      <c r="AV867" s="36">
        <v>29</v>
      </c>
      <c r="AW867" s="36">
        <v>28</v>
      </c>
      <c r="AX867" s="36">
        <v>29</v>
      </c>
      <c r="AY867" s="36">
        <v>30</v>
      </c>
      <c r="AZ867" s="36">
        <v>30</v>
      </c>
      <c r="BA867" s="36">
        <v>24</v>
      </c>
      <c r="BB867" s="36">
        <v>90</v>
      </c>
      <c r="BC867" s="71">
        <v>110</v>
      </c>
      <c r="BD867" s="71">
        <v>116</v>
      </c>
      <c r="BE867" s="71">
        <v>174</v>
      </c>
      <c r="BF867" s="36">
        <v>83</v>
      </c>
      <c r="BG867" s="36">
        <v>90</v>
      </c>
      <c r="BH867" s="36">
        <v>97</v>
      </c>
      <c r="BI867" s="36">
        <v>93</v>
      </c>
      <c r="BJ867" s="36">
        <v>97</v>
      </c>
      <c r="BK867" s="36">
        <v>97</v>
      </c>
      <c r="BL867" s="36">
        <v>90</v>
      </c>
      <c r="BM867" s="36">
        <v>97</v>
      </c>
      <c r="BN867" s="36">
        <v>100</v>
      </c>
      <c r="BO867" s="36">
        <v>97</v>
      </c>
      <c r="BP867" s="36">
        <v>80</v>
      </c>
      <c r="BQ867" s="36">
        <v>100</v>
      </c>
      <c r="BR867" s="71">
        <v>4</v>
      </c>
      <c r="BS867" s="71">
        <v>4</v>
      </c>
      <c r="BT867" s="71">
        <v>4</v>
      </c>
      <c r="BU867" s="71">
        <v>4</v>
      </c>
      <c r="BV867" s="71">
        <v>4</v>
      </c>
      <c r="BW867" s="71">
        <v>4</v>
      </c>
      <c r="BX867" s="28">
        <v>26.5</v>
      </c>
      <c r="BY867" s="28">
        <v>15</v>
      </c>
      <c r="BZ867" s="28">
        <v>15.3</v>
      </c>
      <c r="CA867" s="28">
        <v>26</v>
      </c>
    </row>
    <row r="868" spans="1:79" s="55" customFormat="1" x14ac:dyDescent="0.25">
      <c r="A868" s="36" t="s">
        <v>1040</v>
      </c>
      <c r="B868" s="36" t="s">
        <v>1467</v>
      </c>
      <c r="C868" s="75" t="s">
        <v>1824</v>
      </c>
      <c r="D868" s="75" t="s">
        <v>4093</v>
      </c>
      <c r="E868" s="75" t="s">
        <v>1824</v>
      </c>
      <c r="F868" s="75" t="s">
        <v>1910</v>
      </c>
      <c r="G868" s="75" t="s">
        <v>987</v>
      </c>
      <c r="H868" s="36" t="s">
        <v>988</v>
      </c>
      <c r="I868" s="36" t="s">
        <v>3701</v>
      </c>
      <c r="J868" s="36" t="s">
        <v>3800</v>
      </c>
      <c r="K868" s="36" t="s">
        <v>10948</v>
      </c>
      <c r="L868" s="36">
        <v>35.721095000894699</v>
      </c>
      <c r="M868" s="36">
        <v>-84.343035</v>
      </c>
      <c r="N868" s="75" t="s">
        <v>10949</v>
      </c>
      <c r="O868" s="75" t="s">
        <v>10950</v>
      </c>
      <c r="P868" s="29">
        <v>42881.166666666672</v>
      </c>
      <c r="Q868" s="29"/>
      <c r="R868" s="71">
        <v>19</v>
      </c>
      <c r="S868" s="36" t="s">
        <v>987</v>
      </c>
      <c r="T868" s="36" t="s">
        <v>987</v>
      </c>
      <c r="U868" s="36" t="s">
        <v>987</v>
      </c>
      <c r="V868" s="36" t="s">
        <v>3910</v>
      </c>
      <c r="W868" s="36" t="s">
        <v>987</v>
      </c>
      <c r="X868" s="36" t="s">
        <v>987</v>
      </c>
      <c r="Y868" s="28">
        <v>18.100000000000001</v>
      </c>
      <c r="Z868" s="28">
        <v>25</v>
      </c>
      <c r="AA868" s="28">
        <v>13.6</v>
      </c>
      <c r="AB868" s="36">
        <v>28</v>
      </c>
      <c r="AC868" s="36">
        <v>30</v>
      </c>
      <c r="AD868" s="36">
        <v>31</v>
      </c>
      <c r="AE868" s="36">
        <v>28</v>
      </c>
      <c r="AF868" s="36">
        <v>31</v>
      </c>
      <c r="AG868" s="36">
        <v>28</v>
      </c>
      <c r="AH868" s="36">
        <v>29</v>
      </c>
      <c r="AI868" s="36">
        <v>30</v>
      </c>
      <c r="AJ868" s="36">
        <v>30</v>
      </c>
      <c r="AK868" s="36">
        <v>50</v>
      </c>
      <c r="AL868" s="36">
        <v>92</v>
      </c>
      <c r="AM868" s="36">
        <v>92</v>
      </c>
      <c r="AN868" s="71">
        <v>117</v>
      </c>
      <c r="AO868" s="71">
        <v>118</v>
      </c>
      <c r="AP868" s="71">
        <v>264</v>
      </c>
      <c r="AQ868" s="36">
        <v>28</v>
      </c>
      <c r="AR868" s="36">
        <v>30</v>
      </c>
      <c r="AS868" s="36">
        <v>31</v>
      </c>
      <c r="AT868" s="36">
        <v>28</v>
      </c>
      <c r="AU868" s="36">
        <v>31</v>
      </c>
      <c r="AV868" s="36">
        <v>28</v>
      </c>
      <c r="AW868" s="36">
        <v>29</v>
      </c>
      <c r="AX868" s="36">
        <v>30</v>
      </c>
      <c r="AY868" s="36">
        <v>30</v>
      </c>
      <c r="AZ868" s="36">
        <v>50</v>
      </c>
      <c r="BA868" s="36">
        <v>92</v>
      </c>
      <c r="BB868" s="36">
        <v>92</v>
      </c>
      <c r="BC868" s="71">
        <v>117</v>
      </c>
      <c r="BD868" s="71">
        <v>118</v>
      </c>
      <c r="BE868" s="71">
        <v>264</v>
      </c>
      <c r="BF868" s="36">
        <v>93</v>
      </c>
      <c r="BG868" s="36">
        <v>100</v>
      </c>
      <c r="BH868" s="36">
        <v>100</v>
      </c>
      <c r="BI868" s="36">
        <v>93</v>
      </c>
      <c r="BJ868" s="36">
        <v>100</v>
      </c>
      <c r="BK868" s="36">
        <v>93</v>
      </c>
      <c r="BL868" s="36">
        <v>94</v>
      </c>
      <c r="BM868" s="36">
        <v>100</v>
      </c>
      <c r="BN868" s="36">
        <v>100</v>
      </c>
      <c r="BO868" s="36">
        <v>98</v>
      </c>
      <c r="BP868" s="36">
        <v>100</v>
      </c>
      <c r="BQ868" s="36">
        <v>100</v>
      </c>
      <c r="BR868" s="71">
        <v>4</v>
      </c>
      <c r="BS868" s="71">
        <v>4</v>
      </c>
      <c r="BT868" s="71">
        <v>4</v>
      </c>
      <c r="BU868" s="71">
        <v>4</v>
      </c>
      <c r="BV868" s="71">
        <v>4</v>
      </c>
      <c r="BW868" s="71">
        <v>4</v>
      </c>
      <c r="BX868" s="28">
        <v>18.100000000000001</v>
      </c>
      <c r="BY868" s="28">
        <v>28.5</v>
      </c>
      <c r="BZ868" s="28">
        <v>19.100000000000001</v>
      </c>
      <c r="CA868" s="28">
        <v>80.5</v>
      </c>
    </row>
    <row r="869" spans="1:79" s="55" customFormat="1" x14ac:dyDescent="0.25">
      <c r="A869" s="36" t="s">
        <v>1040</v>
      </c>
      <c r="B869" s="36" t="s">
        <v>1468</v>
      </c>
      <c r="C869" s="75" t="s">
        <v>1827</v>
      </c>
      <c r="D869" s="75" t="s">
        <v>4098</v>
      </c>
      <c r="E869" s="75" t="s">
        <v>987</v>
      </c>
      <c r="F869" s="75" t="s">
        <v>987</v>
      </c>
      <c r="G869" s="75" t="s">
        <v>987</v>
      </c>
      <c r="H869" s="36" t="s">
        <v>988</v>
      </c>
      <c r="I869" s="36" t="s">
        <v>3701</v>
      </c>
      <c r="J869" s="36" t="s">
        <v>3795</v>
      </c>
      <c r="K869" s="36" t="s">
        <v>830</v>
      </c>
      <c r="L869" s="36">
        <v>35.450114999999997</v>
      </c>
      <c r="M869" s="36">
        <v>-84.596194999999994</v>
      </c>
      <c r="N869" s="75" t="s">
        <v>3429</v>
      </c>
      <c r="O869" s="75" t="s">
        <v>2566</v>
      </c>
      <c r="P869" s="29">
        <v>36559.166666666664</v>
      </c>
      <c r="Q869" s="29"/>
      <c r="R869" s="71">
        <v>20</v>
      </c>
      <c r="S869" s="36" t="s">
        <v>987</v>
      </c>
      <c r="T869" s="71">
        <v>21</v>
      </c>
      <c r="U869" s="36" t="s">
        <v>3908</v>
      </c>
      <c r="V869" s="36" t="s">
        <v>3911</v>
      </c>
      <c r="W869" s="36" t="s">
        <v>987</v>
      </c>
      <c r="X869" s="36" t="s">
        <v>987</v>
      </c>
      <c r="Y869" s="28">
        <v>16.2</v>
      </c>
      <c r="Z869" s="28">
        <v>27.7</v>
      </c>
      <c r="AA869" s="28">
        <v>16.5</v>
      </c>
      <c r="AB869" s="36">
        <v>26</v>
      </c>
      <c r="AC869" s="36">
        <v>29</v>
      </c>
      <c r="AD869" s="36">
        <v>26</v>
      </c>
      <c r="AE869" s="36">
        <v>29</v>
      </c>
      <c r="AF869" s="36">
        <v>30</v>
      </c>
      <c r="AG869" s="36">
        <v>29</v>
      </c>
      <c r="AH869" s="36">
        <v>30</v>
      </c>
      <c r="AI869" s="36">
        <v>30</v>
      </c>
      <c r="AJ869" s="36">
        <v>30</v>
      </c>
      <c r="AK869" s="36">
        <v>53</v>
      </c>
      <c r="AL869" s="36">
        <v>47</v>
      </c>
      <c r="AM869" s="36">
        <v>91</v>
      </c>
      <c r="AN869" s="71">
        <v>110</v>
      </c>
      <c r="AO869" s="71">
        <v>119</v>
      </c>
      <c r="AP869" s="71">
        <v>221</v>
      </c>
      <c r="AQ869" s="36">
        <v>26</v>
      </c>
      <c r="AR869" s="36">
        <v>29</v>
      </c>
      <c r="AS869" s="36">
        <v>26</v>
      </c>
      <c r="AT869" s="36">
        <v>29</v>
      </c>
      <c r="AU869" s="36">
        <v>30</v>
      </c>
      <c r="AV869" s="36">
        <v>29</v>
      </c>
      <c r="AW869" s="36">
        <v>30</v>
      </c>
      <c r="AX869" s="36">
        <v>30</v>
      </c>
      <c r="AY869" s="36">
        <v>30</v>
      </c>
      <c r="AZ869" s="36">
        <v>53</v>
      </c>
      <c r="BA869" s="36">
        <v>47</v>
      </c>
      <c r="BB869" s="36">
        <v>91</v>
      </c>
      <c r="BC869" s="71">
        <v>110</v>
      </c>
      <c r="BD869" s="71">
        <v>119</v>
      </c>
      <c r="BE869" s="71">
        <v>221</v>
      </c>
      <c r="BF869" s="36">
        <v>87</v>
      </c>
      <c r="BG869" s="36">
        <v>97</v>
      </c>
      <c r="BH869" s="36">
        <v>84</v>
      </c>
      <c r="BI869" s="36">
        <v>97</v>
      </c>
      <c r="BJ869" s="36">
        <v>97</v>
      </c>
      <c r="BK869" s="36">
        <v>97</v>
      </c>
      <c r="BL869" s="36">
        <v>97</v>
      </c>
      <c r="BM869" s="36">
        <v>100</v>
      </c>
      <c r="BN869" s="36">
        <v>100</v>
      </c>
      <c r="BO869" s="36">
        <v>88</v>
      </c>
      <c r="BP869" s="36">
        <v>51</v>
      </c>
      <c r="BQ869" s="36">
        <v>99</v>
      </c>
      <c r="BR869" s="71">
        <v>4</v>
      </c>
      <c r="BS869" s="71">
        <v>4</v>
      </c>
      <c r="BT869" s="71">
        <v>4</v>
      </c>
      <c r="BU869" s="71">
        <v>4</v>
      </c>
      <c r="BV869" s="71">
        <v>4</v>
      </c>
      <c r="BW869" s="71">
        <v>3</v>
      </c>
      <c r="BX869" s="28">
        <v>17.899999999999999</v>
      </c>
      <c r="BY869" s="28">
        <v>17.8</v>
      </c>
      <c r="BZ869" s="28">
        <v>17.899999999999999</v>
      </c>
      <c r="CA869" s="28">
        <v>85.6</v>
      </c>
    </row>
    <row r="870" spans="1:79" s="55" customFormat="1" x14ac:dyDescent="0.25">
      <c r="A870" s="36" t="s">
        <v>1040</v>
      </c>
      <c r="B870" s="36" t="s">
        <v>1058</v>
      </c>
      <c r="C870" s="75" t="s">
        <v>1828</v>
      </c>
      <c r="D870" s="75" t="s">
        <v>987</v>
      </c>
      <c r="E870" s="75" t="s">
        <v>987</v>
      </c>
      <c r="F870" s="75" t="s">
        <v>987</v>
      </c>
      <c r="G870" s="75" t="s">
        <v>987</v>
      </c>
      <c r="H870" s="36" t="s">
        <v>988</v>
      </c>
      <c r="I870" s="36" t="s">
        <v>3701</v>
      </c>
      <c r="J870" s="36" t="s">
        <v>3753</v>
      </c>
      <c r="K870" s="36" t="s">
        <v>831</v>
      </c>
      <c r="L870" s="36">
        <v>35.651348999999996</v>
      </c>
      <c r="M870" s="36">
        <v>-88.809578000000002</v>
      </c>
      <c r="N870" s="75" t="s">
        <v>3430</v>
      </c>
      <c r="O870" s="75" t="s">
        <v>2567</v>
      </c>
      <c r="P870" s="29">
        <v>38308.166666666664</v>
      </c>
      <c r="Q870" s="29"/>
      <c r="R870" s="71">
        <v>14</v>
      </c>
      <c r="S870" s="36" t="s">
        <v>987</v>
      </c>
      <c r="T870" s="36" t="s">
        <v>987</v>
      </c>
      <c r="U870" s="36" t="s">
        <v>987</v>
      </c>
      <c r="V870" s="36" t="s">
        <v>3910</v>
      </c>
      <c r="W870" s="36" t="s">
        <v>987</v>
      </c>
      <c r="X870" s="36" t="s">
        <v>987</v>
      </c>
      <c r="Y870" s="28">
        <v>14.9</v>
      </c>
      <c r="Z870" s="28">
        <v>13</v>
      </c>
      <c r="AA870" s="28">
        <v>14</v>
      </c>
      <c r="AB870" s="36">
        <v>28</v>
      </c>
      <c r="AC870" s="36">
        <v>28</v>
      </c>
      <c r="AD870" s="36">
        <v>27</v>
      </c>
      <c r="AE870" s="36">
        <v>27</v>
      </c>
      <c r="AF870" s="36">
        <v>28</v>
      </c>
      <c r="AG870" s="36">
        <v>28</v>
      </c>
      <c r="AH870" s="36">
        <v>30</v>
      </c>
      <c r="AI870" s="36">
        <v>29</v>
      </c>
      <c r="AJ870" s="36">
        <v>30</v>
      </c>
      <c r="AK870" s="36">
        <v>30</v>
      </c>
      <c r="AL870" s="36">
        <v>78</v>
      </c>
      <c r="AM870" s="36">
        <v>90</v>
      </c>
      <c r="AN870" s="71">
        <v>110</v>
      </c>
      <c r="AO870" s="71">
        <v>115</v>
      </c>
      <c r="AP870" s="71">
        <v>228</v>
      </c>
      <c r="AQ870" s="36">
        <v>28</v>
      </c>
      <c r="AR870" s="36">
        <v>28</v>
      </c>
      <c r="AS870" s="36">
        <v>27</v>
      </c>
      <c r="AT870" s="36">
        <v>27</v>
      </c>
      <c r="AU870" s="36">
        <v>28</v>
      </c>
      <c r="AV870" s="36">
        <v>28</v>
      </c>
      <c r="AW870" s="36">
        <v>30</v>
      </c>
      <c r="AX870" s="36">
        <v>29</v>
      </c>
      <c r="AY870" s="36">
        <v>30</v>
      </c>
      <c r="AZ870" s="36">
        <v>30</v>
      </c>
      <c r="BA870" s="36">
        <v>78</v>
      </c>
      <c r="BB870" s="36">
        <v>90</v>
      </c>
      <c r="BC870" s="71">
        <v>110</v>
      </c>
      <c r="BD870" s="71">
        <v>115</v>
      </c>
      <c r="BE870" s="71">
        <v>228</v>
      </c>
      <c r="BF870" s="36">
        <v>93</v>
      </c>
      <c r="BG870" s="36">
        <v>93</v>
      </c>
      <c r="BH870" s="36">
        <v>87</v>
      </c>
      <c r="BI870" s="36">
        <v>90</v>
      </c>
      <c r="BJ870" s="36">
        <v>90</v>
      </c>
      <c r="BK870" s="36">
        <v>93</v>
      </c>
      <c r="BL870" s="36">
        <v>97</v>
      </c>
      <c r="BM870" s="36">
        <v>97</v>
      </c>
      <c r="BN870" s="36">
        <v>100</v>
      </c>
      <c r="BO870" s="36">
        <v>97</v>
      </c>
      <c r="BP870" s="36">
        <v>100</v>
      </c>
      <c r="BQ870" s="36">
        <v>100</v>
      </c>
      <c r="BR870" s="71">
        <v>4</v>
      </c>
      <c r="BS870" s="71">
        <v>4</v>
      </c>
      <c r="BT870" s="71">
        <v>4</v>
      </c>
      <c r="BU870" s="71">
        <v>4</v>
      </c>
      <c r="BV870" s="71">
        <v>4</v>
      </c>
      <c r="BW870" s="71">
        <v>4</v>
      </c>
      <c r="BX870" s="28">
        <v>14.9</v>
      </c>
      <c r="BY870" s="28">
        <v>13.8</v>
      </c>
      <c r="BZ870" s="28">
        <v>18.7</v>
      </c>
      <c r="CA870" s="28">
        <v>15</v>
      </c>
    </row>
    <row r="871" spans="1:79" s="55" customFormat="1" x14ac:dyDescent="0.25">
      <c r="A871" s="36" t="s">
        <v>1040</v>
      </c>
      <c r="B871" s="36" t="s">
        <v>1469</v>
      </c>
      <c r="C871" s="75" t="s">
        <v>4094</v>
      </c>
      <c r="D871" s="75" t="s">
        <v>4095</v>
      </c>
      <c r="E871" s="75" t="s">
        <v>987</v>
      </c>
      <c r="F871" s="75" t="s">
        <v>987</v>
      </c>
      <c r="G871" s="75" t="s">
        <v>987</v>
      </c>
      <c r="H871" s="36" t="s">
        <v>988</v>
      </c>
      <c r="I871" s="36" t="s">
        <v>3701</v>
      </c>
      <c r="J871" s="36" t="s">
        <v>3608</v>
      </c>
      <c r="K871" s="36" t="s">
        <v>832</v>
      </c>
      <c r="L871" s="36">
        <v>35.651879999999998</v>
      </c>
      <c r="M871" s="36">
        <v>-87.009600000000006</v>
      </c>
      <c r="N871" s="75" t="s">
        <v>3431</v>
      </c>
      <c r="O871" s="75" t="s">
        <v>2568</v>
      </c>
      <c r="P871" s="29">
        <v>36154.166666666664</v>
      </c>
      <c r="Q871" s="29"/>
      <c r="R871" s="36" t="s">
        <v>987</v>
      </c>
      <c r="S871" s="71">
        <v>15</v>
      </c>
      <c r="T871" s="36" t="s">
        <v>987</v>
      </c>
      <c r="U871" s="36" t="s">
        <v>3907</v>
      </c>
      <c r="V871" s="36" t="s">
        <v>3918</v>
      </c>
      <c r="W871" s="36" t="s">
        <v>987</v>
      </c>
      <c r="X871" s="36" t="s">
        <v>987</v>
      </c>
      <c r="Y871" s="28">
        <v>16.5</v>
      </c>
      <c r="Z871" s="28">
        <v>14</v>
      </c>
      <c r="AA871" s="28">
        <v>15.2</v>
      </c>
      <c r="AB871" s="36">
        <v>11</v>
      </c>
      <c r="AC871" s="36">
        <v>31</v>
      </c>
      <c r="AD871" s="36">
        <v>28</v>
      </c>
      <c r="AE871" s="36">
        <v>28</v>
      </c>
      <c r="AF871" s="36">
        <v>29</v>
      </c>
      <c r="AG871" s="36">
        <v>29</v>
      </c>
      <c r="AH871" s="36">
        <v>24</v>
      </c>
      <c r="AI871" s="36">
        <v>28</v>
      </c>
      <c r="AJ871" s="36">
        <v>24</v>
      </c>
      <c r="AK871" s="36">
        <v>74</v>
      </c>
      <c r="AL871" s="36">
        <v>92</v>
      </c>
      <c r="AM871" s="36">
        <v>86</v>
      </c>
      <c r="AN871" s="71">
        <v>98</v>
      </c>
      <c r="AO871" s="71">
        <v>110</v>
      </c>
      <c r="AP871" s="71">
        <v>276</v>
      </c>
      <c r="AQ871" s="36">
        <v>11</v>
      </c>
      <c r="AR871" s="36">
        <v>30</v>
      </c>
      <c r="AS871" s="36">
        <v>28</v>
      </c>
      <c r="AT871" s="36">
        <v>28</v>
      </c>
      <c r="AU871" s="36">
        <v>29</v>
      </c>
      <c r="AV871" s="36">
        <v>29</v>
      </c>
      <c r="AW871" s="36">
        <v>24</v>
      </c>
      <c r="AX871" s="36">
        <v>28</v>
      </c>
      <c r="AY871" s="36">
        <v>24</v>
      </c>
      <c r="AZ871" s="36">
        <v>74</v>
      </c>
      <c r="BA871" s="36">
        <v>92</v>
      </c>
      <c r="BB871" s="36">
        <v>86</v>
      </c>
      <c r="BC871" s="71">
        <v>97</v>
      </c>
      <c r="BD871" s="71">
        <v>110</v>
      </c>
      <c r="BE871" s="71">
        <v>276</v>
      </c>
      <c r="BF871" s="36">
        <v>37</v>
      </c>
      <c r="BG871" s="36">
        <v>100</v>
      </c>
      <c r="BH871" s="36">
        <v>90</v>
      </c>
      <c r="BI871" s="36">
        <v>93</v>
      </c>
      <c r="BJ871" s="36">
        <v>94</v>
      </c>
      <c r="BK871" s="36">
        <v>97</v>
      </c>
      <c r="BL871" s="36">
        <v>77</v>
      </c>
      <c r="BM871" s="36">
        <v>93</v>
      </c>
      <c r="BN871" s="36">
        <v>80</v>
      </c>
      <c r="BO871" s="36">
        <v>99</v>
      </c>
      <c r="BP871" s="36">
        <v>100</v>
      </c>
      <c r="BQ871" s="36">
        <v>93</v>
      </c>
      <c r="BR871" s="71">
        <v>3</v>
      </c>
      <c r="BS871" s="71">
        <v>4</v>
      </c>
      <c r="BT871" s="71">
        <v>4</v>
      </c>
      <c r="BU871" s="71">
        <v>3</v>
      </c>
      <c r="BV871" s="71">
        <v>4</v>
      </c>
      <c r="BW871" s="71">
        <v>4</v>
      </c>
      <c r="BX871" s="28">
        <v>17.399999999999999</v>
      </c>
      <c r="BY871" s="28">
        <v>18.2</v>
      </c>
      <c r="BZ871" s="28">
        <v>20.8</v>
      </c>
      <c r="CA871" s="28">
        <v>25</v>
      </c>
    </row>
    <row r="872" spans="1:79" s="55" customFormat="1" x14ac:dyDescent="0.25">
      <c r="A872" s="36" t="s">
        <v>1040</v>
      </c>
      <c r="B872" s="36" t="s">
        <v>1060</v>
      </c>
      <c r="C872" s="75" t="s">
        <v>1690</v>
      </c>
      <c r="D872" s="75" t="s">
        <v>987</v>
      </c>
      <c r="E872" s="75" t="s">
        <v>987</v>
      </c>
      <c r="F872" s="75" t="s">
        <v>987</v>
      </c>
      <c r="G872" s="75" t="s">
        <v>987</v>
      </c>
      <c r="H872" s="36" t="s">
        <v>988</v>
      </c>
      <c r="I872" s="36" t="s">
        <v>3701</v>
      </c>
      <c r="J872" s="36" t="s">
        <v>3755</v>
      </c>
      <c r="K872" s="36" t="s">
        <v>833</v>
      </c>
      <c r="L872" s="36">
        <v>36.514626999999997</v>
      </c>
      <c r="M872" s="36">
        <v>-87.328040999999999</v>
      </c>
      <c r="N872" s="75" t="s">
        <v>10951</v>
      </c>
      <c r="O872" s="75" t="s">
        <v>2569</v>
      </c>
      <c r="P872" s="29">
        <v>36069.166666666664</v>
      </c>
      <c r="Q872" s="29"/>
      <c r="R872" s="71">
        <v>16</v>
      </c>
      <c r="S872" s="36" t="s">
        <v>987</v>
      </c>
      <c r="T872" s="36" t="s">
        <v>987</v>
      </c>
      <c r="U872" s="36" t="s">
        <v>987</v>
      </c>
      <c r="V872" s="36" t="s">
        <v>3910</v>
      </c>
      <c r="W872" s="36" t="s">
        <v>987</v>
      </c>
      <c r="X872" s="36" t="s">
        <v>987</v>
      </c>
      <c r="Y872" s="28">
        <v>17.399999999999999</v>
      </c>
      <c r="Z872" s="28">
        <v>15.4</v>
      </c>
      <c r="AA872" s="28">
        <v>16.600000000000001</v>
      </c>
      <c r="AB872" s="36">
        <v>87</v>
      </c>
      <c r="AC872" s="36">
        <v>88</v>
      </c>
      <c r="AD872" s="36">
        <v>91</v>
      </c>
      <c r="AE872" s="36">
        <v>87</v>
      </c>
      <c r="AF872" s="36">
        <v>74</v>
      </c>
      <c r="AG872" s="36">
        <v>74</v>
      </c>
      <c r="AH872" s="36">
        <v>83</v>
      </c>
      <c r="AI872" s="36">
        <v>73</v>
      </c>
      <c r="AJ872" s="36">
        <v>72</v>
      </c>
      <c r="AK872" s="36">
        <v>91</v>
      </c>
      <c r="AL872" s="36">
        <v>86</v>
      </c>
      <c r="AM872" s="36">
        <v>92</v>
      </c>
      <c r="AN872" s="71">
        <v>353</v>
      </c>
      <c r="AO872" s="71">
        <v>304</v>
      </c>
      <c r="AP872" s="71">
        <v>341</v>
      </c>
      <c r="AQ872" s="36">
        <v>87</v>
      </c>
      <c r="AR872" s="36">
        <v>88</v>
      </c>
      <c r="AS872" s="36">
        <v>91</v>
      </c>
      <c r="AT872" s="36">
        <v>87</v>
      </c>
      <c r="AU872" s="36">
        <v>74</v>
      </c>
      <c r="AV872" s="36">
        <v>74</v>
      </c>
      <c r="AW872" s="36">
        <v>83</v>
      </c>
      <c r="AX872" s="36">
        <v>73</v>
      </c>
      <c r="AY872" s="36">
        <v>72</v>
      </c>
      <c r="AZ872" s="36">
        <v>91</v>
      </c>
      <c r="BA872" s="36">
        <v>86</v>
      </c>
      <c r="BB872" s="36">
        <v>92</v>
      </c>
      <c r="BC872" s="71">
        <v>353</v>
      </c>
      <c r="BD872" s="71">
        <v>304</v>
      </c>
      <c r="BE872" s="71">
        <v>341</v>
      </c>
      <c r="BF872" s="36">
        <v>97</v>
      </c>
      <c r="BG872" s="36">
        <v>97</v>
      </c>
      <c r="BH872" s="36">
        <v>99</v>
      </c>
      <c r="BI872" s="36">
        <v>95</v>
      </c>
      <c r="BJ872" s="36">
        <v>81</v>
      </c>
      <c r="BK872" s="36">
        <v>81</v>
      </c>
      <c r="BL872" s="36">
        <v>90</v>
      </c>
      <c r="BM872" s="36">
        <v>79</v>
      </c>
      <c r="BN872" s="36">
        <v>80</v>
      </c>
      <c r="BO872" s="36">
        <v>100</v>
      </c>
      <c r="BP872" s="36">
        <v>93</v>
      </c>
      <c r="BQ872" s="36">
        <v>100</v>
      </c>
      <c r="BR872" s="71">
        <v>4</v>
      </c>
      <c r="BS872" s="71">
        <v>4</v>
      </c>
      <c r="BT872" s="71">
        <v>4</v>
      </c>
      <c r="BU872" s="71">
        <v>4</v>
      </c>
      <c r="BV872" s="71">
        <v>4</v>
      </c>
      <c r="BW872" s="71">
        <v>4</v>
      </c>
      <c r="BX872" s="28">
        <v>20.7</v>
      </c>
      <c r="BY872" s="28">
        <v>17.5</v>
      </c>
      <c r="BZ872" s="28">
        <v>21.7</v>
      </c>
      <c r="CA872" s="28">
        <v>15.9</v>
      </c>
    </row>
    <row r="873" spans="1:79" s="55" customFormat="1" x14ac:dyDescent="0.25">
      <c r="A873" s="36" t="s">
        <v>1040</v>
      </c>
      <c r="B873" s="36" t="s">
        <v>1470</v>
      </c>
      <c r="C873" s="75" t="s">
        <v>1829</v>
      </c>
      <c r="D873" s="75" t="s">
        <v>987</v>
      </c>
      <c r="E873" s="75" t="s">
        <v>987</v>
      </c>
      <c r="F873" s="75" t="s">
        <v>987</v>
      </c>
      <c r="G873" s="75" t="s">
        <v>987</v>
      </c>
      <c r="H873" s="36" t="s">
        <v>988</v>
      </c>
      <c r="I873" s="36" t="s">
        <v>3701</v>
      </c>
      <c r="J873" s="36" t="s">
        <v>3813</v>
      </c>
      <c r="K873" s="36" t="s">
        <v>834</v>
      </c>
      <c r="L873" s="36">
        <v>36.185701999999999</v>
      </c>
      <c r="M873" s="36">
        <v>-85.49210699999999</v>
      </c>
      <c r="N873" s="75" t="s">
        <v>3432</v>
      </c>
      <c r="O873" s="75" t="s">
        <v>2570</v>
      </c>
      <c r="P873" s="29">
        <v>38944.166666666664</v>
      </c>
      <c r="Q873" s="29"/>
      <c r="R873" s="71">
        <v>16</v>
      </c>
      <c r="S873" s="36" t="s">
        <v>987</v>
      </c>
      <c r="T873" s="36" t="s">
        <v>987</v>
      </c>
      <c r="U873" s="36" t="s">
        <v>987</v>
      </c>
      <c r="V873" s="36" t="s">
        <v>3910</v>
      </c>
      <c r="W873" s="36" t="s">
        <v>987</v>
      </c>
      <c r="X873" s="36" t="s">
        <v>987</v>
      </c>
      <c r="Y873" s="28">
        <v>15</v>
      </c>
      <c r="Z873" s="28">
        <v>18</v>
      </c>
      <c r="AA873" s="28">
        <v>15.9</v>
      </c>
      <c r="AB873" s="36">
        <v>30</v>
      </c>
      <c r="AC873" s="36">
        <v>28</v>
      </c>
      <c r="AD873" s="36">
        <v>30</v>
      </c>
      <c r="AE873" s="36">
        <v>30</v>
      </c>
      <c r="AF873" s="36">
        <v>31</v>
      </c>
      <c r="AG873" s="36">
        <v>30</v>
      </c>
      <c r="AH873" s="36">
        <v>31</v>
      </c>
      <c r="AI873" s="36">
        <v>30</v>
      </c>
      <c r="AJ873" s="36">
        <v>30</v>
      </c>
      <c r="AK873" s="36">
        <v>82</v>
      </c>
      <c r="AL873" s="36">
        <v>92</v>
      </c>
      <c r="AM873" s="36">
        <v>92</v>
      </c>
      <c r="AN873" s="71">
        <v>118</v>
      </c>
      <c r="AO873" s="71">
        <v>122</v>
      </c>
      <c r="AP873" s="71">
        <v>296</v>
      </c>
      <c r="AQ873" s="36">
        <v>30</v>
      </c>
      <c r="AR873" s="36">
        <v>28</v>
      </c>
      <c r="AS873" s="36">
        <v>30</v>
      </c>
      <c r="AT873" s="36">
        <v>30</v>
      </c>
      <c r="AU873" s="36">
        <v>31</v>
      </c>
      <c r="AV873" s="36">
        <v>30</v>
      </c>
      <c r="AW873" s="36">
        <v>31</v>
      </c>
      <c r="AX873" s="36">
        <v>30</v>
      </c>
      <c r="AY873" s="36">
        <v>30</v>
      </c>
      <c r="AZ873" s="36">
        <v>82</v>
      </c>
      <c r="BA873" s="36">
        <v>92</v>
      </c>
      <c r="BB873" s="36">
        <v>92</v>
      </c>
      <c r="BC873" s="71">
        <v>118</v>
      </c>
      <c r="BD873" s="71">
        <v>122</v>
      </c>
      <c r="BE873" s="71">
        <v>296</v>
      </c>
      <c r="BF873" s="36">
        <v>100</v>
      </c>
      <c r="BG873" s="36">
        <v>93</v>
      </c>
      <c r="BH873" s="36">
        <v>97</v>
      </c>
      <c r="BI873" s="36">
        <v>100</v>
      </c>
      <c r="BJ873" s="36">
        <v>100</v>
      </c>
      <c r="BK873" s="36">
        <v>100</v>
      </c>
      <c r="BL873" s="36">
        <v>100</v>
      </c>
      <c r="BM873" s="36">
        <v>100</v>
      </c>
      <c r="BN873" s="36">
        <v>100</v>
      </c>
      <c r="BO873" s="36">
        <v>90</v>
      </c>
      <c r="BP873" s="36">
        <v>100</v>
      </c>
      <c r="BQ873" s="36">
        <v>100</v>
      </c>
      <c r="BR873" s="71">
        <v>4</v>
      </c>
      <c r="BS873" s="71">
        <v>4</v>
      </c>
      <c r="BT873" s="71">
        <v>4</v>
      </c>
      <c r="BU873" s="71">
        <v>4</v>
      </c>
      <c r="BV873" s="71">
        <v>4</v>
      </c>
      <c r="BW873" s="71">
        <v>4</v>
      </c>
      <c r="BX873" s="28">
        <v>19</v>
      </c>
      <c r="BY873" s="28">
        <v>16.3</v>
      </c>
      <c r="BZ873" s="28">
        <v>21.1</v>
      </c>
      <c r="CA873" s="28">
        <v>29</v>
      </c>
    </row>
    <row r="874" spans="1:79" s="55" customFormat="1" x14ac:dyDescent="0.25">
      <c r="A874" s="36" t="s">
        <v>1040</v>
      </c>
      <c r="B874" s="36" t="s">
        <v>1471</v>
      </c>
      <c r="C874" s="75" t="s">
        <v>1824</v>
      </c>
      <c r="D874" s="75" t="s">
        <v>4093</v>
      </c>
      <c r="E874" s="75" t="s">
        <v>987</v>
      </c>
      <c r="F874" s="75" t="s">
        <v>987</v>
      </c>
      <c r="G874" s="75" t="s">
        <v>987</v>
      </c>
      <c r="H874" s="36" t="s">
        <v>988</v>
      </c>
      <c r="I874" s="36" t="s">
        <v>3701</v>
      </c>
      <c r="J874" s="36" t="s">
        <v>3606</v>
      </c>
      <c r="K874" s="36" t="s">
        <v>835</v>
      </c>
      <c r="L874" s="36">
        <v>35.939077999999995</v>
      </c>
      <c r="M874" s="36">
        <v>-84.542801999999995</v>
      </c>
      <c r="N874" s="75" t="s">
        <v>3433</v>
      </c>
      <c r="O874" s="75" t="s">
        <v>2571</v>
      </c>
      <c r="P874" s="29">
        <v>36069.166666666664</v>
      </c>
      <c r="Q874" s="29"/>
      <c r="R874" s="71">
        <v>17</v>
      </c>
      <c r="S874" s="36" t="s">
        <v>987</v>
      </c>
      <c r="T874" s="36" t="s">
        <v>987</v>
      </c>
      <c r="U874" s="36" t="s">
        <v>987</v>
      </c>
      <c r="V874" s="36" t="s">
        <v>3910</v>
      </c>
      <c r="W874" s="36" t="s">
        <v>987</v>
      </c>
      <c r="X874" s="36" t="s">
        <v>987</v>
      </c>
      <c r="Y874" s="28">
        <v>18.7</v>
      </c>
      <c r="Z874" s="28">
        <v>17</v>
      </c>
      <c r="AA874" s="28">
        <v>15.3</v>
      </c>
      <c r="AB874" s="36">
        <v>29</v>
      </c>
      <c r="AC874" s="36">
        <v>30</v>
      </c>
      <c r="AD874" s="36">
        <v>31</v>
      </c>
      <c r="AE874" s="36">
        <v>30</v>
      </c>
      <c r="AF874" s="36">
        <v>31</v>
      </c>
      <c r="AG874" s="36">
        <v>29</v>
      </c>
      <c r="AH874" s="36">
        <v>29</v>
      </c>
      <c r="AI874" s="36">
        <v>28</v>
      </c>
      <c r="AJ874" s="36">
        <v>28</v>
      </c>
      <c r="AK874" s="36">
        <v>91</v>
      </c>
      <c r="AL874" s="36">
        <v>92</v>
      </c>
      <c r="AM874" s="36">
        <v>92</v>
      </c>
      <c r="AN874" s="71">
        <v>120</v>
      </c>
      <c r="AO874" s="71">
        <v>117</v>
      </c>
      <c r="AP874" s="71">
        <v>303</v>
      </c>
      <c r="AQ874" s="36">
        <v>29</v>
      </c>
      <c r="AR874" s="36">
        <v>30</v>
      </c>
      <c r="AS874" s="36">
        <v>31</v>
      </c>
      <c r="AT874" s="36">
        <v>30</v>
      </c>
      <c r="AU874" s="36">
        <v>31</v>
      </c>
      <c r="AV874" s="36">
        <v>29</v>
      </c>
      <c r="AW874" s="36">
        <v>29</v>
      </c>
      <c r="AX874" s="36">
        <v>28</v>
      </c>
      <c r="AY874" s="36">
        <v>28</v>
      </c>
      <c r="AZ874" s="36">
        <v>91</v>
      </c>
      <c r="BA874" s="36">
        <v>92</v>
      </c>
      <c r="BB874" s="36">
        <v>92</v>
      </c>
      <c r="BC874" s="71">
        <v>120</v>
      </c>
      <c r="BD874" s="71">
        <v>117</v>
      </c>
      <c r="BE874" s="71">
        <v>303</v>
      </c>
      <c r="BF874" s="36">
        <v>97</v>
      </c>
      <c r="BG874" s="36">
        <v>100</v>
      </c>
      <c r="BH874" s="36">
        <v>100</v>
      </c>
      <c r="BI874" s="36">
        <v>100</v>
      </c>
      <c r="BJ874" s="36">
        <v>100</v>
      </c>
      <c r="BK874" s="36">
        <v>97</v>
      </c>
      <c r="BL874" s="36">
        <v>94</v>
      </c>
      <c r="BM874" s="36">
        <v>93</v>
      </c>
      <c r="BN874" s="36">
        <v>93</v>
      </c>
      <c r="BO874" s="36">
        <v>100</v>
      </c>
      <c r="BP874" s="36">
        <v>100</v>
      </c>
      <c r="BQ874" s="36">
        <v>100</v>
      </c>
      <c r="BR874" s="71">
        <v>4</v>
      </c>
      <c r="BS874" s="71">
        <v>4</v>
      </c>
      <c r="BT874" s="71">
        <v>4</v>
      </c>
      <c r="BU874" s="71">
        <v>4</v>
      </c>
      <c r="BV874" s="71">
        <v>4</v>
      </c>
      <c r="BW874" s="71">
        <v>4</v>
      </c>
      <c r="BX874" s="28">
        <v>19.5</v>
      </c>
      <c r="BY874" s="28">
        <v>18.600000000000001</v>
      </c>
      <c r="BZ874" s="28">
        <v>19.2</v>
      </c>
      <c r="CA874" s="28">
        <v>77</v>
      </c>
    </row>
    <row r="875" spans="1:79" s="55" customFormat="1" x14ac:dyDescent="0.25">
      <c r="A875" s="36" t="s">
        <v>1040</v>
      </c>
      <c r="B875" s="36" t="s">
        <v>1063</v>
      </c>
      <c r="C875" s="75" t="s">
        <v>1587</v>
      </c>
      <c r="D875" s="75" t="s">
        <v>4031</v>
      </c>
      <c r="E875" s="75" t="s">
        <v>987</v>
      </c>
      <c r="F875" s="75" t="s">
        <v>987</v>
      </c>
      <c r="G875" s="75" t="s">
        <v>987</v>
      </c>
      <c r="H875" s="36" t="s">
        <v>988</v>
      </c>
      <c r="I875" s="36" t="s">
        <v>3701</v>
      </c>
      <c r="J875" s="36" t="s">
        <v>3815</v>
      </c>
      <c r="K875" s="36">
        <v>471570024</v>
      </c>
      <c r="L875" s="36">
        <v>35.151193999999997</v>
      </c>
      <c r="M875" s="36">
        <v>-90.041558999999992</v>
      </c>
      <c r="N875" s="75" t="s">
        <v>9880</v>
      </c>
      <c r="O875" s="75" t="s">
        <v>9879</v>
      </c>
      <c r="P875" s="29">
        <v>37347.166666666664</v>
      </c>
      <c r="Q875" s="29"/>
      <c r="R875" s="71">
        <v>16</v>
      </c>
      <c r="S875" s="36" t="s">
        <v>987</v>
      </c>
      <c r="T875" s="36" t="s">
        <v>987</v>
      </c>
      <c r="U875" s="36" t="s">
        <v>987</v>
      </c>
      <c r="V875" s="36" t="s">
        <v>3910</v>
      </c>
      <c r="W875" s="36" t="s">
        <v>987</v>
      </c>
      <c r="X875" s="36" t="s">
        <v>987</v>
      </c>
      <c r="Y875" s="28">
        <v>17.3</v>
      </c>
      <c r="Z875" s="28">
        <v>15.9</v>
      </c>
      <c r="AA875" s="28">
        <v>15.3</v>
      </c>
      <c r="AB875" s="36">
        <v>83</v>
      </c>
      <c r="AC875" s="36">
        <v>86</v>
      </c>
      <c r="AD875" s="36">
        <v>89</v>
      </c>
      <c r="AE875" s="36">
        <v>90</v>
      </c>
      <c r="AF875" s="36">
        <v>30</v>
      </c>
      <c r="AG875" s="36">
        <v>40</v>
      </c>
      <c r="AH875" s="36">
        <v>31</v>
      </c>
      <c r="AI875" s="36">
        <v>28</v>
      </c>
      <c r="AJ875" s="36">
        <v>29</v>
      </c>
      <c r="AK875" s="36">
        <v>29</v>
      </c>
      <c r="AL875" s="36">
        <v>30</v>
      </c>
      <c r="AM875" s="36">
        <v>31</v>
      </c>
      <c r="AN875" s="71">
        <v>348</v>
      </c>
      <c r="AO875" s="71">
        <v>129</v>
      </c>
      <c r="AP875" s="71">
        <v>119</v>
      </c>
      <c r="AQ875" s="36">
        <v>83</v>
      </c>
      <c r="AR875" s="36">
        <v>86</v>
      </c>
      <c r="AS875" s="36">
        <v>89</v>
      </c>
      <c r="AT875" s="36">
        <v>90</v>
      </c>
      <c r="AU875" s="36">
        <v>28</v>
      </c>
      <c r="AV875" s="36">
        <v>30</v>
      </c>
      <c r="AW875" s="36">
        <v>31</v>
      </c>
      <c r="AX875" s="36">
        <v>28</v>
      </c>
      <c r="AY875" s="36">
        <v>29</v>
      </c>
      <c r="AZ875" s="36">
        <v>29</v>
      </c>
      <c r="BA875" s="36">
        <v>30</v>
      </c>
      <c r="BB875" s="36">
        <v>31</v>
      </c>
      <c r="BC875" s="71">
        <v>348</v>
      </c>
      <c r="BD875" s="71">
        <v>117</v>
      </c>
      <c r="BE875" s="71">
        <v>119</v>
      </c>
      <c r="BF875" s="36">
        <v>92</v>
      </c>
      <c r="BG875" s="36">
        <v>95</v>
      </c>
      <c r="BH875" s="36">
        <v>97</v>
      </c>
      <c r="BI875" s="36">
        <v>98</v>
      </c>
      <c r="BJ875" s="36">
        <v>90</v>
      </c>
      <c r="BK875" s="36">
        <v>100</v>
      </c>
      <c r="BL875" s="36">
        <v>100</v>
      </c>
      <c r="BM875" s="36">
        <v>93</v>
      </c>
      <c r="BN875" s="36">
        <v>97</v>
      </c>
      <c r="BO875" s="36">
        <v>94</v>
      </c>
      <c r="BP875" s="36">
        <v>100</v>
      </c>
      <c r="BQ875" s="36">
        <v>100</v>
      </c>
      <c r="BR875" s="71">
        <v>4</v>
      </c>
      <c r="BS875" s="71">
        <v>4</v>
      </c>
      <c r="BT875" s="71">
        <v>4</v>
      </c>
      <c r="BU875" s="71">
        <v>4</v>
      </c>
      <c r="BV875" s="71">
        <v>4</v>
      </c>
      <c r="BW875" s="71">
        <v>4</v>
      </c>
      <c r="BX875" s="28">
        <v>18.399999999999999</v>
      </c>
      <c r="BY875" s="28">
        <v>18.100000000000001</v>
      </c>
      <c r="BZ875" s="28">
        <v>20.3</v>
      </c>
      <c r="CA875" s="28">
        <v>19.3</v>
      </c>
    </row>
    <row r="876" spans="1:79" s="55" customFormat="1" x14ac:dyDescent="0.25">
      <c r="A876" s="36" t="s">
        <v>1040</v>
      </c>
      <c r="B876" s="36" t="s">
        <v>1063</v>
      </c>
      <c r="C876" s="75" t="s">
        <v>1587</v>
      </c>
      <c r="D876" s="75" t="s">
        <v>4031</v>
      </c>
      <c r="E876" s="75" t="s">
        <v>987</v>
      </c>
      <c r="F876" s="75" t="s">
        <v>987</v>
      </c>
      <c r="G876" s="75" t="s">
        <v>987</v>
      </c>
      <c r="H876" s="36" t="s">
        <v>988</v>
      </c>
      <c r="I876" s="36" t="s">
        <v>3701</v>
      </c>
      <c r="J876" s="36" t="s">
        <v>3815</v>
      </c>
      <c r="K876" s="36" t="s">
        <v>837</v>
      </c>
      <c r="L876" s="36">
        <v>35.151699000000001</v>
      </c>
      <c r="M876" s="36">
        <v>-89.850248999999991</v>
      </c>
      <c r="N876" s="75" t="s">
        <v>3435</v>
      </c>
      <c r="O876" s="75" t="s">
        <v>2573</v>
      </c>
      <c r="P876" s="29">
        <v>40597.166666666664</v>
      </c>
      <c r="Q876" s="29"/>
      <c r="R876" s="71">
        <v>15</v>
      </c>
      <c r="S876" s="36" t="s">
        <v>987</v>
      </c>
      <c r="T876" s="36" t="s">
        <v>987</v>
      </c>
      <c r="U876" s="36" t="s">
        <v>987</v>
      </c>
      <c r="V876" s="36" t="s">
        <v>3910</v>
      </c>
      <c r="W876" s="36" t="s">
        <v>987</v>
      </c>
      <c r="X876" s="36" t="s">
        <v>987</v>
      </c>
      <c r="Y876" s="28">
        <v>15.9</v>
      </c>
      <c r="Z876" s="28">
        <v>14.1</v>
      </c>
      <c r="AA876" s="28">
        <v>14.9</v>
      </c>
      <c r="AB876" s="36">
        <v>30</v>
      </c>
      <c r="AC876" s="36">
        <v>30</v>
      </c>
      <c r="AD876" s="36">
        <v>31</v>
      </c>
      <c r="AE876" s="36">
        <v>30</v>
      </c>
      <c r="AF876" s="36">
        <v>31</v>
      </c>
      <c r="AG876" s="36">
        <v>31</v>
      </c>
      <c r="AH876" s="36">
        <v>31</v>
      </c>
      <c r="AI876" s="36">
        <v>30</v>
      </c>
      <c r="AJ876" s="36">
        <v>30</v>
      </c>
      <c r="AK876" s="36">
        <v>30</v>
      </c>
      <c r="AL876" s="36">
        <v>29</v>
      </c>
      <c r="AM876" s="36">
        <v>31</v>
      </c>
      <c r="AN876" s="71">
        <v>121</v>
      </c>
      <c r="AO876" s="71">
        <v>123</v>
      </c>
      <c r="AP876" s="71">
        <v>120</v>
      </c>
      <c r="AQ876" s="36">
        <v>30</v>
      </c>
      <c r="AR876" s="36">
        <v>30</v>
      </c>
      <c r="AS876" s="36">
        <v>31</v>
      </c>
      <c r="AT876" s="36">
        <v>30</v>
      </c>
      <c r="AU876" s="36">
        <v>31</v>
      </c>
      <c r="AV876" s="36">
        <v>30</v>
      </c>
      <c r="AW876" s="36">
        <v>31</v>
      </c>
      <c r="AX876" s="36">
        <v>30</v>
      </c>
      <c r="AY876" s="36">
        <v>30</v>
      </c>
      <c r="AZ876" s="36">
        <v>30</v>
      </c>
      <c r="BA876" s="36">
        <v>29</v>
      </c>
      <c r="BB876" s="36">
        <v>31</v>
      </c>
      <c r="BC876" s="71">
        <v>121</v>
      </c>
      <c r="BD876" s="71">
        <v>122</v>
      </c>
      <c r="BE876" s="71">
        <v>120</v>
      </c>
      <c r="BF876" s="36">
        <v>100</v>
      </c>
      <c r="BG876" s="36">
        <v>100</v>
      </c>
      <c r="BH876" s="36">
        <v>100</v>
      </c>
      <c r="BI876" s="36">
        <v>100</v>
      </c>
      <c r="BJ876" s="36">
        <v>100</v>
      </c>
      <c r="BK876" s="36">
        <v>100</v>
      </c>
      <c r="BL876" s="36">
        <v>100</v>
      </c>
      <c r="BM876" s="36">
        <v>100</v>
      </c>
      <c r="BN876" s="36">
        <v>100</v>
      </c>
      <c r="BO876" s="36">
        <v>97</v>
      </c>
      <c r="BP876" s="36">
        <v>97</v>
      </c>
      <c r="BQ876" s="36">
        <v>100</v>
      </c>
      <c r="BR876" s="71">
        <v>4</v>
      </c>
      <c r="BS876" s="71">
        <v>4</v>
      </c>
      <c r="BT876" s="71">
        <v>4</v>
      </c>
      <c r="BU876" s="71">
        <v>4</v>
      </c>
      <c r="BV876" s="71">
        <v>4</v>
      </c>
      <c r="BW876" s="71">
        <v>4</v>
      </c>
      <c r="BX876" s="28">
        <v>14.9</v>
      </c>
      <c r="BY876" s="28">
        <v>16</v>
      </c>
      <c r="BZ876" s="28">
        <v>18.5</v>
      </c>
      <c r="CA876" s="28">
        <v>16.8</v>
      </c>
    </row>
    <row r="877" spans="1:79" s="55" customFormat="1" x14ac:dyDescent="0.25">
      <c r="A877" s="36" t="s">
        <v>1040</v>
      </c>
      <c r="B877" s="36" t="s">
        <v>1063</v>
      </c>
      <c r="C877" s="75" t="s">
        <v>1587</v>
      </c>
      <c r="D877" s="75" t="s">
        <v>4031</v>
      </c>
      <c r="E877" s="75" t="s">
        <v>987</v>
      </c>
      <c r="F877" s="75" t="s">
        <v>987</v>
      </c>
      <c r="G877" s="75" t="s">
        <v>987</v>
      </c>
      <c r="H877" s="36" t="s">
        <v>988</v>
      </c>
      <c r="I877" s="36" t="s">
        <v>3701</v>
      </c>
      <c r="J877" s="36" t="s">
        <v>3815</v>
      </c>
      <c r="K877" s="36" t="s">
        <v>10952</v>
      </c>
      <c r="L877" s="36">
        <v>35.161259999999999</v>
      </c>
      <c r="M877" s="36">
        <v>-89.870649999999998</v>
      </c>
      <c r="N877" s="75" t="s">
        <v>10953</v>
      </c>
      <c r="O877" s="75" t="s">
        <v>10954</v>
      </c>
      <c r="P877" s="29">
        <v>42736.166666666672</v>
      </c>
      <c r="Q877" s="29"/>
      <c r="R877" s="36" t="s">
        <v>987</v>
      </c>
      <c r="S877" s="71">
        <v>16</v>
      </c>
      <c r="T877" s="36" t="s">
        <v>987</v>
      </c>
      <c r="U877" s="36" t="s">
        <v>3907</v>
      </c>
      <c r="V877" s="36" t="s">
        <v>3913</v>
      </c>
      <c r="W877" s="36" t="s">
        <v>987</v>
      </c>
      <c r="X877" s="36" t="s">
        <v>987</v>
      </c>
      <c r="Y877" s="28" t="s">
        <v>987</v>
      </c>
      <c r="Z877" s="28" t="s">
        <v>987</v>
      </c>
      <c r="AA877" s="28">
        <v>15.5</v>
      </c>
      <c r="AB877" s="36"/>
      <c r="AC877" s="36"/>
      <c r="AD877" s="36"/>
      <c r="AE877" s="36"/>
      <c r="AF877" s="36"/>
      <c r="AG877" s="36"/>
      <c r="AH877" s="36"/>
      <c r="AI877" s="36"/>
      <c r="AJ877" s="36">
        <v>29</v>
      </c>
      <c r="AK877" s="36">
        <v>31</v>
      </c>
      <c r="AL877" s="36">
        <v>30</v>
      </c>
      <c r="AM877" s="36">
        <v>31</v>
      </c>
      <c r="AN877" s="36" t="s">
        <v>987</v>
      </c>
      <c r="AO877" s="36" t="s">
        <v>987</v>
      </c>
      <c r="AP877" s="71">
        <v>121</v>
      </c>
      <c r="AQ877" s="36"/>
      <c r="AR877" s="36"/>
      <c r="AS877" s="36"/>
      <c r="AT877" s="36"/>
      <c r="AU877" s="36"/>
      <c r="AV877" s="36"/>
      <c r="AW877" s="36"/>
      <c r="AX877" s="36"/>
      <c r="AY877" s="36">
        <v>29</v>
      </c>
      <c r="AZ877" s="36">
        <v>30</v>
      </c>
      <c r="BA877" s="36">
        <v>30</v>
      </c>
      <c r="BB877" s="36">
        <v>30</v>
      </c>
      <c r="BC877" s="36" t="s">
        <v>987</v>
      </c>
      <c r="BD877" s="36" t="s">
        <v>987</v>
      </c>
      <c r="BE877" s="71">
        <v>119</v>
      </c>
      <c r="BF877" s="36"/>
      <c r="BG877" s="36"/>
      <c r="BH877" s="36"/>
      <c r="BI877" s="36"/>
      <c r="BJ877" s="36"/>
      <c r="BK877" s="36"/>
      <c r="BL877" s="36"/>
      <c r="BM877" s="36"/>
      <c r="BN877" s="36">
        <v>97</v>
      </c>
      <c r="BO877" s="36">
        <v>97</v>
      </c>
      <c r="BP877" s="36">
        <v>100</v>
      </c>
      <c r="BQ877" s="36">
        <v>97</v>
      </c>
      <c r="BR877" s="36" t="s">
        <v>987</v>
      </c>
      <c r="BS877" s="36" t="s">
        <v>987</v>
      </c>
      <c r="BT877" s="71">
        <v>4</v>
      </c>
      <c r="BU877" s="36" t="s">
        <v>987</v>
      </c>
      <c r="BV877" s="36" t="s">
        <v>987</v>
      </c>
      <c r="BW877" s="71">
        <v>4</v>
      </c>
      <c r="BX877" s="28">
        <v>15.5</v>
      </c>
      <c r="BY877" s="28">
        <v>12.3</v>
      </c>
      <c r="BZ877" s="28">
        <v>16.899999999999999</v>
      </c>
      <c r="CA877" s="28">
        <v>15.3</v>
      </c>
    </row>
    <row r="878" spans="1:79" s="55" customFormat="1" x14ac:dyDescent="0.25">
      <c r="A878" s="36" t="s">
        <v>1040</v>
      </c>
      <c r="B878" s="36" t="s">
        <v>1472</v>
      </c>
      <c r="C878" s="75" t="s">
        <v>1830</v>
      </c>
      <c r="D878" s="75" t="s">
        <v>4099</v>
      </c>
      <c r="E878" s="75" t="s">
        <v>987</v>
      </c>
      <c r="F878" s="75" t="s">
        <v>987</v>
      </c>
      <c r="G878" s="75" t="s">
        <v>987</v>
      </c>
      <c r="H878" s="36" t="s">
        <v>988</v>
      </c>
      <c r="I878" s="36" t="s">
        <v>3701</v>
      </c>
      <c r="J878" s="36" t="s">
        <v>3816</v>
      </c>
      <c r="K878" s="36" t="s">
        <v>838</v>
      </c>
      <c r="L878" s="36">
        <v>36.538761000000001</v>
      </c>
      <c r="M878" s="36">
        <v>-82.521598999999995</v>
      </c>
      <c r="N878" s="75" t="s">
        <v>3436</v>
      </c>
      <c r="O878" s="75" t="s">
        <v>2574</v>
      </c>
      <c r="P878" s="29">
        <v>36069.166666666664</v>
      </c>
      <c r="Q878" s="29"/>
      <c r="R878" s="71">
        <v>16</v>
      </c>
      <c r="S878" s="36" t="s">
        <v>987</v>
      </c>
      <c r="T878" s="36" t="s">
        <v>987</v>
      </c>
      <c r="U878" s="36" t="s">
        <v>987</v>
      </c>
      <c r="V878" s="36" t="s">
        <v>3910</v>
      </c>
      <c r="W878" s="36" t="s">
        <v>987</v>
      </c>
      <c r="X878" s="36" t="s">
        <v>987</v>
      </c>
      <c r="Y878" s="28">
        <v>14.1</v>
      </c>
      <c r="Z878" s="28">
        <v>17</v>
      </c>
      <c r="AA878" s="28">
        <v>15.7</v>
      </c>
      <c r="AB878" s="36">
        <v>30</v>
      </c>
      <c r="AC878" s="36">
        <v>29</v>
      </c>
      <c r="AD878" s="36">
        <v>30</v>
      </c>
      <c r="AE878" s="36">
        <v>27</v>
      </c>
      <c r="AF878" s="36">
        <v>31</v>
      </c>
      <c r="AG878" s="36">
        <v>27</v>
      </c>
      <c r="AH878" s="36">
        <v>31</v>
      </c>
      <c r="AI878" s="36">
        <v>25</v>
      </c>
      <c r="AJ878" s="36">
        <v>30</v>
      </c>
      <c r="AK878" s="36">
        <v>91</v>
      </c>
      <c r="AL878" s="36">
        <v>84</v>
      </c>
      <c r="AM878" s="36">
        <v>92</v>
      </c>
      <c r="AN878" s="71">
        <v>116</v>
      </c>
      <c r="AO878" s="71">
        <v>114</v>
      </c>
      <c r="AP878" s="71">
        <v>297</v>
      </c>
      <c r="AQ878" s="36">
        <v>30</v>
      </c>
      <c r="AR878" s="36">
        <v>29</v>
      </c>
      <c r="AS878" s="36">
        <v>30</v>
      </c>
      <c r="AT878" s="36">
        <v>27</v>
      </c>
      <c r="AU878" s="36">
        <v>31</v>
      </c>
      <c r="AV878" s="36">
        <v>27</v>
      </c>
      <c r="AW878" s="36">
        <v>31</v>
      </c>
      <c r="AX878" s="36">
        <v>25</v>
      </c>
      <c r="AY878" s="36">
        <v>30</v>
      </c>
      <c r="AZ878" s="36">
        <v>91</v>
      </c>
      <c r="BA878" s="36">
        <v>84</v>
      </c>
      <c r="BB878" s="36">
        <v>92</v>
      </c>
      <c r="BC878" s="71">
        <v>116</v>
      </c>
      <c r="BD878" s="71">
        <v>114</v>
      </c>
      <c r="BE878" s="71">
        <v>297</v>
      </c>
      <c r="BF878" s="36">
        <v>100</v>
      </c>
      <c r="BG878" s="36">
        <v>97</v>
      </c>
      <c r="BH878" s="36">
        <v>97</v>
      </c>
      <c r="BI878" s="36">
        <v>90</v>
      </c>
      <c r="BJ878" s="36">
        <v>100</v>
      </c>
      <c r="BK878" s="36">
        <v>90</v>
      </c>
      <c r="BL878" s="36">
        <v>100</v>
      </c>
      <c r="BM878" s="36">
        <v>83</v>
      </c>
      <c r="BN878" s="36">
        <v>100</v>
      </c>
      <c r="BO878" s="36">
        <v>100</v>
      </c>
      <c r="BP878" s="36">
        <v>91</v>
      </c>
      <c r="BQ878" s="36">
        <v>100</v>
      </c>
      <c r="BR878" s="71">
        <v>4</v>
      </c>
      <c r="BS878" s="71">
        <v>4</v>
      </c>
      <c r="BT878" s="71">
        <v>4</v>
      </c>
      <c r="BU878" s="71">
        <v>4</v>
      </c>
      <c r="BV878" s="71">
        <v>4</v>
      </c>
      <c r="BW878" s="71">
        <v>4</v>
      </c>
      <c r="BX878" s="28">
        <v>15.8</v>
      </c>
      <c r="BY878" s="28">
        <v>21.1</v>
      </c>
      <c r="BZ878" s="28">
        <v>18</v>
      </c>
      <c r="CA878" s="28">
        <v>46.1</v>
      </c>
    </row>
    <row r="879" spans="1:79" s="55" customFormat="1" x14ac:dyDescent="0.25">
      <c r="A879" s="36" t="s">
        <v>1040</v>
      </c>
      <c r="B879" s="36" t="s">
        <v>1238</v>
      </c>
      <c r="C879" s="75" t="s">
        <v>4094</v>
      </c>
      <c r="D879" s="75" t="s">
        <v>4095</v>
      </c>
      <c r="E879" s="75" t="s">
        <v>987</v>
      </c>
      <c r="F879" s="75" t="s">
        <v>987</v>
      </c>
      <c r="G879" s="75" t="s">
        <v>987</v>
      </c>
      <c r="H879" s="36" t="s">
        <v>988</v>
      </c>
      <c r="I879" s="36" t="s">
        <v>3701</v>
      </c>
      <c r="J879" s="36" t="s">
        <v>3842</v>
      </c>
      <c r="K879" s="36" t="s">
        <v>839</v>
      </c>
      <c r="L879" s="36">
        <v>36.297559999999997</v>
      </c>
      <c r="M879" s="36">
        <v>-86.653137000000001</v>
      </c>
      <c r="N879" s="75" t="s">
        <v>3437</v>
      </c>
      <c r="O879" s="75" t="s">
        <v>2575</v>
      </c>
      <c r="P879" s="29">
        <v>36069.166666666664</v>
      </c>
      <c r="Q879" s="29"/>
      <c r="R879" s="71">
        <v>16</v>
      </c>
      <c r="S879" s="36" t="s">
        <v>987</v>
      </c>
      <c r="T879" s="36" t="s">
        <v>987</v>
      </c>
      <c r="U879" s="36" t="s">
        <v>987</v>
      </c>
      <c r="V879" s="36" t="s">
        <v>3910</v>
      </c>
      <c r="W879" s="36" t="s">
        <v>987</v>
      </c>
      <c r="X879" s="36" t="s">
        <v>987</v>
      </c>
      <c r="Y879" s="28">
        <v>17.3</v>
      </c>
      <c r="Z879" s="28">
        <v>16.100000000000001</v>
      </c>
      <c r="AA879" s="28">
        <v>15.6</v>
      </c>
      <c r="AB879" s="36">
        <v>30</v>
      </c>
      <c r="AC879" s="36">
        <v>29</v>
      </c>
      <c r="AD879" s="36">
        <v>30</v>
      </c>
      <c r="AE879" s="36">
        <v>30</v>
      </c>
      <c r="AF879" s="36">
        <v>31</v>
      </c>
      <c r="AG879" s="36">
        <v>29</v>
      </c>
      <c r="AH879" s="36">
        <v>31</v>
      </c>
      <c r="AI879" s="36">
        <v>30</v>
      </c>
      <c r="AJ879" s="36">
        <v>29</v>
      </c>
      <c r="AK879" s="36">
        <v>90</v>
      </c>
      <c r="AL879" s="36">
        <v>89</v>
      </c>
      <c r="AM879" s="36">
        <v>90</v>
      </c>
      <c r="AN879" s="71">
        <v>119</v>
      </c>
      <c r="AO879" s="71">
        <v>121</v>
      </c>
      <c r="AP879" s="71">
        <v>298</v>
      </c>
      <c r="AQ879" s="36">
        <v>30</v>
      </c>
      <c r="AR879" s="36">
        <v>29</v>
      </c>
      <c r="AS879" s="36">
        <v>30</v>
      </c>
      <c r="AT879" s="36">
        <v>30</v>
      </c>
      <c r="AU879" s="36">
        <v>31</v>
      </c>
      <c r="AV879" s="36">
        <v>29</v>
      </c>
      <c r="AW879" s="36">
        <v>31</v>
      </c>
      <c r="AX879" s="36">
        <v>30</v>
      </c>
      <c r="AY879" s="36">
        <v>29</v>
      </c>
      <c r="AZ879" s="36">
        <v>90</v>
      </c>
      <c r="BA879" s="36">
        <v>89</v>
      </c>
      <c r="BB879" s="36">
        <v>90</v>
      </c>
      <c r="BC879" s="71">
        <v>119</v>
      </c>
      <c r="BD879" s="71">
        <v>121</v>
      </c>
      <c r="BE879" s="71">
        <v>298</v>
      </c>
      <c r="BF879" s="36">
        <v>100</v>
      </c>
      <c r="BG879" s="36">
        <v>97</v>
      </c>
      <c r="BH879" s="36">
        <v>97</v>
      </c>
      <c r="BI879" s="36">
        <v>100</v>
      </c>
      <c r="BJ879" s="36">
        <v>100</v>
      </c>
      <c r="BK879" s="36">
        <v>97</v>
      </c>
      <c r="BL879" s="36">
        <v>100</v>
      </c>
      <c r="BM879" s="36">
        <v>100</v>
      </c>
      <c r="BN879" s="36">
        <v>97</v>
      </c>
      <c r="BO879" s="36">
        <v>100</v>
      </c>
      <c r="BP879" s="36">
        <v>100</v>
      </c>
      <c r="BQ879" s="36">
        <v>100</v>
      </c>
      <c r="BR879" s="71">
        <v>4</v>
      </c>
      <c r="BS879" s="71">
        <v>4</v>
      </c>
      <c r="BT879" s="71">
        <v>4</v>
      </c>
      <c r="BU879" s="71">
        <v>4</v>
      </c>
      <c r="BV879" s="71">
        <v>4</v>
      </c>
      <c r="BW879" s="71">
        <v>4</v>
      </c>
      <c r="BX879" s="28">
        <v>17.899999999999999</v>
      </c>
      <c r="BY879" s="28">
        <v>17.100000000000001</v>
      </c>
      <c r="BZ879" s="28">
        <v>18.3</v>
      </c>
      <c r="CA879" s="28">
        <v>28.4</v>
      </c>
    </row>
    <row r="880" spans="1:79" s="55" customFormat="1" x14ac:dyDescent="0.25">
      <c r="A880" s="36" t="s">
        <v>1041</v>
      </c>
      <c r="B880" s="36" t="s">
        <v>1473</v>
      </c>
      <c r="C880" s="75" t="s">
        <v>4218</v>
      </c>
      <c r="D880" s="75" t="s">
        <v>987</v>
      </c>
      <c r="E880" s="75" t="s">
        <v>987</v>
      </c>
      <c r="F880" s="75" t="s">
        <v>987</v>
      </c>
      <c r="G880" s="75" t="s">
        <v>987</v>
      </c>
      <c r="H880" s="36" t="s">
        <v>991</v>
      </c>
      <c r="I880" s="36" t="s">
        <v>3720</v>
      </c>
      <c r="J880" s="36" t="s">
        <v>3772</v>
      </c>
      <c r="K880" s="36" t="s">
        <v>840</v>
      </c>
      <c r="L880" s="36">
        <v>29.515089999999997</v>
      </c>
      <c r="M880" s="36">
        <v>-98.620165999999998</v>
      </c>
      <c r="N880" s="75" t="s">
        <v>3438</v>
      </c>
      <c r="O880" s="75" t="s">
        <v>2576</v>
      </c>
      <c r="P880" s="29">
        <v>39448.166666666664</v>
      </c>
      <c r="Q880" s="29"/>
      <c r="R880" s="71">
        <v>20</v>
      </c>
      <c r="S880" s="36" t="s">
        <v>987</v>
      </c>
      <c r="T880" s="36" t="s">
        <v>987</v>
      </c>
      <c r="U880" s="36" t="s">
        <v>987</v>
      </c>
      <c r="V880" s="36" t="s">
        <v>3910</v>
      </c>
      <c r="W880" s="36" t="s">
        <v>987</v>
      </c>
      <c r="X880" s="36" t="s">
        <v>987</v>
      </c>
      <c r="Y880" s="28">
        <v>21</v>
      </c>
      <c r="Z880" s="28">
        <v>14.7</v>
      </c>
      <c r="AA880" s="28">
        <v>25.1</v>
      </c>
      <c r="AB880" s="36">
        <v>15</v>
      </c>
      <c r="AC880" s="36">
        <v>15</v>
      </c>
      <c r="AD880" s="36">
        <v>15</v>
      </c>
      <c r="AE880" s="36">
        <v>12</v>
      </c>
      <c r="AF880" s="36">
        <v>16</v>
      </c>
      <c r="AG880" s="36">
        <v>15</v>
      </c>
      <c r="AH880" s="36">
        <v>15</v>
      </c>
      <c r="AI880" s="36">
        <v>15</v>
      </c>
      <c r="AJ880" s="36">
        <v>15</v>
      </c>
      <c r="AK880" s="36">
        <v>15</v>
      </c>
      <c r="AL880" s="36">
        <v>14</v>
      </c>
      <c r="AM880" s="36">
        <v>15</v>
      </c>
      <c r="AN880" s="71">
        <v>57</v>
      </c>
      <c r="AO880" s="71">
        <v>61</v>
      </c>
      <c r="AP880" s="71">
        <v>59</v>
      </c>
      <c r="AQ880" s="36">
        <v>15</v>
      </c>
      <c r="AR880" s="36">
        <v>15</v>
      </c>
      <c r="AS880" s="36">
        <v>15</v>
      </c>
      <c r="AT880" s="36">
        <v>12</v>
      </c>
      <c r="AU880" s="36">
        <v>16</v>
      </c>
      <c r="AV880" s="36">
        <v>15</v>
      </c>
      <c r="AW880" s="36">
        <v>15</v>
      </c>
      <c r="AX880" s="36">
        <v>15</v>
      </c>
      <c r="AY880" s="36">
        <v>15</v>
      </c>
      <c r="AZ880" s="36">
        <v>15</v>
      </c>
      <c r="BA880" s="36">
        <v>14</v>
      </c>
      <c r="BB880" s="36">
        <v>15</v>
      </c>
      <c r="BC880" s="71">
        <v>57</v>
      </c>
      <c r="BD880" s="71">
        <v>61</v>
      </c>
      <c r="BE880" s="71">
        <v>59</v>
      </c>
      <c r="BF880" s="36">
        <v>100</v>
      </c>
      <c r="BG880" s="36">
        <v>100</v>
      </c>
      <c r="BH880" s="36">
        <v>100</v>
      </c>
      <c r="BI880" s="36">
        <v>80</v>
      </c>
      <c r="BJ880" s="36">
        <v>100</v>
      </c>
      <c r="BK880" s="36">
        <v>100</v>
      </c>
      <c r="BL880" s="36">
        <v>100</v>
      </c>
      <c r="BM880" s="36">
        <v>100</v>
      </c>
      <c r="BN880" s="36">
        <v>100</v>
      </c>
      <c r="BO880" s="36">
        <v>94</v>
      </c>
      <c r="BP880" s="36">
        <v>93</v>
      </c>
      <c r="BQ880" s="36">
        <v>100</v>
      </c>
      <c r="BR880" s="71">
        <v>4</v>
      </c>
      <c r="BS880" s="71">
        <v>4</v>
      </c>
      <c r="BT880" s="71">
        <v>4</v>
      </c>
      <c r="BU880" s="71">
        <v>4</v>
      </c>
      <c r="BV880" s="71">
        <v>4</v>
      </c>
      <c r="BW880" s="71">
        <v>4</v>
      </c>
      <c r="BX880" s="28">
        <v>46.3</v>
      </c>
      <c r="BY880" s="28">
        <v>27.3</v>
      </c>
      <c r="BZ880" s="28">
        <v>28.2</v>
      </c>
      <c r="CA880" s="28">
        <v>15.3</v>
      </c>
    </row>
    <row r="881" spans="1:79" s="55" customFormat="1" x14ac:dyDescent="0.25">
      <c r="A881" s="36" t="s">
        <v>1041</v>
      </c>
      <c r="B881" s="36" t="s">
        <v>1473</v>
      </c>
      <c r="C881" s="75" t="s">
        <v>4218</v>
      </c>
      <c r="D881" s="75" t="s">
        <v>987</v>
      </c>
      <c r="E881" s="75" t="s">
        <v>987</v>
      </c>
      <c r="F881" s="75" t="s">
        <v>987</v>
      </c>
      <c r="G881" s="75" t="s">
        <v>987</v>
      </c>
      <c r="H881" s="36" t="s">
        <v>991</v>
      </c>
      <c r="I881" s="36" t="s">
        <v>3720</v>
      </c>
      <c r="J881" s="36" t="s">
        <v>3772</v>
      </c>
      <c r="K881" s="36" t="s">
        <v>841</v>
      </c>
      <c r="L881" s="36">
        <v>29.275380999999999</v>
      </c>
      <c r="M881" s="36">
        <v>-98.311691999999994</v>
      </c>
      <c r="N881" s="75" t="s">
        <v>3439</v>
      </c>
      <c r="O881" s="75" t="s">
        <v>2577</v>
      </c>
      <c r="P881" s="29">
        <v>39448.166666666664</v>
      </c>
      <c r="Q881" s="29"/>
      <c r="R881" s="71">
        <v>20</v>
      </c>
      <c r="S881" s="36" t="s">
        <v>987</v>
      </c>
      <c r="T881" s="36" t="s">
        <v>987</v>
      </c>
      <c r="U881" s="36" t="s">
        <v>987</v>
      </c>
      <c r="V881" s="36" t="s">
        <v>3910</v>
      </c>
      <c r="W881" s="36" t="s">
        <v>987</v>
      </c>
      <c r="X881" s="36" t="s">
        <v>987</v>
      </c>
      <c r="Y881" s="28">
        <v>21</v>
      </c>
      <c r="Z881" s="28">
        <v>15.5</v>
      </c>
      <c r="AA881" s="28">
        <v>23.7</v>
      </c>
      <c r="AB881" s="36">
        <v>15</v>
      </c>
      <c r="AC881" s="36">
        <v>14</v>
      </c>
      <c r="AD881" s="36">
        <v>15</v>
      </c>
      <c r="AE881" s="36">
        <v>14</v>
      </c>
      <c r="AF881" s="36">
        <v>15</v>
      </c>
      <c r="AG881" s="36">
        <v>13</v>
      </c>
      <c r="AH881" s="36">
        <v>15</v>
      </c>
      <c r="AI881" s="36">
        <v>15</v>
      </c>
      <c r="AJ881" s="36">
        <v>15</v>
      </c>
      <c r="AK881" s="36">
        <v>16</v>
      </c>
      <c r="AL881" s="36">
        <v>14</v>
      </c>
      <c r="AM881" s="36">
        <v>15</v>
      </c>
      <c r="AN881" s="71">
        <v>58</v>
      </c>
      <c r="AO881" s="71">
        <v>58</v>
      </c>
      <c r="AP881" s="71">
        <v>60</v>
      </c>
      <c r="AQ881" s="36">
        <v>15</v>
      </c>
      <c r="AR881" s="36">
        <v>14</v>
      </c>
      <c r="AS881" s="36">
        <v>14</v>
      </c>
      <c r="AT881" s="36">
        <v>13</v>
      </c>
      <c r="AU881" s="36">
        <v>15</v>
      </c>
      <c r="AV881" s="36">
        <v>13</v>
      </c>
      <c r="AW881" s="36">
        <v>15</v>
      </c>
      <c r="AX881" s="36">
        <v>15</v>
      </c>
      <c r="AY881" s="36">
        <v>15</v>
      </c>
      <c r="AZ881" s="36">
        <v>16</v>
      </c>
      <c r="BA881" s="36">
        <v>14</v>
      </c>
      <c r="BB881" s="36">
        <v>15</v>
      </c>
      <c r="BC881" s="71">
        <v>56</v>
      </c>
      <c r="BD881" s="71">
        <v>58</v>
      </c>
      <c r="BE881" s="71">
        <v>60</v>
      </c>
      <c r="BF881" s="36">
        <v>100</v>
      </c>
      <c r="BG881" s="36">
        <v>93</v>
      </c>
      <c r="BH881" s="36">
        <v>93</v>
      </c>
      <c r="BI881" s="36">
        <v>87</v>
      </c>
      <c r="BJ881" s="36">
        <v>94</v>
      </c>
      <c r="BK881" s="36">
        <v>87</v>
      </c>
      <c r="BL881" s="36">
        <v>100</v>
      </c>
      <c r="BM881" s="36">
        <v>100</v>
      </c>
      <c r="BN881" s="36">
        <v>100</v>
      </c>
      <c r="BO881" s="36">
        <v>100</v>
      </c>
      <c r="BP881" s="36">
        <v>93</v>
      </c>
      <c r="BQ881" s="36">
        <v>100</v>
      </c>
      <c r="BR881" s="71">
        <v>4</v>
      </c>
      <c r="BS881" s="71">
        <v>4</v>
      </c>
      <c r="BT881" s="71">
        <v>4</v>
      </c>
      <c r="BU881" s="71">
        <v>4</v>
      </c>
      <c r="BV881" s="71">
        <v>4</v>
      </c>
      <c r="BW881" s="71">
        <v>4</v>
      </c>
      <c r="BX881" s="28">
        <v>22.5</v>
      </c>
      <c r="BY881" s="28">
        <v>29.2</v>
      </c>
      <c r="BZ881" s="28">
        <v>27.5</v>
      </c>
      <c r="CA881" s="28">
        <v>15.2</v>
      </c>
    </row>
    <row r="882" spans="1:79" s="55" customFormat="1" x14ac:dyDescent="0.25">
      <c r="A882" s="36" t="s">
        <v>1041</v>
      </c>
      <c r="B882" s="36" t="s">
        <v>1473</v>
      </c>
      <c r="C882" s="75" t="s">
        <v>4218</v>
      </c>
      <c r="D882" s="75" t="s">
        <v>987</v>
      </c>
      <c r="E882" s="75" t="s">
        <v>987</v>
      </c>
      <c r="F882" s="75" t="s">
        <v>987</v>
      </c>
      <c r="G882" s="75" t="s">
        <v>987</v>
      </c>
      <c r="H882" s="36" t="s">
        <v>991</v>
      </c>
      <c r="I882" s="36" t="s">
        <v>3720</v>
      </c>
      <c r="J882" s="36" t="s">
        <v>3772</v>
      </c>
      <c r="K882" s="36" t="s">
        <v>10955</v>
      </c>
      <c r="L882" s="36">
        <v>29.529400000000003</v>
      </c>
      <c r="M882" s="36">
        <v>-98.391390000000001</v>
      </c>
      <c r="N882" s="75" t="s">
        <v>10956</v>
      </c>
      <c r="O882" s="75" t="s">
        <v>10957</v>
      </c>
      <c r="P882" s="29">
        <v>42736.166666666672</v>
      </c>
      <c r="Q882" s="29"/>
      <c r="R882" s="36" t="s">
        <v>987</v>
      </c>
      <c r="S882" s="71">
        <v>22</v>
      </c>
      <c r="T882" s="36" t="s">
        <v>987</v>
      </c>
      <c r="U882" s="36" t="s">
        <v>3907</v>
      </c>
      <c r="V882" s="36" t="s">
        <v>3913</v>
      </c>
      <c r="W882" s="36" t="s">
        <v>987</v>
      </c>
      <c r="X882" s="36" t="s">
        <v>987</v>
      </c>
      <c r="Y882" s="28" t="s">
        <v>987</v>
      </c>
      <c r="Z882" s="28" t="s">
        <v>987</v>
      </c>
      <c r="AA882" s="28">
        <v>22</v>
      </c>
      <c r="AB882" s="36"/>
      <c r="AC882" s="36"/>
      <c r="AD882" s="36"/>
      <c r="AE882" s="36"/>
      <c r="AF882" s="36"/>
      <c r="AG882" s="36"/>
      <c r="AH882" s="36"/>
      <c r="AI882" s="36"/>
      <c r="AJ882" s="36">
        <v>27</v>
      </c>
      <c r="AK882" s="36">
        <v>26</v>
      </c>
      <c r="AL882" s="36">
        <v>29</v>
      </c>
      <c r="AM882" s="36">
        <v>31</v>
      </c>
      <c r="AN882" s="36" t="s">
        <v>987</v>
      </c>
      <c r="AO882" s="36" t="s">
        <v>987</v>
      </c>
      <c r="AP882" s="71">
        <v>113</v>
      </c>
      <c r="AQ882" s="36"/>
      <c r="AR882" s="36"/>
      <c r="AS882" s="36"/>
      <c r="AT882" s="36"/>
      <c r="AU882" s="36"/>
      <c r="AV882" s="36"/>
      <c r="AW882" s="36"/>
      <c r="AX882" s="36"/>
      <c r="AY882" s="36">
        <v>27</v>
      </c>
      <c r="AZ882" s="36">
        <v>26</v>
      </c>
      <c r="BA882" s="36">
        <v>29</v>
      </c>
      <c r="BB882" s="36">
        <v>30</v>
      </c>
      <c r="BC882" s="36" t="s">
        <v>987</v>
      </c>
      <c r="BD882" s="36" t="s">
        <v>987</v>
      </c>
      <c r="BE882" s="71">
        <v>112</v>
      </c>
      <c r="BF882" s="36"/>
      <c r="BG882" s="36"/>
      <c r="BH882" s="36"/>
      <c r="BI882" s="36"/>
      <c r="BJ882" s="36"/>
      <c r="BK882" s="36"/>
      <c r="BL882" s="36"/>
      <c r="BM882" s="36"/>
      <c r="BN882" s="36">
        <v>90</v>
      </c>
      <c r="BO882" s="36">
        <v>84</v>
      </c>
      <c r="BP882" s="36">
        <v>97</v>
      </c>
      <c r="BQ882" s="36">
        <v>97</v>
      </c>
      <c r="BR882" s="36" t="s">
        <v>987</v>
      </c>
      <c r="BS882" s="36" t="s">
        <v>987</v>
      </c>
      <c r="BT882" s="71">
        <v>4</v>
      </c>
      <c r="BU882" s="36" t="s">
        <v>987</v>
      </c>
      <c r="BV882" s="36" t="s">
        <v>987</v>
      </c>
      <c r="BW882" s="71">
        <v>4</v>
      </c>
      <c r="BX882" s="28">
        <v>44.2</v>
      </c>
      <c r="BY882" s="28">
        <v>22</v>
      </c>
      <c r="BZ882" s="28">
        <v>25.5</v>
      </c>
      <c r="CA882" s="28">
        <v>15.3</v>
      </c>
    </row>
    <row r="883" spans="1:79" s="55" customFormat="1" x14ac:dyDescent="0.25">
      <c r="A883" s="36" t="s">
        <v>1041</v>
      </c>
      <c r="B883" s="36" t="s">
        <v>1474</v>
      </c>
      <c r="C883" s="75" t="s">
        <v>4100</v>
      </c>
      <c r="D883" s="75" t="s">
        <v>987</v>
      </c>
      <c r="E883" s="75" t="s">
        <v>987</v>
      </c>
      <c r="F883" s="75" t="s">
        <v>987</v>
      </c>
      <c r="G883" s="75" t="s">
        <v>987</v>
      </c>
      <c r="H883" s="36" t="s">
        <v>991</v>
      </c>
      <c r="I883" s="36" t="s">
        <v>3720</v>
      </c>
      <c r="J883" s="36" t="s">
        <v>3774</v>
      </c>
      <c r="K883" s="36" t="s">
        <v>842</v>
      </c>
      <c r="L883" s="36">
        <v>33.425758000000002</v>
      </c>
      <c r="M883" s="36">
        <v>-94.070802</v>
      </c>
      <c r="N883" s="75" t="s">
        <v>3440</v>
      </c>
      <c r="O883" s="75" t="s">
        <v>2578</v>
      </c>
      <c r="P883" s="29">
        <v>36166.166666666664</v>
      </c>
      <c r="Q883" s="29">
        <v>42426.166655092587</v>
      </c>
      <c r="R883" s="36" t="s">
        <v>987</v>
      </c>
      <c r="S883" s="71">
        <v>19</v>
      </c>
      <c r="T883" s="36" t="s">
        <v>987</v>
      </c>
      <c r="U883" s="36" t="s">
        <v>3907</v>
      </c>
      <c r="V883" s="36" t="s">
        <v>3941</v>
      </c>
      <c r="W883" s="36" t="s">
        <v>987</v>
      </c>
      <c r="X883" s="36" t="s">
        <v>987</v>
      </c>
      <c r="Y883" s="28">
        <v>19</v>
      </c>
      <c r="Z883" s="28">
        <v>18.100000000000001</v>
      </c>
      <c r="AA883" s="28" t="s">
        <v>987</v>
      </c>
      <c r="AB883" s="36">
        <v>30</v>
      </c>
      <c r="AC883" s="36">
        <v>29</v>
      </c>
      <c r="AD883" s="36">
        <v>30</v>
      </c>
      <c r="AE883" s="36">
        <v>29</v>
      </c>
      <c r="AF883" s="36">
        <v>19</v>
      </c>
      <c r="AG883" s="36">
        <v>0</v>
      </c>
      <c r="AH883" s="36">
        <v>0</v>
      </c>
      <c r="AI883" s="36">
        <v>0</v>
      </c>
      <c r="AJ883" s="36"/>
      <c r="AK883" s="36"/>
      <c r="AL883" s="36"/>
      <c r="AM883" s="36"/>
      <c r="AN883" s="71">
        <v>118</v>
      </c>
      <c r="AO883" s="71">
        <v>19</v>
      </c>
      <c r="AP883" s="36" t="s">
        <v>987</v>
      </c>
      <c r="AQ883" s="36">
        <v>30</v>
      </c>
      <c r="AR883" s="36">
        <v>29</v>
      </c>
      <c r="AS883" s="36">
        <v>29</v>
      </c>
      <c r="AT883" s="36">
        <v>28</v>
      </c>
      <c r="AU883" s="36">
        <v>19</v>
      </c>
      <c r="AV883" s="36">
        <v>0</v>
      </c>
      <c r="AW883" s="36">
        <v>0</v>
      </c>
      <c r="AX883" s="36">
        <v>0</v>
      </c>
      <c r="AY883" s="36"/>
      <c r="AZ883" s="36"/>
      <c r="BA883" s="36"/>
      <c r="BB883" s="36"/>
      <c r="BC883" s="71">
        <v>116</v>
      </c>
      <c r="BD883" s="71">
        <v>19</v>
      </c>
      <c r="BE883" s="36" t="s">
        <v>987</v>
      </c>
      <c r="BF883" s="36">
        <v>100</v>
      </c>
      <c r="BG883" s="36">
        <v>97</v>
      </c>
      <c r="BH883" s="36">
        <v>94</v>
      </c>
      <c r="BI883" s="36">
        <v>93</v>
      </c>
      <c r="BJ883" s="36">
        <v>61</v>
      </c>
      <c r="BK883" s="36">
        <v>0</v>
      </c>
      <c r="BL883" s="36">
        <v>0</v>
      </c>
      <c r="BM883" s="36">
        <v>0</v>
      </c>
      <c r="BN883" s="36"/>
      <c r="BO883" s="36"/>
      <c r="BP883" s="36"/>
      <c r="BQ883" s="36"/>
      <c r="BR883" s="71">
        <v>4</v>
      </c>
      <c r="BS883" s="71">
        <v>1</v>
      </c>
      <c r="BT883" s="36" t="s">
        <v>987</v>
      </c>
      <c r="BU883" s="71">
        <v>4</v>
      </c>
      <c r="BV883" s="71">
        <v>0</v>
      </c>
      <c r="BW883" s="36" t="s">
        <v>987</v>
      </c>
      <c r="BX883" s="28">
        <v>18.100000000000001</v>
      </c>
      <c r="BY883" s="28">
        <v>22.4</v>
      </c>
      <c r="BZ883" s="28">
        <v>25.2</v>
      </c>
      <c r="CA883" s="28">
        <v>17.3</v>
      </c>
    </row>
    <row r="884" spans="1:79" s="55" customFormat="1" x14ac:dyDescent="0.25">
      <c r="A884" s="36" t="s">
        <v>1041</v>
      </c>
      <c r="B884" s="36" t="s">
        <v>1474</v>
      </c>
      <c r="C884" s="75" t="s">
        <v>4100</v>
      </c>
      <c r="D884" s="75" t="s">
        <v>987</v>
      </c>
      <c r="E884" s="75" t="s">
        <v>987</v>
      </c>
      <c r="F884" s="75" t="s">
        <v>987</v>
      </c>
      <c r="G884" s="75" t="s">
        <v>987</v>
      </c>
      <c r="H884" s="36" t="s">
        <v>991</v>
      </c>
      <c r="I884" s="36" t="s">
        <v>3720</v>
      </c>
      <c r="J884" s="36" t="s">
        <v>3774</v>
      </c>
      <c r="K884" s="36" t="s">
        <v>4822</v>
      </c>
      <c r="L884" s="36">
        <v>33.436110999999997</v>
      </c>
      <c r="M884" s="36">
        <v>-94.07777999999999</v>
      </c>
      <c r="N884" s="75" t="s">
        <v>4823</v>
      </c>
      <c r="O884" s="75" t="s">
        <v>4824</v>
      </c>
      <c r="P884" s="29">
        <v>42452.166666666672</v>
      </c>
      <c r="Q884" s="29"/>
      <c r="R884" s="36" t="s">
        <v>987</v>
      </c>
      <c r="S884" s="71">
        <v>18</v>
      </c>
      <c r="T884" s="36" t="s">
        <v>987</v>
      </c>
      <c r="U884" s="36" t="s">
        <v>3907</v>
      </c>
      <c r="V884" s="36" t="s">
        <v>3931</v>
      </c>
      <c r="W884" s="36" t="s">
        <v>987</v>
      </c>
      <c r="X884" s="36" t="s">
        <v>987</v>
      </c>
      <c r="Y884" s="28" t="s">
        <v>987</v>
      </c>
      <c r="Z884" s="28">
        <v>17</v>
      </c>
      <c r="AA884" s="28">
        <v>18</v>
      </c>
      <c r="AB884" s="36"/>
      <c r="AC884" s="36"/>
      <c r="AD884" s="36"/>
      <c r="AE884" s="36"/>
      <c r="AF884" s="36">
        <v>3</v>
      </c>
      <c r="AG884" s="36">
        <v>27</v>
      </c>
      <c r="AH884" s="36">
        <v>31</v>
      </c>
      <c r="AI884" s="36">
        <v>26</v>
      </c>
      <c r="AJ884" s="36">
        <v>15</v>
      </c>
      <c r="AK884" s="36">
        <v>16</v>
      </c>
      <c r="AL884" s="36">
        <v>15</v>
      </c>
      <c r="AM884" s="36">
        <v>15</v>
      </c>
      <c r="AN884" s="36" t="s">
        <v>987</v>
      </c>
      <c r="AO884" s="71">
        <v>87</v>
      </c>
      <c r="AP884" s="71">
        <v>61</v>
      </c>
      <c r="AQ884" s="36"/>
      <c r="AR884" s="36"/>
      <c r="AS884" s="36"/>
      <c r="AT884" s="36"/>
      <c r="AU884" s="36">
        <v>3</v>
      </c>
      <c r="AV884" s="36">
        <v>27</v>
      </c>
      <c r="AW884" s="36">
        <v>30</v>
      </c>
      <c r="AX884" s="36">
        <v>26</v>
      </c>
      <c r="AY884" s="36">
        <v>15</v>
      </c>
      <c r="AZ884" s="36">
        <v>16</v>
      </c>
      <c r="BA884" s="36">
        <v>15</v>
      </c>
      <c r="BB884" s="36">
        <v>15</v>
      </c>
      <c r="BC884" s="36" t="s">
        <v>987</v>
      </c>
      <c r="BD884" s="71">
        <v>86</v>
      </c>
      <c r="BE884" s="71">
        <v>61</v>
      </c>
      <c r="BF884" s="36"/>
      <c r="BG884" s="36"/>
      <c r="BH884" s="36"/>
      <c r="BI884" s="36"/>
      <c r="BJ884" s="36">
        <v>10</v>
      </c>
      <c r="BK884" s="36">
        <v>90</v>
      </c>
      <c r="BL884" s="36">
        <v>97</v>
      </c>
      <c r="BM884" s="36">
        <v>100</v>
      </c>
      <c r="BN884" s="36">
        <v>100</v>
      </c>
      <c r="BO884" s="36">
        <v>100</v>
      </c>
      <c r="BP884" s="36">
        <v>100</v>
      </c>
      <c r="BQ884" s="36">
        <v>100</v>
      </c>
      <c r="BR884" s="36" t="s">
        <v>987</v>
      </c>
      <c r="BS884" s="71">
        <v>3</v>
      </c>
      <c r="BT884" s="71">
        <v>4</v>
      </c>
      <c r="BU884" s="36" t="s">
        <v>987</v>
      </c>
      <c r="BV884" s="71">
        <v>3</v>
      </c>
      <c r="BW884" s="71">
        <v>4</v>
      </c>
      <c r="BX884" s="28">
        <v>11.8</v>
      </c>
      <c r="BY884" s="28">
        <v>13.6</v>
      </c>
      <c r="BZ884" s="28">
        <v>24.1</v>
      </c>
      <c r="CA884" s="28">
        <v>18.100000000000001</v>
      </c>
    </row>
    <row r="885" spans="1:79" s="55" customFormat="1" x14ac:dyDescent="0.25">
      <c r="A885" s="36" t="s">
        <v>1041</v>
      </c>
      <c r="B885" s="36" t="s">
        <v>4558</v>
      </c>
      <c r="C885" s="75" t="s">
        <v>987</v>
      </c>
      <c r="D885" s="75" t="s">
        <v>987</v>
      </c>
      <c r="E885" s="75" t="s">
        <v>987</v>
      </c>
      <c r="F885" s="75" t="s">
        <v>987</v>
      </c>
      <c r="G885" s="75" t="s">
        <v>987</v>
      </c>
      <c r="H885" s="36" t="s">
        <v>991</v>
      </c>
      <c r="I885" s="36" t="s">
        <v>3720</v>
      </c>
      <c r="J885" s="36" t="s">
        <v>3811</v>
      </c>
      <c r="K885" s="36" t="s">
        <v>5144</v>
      </c>
      <c r="L885" s="36">
        <v>29.30265</v>
      </c>
      <c r="M885" s="36">
        <v>-103.17780999999999</v>
      </c>
      <c r="N885" s="75" t="s">
        <v>9913</v>
      </c>
      <c r="O885" s="75" t="s">
        <v>9912</v>
      </c>
      <c r="P885" s="29">
        <v>37317.166666666664</v>
      </c>
      <c r="Q885" s="29"/>
      <c r="R885" s="36" t="s">
        <v>987</v>
      </c>
      <c r="S885" s="71">
        <v>14</v>
      </c>
      <c r="T885" s="36" t="s">
        <v>987</v>
      </c>
      <c r="U885" s="36" t="s">
        <v>3907</v>
      </c>
      <c r="V885" s="36" t="s">
        <v>3919</v>
      </c>
      <c r="W885" s="36" t="s">
        <v>987</v>
      </c>
      <c r="X885" s="36" t="s">
        <v>987</v>
      </c>
      <c r="Y885" s="28" t="s">
        <v>987</v>
      </c>
      <c r="Z885" s="28" t="s">
        <v>987</v>
      </c>
      <c r="AA885" s="28">
        <v>13.9</v>
      </c>
      <c r="AB885" s="36"/>
      <c r="AC885" s="36"/>
      <c r="AD885" s="36"/>
      <c r="AE885" s="36"/>
      <c r="AF885" s="36"/>
      <c r="AG885" s="36"/>
      <c r="AH885" s="36"/>
      <c r="AI885" s="36"/>
      <c r="AJ885" s="36">
        <v>0</v>
      </c>
      <c r="AK885" s="36">
        <v>54</v>
      </c>
      <c r="AL885" s="36">
        <v>88</v>
      </c>
      <c r="AM885" s="36">
        <v>76</v>
      </c>
      <c r="AN885" s="36" t="s">
        <v>987</v>
      </c>
      <c r="AO885" s="36" t="s">
        <v>987</v>
      </c>
      <c r="AP885" s="71">
        <v>218</v>
      </c>
      <c r="AQ885" s="36"/>
      <c r="AR885" s="36"/>
      <c r="AS885" s="36"/>
      <c r="AT885" s="36"/>
      <c r="AU885" s="36"/>
      <c r="AV885" s="36"/>
      <c r="AW885" s="36"/>
      <c r="AX885" s="36"/>
      <c r="AY885" s="36">
        <v>0</v>
      </c>
      <c r="AZ885" s="36">
        <v>54</v>
      </c>
      <c r="BA885" s="36">
        <v>88</v>
      </c>
      <c r="BB885" s="36">
        <v>76</v>
      </c>
      <c r="BC885" s="36" t="s">
        <v>987</v>
      </c>
      <c r="BD885" s="36" t="s">
        <v>987</v>
      </c>
      <c r="BE885" s="71">
        <v>218</v>
      </c>
      <c r="BF885" s="36"/>
      <c r="BG885" s="36"/>
      <c r="BH885" s="36"/>
      <c r="BI885" s="36"/>
      <c r="BJ885" s="36"/>
      <c r="BK885" s="36"/>
      <c r="BL885" s="36"/>
      <c r="BM885" s="36"/>
      <c r="BN885" s="36">
        <v>0</v>
      </c>
      <c r="BO885" s="36">
        <v>59</v>
      </c>
      <c r="BP885" s="36">
        <v>96</v>
      </c>
      <c r="BQ885" s="36">
        <v>83</v>
      </c>
      <c r="BR885" s="36" t="s">
        <v>987</v>
      </c>
      <c r="BS885" s="36" t="s">
        <v>987</v>
      </c>
      <c r="BT885" s="71">
        <v>3</v>
      </c>
      <c r="BU885" s="36" t="s">
        <v>987</v>
      </c>
      <c r="BV885" s="36" t="s">
        <v>987</v>
      </c>
      <c r="BW885" s="71">
        <v>2</v>
      </c>
      <c r="BX885" s="28" t="s">
        <v>987</v>
      </c>
      <c r="BY885" s="28">
        <v>35.299999999999997</v>
      </c>
      <c r="BZ885" s="28">
        <v>15.5</v>
      </c>
      <c r="CA885" s="28">
        <v>13</v>
      </c>
    </row>
    <row r="886" spans="1:79" s="55" customFormat="1" x14ac:dyDescent="0.25">
      <c r="A886" s="36" t="s">
        <v>1041</v>
      </c>
      <c r="B886" s="36" t="s">
        <v>1475</v>
      </c>
      <c r="C886" s="75" t="s">
        <v>1831</v>
      </c>
      <c r="D886" s="75" t="s">
        <v>1911</v>
      </c>
      <c r="E886" s="75" t="s">
        <v>987</v>
      </c>
      <c r="F886" s="75" t="s">
        <v>987</v>
      </c>
      <c r="G886" s="75" t="s">
        <v>987</v>
      </c>
      <c r="H886" s="36" t="s">
        <v>991</v>
      </c>
      <c r="I886" s="36" t="s">
        <v>3720</v>
      </c>
      <c r="J886" s="36" t="s">
        <v>3781</v>
      </c>
      <c r="K886" s="36" t="s">
        <v>4488</v>
      </c>
      <c r="L886" s="36">
        <v>25.892517999999999</v>
      </c>
      <c r="M886" s="36">
        <v>-97.493830000000003</v>
      </c>
      <c r="N886" s="75" t="s">
        <v>4329</v>
      </c>
      <c r="O886" s="75" t="s">
        <v>4328</v>
      </c>
      <c r="P886" s="29">
        <v>42169.166666666672</v>
      </c>
      <c r="Q886" s="29"/>
      <c r="R886" s="36" t="s">
        <v>987</v>
      </c>
      <c r="S886" s="71">
        <v>24</v>
      </c>
      <c r="T886" s="36" t="s">
        <v>987</v>
      </c>
      <c r="U886" s="36" t="s">
        <v>3907</v>
      </c>
      <c r="V886" s="36" t="s">
        <v>3918</v>
      </c>
      <c r="W886" s="36" t="s">
        <v>987</v>
      </c>
      <c r="X886" s="36" t="s">
        <v>987</v>
      </c>
      <c r="Y886" s="28">
        <v>23.7</v>
      </c>
      <c r="Z886" s="28">
        <v>25.9</v>
      </c>
      <c r="AA886" s="28">
        <v>23.5</v>
      </c>
      <c r="AB886" s="36">
        <v>0</v>
      </c>
      <c r="AC886" s="36">
        <v>6</v>
      </c>
      <c r="AD886" s="36">
        <v>30</v>
      </c>
      <c r="AE886" s="36">
        <v>21</v>
      </c>
      <c r="AF886" s="36">
        <v>31</v>
      </c>
      <c r="AG886" s="36">
        <v>26</v>
      </c>
      <c r="AH886" s="36">
        <v>25</v>
      </c>
      <c r="AI886" s="36">
        <v>29</v>
      </c>
      <c r="AJ886" s="36">
        <v>29</v>
      </c>
      <c r="AK886" s="36">
        <v>29</v>
      </c>
      <c r="AL886" s="36">
        <v>27</v>
      </c>
      <c r="AM886" s="36">
        <v>27</v>
      </c>
      <c r="AN886" s="71">
        <v>57</v>
      </c>
      <c r="AO886" s="71">
        <v>111</v>
      </c>
      <c r="AP886" s="71">
        <v>112</v>
      </c>
      <c r="AQ886" s="36">
        <v>0</v>
      </c>
      <c r="AR886" s="36">
        <v>6</v>
      </c>
      <c r="AS886" s="36">
        <v>29</v>
      </c>
      <c r="AT886" s="36">
        <v>21</v>
      </c>
      <c r="AU886" s="36">
        <v>31</v>
      </c>
      <c r="AV886" s="36">
        <v>26</v>
      </c>
      <c r="AW886" s="36">
        <v>24</v>
      </c>
      <c r="AX886" s="36">
        <v>29</v>
      </c>
      <c r="AY886" s="36">
        <v>29</v>
      </c>
      <c r="AZ886" s="36">
        <v>29</v>
      </c>
      <c r="BA886" s="36">
        <v>27</v>
      </c>
      <c r="BB886" s="36">
        <v>27</v>
      </c>
      <c r="BC886" s="71">
        <v>56</v>
      </c>
      <c r="BD886" s="71">
        <v>110</v>
      </c>
      <c r="BE886" s="71">
        <v>112</v>
      </c>
      <c r="BF886" s="36">
        <v>0</v>
      </c>
      <c r="BG886" s="36">
        <v>20</v>
      </c>
      <c r="BH886" s="36">
        <v>94</v>
      </c>
      <c r="BI886" s="36">
        <v>70</v>
      </c>
      <c r="BJ886" s="36">
        <v>100</v>
      </c>
      <c r="BK886" s="36">
        <v>87</v>
      </c>
      <c r="BL886" s="36">
        <v>77</v>
      </c>
      <c r="BM886" s="36">
        <v>97</v>
      </c>
      <c r="BN886" s="36">
        <v>97</v>
      </c>
      <c r="BO886" s="36">
        <v>94</v>
      </c>
      <c r="BP886" s="36">
        <v>90</v>
      </c>
      <c r="BQ886" s="36">
        <v>87</v>
      </c>
      <c r="BR886" s="71">
        <v>2</v>
      </c>
      <c r="BS886" s="71">
        <v>4</v>
      </c>
      <c r="BT886" s="71">
        <v>4</v>
      </c>
      <c r="BU886" s="71">
        <v>1</v>
      </c>
      <c r="BV886" s="71">
        <v>4</v>
      </c>
      <c r="BW886" s="71">
        <v>4</v>
      </c>
      <c r="BX886" s="28">
        <v>35.9</v>
      </c>
      <c r="BY886" s="28">
        <v>34.4</v>
      </c>
      <c r="BZ886" s="28">
        <v>29.2</v>
      </c>
      <c r="CA886" s="28">
        <v>20.100000000000001</v>
      </c>
    </row>
    <row r="887" spans="1:79" s="55" customFormat="1" x14ac:dyDescent="0.25">
      <c r="A887" s="36" t="s">
        <v>1041</v>
      </c>
      <c r="B887" s="36" t="s">
        <v>1476</v>
      </c>
      <c r="C887" s="75" t="s">
        <v>1832</v>
      </c>
      <c r="D887" s="75" t="s">
        <v>4104</v>
      </c>
      <c r="E887" s="75" t="s">
        <v>987</v>
      </c>
      <c r="F887" s="75" t="s">
        <v>987</v>
      </c>
      <c r="G887" s="75" t="s">
        <v>987</v>
      </c>
      <c r="H887" s="36" t="s">
        <v>991</v>
      </c>
      <c r="I887" s="36" t="s">
        <v>3720</v>
      </c>
      <c r="J887" s="36" t="s">
        <v>3753</v>
      </c>
      <c r="K887" s="36" t="s">
        <v>844</v>
      </c>
      <c r="L887" s="36">
        <v>32.774262</v>
      </c>
      <c r="M887" s="36">
        <v>-96.797685999999999</v>
      </c>
      <c r="N887" s="75" t="s">
        <v>3441</v>
      </c>
      <c r="O887" s="75" t="s">
        <v>2579</v>
      </c>
      <c r="P887" s="29">
        <v>36161.166666666664</v>
      </c>
      <c r="Q887" s="29"/>
      <c r="R887" s="71">
        <v>18</v>
      </c>
      <c r="S887" s="36" t="s">
        <v>987</v>
      </c>
      <c r="T887" s="36" t="s">
        <v>987</v>
      </c>
      <c r="U887" s="36" t="s">
        <v>987</v>
      </c>
      <c r="V887" s="36" t="s">
        <v>3910</v>
      </c>
      <c r="W887" s="36" t="s">
        <v>987</v>
      </c>
      <c r="X887" s="36" t="s">
        <v>987</v>
      </c>
      <c r="Y887" s="28">
        <v>18.100000000000001</v>
      </c>
      <c r="Z887" s="28">
        <v>16.3</v>
      </c>
      <c r="AA887" s="28">
        <v>18.399999999999999</v>
      </c>
      <c r="AB887" s="36">
        <v>28</v>
      </c>
      <c r="AC887" s="36">
        <v>27</v>
      </c>
      <c r="AD887" s="36">
        <v>27</v>
      </c>
      <c r="AE887" s="36">
        <v>26</v>
      </c>
      <c r="AF887" s="36">
        <v>29</v>
      </c>
      <c r="AG887" s="36">
        <v>29</v>
      </c>
      <c r="AH887" s="36">
        <v>30</v>
      </c>
      <c r="AI887" s="36">
        <v>24</v>
      </c>
      <c r="AJ887" s="36">
        <v>27</v>
      </c>
      <c r="AK887" s="36">
        <v>31</v>
      </c>
      <c r="AL887" s="36">
        <v>27</v>
      </c>
      <c r="AM887" s="36">
        <v>31</v>
      </c>
      <c r="AN887" s="71">
        <v>108</v>
      </c>
      <c r="AO887" s="71">
        <v>112</v>
      </c>
      <c r="AP887" s="71">
        <v>116</v>
      </c>
      <c r="AQ887" s="36">
        <v>28</v>
      </c>
      <c r="AR887" s="36">
        <v>27</v>
      </c>
      <c r="AS887" s="36">
        <v>27</v>
      </c>
      <c r="AT887" s="36">
        <v>26</v>
      </c>
      <c r="AU887" s="36">
        <v>29</v>
      </c>
      <c r="AV887" s="36">
        <v>29</v>
      </c>
      <c r="AW887" s="36">
        <v>30</v>
      </c>
      <c r="AX887" s="36">
        <v>24</v>
      </c>
      <c r="AY887" s="36">
        <v>27</v>
      </c>
      <c r="AZ887" s="36">
        <v>31</v>
      </c>
      <c r="BA887" s="36">
        <v>27</v>
      </c>
      <c r="BB887" s="36">
        <v>31</v>
      </c>
      <c r="BC887" s="71">
        <v>108</v>
      </c>
      <c r="BD887" s="71">
        <v>112</v>
      </c>
      <c r="BE887" s="71">
        <v>116</v>
      </c>
      <c r="BF887" s="36">
        <v>93</v>
      </c>
      <c r="BG887" s="36">
        <v>90</v>
      </c>
      <c r="BH887" s="36">
        <v>87</v>
      </c>
      <c r="BI887" s="36">
        <v>87</v>
      </c>
      <c r="BJ887" s="36">
        <v>94</v>
      </c>
      <c r="BK887" s="36">
        <v>97</v>
      </c>
      <c r="BL887" s="36">
        <v>97</v>
      </c>
      <c r="BM887" s="36">
        <v>80</v>
      </c>
      <c r="BN887" s="36">
        <v>90</v>
      </c>
      <c r="BO887" s="36">
        <v>100</v>
      </c>
      <c r="BP887" s="36">
        <v>90</v>
      </c>
      <c r="BQ887" s="36">
        <v>100</v>
      </c>
      <c r="BR887" s="71">
        <v>4</v>
      </c>
      <c r="BS887" s="71">
        <v>4</v>
      </c>
      <c r="BT887" s="71">
        <v>4</v>
      </c>
      <c r="BU887" s="71">
        <v>4</v>
      </c>
      <c r="BV887" s="71">
        <v>4</v>
      </c>
      <c r="BW887" s="71">
        <v>4</v>
      </c>
      <c r="BX887" s="28">
        <v>19.7</v>
      </c>
      <c r="BY887" s="28">
        <v>19.5</v>
      </c>
      <c r="BZ887" s="28">
        <v>27.2</v>
      </c>
      <c r="CA887" s="28">
        <v>18.399999999999999</v>
      </c>
    </row>
    <row r="888" spans="1:79" s="55" customFormat="1" x14ac:dyDescent="0.25">
      <c r="A888" s="36" t="s">
        <v>1041</v>
      </c>
      <c r="B888" s="36" t="s">
        <v>1476</v>
      </c>
      <c r="C888" s="75" t="s">
        <v>1832</v>
      </c>
      <c r="D888" s="75" t="s">
        <v>4104</v>
      </c>
      <c r="E888" s="75" t="s">
        <v>987</v>
      </c>
      <c r="F888" s="75" t="s">
        <v>987</v>
      </c>
      <c r="G888" s="75" t="s">
        <v>987</v>
      </c>
      <c r="H888" s="36" t="s">
        <v>991</v>
      </c>
      <c r="I888" s="36" t="s">
        <v>3720</v>
      </c>
      <c r="J888" s="36" t="s">
        <v>3753</v>
      </c>
      <c r="K888" s="36" t="s">
        <v>845</v>
      </c>
      <c r="L888" s="36">
        <v>32.820060999999995</v>
      </c>
      <c r="M888" s="36">
        <v>-96.860117000000002</v>
      </c>
      <c r="N888" s="75" t="s">
        <v>4106</v>
      </c>
      <c r="O888" s="75" t="s">
        <v>4105</v>
      </c>
      <c r="P888" s="29">
        <v>36161.166666666664</v>
      </c>
      <c r="Q888" s="29"/>
      <c r="R888" s="71">
        <v>18</v>
      </c>
      <c r="S888" s="36" t="s">
        <v>987</v>
      </c>
      <c r="T888" s="36" t="s">
        <v>987</v>
      </c>
      <c r="U888" s="36" t="s">
        <v>987</v>
      </c>
      <c r="V888" s="36" t="s">
        <v>3910</v>
      </c>
      <c r="W888" s="36" t="s">
        <v>987</v>
      </c>
      <c r="X888" s="36" t="s">
        <v>987</v>
      </c>
      <c r="Y888" s="28">
        <v>18.899999999999999</v>
      </c>
      <c r="Z888" s="28">
        <v>17.2</v>
      </c>
      <c r="AA888" s="28">
        <v>16.8</v>
      </c>
      <c r="AB888" s="36">
        <v>90</v>
      </c>
      <c r="AC888" s="36">
        <v>91</v>
      </c>
      <c r="AD888" s="36">
        <v>92</v>
      </c>
      <c r="AE888" s="36">
        <v>89</v>
      </c>
      <c r="AF888" s="36">
        <v>91</v>
      </c>
      <c r="AG888" s="36">
        <v>91</v>
      </c>
      <c r="AH888" s="36">
        <v>92</v>
      </c>
      <c r="AI888" s="36">
        <v>92</v>
      </c>
      <c r="AJ888" s="36">
        <v>90</v>
      </c>
      <c r="AK888" s="36">
        <v>91</v>
      </c>
      <c r="AL888" s="36">
        <v>92</v>
      </c>
      <c r="AM888" s="36">
        <v>92</v>
      </c>
      <c r="AN888" s="71">
        <v>362</v>
      </c>
      <c r="AO888" s="71">
        <v>366</v>
      </c>
      <c r="AP888" s="71">
        <v>365</v>
      </c>
      <c r="AQ888" s="36">
        <v>90</v>
      </c>
      <c r="AR888" s="36">
        <v>91</v>
      </c>
      <c r="AS888" s="36">
        <v>92</v>
      </c>
      <c r="AT888" s="36">
        <v>89</v>
      </c>
      <c r="AU888" s="36">
        <v>91</v>
      </c>
      <c r="AV888" s="36">
        <v>91</v>
      </c>
      <c r="AW888" s="36">
        <v>92</v>
      </c>
      <c r="AX888" s="36">
        <v>92</v>
      </c>
      <c r="AY888" s="36">
        <v>90</v>
      </c>
      <c r="AZ888" s="36">
        <v>91</v>
      </c>
      <c r="BA888" s="36">
        <v>92</v>
      </c>
      <c r="BB888" s="36">
        <v>92</v>
      </c>
      <c r="BC888" s="71">
        <v>362</v>
      </c>
      <c r="BD888" s="71">
        <v>366</v>
      </c>
      <c r="BE888" s="71">
        <v>365</v>
      </c>
      <c r="BF888" s="36">
        <v>100</v>
      </c>
      <c r="BG888" s="36">
        <v>100</v>
      </c>
      <c r="BH888" s="36">
        <v>100</v>
      </c>
      <c r="BI888" s="36">
        <v>97</v>
      </c>
      <c r="BJ888" s="36">
        <v>100</v>
      </c>
      <c r="BK888" s="36">
        <v>100</v>
      </c>
      <c r="BL888" s="36">
        <v>100</v>
      </c>
      <c r="BM888" s="36">
        <v>100</v>
      </c>
      <c r="BN888" s="36">
        <v>100</v>
      </c>
      <c r="BO888" s="36">
        <v>100</v>
      </c>
      <c r="BP888" s="36">
        <v>100</v>
      </c>
      <c r="BQ888" s="36">
        <v>100</v>
      </c>
      <c r="BR888" s="71">
        <v>4</v>
      </c>
      <c r="BS888" s="71">
        <v>4</v>
      </c>
      <c r="BT888" s="71">
        <v>4</v>
      </c>
      <c r="BU888" s="71">
        <v>4</v>
      </c>
      <c r="BV888" s="71">
        <v>4</v>
      </c>
      <c r="BW888" s="71">
        <v>4</v>
      </c>
      <c r="BX888" s="28">
        <v>22.3</v>
      </c>
      <c r="BY888" s="28">
        <v>24.1</v>
      </c>
      <c r="BZ888" s="28">
        <v>27.7</v>
      </c>
      <c r="CA888" s="28">
        <v>17.899999999999999</v>
      </c>
    </row>
    <row r="889" spans="1:79" s="55" customFormat="1" x14ac:dyDescent="0.25">
      <c r="A889" s="36" t="s">
        <v>1041</v>
      </c>
      <c r="B889" s="36" t="s">
        <v>1477</v>
      </c>
      <c r="C889" s="75" t="s">
        <v>1832</v>
      </c>
      <c r="D889" s="75" t="s">
        <v>4104</v>
      </c>
      <c r="E889" s="75" t="s">
        <v>987</v>
      </c>
      <c r="F889" s="75" t="s">
        <v>987</v>
      </c>
      <c r="G889" s="75" t="s">
        <v>987</v>
      </c>
      <c r="H889" s="36" t="s">
        <v>991</v>
      </c>
      <c r="I889" s="36" t="s">
        <v>3720</v>
      </c>
      <c r="J889" s="36" t="s">
        <v>3767</v>
      </c>
      <c r="K889" s="36" t="s">
        <v>846</v>
      </c>
      <c r="L889" s="36">
        <v>32.482082999999996</v>
      </c>
      <c r="M889" s="36">
        <v>-97.026899</v>
      </c>
      <c r="N889" s="75" t="s">
        <v>3442</v>
      </c>
      <c r="O889" s="75" t="s">
        <v>2580</v>
      </c>
      <c r="P889" s="29">
        <v>38596.166666666664</v>
      </c>
      <c r="Q889" s="29"/>
      <c r="R889" s="71">
        <v>18</v>
      </c>
      <c r="S889" s="36" t="s">
        <v>987</v>
      </c>
      <c r="T889" s="71">
        <v>18</v>
      </c>
      <c r="U889" s="36" t="s">
        <v>3908</v>
      </c>
      <c r="V889" s="36" t="s">
        <v>3920</v>
      </c>
      <c r="W889" s="36" t="s">
        <v>987</v>
      </c>
      <c r="X889" s="36" t="s">
        <v>987</v>
      </c>
      <c r="Y889" s="28">
        <v>21.7</v>
      </c>
      <c r="Z889" s="28">
        <v>17.7</v>
      </c>
      <c r="AA889" s="28">
        <v>15.7</v>
      </c>
      <c r="AB889" s="36">
        <v>15</v>
      </c>
      <c r="AC889" s="36">
        <v>12</v>
      </c>
      <c r="AD889" s="36">
        <v>14</v>
      </c>
      <c r="AE889" s="36">
        <v>9</v>
      </c>
      <c r="AF889" s="36">
        <v>15</v>
      </c>
      <c r="AG889" s="36">
        <v>14</v>
      </c>
      <c r="AH889" s="36">
        <v>15</v>
      </c>
      <c r="AI889" s="36">
        <v>14</v>
      </c>
      <c r="AJ889" s="36">
        <v>15</v>
      </c>
      <c r="AK889" s="36">
        <v>15</v>
      </c>
      <c r="AL889" s="36">
        <v>15</v>
      </c>
      <c r="AM889" s="36">
        <v>13</v>
      </c>
      <c r="AN889" s="71">
        <v>50</v>
      </c>
      <c r="AO889" s="71">
        <v>58</v>
      </c>
      <c r="AP889" s="71">
        <v>58</v>
      </c>
      <c r="AQ889" s="36">
        <v>15</v>
      </c>
      <c r="AR889" s="36">
        <v>12</v>
      </c>
      <c r="AS889" s="36">
        <v>14</v>
      </c>
      <c r="AT889" s="36">
        <v>9</v>
      </c>
      <c r="AU889" s="36">
        <v>15</v>
      </c>
      <c r="AV889" s="36">
        <v>14</v>
      </c>
      <c r="AW889" s="36">
        <v>15</v>
      </c>
      <c r="AX889" s="36">
        <v>14</v>
      </c>
      <c r="AY889" s="36">
        <v>15</v>
      </c>
      <c r="AZ889" s="36">
        <v>15</v>
      </c>
      <c r="BA889" s="36">
        <v>15</v>
      </c>
      <c r="BB889" s="36">
        <v>13</v>
      </c>
      <c r="BC889" s="71">
        <v>50</v>
      </c>
      <c r="BD889" s="71">
        <v>58</v>
      </c>
      <c r="BE889" s="71">
        <v>58</v>
      </c>
      <c r="BF889" s="36">
        <v>100</v>
      </c>
      <c r="BG889" s="36">
        <v>80</v>
      </c>
      <c r="BH889" s="36">
        <v>93</v>
      </c>
      <c r="BI889" s="36">
        <v>60</v>
      </c>
      <c r="BJ889" s="36">
        <v>94</v>
      </c>
      <c r="BK889" s="36">
        <v>93</v>
      </c>
      <c r="BL889" s="36">
        <v>100</v>
      </c>
      <c r="BM889" s="36">
        <v>93</v>
      </c>
      <c r="BN889" s="36">
        <v>100</v>
      </c>
      <c r="BO889" s="36">
        <v>94</v>
      </c>
      <c r="BP889" s="36">
        <v>100</v>
      </c>
      <c r="BQ889" s="36">
        <v>87</v>
      </c>
      <c r="BR889" s="71">
        <v>4</v>
      </c>
      <c r="BS889" s="71">
        <v>4</v>
      </c>
      <c r="BT889" s="71">
        <v>4</v>
      </c>
      <c r="BU889" s="71">
        <v>3</v>
      </c>
      <c r="BV889" s="71">
        <v>4</v>
      </c>
      <c r="BW889" s="71">
        <v>4</v>
      </c>
      <c r="BX889" s="28">
        <v>16.399999999999999</v>
      </c>
      <c r="BY889" s="28">
        <v>15.5</v>
      </c>
      <c r="BZ889" s="28">
        <v>28.2</v>
      </c>
      <c r="CA889" s="28">
        <v>17.7</v>
      </c>
    </row>
    <row r="890" spans="1:79" s="55" customFormat="1" x14ac:dyDescent="0.25">
      <c r="A890" s="36" t="s">
        <v>1041</v>
      </c>
      <c r="B890" s="36" t="s">
        <v>1132</v>
      </c>
      <c r="C890" s="75" t="s">
        <v>1833</v>
      </c>
      <c r="D890" s="75" t="s">
        <v>4045</v>
      </c>
      <c r="E890" s="75" t="s">
        <v>987</v>
      </c>
      <c r="F890" s="75" t="s">
        <v>987</v>
      </c>
      <c r="G890" s="75" t="s">
        <v>987</v>
      </c>
      <c r="H890" s="36" t="s">
        <v>991</v>
      </c>
      <c r="I890" s="36" t="s">
        <v>3720</v>
      </c>
      <c r="J890" s="36" t="s">
        <v>3813</v>
      </c>
      <c r="K890" s="36" t="s">
        <v>847</v>
      </c>
      <c r="L890" s="36">
        <v>31.768290999999998</v>
      </c>
      <c r="M890" s="36">
        <v>-106.50126</v>
      </c>
      <c r="N890" s="75" t="s">
        <v>3443</v>
      </c>
      <c r="O890" s="75" t="s">
        <v>2581</v>
      </c>
      <c r="P890" s="29">
        <v>36161.166666666664</v>
      </c>
      <c r="Q890" s="29"/>
      <c r="R890" s="71">
        <v>16</v>
      </c>
      <c r="S890" s="36" t="s">
        <v>987</v>
      </c>
      <c r="T890" s="36" t="s">
        <v>987</v>
      </c>
      <c r="U890" s="36" t="s">
        <v>987</v>
      </c>
      <c r="V890" s="36" t="s">
        <v>3910</v>
      </c>
      <c r="W890" s="36" t="s">
        <v>987</v>
      </c>
      <c r="X890" s="36" t="s">
        <v>987</v>
      </c>
      <c r="Y890" s="28">
        <v>15.5</v>
      </c>
      <c r="Z890" s="28">
        <v>14.3</v>
      </c>
      <c r="AA890" s="28">
        <v>18.5</v>
      </c>
      <c r="AB890" s="36">
        <v>15</v>
      </c>
      <c r="AC890" s="36">
        <v>12</v>
      </c>
      <c r="AD890" s="36">
        <v>13</v>
      </c>
      <c r="AE890" s="36">
        <v>12</v>
      </c>
      <c r="AF890" s="36">
        <v>14</v>
      </c>
      <c r="AG890" s="36">
        <v>15</v>
      </c>
      <c r="AH890" s="36">
        <v>15</v>
      </c>
      <c r="AI890" s="36">
        <v>15</v>
      </c>
      <c r="AJ890" s="36">
        <v>14</v>
      </c>
      <c r="AK890" s="36">
        <v>16</v>
      </c>
      <c r="AL890" s="36">
        <v>15</v>
      </c>
      <c r="AM890" s="36">
        <v>15</v>
      </c>
      <c r="AN890" s="71">
        <v>52</v>
      </c>
      <c r="AO890" s="71">
        <v>59</v>
      </c>
      <c r="AP890" s="71">
        <v>60</v>
      </c>
      <c r="AQ890" s="36">
        <v>15</v>
      </c>
      <c r="AR890" s="36">
        <v>12</v>
      </c>
      <c r="AS890" s="36">
        <v>13</v>
      </c>
      <c r="AT890" s="36">
        <v>12</v>
      </c>
      <c r="AU890" s="36">
        <v>13</v>
      </c>
      <c r="AV890" s="36">
        <v>15</v>
      </c>
      <c r="AW890" s="36">
        <v>15</v>
      </c>
      <c r="AX890" s="36">
        <v>15</v>
      </c>
      <c r="AY890" s="36">
        <v>14</v>
      </c>
      <c r="AZ890" s="36">
        <v>16</v>
      </c>
      <c r="BA890" s="36">
        <v>15</v>
      </c>
      <c r="BB890" s="36">
        <v>15</v>
      </c>
      <c r="BC890" s="71">
        <v>52</v>
      </c>
      <c r="BD890" s="71">
        <v>58</v>
      </c>
      <c r="BE890" s="71">
        <v>60</v>
      </c>
      <c r="BF890" s="36">
        <v>100</v>
      </c>
      <c r="BG890" s="36">
        <v>80</v>
      </c>
      <c r="BH890" s="36">
        <v>87</v>
      </c>
      <c r="BI890" s="36">
        <v>80</v>
      </c>
      <c r="BJ890" s="36">
        <v>81</v>
      </c>
      <c r="BK890" s="36">
        <v>100</v>
      </c>
      <c r="BL890" s="36">
        <v>100</v>
      </c>
      <c r="BM890" s="36">
        <v>100</v>
      </c>
      <c r="BN890" s="36">
        <v>93</v>
      </c>
      <c r="BO890" s="36">
        <v>100</v>
      </c>
      <c r="BP890" s="36">
        <v>100</v>
      </c>
      <c r="BQ890" s="36">
        <v>100</v>
      </c>
      <c r="BR890" s="71">
        <v>4</v>
      </c>
      <c r="BS890" s="71">
        <v>4</v>
      </c>
      <c r="BT890" s="71">
        <v>4</v>
      </c>
      <c r="BU890" s="71">
        <v>4</v>
      </c>
      <c r="BV890" s="71">
        <v>4</v>
      </c>
      <c r="BW890" s="71">
        <v>4</v>
      </c>
      <c r="BX890" s="28">
        <v>16.399999999999999</v>
      </c>
      <c r="BY890" s="28">
        <v>28</v>
      </c>
      <c r="BZ890" s="28">
        <v>16.399999999999999</v>
      </c>
      <c r="CA890" s="28">
        <v>20.100000000000001</v>
      </c>
    </row>
    <row r="891" spans="1:79" s="55" customFormat="1" x14ac:dyDescent="0.25">
      <c r="A891" s="36" t="s">
        <v>1041</v>
      </c>
      <c r="B891" s="36" t="s">
        <v>1132</v>
      </c>
      <c r="C891" s="75" t="s">
        <v>1833</v>
      </c>
      <c r="D891" s="75" t="s">
        <v>4045</v>
      </c>
      <c r="E891" s="75" t="s">
        <v>987</v>
      </c>
      <c r="F891" s="75" t="s">
        <v>987</v>
      </c>
      <c r="G891" s="75" t="s">
        <v>987</v>
      </c>
      <c r="H891" s="36" t="s">
        <v>991</v>
      </c>
      <c r="I891" s="36" t="s">
        <v>3720</v>
      </c>
      <c r="J891" s="36" t="s">
        <v>3813</v>
      </c>
      <c r="K891" s="36" t="s">
        <v>848</v>
      </c>
      <c r="L891" s="36">
        <v>31.765684999999998</v>
      </c>
      <c r="M891" s="36">
        <v>-106.45522699999999</v>
      </c>
      <c r="N891" s="75" t="s">
        <v>3444</v>
      </c>
      <c r="O891" s="75" t="s">
        <v>2582</v>
      </c>
      <c r="P891" s="29">
        <v>36161.166666666664</v>
      </c>
      <c r="Q891" s="29"/>
      <c r="R891" s="71">
        <v>23</v>
      </c>
      <c r="S891" s="36" t="s">
        <v>987</v>
      </c>
      <c r="T891" s="36" t="s">
        <v>987</v>
      </c>
      <c r="U891" s="36" t="s">
        <v>987</v>
      </c>
      <c r="V891" s="36" t="s">
        <v>3910</v>
      </c>
      <c r="W891" s="36" t="s">
        <v>987</v>
      </c>
      <c r="X891" s="36" t="s">
        <v>987</v>
      </c>
      <c r="Y891" s="28">
        <v>20.399999999999999</v>
      </c>
      <c r="Z891" s="28">
        <v>23.9</v>
      </c>
      <c r="AA891" s="28">
        <v>24.4</v>
      </c>
      <c r="AB891" s="36">
        <v>87</v>
      </c>
      <c r="AC891" s="36">
        <v>87</v>
      </c>
      <c r="AD891" s="36">
        <v>86</v>
      </c>
      <c r="AE891" s="36">
        <v>82</v>
      </c>
      <c r="AF891" s="36">
        <v>88</v>
      </c>
      <c r="AG891" s="36">
        <v>89</v>
      </c>
      <c r="AH891" s="36">
        <v>84</v>
      </c>
      <c r="AI891" s="36">
        <v>87</v>
      </c>
      <c r="AJ891" s="36">
        <v>78</v>
      </c>
      <c r="AK891" s="36">
        <v>78</v>
      </c>
      <c r="AL891" s="36">
        <v>59</v>
      </c>
      <c r="AM891" s="36">
        <v>91</v>
      </c>
      <c r="AN891" s="71">
        <v>342</v>
      </c>
      <c r="AO891" s="71">
        <v>348</v>
      </c>
      <c r="AP891" s="71">
        <v>306</v>
      </c>
      <c r="AQ891" s="36">
        <v>87</v>
      </c>
      <c r="AR891" s="36">
        <v>86</v>
      </c>
      <c r="AS891" s="36">
        <v>79</v>
      </c>
      <c r="AT891" s="36">
        <v>77</v>
      </c>
      <c r="AU891" s="36">
        <v>88</v>
      </c>
      <c r="AV891" s="36">
        <v>89</v>
      </c>
      <c r="AW891" s="36">
        <v>80</v>
      </c>
      <c r="AX891" s="36">
        <v>87</v>
      </c>
      <c r="AY891" s="36">
        <v>78</v>
      </c>
      <c r="AZ891" s="36">
        <v>78</v>
      </c>
      <c r="BA891" s="36">
        <v>59</v>
      </c>
      <c r="BB891" s="36">
        <v>91</v>
      </c>
      <c r="BC891" s="71">
        <v>329</v>
      </c>
      <c r="BD891" s="71">
        <v>344</v>
      </c>
      <c r="BE891" s="71">
        <v>306</v>
      </c>
      <c r="BF891" s="36">
        <v>100</v>
      </c>
      <c r="BG891" s="36">
        <v>100</v>
      </c>
      <c r="BH891" s="36">
        <v>99</v>
      </c>
      <c r="BI891" s="36">
        <v>99</v>
      </c>
      <c r="BJ891" s="36">
        <v>99</v>
      </c>
      <c r="BK891" s="36">
        <v>100</v>
      </c>
      <c r="BL891" s="36">
        <v>99</v>
      </c>
      <c r="BM891" s="36">
        <v>99</v>
      </c>
      <c r="BN891" s="36">
        <v>100</v>
      </c>
      <c r="BO891" s="36">
        <v>100</v>
      </c>
      <c r="BP891" s="36">
        <v>98</v>
      </c>
      <c r="BQ891" s="36">
        <v>100</v>
      </c>
      <c r="BR891" s="71">
        <v>4</v>
      </c>
      <c r="BS891" s="71">
        <v>4</v>
      </c>
      <c r="BT891" s="71">
        <v>4</v>
      </c>
      <c r="BU891" s="71">
        <v>4</v>
      </c>
      <c r="BV891" s="71">
        <v>4</v>
      </c>
      <c r="BW891" s="71">
        <v>4</v>
      </c>
      <c r="BX891" s="28">
        <v>38.200000000000003</v>
      </c>
      <c r="BY891" s="28">
        <v>32.200000000000003</v>
      </c>
      <c r="BZ891" s="28">
        <v>22.6</v>
      </c>
      <c r="CA891" s="28">
        <v>29.9</v>
      </c>
    </row>
    <row r="892" spans="1:79" s="55" customFormat="1" x14ac:dyDescent="0.25">
      <c r="A892" s="36" t="s">
        <v>1041</v>
      </c>
      <c r="B892" s="36" t="s">
        <v>1478</v>
      </c>
      <c r="C892" s="75" t="s">
        <v>4109</v>
      </c>
      <c r="D892" s="75" t="s">
        <v>4110</v>
      </c>
      <c r="E892" s="75" t="s">
        <v>987</v>
      </c>
      <c r="F892" s="75" t="s">
        <v>987</v>
      </c>
      <c r="G892" s="75" t="s">
        <v>987</v>
      </c>
      <c r="H892" s="36" t="s">
        <v>991</v>
      </c>
      <c r="I892" s="36" t="s">
        <v>3720</v>
      </c>
      <c r="J892" s="36" t="s">
        <v>3817</v>
      </c>
      <c r="K892" s="36" t="s">
        <v>849</v>
      </c>
      <c r="L892" s="36">
        <v>29.254473999999998</v>
      </c>
      <c r="M892" s="36">
        <v>-94.861288999999999</v>
      </c>
      <c r="N892" s="75" t="s">
        <v>3445</v>
      </c>
      <c r="O892" s="75" t="s">
        <v>2583</v>
      </c>
      <c r="P892" s="29">
        <v>41334.166666666664</v>
      </c>
      <c r="Q892" s="29"/>
      <c r="R892" s="71">
        <v>22</v>
      </c>
      <c r="S892" s="36" t="s">
        <v>987</v>
      </c>
      <c r="T892" s="36" t="s">
        <v>987</v>
      </c>
      <c r="U892" s="36" t="s">
        <v>987</v>
      </c>
      <c r="V892" s="36" t="s">
        <v>3910</v>
      </c>
      <c r="W892" s="36" t="s">
        <v>987</v>
      </c>
      <c r="X892" s="36" t="s">
        <v>987</v>
      </c>
      <c r="Y892" s="28">
        <v>22.5</v>
      </c>
      <c r="Z892" s="28">
        <v>19.3</v>
      </c>
      <c r="AA892" s="28">
        <v>23.2</v>
      </c>
      <c r="AB892" s="36">
        <v>14</v>
      </c>
      <c r="AC892" s="36">
        <v>72</v>
      </c>
      <c r="AD892" s="36">
        <v>91</v>
      </c>
      <c r="AE892" s="36">
        <v>15</v>
      </c>
      <c r="AF892" s="36">
        <v>15</v>
      </c>
      <c r="AG892" s="36">
        <v>90</v>
      </c>
      <c r="AH892" s="36">
        <v>92</v>
      </c>
      <c r="AI892" s="36">
        <v>13</v>
      </c>
      <c r="AJ892" s="36">
        <v>14</v>
      </c>
      <c r="AK892" s="36">
        <v>41</v>
      </c>
      <c r="AL892" s="36">
        <v>79</v>
      </c>
      <c r="AM892" s="36">
        <v>15</v>
      </c>
      <c r="AN892" s="71">
        <v>192</v>
      </c>
      <c r="AO892" s="71">
        <v>210</v>
      </c>
      <c r="AP892" s="71">
        <v>149</v>
      </c>
      <c r="AQ892" s="36">
        <v>14</v>
      </c>
      <c r="AR892" s="36">
        <v>14</v>
      </c>
      <c r="AS892" s="36">
        <v>15</v>
      </c>
      <c r="AT892" s="36">
        <v>15</v>
      </c>
      <c r="AU892" s="36">
        <v>15</v>
      </c>
      <c r="AV892" s="36">
        <v>15</v>
      </c>
      <c r="AW892" s="36">
        <v>15</v>
      </c>
      <c r="AX892" s="36">
        <v>13</v>
      </c>
      <c r="AY892" s="36">
        <v>14</v>
      </c>
      <c r="AZ892" s="36">
        <v>16</v>
      </c>
      <c r="BA892" s="36">
        <v>15</v>
      </c>
      <c r="BB892" s="36">
        <v>15</v>
      </c>
      <c r="BC892" s="71">
        <v>58</v>
      </c>
      <c r="BD892" s="71">
        <v>58</v>
      </c>
      <c r="BE892" s="71">
        <v>60</v>
      </c>
      <c r="BF892" s="36">
        <v>93</v>
      </c>
      <c r="BG892" s="36">
        <v>93</v>
      </c>
      <c r="BH892" s="36">
        <v>100</v>
      </c>
      <c r="BI892" s="36">
        <v>100</v>
      </c>
      <c r="BJ892" s="36">
        <v>94</v>
      </c>
      <c r="BK892" s="36">
        <v>100</v>
      </c>
      <c r="BL892" s="36">
        <v>100</v>
      </c>
      <c r="BM892" s="36">
        <v>87</v>
      </c>
      <c r="BN892" s="36">
        <v>93</v>
      </c>
      <c r="BO892" s="36">
        <v>100</v>
      </c>
      <c r="BP892" s="36">
        <v>100</v>
      </c>
      <c r="BQ892" s="36">
        <v>100</v>
      </c>
      <c r="BR892" s="71">
        <v>4</v>
      </c>
      <c r="BS892" s="71">
        <v>4</v>
      </c>
      <c r="BT892" s="71">
        <v>4</v>
      </c>
      <c r="BU892" s="71">
        <v>4</v>
      </c>
      <c r="BV892" s="71">
        <v>4</v>
      </c>
      <c r="BW892" s="71">
        <v>4</v>
      </c>
      <c r="BX892" s="28">
        <v>15.9</v>
      </c>
      <c r="BY892" s="28">
        <v>23.5</v>
      </c>
      <c r="BZ892" s="28">
        <v>24.6</v>
      </c>
      <c r="CA892" s="28">
        <v>12.2</v>
      </c>
    </row>
    <row r="893" spans="1:79" s="55" customFormat="1" x14ac:dyDescent="0.25">
      <c r="A893" s="36" t="s">
        <v>1041</v>
      </c>
      <c r="B893" s="36" t="s">
        <v>1479</v>
      </c>
      <c r="C893" s="75" t="s">
        <v>4109</v>
      </c>
      <c r="D893" s="75" t="s">
        <v>4110</v>
      </c>
      <c r="E893" s="75" t="s">
        <v>987</v>
      </c>
      <c r="F893" s="75" t="s">
        <v>987</v>
      </c>
      <c r="G893" s="75" t="s">
        <v>987</v>
      </c>
      <c r="H893" s="36" t="s">
        <v>991</v>
      </c>
      <c r="I893" s="36" t="s">
        <v>3720</v>
      </c>
      <c r="J893" s="36" t="s">
        <v>3836</v>
      </c>
      <c r="K893" s="36" t="s">
        <v>850</v>
      </c>
      <c r="L893" s="36">
        <v>29.901035999999998</v>
      </c>
      <c r="M893" s="36">
        <v>-95.326137000000003</v>
      </c>
      <c r="N893" s="75" t="s">
        <v>3446</v>
      </c>
      <c r="O893" s="75" t="s">
        <v>2584</v>
      </c>
      <c r="P893" s="29">
        <v>36161.166666666664</v>
      </c>
      <c r="Q893" s="29"/>
      <c r="R893" s="71">
        <v>22</v>
      </c>
      <c r="S893" s="36" t="s">
        <v>987</v>
      </c>
      <c r="T893" s="71">
        <v>22</v>
      </c>
      <c r="U893" s="36" t="s">
        <v>3908</v>
      </c>
      <c r="V893" s="36" t="s">
        <v>3911</v>
      </c>
      <c r="W893" s="36" t="s">
        <v>987</v>
      </c>
      <c r="X893" s="36" t="s">
        <v>987</v>
      </c>
      <c r="Y893" s="28">
        <v>21.2</v>
      </c>
      <c r="Z893" s="28">
        <v>21.9</v>
      </c>
      <c r="AA893" s="28">
        <v>23.8</v>
      </c>
      <c r="AB893" s="36">
        <v>14</v>
      </c>
      <c r="AC893" s="36">
        <v>14</v>
      </c>
      <c r="AD893" s="36">
        <v>14</v>
      </c>
      <c r="AE893" s="36">
        <v>14</v>
      </c>
      <c r="AF893" s="36">
        <v>16</v>
      </c>
      <c r="AG893" s="36">
        <v>15</v>
      </c>
      <c r="AH893" s="36">
        <v>14</v>
      </c>
      <c r="AI893" s="36">
        <v>15</v>
      </c>
      <c r="AJ893" s="36">
        <v>14</v>
      </c>
      <c r="AK893" s="36">
        <v>14</v>
      </c>
      <c r="AL893" s="36">
        <v>12</v>
      </c>
      <c r="AM893" s="36">
        <v>11</v>
      </c>
      <c r="AN893" s="71">
        <v>56</v>
      </c>
      <c r="AO893" s="71">
        <v>60</v>
      </c>
      <c r="AP893" s="71">
        <v>51</v>
      </c>
      <c r="AQ893" s="36">
        <v>14</v>
      </c>
      <c r="AR893" s="36">
        <v>13</v>
      </c>
      <c r="AS893" s="36">
        <v>14</v>
      </c>
      <c r="AT893" s="36">
        <v>14</v>
      </c>
      <c r="AU893" s="36">
        <v>13</v>
      </c>
      <c r="AV893" s="36">
        <v>15</v>
      </c>
      <c r="AW893" s="36">
        <v>14</v>
      </c>
      <c r="AX893" s="36">
        <v>15</v>
      </c>
      <c r="AY893" s="36">
        <v>14</v>
      </c>
      <c r="AZ893" s="36">
        <v>14</v>
      </c>
      <c r="BA893" s="36">
        <v>12</v>
      </c>
      <c r="BB893" s="36">
        <v>11</v>
      </c>
      <c r="BC893" s="71">
        <v>55</v>
      </c>
      <c r="BD893" s="71">
        <v>57</v>
      </c>
      <c r="BE893" s="71">
        <v>51</v>
      </c>
      <c r="BF893" s="36">
        <v>93</v>
      </c>
      <c r="BG893" s="36">
        <v>87</v>
      </c>
      <c r="BH893" s="36">
        <v>93</v>
      </c>
      <c r="BI893" s="36">
        <v>93</v>
      </c>
      <c r="BJ893" s="36">
        <v>81</v>
      </c>
      <c r="BK893" s="36">
        <v>100</v>
      </c>
      <c r="BL893" s="36">
        <v>93</v>
      </c>
      <c r="BM893" s="36">
        <v>100</v>
      </c>
      <c r="BN893" s="36">
        <v>93</v>
      </c>
      <c r="BO893" s="36">
        <v>88</v>
      </c>
      <c r="BP893" s="36">
        <v>80</v>
      </c>
      <c r="BQ893" s="36">
        <v>73</v>
      </c>
      <c r="BR893" s="71">
        <v>4</v>
      </c>
      <c r="BS893" s="71">
        <v>4</v>
      </c>
      <c r="BT893" s="71">
        <v>4</v>
      </c>
      <c r="BU893" s="71">
        <v>4</v>
      </c>
      <c r="BV893" s="71">
        <v>4</v>
      </c>
      <c r="BW893" s="71">
        <v>3</v>
      </c>
      <c r="BX893" s="28">
        <v>32.1</v>
      </c>
      <c r="BY893" s="28">
        <v>26.8</v>
      </c>
      <c r="BZ893" s="28">
        <v>27.8</v>
      </c>
      <c r="CA893" s="28">
        <v>23.8</v>
      </c>
    </row>
    <row r="894" spans="1:79" s="55" customFormat="1" x14ac:dyDescent="0.25">
      <c r="A894" s="36" t="s">
        <v>1041</v>
      </c>
      <c r="B894" s="36" t="s">
        <v>1479</v>
      </c>
      <c r="C894" s="75" t="s">
        <v>4109</v>
      </c>
      <c r="D894" s="75" t="s">
        <v>4110</v>
      </c>
      <c r="E894" s="75" t="s">
        <v>987</v>
      </c>
      <c r="F894" s="75" t="s">
        <v>987</v>
      </c>
      <c r="G894" s="75" t="s">
        <v>987</v>
      </c>
      <c r="H894" s="36" t="s">
        <v>991</v>
      </c>
      <c r="I894" s="36" t="s">
        <v>3720</v>
      </c>
      <c r="J894" s="36" t="s">
        <v>3836</v>
      </c>
      <c r="K894" s="36" t="s">
        <v>851</v>
      </c>
      <c r="L894" s="36">
        <v>29.770697999999999</v>
      </c>
      <c r="M894" s="36">
        <v>-95.031231999999989</v>
      </c>
      <c r="N894" s="75" t="s">
        <v>3447</v>
      </c>
      <c r="O894" s="75" t="s">
        <v>2585</v>
      </c>
      <c r="P894" s="29">
        <v>36166.166666666664</v>
      </c>
      <c r="Q894" s="29"/>
      <c r="R894" s="71">
        <v>22</v>
      </c>
      <c r="S894" s="36" t="s">
        <v>987</v>
      </c>
      <c r="T894" s="36" t="s">
        <v>987</v>
      </c>
      <c r="U894" s="36" t="s">
        <v>987</v>
      </c>
      <c r="V894" s="36" t="s">
        <v>3910</v>
      </c>
      <c r="W894" s="36" t="s">
        <v>987</v>
      </c>
      <c r="X894" s="36" t="s">
        <v>987</v>
      </c>
      <c r="Y894" s="28">
        <v>20.399999999999999</v>
      </c>
      <c r="Z894" s="28">
        <v>23</v>
      </c>
      <c r="AA894" s="28">
        <v>22.1</v>
      </c>
      <c r="AB894" s="36">
        <v>13</v>
      </c>
      <c r="AC894" s="36">
        <v>14</v>
      </c>
      <c r="AD894" s="36">
        <v>14</v>
      </c>
      <c r="AE894" s="36">
        <v>14</v>
      </c>
      <c r="AF894" s="36">
        <v>15</v>
      </c>
      <c r="AG894" s="36">
        <v>13</v>
      </c>
      <c r="AH894" s="36">
        <v>14</v>
      </c>
      <c r="AI894" s="36">
        <v>15</v>
      </c>
      <c r="AJ894" s="36">
        <v>23</v>
      </c>
      <c r="AK894" s="36">
        <v>84</v>
      </c>
      <c r="AL894" s="36">
        <v>72</v>
      </c>
      <c r="AM894" s="36">
        <v>88</v>
      </c>
      <c r="AN894" s="71">
        <v>55</v>
      </c>
      <c r="AO894" s="71">
        <v>57</v>
      </c>
      <c r="AP894" s="71">
        <v>267</v>
      </c>
      <c r="AQ894" s="36">
        <v>13</v>
      </c>
      <c r="AR894" s="36">
        <v>12</v>
      </c>
      <c r="AS894" s="36">
        <v>14</v>
      </c>
      <c r="AT894" s="36">
        <v>14</v>
      </c>
      <c r="AU894" s="36">
        <v>15</v>
      </c>
      <c r="AV894" s="36">
        <v>13</v>
      </c>
      <c r="AW894" s="36">
        <v>14</v>
      </c>
      <c r="AX894" s="36">
        <v>15</v>
      </c>
      <c r="AY894" s="36">
        <v>23</v>
      </c>
      <c r="AZ894" s="36">
        <v>84</v>
      </c>
      <c r="BA894" s="36">
        <v>72</v>
      </c>
      <c r="BB894" s="36">
        <v>88</v>
      </c>
      <c r="BC894" s="71">
        <v>53</v>
      </c>
      <c r="BD894" s="71">
        <v>57</v>
      </c>
      <c r="BE894" s="71">
        <v>267</v>
      </c>
      <c r="BF894" s="36">
        <v>87</v>
      </c>
      <c r="BG894" s="36">
        <v>80</v>
      </c>
      <c r="BH894" s="36">
        <v>93</v>
      </c>
      <c r="BI894" s="36">
        <v>93</v>
      </c>
      <c r="BJ894" s="36">
        <v>94</v>
      </c>
      <c r="BK894" s="36">
        <v>87</v>
      </c>
      <c r="BL894" s="36">
        <v>93</v>
      </c>
      <c r="BM894" s="36">
        <v>100</v>
      </c>
      <c r="BN894" s="36">
        <v>92</v>
      </c>
      <c r="BO894" s="36">
        <v>92</v>
      </c>
      <c r="BP894" s="36">
        <v>78</v>
      </c>
      <c r="BQ894" s="36">
        <v>96</v>
      </c>
      <c r="BR894" s="71">
        <v>4</v>
      </c>
      <c r="BS894" s="71">
        <v>4</v>
      </c>
      <c r="BT894" s="71">
        <v>4</v>
      </c>
      <c r="BU894" s="71">
        <v>4</v>
      </c>
      <c r="BV894" s="71">
        <v>4</v>
      </c>
      <c r="BW894" s="71">
        <v>4</v>
      </c>
      <c r="BX894" s="28">
        <v>23</v>
      </c>
      <c r="BY894" s="28">
        <v>26.6</v>
      </c>
      <c r="BZ894" s="28">
        <v>33.200000000000003</v>
      </c>
      <c r="CA894" s="28">
        <v>29.5</v>
      </c>
    </row>
    <row r="895" spans="1:79" s="55" customFormat="1" x14ac:dyDescent="0.25">
      <c r="A895" s="36" t="s">
        <v>1041</v>
      </c>
      <c r="B895" s="36" t="s">
        <v>1479</v>
      </c>
      <c r="C895" s="75" t="s">
        <v>4109</v>
      </c>
      <c r="D895" s="75" t="s">
        <v>4110</v>
      </c>
      <c r="E895" s="75" t="s">
        <v>987</v>
      </c>
      <c r="F895" s="75" t="s">
        <v>987</v>
      </c>
      <c r="G895" s="75" t="s">
        <v>987</v>
      </c>
      <c r="H895" s="36" t="s">
        <v>991</v>
      </c>
      <c r="I895" s="36" t="s">
        <v>3720</v>
      </c>
      <c r="J895" s="36" t="s">
        <v>3836</v>
      </c>
      <c r="K895" s="36" t="s">
        <v>5148</v>
      </c>
      <c r="L895" s="36">
        <v>29.767996999999998</v>
      </c>
      <c r="M895" s="36">
        <v>-95.220581999999993</v>
      </c>
      <c r="N895" s="75" t="s">
        <v>9963</v>
      </c>
      <c r="O895" s="75" t="s">
        <v>9962</v>
      </c>
      <c r="P895" s="29">
        <v>37257.166666666664</v>
      </c>
      <c r="Q895" s="29"/>
      <c r="R895" s="36" t="s">
        <v>987</v>
      </c>
      <c r="S895" s="71">
        <v>26</v>
      </c>
      <c r="T895" s="36" t="s">
        <v>987</v>
      </c>
      <c r="U895" s="36" t="s">
        <v>3907</v>
      </c>
      <c r="V895" s="36" t="s">
        <v>3919</v>
      </c>
      <c r="W895" s="36" t="s">
        <v>987</v>
      </c>
      <c r="X895" s="36" t="s">
        <v>987</v>
      </c>
      <c r="Y895" s="28" t="s">
        <v>987</v>
      </c>
      <c r="Z895" s="28" t="s">
        <v>987</v>
      </c>
      <c r="AA895" s="28">
        <v>25.8</v>
      </c>
      <c r="AB895" s="36"/>
      <c r="AC895" s="36"/>
      <c r="AD895" s="36"/>
      <c r="AE895" s="36"/>
      <c r="AF895" s="36"/>
      <c r="AG895" s="36"/>
      <c r="AH895" s="36"/>
      <c r="AI895" s="36"/>
      <c r="AJ895" s="36">
        <v>0</v>
      </c>
      <c r="AK895" s="36">
        <v>0</v>
      </c>
      <c r="AL895" s="36">
        <v>44</v>
      </c>
      <c r="AM895" s="36">
        <v>78</v>
      </c>
      <c r="AN895" s="36" t="s">
        <v>987</v>
      </c>
      <c r="AO895" s="36" t="s">
        <v>987</v>
      </c>
      <c r="AP895" s="71">
        <v>122</v>
      </c>
      <c r="AQ895" s="36"/>
      <c r="AR895" s="36"/>
      <c r="AS895" s="36"/>
      <c r="AT895" s="36"/>
      <c r="AU895" s="36"/>
      <c r="AV895" s="36"/>
      <c r="AW895" s="36"/>
      <c r="AX895" s="36"/>
      <c r="AY895" s="36">
        <v>0</v>
      </c>
      <c r="AZ895" s="36">
        <v>0</v>
      </c>
      <c r="BA895" s="36">
        <v>44</v>
      </c>
      <c r="BB895" s="36">
        <v>78</v>
      </c>
      <c r="BC895" s="36" t="s">
        <v>987</v>
      </c>
      <c r="BD895" s="36" t="s">
        <v>987</v>
      </c>
      <c r="BE895" s="71">
        <v>122</v>
      </c>
      <c r="BF895" s="36"/>
      <c r="BG895" s="36"/>
      <c r="BH895" s="36"/>
      <c r="BI895" s="36"/>
      <c r="BJ895" s="36"/>
      <c r="BK895" s="36"/>
      <c r="BL895" s="36"/>
      <c r="BM895" s="36"/>
      <c r="BN895" s="36">
        <v>0</v>
      </c>
      <c r="BO895" s="36">
        <v>0</v>
      </c>
      <c r="BP895" s="36">
        <v>48</v>
      </c>
      <c r="BQ895" s="36">
        <v>85</v>
      </c>
      <c r="BR895" s="36" t="s">
        <v>987</v>
      </c>
      <c r="BS895" s="36" t="s">
        <v>987</v>
      </c>
      <c r="BT895" s="71">
        <v>1</v>
      </c>
      <c r="BU895" s="36" t="s">
        <v>987</v>
      </c>
      <c r="BV895" s="36" t="s">
        <v>987</v>
      </c>
      <c r="BW895" s="71">
        <v>1</v>
      </c>
      <c r="BX895" s="28" t="s">
        <v>987</v>
      </c>
      <c r="BY895" s="28" t="s">
        <v>987</v>
      </c>
      <c r="BZ895" s="28">
        <v>28.4</v>
      </c>
      <c r="CA895" s="28">
        <v>36.5</v>
      </c>
    </row>
    <row r="896" spans="1:79" s="55" customFormat="1" x14ac:dyDescent="0.25">
      <c r="A896" s="36" t="s">
        <v>1041</v>
      </c>
      <c r="B896" s="36" t="s">
        <v>1479</v>
      </c>
      <c r="C896" s="75" t="s">
        <v>4109</v>
      </c>
      <c r="D896" s="75" t="s">
        <v>4110</v>
      </c>
      <c r="E896" s="75" t="s">
        <v>987</v>
      </c>
      <c r="F896" s="75" t="s">
        <v>987</v>
      </c>
      <c r="G896" s="75" t="s">
        <v>987</v>
      </c>
      <c r="H896" s="36" t="s">
        <v>991</v>
      </c>
      <c r="I896" s="36" t="s">
        <v>3720</v>
      </c>
      <c r="J896" s="36" t="s">
        <v>3836</v>
      </c>
      <c r="K896" s="36" t="s">
        <v>852</v>
      </c>
      <c r="L896" s="36">
        <v>29.733725999999997</v>
      </c>
      <c r="M896" s="36">
        <v>-95.257593</v>
      </c>
      <c r="N896" s="75" t="s">
        <v>3448</v>
      </c>
      <c r="O896" s="75" t="s">
        <v>1226</v>
      </c>
      <c r="P896" s="29">
        <v>36161.166666666664</v>
      </c>
      <c r="Q896" s="29"/>
      <c r="R896" s="71">
        <v>22</v>
      </c>
      <c r="S896" s="36" t="s">
        <v>987</v>
      </c>
      <c r="T896" s="36" t="s">
        <v>987</v>
      </c>
      <c r="U896" s="36" t="s">
        <v>987</v>
      </c>
      <c r="V896" s="36" t="s">
        <v>3910</v>
      </c>
      <c r="W896" s="36" t="s">
        <v>987</v>
      </c>
      <c r="X896" s="36" t="s">
        <v>987</v>
      </c>
      <c r="Y896" s="28">
        <v>23.3</v>
      </c>
      <c r="Z896" s="28">
        <v>19.5</v>
      </c>
      <c r="AA896" s="28">
        <v>22.4</v>
      </c>
      <c r="AB896" s="36">
        <v>89</v>
      </c>
      <c r="AC896" s="36">
        <v>90</v>
      </c>
      <c r="AD896" s="36">
        <v>86</v>
      </c>
      <c r="AE896" s="36">
        <v>87</v>
      </c>
      <c r="AF896" s="36">
        <v>89</v>
      </c>
      <c r="AG896" s="36">
        <v>85</v>
      </c>
      <c r="AH896" s="36">
        <v>72</v>
      </c>
      <c r="AI896" s="36">
        <v>91</v>
      </c>
      <c r="AJ896" s="36">
        <v>89</v>
      </c>
      <c r="AK896" s="36">
        <v>87</v>
      </c>
      <c r="AL896" s="36">
        <v>71</v>
      </c>
      <c r="AM896" s="36">
        <v>80</v>
      </c>
      <c r="AN896" s="71">
        <v>352</v>
      </c>
      <c r="AO896" s="71">
        <v>337</v>
      </c>
      <c r="AP896" s="71">
        <v>327</v>
      </c>
      <c r="AQ896" s="36">
        <v>89</v>
      </c>
      <c r="AR896" s="36">
        <v>90</v>
      </c>
      <c r="AS896" s="36">
        <v>86</v>
      </c>
      <c r="AT896" s="36">
        <v>87</v>
      </c>
      <c r="AU896" s="36">
        <v>89</v>
      </c>
      <c r="AV896" s="36">
        <v>85</v>
      </c>
      <c r="AW896" s="36">
        <v>72</v>
      </c>
      <c r="AX896" s="36">
        <v>91</v>
      </c>
      <c r="AY896" s="36">
        <v>89</v>
      </c>
      <c r="AZ896" s="36">
        <v>87</v>
      </c>
      <c r="BA896" s="36">
        <v>71</v>
      </c>
      <c r="BB896" s="36">
        <v>80</v>
      </c>
      <c r="BC896" s="71">
        <v>352</v>
      </c>
      <c r="BD896" s="71">
        <v>337</v>
      </c>
      <c r="BE896" s="71">
        <v>327</v>
      </c>
      <c r="BF896" s="36">
        <v>99</v>
      </c>
      <c r="BG896" s="36">
        <v>99</v>
      </c>
      <c r="BH896" s="36">
        <v>93</v>
      </c>
      <c r="BI896" s="36">
        <v>95</v>
      </c>
      <c r="BJ896" s="36">
        <v>98</v>
      </c>
      <c r="BK896" s="36">
        <v>93</v>
      </c>
      <c r="BL896" s="36">
        <v>78</v>
      </c>
      <c r="BM896" s="36">
        <v>99</v>
      </c>
      <c r="BN896" s="36">
        <v>99</v>
      </c>
      <c r="BO896" s="36">
        <v>96</v>
      </c>
      <c r="BP896" s="36">
        <v>77</v>
      </c>
      <c r="BQ896" s="36">
        <v>87</v>
      </c>
      <c r="BR896" s="71">
        <v>4</v>
      </c>
      <c r="BS896" s="71">
        <v>4</v>
      </c>
      <c r="BT896" s="71">
        <v>4</v>
      </c>
      <c r="BU896" s="71">
        <v>4</v>
      </c>
      <c r="BV896" s="71">
        <v>4</v>
      </c>
      <c r="BW896" s="71">
        <v>4</v>
      </c>
      <c r="BX896" s="28">
        <v>26.3</v>
      </c>
      <c r="BY896" s="28">
        <v>29.5</v>
      </c>
      <c r="BZ896" s="28">
        <v>31</v>
      </c>
      <c r="CA896" s="28">
        <v>25.4</v>
      </c>
    </row>
    <row r="897" spans="1:79" s="55" customFormat="1" x14ac:dyDescent="0.25">
      <c r="A897" s="36" t="s">
        <v>1041</v>
      </c>
      <c r="B897" s="36" t="s">
        <v>1479</v>
      </c>
      <c r="C897" s="75" t="s">
        <v>4109</v>
      </c>
      <c r="D897" s="75" t="s">
        <v>4110</v>
      </c>
      <c r="E897" s="75" t="s">
        <v>987</v>
      </c>
      <c r="F897" s="75" t="s">
        <v>987</v>
      </c>
      <c r="G897" s="75" t="s">
        <v>987</v>
      </c>
      <c r="H897" s="36" t="s">
        <v>991</v>
      </c>
      <c r="I897" s="36" t="s">
        <v>3720</v>
      </c>
      <c r="J897" s="36" t="s">
        <v>3836</v>
      </c>
      <c r="K897" s="36" t="s">
        <v>853</v>
      </c>
      <c r="L897" s="36">
        <v>29.670024999999999</v>
      </c>
      <c r="M897" s="36">
        <v>-95.128507999999997</v>
      </c>
      <c r="N897" s="75" t="s">
        <v>3449</v>
      </c>
      <c r="O897" s="75" t="s">
        <v>2586</v>
      </c>
      <c r="P897" s="29">
        <v>36163.166666666664</v>
      </c>
      <c r="Q897" s="29"/>
      <c r="R897" s="71">
        <v>20</v>
      </c>
      <c r="S897" s="36" t="s">
        <v>987</v>
      </c>
      <c r="T897" s="36" t="s">
        <v>987</v>
      </c>
      <c r="U897" s="36" t="s">
        <v>987</v>
      </c>
      <c r="V897" s="36" t="s">
        <v>3910</v>
      </c>
      <c r="W897" s="36" t="s">
        <v>987</v>
      </c>
      <c r="X897" s="36" t="s">
        <v>987</v>
      </c>
      <c r="Y897" s="28">
        <v>24.5</v>
      </c>
      <c r="Z897" s="28">
        <v>16.8</v>
      </c>
      <c r="AA897" s="28">
        <v>18.5</v>
      </c>
      <c r="AB897" s="36">
        <v>88</v>
      </c>
      <c r="AC897" s="36">
        <v>88</v>
      </c>
      <c r="AD897" s="36">
        <v>80</v>
      </c>
      <c r="AE897" s="36">
        <v>87</v>
      </c>
      <c r="AF897" s="36">
        <v>86</v>
      </c>
      <c r="AG897" s="36">
        <v>90</v>
      </c>
      <c r="AH897" s="36">
        <v>86</v>
      </c>
      <c r="AI897" s="36">
        <v>92</v>
      </c>
      <c r="AJ897" s="36">
        <v>63</v>
      </c>
      <c r="AK897" s="36">
        <v>86</v>
      </c>
      <c r="AL897" s="36">
        <v>44</v>
      </c>
      <c r="AM897" s="36">
        <v>89</v>
      </c>
      <c r="AN897" s="71">
        <v>343</v>
      </c>
      <c r="AO897" s="71">
        <v>354</v>
      </c>
      <c r="AP897" s="71">
        <v>282</v>
      </c>
      <c r="AQ897" s="36">
        <v>88</v>
      </c>
      <c r="AR897" s="36">
        <v>88</v>
      </c>
      <c r="AS897" s="36">
        <v>80</v>
      </c>
      <c r="AT897" s="36">
        <v>87</v>
      </c>
      <c r="AU897" s="36">
        <v>86</v>
      </c>
      <c r="AV897" s="36">
        <v>90</v>
      </c>
      <c r="AW897" s="36">
        <v>85</v>
      </c>
      <c r="AX897" s="36">
        <v>92</v>
      </c>
      <c r="AY897" s="36">
        <v>63</v>
      </c>
      <c r="AZ897" s="36">
        <v>86</v>
      </c>
      <c r="BA897" s="36">
        <v>44</v>
      </c>
      <c r="BB897" s="36">
        <v>89</v>
      </c>
      <c r="BC897" s="71">
        <v>343</v>
      </c>
      <c r="BD897" s="71">
        <v>353</v>
      </c>
      <c r="BE897" s="71">
        <v>282</v>
      </c>
      <c r="BF897" s="36">
        <v>100</v>
      </c>
      <c r="BG897" s="36">
        <v>99</v>
      </c>
      <c r="BH897" s="36">
        <v>100</v>
      </c>
      <c r="BI897" s="36">
        <v>100</v>
      </c>
      <c r="BJ897" s="36">
        <v>100</v>
      </c>
      <c r="BK897" s="36">
        <v>100</v>
      </c>
      <c r="BL897" s="36">
        <v>100</v>
      </c>
      <c r="BM897" s="36">
        <v>100</v>
      </c>
      <c r="BN897" s="36">
        <v>98</v>
      </c>
      <c r="BO897" s="36">
        <v>100</v>
      </c>
      <c r="BP897" s="36">
        <v>90</v>
      </c>
      <c r="BQ897" s="36">
        <v>100</v>
      </c>
      <c r="BR897" s="71">
        <v>4</v>
      </c>
      <c r="BS897" s="71">
        <v>4</v>
      </c>
      <c r="BT897" s="71">
        <v>4</v>
      </c>
      <c r="BU897" s="71">
        <v>4</v>
      </c>
      <c r="BV897" s="71">
        <v>4</v>
      </c>
      <c r="BW897" s="71">
        <v>4</v>
      </c>
      <c r="BX897" s="28">
        <v>25.8</v>
      </c>
      <c r="BY897" s="28">
        <v>35.5</v>
      </c>
      <c r="BZ897" s="28">
        <v>31.6</v>
      </c>
      <c r="CA897" s="28">
        <v>26.5</v>
      </c>
    </row>
    <row r="898" spans="1:79" s="55" customFormat="1" x14ac:dyDescent="0.25">
      <c r="A898" s="36" t="s">
        <v>1041</v>
      </c>
      <c r="B898" s="36" t="s">
        <v>1479</v>
      </c>
      <c r="C898" s="75" t="s">
        <v>4109</v>
      </c>
      <c r="D898" s="75" t="s">
        <v>4110</v>
      </c>
      <c r="E898" s="75" t="s">
        <v>987</v>
      </c>
      <c r="F898" s="75" t="s">
        <v>987</v>
      </c>
      <c r="G898" s="75" t="s">
        <v>987</v>
      </c>
      <c r="H898" s="36" t="s">
        <v>991</v>
      </c>
      <c r="I898" s="36" t="s">
        <v>3720</v>
      </c>
      <c r="J898" s="36" t="s">
        <v>3836</v>
      </c>
      <c r="K898" s="36" t="s">
        <v>4489</v>
      </c>
      <c r="L898" s="36">
        <v>29.814529999999998</v>
      </c>
      <c r="M898" s="36">
        <v>-95.387689999999992</v>
      </c>
      <c r="N898" s="75" t="s">
        <v>4306</v>
      </c>
      <c r="O898" s="75" t="s">
        <v>4305</v>
      </c>
      <c r="P898" s="29">
        <v>42107.166666666672</v>
      </c>
      <c r="Q898" s="29"/>
      <c r="R898" s="36" t="s">
        <v>987</v>
      </c>
      <c r="S898" s="71">
        <v>23</v>
      </c>
      <c r="T898" s="36" t="s">
        <v>987</v>
      </c>
      <c r="U898" s="36" t="s">
        <v>3907</v>
      </c>
      <c r="V898" s="36" t="s">
        <v>3948</v>
      </c>
      <c r="W898" s="36" t="s">
        <v>987</v>
      </c>
      <c r="X898" s="36" t="s">
        <v>987</v>
      </c>
      <c r="Y898" s="28">
        <v>26.6</v>
      </c>
      <c r="Z898" s="28">
        <v>17.5</v>
      </c>
      <c r="AA898" s="28">
        <v>24.4</v>
      </c>
      <c r="AB898" s="36">
        <v>0</v>
      </c>
      <c r="AC898" s="36">
        <v>20</v>
      </c>
      <c r="AD898" s="36">
        <v>29</v>
      </c>
      <c r="AE898" s="36">
        <v>28</v>
      </c>
      <c r="AF898" s="36">
        <v>29</v>
      </c>
      <c r="AG898" s="36">
        <v>21</v>
      </c>
      <c r="AH898" s="36">
        <v>29</v>
      </c>
      <c r="AI898" s="36">
        <v>28</v>
      </c>
      <c r="AJ898" s="36">
        <v>27</v>
      </c>
      <c r="AK898" s="36">
        <v>29</v>
      </c>
      <c r="AL898" s="36">
        <v>27</v>
      </c>
      <c r="AM898" s="36">
        <v>27</v>
      </c>
      <c r="AN898" s="71">
        <v>77</v>
      </c>
      <c r="AO898" s="71">
        <v>107</v>
      </c>
      <c r="AP898" s="71">
        <v>110</v>
      </c>
      <c r="AQ898" s="36">
        <v>0</v>
      </c>
      <c r="AR898" s="36">
        <v>20</v>
      </c>
      <c r="AS898" s="36">
        <v>29</v>
      </c>
      <c r="AT898" s="36">
        <v>26</v>
      </c>
      <c r="AU898" s="36">
        <v>26</v>
      </c>
      <c r="AV898" s="36">
        <v>21</v>
      </c>
      <c r="AW898" s="36">
        <v>29</v>
      </c>
      <c r="AX898" s="36">
        <v>28</v>
      </c>
      <c r="AY898" s="36">
        <v>27</v>
      </c>
      <c r="AZ898" s="36">
        <v>26</v>
      </c>
      <c r="BA898" s="36">
        <v>27</v>
      </c>
      <c r="BB898" s="36">
        <v>27</v>
      </c>
      <c r="BC898" s="71">
        <v>75</v>
      </c>
      <c r="BD898" s="71">
        <v>104</v>
      </c>
      <c r="BE898" s="71">
        <v>107</v>
      </c>
      <c r="BF898" s="36">
        <v>0</v>
      </c>
      <c r="BG898" s="36">
        <v>67</v>
      </c>
      <c r="BH898" s="36">
        <v>94</v>
      </c>
      <c r="BI898" s="36">
        <v>87</v>
      </c>
      <c r="BJ898" s="36">
        <v>84</v>
      </c>
      <c r="BK898" s="36">
        <v>70</v>
      </c>
      <c r="BL898" s="36">
        <v>94</v>
      </c>
      <c r="BM898" s="36">
        <v>93</v>
      </c>
      <c r="BN898" s="36">
        <v>90</v>
      </c>
      <c r="BO898" s="36">
        <v>84</v>
      </c>
      <c r="BP898" s="36">
        <v>90</v>
      </c>
      <c r="BQ898" s="36">
        <v>87</v>
      </c>
      <c r="BR898" s="71">
        <v>3</v>
      </c>
      <c r="BS898" s="71">
        <v>4</v>
      </c>
      <c r="BT898" s="71">
        <v>4</v>
      </c>
      <c r="BU898" s="71">
        <v>2</v>
      </c>
      <c r="BV898" s="71">
        <v>3</v>
      </c>
      <c r="BW898" s="71">
        <v>4</v>
      </c>
      <c r="BX898" s="28">
        <v>23</v>
      </c>
      <c r="BY898" s="28">
        <v>27</v>
      </c>
      <c r="BZ898" s="28">
        <v>26.6</v>
      </c>
      <c r="CA898" s="28">
        <v>25.3</v>
      </c>
    </row>
    <row r="899" spans="1:79" s="55" customFormat="1" x14ac:dyDescent="0.25">
      <c r="A899" s="36" t="s">
        <v>1041</v>
      </c>
      <c r="B899" s="36" t="s">
        <v>1322</v>
      </c>
      <c r="C899" s="75" t="s">
        <v>1834</v>
      </c>
      <c r="D899" s="75" t="s">
        <v>1912</v>
      </c>
      <c r="E899" s="75" t="s">
        <v>987</v>
      </c>
      <c r="F899" s="75" t="s">
        <v>987</v>
      </c>
      <c r="G899" s="75" t="s">
        <v>987</v>
      </c>
      <c r="H899" s="36" t="s">
        <v>991</v>
      </c>
      <c r="I899" s="36" t="s">
        <v>3720</v>
      </c>
      <c r="J899" s="36" t="s">
        <v>3837</v>
      </c>
      <c r="K899" s="36" t="s">
        <v>854</v>
      </c>
      <c r="L899" s="36">
        <v>32.668987000000001</v>
      </c>
      <c r="M899" s="36">
        <v>-94.167456999999999</v>
      </c>
      <c r="N899" s="75" t="s">
        <v>3450</v>
      </c>
      <c r="O899" s="75" t="s">
        <v>2587</v>
      </c>
      <c r="P899" s="29">
        <v>37072.166666666664</v>
      </c>
      <c r="Q899" s="29"/>
      <c r="R899" s="71">
        <v>17</v>
      </c>
      <c r="S899" s="36" t="s">
        <v>987</v>
      </c>
      <c r="T899" s="36" t="s">
        <v>987</v>
      </c>
      <c r="U899" s="36" t="s">
        <v>987</v>
      </c>
      <c r="V899" s="36" t="s">
        <v>3910</v>
      </c>
      <c r="W899" s="36" t="s">
        <v>987</v>
      </c>
      <c r="X899" s="36" t="s">
        <v>987</v>
      </c>
      <c r="Y899" s="28">
        <v>16.100000000000001</v>
      </c>
      <c r="Z899" s="28">
        <v>15.6</v>
      </c>
      <c r="AA899" s="28">
        <v>18.2</v>
      </c>
      <c r="AB899" s="36">
        <v>15</v>
      </c>
      <c r="AC899" s="36">
        <v>14</v>
      </c>
      <c r="AD899" s="36">
        <v>17</v>
      </c>
      <c r="AE899" s="36">
        <v>15</v>
      </c>
      <c r="AF899" s="36">
        <v>16</v>
      </c>
      <c r="AG899" s="36">
        <v>15</v>
      </c>
      <c r="AH899" s="36">
        <v>15</v>
      </c>
      <c r="AI899" s="36">
        <v>15</v>
      </c>
      <c r="AJ899" s="36">
        <v>15</v>
      </c>
      <c r="AK899" s="36">
        <v>16</v>
      </c>
      <c r="AL899" s="36">
        <v>15</v>
      </c>
      <c r="AM899" s="36">
        <v>15</v>
      </c>
      <c r="AN899" s="71">
        <v>61</v>
      </c>
      <c r="AO899" s="71">
        <v>61</v>
      </c>
      <c r="AP899" s="71">
        <v>61</v>
      </c>
      <c r="AQ899" s="36">
        <v>15</v>
      </c>
      <c r="AR899" s="36">
        <v>12</v>
      </c>
      <c r="AS899" s="36">
        <v>15</v>
      </c>
      <c r="AT899" s="36">
        <v>15</v>
      </c>
      <c r="AU899" s="36">
        <v>16</v>
      </c>
      <c r="AV899" s="36">
        <v>15</v>
      </c>
      <c r="AW899" s="36">
        <v>15</v>
      </c>
      <c r="AX899" s="36">
        <v>15</v>
      </c>
      <c r="AY899" s="36">
        <v>15</v>
      </c>
      <c r="AZ899" s="36">
        <v>16</v>
      </c>
      <c r="BA899" s="36">
        <v>15</v>
      </c>
      <c r="BB899" s="36">
        <v>15</v>
      </c>
      <c r="BC899" s="71">
        <v>57</v>
      </c>
      <c r="BD899" s="71">
        <v>61</v>
      </c>
      <c r="BE899" s="71">
        <v>61</v>
      </c>
      <c r="BF899" s="36">
        <v>100</v>
      </c>
      <c r="BG899" s="36">
        <v>80</v>
      </c>
      <c r="BH899" s="36">
        <v>100</v>
      </c>
      <c r="BI899" s="36">
        <v>100</v>
      </c>
      <c r="BJ899" s="36">
        <v>100</v>
      </c>
      <c r="BK899" s="36">
        <v>100</v>
      </c>
      <c r="BL899" s="36">
        <v>100</v>
      </c>
      <c r="BM899" s="36">
        <v>100</v>
      </c>
      <c r="BN899" s="36">
        <v>100</v>
      </c>
      <c r="BO899" s="36">
        <v>100</v>
      </c>
      <c r="BP899" s="36">
        <v>100</v>
      </c>
      <c r="BQ899" s="36">
        <v>100</v>
      </c>
      <c r="BR899" s="71">
        <v>4</v>
      </c>
      <c r="BS899" s="71">
        <v>4</v>
      </c>
      <c r="BT899" s="71">
        <v>4</v>
      </c>
      <c r="BU899" s="71">
        <v>4</v>
      </c>
      <c r="BV899" s="71">
        <v>4</v>
      </c>
      <c r="BW899" s="71">
        <v>4</v>
      </c>
      <c r="BX899" s="28">
        <v>15.1</v>
      </c>
      <c r="BY899" s="28">
        <v>15.1</v>
      </c>
      <c r="BZ899" s="28">
        <v>24</v>
      </c>
      <c r="CA899" s="28">
        <v>19.399999999999999</v>
      </c>
    </row>
    <row r="900" spans="1:79" s="55" customFormat="1" x14ac:dyDescent="0.25">
      <c r="A900" s="36" t="s">
        <v>1041</v>
      </c>
      <c r="B900" s="36" t="s">
        <v>1480</v>
      </c>
      <c r="C900" s="75" t="s">
        <v>1835</v>
      </c>
      <c r="D900" s="75" t="s">
        <v>4112</v>
      </c>
      <c r="E900" s="75" t="s">
        <v>987</v>
      </c>
      <c r="F900" s="75" t="s">
        <v>987</v>
      </c>
      <c r="G900" s="75" t="s">
        <v>987</v>
      </c>
      <c r="H900" s="36" t="s">
        <v>991</v>
      </c>
      <c r="I900" s="36" t="s">
        <v>3720</v>
      </c>
      <c r="J900" s="36" t="s">
        <v>3805</v>
      </c>
      <c r="K900" s="36" t="s">
        <v>855</v>
      </c>
      <c r="L900" s="36">
        <v>26.226209999999998</v>
      </c>
      <c r="M900" s="36">
        <v>-98.291068999999993</v>
      </c>
      <c r="N900" s="75" t="s">
        <v>3451</v>
      </c>
      <c r="O900" s="75" t="s">
        <v>2588</v>
      </c>
      <c r="P900" s="29">
        <v>36163.166666666664</v>
      </c>
      <c r="Q900" s="29"/>
      <c r="R900" s="71">
        <v>26</v>
      </c>
      <c r="S900" s="36" t="s">
        <v>987</v>
      </c>
      <c r="T900" s="36" t="s">
        <v>987</v>
      </c>
      <c r="U900" s="36" t="s">
        <v>987</v>
      </c>
      <c r="V900" s="36" t="s">
        <v>3910</v>
      </c>
      <c r="W900" s="36" t="s">
        <v>987</v>
      </c>
      <c r="X900" s="36" t="s">
        <v>987</v>
      </c>
      <c r="Y900" s="28">
        <v>22.9</v>
      </c>
      <c r="Z900" s="28">
        <v>30</v>
      </c>
      <c r="AA900" s="28">
        <v>25</v>
      </c>
      <c r="AB900" s="36">
        <v>16</v>
      </c>
      <c r="AC900" s="36">
        <v>13</v>
      </c>
      <c r="AD900" s="36">
        <v>13</v>
      </c>
      <c r="AE900" s="36">
        <v>15</v>
      </c>
      <c r="AF900" s="36">
        <v>16</v>
      </c>
      <c r="AG900" s="36">
        <v>14</v>
      </c>
      <c r="AH900" s="36">
        <v>13</v>
      </c>
      <c r="AI900" s="36">
        <v>14</v>
      </c>
      <c r="AJ900" s="36">
        <v>14</v>
      </c>
      <c r="AK900" s="36">
        <v>15</v>
      </c>
      <c r="AL900" s="36">
        <v>15</v>
      </c>
      <c r="AM900" s="36">
        <v>14</v>
      </c>
      <c r="AN900" s="71">
        <v>57</v>
      </c>
      <c r="AO900" s="71">
        <v>57</v>
      </c>
      <c r="AP900" s="71">
        <v>58</v>
      </c>
      <c r="AQ900" s="36">
        <v>15</v>
      </c>
      <c r="AR900" s="36">
        <v>12</v>
      </c>
      <c r="AS900" s="36">
        <v>13</v>
      </c>
      <c r="AT900" s="36">
        <v>15</v>
      </c>
      <c r="AU900" s="36">
        <v>16</v>
      </c>
      <c r="AV900" s="36">
        <v>13</v>
      </c>
      <c r="AW900" s="36">
        <v>13</v>
      </c>
      <c r="AX900" s="36">
        <v>14</v>
      </c>
      <c r="AY900" s="36">
        <v>14</v>
      </c>
      <c r="AZ900" s="36">
        <v>15</v>
      </c>
      <c r="BA900" s="36">
        <v>15</v>
      </c>
      <c r="BB900" s="36">
        <v>14</v>
      </c>
      <c r="BC900" s="71">
        <v>55</v>
      </c>
      <c r="BD900" s="71">
        <v>56</v>
      </c>
      <c r="BE900" s="71">
        <v>58</v>
      </c>
      <c r="BF900" s="36">
        <v>100</v>
      </c>
      <c r="BG900" s="36">
        <v>80</v>
      </c>
      <c r="BH900" s="36">
        <v>87</v>
      </c>
      <c r="BI900" s="36">
        <v>100</v>
      </c>
      <c r="BJ900" s="36">
        <v>100</v>
      </c>
      <c r="BK900" s="36">
        <v>87</v>
      </c>
      <c r="BL900" s="36">
        <v>87</v>
      </c>
      <c r="BM900" s="36">
        <v>93</v>
      </c>
      <c r="BN900" s="36">
        <v>93</v>
      </c>
      <c r="BO900" s="36">
        <v>94</v>
      </c>
      <c r="BP900" s="36">
        <v>100</v>
      </c>
      <c r="BQ900" s="36">
        <v>93</v>
      </c>
      <c r="BR900" s="71">
        <v>4</v>
      </c>
      <c r="BS900" s="71">
        <v>4</v>
      </c>
      <c r="BT900" s="71">
        <v>4</v>
      </c>
      <c r="BU900" s="71">
        <v>4</v>
      </c>
      <c r="BV900" s="71">
        <v>4</v>
      </c>
      <c r="BW900" s="71">
        <v>4</v>
      </c>
      <c r="BX900" s="28">
        <v>33.200000000000003</v>
      </c>
      <c r="BY900" s="28">
        <v>31.9</v>
      </c>
      <c r="BZ900" s="28">
        <v>30</v>
      </c>
      <c r="CA900" s="28">
        <v>16.2</v>
      </c>
    </row>
    <row r="901" spans="1:79" s="55" customFormat="1" x14ac:dyDescent="0.25">
      <c r="A901" s="36" t="s">
        <v>1041</v>
      </c>
      <c r="B901" s="36" t="s">
        <v>1480</v>
      </c>
      <c r="C901" s="75" t="s">
        <v>1835</v>
      </c>
      <c r="D901" s="75" t="s">
        <v>4112</v>
      </c>
      <c r="E901" s="75" t="s">
        <v>987</v>
      </c>
      <c r="F901" s="75" t="s">
        <v>987</v>
      </c>
      <c r="G901" s="75" t="s">
        <v>987</v>
      </c>
      <c r="H901" s="36" t="s">
        <v>991</v>
      </c>
      <c r="I901" s="36" t="s">
        <v>3720</v>
      </c>
      <c r="J901" s="36" t="s">
        <v>3805</v>
      </c>
      <c r="K901" s="36" t="s">
        <v>4490</v>
      </c>
      <c r="L901" s="36">
        <v>26.288622</v>
      </c>
      <c r="M901" s="36">
        <v>-98.152065999999991</v>
      </c>
      <c r="N901" s="75" t="s">
        <v>4335</v>
      </c>
      <c r="O901" s="75" t="s">
        <v>4334</v>
      </c>
      <c r="P901" s="29">
        <v>42193.166666666672</v>
      </c>
      <c r="Q901" s="29"/>
      <c r="R901" s="36" t="s">
        <v>987</v>
      </c>
      <c r="S901" s="71">
        <v>22</v>
      </c>
      <c r="T901" s="36" t="s">
        <v>987</v>
      </c>
      <c r="U901" s="36" t="s">
        <v>3907</v>
      </c>
      <c r="V901" s="36" t="s">
        <v>3948</v>
      </c>
      <c r="W901" s="36" t="s">
        <v>987</v>
      </c>
      <c r="X901" s="36" t="s">
        <v>987</v>
      </c>
      <c r="Y901" s="28">
        <v>17.3</v>
      </c>
      <c r="Z901" s="28">
        <v>22.5</v>
      </c>
      <c r="AA901" s="28">
        <v>26.1</v>
      </c>
      <c r="AB901" s="36">
        <v>0</v>
      </c>
      <c r="AC901" s="36">
        <v>0</v>
      </c>
      <c r="AD901" s="36">
        <v>15</v>
      </c>
      <c r="AE901" s="36">
        <v>30</v>
      </c>
      <c r="AF901" s="36">
        <v>31</v>
      </c>
      <c r="AG901" s="36">
        <v>24</v>
      </c>
      <c r="AH901" s="36">
        <v>21</v>
      </c>
      <c r="AI901" s="36">
        <v>27</v>
      </c>
      <c r="AJ901" s="36">
        <v>24</v>
      </c>
      <c r="AK901" s="36">
        <v>25</v>
      </c>
      <c r="AL901" s="36">
        <v>28</v>
      </c>
      <c r="AM901" s="36">
        <v>29</v>
      </c>
      <c r="AN901" s="71">
        <v>45</v>
      </c>
      <c r="AO901" s="71">
        <v>103</v>
      </c>
      <c r="AP901" s="71">
        <v>106</v>
      </c>
      <c r="AQ901" s="36">
        <v>0</v>
      </c>
      <c r="AR901" s="36">
        <v>0</v>
      </c>
      <c r="AS901" s="36">
        <v>15</v>
      </c>
      <c r="AT901" s="36">
        <v>29</v>
      </c>
      <c r="AU901" s="36">
        <v>31</v>
      </c>
      <c r="AV901" s="36">
        <v>22</v>
      </c>
      <c r="AW901" s="36">
        <v>19</v>
      </c>
      <c r="AX901" s="36">
        <v>27</v>
      </c>
      <c r="AY901" s="36">
        <v>24</v>
      </c>
      <c r="AZ901" s="36">
        <v>25</v>
      </c>
      <c r="BA901" s="36">
        <v>28</v>
      </c>
      <c r="BB901" s="36">
        <v>29</v>
      </c>
      <c r="BC901" s="71">
        <v>44</v>
      </c>
      <c r="BD901" s="71">
        <v>99</v>
      </c>
      <c r="BE901" s="71">
        <v>106</v>
      </c>
      <c r="BF901" s="36">
        <v>0</v>
      </c>
      <c r="BG901" s="36">
        <v>0</v>
      </c>
      <c r="BH901" s="36">
        <v>48</v>
      </c>
      <c r="BI901" s="36">
        <v>97</v>
      </c>
      <c r="BJ901" s="36">
        <v>100</v>
      </c>
      <c r="BK901" s="36">
        <v>73</v>
      </c>
      <c r="BL901" s="36">
        <v>61</v>
      </c>
      <c r="BM901" s="36">
        <v>90</v>
      </c>
      <c r="BN901" s="36">
        <v>80</v>
      </c>
      <c r="BO901" s="36">
        <v>81</v>
      </c>
      <c r="BP901" s="36">
        <v>93</v>
      </c>
      <c r="BQ901" s="36">
        <v>94</v>
      </c>
      <c r="BR901" s="71">
        <v>1</v>
      </c>
      <c r="BS901" s="71">
        <v>4</v>
      </c>
      <c r="BT901" s="71">
        <v>4</v>
      </c>
      <c r="BU901" s="71">
        <v>1</v>
      </c>
      <c r="BV901" s="71">
        <v>2</v>
      </c>
      <c r="BW901" s="71">
        <v>4</v>
      </c>
      <c r="BX901" s="28">
        <v>33.1</v>
      </c>
      <c r="BY901" s="28">
        <v>25.4</v>
      </c>
      <c r="BZ901" s="28">
        <v>26.4</v>
      </c>
      <c r="CA901" s="28">
        <v>17.3</v>
      </c>
    </row>
    <row r="902" spans="1:79" s="55" customFormat="1" x14ac:dyDescent="0.25">
      <c r="A902" s="36" t="s">
        <v>1041</v>
      </c>
      <c r="B902" s="36" t="s">
        <v>1057</v>
      </c>
      <c r="C902" s="75" t="s">
        <v>4562</v>
      </c>
      <c r="D902" s="75" t="s">
        <v>987</v>
      </c>
      <c r="E902" s="75" t="s">
        <v>987</v>
      </c>
      <c r="F902" s="75" t="s">
        <v>987</v>
      </c>
      <c r="G902" s="75" t="s">
        <v>987</v>
      </c>
      <c r="H902" s="36" t="s">
        <v>991</v>
      </c>
      <c r="I902" s="36" t="s">
        <v>3720</v>
      </c>
      <c r="J902" s="36" t="s">
        <v>3807</v>
      </c>
      <c r="K902" s="36" t="s">
        <v>5149</v>
      </c>
      <c r="L902" s="36">
        <v>29.922893999999999</v>
      </c>
      <c r="M902" s="36">
        <v>-93.909017999999989</v>
      </c>
      <c r="N902" s="75" t="s">
        <v>9981</v>
      </c>
      <c r="O902" s="75" t="s">
        <v>9980</v>
      </c>
      <c r="P902" s="29">
        <v>36591.166666666664</v>
      </c>
      <c r="Q902" s="29"/>
      <c r="R902" s="36" t="s">
        <v>987</v>
      </c>
      <c r="S902" s="71">
        <v>20</v>
      </c>
      <c r="T902" s="36" t="s">
        <v>987</v>
      </c>
      <c r="U902" s="36" t="s">
        <v>3907</v>
      </c>
      <c r="V902" s="36" t="s">
        <v>3919</v>
      </c>
      <c r="W902" s="36" t="s">
        <v>987</v>
      </c>
      <c r="X902" s="36" t="s">
        <v>987</v>
      </c>
      <c r="Y902" s="28" t="s">
        <v>987</v>
      </c>
      <c r="Z902" s="28" t="s">
        <v>987</v>
      </c>
      <c r="AA902" s="28">
        <v>20.399999999999999</v>
      </c>
      <c r="AB902" s="36"/>
      <c r="AC902" s="36"/>
      <c r="AD902" s="36"/>
      <c r="AE902" s="36"/>
      <c r="AF902" s="36"/>
      <c r="AG902" s="36"/>
      <c r="AH902" s="36"/>
      <c r="AI902" s="36"/>
      <c r="AJ902" s="36">
        <v>0</v>
      </c>
      <c r="AK902" s="36">
        <v>0</v>
      </c>
      <c r="AL902" s="36">
        <v>57</v>
      </c>
      <c r="AM902" s="36">
        <v>92</v>
      </c>
      <c r="AN902" s="36" t="s">
        <v>987</v>
      </c>
      <c r="AO902" s="36" t="s">
        <v>987</v>
      </c>
      <c r="AP902" s="71">
        <v>149</v>
      </c>
      <c r="AQ902" s="36"/>
      <c r="AR902" s="36"/>
      <c r="AS902" s="36"/>
      <c r="AT902" s="36"/>
      <c r="AU902" s="36"/>
      <c r="AV902" s="36"/>
      <c r="AW902" s="36"/>
      <c r="AX902" s="36"/>
      <c r="AY902" s="36">
        <v>0</v>
      </c>
      <c r="AZ902" s="36">
        <v>0</v>
      </c>
      <c r="BA902" s="36">
        <v>57</v>
      </c>
      <c r="BB902" s="36">
        <v>92</v>
      </c>
      <c r="BC902" s="36" t="s">
        <v>987</v>
      </c>
      <c r="BD902" s="36" t="s">
        <v>987</v>
      </c>
      <c r="BE902" s="71">
        <v>149</v>
      </c>
      <c r="BF902" s="36"/>
      <c r="BG902" s="36"/>
      <c r="BH902" s="36"/>
      <c r="BI902" s="36"/>
      <c r="BJ902" s="36"/>
      <c r="BK902" s="36"/>
      <c r="BL902" s="36"/>
      <c r="BM902" s="36"/>
      <c r="BN902" s="36">
        <v>0</v>
      </c>
      <c r="BO902" s="36">
        <v>0</v>
      </c>
      <c r="BP902" s="36">
        <v>62</v>
      </c>
      <c r="BQ902" s="36">
        <v>100</v>
      </c>
      <c r="BR902" s="36" t="s">
        <v>987</v>
      </c>
      <c r="BS902" s="36" t="s">
        <v>987</v>
      </c>
      <c r="BT902" s="71">
        <v>2</v>
      </c>
      <c r="BU902" s="36" t="s">
        <v>987</v>
      </c>
      <c r="BV902" s="36" t="s">
        <v>987</v>
      </c>
      <c r="BW902" s="71">
        <v>1</v>
      </c>
      <c r="BX902" s="28" t="s">
        <v>987</v>
      </c>
      <c r="BY902" s="28" t="s">
        <v>987</v>
      </c>
      <c r="BZ902" s="28">
        <v>17.100000000000001</v>
      </c>
      <c r="CA902" s="28">
        <v>27.1</v>
      </c>
    </row>
    <row r="903" spans="1:79" s="55" customFormat="1" x14ac:dyDescent="0.25">
      <c r="A903" s="36" t="s">
        <v>1041</v>
      </c>
      <c r="B903" s="36" t="s">
        <v>1057</v>
      </c>
      <c r="C903" s="75" t="s">
        <v>4562</v>
      </c>
      <c r="D903" s="75" t="s">
        <v>987</v>
      </c>
      <c r="E903" s="75" t="s">
        <v>987</v>
      </c>
      <c r="F903" s="75" t="s">
        <v>987</v>
      </c>
      <c r="G903" s="75" t="s">
        <v>987</v>
      </c>
      <c r="H903" s="36" t="s">
        <v>991</v>
      </c>
      <c r="I903" s="36" t="s">
        <v>3720</v>
      </c>
      <c r="J903" s="36" t="s">
        <v>3807</v>
      </c>
      <c r="K903" s="36" t="s">
        <v>5150</v>
      </c>
      <c r="L903" s="36">
        <v>29.863956999999999</v>
      </c>
      <c r="M903" s="36">
        <v>-94.317802</v>
      </c>
      <c r="N903" s="75" t="s">
        <v>9985</v>
      </c>
      <c r="O903" s="75" t="s">
        <v>9984</v>
      </c>
      <c r="P903" s="29">
        <v>36580.166666666664</v>
      </c>
      <c r="Q903" s="29"/>
      <c r="R903" s="36" t="s">
        <v>987</v>
      </c>
      <c r="S903" s="71">
        <v>23</v>
      </c>
      <c r="T903" s="36" t="s">
        <v>987</v>
      </c>
      <c r="U903" s="36" t="s">
        <v>3907</v>
      </c>
      <c r="V903" s="36" t="s">
        <v>3919</v>
      </c>
      <c r="W903" s="36" t="s">
        <v>987</v>
      </c>
      <c r="X903" s="36" t="s">
        <v>987</v>
      </c>
      <c r="Y903" s="28" t="s">
        <v>987</v>
      </c>
      <c r="Z903" s="28" t="s">
        <v>987</v>
      </c>
      <c r="AA903" s="28">
        <v>22.9</v>
      </c>
      <c r="AB903" s="36"/>
      <c r="AC903" s="36"/>
      <c r="AD903" s="36"/>
      <c r="AE903" s="36"/>
      <c r="AF903" s="36"/>
      <c r="AG903" s="36"/>
      <c r="AH903" s="36"/>
      <c r="AI903" s="36"/>
      <c r="AJ903" s="36">
        <v>0</v>
      </c>
      <c r="AK903" s="36">
        <v>42</v>
      </c>
      <c r="AL903" s="36">
        <v>70</v>
      </c>
      <c r="AM903" s="36">
        <v>88</v>
      </c>
      <c r="AN903" s="36" t="s">
        <v>987</v>
      </c>
      <c r="AO903" s="36" t="s">
        <v>987</v>
      </c>
      <c r="AP903" s="71">
        <v>200</v>
      </c>
      <c r="AQ903" s="36"/>
      <c r="AR903" s="36"/>
      <c r="AS903" s="36"/>
      <c r="AT903" s="36"/>
      <c r="AU903" s="36"/>
      <c r="AV903" s="36"/>
      <c r="AW903" s="36"/>
      <c r="AX903" s="36"/>
      <c r="AY903" s="36">
        <v>0</v>
      </c>
      <c r="AZ903" s="36">
        <v>42</v>
      </c>
      <c r="BA903" s="36">
        <v>70</v>
      </c>
      <c r="BB903" s="36">
        <v>88</v>
      </c>
      <c r="BC903" s="36" t="s">
        <v>987</v>
      </c>
      <c r="BD903" s="36" t="s">
        <v>987</v>
      </c>
      <c r="BE903" s="71">
        <v>200</v>
      </c>
      <c r="BF903" s="36"/>
      <c r="BG903" s="36"/>
      <c r="BH903" s="36"/>
      <c r="BI903" s="36"/>
      <c r="BJ903" s="36"/>
      <c r="BK903" s="36"/>
      <c r="BL903" s="36"/>
      <c r="BM903" s="36"/>
      <c r="BN903" s="36">
        <v>0</v>
      </c>
      <c r="BO903" s="36">
        <v>46</v>
      </c>
      <c r="BP903" s="36">
        <v>76</v>
      </c>
      <c r="BQ903" s="36">
        <v>96</v>
      </c>
      <c r="BR903" s="36" t="s">
        <v>987</v>
      </c>
      <c r="BS903" s="36" t="s">
        <v>987</v>
      </c>
      <c r="BT903" s="71">
        <v>2</v>
      </c>
      <c r="BU903" s="36" t="s">
        <v>987</v>
      </c>
      <c r="BV903" s="36" t="s">
        <v>987</v>
      </c>
      <c r="BW903" s="71">
        <v>2</v>
      </c>
      <c r="BX903" s="28" t="s">
        <v>987</v>
      </c>
      <c r="BY903" s="28">
        <v>23</v>
      </c>
      <c r="BZ903" s="28">
        <v>27.3</v>
      </c>
      <c r="CA903" s="28">
        <v>22.9</v>
      </c>
    </row>
    <row r="904" spans="1:79" s="55" customFormat="1" x14ac:dyDescent="0.25">
      <c r="A904" s="36" t="s">
        <v>1041</v>
      </c>
      <c r="B904" s="36" t="s">
        <v>1481</v>
      </c>
      <c r="C904" s="75" t="s">
        <v>1836</v>
      </c>
      <c r="D904" s="75" t="s">
        <v>4113</v>
      </c>
      <c r="E904" s="75" t="s">
        <v>987</v>
      </c>
      <c r="F904" s="75" t="s">
        <v>987</v>
      </c>
      <c r="G904" s="75" t="s">
        <v>987</v>
      </c>
      <c r="H904" s="36" t="s">
        <v>991</v>
      </c>
      <c r="I904" s="36" t="s">
        <v>3720</v>
      </c>
      <c r="J904" s="36" t="s">
        <v>3838</v>
      </c>
      <c r="K904" s="36" t="s">
        <v>856</v>
      </c>
      <c r="L904" s="36">
        <v>27.804504999999999</v>
      </c>
      <c r="M904" s="36">
        <v>-97.431581999999992</v>
      </c>
      <c r="N904" s="75" t="s">
        <v>3452</v>
      </c>
      <c r="O904" s="75" t="s">
        <v>2589</v>
      </c>
      <c r="P904" s="29">
        <v>36166.166666666664</v>
      </c>
      <c r="Q904" s="29"/>
      <c r="R904" s="71">
        <v>24</v>
      </c>
      <c r="S904" s="36" t="s">
        <v>987</v>
      </c>
      <c r="T904" s="71">
        <v>26</v>
      </c>
      <c r="U904" s="36" t="s">
        <v>3908</v>
      </c>
      <c r="V904" s="36" t="s">
        <v>3920</v>
      </c>
      <c r="W904" s="36" t="s">
        <v>987</v>
      </c>
      <c r="X904" s="36" t="s">
        <v>987</v>
      </c>
      <c r="Y904" s="28">
        <v>25.8</v>
      </c>
      <c r="Z904" s="28">
        <v>25.3</v>
      </c>
      <c r="AA904" s="28">
        <v>22.1</v>
      </c>
      <c r="AB904" s="36">
        <v>31</v>
      </c>
      <c r="AC904" s="36">
        <v>27</v>
      </c>
      <c r="AD904" s="36">
        <v>21</v>
      </c>
      <c r="AE904" s="36">
        <v>30</v>
      </c>
      <c r="AF904" s="36">
        <v>30</v>
      </c>
      <c r="AG904" s="36">
        <v>30</v>
      </c>
      <c r="AH904" s="36">
        <v>31</v>
      </c>
      <c r="AI904" s="36">
        <v>29</v>
      </c>
      <c r="AJ904" s="36">
        <v>30</v>
      </c>
      <c r="AK904" s="36">
        <v>31</v>
      </c>
      <c r="AL904" s="36">
        <v>27</v>
      </c>
      <c r="AM904" s="36">
        <v>31</v>
      </c>
      <c r="AN904" s="71">
        <v>109</v>
      </c>
      <c r="AO904" s="71">
        <v>120</v>
      </c>
      <c r="AP904" s="71">
        <v>119</v>
      </c>
      <c r="AQ904" s="36">
        <v>30</v>
      </c>
      <c r="AR904" s="36">
        <v>27</v>
      </c>
      <c r="AS904" s="36">
        <v>21</v>
      </c>
      <c r="AT904" s="36">
        <v>29</v>
      </c>
      <c r="AU904" s="36">
        <v>30</v>
      </c>
      <c r="AV904" s="36">
        <v>30</v>
      </c>
      <c r="AW904" s="36">
        <v>31</v>
      </c>
      <c r="AX904" s="36">
        <v>29</v>
      </c>
      <c r="AY904" s="36">
        <v>30</v>
      </c>
      <c r="AZ904" s="36">
        <v>31</v>
      </c>
      <c r="BA904" s="36">
        <v>27</v>
      </c>
      <c r="BB904" s="36">
        <v>31</v>
      </c>
      <c r="BC904" s="71">
        <v>107</v>
      </c>
      <c r="BD904" s="71">
        <v>120</v>
      </c>
      <c r="BE904" s="71">
        <v>119</v>
      </c>
      <c r="BF904" s="36">
        <v>100</v>
      </c>
      <c r="BG904" s="36">
        <v>90</v>
      </c>
      <c r="BH904" s="36">
        <v>68</v>
      </c>
      <c r="BI904" s="36">
        <v>97</v>
      </c>
      <c r="BJ904" s="36">
        <v>97</v>
      </c>
      <c r="BK904" s="36">
        <v>100</v>
      </c>
      <c r="BL904" s="36">
        <v>100</v>
      </c>
      <c r="BM904" s="36">
        <v>97</v>
      </c>
      <c r="BN904" s="36">
        <v>100</v>
      </c>
      <c r="BO904" s="36">
        <v>100</v>
      </c>
      <c r="BP904" s="36">
        <v>90</v>
      </c>
      <c r="BQ904" s="36">
        <v>100</v>
      </c>
      <c r="BR904" s="71">
        <v>4</v>
      </c>
      <c r="BS904" s="71">
        <v>4</v>
      </c>
      <c r="BT904" s="71">
        <v>4</v>
      </c>
      <c r="BU904" s="71">
        <v>3</v>
      </c>
      <c r="BV904" s="71">
        <v>4</v>
      </c>
      <c r="BW904" s="71">
        <v>4</v>
      </c>
      <c r="BX904" s="28">
        <v>32.1</v>
      </c>
      <c r="BY904" s="28">
        <v>30.9</v>
      </c>
      <c r="BZ904" s="28">
        <v>29.9</v>
      </c>
      <c r="CA904" s="28">
        <v>18.5</v>
      </c>
    </row>
    <row r="905" spans="1:79" s="55" customFormat="1" x14ac:dyDescent="0.25">
      <c r="A905" s="36" t="s">
        <v>1041</v>
      </c>
      <c r="B905" s="36" t="s">
        <v>1481</v>
      </c>
      <c r="C905" s="75" t="s">
        <v>1836</v>
      </c>
      <c r="D905" s="75" t="s">
        <v>4113</v>
      </c>
      <c r="E905" s="75" t="s">
        <v>987</v>
      </c>
      <c r="F905" s="75" t="s">
        <v>987</v>
      </c>
      <c r="G905" s="75" t="s">
        <v>987</v>
      </c>
      <c r="H905" s="36" t="s">
        <v>991</v>
      </c>
      <c r="I905" s="36" t="s">
        <v>3720</v>
      </c>
      <c r="J905" s="36" t="s">
        <v>3838</v>
      </c>
      <c r="K905" s="36" t="s">
        <v>857</v>
      </c>
      <c r="L905" s="36">
        <v>27.811816999999998</v>
      </c>
      <c r="M905" s="36">
        <v>-97.465702999999991</v>
      </c>
      <c r="N905" s="75" t="s">
        <v>3453</v>
      </c>
      <c r="O905" s="75" t="s">
        <v>2590</v>
      </c>
      <c r="P905" s="29">
        <v>36922.166666666664</v>
      </c>
      <c r="Q905" s="29"/>
      <c r="R905" s="36" t="s">
        <v>987</v>
      </c>
      <c r="S905" s="71">
        <v>22</v>
      </c>
      <c r="T905" s="36" t="s">
        <v>987</v>
      </c>
      <c r="U905" s="36" t="s">
        <v>3907</v>
      </c>
      <c r="V905" s="36" t="s">
        <v>3912</v>
      </c>
      <c r="W905" s="36" t="s">
        <v>987</v>
      </c>
      <c r="X905" s="36" t="s">
        <v>987</v>
      </c>
      <c r="Y905" s="28">
        <v>23.4</v>
      </c>
      <c r="Z905" s="28">
        <v>24.6</v>
      </c>
      <c r="AA905" s="28">
        <v>18.5</v>
      </c>
      <c r="AB905" s="36">
        <v>15</v>
      </c>
      <c r="AC905" s="36">
        <v>15</v>
      </c>
      <c r="AD905" s="36">
        <v>14</v>
      </c>
      <c r="AE905" s="36">
        <v>15</v>
      </c>
      <c r="AF905" s="36">
        <v>15</v>
      </c>
      <c r="AG905" s="36">
        <v>13</v>
      </c>
      <c r="AH905" s="36">
        <v>15</v>
      </c>
      <c r="AI905" s="36">
        <v>15</v>
      </c>
      <c r="AJ905" s="36">
        <v>15</v>
      </c>
      <c r="AK905" s="36">
        <v>15</v>
      </c>
      <c r="AL905" s="36">
        <v>7</v>
      </c>
      <c r="AM905" s="36">
        <v>11</v>
      </c>
      <c r="AN905" s="71">
        <v>59</v>
      </c>
      <c r="AO905" s="71">
        <v>58</v>
      </c>
      <c r="AP905" s="71">
        <v>48</v>
      </c>
      <c r="AQ905" s="36">
        <v>14</v>
      </c>
      <c r="AR905" s="36">
        <v>15</v>
      </c>
      <c r="AS905" s="36">
        <v>14</v>
      </c>
      <c r="AT905" s="36">
        <v>15</v>
      </c>
      <c r="AU905" s="36">
        <v>15</v>
      </c>
      <c r="AV905" s="36">
        <v>13</v>
      </c>
      <c r="AW905" s="36">
        <v>15</v>
      </c>
      <c r="AX905" s="36">
        <v>15</v>
      </c>
      <c r="AY905" s="36">
        <v>15</v>
      </c>
      <c r="AZ905" s="36">
        <v>15</v>
      </c>
      <c r="BA905" s="36">
        <v>7</v>
      </c>
      <c r="BB905" s="36">
        <v>11</v>
      </c>
      <c r="BC905" s="71">
        <v>58</v>
      </c>
      <c r="BD905" s="71">
        <v>58</v>
      </c>
      <c r="BE905" s="71">
        <v>48</v>
      </c>
      <c r="BF905" s="36">
        <v>93</v>
      </c>
      <c r="BG905" s="36">
        <v>100</v>
      </c>
      <c r="BH905" s="36">
        <v>93</v>
      </c>
      <c r="BI905" s="36">
        <v>100</v>
      </c>
      <c r="BJ905" s="36">
        <v>94</v>
      </c>
      <c r="BK905" s="36">
        <v>87</v>
      </c>
      <c r="BL905" s="36">
        <v>100</v>
      </c>
      <c r="BM905" s="36">
        <v>100</v>
      </c>
      <c r="BN905" s="36">
        <v>100</v>
      </c>
      <c r="BO905" s="36">
        <v>94</v>
      </c>
      <c r="BP905" s="36">
        <v>47</v>
      </c>
      <c r="BQ905" s="36">
        <v>73</v>
      </c>
      <c r="BR905" s="71">
        <v>4</v>
      </c>
      <c r="BS905" s="71">
        <v>4</v>
      </c>
      <c r="BT905" s="71">
        <v>3</v>
      </c>
      <c r="BU905" s="71">
        <v>4</v>
      </c>
      <c r="BV905" s="71">
        <v>4</v>
      </c>
      <c r="BW905" s="71">
        <v>2</v>
      </c>
      <c r="BX905" s="28">
        <v>29.6</v>
      </c>
      <c r="BY905" s="28">
        <v>29.4</v>
      </c>
      <c r="BZ905" s="28">
        <v>24.6</v>
      </c>
      <c r="CA905" s="28">
        <v>13.7</v>
      </c>
    </row>
    <row r="906" spans="1:79" s="55" customFormat="1" x14ac:dyDescent="0.25">
      <c r="A906" s="36" t="s">
        <v>1041</v>
      </c>
      <c r="B906" s="36" t="s">
        <v>1104</v>
      </c>
      <c r="C906" s="75" t="s">
        <v>4562</v>
      </c>
      <c r="D906" s="75" t="s">
        <v>987</v>
      </c>
      <c r="E906" s="75" t="s">
        <v>987</v>
      </c>
      <c r="F906" s="75" t="s">
        <v>987</v>
      </c>
      <c r="G906" s="75" t="s">
        <v>987</v>
      </c>
      <c r="H906" s="36" t="s">
        <v>991</v>
      </c>
      <c r="I906" s="36" t="s">
        <v>3720</v>
      </c>
      <c r="J906" s="36" t="s">
        <v>10781</v>
      </c>
      <c r="K906" s="36" t="s">
        <v>5153</v>
      </c>
      <c r="L906" s="36">
        <v>30.194167</v>
      </c>
      <c r="M906" s="36">
        <v>-93.86694399999999</v>
      </c>
      <c r="N906" s="75" t="s">
        <v>10003</v>
      </c>
      <c r="O906" s="75" t="s">
        <v>987</v>
      </c>
      <c r="P906" s="29">
        <v>36993.166666666664</v>
      </c>
      <c r="Q906" s="29"/>
      <c r="R906" s="36" t="s">
        <v>987</v>
      </c>
      <c r="S906" s="71">
        <v>24</v>
      </c>
      <c r="T906" s="36" t="s">
        <v>987</v>
      </c>
      <c r="U906" s="36" t="s">
        <v>3907</v>
      </c>
      <c r="V906" s="36" t="s">
        <v>3919</v>
      </c>
      <c r="W906" s="36" t="s">
        <v>987</v>
      </c>
      <c r="X906" s="36" t="s">
        <v>987</v>
      </c>
      <c r="Y906" s="28" t="s">
        <v>987</v>
      </c>
      <c r="Z906" s="28" t="s">
        <v>987</v>
      </c>
      <c r="AA906" s="28">
        <v>23.7</v>
      </c>
      <c r="AB906" s="36"/>
      <c r="AC906" s="36"/>
      <c r="AD906" s="36"/>
      <c r="AE906" s="36"/>
      <c r="AF906" s="36"/>
      <c r="AG906" s="36"/>
      <c r="AH906" s="36"/>
      <c r="AI906" s="36"/>
      <c r="AJ906" s="36">
        <v>0</v>
      </c>
      <c r="AK906" s="36">
        <v>0</v>
      </c>
      <c r="AL906" s="36">
        <v>51</v>
      </c>
      <c r="AM906" s="36">
        <v>90</v>
      </c>
      <c r="AN906" s="36" t="s">
        <v>987</v>
      </c>
      <c r="AO906" s="36" t="s">
        <v>987</v>
      </c>
      <c r="AP906" s="71">
        <v>141</v>
      </c>
      <c r="AQ906" s="36"/>
      <c r="AR906" s="36"/>
      <c r="AS906" s="36"/>
      <c r="AT906" s="36"/>
      <c r="AU906" s="36"/>
      <c r="AV906" s="36"/>
      <c r="AW906" s="36"/>
      <c r="AX906" s="36"/>
      <c r="AY906" s="36">
        <v>0</v>
      </c>
      <c r="AZ906" s="36">
        <v>0</v>
      </c>
      <c r="BA906" s="36">
        <v>51</v>
      </c>
      <c r="BB906" s="36">
        <v>90</v>
      </c>
      <c r="BC906" s="36" t="s">
        <v>987</v>
      </c>
      <c r="BD906" s="36" t="s">
        <v>987</v>
      </c>
      <c r="BE906" s="71">
        <v>141</v>
      </c>
      <c r="BF906" s="36"/>
      <c r="BG906" s="36"/>
      <c r="BH906" s="36"/>
      <c r="BI906" s="36"/>
      <c r="BJ906" s="36"/>
      <c r="BK906" s="36"/>
      <c r="BL906" s="36"/>
      <c r="BM906" s="36"/>
      <c r="BN906" s="36">
        <v>0</v>
      </c>
      <c r="BO906" s="36">
        <v>0</v>
      </c>
      <c r="BP906" s="36">
        <v>55</v>
      </c>
      <c r="BQ906" s="36">
        <v>98</v>
      </c>
      <c r="BR906" s="36" t="s">
        <v>987</v>
      </c>
      <c r="BS906" s="36" t="s">
        <v>987</v>
      </c>
      <c r="BT906" s="71">
        <v>2</v>
      </c>
      <c r="BU906" s="36" t="s">
        <v>987</v>
      </c>
      <c r="BV906" s="36" t="s">
        <v>987</v>
      </c>
      <c r="BW906" s="71">
        <v>1</v>
      </c>
      <c r="BX906" s="28" t="s">
        <v>987</v>
      </c>
      <c r="BY906" s="28" t="s">
        <v>987</v>
      </c>
      <c r="BZ906" s="28">
        <v>17.5</v>
      </c>
      <c r="CA906" s="28">
        <v>27.7</v>
      </c>
    </row>
    <row r="907" spans="1:79" s="55" customFormat="1" x14ac:dyDescent="0.25">
      <c r="A907" s="36" t="s">
        <v>1041</v>
      </c>
      <c r="B907" s="36" t="s">
        <v>1482</v>
      </c>
      <c r="C907" s="75" t="s">
        <v>1832</v>
      </c>
      <c r="D907" s="75" t="s">
        <v>4104</v>
      </c>
      <c r="E907" s="75" t="s">
        <v>987</v>
      </c>
      <c r="F907" s="75" t="s">
        <v>987</v>
      </c>
      <c r="G907" s="75" t="s">
        <v>987</v>
      </c>
      <c r="H907" s="36" t="s">
        <v>991</v>
      </c>
      <c r="I907" s="36" t="s">
        <v>3720</v>
      </c>
      <c r="J907" s="36" t="s">
        <v>3839</v>
      </c>
      <c r="K907" s="36" t="s">
        <v>858</v>
      </c>
      <c r="L907" s="36">
        <v>32.805817999999995</v>
      </c>
      <c r="M907" s="36">
        <v>-97.356567999999996</v>
      </c>
      <c r="N907" s="75" t="s">
        <v>3454</v>
      </c>
      <c r="O907" s="75" t="s">
        <v>2591</v>
      </c>
      <c r="P907" s="29">
        <v>36161.166666666664</v>
      </c>
      <c r="Q907" s="29"/>
      <c r="R907" s="71">
        <v>17</v>
      </c>
      <c r="S907" s="36" t="s">
        <v>987</v>
      </c>
      <c r="T907" s="36" t="s">
        <v>987</v>
      </c>
      <c r="U907" s="36" t="s">
        <v>987</v>
      </c>
      <c r="V907" s="36" t="s">
        <v>3910</v>
      </c>
      <c r="W907" s="36" t="s">
        <v>987</v>
      </c>
      <c r="X907" s="36" t="s">
        <v>987</v>
      </c>
      <c r="Y907" s="28">
        <v>18.2</v>
      </c>
      <c r="Z907" s="28">
        <v>16.600000000000001</v>
      </c>
      <c r="AA907" s="28">
        <v>16.399999999999999</v>
      </c>
      <c r="AB907" s="36">
        <v>29</v>
      </c>
      <c r="AC907" s="36">
        <v>27</v>
      </c>
      <c r="AD907" s="36">
        <v>32</v>
      </c>
      <c r="AE907" s="36">
        <v>30</v>
      </c>
      <c r="AF907" s="36">
        <v>29</v>
      </c>
      <c r="AG907" s="36">
        <v>29</v>
      </c>
      <c r="AH907" s="36">
        <v>31</v>
      </c>
      <c r="AI907" s="36">
        <v>26</v>
      </c>
      <c r="AJ907" s="36">
        <v>29</v>
      </c>
      <c r="AK907" s="36">
        <v>31</v>
      </c>
      <c r="AL907" s="36">
        <v>29</v>
      </c>
      <c r="AM907" s="36">
        <v>28</v>
      </c>
      <c r="AN907" s="71">
        <v>118</v>
      </c>
      <c r="AO907" s="71">
        <v>115</v>
      </c>
      <c r="AP907" s="71">
        <v>117</v>
      </c>
      <c r="AQ907" s="36">
        <v>29</v>
      </c>
      <c r="AR907" s="36">
        <v>27</v>
      </c>
      <c r="AS907" s="36">
        <v>31</v>
      </c>
      <c r="AT907" s="36">
        <v>29</v>
      </c>
      <c r="AU907" s="36">
        <v>29</v>
      </c>
      <c r="AV907" s="36">
        <v>29</v>
      </c>
      <c r="AW907" s="36">
        <v>31</v>
      </c>
      <c r="AX907" s="36">
        <v>26</v>
      </c>
      <c r="AY907" s="36">
        <v>29</v>
      </c>
      <c r="AZ907" s="36">
        <v>31</v>
      </c>
      <c r="BA907" s="36">
        <v>29</v>
      </c>
      <c r="BB907" s="36">
        <v>28</v>
      </c>
      <c r="BC907" s="71">
        <v>116</v>
      </c>
      <c r="BD907" s="71">
        <v>115</v>
      </c>
      <c r="BE907" s="71">
        <v>117</v>
      </c>
      <c r="BF907" s="36">
        <v>97</v>
      </c>
      <c r="BG907" s="36">
        <v>90</v>
      </c>
      <c r="BH907" s="36">
        <v>100</v>
      </c>
      <c r="BI907" s="36">
        <v>97</v>
      </c>
      <c r="BJ907" s="36">
        <v>94</v>
      </c>
      <c r="BK907" s="36">
        <v>97</v>
      </c>
      <c r="BL907" s="36">
        <v>100</v>
      </c>
      <c r="BM907" s="36">
        <v>87</v>
      </c>
      <c r="BN907" s="36">
        <v>97</v>
      </c>
      <c r="BO907" s="36">
        <v>100</v>
      </c>
      <c r="BP907" s="36">
        <v>97</v>
      </c>
      <c r="BQ907" s="36">
        <v>90</v>
      </c>
      <c r="BR907" s="71">
        <v>4</v>
      </c>
      <c r="BS907" s="71">
        <v>4</v>
      </c>
      <c r="BT907" s="71">
        <v>4</v>
      </c>
      <c r="BU907" s="71">
        <v>4</v>
      </c>
      <c r="BV907" s="71">
        <v>4</v>
      </c>
      <c r="BW907" s="71">
        <v>4</v>
      </c>
      <c r="BX907" s="28">
        <v>16.8</v>
      </c>
      <c r="BY907" s="28">
        <v>18.399999999999999</v>
      </c>
      <c r="BZ907" s="28">
        <v>24.3</v>
      </c>
      <c r="CA907" s="28">
        <v>20.399999999999999</v>
      </c>
    </row>
    <row r="908" spans="1:79" s="55" customFormat="1" x14ac:dyDescent="0.25">
      <c r="A908" s="36" t="s">
        <v>1041</v>
      </c>
      <c r="B908" s="36" t="s">
        <v>1482</v>
      </c>
      <c r="C908" s="75" t="s">
        <v>1832</v>
      </c>
      <c r="D908" s="75" t="s">
        <v>4104</v>
      </c>
      <c r="E908" s="75" t="s">
        <v>987</v>
      </c>
      <c r="F908" s="75" t="s">
        <v>987</v>
      </c>
      <c r="G908" s="75" t="s">
        <v>987</v>
      </c>
      <c r="H908" s="36" t="s">
        <v>991</v>
      </c>
      <c r="I908" s="36" t="s">
        <v>3720</v>
      </c>
      <c r="J908" s="36" t="s">
        <v>3839</v>
      </c>
      <c r="K908" s="36" t="s">
        <v>859</v>
      </c>
      <c r="L908" s="36">
        <v>32.759143000000002</v>
      </c>
      <c r="M908" s="36">
        <v>-97.342333999999994</v>
      </c>
      <c r="N908" s="75" t="s">
        <v>3455</v>
      </c>
      <c r="O908" s="75" t="s">
        <v>2592</v>
      </c>
      <c r="P908" s="29">
        <v>36982.166666666664</v>
      </c>
      <c r="Q908" s="29"/>
      <c r="R908" s="71">
        <v>17</v>
      </c>
      <c r="S908" s="36" t="s">
        <v>987</v>
      </c>
      <c r="T908" s="71">
        <v>17</v>
      </c>
      <c r="U908" s="36" t="s">
        <v>3908</v>
      </c>
      <c r="V908" s="36" t="s">
        <v>3920</v>
      </c>
      <c r="W908" s="36" t="s">
        <v>987</v>
      </c>
      <c r="X908" s="36" t="s">
        <v>987</v>
      </c>
      <c r="Y908" s="28">
        <v>18.7</v>
      </c>
      <c r="Z908" s="28">
        <v>17</v>
      </c>
      <c r="AA908" s="28">
        <v>15</v>
      </c>
      <c r="AB908" s="36">
        <v>29</v>
      </c>
      <c r="AC908" s="36">
        <v>30</v>
      </c>
      <c r="AD908" s="36">
        <v>31</v>
      </c>
      <c r="AE908" s="36">
        <v>26</v>
      </c>
      <c r="AF908" s="36">
        <v>31</v>
      </c>
      <c r="AG908" s="36">
        <v>29</v>
      </c>
      <c r="AH908" s="36">
        <v>28</v>
      </c>
      <c r="AI908" s="36">
        <v>33</v>
      </c>
      <c r="AJ908" s="36">
        <v>29</v>
      </c>
      <c r="AK908" s="36">
        <v>27</v>
      </c>
      <c r="AL908" s="36">
        <v>25</v>
      </c>
      <c r="AM908" s="36">
        <v>26</v>
      </c>
      <c r="AN908" s="71">
        <v>116</v>
      </c>
      <c r="AO908" s="71">
        <v>121</v>
      </c>
      <c r="AP908" s="71">
        <v>107</v>
      </c>
      <c r="AQ908" s="36">
        <v>28</v>
      </c>
      <c r="AR908" s="36">
        <v>21</v>
      </c>
      <c r="AS908" s="36">
        <v>31</v>
      </c>
      <c r="AT908" s="36">
        <v>26</v>
      </c>
      <c r="AU908" s="36">
        <v>31</v>
      </c>
      <c r="AV908" s="36">
        <v>29</v>
      </c>
      <c r="AW908" s="36">
        <v>28</v>
      </c>
      <c r="AX908" s="36">
        <v>29</v>
      </c>
      <c r="AY908" s="36">
        <v>29</v>
      </c>
      <c r="AZ908" s="36">
        <v>27</v>
      </c>
      <c r="BA908" s="36">
        <v>25</v>
      </c>
      <c r="BB908" s="36">
        <v>24</v>
      </c>
      <c r="BC908" s="71">
        <v>106</v>
      </c>
      <c r="BD908" s="71">
        <v>117</v>
      </c>
      <c r="BE908" s="71">
        <v>105</v>
      </c>
      <c r="BF908" s="36">
        <v>93</v>
      </c>
      <c r="BG908" s="36">
        <v>70</v>
      </c>
      <c r="BH908" s="36">
        <v>100</v>
      </c>
      <c r="BI908" s="36">
        <v>87</v>
      </c>
      <c r="BJ908" s="36">
        <v>100</v>
      </c>
      <c r="BK908" s="36">
        <v>97</v>
      </c>
      <c r="BL908" s="36">
        <v>90</v>
      </c>
      <c r="BM908" s="36">
        <v>97</v>
      </c>
      <c r="BN908" s="36">
        <v>97</v>
      </c>
      <c r="BO908" s="36">
        <v>87</v>
      </c>
      <c r="BP908" s="36">
        <v>83</v>
      </c>
      <c r="BQ908" s="36">
        <v>77</v>
      </c>
      <c r="BR908" s="71">
        <v>4</v>
      </c>
      <c r="BS908" s="71">
        <v>4</v>
      </c>
      <c r="BT908" s="71">
        <v>4</v>
      </c>
      <c r="BU908" s="71">
        <v>3</v>
      </c>
      <c r="BV908" s="71">
        <v>4</v>
      </c>
      <c r="BW908" s="71">
        <v>4</v>
      </c>
      <c r="BX908" s="28">
        <v>15.6</v>
      </c>
      <c r="BY908" s="28">
        <v>17.2</v>
      </c>
      <c r="BZ908" s="28">
        <v>27</v>
      </c>
      <c r="CA908" s="28">
        <v>19.3</v>
      </c>
    </row>
    <row r="909" spans="1:79" s="55" customFormat="1" x14ac:dyDescent="0.25">
      <c r="A909" s="36" t="s">
        <v>1041</v>
      </c>
      <c r="B909" s="36" t="s">
        <v>1482</v>
      </c>
      <c r="C909" s="75" t="s">
        <v>1832</v>
      </c>
      <c r="D909" s="75" t="s">
        <v>4104</v>
      </c>
      <c r="E909" s="75" t="s">
        <v>987</v>
      </c>
      <c r="F909" s="75" t="s">
        <v>987</v>
      </c>
      <c r="G909" s="75" t="s">
        <v>987</v>
      </c>
      <c r="H909" s="36" t="s">
        <v>991</v>
      </c>
      <c r="I909" s="36" t="s">
        <v>3720</v>
      </c>
      <c r="J909" s="36" t="s">
        <v>3839</v>
      </c>
      <c r="K909" s="36" t="s">
        <v>4491</v>
      </c>
      <c r="L909" s="36">
        <v>32.664721999999998</v>
      </c>
      <c r="M909" s="36">
        <v>-97.338055999999995</v>
      </c>
      <c r="N909" s="75" t="s">
        <v>4308</v>
      </c>
      <c r="O909" s="75" t="s">
        <v>4307</v>
      </c>
      <c r="P909" s="29">
        <v>42085.166666666672</v>
      </c>
      <c r="Q909" s="29"/>
      <c r="R909" s="36" t="s">
        <v>987</v>
      </c>
      <c r="S909" s="71">
        <v>18</v>
      </c>
      <c r="T909" s="36" t="s">
        <v>987</v>
      </c>
      <c r="U909" s="36" t="s">
        <v>3907</v>
      </c>
      <c r="V909" s="36" t="s">
        <v>3918</v>
      </c>
      <c r="W909" s="36" t="s">
        <v>987</v>
      </c>
      <c r="X909" s="36" t="s">
        <v>987</v>
      </c>
      <c r="Y909" s="28">
        <v>20.100000000000001</v>
      </c>
      <c r="Z909" s="28">
        <v>18.600000000000001</v>
      </c>
      <c r="AA909" s="28">
        <v>16.7</v>
      </c>
      <c r="AB909" s="36">
        <v>4</v>
      </c>
      <c r="AC909" s="36">
        <v>27</v>
      </c>
      <c r="AD909" s="36">
        <v>24</v>
      </c>
      <c r="AE909" s="36">
        <v>26</v>
      </c>
      <c r="AF909" s="36">
        <v>31</v>
      </c>
      <c r="AG909" s="36">
        <v>30</v>
      </c>
      <c r="AH909" s="36">
        <v>31</v>
      </c>
      <c r="AI909" s="36">
        <v>29</v>
      </c>
      <c r="AJ909" s="36">
        <v>28</v>
      </c>
      <c r="AK909" s="36">
        <v>25</v>
      </c>
      <c r="AL909" s="36">
        <v>24</v>
      </c>
      <c r="AM909" s="36">
        <v>27</v>
      </c>
      <c r="AN909" s="71">
        <v>81</v>
      </c>
      <c r="AO909" s="71">
        <v>121</v>
      </c>
      <c r="AP909" s="71">
        <v>104</v>
      </c>
      <c r="AQ909" s="36">
        <v>4</v>
      </c>
      <c r="AR909" s="36">
        <v>27</v>
      </c>
      <c r="AS909" s="36">
        <v>24</v>
      </c>
      <c r="AT909" s="36">
        <v>26</v>
      </c>
      <c r="AU909" s="36">
        <v>31</v>
      </c>
      <c r="AV909" s="36">
        <v>30</v>
      </c>
      <c r="AW909" s="36">
        <v>31</v>
      </c>
      <c r="AX909" s="36">
        <v>29</v>
      </c>
      <c r="AY909" s="36">
        <v>28</v>
      </c>
      <c r="AZ909" s="36">
        <v>25</v>
      </c>
      <c r="BA909" s="36">
        <v>24</v>
      </c>
      <c r="BB909" s="36">
        <v>27</v>
      </c>
      <c r="BC909" s="71">
        <v>81</v>
      </c>
      <c r="BD909" s="71">
        <v>121</v>
      </c>
      <c r="BE909" s="71">
        <v>104</v>
      </c>
      <c r="BF909" s="36">
        <v>13</v>
      </c>
      <c r="BG909" s="36">
        <v>90</v>
      </c>
      <c r="BH909" s="36">
        <v>77</v>
      </c>
      <c r="BI909" s="36">
        <v>87</v>
      </c>
      <c r="BJ909" s="36">
        <v>100</v>
      </c>
      <c r="BK909" s="36">
        <v>100</v>
      </c>
      <c r="BL909" s="36">
        <v>100</v>
      </c>
      <c r="BM909" s="36">
        <v>97</v>
      </c>
      <c r="BN909" s="36">
        <v>93</v>
      </c>
      <c r="BO909" s="36">
        <v>81</v>
      </c>
      <c r="BP909" s="36">
        <v>80</v>
      </c>
      <c r="BQ909" s="36">
        <v>87</v>
      </c>
      <c r="BR909" s="71">
        <v>3</v>
      </c>
      <c r="BS909" s="71">
        <v>4</v>
      </c>
      <c r="BT909" s="71">
        <v>4</v>
      </c>
      <c r="BU909" s="71">
        <v>3</v>
      </c>
      <c r="BV909" s="71">
        <v>4</v>
      </c>
      <c r="BW909" s="71">
        <v>4</v>
      </c>
      <c r="BX909" s="28">
        <v>17.5</v>
      </c>
      <c r="BY909" s="28">
        <v>20.100000000000001</v>
      </c>
      <c r="BZ909" s="28">
        <v>27</v>
      </c>
      <c r="CA909" s="28">
        <v>20.399999999999999</v>
      </c>
    </row>
    <row r="910" spans="1:79" s="55" customFormat="1" x14ac:dyDescent="0.25">
      <c r="A910" s="36" t="s">
        <v>1041</v>
      </c>
      <c r="B910" s="36" t="s">
        <v>1483</v>
      </c>
      <c r="C910" s="75" t="s">
        <v>1837</v>
      </c>
      <c r="D910" s="75" t="s">
        <v>987</v>
      </c>
      <c r="E910" s="75" t="s">
        <v>987</v>
      </c>
      <c r="F910" s="75" t="s">
        <v>987</v>
      </c>
      <c r="G910" s="75" t="s">
        <v>987</v>
      </c>
      <c r="H910" s="36" t="s">
        <v>991</v>
      </c>
      <c r="I910" s="36" t="s">
        <v>3720</v>
      </c>
      <c r="J910" s="36" t="s">
        <v>3840</v>
      </c>
      <c r="K910" s="36" t="s">
        <v>860</v>
      </c>
      <c r="L910" s="36">
        <v>30.483167999999999</v>
      </c>
      <c r="M910" s="36">
        <v>-97.872300999999993</v>
      </c>
      <c r="N910" s="75" t="s">
        <v>3456</v>
      </c>
      <c r="O910" s="75" t="s">
        <v>2593</v>
      </c>
      <c r="P910" s="29">
        <v>36161.166666666664</v>
      </c>
      <c r="Q910" s="29">
        <v>42756.166655092587</v>
      </c>
      <c r="R910" s="36" t="s">
        <v>987</v>
      </c>
      <c r="S910" s="71">
        <v>14</v>
      </c>
      <c r="T910" s="36" t="s">
        <v>987</v>
      </c>
      <c r="U910" s="36" t="s">
        <v>3907</v>
      </c>
      <c r="V910" s="36" t="s">
        <v>3936</v>
      </c>
      <c r="W910" s="36" t="s">
        <v>987</v>
      </c>
      <c r="X910" s="36" t="s">
        <v>987</v>
      </c>
      <c r="Y910" s="28">
        <v>17.899999999999999</v>
      </c>
      <c r="Z910" s="28">
        <v>15.7</v>
      </c>
      <c r="AA910" s="28">
        <v>9</v>
      </c>
      <c r="AB910" s="36">
        <v>15</v>
      </c>
      <c r="AC910" s="36">
        <v>11</v>
      </c>
      <c r="AD910" s="36">
        <v>15</v>
      </c>
      <c r="AE910" s="36">
        <v>15</v>
      </c>
      <c r="AF910" s="36">
        <v>15</v>
      </c>
      <c r="AG910" s="36">
        <v>11</v>
      </c>
      <c r="AH910" s="36">
        <v>15</v>
      </c>
      <c r="AI910" s="36">
        <v>13</v>
      </c>
      <c r="AJ910" s="36">
        <v>4</v>
      </c>
      <c r="AK910" s="36">
        <v>0</v>
      </c>
      <c r="AL910" s="36">
        <v>0</v>
      </c>
      <c r="AM910" s="36">
        <v>0</v>
      </c>
      <c r="AN910" s="71">
        <v>56</v>
      </c>
      <c r="AO910" s="71">
        <v>54</v>
      </c>
      <c r="AP910" s="71">
        <v>4</v>
      </c>
      <c r="AQ910" s="36">
        <v>15</v>
      </c>
      <c r="AR910" s="36">
        <v>11</v>
      </c>
      <c r="AS910" s="36">
        <v>15</v>
      </c>
      <c r="AT910" s="36">
        <v>15</v>
      </c>
      <c r="AU910" s="36">
        <v>15</v>
      </c>
      <c r="AV910" s="36">
        <v>11</v>
      </c>
      <c r="AW910" s="36">
        <v>15</v>
      </c>
      <c r="AX910" s="36">
        <v>13</v>
      </c>
      <c r="AY910" s="36">
        <v>4</v>
      </c>
      <c r="AZ910" s="36">
        <v>0</v>
      </c>
      <c r="BA910" s="36">
        <v>0</v>
      </c>
      <c r="BB910" s="36">
        <v>0</v>
      </c>
      <c r="BC910" s="71">
        <v>56</v>
      </c>
      <c r="BD910" s="71">
        <v>54</v>
      </c>
      <c r="BE910" s="71">
        <v>4</v>
      </c>
      <c r="BF910" s="36">
        <v>100</v>
      </c>
      <c r="BG910" s="36">
        <v>73</v>
      </c>
      <c r="BH910" s="36">
        <v>100</v>
      </c>
      <c r="BI910" s="36">
        <v>100</v>
      </c>
      <c r="BJ910" s="36">
        <v>94</v>
      </c>
      <c r="BK910" s="36">
        <v>73</v>
      </c>
      <c r="BL910" s="36">
        <v>100</v>
      </c>
      <c r="BM910" s="36">
        <v>87</v>
      </c>
      <c r="BN910" s="36">
        <v>27</v>
      </c>
      <c r="BO910" s="36">
        <v>0</v>
      </c>
      <c r="BP910" s="36">
        <v>0</v>
      </c>
      <c r="BQ910" s="36">
        <v>0</v>
      </c>
      <c r="BR910" s="71">
        <v>4</v>
      </c>
      <c r="BS910" s="71">
        <v>4</v>
      </c>
      <c r="BT910" s="71">
        <v>0</v>
      </c>
      <c r="BU910" s="71">
        <v>3</v>
      </c>
      <c r="BV910" s="71">
        <v>3</v>
      </c>
      <c r="BW910" s="71">
        <v>0</v>
      </c>
      <c r="BX910" s="28">
        <v>9.6999999999999993</v>
      </c>
      <c r="BY910" s="28">
        <v>21</v>
      </c>
      <c r="BZ910" s="28">
        <v>27.4</v>
      </c>
      <c r="CA910" s="28">
        <v>14.1</v>
      </c>
    </row>
    <row r="911" spans="1:79" s="55" customFormat="1" x14ac:dyDescent="0.25">
      <c r="A911" s="36" t="s">
        <v>1041</v>
      </c>
      <c r="B911" s="36" t="s">
        <v>1483</v>
      </c>
      <c r="C911" s="75" t="s">
        <v>1837</v>
      </c>
      <c r="D911" s="75" t="s">
        <v>987</v>
      </c>
      <c r="E911" s="75" t="s">
        <v>987</v>
      </c>
      <c r="F911" s="75" t="s">
        <v>987</v>
      </c>
      <c r="G911" s="75" t="s">
        <v>987</v>
      </c>
      <c r="H911" s="36" t="s">
        <v>991</v>
      </c>
      <c r="I911" s="36" t="s">
        <v>3720</v>
      </c>
      <c r="J911" s="36" t="s">
        <v>3840</v>
      </c>
      <c r="K911" s="36" t="s">
        <v>861</v>
      </c>
      <c r="L911" s="36">
        <v>30.263207999999999</v>
      </c>
      <c r="M911" s="36">
        <v>-97.712882999999991</v>
      </c>
      <c r="N911" s="75" t="s">
        <v>3457</v>
      </c>
      <c r="O911" s="75" t="s">
        <v>2594</v>
      </c>
      <c r="P911" s="29">
        <v>36432.166666666664</v>
      </c>
      <c r="Q911" s="29"/>
      <c r="R911" s="71">
        <v>20</v>
      </c>
      <c r="S911" s="36" t="s">
        <v>987</v>
      </c>
      <c r="T911" s="71">
        <v>27</v>
      </c>
      <c r="U911" s="36" t="s">
        <v>3908</v>
      </c>
      <c r="V911" s="36" t="s">
        <v>3930</v>
      </c>
      <c r="W911" s="36" t="s">
        <v>987</v>
      </c>
      <c r="X911" s="36" t="s">
        <v>987</v>
      </c>
      <c r="Y911" s="28">
        <v>18.3</v>
      </c>
      <c r="Z911" s="28">
        <v>17.399999999999999</v>
      </c>
      <c r="AA911" s="28">
        <v>24.6</v>
      </c>
      <c r="AB911" s="36">
        <v>14</v>
      </c>
      <c r="AC911" s="36">
        <v>11</v>
      </c>
      <c r="AD911" s="36">
        <v>15</v>
      </c>
      <c r="AE911" s="36">
        <v>13</v>
      </c>
      <c r="AF911" s="36">
        <v>16</v>
      </c>
      <c r="AG911" s="36">
        <v>15</v>
      </c>
      <c r="AH911" s="36">
        <v>11</v>
      </c>
      <c r="AI911" s="36">
        <v>14</v>
      </c>
      <c r="AJ911" s="36">
        <v>14</v>
      </c>
      <c r="AK911" s="36">
        <v>65</v>
      </c>
      <c r="AL911" s="36">
        <v>90</v>
      </c>
      <c r="AM911" s="36">
        <v>79</v>
      </c>
      <c r="AN911" s="71">
        <v>53</v>
      </c>
      <c r="AO911" s="71">
        <v>56</v>
      </c>
      <c r="AP911" s="71">
        <v>248</v>
      </c>
      <c r="AQ911" s="36">
        <v>14</v>
      </c>
      <c r="AR911" s="36">
        <v>11</v>
      </c>
      <c r="AS911" s="36">
        <v>15</v>
      </c>
      <c r="AT911" s="36">
        <v>13</v>
      </c>
      <c r="AU911" s="36">
        <v>16</v>
      </c>
      <c r="AV911" s="36">
        <v>13</v>
      </c>
      <c r="AW911" s="36">
        <v>11</v>
      </c>
      <c r="AX911" s="36">
        <v>14</v>
      </c>
      <c r="AY911" s="36">
        <v>14</v>
      </c>
      <c r="AZ911" s="36">
        <v>65</v>
      </c>
      <c r="BA911" s="36">
        <v>89</v>
      </c>
      <c r="BB911" s="36">
        <v>79</v>
      </c>
      <c r="BC911" s="71">
        <v>53</v>
      </c>
      <c r="BD911" s="71">
        <v>54</v>
      </c>
      <c r="BE911" s="71">
        <v>247</v>
      </c>
      <c r="BF911" s="36">
        <v>93</v>
      </c>
      <c r="BG911" s="36">
        <v>73</v>
      </c>
      <c r="BH911" s="36">
        <v>100</v>
      </c>
      <c r="BI911" s="36">
        <v>87</v>
      </c>
      <c r="BJ911" s="36">
        <v>100</v>
      </c>
      <c r="BK911" s="36">
        <v>87</v>
      </c>
      <c r="BL911" s="36">
        <v>73</v>
      </c>
      <c r="BM911" s="36">
        <v>93</v>
      </c>
      <c r="BN911" s="36">
        <v>93</v>
      </c>
      <c r="BO911" s="36">
        <v>100</v>
      </c>
      <c r="BP911" s="36">
        <v>100</v>
      </c>
      <c r="BQ911" s="36">
        <v>100</v>
      </c>
      <c r="BR911" s="71">
        <v>4</v>
      </c>
      <c r="BS911" s="71">
        <v>4</v>
      </c>
      <c r="BT911" s="71">
        <v>4</v>
      </c>
      <c r="BU911" s="71">
        <v>3</v>
      </c>
      <c r="BV911" s="71">
        <v>3</v>
      </c>
      <c r="BW911" s="71">
        <v>4</v>
      </c>
      <c r="BX911" s="28">
        <v>47.1</v>
      </c>
      <c r="BY911" s="28">
        <v>28.8</v>
      </c>
      <c r="BZ911" s="28">
        <v>28.4</v>
      </c>
      <c r="CA911" s="28">
        <v>19.5</v>
      </c>
    </row>
    <row r="912" spans="1:79" s="55" customFormat="1" x14ac:dyDescent="0.25">
      <c r="A912" s="36" t="s">
        <v>1041</v>
      </c>
      <c r="B912" s="36" t="s">
        <v>1483</v>
      </c>
      <c r="C912" s="75" t="s">
        <v>1837</v>
      </c>
      <c r="D912" s="75" t="s">
        <v>987</v>
      </c>
      <c r="E912" s="75" t="s">
        <v>987</v>
      </c>
      <c r="F912" s="75" t="s">
        <v>987</v>
      </c>
      <c r="G912" s="75" t="s">
        <v>987</v>
      </c>
      <c r="H912" s="36" t="s">
        <v>991</v>
      </c>
      <c r="I912" s="36" t="s">
        <v>3720</v>
      </c>
      <c r="J912" s="36" t="s">
        <v>3840</v>
      </c>
      <c r="K912" s="36" t="s">
        <v>10958</v>
      </c>
      <c r="L912" s="36">
        <v>30.353859999999997</v>
      </c>
      <c r="M912" s="36">
        <v>-97.691659999999999</v>
      </c>
      <c r="N912" s="75" t="s">
        <v>10959</v>
      </c>
      <c r="O912" s="75" t="s">
        <v>10960</v>
      </c>
      <c r="P912" s="29">
        <v>42742.166666666672</v>
      </c>
      <c r="Q912" s="29"/>
      <c r="R912" s="36" t="s">
        <v>987</v>
      </c>
      <c r="S912" s="71">
        <v>23</v>
      </c>
      <c r="T912" s="36" t="s">
        <v>987</v>
      </c>
      <c r="U912" s="36" t="s">
        <v>3907</v>
      </c>
      <c r="V912" s="36" t="s">
        <v>3924</v>
      </c>
      <c r="W912" s="36" t="s">
        <v>987</v>
      </c>
      <c r="X912" s="36" t="s">
        <v>987</v>
      </c>
      <c r="Y912" s="28" t="s">
        <v>987</v>
      </c>
      <c r="Z912" s="28" t="s">
        <v>987</v>
      </c>
      <c r="AA912" s="28">
        <v>23.4</v>
      </c>
      <c r="AB912" s="36"/>
      <c r="AC912" s="36"/>
      <c r="AD912" s="36"/>
      <c r="AE912" s="36"/>
      <c r="AF912" s="36"/>
      <c r="AG912" s="36"/>
      <c r="AH912" s="36"/>
      <c r="AI912" s="36"/>
      <c r="AJ912" s="36">
        <v>25</v>
      </c>
      <c r="AK912" s="36">
        <v>24</v>
      </c>
      <c r="AL912" s="36">
        <v>27</v>
      </c>
      <c r="AM912" s="36">
        <v>19</v>
      </c>
      <c r="AN912" s="36" t="s">
        <v>987</v>
      </c>
      <c r="AO912" s="36" t="s">
        <v>987</v>
      </c>
      <c r="AP912" s="71">
        <v>95</v>
      </c>
      <c r="AQ912" s="36"/>
      <c r="AR912" s="36"/>
      <c r="AS912" s="36"/>
      <c r="AT912" s="36"/>
      <c r="AU912" s="36"/>
      <c r="AV912" s="36"/>
      <c r="AW912" s="36"/>
      <c r="AX912" s="36"/>
      <c r="AY912" s="36">
        <v>25</v>
      </c>
      <c r="AZ912" s="36">
        <v>24</v>
      </c>
      <c r="BA912" s="36">
        <v>27</v>
      </c>
      <c r="BB912" s="36">
        <v>19</v>
      </c>
      <c r="BC912" s="36" t="s">
        <v>987</v>
      </c>
      <c r="BD912" s="36" t="s">
        <v>987</v>
      </c>
      <c r="BE912" s="71">
        <v>95</v>
      </c>
      <c r="BF912" s="36"/>
      <c r="BG912" s="36"/>
      <c r="BH912" s="36"/>
      <c r="BI912" s="36"/>
      <c r="BJ912" s="36"/>
      <c r="BK912" s="36"/>
      <c r="BL912" s="36"/>
      <c r="BM912" s="36"/>
      <c r="BN912" s="36">
        <v>83</v>
      </c>
      <c r="BO912" s="36">
        <v>77</v>
      </c>
      <c r="BP912" s="36">
        <v>90</v>
      </c>
      <c r="BQ912" s="36">
        <v>61</v>
      </c>
      <c r="BR912" s="36" t="s">
        <v>987</v>
      </c>
      <c r="BS912" s="36" t="s">
        <v>987</v>
      </c>
      <c r="BT912" s="71">
        <v>4</v>
      </c>
      <c r="BU912" s="36" t="s">
        <v>987</v>
      </c>
      <c r="BV912" s="36" t="s">
        <v>987</v>
      </c>
      <c r="BW912" s="71">
        <v>3</v>
      </c>
      <c r="BX912" s="28">
        <v>17.399999999999999</v>
      </c>
      <c r="BY912" s="28">
        <v>23.4</v>
      </c>
      <c r="BZ912" s="28">
        <v>25.4</v>
      </c>
      <c r="CA912" s="28">
        <v>18.7</v>
      </c>
    </row>
    <row r="913" spans="1:79" s="55" customFormat="1" x14ac:dyDescent="0.25">
      <c r="A913" s="36" t="s">
        <v>1042</v>
      </c>
      <c r="B913" s="36" t="s">
        <v>1484</v>
      </c>
      <c r="C913" s="75" t="s">
        <v>1838</v>
      </c>
      <c r="D913" s="75" t="s">
        <v>4114</v>
      </c>
      <c r="E913" s="75" t="s">
        <v>987</v>
      </c>
      <c r="F913" s="75" t="s">
        <v>1839</v>
      </c>
      <c r="G913" s="75" t="s">
        <v>987</v>
      </c>
      <c r="H913" s="36" t="s">
        <v>992</v>
      </c>
      <c r="I913" s="36" t="s">
        <v>3712</v>
      </c>
      <c r="J913" s="36" t="s">
        <v>3742</v>
      </c>
      <c r="K913" s="36" t="s">
        <v>862</v>
      </c>
      <c r="L913" s="36">
        <v>41.492706700438298</v>
      </c>
      <c r="M913" s="36">
        <v>-112.018863139473</v>
      </c>
      <c r="N913" s="75" t="s">
        <v>3458</v>
      </c>
      <c r="O913" s="75" t="s">
        <v>2595</v>
      </c>
      <c r="P913" s="29">
        <v>36757.166666666664</v>
      </c>
      <c r="Q913" s="29"/>
      <c r="R913" s="91" t="s">
        <v>987</v>
      </c>
      <c r="S913" s="92">
        <v>33</v>
      </c>
      <c r="T913" s="92">
        <v>38</v>
      </c>
      <c r="U913" s="91" t="s">
        <v>3909</v>
      </c>
      <c r="V913" s="91" t="s">
        <v>3928</v>
      </c>
      <c r="W913" s="91" t="s">
        <v>987</v>
      </c>
      <c r="X913" s="91" t="s">
        <v>987</v>
      </c>
      <c r="Y913" s="92">
        <v>26.7</v>
      </c>
      <c r="Z913" s="92">
        <v>35</v>
      </c>
      <c r="AA913" s="92">
        <v>36.200000000000003</v>
      </c>
      <c r="AB913" s="91">
        <v>90</v>
      </c>
      <c r="AC913" s="91">
        <v>88</v>
      </c>
      <c r="AD913" s="91">
        <v>63</v>
      </c>
      <c r="AE913" s="91">
        <v>92</v>
      </c>
      <c r="AF913" s="91">
        <v>73</v>
      </c>
      <c r="AG913" s="91">
        <v>35</v>
      </c>
      <c r="AH913" s="91">
        <v>92</v>
      </c>
      <c r="AI913" s="91">
        <v>65</v>
      </c>
      <c r="AJ913" s="91">
        <v>89</v>
      </c>
      <c r="AK913" s="91">
        <v>91</v>
      </c>
      <c r="AL913" s="91">
        <v>92</v>
      </c>
      <c r="AM913" s="91">
        <v>92</v>
      </c>
      <c r="AN913" s="92">
        <v>333</v>
      </c>
      <c r="AO913" s="92">
        <v>265</v>
      </c>
      <c r="AP913" s="92">
        <v>364</v>
      </c>
      <c r="AQ913" s="91">
        <v>90</v>
      </c>
      <c r="AR913" s="91">
        <v>88</v>
      </c>
      <c r="AS913" s="91">
        <v>63</v>
      </c>
      <c r="AT913" s="91">
        <v>92</v>
      </c>
      <c r="AU913" s="91">
        <v>30</v>
      </c>
      <c r="AV913" s="91">
        <v>35</v>
      </c>
      <c r="AW913" s="91">
        <v>92</v>
      </c>
      <c r="AX913" s="91">
        <v>65</v>
      </c>
      <c r="AY913" s="91">
        <v>89</v>
      </c>
      <c r="AZ913" s="91">
        <v>91</v>
      </c>
      <c r="BA913" s="91">
        <v>92</v>
      </c>
      <c r="BB913" s="91">
        <v>92</v>
      </c>
      <c r="BC913" s="92">
        <v>333</v>
      </c>
      <c r="BD913" s="92">
        <v>222</v>
      </c>
      <c r="BE913" s="92">
        <v>364</v>
      </c>
      <c r="BF913" s="91">
        <v>100</v>
      </c>
      <c r="BG913" s="91">
        <v>97</v>
      </c>
      <c r="BH913" s="91">
        <v>68</v>
      </c>
      <c r="BI913" s="91">
        <v>100</v>
      </c>
      <c r="BJ913" s="91">
        <v>97</v>
      </c>
      <c r="BK913" s="91">
        <v>100</v>
      </c>
      <c r="BL913" s="91">
        <v>100</v>
      </c>
      <c r="BM913" s="91">
        <v>71</v>
      </c>
      <c r="BN913" s="91">
        <v>99</v>
      </c>
      <c r="BO913" s="91">
        <v>100</v>
      </c>
      <c r="BP913" s="91">
        <v>100</v>
      </c>
      <c r="BQ913" s="91">
        <v>100</v>
      </c>
      <c r="BR913" s="92">
        <v>4</v>
      </c>
      <c r="BS913" s="92">
        <v>4</v>
      </c>
      <c r="BT913" s="92">
        <v>4</v>
      </c>
      <c r="BU913" s="92">
        <v>3</v>
      </c>
      <c r="BV913" s="92">
        <v>3</v>
      </c>
      <c r="BW913" s="92">
        <v>4</v>
      </c>
      <c r="BX913" s="93">
        <v>60.1</v>
      </c>
      <c r="BY913" s="93">
        <v>12.4</v>
      </c>
      <c r="BZ913" s="93">
        <v>44</v>
      </c>
      <c r="CA913" s="94">
        <v>26.4</v>
      </c>
    </row>
    <row r="914" spans="1:79" s="55" customFormat="1" x14ac:dyDescent="0.25">
      <c r="A914" s="36" t="s">
        <v>1042</v>
      </c>
      <c r="B914" s="36" t="s">
        <v>1485</v>
      </c>
      <c r="C914" s="75" t="s">
        <v>1655</v>
      </c>
      <c r="D914" s="75" t="s">
        <v>987</v>
      </c>
      <c r="E914" s="75" t="s">
        <v>987</v>
      </c>
      <c r="F914" s="75" t="s">
        <v>1655</v>
      </c>
      <c r="G914" s="75" t="s">
        <v>987</v>
      </c>
      <c r="H914" s="36" t="s">
        <v>992</v>
      </c>
      <c r="I914" s="36" t="s">
        <v>3712</v>
      </c>
      <c r="J914" s="36" t="s">
        <v>3797</v>
      </c>
      <c r="K914" s="36" t="s">
        <v>4492</v>
      </c>
      <c r="L914" s="36">
        <v>41.842649000000002</v>
      </c>
      <c r="M914" s="36">
        <v>-111.852199</v>
      </c>
      <c r="N914" s="75" t="s">
        <v>4301</v>
      </c>
      <c r="O914" s="75" t="s">
        <v>987</v>
      </c>
      <c r="P914" s="29">
        <v>42005.166666666672</v>
      </c>
      <c r="Q914" s="29"/>
      <c r="R914" s="92">
        <v>33</v>
      </c>
      <c r="S914" s="91" t="s">
        <v>987</v>
      </c>
      <c r="T914" s="91" t="s">
        <v>987</v>
      </c>
      <c r="U914" s="91" t="s">
        <v>987</v>
      </c>
      <c r="V914" s="91" t="s">
        <v>3910</v>
      </c>
      <c r="W914" s="91" t="s">
        <v>987</v>
      </c>
      <c r="X914" s="91" t="s">
        <v>987</v>
      </c>
      <c r="Y914" s="92">
        <v>28.9</v>
      </c>
      <c r="Z914" s="92">
        <v>34</v>
      </c>
      <c r="AA914" s="92">
        <v>36</v>
      </c>
      <c r="AB914" s="91">
        <v>82</v>
      </c>
      <c r="AC914" s="91">
        <v>90</v>
      </c>
      <c r="AD914" s="91">
        <v>91</v>
      </c>
      <c r="AE914" s="91">
        <v>76</v>
      </c>
      <c r="AF914" s="91">
        <v>88</v>
      </c>
      <c r="AG914" s="91">
        <v>91</v>
      </c>
      <c r="AH914" s="91">
        <v>92</v>
      </c>
      <c r="AI914" s="91">
        <v>92</v>
      </c>
      <c r="AJ914" s="91">
        <v>90</v>
      </c>
      <c r="AK914" s="91">
        <v>88</v>
      </c>
      <c r="AL914" s="91">
        <v>92</v>
      </c>
      <c r="AM914" s="91">
        <v>92</v>
      </c>
      <c r="AN914" s="92">
        <v>339</v>
      </c>
      <c r="AO914" s="92">
        <v>363</v>
      </c>
      <c r="AP914" s="92">
        <v>362</v>
      </c>
      <c r="AQ914" s="91">
        <v>82</v>
      </c>
      <c r="AR914" s="91">
        <v>90</v>
      </c>
      <c r="AS914" s="91">
        <v>91</v>
      </c>
      <c r="AT914" s="91">
        <v>76</v>
      </c>
      <c r="AU914" s="91">
        <v>88</v>
      </c>
      <c r="AV914" s="91">
        <v>91</v>
      </c>
      <c r="AW914" s="91">
        <v>92</v>
      </c>
      <c r="AX914" s="91">
        <v>92</v>
      </c>
      <c r="AY914" s="91">
        <v>90</v>
      </c>
      <c r="AZ914" s="91">
        <v>88</v>
      </c>
      <c r="BA914" s="91">
        <v>92</v>
      </c>
      <c r="BB914" s="91">
        <v>92</v>
      </c>
      <c r="BC914" s="92">
        <v>339</v>
      </c>
      <c r="BD914" s="92">
        <v>363</v>
      </c>
      <c r="BE914" s="92">
        <v>362</v>
      </c>
      <c r="BF914" s="91">
        <v>91</v>
      </c>
      <c r="BG914" s="91">
        <v>99</v>
      </c>
      <c r="BH914" s="91">
        <v>99</v>
      </c>
      <c r="BI914" s="91">
        <v>83</v>
      </c>
      <c r="BJ914" s="91">
        <v>97</v>
      </c>
      <c r="BK914" s="91">
        <v>100</v>
      </c>
      <c r="BL914" s="91">
        <v>100</v>
      </c>
      <c r="BM914" s="91">
        <v>100</v>
      </c>
      <c r="BN914" s="91">
        <v>100</v>
      </c>
      <c r="BO914" s="91">
        <v>97</v>
      </c>
      <c r="BP914" s="91">
        <v>100</v>
      </c>
      <c r="BQ914" s="91">
        <v>100</v>
      </c>
      <c r="BR914" s="92">
        <v>4</v>
      </c>
      <c r="BS914" s="92">
        <v>4</v>
      </c>
      <c r="BT914" s="92">
        <v>4</v>
      </c>
      <c r="BU914" s="92">
        <v>4</v>
      </c>
      <c r="BV914" s="92">
        <v>4</v>
      </c>
      <c r="BW914" s="92">
        <v>4</v>
      </c>
      <c r="BX914" s="93">
        <v>83.3</v>
      </c>
      <c r="BY914" s="93">
        <v>17.8</v>
      </c>
      <c r="BZ914" s="93">
        <v>66.7</v>
      </c>
      <c r="CA914" s="94">
        <v>32.700000000000003</v>
      </c>
    </row>
    <row r="915" spans="1:79" s="55" customFormat="1" x14ac:dyDescent="0.25">
      <c r="A915" s="36" t="s">
        <v>1042</v>
      </c>
      <c r="B915" s="36" t="s">
        <v>1486</v>
      </c>
      <c r="C915" s="75" t="s">
        <v>1838</v>
      </c>
      <c r="D915" s="75" t="s">
        <v>4114</v>
      </c>
      <c r="E915" s="75" t="s">
        <v>987</v>
      </c>
      <c r="F915" s="75" t="s">
        <v>1839</v>
      </c>
      <c r="G915" s="75" t="s">
        <v>987</v>
      </c>
      <c r="H915" s="36" t="s">
        <v>992</v>
      </c>
      <c r="I915" s="36" t="s">
        <v>3712</v>
      </c>
      <c r="J915" s="36" t="s">
        <v>3770</v>
      </c>
      <c r="K915" s="36" t="s">
        <v>864</v>
      </c>
      <c r="L915" s="36">
        <v>40.902966999999997</v>
      </c>
      <c r="M915" s="36">
        <v>-111.884467</v>
      </c>
      <c r="N915" s="75" t="s">
        <v>3460</v>
      </c>
      <c r="O915" s="75" t="s">
        <v>2597</v>
      </c>
      <c r="P915" s="29">
        <v>37814.166666666664</v>
      </c>
      <c r="Q915" s="29"/>
      <c r="R915" s="92">
        <v>30</v>
      </c>
      <c r="S915" s="91" t="s">
        <v>987</v>
      </c>
      <c r="T915" s="91" t="s">
        <v>987</v>
      </c>
      <c r="U915" s="91" t="s">
        <v>987</v>
      </c>
      <c r="V915" s="91" t="s">
        <v>3910</v>
      </c>
      <c r="W915" s="91" t="s">
        <v>987</v>
      </c>
      <c r="X915" s="91" t="s">
        <v>987</v>
      </c>
      <c r="Y915" s="92">
        <v>29.2</v>
      </c>
      <c r="Z915" s="92">
        <v>24.7</v>
      </c>
      <c r="AA915" s="92">
        <v>35.200000000000003</v>
      </c>
      <c r="AB915" s="91">
        <v>90</v>
      </c>
      <c r="AC915" s="91">
        <v>91</v>
      </c>
      <c r="AD915" s="91">
        <v>57</v>
      </c>
      <c r="AE915" s="91">
        <v>34</v>
      </c>
      <c r="AF915" s="91">
        <v>90</v>
      </c>
      <c r="AG915" s="91">
        <v>91</v>
      </c>
      <c r="AH915" s="91">
        <v>91</v>
      </c>
      <c r="AI915" s="91">
        <v>92</v>
      </c>
      <c r="AJ915" s="91">
        <v>90</v>
      </c>
      <c r="AK915" s="91">
        <v>89</v>
      </c>
      <c r="AL915" s="91">
        <v>92</v>
      </c>
      <c r="AM915" s="91">
        <v>92</v>
      </c>
      <c r="AN915" s="92">
        <v>272</v>
      </c>
      <c r="AO915" s="92">
        <v>364</v>
      </c>
      <c r="AP915" s="92">
        <v>363</v>
      </c>
      <c r="AQ915" s="91">
        <v>90</v>
      </c>
      <c r="AR915" s="91">
        <v>91</v>
      </c>
      <c r="AS915" s="91">
        <v>57</v>
      </c>
      <c r="AT915" s="91">
        <v>34</v>
      </c>
      <c r="AU915" s="91">
        <v>90</v>
      </c>
      <c r="AV915" s="91">
        <v>91</v>
      </c>
      <c r="AW915" s="91">
        <v>91</v>
      </c>
      <c r="AX915" s="91">
        <v>92</v>
      </c>
      <c r="AY915" s="91">
        <v>90</v>
      </c>
      <c r="AZ915" s="91">
        <v>89</v>
      </c>
      <c r="BA915" s="91">
        <v>92</v>
      </c>
      <c r="BB915" s="91">
        <v>92</v>
      </c>
      <c r="BC915" s="92">
        <v>272</v>
      </c>
      <c r="BD915" s="92">
        <v>364</v>
      </c>
      <c r="BE915" s="92">
        <v>363</v>
      </c>
      <c r="BF915" s="91">
        <v>100</v>
      </c>
      <c r="BG915" s="91">
        <v>100</v>
      </c>
      <c r="BH915" s="91">
        <v>100</v>
      </c>
      <c r="BI915" s="91">
        <v>77</v>
      </c>
      <c r="BJ915" s="91">
        <v>99</v>
      </c>
      <c r="BK915" s="91">
        <v>100</v>
      </c>
      <c r="BL915" s="91">
        <v>99</v>
      </c>
      <c r="BM915" s="91">
        <v>100</v>
      </c>
      <c r="BN915" s="91">
        <v>100</v>
      </c>
      <c r="BO915" s="91">
        <v>98</v>
      </c>
      <c r="BP915" s="91">
        <v>100</v>
      </c>
      <c r="BQ915" s="91">
        <v>100</v>
      </c>
      <c r="BR915" s="92">
        <v>4</v>
      </c>
      <c r="BS915" s="92">
        <v>4</v>
      </c>
      <c r="BT915" s="92">
        <v>4</v>
      </c>
      <c r="BU915" s="92">
        <v>4</v>
      </c>
      <c r="BV915" s="92">
        <v>4</v>
      </c>
      <c r="BW915" s="92">
        <v>4</v>
      </c>
      <c r="BX915" s="93">
        <v>45.2</v>
      </c>
      <c r="BY915" s="93">
        <v>15.2</v>
      </c>
      <c r="BZ915" s="93">
        <v>43.4</v>
      </c>
      <c r="CA915" s="94">
        <v>44.7</v>
      </c>
    </row>
    <row r="916" spans="1:79" s="55" customFormat="1" x14ac:dyDescent="0.25">
      <c r="A916" s="36" t="s">
        <v>1042</v>
      </c>
      <c r="B916" s="36" t="s">
        <v>4007</v>
      </c>
      <c r="C916" s="75" t="s">
        <v>987</v>
      </c>
      <c r="D916" s="75" t="s">
        <v>987</v>
      </c>
      <c r="E916" s="75" t="s">
        <v>987</v>
      </c>
      <c r="F916" s="75" t="s">
        <v>987</v>
      </c>
      <c r="G916" s="75" t="s">
        <v>987</v>
      </c>
      <c r="H916" s="36" t="s">
        <v>992</v>
      </c>
      <c r="I916" s="36" t="s">
        <v>3712</v>
      </c>
      <c r="J916" s="36" t="s">
        <v>3759</v>
      </c>
      <c r="K916" s="36" t="s">
        <v>4493</v>
      </c>
      <c r="L916" s="36">
        <v>40.294178031818696</v>
      </c>
      <c r="M916" s="36">
        <v>-110.00973229395201</v>
      </c>
      <c r="N916" s="75" t="s">
        <v>4356</v>
      </c>
      <c r="O916" s="75" t="s">
        <v>987</v>
      </c>
      <c r="P916" s="29">
        <v>40909.166666666664</v>
      </c>
      <c r="Q916" s="29"/>
      <c r="R916" s="92">
        <v>24</v>
      </c>
      <c r="S916" s="91" t="s">
        <v>987</v>
      </c>
      <c r="T916" s="91" t="s">
        <v>987</v>
      </c>
      <c r="U916" s="91" t="s">
        <v>987</v>
      </c>
      <c r="V916" s="91" t="s">
        <v>3910</v>
      </c>
      <c r="W916" s="91" t="s">
        <v>987</v>
      </c>
      <c r="X916" s="91" t="s">
        <v>987</v>
      </c>
      <c r="Y916" s="92">
        <v>21.2</v>
      </c>
      <c r="Z916" s="92">
        <v>23.4</v>
      </c>
      <c r="AA916" s="92">
        <v>28.2</v>
      </c>
      <c r="AB916" s="91">
        <v>85</v>
      </c>
      <c r="AC916" s="91">
        <v>83</v>
      </c>
      <c r="AD916" s="91">
        <v>88</v>
      </c>
      <c r="AE916" s="91">
        <v>88</v>
      </c>
      <c r="AF916" s="91">
        <v>80</v>
      </c>
      <c r="AG916" s="91">
        <v>71</v>
      </c>
      <c r="AH916" s="91">
        <v>90</v>
      </c>
      <c r="AI916" s="91">
        <v>91</v>
      </c>
      <c r="AJ916" s="91">
        <v>90</v>
      </c>
      <c r="AK916" s="91">
        <v>91</v>
      </c>
      <c r="AL916" s="91">
        <v>92</v>
      </c>
      <c r="AM916" s="91">
        <v>88</v>
      </c>
      <c r="AN916" s="92">
        <v>344</v>
      </c>
      <c r="AO916" s="92">
        <v>332</v>
      </c>
      <c r="AP916" s="92">
        <v>361</v>
      </c>
      <c r="AQ916" s="91">
        <v>85</v>
      </c>
      <c r="AR916" s="91">
        <v>83</v>
      </c>
      <c r="AS916" s="91">
        <v>88</v>
      </c>
      <c r="AT916" s="91">
        <v>88</v>
      </c>
      <c r="AU916" s="91">
        <v>80</v>
      </c>
      <c r="AV916" s="91">
        <v>71</v>
      </c>
      <c r="AW916" s="91">
        <v>90</v>
      </c>
      <c r="AX916" s="91">
        <v>91</v>
      </c>
      <c r="AY916" s="91">
        <v>90</v>
      </c>
      <c r="AZ916" s="91">
        <v>91</v>
      </c>
      <c r="BA916" s="91">
        <v>92</v>
      </c>
      <c r="BB916" s="91">
        <v>88</v>
      </c>
      <c r="BC916" s="92">
        <v>344</v>
      </c>
      <c r="BD916" s="92">
        <v>332</v>
      </c>
      <c r="BE916" s="92">
        <v>361</v>
      </c>
      <c r="BF916" s="91">
        <v>94</v>
      </c>
      <c r="BG916" s="91">
        <v>91</v>
      </c>
      <c r="BH916" s="91">
        <v>96</v>
      </c>
      <c r="BI916" s="91">
        <v>96</v>
      </c>
      <c r="BJ916" s="91">
        <v>88</v>
      </c>
      <c r="BK916" s="91">
        <v>78</v>
      </c>
      <c r="BL916" s="91">
        <v>98</v>
      </c>
      <c r="BM916" s="91">
        <v>99</v>
      </c>
      <c r="BN916" s="91">
        <v>100</v>
      </c>
      <c r="BO916" s="91">
        <v>100</v>
      </c>
      <c r="BP916" s="91">
        <v>100</v>
      </c>
      <c r="BQ916" s="91">
        <v>96</v>
      </c>
      <c r="BR916" s="92">
        <v>4</v>
      </c>
      <c r="BS916" s="92">
        <v>4</v>
      </c>
      <c r="BT916" s="92">
        <v>4</v>
      </c>
      <c r="BU916" s="92">
        <v>4</v>
      </c>
      <c r="BV916" s="92">
        <v>4</v>
      </c>
      <c r="BW916" s="92">
        <v>4</v>
      </c>
      <c r="BX916" s="93">
        <v>46.7</v>
      </c>
      <c r="BY916" s="93">
        <v>14</v>
      </c>
      <c r="BZ916" s="93">
        <v>33.9</v>
      </c>
      <c r="CA916" s="94">
        <v>22.4</v>
      </c>
    </row>
    <row r="917" spans="1:79" s="55" customFormat="1" x14ac:dyDescent="0.25">
      <c r="A917" s="36" t="s">
        <v>1042</v>
      </c>
      <c r="B917" s="36" t="s">
        <v>1487</v>
      </c>
      <c r="C917" s="75" t="s">
        <v>1839</v>
      </c>
      <c r="D917" s="75" t="s">
        <v>4114</v>
      </c>
      <c r="E917" s="75" t="s">
        <v>987</v>
      </c>
      <c r="F917" s="75" t="s">
        <v>1839</v>
      </c>
      <c r="G917" s="75" t="s">
        <v>987</v>
      </c>
      <c r="H917" s="36" t="s">
        <v>992</v>
      </c>
      <c r="I917" s="36" t="s">
        <v>3712</v>
      </c>
      <c r="J917" s="36" t="s">
        <v>3764</v>
      </c>
      <c r="K917" s="36" t="s">
        <v>865</v>
      </c>
      <c r="L917" s="36">
        <v>40.708610999999998</v>
      </c>
      <c r="M917" s="36">
        <v>-112.094722</v>
      </c>
      <c r="N917" s="75" t="s">
        <v>3461</v>
      </c>
      <c r="O917" s="75" t="s">
        <v>2598</v>
      </c>
      <c r="P917" s="29">
        <v>37825.166666666664</v>
      </c>
      <c r="Q917" s="29"/>
      <c r="R917" s="92">
        <v>28</v>
      </c>
      <c r="S917" s="91" t="s">
        <v>987</v>
      </c>
      <c r="T917" s="91" t="s">
        <v>987</v>
      </c>
      <c r="U917" s="91" t="s">
        <v>987</v>
      </c>
      <c r="V917" s="91" t="s">
        <v>3910</v>
      </c>
      <c r="W917" s="91" t="s">
        <v>987</v>
      </c>
      <c r="X917" s="91" t="s">
        <v>987</v>
      </c>
      <c r="Y917" s="92">
        <v>22.9</v>
      </c>
      <c r="Z917" s="92">
        <v>30.7</v>
      </c>
      <c r="AA917" s="92">
        <v>30.1</v>
      </c>
      <c r="AB917" s="91">
        <v>25</v>
      </c>
      <c r="AC917" s="91">
        <v>29</v>
      </c>
      <c r="AD917" s="91">
        <v>31</v>
      </c>
      <c r="AE917" s="91">
        <v>27</v>
      </c>
      <c r="AF917" s="91">
        <v>25</v>
      </c>
      <c r="AG917" s="91">
        <v>29</v>
      </c>
      <c r="AH917" s="91">
        <v>38</v>
      </c>
      <c r="AI917" s="91">
        <v>90</v>
      </c>
      <c r="AJ917" s="91">
        <v>83</v>
      </c>
      <c r="AK917" s="91">
        <v>86</v>
      </c>
      <c r="AL917" s="91">
        <v>91</v>
      </c>
      <c r="AM917" s="91">
        <v>91</v>
      </c>
      <c r="AN917" s="92">
        <v>112</v>
      </c>
      <c r="AO917" s="92">
        <v>182</v>
      </c>
      <c r="AP917" s="92">
        <v>351</v>
      </c>
      <c r="AQ917" s="91">
        <v>25</v>
      </c>
      <c r="AR917" s="91">
        <v>29</v>
      </c>
      <c r="AS917" s="91">
        <v>31</v>
      </c>
      <c r="AT917" s="91">
        <v>27</v>
      </c>
      <c r="AU917" s="91">
        <v>25</v>
      </c>
      <c r="AV917" s="91">
        <v>29</v>
      </c>
      <c r="AW917" s="91">
        <v>38</v>
      </c>
      <c r="AX917" s="91">
        <v>90</v>
      </c>
      <c r="AY917" s="91">
        <v>83</v>
      </c>
      <c r="AZ917" s="91">
        <v>86</v>
      </c>
      <c r="BA917" s="91">
        <v>91</v>
      </c>
      <c r="BB917" s="91">
        <v>91</v>
      </c>
      <c r="BC917" s="92">
        <v>112</v>
      </c>
      <c r="BD917" s="92">
        <v>182</v>
      </c>
      <c r="BE917" s="92">
        <v>351</v>
      </c>
      <c r="BF917" s="91">
        <v>83</v>
      </c>
      <c r="BG917" s="91">
        <v>97</v>
      </c>
      <c r="BH917" s="91">
        <v>100</v>
      </c>
      <c r="BI917" s="91">
        <v>90</v>
      </c>
      <c r="BJ917" s="91">
        <v>81</v>
      </c>
      <c r="BK917" s="91">
        <v>97</v>
      </c>
      <c r="BL917" s="91">
        <v>88</v>
      </c>
      <c r="BM917" s="91">
        <v>98</v>
      </c>
      <c r="BN917" s="91">
        <v>92</v>
      </c>
      <c r="BO917" s="91">
        <v>95</v>
      </c>
      <c r="BP917" s="91">
        <v>99</v>
      </c>
      <c r="BQ917" s="91">
        <v>99</v>
      </c>
      <c r="BR917" s="92">
        <v>4</v>
      </c>
      <c r="BS917" s="92">
        <v>4</v>
      </c>
      <c r="BT917" s="92">
        <v>4</v>
      </c>
      <c r="BU917" s="92">
        <v>4</v>
      </c>
      <c r="BV917" s="92">
        <v>4</v>
      </c>
      <c r="BW917" s="92">
        <v>4</v>
      </c>
      <c r="BX917" s="93">
        <v>59.6</v>
      </c>
      <c r="BY917" s="93">
        <v>19.7</v>
      </c>
      <c r="BZ917" s="93">
        <v>37.1</v>
      </c>
      <c r="CA917" s="94">
        <v>35.700000000000003</v>
      </c>
    </row>
    <row r="918" spans="1:79" s="55" customFormat="1" x14ac:dyDescent="0.25">
      <c r="A918" s="36" t="s">
        <v>1042</v>
      </c>
      <c r="B918" s="36" t="s">
        <v>1487</v>
      </c>
      <c r="C918" s="75" t="s">
        <v>1839</v>
      </c>
      <c r="D918" s="75" t="s">
        <v>4114</v>
      </c>
      <c r="E918" s="75" t="s">
        <v>987</v>
      </c>
      <c r="F918" s="75" t="s">
        <v>1839</v>
      </c>
      <c r="G918" s="75" t="s">
        <v>987</v>
      </c>
      <c r="H918" s="36" t="s">
        <v>992</v>
      </c>
      <c r="I918" s="36" t="s">
        <v>3712</v>
      </c>
      <c r="J918" s="36" t="s">
        <v>3764</v>
      </c>
      <c r="K918" s="36" t="s">
        <v>866</v>
      </c>
      <c r="L918" s="36">
        <v>40.736388999999996</v>
      </c>
      <c r="M918" s="36">
        <v>-111.87222199999999</v>
      </c>
      <c r="N918" s="75" t="s">
        <v>3462</v>
      </c>
      <c r="O918" s="75" t="s">
        <v>2599</v>
      </c>
      <c r="P918" s="29">
        <v>35796.166666666664</v>
      </c>
      <c r="Q918" s="29"/>
      <c r="R918" s="92">
        <v>34</v>
      </c>
      <c r="S918" s="91" t="s">
        <v>987</v>
      </c>
      <c r="T918" s="91" t="s">
        <v>987</v>
      </c>
      <c r="U918" s="91" t="s">
        <v>987</v>
      </c>
      <c r="V918" s="91" t="s">
        <v>3910</v>
      </c>
      <c r="W918" s="91" t="s">
        <v>987</v>
      </c>
      <c r="X918" s="91" t="s">
        <v>987</v>
      </c>
      <c r="Y918" s="92">
        <v>28.8</v>
      </c>
      <c r="Z918" s="92">
        <v>38.4</v>
      </c>
      <c r="AA918" s="92">
        <v>35.700000000000003</v>
      </c>
      <c r="AB918" s="91">
        <v>90</v>
      </c>
      <c r="AC918" s="91">
        <v>91</v>
      </c>
      <c r="AD918" s="91">
        <v>92</v>
      </c>
      <c r="AE918" s="91">
        <v>92</v>
      </c>
      <c r="AF918" s="91">
        <v>91</v>
      </c>
      <c r="AG918" s="91">
        <v>91</v>
      </c>
      <c r="AH918" s="91">
        <v>92</v>
      </c>
      <c r="AI918" s="91">
        <v>92</v>
      </c>
      <c r="AJ918" s="91">
        <v>90</v>
      </c>
      <c r="AK918" s="91">
        <v>91</v>
      </c>
      <c r="AL918" s="91">
        <v>92</v>
      </c>
      <c r="AM918" s="91">
        <v>92</v>
      </c>
      <c r="AN918" s="92">
        <v>365</v>
      </c>
      <c r="AO918" s="92">
        <v>366</v>
      </c>
      <c r="AP918" s="92">
        <v>365</v>
      </c>
      <c r="AQ918" s="91">
        <v>90</v>
      </c>
      <c r="AR918" s="91">
        <v>91</v>
      </c>
      <c r="AS918" s="91">
        <v>92</v>
      </c>
      <c r="AT918" s="91">
        <v>92</v>
      </c>
      <c r="AU918" s="91">
        <v>91</v>
      </c>
      <c r="AV918" s="91">
        <v>91</v>
      </c>
      <c r="AW918" s="91">
        <v>92</v>
      </c>
      <c r="AX918" s="91">
        <v>92</v>
      </c>
      <c r="AY918" s="91">
        <v>90</v>
      </c>
      <c r="AZ918" s="91">
        <v>91</v>
      </c>
      <c r="BA918" s="91">
        <v>92</v>
      </c>
      <c r="BB918" s="91">
        <v>92</v>
      </c>
      <c r="BC918" s="92">
        <v>365</v>
      </c>
      <c r="BD918" s="92">
        <v>366</v>
      </c>
      <c r="BE918" s="92">
        <v>365</v>
      </c>
      <c r="BF918" s="91">
        <v>100</v>
      </c>
      <c r="BG918" s="91">
        <v>100</v>
      </c>
      <c r="BH918" s="91">
        <v>100</v>
      </c>
      <c r="BI918" s="91">
        <v>100</v>
      </c>
      <c r="BJ918" s="91">
        <v>100</v>
      </c>
      <c r="BK918" s="91">
        <v>100</v>
      </c>
      <c r="BL918" s="91">
        <v>100</v>
      </c>
      <c r="BM918" s="91">
        <v>100</v>
      </c>
      <c r="BN918" s="91">
        <v>100</v>
      </c>
      <c r="BO918" s="91">
        <v>100</v>
      </c>
      <c r="BP918" s="91">
        <v>100</v>
      </c>
      <c r="BQ918" s="91">
        <v>100</v>
      </c>
      <c r="BR918" s="92">
        <v>4</v>
      </c>
      <c r="BS918" s="92">
        <v>4</v>
      </c>
      <c r="BT918" s="92">
        <v>4</v>
      </c>
      <c r="BU918" s="92">
        <v>4</v>
      </c>
      <c r="BV918" s="92">
        <v>4</v>
      </c>
      <c r="BW918" s="92">
        <v>4</v>
      </c>
      <c r="BX918" s="93">
        <v>57.8</v>
      </c>
      <c r="BY918" s="93">
        <v>31.6</v>
      </c>
      <c r="BZ918" s="93">
        <v>35.200000000000003</v>
      </c>
      <c r="CA918" s="94">
        <v>56.8</v>
      </c>
    </row>
    <row r="919" spans="1:79" s="55" customFormat="1" x14ac:dyDescent="0.25">
      <c r="A919" s="36" t="s">
        <v>1042</v>
      </c>
      <c r="B919" s="36" t="s">
        <v>1487</v>
      </c>
      <c r="C919" s="75" t="s">
        <v>1839</v>
      </c>
      <c r="D919" s="75" t="s">
        <v>4114</v>
      </c>
      <c r="E919" s="75" t="s">
        <v>987</v>
      </c>
      <c r="F919" s="75" t="s">
        <v>1839</v>
      </c>
      <c r="G919" s="75" t="s">
        <v>987</v>
      </c>
      <c r="H919" s="36" t="s">
        <v>992</v>
      </c>
      <c r="I919" s="36" t="s">
        <v>3712</v>
      </c>
      <c r="J919" s="36" t="s">
        <v>3764</v>
      </c>
      <c r="K919" s="36" t="s">
        <v>867</v>
      </c>
      <c r="L919" s="36">
        <v>40.784219999999998</v>
      </c>
      <c r="M919" s="36">
        <v>-111.93100000000001</v>
      </c>
      <c r="N919" s="75" t="s">
        <v>3463</v>
      </c>
      <c r="O919" s="75" t="s">
        <v>2600</v>
      </c>
      <c r="P919" s="29">
        <v>39173.166666666664</v>
      </c>
      <c r="Q919" s="29"/>
      <c r="R919" s="92">
        <v>37</v>
      </c>
      <c r="S919" s="91" t="s">
        <v>987</v>
      </c>
      <c r="T919" s="91" t="s">
        <v>987</v>
      </c>
      <c r="U919" s="91" t="s">
        <v>987</v>
      </c>
      <c r="V919" s="91" t="s">
        <v>3910</v>
      </c>
      <c r="W919" s="91" t="s">
        <v>987</v>
      </c>
      <c r="X919" s="91" t="s">
        <v>987</v>
      </c>
      <c r="Y919" s="92">
        <v>33.299999999999997</v>
      </c>
      <c r="Z919" s="92">
        <v>43.2</v>
      </c>
      <c r="AA919" s="92">
        <v>35.799999999999997</v>
      </c>
      <c r="AB919" s="91">
        <v>84</v>
      </c>
      <c r="AC919" s="91">
        <v>90</v>
      </c>
      <c r="AD919" s="91">
        <v>87</v>
      </c>
      <c r="AE919" s="91">
        <v>92</v>
      </c>
      <c r="AF919" s="91">
        <v>88</v>
      </c>
      <c r="AG919" s="91">
        <v>76</v>
      </c>
      <c r="AH919" s="91">
        <v>75</v>
      </c>
      <c r="AI919" s="91">
        <v>84</v>
      </c>
      <c r="AJ919" s="91">
        <v>89</v>
      </c>
      <c r="AK919" s="91">
        <v>91</v>
      </c>
      <c r="AL919" s="91">
        <v>91</v>
      </c>
      <c r="AM919" s="91">
        <v>92</v>
      </c>
      <c r="AN919" s="92">
        <v>353</v>
      </c>
      <c r="AO919" s="92">
        <v>323</v>
      </c>
      <c r="AP919" s="92">
        <v>363</v>
      </c>
      <c r="AQ919" s="91">
        <v>84</v>
      </c>
      <c r="AR919" s="91">
        <v>90</v>
      </c>
      <c r="AS919" s="91">
        <v>87</v>
      </c>
      <c r="AT919" s="91">
        <v>92</v>
      </c>
      <c r="AU919" s="91">
        <v>88</v>
      </c>
      <c r="AV919" s="91">
        <v>76</v>
      </c>
      <c r="AW919" s="91">
        <v>75</v>
      </c>
      <c r="AX919" s="91">
        <v>84</v>
      </c>
      <c r="AY919" s="91">
        <v>89</v>
      </c>
      <c r="AZ919" s="91">
        <v>91</v>
      </c>
      <c r="BA919" s="91">
        <v>91</v>
      </c>
      <c r="BB919" s="91">
        <v>92</v>
      </c>
      <c r="BC919" s="92">
        <v>353</v>
      </c>
      <c r="BD919" s="92">
        <v>323</v>
      </c>
      <c r="BE919" s="92">
        <v>363</v>
      </c>
      <c r="BF919" s="91">
        <v>93</v>
      </c>
      <c r="BG919" s="91">
        <v>99</v>
      </c>
      <c r="BH919" s="91">
        <v>95</v>
      </c>
      <c r="BI919" s="91">
        <v>100</v>
      </c>
      <c r="BJ919" s="91">
        <v>97</v>
      </c>
      <c r="BK919" s="91">
        <v>84</v>
      </c>
      <c r="BL919" s="91">
        <v>82</v>
      </c>
      <c r="BM919" s="91">
        <v>91</v>
      </c>
      <c r="BN919" s="91">
        <v>99</v>
      </c>
      <c r="BO919" s="91">
        <v>100</v>
      </c>
      <c r="BP919" s="91">
        <v>99</v>
      </c>
      <c r="BQ919" s="91">
        <v>100</v>
      </c>
      <c r="BR919" s="92">
        <v>4</v>
      </c>
      <c r="BS919" s="92">
        <v>4</v>
      </c>
      <c r="BT919" s="92">
        <v>4</v>
      </c>
      <c r="BU919" s="92">
        <v>4</v>
      </c>
      <c r="BV919" s="92">
        <v>4</v>
      </c>
      <c r="BW919" s="92">
        <v>4</v>
      </c>
      <c r="BX919" s="93">
        <v>64.8</v>
      </c>
      <c r="BY919" s="93">
        <v>20.6</v>
      </c>
      <c r="BZ919" s="93">
        <v>40</v>
      </c>
      <c r="CA919" s="94">
        <v>51.4</v>
      </c>
    </row>
    <row r="920" spans="1:79" s="55" customFormat="1" x14ac:dyDescent="0.25">
      <c r="A920" s="36" t="s">
        <v>1042</v>
      </c>
      <c r="B920" s="36" t="s">
        <v>1487</v>
      </c>
      <c r="C920" s="75" t="s">
        <v>1839</v>
      </c>
      <c r="D920" s="75" t="s">
        <v>4114</v>
      </c>
      <c r="E920" s="75" t="s">
        <v>987</v>
      </c>
      <c r="F920" s="75" t="s">
        <v>1839</v>
      </c>
      <c r="G920" s="75" t="s">
        <v>987</v>
      </c>
      <c r="H920" s="36" t="s">
        <v>992</v>
      </c>
      <c r="I920" s="36" t="s">
        <v>3712</v>
      </c>
      <c r="J920" s="36" t="s">
        <v>3764</v>
      </c>
      <c r="K920" s="36" t="s">
        <v>4825</v>
      </c>
      <c r="L920" s="36">
        <v>40.496392</v>
      </c>
      <c r="M920" s="36">
        <v>-112.036298</v>
      </c>
      <c r="N920" s="75" t="s">
        <v>4826</v>
      </c>
      <c r="O920" s="75" t="s">
        <v>987</v>
      </c>
      <c r="P920" s="29">
        <v>42401.166666666672</v>
      </c>
      <c r="Q920" s="29"/>
      <c r="R920" s="91" t="s">
        <v>987</v>
      </c>
      <c r="S920" s="92">
        <v>27</v>
      </c>
      <c r="T920" s="91" t="s">
        <v>987</v>
      </c>
      <c r="U920" s="91" t="s">
        <v>3907</v>
      </c>
      <c r="V920" s="91" t="s">
        <v>3942</v>
      </c>
      <c r="W920" s="91" t="s">
        <v>987</v>
      </c>
      <c r="X920" s="91" t="s">
        <v>987</v>
      </c>
      <c r="Y920" s="91" t="s">
        <v>987</v>
      </c>
      <c r="Z920" s="92">
        <v>24.9</v>
      </c>
      <c r="AA920" s="92">
        <v>28.2</v>
      </c>
      <c r="AB920" s="91"/>
      <c r="AC920" s="91"/>
      <c r="AD920" s="91"/>
      <c r="AE920" s="91"/>
      <c r="AF920" s="91">
        <v>52</v>
      </c>
      <c r="AG920" s="91">
        <v>87</v>
      </c>
      <c r="AH920" s="91">
        <v>91</v>
      </c>
      <c r="AI920" s="91">
        <v>78</v>
      </c>
      <c r="AJ920" s="91">
        <v>78</v>
      </c>
      <c r="AK920" s="91">
        <v>85</v>
      </c>
      <c r="AL920" s="91">
        <v>91</v>
      </c>
      <c r="AM920" s="91">
        <v>92</v>
      </c>
      <c r="AN920" s="91" t="s">
        <v>987</v>
      </c>
      <c r="AO920" s="92">
        <v>308</v>
      </c>
      <c r="AP920" s="92">
        <v>346</v>
      </c>
      <c r="AQ920" s="91"/>
      <c r="AR920" s="91"/>
      <c r="AS920" s="91"/>
      <c r="AT920" s="91"/>
      <c r="AU920" s="91">
        <v>52</v>
      </c>
      <c r="AV920" s="91">
        <v>87</v>
      </c>
      <c r="AW920" s="91">
        <v>91</v>
      </c>
      <c r="AX920" s="91">
        <v>78</v>
      </c>
      <c r="AY920" s="91">
        <v>78</v>
      </c>
      <c r="AZ920" s="91">
        <v>85</v>
      </c>
      <c r="BA920" s="91">
        <v>91</v>
      </c>
      <c r="BB920" s="91">
        <v>92</v>
      </c>
      <c r="BC920" s="91" t="s">
        <v>987</v>
      </c>
      <c r="BD920" s="92">
        <v>308</v>
      </c>
      <c r="BE920" s="92">
        <v>346</v>
      </c>
      <c r="BF920" s="91"/>
      <c r="BG920" s="91"/>
      <c r="BH920" s="91"/>
      <c r="BI920" s="91"/>
      <c r="BJ920" s="91">
        <v>57</v>
      </c>
      <c r="BK920" s="91">
        <v>96</v>
      </c>
      <c r="BL920" s="91">
        <v>99</v>
      </c>
      <c r="BM920" s="91">
        <v>85</v>
      </c>
      <c r="BN920" s="91">
        <v>87</v>
      </c>
      <c r="BO920" s="91">
        <v>93</v>
      </c>
      <c r="BP920" s="91">
        <v>99</v>
      </c>
      <c r="BQ920" s="91">
        <v>100</v>
      </c>
      <c r="BR920" s="91" t="s">
        <v>987</v>
      </c>
      <c r="BS920" s="92">
        <v>4</v>
      </c>
      <c r="BT920" s="92">
        <v>4</v>
      </c>
      <c r="BU920" s="91" t="s">
        <v>987</v>
      </c>
      <c r="BV920" s="92">
        <v>3</v>
      </c>
      <c r="BW920" s="92">
        <v>4</v>
      </c>
      <c r="BX920" s="93">
        <v>47.8</v>
      </c>
      <c r="BY920" s="93">
        <v>21.6</v>
      </c>
      <c r="BZ920" s="93">
        <v>35.200000000000003</v>
      </c>
      <c r="CA920" s="94">
        <v>29.4</v>
      </c>
    </row>
    <row r="921" spans="1:79" s="55" customFormat="1" x14ac:dyDescent="0.25">
      <c r="A921" s="36" t="s">
        <v>1042</v>
      </c>
      <c r="B921" s="36" t="s">
        <v>1488</v>
      </c>
      <c r="C921" s="75" t="s">
        <v>1839</v>
      </c>
      <c r="D921" s="75" t="s">
        <v>4114</v>
      </c>
      <c r="E921" s="75" t="s">
        <v>987</v>
      </c>
      <c r="F921" s="75" t="s">
        <v>1839</v>
      </c>
      <c r="G921" s="75" t="s">
        <v>987</v>
      </c>
      <c r="H921" s="36" t="s">
        <v>992</v>
      </c>
      <c r="I921" s="36" t="s">
        <v>3712</v>
      </c>
      <c r="J921" s="36" t="s">
        <v>3818</v>
      </c>
      <c r="K921" s="36" t="s">
        <v>4827</v>
      </c>
      <c r="L921" s="36">
        <v>40.600531600173298</v>
      </c>
      <c r="M921" s="36">
        <v>-112.35341432291401</v>
      </c>
      <c r="N921" s="75" t="s">
        <v>4828</v>
      </c>
      <c r="O921" s="75" t="s">
        <v>987</v>
      </c>
      <c r="P921" s="29">
        <v>42370.166666666672</v>
      </c>
      <c r="Q921" s="29"/>
      <c r="R921" s="91" t="s">
        <v>987</v>
      </c>
      <c r="S921" s="92">
        <v>23</v>
      </c>
      <c r="T921" s="91" t="s">
        <v>987</v>
      </c>
      <c r="U921" s="91" t="s">
        <v>3907</v>
      </c>
      <c r="V921" s="91" t="s">
        <v>3940</v>
      </c>
      <c r="W921" s="91" t="s">
        <v>987</v>
      </c>
      <c r="X921" s="91" t="s">
        <v>987</v>
      </c>
      <c r="Y921" s="91" t="s">
        <v>987</v>
      </c>
      <c r="Z921" s="92">
        <v>25.1</v>
      </c>
      <c r="AA921" s="92">
        <v>20.9</v>
      </c>
      <c r="AB921" s="91"/>
      <c r="AC921" s="91"/>
      <c r="AD921" s="91"/>
      <c r="AE921" s="91"/>
      <c r="AF921" s="91">
        <v>71</v>
      </c>
      <c r="AG921" s="91">
        <v>91</v>
      </c>
      <c r="AH921" s="91">
        <v>91</v>
      </c>
      <c r="AI921" s="91">
        <v>92</v>
      </c>
      <c r="AJ921" s="91">
        <v>90</v>
      </c>
      <c r="AK921" s="91">
        <v>91</v>
      </c>
      <c r="AL921" s="91">
        <v>91</v>
      </c>
      <c r="AM921" s="91">
        <v>92</v>
      </c>
      <c r="AN921" s="91" t="s">
        <v>987</v>
      </c>
      <c r="AO921" s="92">
        <v>345</v>
      </c>
      <c r="AP921" s="92">
        <v>364</v>
      </c>
      <c r="AQ921" s="91"/>
      <c r="AR921" s="91"/>
      <c r="AS921" s="91"/>
      <c r="AT921" s="91"/>
      <c r="AU921" s="91">
        <v>51</v>
      </c>
      <c r="AV921" s="91">
        <v>90</v>
      </c>
      <c r="AW921" s="91">
        <v>91</v>
      </c>
      <c r="AX921" s="91">
        <v>92</v>
      </c>
      <c r="AY921" s="91">
        <v>90</v>
      </c>
      <c r="AZ921" s="91">
        <v>91</v>
      </c>
      <c r="BA921" s="91">
        <v>91</v>
      </c>
      <c r="BB921" s="91">
        <v>92</v>
      </c>
      <c r="BC921" s="91" t="s">
        <v>987</v>
      </c>
      <c r="BD921" s="92">
        <v>324</v>
      </c>
      <c r="BE921" s="92">
        <v>364</v>
      </c>
      <c r="BF921" s="91"/>
      <c r="BG921" s="91"/>
      <c r="BH921" s="91"/>
      <c r="BI921" s="91"/>
      <c r="BJ921" s="91">
        <v>94</v>
      </c>
      <c r="BK921" s="91">
        <v>100</v>
      </c>
      <c r="BL921" s="91">
        <v>100</v>
      </c>
      <c r="BM921" s="91">
        <v>100</v>
      </c>
      <c r="BN921" s="91">
        <v>100</v>
      </c>
      <c r="BO921" s="91">
        <v>100</v>
      </c>
      <c r="BP921" s="91">
        <v>99</v>
      </c>
      <c r="BQ921" s="91">
        <v>100</v>
      </c>
      <c r="BR921" s="91" t="s">
        <v>987</v>
      </c>
      <c r="BS921" s="92">
        <v>4</v>
      </c>
      <c r="BT921" s="92">
        <v>4</v>
      </c>
      <c r="BU921" s="91" t="s">
        <v>987</v>
      </c>
      <c r="BV921" s="92">
        <v>4</v>
      </c>
      <c r="BW921" s="92">
        <v>4</v>
      </c>
      <c r="BX921" s="93">
        <v>43.3</v>
      </c>
      <c r="BY921" s="93">
        <v>17.100000000000001</v>
      </c>
      <c r="BZ921" s="93">
        <v>43.4</v>
      </c>
      <c r="CA921" s="94">
        <v>30.9</v>
      </c>
    </row>
    <row r="922" spans="1:79" s="55" customFormat="1" x14ac:dyDescent="0.25">
      <c r="A922" s="36" t="s">
        <v>1042</v>
      </c>
      <c r="B922" s="36" t="s">
        <v>1489</v>
      </c>
      <c r="C922" s="75" t="s">
        <v>1840</v>
      </c>
      <c r="D922" s="75" t="s">
        <v>987</v>
      </c>
      <c r="E922" s="75" t="s">
        <v>987</v>
      </c>
      <c r="F922" s="75" t="s">
        <v>987</v>
      </c>
      <c r="G922" s="75" t="s">
        <v>987</v>
      </c>
      <c r="H922" s="36" t="s">
        <v>992</v>
      </c>
      <c r="I922" s="36" t="s">
        <v>3712</v>
      </c>
      <c r="J922" s="36" t="s">
        <v>3777</v>
      </c>
      <c r="K922" s="36" t="s">
        <v>4494</v>
      </c>
      <c r="L922" s="36">
        <v>40.464709722407498</v>
      </c>
      <c r="M922" s="36">
        <v>-109.56147150463801</v>
      </c>
      <c r="N922" s="75" t="s">
        <v>4344</v>
      </c>
      <c r="O922" s="75" t="s">
        <v>987</v>
      </c>
      <c r="P922" s="29">
        <v>42005.166666666672</v>
      </c>
      <c r="Q922" s="29"/>
      <c r="R922" s="91" t="s">
        <v>987</v>
      </c>
      <c r="S922" s="92">
        <v>21</v>
      </c>
      <c r="T922" s="91" t="s">
        <v>987</v>
      </c>
      <c r="U922" s="91" t="s">
        <v>3907</v>
      </c>
      <c r="V922" s="91" t="s">
        <v>3928</v>
      </c>
      <c r="W922" s="91" t="s">
        <v>987</v>
      </c>
      <c r="X922" s="91" t="s">
        <v>987</v>
      </c>
      <c r="Y922" s="92">
        <v>18.899999999999999</v>
      </c>
      <c r="Z922" s="92">
        <v>24.9</v>
      </c>
      <c r="AA922" s="92">
        <v>20.6</v>
      </c>
      <c r="AB922" s="91">
        <v>0</v>
      </c>
      <c r="AC922" s="91">
        <v>0</v>
      </c>
      <c r="AD922" s="91">
        <v>0</v>
      </c>
      <c r="AE922" s="91">
        <v>91</v>
      </c>
      <c r="AF922" s="91">
        <v>91</v>
      </c>
      <c r="AG922" s="91">
        <v>90</v>
      </c>
      <c r="AH922" s="91">
        <v>26</v>
      </c>
      <c r="AI922" s="91">
        <v>59</v>
      </c>
      <c r="AJ922" s="91">
        <v>90</v>
      </c>
      <c r="AK922" s="91">
        <v>91</v>
      </c>
      <c r="AL922" s="91">
        <v>92</v>
      </c>
      <c r="AM922" s="91">
        <v>92</v>
      </c>
      <c r="AN922" s="92">
        <v>91</v>
      </c>
      <c r="AO922" s="92">
        <v>266</v>
      </c>
      <c r="AP922" s="92">
        <v>365</v>
      </c>
      <c r="AQ922" s="91">
        <v>0</v>
      </c>
      <c r="AR922" s="91">
        <v>0</v>
      </c>
      <c r="AS922" s="91">
        <v>0</v>
      </c>
      <c r="AT922" s="91">
        <v>91</v>
      </c>
      <c r="AU922" s="91">
        <v>91</v>
      </c>
      <c r="AV922" s="91">
        <v>90</v>
      </c>
      <c r="AW922" s="91">
        <v>26</v>
      </c>
      <c r="AX922" s="91">
        <v>59</v>
      </c>
      <c r="AY922" s="91">
        <v>90</v>
      </c>
      <c r="AZ922" s="91">
        <v>91</v>
      </c>
      <c r="BA922" s="91">
        <v>92</v>
      </c>
      <c r="BB922" s="91">
        <v>92</v>
      </c>
      <c r="BC922" s="92">
        <v>91</v>
      </c>
      <c r="BD922" s="92">
        <v>266</v>
      </c>
      <c r="BE922" s="92">
        <v>365</v>
      </c>
      <c r="BF922" s="91">
        <v>0</v>
      </c>
      <c r="BG922" s="91">
        <v>0</v>
      </c>
      <c r="BH922" s="91">
        <v>0</v>
      </c>
      <c r="BI922" s="91">
        <v>99</v>
      </c>
      <c r="BJ922" s="91">
        <v>100</v>
      </c>
      <c r="BK922" s="91">
        <v>99</v>
      </c>
      <c r="BL922" s="91">
        <v>28</v>
      </c>
      <c r="BM922" s="91">
        <v>64</v>
      </c>
      <c r="BN922" s="91">
        <v>100</v>
      </c>
      <c r="BO922" s="91">
        <v>100</v>
      </c>
      <c r="BP922" s="91">
        <v>100</v>
      </c>
      <c r="BQ922" s="91">
        <v>100</v>
      </c>
      <c r="BR922" s="92">
        <v>1</v>
      </c>
      <c r="BS922" s="92">
        <v>3</v>
      </c>
      <c r="BT922" s="92">
        <v>4</v>
      </c>
      <c r="BU922" s="92">
        <v>1</v>
      </c>
      <c r="BV922" s="92">
        <v>2</v>
      </c>
      <c r="BW922" s="92">
        <v>4</v>
      </c>
      <c r="BX922" s="93">
        <v>29.9</v>
      </c>
      <c r="BY922" s="93">
        <v>20.5</v>
      </c>
      <c r="BZ922" s="93">
        <v>26.1</v>
      </c>
      <c r="CA922" s="94">
        <v>21.1</v>
      </c>
    </row>
    <row r="923" spans="1:79" s="55" customFormat="1" x14ac:dyDescent="0.25">
      <c r="A923" s="36" t="s">
        <v>1042</v>
      </c>
      <c r="B923" s="36" t="s">
        <v>1042</v>
      </c>
      <c r="C923" s="75" t="s">
        <v>1841</v>
      </c>
      <c r="D923" s="75" t="s">
        <v>4114</v>
      </c>
      <c r="E923" s="75" t="s">
        <v>987</v>
      </c>
      <c r="F923" s="75" t="s">
        <v>3599</v>
      </c>
      <c r="G923" s="75" t="s">
        <v>987</v>
      </c>
      <c r="H923" s="36" t="s">
        <v>992</v>
      </c>
      <c r="I923" s="36" t="s">
        <v>3712</v>
      </c>
      <c r="J923" s="36" t="s">
        <v>3745</v>
      </c>
      <c r="K923" s="36" t="s">
        <v>870</v>
      </c>
      <c r="L923" s="36">
        <v>40.253610999999999</v>
      </c>
      <c r="M923" s="36">
        <v>-111.663056</v>
      </c>
      <c r="N923" s="75" t="s">
        <v>3465</v>
      </c>
      <c r="O923" s="75" t="s">
        <v>2601</v>
      </c>
      <c r="P923" s="29">
        <v>35796.166666666664</v>
      </c>
      <c r="Q923" s="29"/>
      <c r="R923" s="92">
        <v>28</v>
      </c>
      <c r="S923" s="91" t="s">
        <v>987</v>
      </c>
      <c r="T923" s="91" t="s">
        <v>987</v>
      </c>
      <c r="U923" s="91" t="s">
        <v>987</v>
      </c>
      <c r="V923" s="91" t="s">
        <v>3910</v>
      </c>
      <c r="W923" s="91" t="s">
        <v>987</v>
      </c>
      <c r="X923" s="91" t="s">
        <v>987</v>
      </c>
      <c r="Y923" s="92">
        <v>25</v>
      </c>
      <c r="Z923" s="92">
        <v>36.6</v>
      </c>
      <c r="AA923" s="92">
        <v>21.9</v>
      </c>
      <c r="AB923" s="91">
        <v>90</v>
      </c>
      <c r="AC923" s="91">
        <v>91</v>
      </c>
      <c r="AD923" s="91">
        <v>92</v>
      </c>
      <c r="AE923" s="91">
        <v>89</v>
      </c>
      <c r="AF923" s="91">
        <v>90</v>
      </c>
      <c r="AG923" s="91">
        <v>90</v>
      </c>
      <c r="AH923" s="91">
        <v>83</v>
      </c>
      <c r="AI923" s="91">
        <v>92</v>
      </c>
      <c r="AJ923" s="91">
        <v>90</v>
      </c>
      <c r="AK923" s="91">
        <v>91</v>
      </c>
      <c r="AL923" s="91">
        <v>92</v>
      </c>
      <c r="AM923" s="91">
        <v>90</v>
      </c>
      <c r="AN923" s="92">
        <v>362</v>
      </c>
      <c r="AO923" s="92">
        <v>355</v>
      </c>
      <c r="AP923" s="92">
        <v>363</v>
      </c>
      <c r="AQ923" s="91">
        <v>90</v>
      </c>
      <c r="AR923" s="91">
        <v>91</v>
      </c>
      <c r="AS923" s="91">
        <v>92</v>
      </c>
      <c r="AT923" s="91">
        <v>89</v>
      </c>
      <c r="AU923" s="91">
        <v>90</v>
      </c>
      <c r="AV923" s="91">
        <v>90</v>
      </c>
      <c r="AW923" s="91">
        <v>83</v>
      </c>
      <c r="AX923" s="91">
        <v>92</v>
      </c>
      <c r="AY923" s="91">
        <v>90</v>
      </c>
      <c r="AZ923" s="91">
        <v>91</v>
      </c>
      <c r="BA923" s="91">
        <v>92</v>
      </c>
      <c r="BB923" s="91">
        <v>90</v>
      </c>
      <c r="BC923" s="92">
        <v>362</v>
      </c>
      <c r="BD923" s="92">
        <v>355</v>
      </c>
      <c r="BE923" s="92">
        <v>363</v>
      </c>
      <c r="BF923" s="91">
        <v>100</v>
      </c>
      <c r="BG923" s="91">
        <v>100</v>
      </c>
      <c r="BH923" s="91">
        <v>100</v>
      </c>
      <c r="BI923" s="91">
        <v>97</v>
      </c>
      <c r="BJ923" s="91">
        <v>99</v>
      </c>
      <c r="BK923" s="91">
        <v>99</v>
      </c>
      <c r="BL923" s="91">
        <v>90</v>
      </c>
      <c r="BM923" s="91">
        <v>100</v>
      </c>
      <c r="BN923" s="91">
        <v>100</v>
      </c>
      <c r="BO923" s="91">
        <v>100</v>
      </c>
      <c r="BP923" s="91">
        <v>100</v>
      </c>
      <c r="BQ923" s="91">
        <v>98</v>
      </c>
      <c r="BR923" s="92">
        <v>4</v>
      </c>
      <c r="BS923" s="92">
        <v>4</v>
      </c>
      <c r="BT923" s="92">
        <v>4</v>
      </c>
      <c r="BU923" s="92">
        <v>4</v>
      </c>
      <c r="BV923" s="92">
        <v>4</v>
      </c>
      <c r="BW923" s="92">
        <v>4</v>
      </c>
      <c r="BX923" s="93">
        <v>67.2</v>
      </c>
      <c r="BY923" s="93">
        <v>19.399999999999999</v>
      </c>
      <c r="BZ923" s="93">
        <v>29.7</v>
      </c>
      <c r="CA923" s="94">
        <v>35.200000000000003</v>
      </c>
    </row>
    <row r="924" spans="1:79" s="55" customFormat="1" x14ac:dyDescent="0.25">
      <c r="A924" s="36" t="s">
        <v>1042</v>
      </c>
      <c r="B924" s="36" t="s">
        <v>1042</v>
      </c>
      <c r="C924" s="75" t="s">
        <v>1841</v>
      </c>
      <c r="D924" s="75" t="s">
        <v>4114</v>
      </c>
      <c r="E924" s="75" t="s">
        <v>987</v>
      </c>
      <c r="F924" s="75" t="s">
        <v>3599</v>
      </c>
      <c r="G924" s="75" t="s">
        <v>987</v>
      </c>
      <c r="H924" s="36" t="s">
        <v>992</v>
      </c>
      <c r="I924" s="36" t="s">
        <v>3712</v>
      </c>
      <c r="J924" s="36" t="s">
        <v>3745</v>
      </c>
      <c r="K924" s="36" t="s">
        <v>871</v>
      </c>
      <c r="L924" s="36">
        <v>40.341388999999999</v>
      </c>
      <c r="M924" s="36">
        <v>-111.713611</v>
      </c>
      <c r="N924" s="75" t="s">
        <v>3466</v>
      </c>
      <c r="O924" s="75" t="s">
        <v>2602</v>
      </c>
      <c r="P924" s="29">
        <v>35796.166666666664</v>
      </c>
      <c r="Q924" s="29"/>
      <c r="R924" s="92">
        <v>31</v>
      </c>
      <c r="S924" s="91" t="s">
        <v>987</v>
      </c>
      <c r="T924" s="91" t="s">
        <v>987</v>
      </c>
      <c r="U924" s="91" t="s">
        <v>987</v>
      </c>
      <c r="V924" s="91" t="s">
        <v>3910</v>
      </c>
      <c r="W924" s="91" t="s">
        <v>987</v>
      </c>
      <c r="X924" s="91" t="s">
        <v>987</v>
      </c>
      <c r="Y924" s="92">
        <v>27.3</v>
      </c>
      <c r="Z924" s="92">
        <v>36.299999999999997</v>
      </c>
      <c r="AA924" s="92">
        <v>28.9</v>
      </c>
      <c r="AB924" s="91">
        <v>77</v>
      </c>
      <c r="AC924" s="91">
        <v>91</v>
      </c>
      <c r="AD924" s="91">
        <v>92</v>
      </c>
      <c r="AE924" s="91">
        <v>85</v>
      </c>
      <c r="AF924" s="91">
        <v>73</v>
      </c>
      <c r="AG924" s="91">
        <v>90</v>
      </c>
      <c r="AH924" s="91">
        <v>86</v>
      </c>
      <c r="AI924" s="91">
        <v>82</v>
      </c>
      <c r="AJ924" s="91">
        <v>90</v>
      </c>
      <c r="AK924" s="91">
        <v>91</v>
      </c>
      <c r="AL924" s="91">
        <v>92</v>
      </c>
      <c r="AM924" s="91">
        <v>90</v>
      </c>
      <c r="AN924" s="92">
        <v>345</v>
      </c>
      <c r="AO924" s="92">
        <v>331</v>
      </c>
      <c r="AP924" s="92">
        <v>363</v>
      </c>
      <c r="AQ924" s="91">
        <v>77</v>
      </c>
      <c r="AR924" s="91">
        <v>91</v>
      </c>
      <c r="AS924" s="91">
        <v>92</v>
      </c>
      <c r="AT924" s="91">
        <v>85</v>
      </c>
      <c r="AU924" s="91">
        <v>73</v>
      </c>
      <c r="AV924" s="91">
        <v>90</v>
      </c>
      <c r="AW924" s="91">
        <v>86</v>
      </c>
      <c r="AX924" s="91">
        <v>82</v>
      </c>
      <c r="AY924" s="91">
        <v>90</v>
      </c>
      <c r="AZ924" s="91">
        <v>91</v>
      </c>
      <c r="BA924" s="91">
        <v>92</v>
      </c>
      <c r="BB924" s="91">
        <v>90</v>
      </c>
      <c r="BC924" s="92">
        <v>345</v>
      </c>
      <c r="BD924" s="92">
        <v>331</v>
      </c>
      <c r="BE924" s="92">
        <v>363</v>
      </c>
      <c r="BF924" s="91">
        <v>86</v>
      </c>
      <c r="BG924" s="91">
        <v>100</v>
      </c>
      <c r="BH924" s="91">
        <v>100</v>
      </c>
      <c r="BI924" s="91">
        <v>92</v>
      </c>
      <c r="BJ924" s="91">
        <v>80</v>
      </c>
      <c r="BK924" s="91">
        <v>99</v>
      </c>
      <c r="BL924" s="91">
        <v>93</v>
      </c>
      <c r="BM924" s="91">
        <v>89</v>
      </c>
      <c r="BN924" s="91">
        <v>100</v>
      </c>
      <c r="BO924" s="91">
        <v>100</v>
      </c>
      <c r="BP924" s="91">
        <v>100</v>
      </c>
      <c r="BQ924" s="91">
        <v>98</v>
      </c>
      <c r="BR924" s="92">
        <v>4</v>
      </c>
      <c r="BS924" s="92">
        <v>4</v>
      </c>
      <c r="BT924" s="92">
        <v>4</v>
      </c>
      <c r="BU924" s="92">
        <v>4</v>
      </c>
      <c r="BV924" s="92">
        <v>4</v>
      </c>
      <c r="BW924" s="92">
        <v>4</v>
      </c>
      <c r="BX924" s="93">
        <v>63</v>
      </c>
      <c r="BY924" s="93">
        <v>20.7</v>
      </c>
      <c r="BZ924" s="93">
        <v>46.6</v>
      </c>
      <c r="CA924" s="94">
        <v>41</v>
      </c>
    </row>
    <row r="925" spans="1:79" s="55" customFormat="1" x14ac:dyDescent="0.25">
      <c r="A925" s="36" t="s">
        <v>1042</v>
      </c>
      <c r="B925" s="36" t="s">
        <v>1042</v>
      </c>
      <c r="C925" s="75" t="s">
        <v>1841</v>
      </c>
      <c r="D925" s="75" t="s">
        <v>4114</v>
      </c>
      <c r="E925" s="75" t="s">
        <v>987</v>
      </c>
      <c r="F925" s="75" t="s">
        <v>3599</v>
      </c>
      <c r="G925" s="75" t="s">
        <v>987</v>
      </c>
      <c r="H925" s="36" t="s">
        <v>992</v>
      </c>
      <c r="I925" s="36" t="s">
        <v>3712</v>
      </c>
      <c r="J925" s="36" t="s">
        <v>3745</v>
      </c>
      <c r="K925" s="36" t="s">
        <v>872</v>
      </c>
      <c r="L925" s="36">
        <v>40.136336285084099</v>
      </c>
      <c r="M925" s="36">
        <v>-111.660502185749</v>
      </c>
      <c r="N925" s="75" t="s">
        <v>3467</v>
      </c>
      <c r="O925" s="75" t="s">
        <v>2603</v>
      </c>
      <c r="P925" s="29">
        <v>36161.166666666664</v>
      </c>
      <c r="Q925" s="29"/>
      <c r="R925" s="91" t="s">
        <v>987</v>
      </c>
      <c r="S925" s="92">
        <v>28</v>
      </c>
      <c r="T925" s="92">
        <v>59</v>
      </c>
      <c r="U925" s="91" t="s">
        <v>3909</v>
      </c>
      <c r="V925" s="91" t="s">
        <v>3928</v>
      </c>
      <c r="W925" s="91" t="s">
        <v>987</v>
      </c>
      <c r="X925" s="91" t="s">
        <v>987</v>
      </c>
      <c r="Y925" s="92">
        <v>28.1</v>
      </c>
      <c r="Z925" s="92">
        <v>29.2</v>
      </c>
      <c r="AA925" s="92">
        <v>27.6</v>
      </c>
      <c r="AB925" s="91">
        <v>21</v>
      </c>
      <c r="AC925" s="91">
        <v>28</v>
      </c>
      <c r="AD925" s="91">
        <v>31</v>
      </c>
      <c r="AE925" s="91">
        <v>30</v>
      </c>
      <c r="AF925" s="91">
        <v>22</v>
      </c>
      <c r="AG925" s="91">
        <v>30</v>
      </c>
      <c r="AH925" s="91">
        <v>35</v>
      </c>
      <c r="AI925" s="91">
        <v>92</v>
      </c>
      <c r="AJ925" s="91">
        <v>89</v>
      </c>
      <c r="AK925" s="91">
        <v>82</v>
      </c>
      <c r="AL925" s="91">
        <v>79</v>
      </c>
      <c r="AM925" s="91">
        <v>85</v>
      </c>
      <c r="AN925" s="92">
        <v>110</v>
      </c>
      <c r="AO925" s="92">
        <v>179</v>
      </c>
      <c r="AP925" s="92">
        <v>335</v>
      </c>
      <c r="AQ925" s="91">
        <v>21</v>
      </c>
      <c r="AR925" s="91">
        <v>28</v>
      </c>
      <c r="AS925" s="91">
        <v>31</v>
      </c>
      <c r="AT925" s="91">
        <v>30</v>
      </c>
      <c r="AU925" s="91">
        <v>22</v>
      </c>
      <c r="AV925" s="91">
        <v>30</v>
      </c>
      <c r="AW925" s="91">
        <v>35</v>
      </c>
      <c r="AX925" s="91">
        <v>92</v>
      </c>
      <c r="AY925" s="91">
        <v>89</v>
      </c>
      <c r="AZ925" s="91">
        <v>82</v>
      </c>
      <c r="BA925" s="91">
        <v>79</v>
      </c>
      <c r="BB925" s="91">
        <v>85</v>
      </c>
      <c r="BC925" s="92">
        <v>110</v>
      </c>
      <c r="BD925" s="92">
        <v>179</v>
      </c>
      <c r="BE925" s="92">
        <v>335</v>
      </c>
      <c r="BF925" s="91">
        <v>70</v>
      </c>
      <c r="BG925" s="91">
        <v>93</v>
      </c>
      <c r="BH925" s="91">
        <v>100</v>
      </c>
      <c r="BI925" s="91">
        <v>100</v>
      </c>
      <c r="BJ925" s="91">
        <v>71</v>
      </c>
      <c r="BK925" s="91">
        <v>100</v>
      </c>
      <c r="BL925" s="91">
        <v>85</v>
      </c>
      <c r="BM925" s="91">
        <v>100</v>
      </c>
      <c r="BN925" s="91">
        <v>99</v>
      </c>
      <c r="BO925" s="91">
        <v>90</v>
      </c>
      <c r="BP925" s="91">
        <v>86</v>
      </c>
      <c r="BQ925" s="91">
        <v>92</v>
      </c>
      <c r="BR925" s="92">
        <v>4</v>
      </c>
      <c r="BS925" s="92">
        <v>4</v>
      </c>
      <c r="BT925" s="92">
        <v>4</v>
      </c>
      <c r="BU925" s="92">
        <v>3</v>
      </c>
      <c r="BV925" s="92">
        <v>3</v>
      </c>
      <c r="BW925" s="92">
        <v>4</v>
      </c>
      <c r="BX925" s="93">
        <v>75.3</v>
      </c>
      <c r="BY925" s="93">
        <v>13.4</v>
      </c>
      <c r="BZ925" s="93">
        <v>33.9</v>
      </c>
      <c r="CA925" s="94">
        <v>37.5</v>
      </c>
    </row>
    <row r="926" spans="1:79" s="55" customFormat="1" x14ac:dyDescent="0.25">
      <c r="A926" s="36" t="s">
        <v>1042</v>
      </c>
      <c r="B926" s="36" t="s">
        <v>1045</v>
      </c>
      <c r="C926" s="75" t="s">
        <v>1842</v>
      </c>
      <c r="D926" s="75" t="s">
        <v>987</v>
      </c>
      <c r="E926" s="75" t="s">
        <v>987</v>
      </c>
      <c r="F926" s="75" t="s">
        <v>987</v>
      </c>
      <c r="G926" s="75" t="s">
        <v>987</v>
      </c>
      <c r="H926" s="36" t="s">
        <v>992</v>
      </c>
      <c r="I926" s="36" t="s">
        <v>3712</v>
      </c>
      <c r="J926" s="36" t="s">
        <v>3778</v>
      </c>
      <c r="K926" s="36" t="s">
        <v>873</v>
      </c>
      <c r="L926" s="36">
        <v>37.179124999999999</v>
      </c>
      <c r="M926" s="36">
        <v>-113.30509599999999</v>
      </c>
      <c r="N926" s="75" t="s">
        <v>3468</v>
      </c>
      <c r="O926" s="75" t="s">
        <v>987</v>
      </c>
      <c r="P926" s="29">
        <v>41640.166666666664</v>
      </c>
      <c r="Q926" s="29"/>
      <c r="R926" s="92">
        <v>13</v>
      </c>
      <c r="S926" s="91" t="s">
        <v>987</v>
      </c>
      <c r="T926" s="92">
        <v>17</v>
      </c>
      <c r="U926" s="91" t="s">
        <v>3908</v>
      </c>
      <c r="V926" s="91" t="s">
        <v>3937</v>
      </c>
      <c r="W926" s="91" t="s">
        <v>987</v>
      </c>
      <c r="X926" s="91" t="s">
        <v>987</v>
      </c>
      <c r="Y926" s="92">
        <v>10.8</v>
      </c>
      <c r="Z926" s="92">
        <v>14</v>
      </c>
      <c r="AA926" s="92">
        <v>13.5</v>
      </c>
      <c r="AB926" s="91">
        <v>90</v>
      </c>
      <c r="AC926" s="91">
        <v>91</v>
      </c>
      <c r="AD926" s="91">
        <v>92</v>
      </c>
      <c r="AE926" s="91">
        <v>92</v>
      </c>
      <c r="AF926" s="91">
        <v>91</v>
      </c>
      <c r="AG926" s="91">
        <v>90</v>
      </c>
      <c r="AH926" s="91">
        <v>84</v>
      </c>
      <c r="AI926" s="91">
        <v>50</v>
      </c>
      <c r="AJ926" s="91">
        <v>90</v>
      </c>
      <c r="AK926" s="91">
        <v>90</v>
      </c>
      <c r="AL926" s="91">
        <v>92</v>
      </c>
      <c r="AM926" s="91">
        <v>63</v>
      </c>
      <c r="AN926" s="92">
        <v>365</v>
      </c>
      <c r="AO926" s="92">
        <v>315</v>
      </c>
      <c r="AP926" s="92">
        <v>335</v>
      </c>
      <c r="AQ926" s="91">
        <v>90</v>
      </c>
      <c r="AR926" s="91">
        <v>91</v>
      </c>
      <c r="AS926" s="91">
        <v>92</v>
      </c>
      <c r="AT926" s="91">
        <v>92</v>
      </c>
      <c r="AU926" s="91">
        <v>91</v>
      </c>
      <c r="AV926" s="91">
        <v>90</v>
      </c>
      <c r="AW926" s="91">
        <v>84</v>
      </c>
      <c r="AX926" s="91">
        <v>50</v>
      </c>
      <c r="AY926" s="91">
        <v>90</v>
      </c>
      <c r="AZ926" s="91">
        <v>90</v>
      </c>
      <c r="BA926" s="91">
        <v>92</v>
      </c>
      <c r="BB926" s="91">
        <v>63</v>
      </c>
      <c r="BC926" s="92">
        <v>365</v>
      </c>
      <c r="BD926" s="92">
        <v>315</v>
      </c>
      <c r="BE926" s="92">
        <v>335</v>
      </c>
      <c r="BF926" s="91">
        <v>100</v>
      </c>
      <c r="BG926" s="91">
        <v>100</v>
      </c>
      <c r="BH926" s="91">
        <v>100</v>
      </c>
      <c r="BI926" s="91">
        <v>100</v>
      </c>
      <c r="BJ926" s="91">
        <v>100</v>
      </c>
      <c r="BK926" s="91">
        <v>99</v>
      </c>
      <c r="BL926" s="91">
        <v>91</v>
      </c>
      <c r="BM926" s="91">
        <v>54</v>
      </c>
      <c r="BN926" s="91">
        <v>100</v>
      </c>
      <c r="BO926" s="91">
        <v>99</v>
      </c>
      <c r="BP926" s="91">
        <v>100</v>
      </c>
      <c r="BQ926" s="91">
        <v>68</v>
      </c>
      <c r="BR926" s="92">
        <v>4</v>
      </c>
      <c r="BS926" s="92">
        <v>4</v>
      </c>
      <c r="BT926" s="92">
        <v>4</v>
      </c>
      <c r="BU926" s="92">
        <v>4</v>
      </c>
      <c r="BV926" s="92">
        <v>3</v>
      </c>
      <c r="BW926" s="92">
        <v>3</v>
      </c>
      <c r="BX926" s="93">
        <v>8</v>
      </c>
      <c r="BY926" s="93">
        <v>34</v>
      </c>
      <c r="BZ926" s="93">
        <v>27.7</v>
      </c>
      <c r="CA926" s="94">
        <v>20.3</v>
      </c>
    </row>
    <row r="927" spans="1:79" s="55" customFormat="1" x14ac:dyDescent="0.25">
      <c r="A927" s="36" t="s">
        <v>1042</v>
      </c>
      <c r="B927" s="36" t="s">
        <v>1490</v>
      </c>
      <c r="C927" s="75" t="s">
        <v>1838</v>
      </c>
      <c r="D927" s="75" t="s">
        <v>4114</v>
      </c>
      <c r="E927" s="75" t="s">
        <v>987</v>
      </c>
      <c r="F927" s="75" t="s">
        <v>1839</v>
      </c>
      <c r="G927" s="75" t="s">
        <v>987</v>
      </c>
      <c r="H927" s="36" t="s">
        <v>992</v>
      </c>
      <c r="I927" s="36" t="s">
        <v>3712</v>
      </c>
      <c r="J927" s="36" t="s">
        <v>3779</v>
      </c>
      <c r="K927" s="36" t="s">
        <v>875</v>
      </c>
      <c r="L927" s="36">
        <v>41.206321113435799</v>
      </c>
      <c r="M927" s="36">
        <v>-111.97552429939302</v>
      </c>
      <c r="N927" s="75" t="s">
        <v>3469</v>
      </c>
      <c r="O927" s="75" t="s">
        <v>2604</v>
      </c>
      <c r="P927" s="29">
        <v>37073.166666666664</v>
      </c>
      <c r="Q927" s="29"/>
      <c r="R927" s="92">
        <v>33</v>
      </c>
      <c r="S927" s="91" t="s">
        <v>987</v>
      </c>
      <c r="T927" s="92">
        <v>35</v>
      </c>
      <c r="U927" s="91" t="s">
        <v>3908</v>
      </c>
      <c r="V927" s="91" t="s">
        <v>3920</v>
      </c>
      <c r="W927" s="91" t="s">
        <v>987</v>
      </c>
      <c r="X927" s="91" t="s">
        <v>987</v>
      </c>
      <c r="Y927" s="92">
        <v>32.299999999999997</v>
      </c>
      <c r="Z927" s="92">
        <v>39</v>
      </c>
      <c r="AA927" s="92">
        <v>27.1</v>
      </c>
      <c r="AB927" s="91">
        <v>90</v>
      </c>
      <c r="AC927" s="91">
        <v>91</v>
      </c>
      <c r="AD927" s="91">
        <v>92</v>
      </c>
      <c r="AE927" s="91">
        <v>57</v>
      </c>
      <c r="AF927" s="91">
        <v>72</v>
      </c>
      <c r="AG927" s="91">
        <v>90</v>
      </c>
      <c r="AH927" s="91">
        <v>89</v>
      </c>
      <c r="AI927" s="91">
        <v>87</v>
      </c>
      <c r="AJ927" s="91">
        <v>90</v>
      </c>
      <c r="AK927" s="91">
        <v>91</v>
      </c>
      <c r="AL927" s="91">
        <v>92</v>
      </c>
      <c r="AM927" s="91">
        <v>92</v>
      </c>
      <c r="AN927" s="92">
        <v>330</v>
      </c>
      <c r="AO927" s="92">
        <v>338</v>
      </c>
      <c r="AP927" s="92">
        <v>365</v>
      </c>
      <c r="AQ927" s="91">
        <v>90</v>
      </c>
      <c r="AR927" s="91">
        <v>91</v>
      </c>
      <c r="AS927" s="91">
        <v>92</v>
      </c>
      <c r="AT927" s="91">
        <v>57</v>
      </c>
      <c r="AU927" s="91">
        <v>72</v>
      </c>
      <c r="AV927" s="91">
        <v>90</v>
      </c>
      <c r="AW927" s="91">
        <v>89</v>
      </c>
      <c r="AX927" s="91">
        <v>87</v>
      </c>
      <c r="AY927" s="91">
        <v>90</v>
      </c>
      <c r="AZ927" s="91">
        <v>91</v>
      </c>
      <c r="BA927" s="91">
        <v>92</v>
      </c>
      <c r="BB927" s="91">
        <v>92</v>
      </c>
      <c r="BC927" s="92">
        <v>330</v>
      </c>
      <c r="BD927" s="92">
        <v>338</v>
      </c>
      <c r="BE927" s="92">
        <v>365</v>
      </c>
      <c r="BF927" s="91">
        <v>100</v>
      </c>
      <c r="BG927" s="91">
        <v>100</v>
      </c>
      <c r="BH927" s="91">
        <v>100</v>
      </c>
      <c r="BI927" s="91">
        <v>62</v>
      </c>
      <c r="BJ927" s="91">
        <v>79</v>
      </c>
      <c r="BK927" s="91">
        <v>99</v>
      </c>
      <c r="BL927" s="91">
        <v>97</v>
      </c>
      <c r="BM927" s="91">
        <v>95</v>
      </c>
      <c r="BN927" s="91">
        <v>100</v>
      </c>
      <c r="BO927" s="91">
        <v>100</v>
      </c>
      <c r="BP927" s="91">
        <v>100</v>
      </c>
      <c r="BQ927" s="91">
        <v>100</v>
      </c>
      <c r="BR927" s="92">
        <v>4</v>
      </c>
      <c r="BS927" s="92">
        <v>4</v>
      </c>
      <c r="BT927" s="92">
        <v>4</v>
      </c>
      <c r="BU927" s="92">
        <v>3</v>
      </c>
      <c r="BV927" s="92">
        <v>4</v>
      </c>
      <c r="BW927" s="92">
        <v>4</v>
      </c>
      <c r="BX927" s="93">
        <v>54.8</v>
      </c>
      <c r="BY927" s="93">
        <v>39.1</v>
      </c>
      <c r="BZ927" s="93">
        <v>77.3</v>
      </c>
      <c r="CA927" s="94">
        <v>39</v>
      </c>
    </row>
    <row r="928" spans="1:79" s="55" customFormat="1" x14ac:dyDescent="0.25">
      <c r="A928" s="36" t="s">
        <v>1043</v>
      </c>
      <c r="B928" s="36" t="s">
        <v>1491</v>
      </c>
      <c r="C928" s="75" t="s">
        <v>1843</v>
      </c>
      <c r="D928" s="75" t="s">
        <v>987</v>
      </c>
      <c r="E928" s="75" t="s">
        <v>987</v>
      </c>
      <c r="F928" s="75" t="s">
        <v>987</v>
      </c>
      <c r="G928" s="75" t="s">
        <v>987</v>
      </c>
      <c r="H928" s="36" t="s">
        <v>993</v>
      </c>
      <c r="I928" s="36" t="s">
        <v>3724</v>
      </c>
      <c r="J928" s="36" t="s">
        <v>3742</v>
      </c>
      <c r="K928" s="36" t="s">
        <v>877</v>
      </c>
      <c r="L928" s="36">
        <v>42.887590000940797</v>
      </c>
      <c r="M928" s="36">
        <v>-73.249839999999992</v>
      </c>
      <c r="N928" s="75" t="s">
        <v>4829</v>
      </c>
      <c r="O928" s="75" t="s">
        <v>2605</v>
      </c>
      <c r="P928" s="29">
        <v>37627.166666666664</v>
      </c>
      <c r="Q928" s="29"/>
      <c r="R928" s="71">
        <v>14</v>
      </c>
      <c r="S928" s="36" t="s">
        <v>987</v>
      </c>
      <c r="T928" s="71">
        <v>15</v>
      </c>
      <c r="U928" s="36" t="s">
        <v>3908</v>
      </c>
      <c r="V928" s="36" t="s">
        <v>3911</v>
      </c>
      <c r="W928" s="36" t="s">
        <v>987</v>
      </c>
      <c r="X928" s="36" t="s">
        <v>987</v>
      </c>
      <c r="Y928" s="28">
        <v>15.8</v>
      </c>
      <c r="Z928" s="28">
        <v>12</v>
      </c>
      <c r="AA928" s="28">
        <v>13.5</v>
      </c>
      <c r="AB928" s="36">
        <v>85</v>
      </c>
      <c r="AC928" s="36">
        <v>83</v>
      </c>
      <c r="AD928" s="36">
        <v>87</v>
      </c>
      <c r="AE928" s="36">
        <v>92</v>
      </c>
      <c r="AF928" s="36">
        <v>85</v>
      </c>
      <c r="AG928" s="36">
        <v>88</v>
      </c>
      <c r="AH928" s="36">
        <v>90</v>
      </c>
      <c r="AI928" s="36">
        <v>86</v>
      </c>
      <c r="AJ928" s="36">
        <v>88</v>
      </c>
      <c r="AK928" s="36">
        <v>64</v>
      </c>
      <c r="AL928" s="36">
        <v>87</v>
      </c>
      <c r="AM928" s="36">
        <v>92</v>
      </c>
      <c r="AN928" s="71">
        <v>347</v>
      </c>
      <c r="AO928" s="71">
        <v>349</v>
      </c>
      <c r="AP928" s="71">
        <v>331</v>
      </c>
      <c r="AQ928" s="36">
        <v>84</v>
      </c>
      <c r="AR928" s="36">
        <v>83</v>
      </c>
      <c r="AS928" s="36">
        <v>87</v>
      </c>
      <c r="AT928" s="36">
        <v>92</v>
      </c>
      <c r="AU928" s="36">
        <v>85</v>
      </c>
      <c r="AV928" s="36">
        <v>88</v>
      </c>
      <c r="AW928" s="36">
        <v>90</v>
      </c>
      <c r="AX928" s="36">
        <v>86</v>
      </c>
      <c r="AY928" s="36">
        <v>88</v>
      </c>
      <c r="AZ928" s="36">
        <v>64</v>
      </c>
      <c r="BA928" s="36">
        <v>87</v>
      </c>
      <c r="BB928" s="36">
        <v>92</v>
      </c>
      <c r="BC928" s="71">
        <v>346</v>
      </c>
      <c r="BD928" s="71">
        <v>349</v>
      </c>
      <c r="BE928" s="71">
        <v>331</v>
      </c>
      <c r="BF928" s="36">
        <v>100</v>
      </c>
      <c r="BG928" s="36">
        <v>100</v>
      </c>
      <c r="BH928" s="36">
        <v>100</v>
      </c>
      <c r="BI928" s="36">
        <v>100</v>
      </c>
      <c r="BJ928" s="36">
        <v>93</v>
      </c>
      <c r="BK928" s="36">
        <v>97</v>
      </c>
      <c r="BL928" s="36">
        <v>98</v>
      </c>
      <c r="BM928" s="36">
        <v>93</v>
      </c>
      <c r="BN928" s="36">
        <v>98</v>
      </c>
      <c r="BO928" s="36">
        <v>70</v>
      </c>
      <c r="BP928" s="36">
        <v>95</v>
      </c>
      <c r="BQ928" s="36">
        <v>100</v>
      </c>
      <c r="BR928" s="71">
        <v>4</v>
      </c>
      <c r="BS928" s="71">
        <v>4</v>
      </c>
      <c r="BT928" s="71">
        <v>4</v>
      </c>
      <c r="BU928" s="71">
        <v>4</v>
      </c>
      <c r="BV928" s="71">
        <v>4</v>
      </c>
      <c r="BW928" s="71">
        <v>3</v>
      </c>
      <c r="BX928" s="28">
        <v>17.899999999999999</v>
      </c>
      <c r="BY928" s="28">
        <v>16.5</v>
      </c>
      <c r="BZ928" s="28">
        <v>22</v>
      </c>
      <c r="CA928" s="28">
        <v>18.3</v>
      </c>
    </row>
    <row r="929" spans="1:79" s="55" customFormat="1" x14ac:dyDescent="0.25">
      <c r="A929" s="36" t="s">
        <v>1043</v>
      </c>
      <c r="B929" s="36" t="s">
        <v>1492</v>
      </c>
      <c r="C929" s="75" t="s">
        <v>1844</v>
      </c>
      <c r="D929" s="75" t="s">
        <v>987</v>
      </c>
      <c r="E929" s="75" t="s">
        <v>987</v>
      </c>
      <c r="F929" s="75" t="s">
        <v>987</v>
      </c>
      <c r="G929" s="75" t="s">
        <v>987</v>
      </c>
      <c r="H929" s="36" t="s">
        <v>993</v>
      </c>
      <c r="I929" s="36" t="s">
        <v>3724</v>
      </c>
      <c r="J929" s="36" t="s">
        <v>3768</v>
      </c>
      <c r="K929" s="36" t="s">
        <v>878</v>
      </c>
      <c r="L929" s="36">
        <v>44.528390000943098</v>
      </c>
      <c r="M929" s="36">
        <v>-72.868839999999992</v>
      </c>
      <c r="N929" s="75" t="s">
        <v>3470</v>
      </c>
      <c r="O929" s="75" t="s">
        <v>2606</v>
      </c>
      <c r="P929" s="29">
        <v>36163.166666666664</v>
      </c>
      <c r="Q929" s="29"/>
      <c r="R929" s="71">
        <v>10</v>
      </c>
      <c r="S929" s="36" t="s">
        <v>987</v>
      </c>
      <c r="T929" s="36" t="s">
        <v>987</v>
      </c>
      <c r="U929" s="36" t="s">
        <v>987</v>
      </c>
      <c r="V929" s="36" t="s">
        <v>3910</v>
      </c>
      <c r="W929" s="36" t="s">
        <v>987</v>
      </c>
      <c r="X929" s="36" t="s">
        <v>987</v>
      </c>
      <c r="Y929" s="28">
        <v>11</v>
      </c>
      <c r="Z929" s="28">
        <v>8.1</v>
      </c>
      <c r="AA929" s="28">
        <v>10.4</v>
      </c>
      <c r="AB929" s="36">
        <v>89</v>
      </c>
      <c r="AC929" s="36">
        <v>87</v>
      </c>
      <c r="AD929" s="36">
        <v>91</v>
      </c>
      <c r="AE929" s="36">
        <v>92</v>
      </c>
      <c r="AF929" s="36">
        <v>90</v>
      </c>
      <c r="AG929" s="36">
        <v>91</v>
      </c>
      <c r="AH929" s="36">
        <v>92</v>
      </c>
      <c r="AI929" s="36">
        <v>91</v>
      </c>
      <c r="AJ929" s="36">
        <v>90</v>
      </c>
      <c r="AK929" s="36">
        <v>89</v>
      </c>
      <c r="AL929" s="36">
        <v>85</v>
      </c>
      <c r="AM929" s="36">
        <v>89</v>
      </c>
      <c r="AN929" s="71">
        <v>359</v>
      </c>
      <c r="AO929" s="71">
        <v>364</v>
      </c>
      <c r="AP929" s="71">
        <v>353</v>
      </c>
      <c r="AQ929" s="36">
        <v>87</v>
      </c>
      <c r="AR929" s="36">
        <v>87</v>
      </c>
      <c r="AS929" s="36">
        <v>91</v>
      </c>
      <c r="AT929" s="36">
        <v>92</v>
      </c>
      <c r="AU929" s="36">
        <v>90</v>
      </c>
      <c r="AV929" s="36">
        <v>91</v>
      </c>
      <c r="AW929" s="36">
        <v>92</v>
      </c>
      <c r="AX929" s="36">
        <v>91</v>
      </c>
      <c r="AY929" s="36">
        <v>90</v>
      </c>
      <c r="AZ929" s="36">
        <v>89</v>
      </c>
      <c r="BA929" s="36">
        <v>85</v>
      </c>
      <c r="BB929" s="36">
        <v>89</v>
      </c>
      <c r="BC929" s="71">
        <v>357</v>
      </c>
      <c r="BD929" s="71">
        <v>364</v>
      </c>
      <c r="BE929" s="71">
        <v>353</v>
      </c>
      <c r="BF929" s="36">
        <v>100</v>
      </c>
      <c r="BG929" s="36">
        <v>100</v>
      </c>
      <c r="BH929" s="36">
        <v>100</v>
      </c>
      <c r="BI929" s="36">
        <v>100</v>
      </c>
      <c r="BJ929" s="36">
        <v>99</v>
      </c>
      <c r="BK929" s="36">
        <v>100</v>
      </c>
      <c r="BL929" s="36">
        <v>100</v>
      </c>
      <c r="BM929" s="36">
        <v>99</v>
      </c>
      <c r="BN929" s="36">
        <v>100</v>
      </c>
      <c r="BO929" s="36">
        <v>98</v>
      </c>
      <c r="BP929" s="36">
        <v>92</v>
      </c>
      <c r="BQ929" s="36">
        <v>97</v>
      </c>
      <c r="BR929" s="71">
        <v>4</v>
      </c>
      <c r="BS929" s="71">
        <v>4</v>
      </c>
      <c r="BT929" s="71">
        <v>4</v>
      </c>
      <c r="BU929" s="71">
        <v>4</v>
      </c>
      <c r="BV929" s="71">
        <v>4</v>
      </c>
      <c r="BW929" s="71">
        <v>4</v>
      </c>
      <c r="BX929" s="28">
        <v>10.9</v>
      </c>
      <c r="BY929" s="28">
        <v>12.1</v>
      </c>
      <c r="BZ929" s="28">
        <v>17.100000000000001</v>
      </c>
      <c r="CA929" s="28">
        <v>11.2</v>
      </c>
    </row>
    <row r="930" spans="1:79" s="55" customFormat="1" x14ac:dyDescent="0.25">
      <c r="A930" s="36" t="s">
        <v>1043</v>
      </c>
      <c r="B930" s="36" t="s">
        <v>1492</v>
      </c>
      <c r="C930" s="75" t="s">
        <v>1844</v>
      </c>
      <c r="D930" s="75" t="s">
        <v>987</v>
      </c>
      <c r="E930" s="75" t="s">
        <v>987</v>
      </c>
      <c r="F930" s="75" t="s">
        <v>987</v>
      </c>
      <c r="G930" s="75" t="s">
        <v>987</v>
      </c>
      <c r="H930" s="36" t="s">
        <v>993</v>
      </c>
      <c r="I930" s="36" t="s">
        <v>3724</v>
      </c>
      <c r="J930" s="36" t="s">
        <v>3768</v>
      </c>
      <c r="K930" s="36" t="s">
        <v>879</v>
      </c>
      <c r="L930" s="36">
        <v>44.480278000943102</v>
      </c>
      <c r="M930" s="36">
        <v>-73.214444</v>
      </c>
      <c r="N930" s="75" t="s">
        <v>3471</v>
      </c>
      <c r="O930" s="75" t="s">
        <v>2607</v>
      </c>
      <c r="P930" s="29">
        <v>36370.166666666664</v>
      </c>
      <c r="Q930" s="29">
        <v>42736.166655092587</v>
      </c>
      <c r="R930" s="36" t="s">
        <v>987</v>
      </c>
      <c r="S930" s="71">
        <v>15</v>
      </c>
      <c r="T930" s="36" t="s">
        <v>987</v>
      </c>
      <c r="U930" s="36" t="s">
        <v>3907</v>
      </c>
      <c r="V930" s="36" t="s">
        <v>10961</v>
      </c>
      <c r="W930" s="36" t="s">
        <v>987</v>
      </c>
      <c r="X930" s="36" t="s">
        <v>987</v>
      </c>
      <c r="Y930" s="28">
        <v>17.5</v>
      </c>
      <c r="Z930" s="28">
        <v>13.1</v>
      </c>
      <c r="AA930" s="28" t="s">
        <v>987</v>
      </c>
      <c r="AB930" s="36">
        <v>34</v>
      </c>
      <c r="AC930" s="36">
        <v>29</v>
      </c>
      <c r="AD930" s="36">
        <v>23</v>
      </c>
      <c r="AE930" s="36">
        <v>0</v>
      </c>
      <c r="AF930" s="36">
        <v>29</v>
      </c>
      <c r="AG930" s="36">
        <v>31</v>
      </c>
      <c r="AH930" s="36">
        <v>28</v>
      </c>
      <c r="AI930" s="36">
        <v>29</v>
      </c>
      <c r="AJ930" s="36"/>
      <c r="AK930" s="36"/>
      <c r="AL930" s="36"/>
      <c r="AM930" s="36"/>
      <c r="AN930" s="71">
        <v>86</v>
      </c>
      <c r="AO930" s="71">
        <v>117</v>
      </c>
      <c r="AP930" s="36" t="s">
        <v>987</v>
      </c>
      <c r="AQ930" s="36">
        <v>30</v>
      </c>
      <c r="AR930" s="36">
        <v>29</v>
      </c>
      <c r="AS930" s="36">
        <v>23</v>
      </c>
      <c r="AT930" s="36">
        <v>0</v>
      </c>
      <c r="AU930" s="36">
        <v>29</v>
      </c>
      <c r="AV930" s="36">
        <v>30</v>
      </c>
      <c r="AW930" s="36">
        <v>28</v>
      </c>
      <c r="AX930" s="36">
        <v>29</v>
      </c>
      <c r="AY930" s="36"/>
      <c r="AZ930" s="36"/>
      <c r="BA930" s="36"/>
      <c r="BB930" s="36"/>
      <c r="BC930" s="71">
        <v>82</v>
      </c>
      <c r="BD930" s="71">
        <v>116</v>
      </c>
      <c r="BE930" s="36" t="s">
        <v>987</v>
      </c>
      <c r="BF930" s="36">
        <v>100</v>
      </c>
      <c r="BG930" s="36">
        <v>97</v>
      </c>
      <c r="BH930" s="36">
        <v>74</v>
      </c>
      <c r="BI930" s="36">
        <v>0</v>
      </c>
      <c r="BJ930" s="36">
        <v>94</v>
      </c>
      <c r="BK930" s="36">
        <v>100</v>
      </c>
      <c r="BL930" s="36">
        <v>90</v>
      </c>
      <c r="BM930" s="36">
        <v>97</v>
      </c>
      <c r="BN930" s="36"/>
      <c r="BO930" s="36"/>
      <c r="BP930" s="36"/>
      <c r="BQ930" s="36"/>
      <c r="BR930" s="71">
        <v>3</v>
      </c>
      <c r="BS930" s="71">
        <v>4</v>
      </c>
      <c r="BT930" s="36" t="s">
        <v>987</v>
      </c>
      <c r="BU930" s="71">
        <v>2</v>
      </c>
      <c r="BV930" s="71">
        <v>4</v>
      </c>
      <c r="BW930" s="36" t="s">
        <v>987</v>
      </c>
      <c r="BX930" s="28">
        <v>18.399999999999999</v>
      </c>
      <c r="BY930" s="28">
        <v>14.2</v>
      </c>
      <c r="BZ930" s="28">
        <v>17.3</v>
      </c>
      <c r="CA930" s="28">
        <v>10</v>
      </c>
    </row>
    <row r="931" spans="1:79" s="55" customFormat="1" x14ac:dyDescent="0.25">
      <c r="A931" s="36" t="s">
        <v>1043</v>
      </c>
      <c r="B931" s="36" t="s">
        <v>1492</v>
      </c>
      <c r="C931" s="75" t="s">
        <v>1844</v>
      </c>
      <c r="D931" s="75" t="s">
        <v>987</v>
      </c>
      <c r="E931" s="75" t="s">
        <v>987</v>
      </c>
      <c r="F931" s="75" t="s">
        <v>987</v>
      </c>
      <c r="G931" s="75" t="s">
        <v>987</v>
      </c>
      <c r="H931" s="36" t="s">
        <v>993</v>
      </c>
      <c r="I931" s="36" t="s">
        <v>3724</v>
      </c>
      <c r="J931" s="36" t="s">
        <v>3768</v>
      </c>
      <c r="K931" s="36" t="s">
        <v>880</v>
      </c>
      <c r="L931" s="36">
        <v>44.476200000943102</v>
      </c>
      <c r="M931" s="36">
        <v>-73.210599999999999</v>
      </c>
      <c r="N931" s="75" t="s">
        <v>3472</v>
      </c>
      <c r="O931" s="75" t="s">
        <v>2608</v>
      </c>
      <c r="P931" s="29">
        <v>37636.166666666664</v>
      </c>
      <c r="Q931" s="29"/>
      <c r="R931" s="71">
        <v>14</v>
      </c>
      <c r="S931" s="36" t="s">
        <v>987</v>
      </c>
      <c r="T931" s="36" t="s">
        <v>987</v>
      </c>
      <c r="U931" s="36" t="s">
        <v>987</v>
      </c>
      <c r="V931" s="36" t="s">
        <v>3910</v>
      </c>
      <c r="W931" s="36" t="s">
        <v>987</v>
      </c>
      <c r="X931" s="36" t="s">
        <v>987</v>
      </c>
      <c r="Y931" s="28">
        <v>15.3</v>
      </c>
      <c r="Z931" s="28">
        <v>12.4</v>
      </c>
      <c r="AA931" s="28">
        <v>12.9</v>
      </c>
      <c r="AB931" s="36">
        <v>90</v>
      </c>
      <c r="AC931" s="36">
        <v>89</v>
      </c>
      <c r="AD931" s="36">
        <v>89</v>
      </c>
      <c r="AE931" s="36">
        <v>91</v>
      </c>
      <c r="AF931" s="36">
        <v>91</v>
      </c>
      <c r="AG931" s="36">
        <v>88</v>
      </c>
      <c r="AH931" s="36">
        <v>92</v>
      </c>
      <c r="AI931" s="36">
        <v>92</v>
      </c>
      <c r="AJ931" s="36">
        <v>88</v>
      </c>
      <c r="AK931" s="36">
        <v>91</v>
      </c>
      <c r="AL931" s="36">
        <v>89</v>
      </c>
      <c r="AM931" s="36">
        <v>92</v>
      </c>
      <c r="AN931" s="71">
        <v>359</v>
      </c>
      <c r="AO931" s="71">
        <v>363</v>
      </c>
      <c r="AP931" s="71">
        <v>360</v>
      </c>
      <c r="AQ931" s="36">
        <v>89</v>
      </c>
      <c r="AR931" s="36">
        <v>89</v>
      </c>
      <c r="AS931" s="36">
        <v>89</v>
      </c>
      <c r="AT931" s="36">
        <v>91</v>
      </c>
      <c r="AU931" s="36">
        <v>91</v>
      </c>
      <c r="AV931" s="36">
        <v>88</v>
      </c>
      <c r="AW931" s="36">
        <v>92</v>
      </c>
      <c r="AX931" s="36">
        <v>92</v>
      </c>
      <c r="AY931" s="36">
        <v>88</v>
      </c>
      <c r="AZ931" s="36">
        <v>91</v>
      </c>
      <c r="BA931" s="36">
        <v>89</v>
      </c>
      <c r="BB931" s="36">
        <v>92</v>
      </c>
      <c r="BC931" s="71">
        <v>358</v>
      </c>
      <c r="BD931" s="71">
        <v>363</v>
      </c>
      <c r="BE931" s="71">
        <v>360</v>
      </c>
      <c r="BF931" s="36">
        <v>100</v>
      </c>
      <c r="BG931" s="36">
        <v>100</v>
      </c>
      <c r="BH931" s="36">
        <v>100</v>
      </c>
      <c r="BI931" s="36">
        <v>99</v>
      </c>
      <c r="BJ931" s="36">
        <v>100</v>
      </c>
      <c r="BK931" s="36">
        <v>97</v>
      </c>
      <c r="BL931" s="36">
        <v>100</v>
      </c>
      <c r="BM931" s="36">
        <v>100</v>
      </c>
      <c r="BN931" s="36">
        <v>98</v>
      </c>
      <c r="BO931" s="36">
        <v>100</v>
      </c>
      <c r="BP931" s="36">
        <v>97</v>
      </c>
      <c r="BQ931" s="36">
        <v>100</v>
      </c>
      <c r="BR931" s="71">
        <v>4</v>
      </c>
      <c r="BS931" s="71">
        <v>4</v>
      </c>
      <c r="BT931" s="71">
        <v>4</v>
      </c>
      <c r="BU931" s="71">
        <v>4</v>
      </c>
      <c r="BV931" s="71">
        <v>4</v>
      </c>
      <c r="BW931" s="71">
        <v>4</v>
      </c>
      <c r="BX931" s="28">
        <v>16.899999999999999</v>
      </c>
      <c r="BY931" s="28">
        <v>15.2</v>
      </c>
      <c r="BZ931" s="28">
        <v>17.399999999999999</v>
      </c>
      <c r="CA931" s="28">
        <v>16.7</v>
      </c>
    </row>
    <row r="932" spans="1:79" s="55" customFormat="1" x14ac:dyDescent="0.25">
      <c r="A932" s="36" t="s">
        <v>1043</v>
      </c>
      <c r="B932" s="36" t="s">
        <v>1493</v>
      </c>
      <c r="C932" s="75" t="s">
        <v>1845</v>
      </c>
      <c r="D932" s="75" t="s">
        <v>987</v>
      </c>
      <c r="E932" s="75" t="s">
        <v>987</v>
      </c>
      <c r="F932" s="75" t="s">
        <v>987</v>
      </c>
      <c r="G932" s="75" t="s">
        <v>987</v>
      </c>
      <c r="H932" s="36" t="s">
        <v>993</v>
      </c>
      <c r="I932" s="36" t="s">
        <v>3724</v>
      </c>
      <c r="J932" s="36" t="s">
        <v>3761</v>
      </c>
      <c r="K932" s="36" t="s">
        <v>881</v>
      </c>
      <c r="L932" s="36">
        <v>43.608056000942199</v>
      </c>
      <c r="M932" s="36">
        <v>-72.982777999999996</v>
      </c>
      <c r="N932" s="75" t="s">
        <v>3473</v>
      </c>
      <c r="O932" s="75" t="s">
        <v>2609</v>
      </c>
      <c r="P932" s="29">
        <v>36163.166666666664</v>
      </c>
      <c r="Q932" s="29"/>
      <c r="R932" s="71">
        <v>22</v>
      </c>
      <c r="S932" s="36" t="s">
        <v>987</v>
      </c>
      <c r="T932" s="36" t="s">
        <v>987</v>
      </c>
      <c r="U932" s="36" t="s">
        <v>987</v>
      </c>
      <c r="V932" s="36" t="s">
        <v>3910</v>
      </c>
      <c r="W932" s="36" t="s">
        <v>987</v>
      </c>
      <c r="X932" s="36" t="s">
        <v>987</v>
      </c>
      <c r="Y932" s="28">
        <v>30.1</v>
      </c>
      <c r="Z932" s="28">
        <v>19.2</v>
      </c>
      <c r="AA932" s="28">
        <v>17.7</v>
      </c>
      <c r="AB932" s="36">
        <v>86</v>
      </c>
      <c r="AC932" s="36">
        <v>91</v>
      </c>
      <c r="AD932" s="36">
        <v>87</v>
      </c>
      <c r="AE932" s="36">
        <v>85</v>
      </c>
      <c r="AF932" s="36">
        <v>88</v>
      </c>
      <c r="AG932" s="36">
        <v>91</v>
      </c>
      <c r="AH932" s="36">
        <v>92</v>
      </c>
      <c r="AI932" s="36">
        <v>91</v>
      </c>
      <c r="AJ932" s="36">
        <v>88</v>
      </c>
      <c r="AK932" s="36">
        <v>84</v>
      </c>
      <c r="AL932" s="36">
        <v>88</v>
      </c>
      <c r="AM932" s="36">
        <v>92</v>
      </c>
      <c r="AN932" s="71">
        <v>349</v>
      </c>
      <c r="AO932" s="71">
        <v>362</v>
      </c>
      <c r="AP932" s="71">
        <v>352</v>
      </c>
      <c r="AQ932" s="36">
        <v>83</v>
      </c>
      <c r="AR932" s="36">
        <v>91</v>
      </c>
      <c r="AS932" s="36">
        <v>87</v>
      </c>
      <c r="AT932" s="36">
        <v>85</v>
      </c>
      <c r="AU932" s="36">
        <v>88</v>
      </c>
      <c r="AV932" s="36">
        <v>91</v>
      </c>
      <c r="AW932" s="36">
        <v>92</v>
      </c>
      <c r="AX932" s="36">
        <v>91</v>
      </c>
      <c r="AY932" s="36">
        <v>88</v>
      </c>
      <c r="AZ932" s="36">
        <v>84</v>
      </c>
      <c r="BA932" s="36">
        <v>88</v>
      </c>
      <c r="BB932" s="36">
        <v>92</v>
      </c>
      <c r="BC932" s="71">
        <v>346</v>
      </c>
      <c r="BD932" s="71">
        <v>362</v>
      </c>
      <c r="BE932" s="71">
        <v>352</v>
      </c>
      <c r="BF932" s="36">
        <v>100</v>
      </c>
      <c r="BG932" s="36">
        <v>100</v>
      </c>
      <c r="BH932" s="36">
        <v>95</v>
      </c>
      <c r="BI932" s="36">
        <v>92</v>
      </c>
      <c r="BJ932" s="36">
        <v>97</v>
      </c>
      <c r="BK932" s="36">
        <v>100</v>
      </c>
      <c r="BL932" s="36">
        <v>100</v>
      </c>
      <c r="BM932" s="36">
        <v>99</v>
      </c>
      <c r="BN932" s="36">
        <v>98</v>
      </c>
      <c r="BO932" s="36">
        <v>92</v>
      </c>
      <c r="BP932" s="36">
        <v>96</v>
      </c>
      <c r="BQ932" s="36">
        <v>100</v>
      </c>
      <c r="BR932" s="71">
        <v>4</v>
      </c>
      <c r="BS932" s="71">
        <v>4</v>
      </c>
      <c r="BT932" s="71">
        <v>4</v>
      </c>
      <c r="BU932" s="71">
        <v>4</v>
      </c>
      <c r="BV932" s="71">
        <v>4</v>
      </c>
      <c r="BW932" s="71">
        <v>4</v>
      </c>
      <c r="BX932" s="28">
        <v>43.5</v>
      </c>
      <c r="BY932" s="28">
        <v>15.9</v>
      </c>
      <c r="BZ932" s="28">
        <v>19</v>
      </c>
      <c r="CA932" s="28">
        <v>26.4</v>
      </c>
    </row>
    <row r="933" spans="1:79" s="55" customFormat="1" x14ac:dyDescent="0.25">
      <c r="A933" s="36" t="s">
        <v>1044</v>
      </c>
      <c r="B933" s="36" t="s">
        <v>1494</v>
      </c>
      <c r="C933" s="75" t="s">
        <v>1846</v>
      </c>
      <c r="D933" s="75" t="s">
        <v>987</v>
      </c>
      <c r="E933" s="75" t="s">
        <v>987</v>
      </c>
      <c r="F933" s="75" t="s">
        <v>987</v>
      </c>
      <c r="G933" s="75" t="s">
        <v>987</v>
      </c>
      <c r="H933" s="36" t="s">
        <v>994</v>
      </c>
      <c r="I933" s="36" t="s">
        <v>3713</v>
      </c>
      <c r="J933" s="36" t="s">
        <v>3742</v>
      </c>
      <c r="K933" s="36" t="s">
        <v>882</v>
      </c>
      <c r="L933" s="36">
        <v>38.076570000916199</v>
      </c>
      <c r="M933" s="36">
        <v>-78.503969999999995</v>
      </c>
      <c r="N933" s="75" t="s">
        <v>3474</v>
      </c>
      <c r="O933" s="75" t="s">
        <v>2610</v>
      </c>
      <c r="P933" s="29">
        <v>39539.166666666664</v>
      </c>
      <c r="Q933" s="29"/>
      <c r="R933" s="71">
        <v>15</v>
      </c>
      <c r="S933" s="36" t="s">
        <v>987</v>
      </c>
      <c r="T933" s="36" t="s">
        <v>987</v>
      </c>
      <c r="U933" s="36" t="s">
        <v>987</v>
      </c>
      <c r="V933" s="36" t="s">
        <v>3910</v>
      </c>
      <c r="W933" s="36" t="s">
        <v>987</v>
      </c>
      <c r="X933" s="36" t="s">
        <v>987</v>
      </c>
      <c r="Y933" s="28">
        <v>17.3</v>
      </c>
      <c r="Z933" s="28">
        <v>14.2</v>
      </c>
      <c r="AA933" s="28">
        <v>13.6</v>
      </c>
      <c r="AB933" s="36">
        <v>30</v>
      </c>
      <c r="AC933" s="36">
        <v>30</v>
      </c>
      <c r="AD933" s="36">
        <v>31</v>
      </c>
      <c r="AE933" s="36">
        <v>30</v>
      </c>
      <c r="AF933" s="36">
        <v>30</v>
      </c>
      <c r="AG933" s="36">
        <v>46</v>
      </c>
      <c r="AH933" s="36">
        <v>92</v>
      </c>
      <c r="AI933" s="36">
        <v>92</v>
      </c>
      <c r="AJ933" s="36">
        <v>90</v>
      </c>
      <c r="AK933" s="36">
        <v>62</v>
      </c>
      <c r="AL933" s="36">
        <v>30</v>
      </c>
      <c r="AM933" s="36">
        <v>62</v>
      </c>
      <c r="AN933" s="71">
        <v>121</v>
      </c>
      <c r="AO933" s="71">
        <v>260</v>
      </c>
      <c r="AP933" s="71">
        <v>244</v>
      </c>
      <c r="AQ933" s="36">
        <v>30</v>
      </c>
      <c r="AR933" s="36">
        <v>30</v>
      </c>
      <c r="AS933" s="36">
        <v>31</v>
      </c>
      <c r="AT933" s="36">
        <v>30</v>
      </c>
      <c r="AU933" s="36">
        <v>30</v>
      </c>
      <c r="AV933" s="36">
        <v>45</v>
      </c>
      <c r="AW933" s="36">
        <v>92</v>
      </c>
      <c r="AX933" s="36">
        <v>92</v>
      </c>
      <c r="AY933" s="36">
        <v>90</v>
      </c>
      <c r="AZ933" s="36">
        <v>62</v>
      </c>
      <c r="BA933" s="36">
        <v>30</v>
      </c>
      <c r="BB933" s="36">
        <v>62</v>
      </c>
      <c r="BC933" s="71">
        <v>121</v>
      </c>
      <c r="BD933" s="71">
        <v>259</v>
      </c>
      <c r="BE933" s="71">
        <v>244</v>
      </c>
      <c r="BF933" s="36">
        <v>100</v>
      </c>
      <c r="BG933" s="36">
        <v>100</v>
      </c>
      <c r="BH933" s="36">
        <v>100</v>
      </c>
      <c r="BI933" s="36">
        <v>100</v>
      </c>
      <c r="BJ933" s="36">
        <v>97</v>
      </c>
      <c r="BK933" s="36">
        <v>100</v>
      </c>
      <c r="BL933" s="36">
        <v>100</v>
      </c>
      <c r="BM933" s="36">
        <v>100</v>
      </c>
      <c r="BN933" s="36">
        <v>100</v>
      </c>
      <c r="BO933" s="36">
        <v>100</v>
      </c>
      <c r="BP933" s="36">
        <v>100</v>
      </c>
      <c r="BQ933" s="36">
        <v>100</v>
      </c>
      <c r="BR933" s="71">
        <v>4</v>
      </c>
      <c r="BS933" s="71">
        <v>4</v>
      </c>
      <c r="BT933" s="71">
        <v>4</v>
      </c>
      <c r="BU933" s="71">
        <v>4</v>
      </c>
      <c r="BV933" s="71">
        <v>4</v>
      </c>
      <c r="BW933" s="71">
        <v>4</v>
      </c>
      <c r="BX933" s="28">
        <v>15.4</v>
      </c>
      <c r="BY933" s="28">
        <v>21.4</v>
      </c>
      <c r="BZ933" s="28">
        <v>23.3</v>
      </c>
      <c r="CA933" s="28">
        <v>23.4</v>
      </c>
    </row>
    <row r="934" spans="1:79" s="55" customFormat="1" x14ac:dyDescent="0.25">
      <c r="A934" s="36" t="s">
        <v>1044</v>
      </c>
      <c r="B934" s="36" t="s">
        <v>1495</v>
      </c>
      <c r="C934" s="75" t="s">
        <v>1631</v>
      </c>
      <c r="D934" s="75" t="s">
        <v>4115</v>
      </c>
      <c r="E934" s="75" t="s">
        <v>3573</v>
      </c>
      <c r="F934" s="75" t="s">
        <v>987</v>
      </c>
      <c r="G934" s="75" t="s">
        <v>987</v>
      </c>
      <c r="H934" s="36" t="s">
        <v>994</v>
      </c>
      <c r="I934" s="36" t="s">
        <v>3713</v>
      </c>
      <c r="J934" s="36" t="s">
        <v>3759</v>
      </c>
      <c r="K934" s="36" t="s">
        <v>883</v>
      </c>
      <c r="L934" s="36">
        <v>38.857700000922001</v>
      </c>
      <c r="M934" s="36">
        <v>-77.059219999999996</v>
      </c>
      <c r="N934" s="75" t="s">
        <v>3475</v>
      </c>
      <c r="O934" s="75" t="s">
        <v>2611</v>
      </c>
      <c r="P934" s="29">
        <v>36161.166666666664</v>
      </c>
      <c r="Q934" s="29"/>
      <c r="R934" s="71">
        <v>18</v>
      </c>
      <c r="S934" s="36" t="s">
        <v>987</v>
      </c>
      <c r="T934" s="36" t="s">
        <v>987</v>
      </c>
      <c r="U934" s="36" t="s">
        <v>987</v>
      </c>
      <c r="V934" s="36" t="s">
        <v>3910</v>
      </c>
      <c r="W934" s="36" t="s">
        <v>987</v>
      </c>
      <c r="X934" s="36" t="s">
        <v>987</v>
      </c>
      <c r="Y934" s="28">
        <v>20.9</v>
      </c>
      <c r="Z934" s="28">
        <v>17.899999999999999</v>
      </c>
      <c r="AA934" s="28">
        <v>16.2</v>
      </c>
      <c r="AB934" s="36">
        <v>30</v>
      </c>
      <c r="AC934" s="36">
        <v>30</v>
      </c>
      <c r="AD934" s="36">
        <v>30</v>
      </c>
      <c r="AE934" s="36">
        <v>30</v>
      </c>
      <c r="AF934" s="36">
        <v>31</v>
      </c>
      <c r="AG934" s="36">
        <v>30</v>
      </c>
      <c r="AH934" s="36">
        <v>30</v>
      </c>
      <c r="AI934" s="36">
        <v>30</v>
      </c>
      <c r="AJ934" s="36">
        <v>30</v>
      </c>
      <c r="AK934" s="36">
        <v>31</v>
      </c>
      <c r="AL934" s="36">
        <v>28</v>
      </c>
      <c r="AM934" s="36">
        <v>34</v>
      </c>
      <c r="AN934" s="71">
        <v>120</v>
      </c>
      <c r="AO934" s="71">
        <v>121</v>
      </c>
      <c r="AP934" s="71">
        <v>123</v>
      </c>
      <c r="AQ934" s="36">
        <v>30</v>
      </c>
      <c r="AR934" s="36">
        <v>30</v>
      </c>
      <c r="AS934" s="36">
        <v>30</v>
      </c>
      <c r="AT934" s="36">
        <v>30</v>
      </c>
      <c r="AU934" s="36">
        <v>31</v>
      </c>
      <c r="AV934" s="36">
        <v>30</v>
      </c>
      <c r="AW934" s="36">
        <v>30</v>
      </c>
      <c r="AX934" s="36">
        <v>30</v>
      </c>
      <c r="AY934" s="36">
        <v>30</v>
      </c>
      <c r="AZ934" s="36">
        <v>31</v>
      </c>
      <c r="BA934" s="36">
        <v>28</v>
      </c>
      <c r="BB934" s="36">
        <v>31</v>
      </c>
      <c r="BC934" s="71">
        <v>120</v>
      </c>
      <c r="BD934" s="71">
        <v>121</v>
      </c>
      <c r="BE934" s="71">
        <v>120</v>
      </c>
      <c r="BF934" s="36">
        <v>100</v>
      </c>
      <c r="BG934" s="36">
        <v>100</v>
      </c>
      <c r="BH934" s="36">
        <v>97</v>
      </c>
      <c r="BI934" s="36">
        <v>100</v>
      </c>
      <c r="BJ934" s="36">
        <v>100</v>
      </c>
      <c r="BK934" s="36">
        <v>100</v>
      </c>
      <c r="BL934" s="36">
        <v>97</v>
      </c>
      <c r="BM934" s="36">
        <v>100</v>
      </c>
      <c r="BN934" s="36">
        <v>100</v>
      </c>
      <c r="BO934" s="36">
        <v>100</v>
      </c>
      <c r="BP934" s="36">
        <v>93</v>
      </c>
      <c r="BQ934" s="36">
        <v>100</v>
      </c>
      <c r="BR934" s="71">
        <v>4</v>
      </c>
      <c r="BS934" s="71">
        <v>4</v>
      </c>
      <c r="BT934" s="71">
        <v>4</v>
      </c>
      <c r="BU934" s="71">
        <v>4</v>
      </c>
      <c r="BV934" s="71">
        <v>4</v>
      </c>
      <c r="BW934" s="71">
        <v>4</v>
      </c>
      <c r="BX934" s="28">
        <v>46.3</v>
      </c>
      <c r="BY934" s="28">
        <v>26.6</v>
      </c>
      <c r="BZ934" s="28">
        <v>20.9</v>
      </c>
      <c r="CA934" s="28">
        <v>23.5</v>
      </c>
    </row>
    <row r="935" spans="1:79" s="55" customFormat="1" x14ac:dyDescent="0.25">
      <c r="A935" s="36" t="s">
        <v>1044</v>
      </c>
      <c r="B935" s="36" t="s">
        <v>1496</v>
      </c>
      <c r="C935" s="75" t="s">
        <v>1847</v>
      </c>
      <c r="D935" s="75" t="s">
        <v>987</v>
      </c>
      <c r="E935" s="75" t="s">
        <v>987</v>
      </c>
      <c r="F935" s="75" t="s">
        <v>987</v>
      </c>
      <c r="G935" s="75" t="s">
        <v>987</v>
      </c>
      <c r="H935" s="36" t="s">
        <v>994</v>
      </c>
      <c r="I935" s="36" t="s">
        <v>3713</v>
      </c>
      <c r="J935" s="36" t="s">
        <v>3841</v>
      </c>
      <c r="K935" s="36" t="s">
        <v>884</v>
      </c>
      <c r="L935" s="36">
        <v>37.344380000910199</v>
      </c>
      <c r="M935" s="36">
        <v>-77.259249999999994</v>
      </c>
      <c r="N935" s="75" t="s">
        <v>3476</v>
      </c>
      <c r="O935" s="75" t="s">
        <v>2612</v>
      </c>
      <c r="P935" s="29">
        <v>36161.166666666664</v>
      </c>
      <c r="Q935" s="29"/>
      <c r="R935" s="71">
        <v>15</v>
      </c>
      <c r="S935" s="36" t="s">
        <v>987</v>
      </c>
      <c r="T935" s="36" t="s">
        <v>987</v>
      </c>
      <c r="U935" s="36" t="s">
        <v>987</v>
      </c>
      <c r="V935" s="36" t="s">
        <v>3910</v>
      </c>
      <c r="W935" s="36" t="s">
        <v>987</v>
      </c>
      <c r="X935" s="36" t="s">
        <v>987</v>
      </c>
      <c r="Y935" s="28">
        <v>17.2</v>
      </c>
      <c r="Z935" s="28">
        <v>13.7</v>
      </c>
      <c r="AA935" s="28">
        <v>13.2</v>
      </c>
      <c r="AB935" s="36">
        <v>29</v>
      </c>
      <c r="AC935" s="36">
        <v>29</v>
      </c>
      <c r="AD935" s="36">
        <v>33</v>
      </c>
      <c r="AE935" s="36">
        <v>30</v>
      </c>
      <c r="AF935" s="36">
        <v>33</v>
      </c>
      <c r="AG935" s="36">
        <v>29</v>
      </c>
      <c r="AH935" s="36">
        <v>32</v>
      </c>
      <c r="AI935" s="36">
        <v>30</v>
      </c>
      <c r="AJ935" s="36">
        <v>30</v>
      </c>
      <c r="AK935" s="36">
        <v>31</v>
      </c>
      <c r="AL935" s="36">
        <v>30</v>
      </c>
      <c r="AM935" s="36">
        <v>31</v>
      </c>
      <c r="AN935" s="71">
        <v>121</v>
      </c>
      <c r="AO935" s="71">
        <v>124</v>
      </c>
      <c r="AP935" s="71">
        <v>122</v>
      </c>
      <c r="AQ935" s="36">
        <v>29</v>
      </c>
      <c r="AR935" s="36">
        <v>28</v>
      </c>
      <c r="AS935" s="36">
        <v>31</v>
      </c>
      <c r="AT935" s="36">
        <v>29</v>
      </c>
      <c r="AU935" s="36">
        <v>31</v>
      </c>
      <c r="AV935" s="36">
        <v>28</v>
      </c>
      <c r="AW935" s="36">
        <v>31</v>
      </c>
      <c r="AX935" s="36">
        <v>29</v>
      </c>
      <c r="AY935" s="36">
        <v>30</v>
      </c>
      <c r="AZ935" s="36">
        <v>30</v>
      </c>
      <c r="BA935" s="36">
        <v>29</v>
      </c>
      <c r="BB935" s="36">
        <v>31</v>
      </c>
      <c r="BC935" s="71">
        <v>117</v>
      </c>
      <c r="BD935" s="71">
        <v>119</v>
      </c>
      <c r="BE935" s="71">
        <v>120</v>
      </c>
      <c r="BF935" s="36">
        <v>97</v>
      </c>
      <c r="BG935" s="36">
        <v>93</v>
      </c>
      <c r="BH935" s="36">
        <v>100</v>
      </c>
      <c r="BI935" s="36">
        <v>97</v>
      </c>
      <c r="BJ935" s="36">
        <v>100</v>
      </c>
      <c r="BK935" s="36">
        <v>93</v>
      </c>
      <c r="BL935" s="36">
        <v>100</v>
      </c>
      <c r="BM935" s="36">
        <v>97</v>
      </c>
      <c r="BN935" s="36">
        <v>100</v>
      </c>
      <c r="BO935" s="36">
        <v>97</v>
      </c>
      <c r="BP935" s="36">
        <v>97</v>
      </c>
      <c r="BQ935" s="36">
        <v>100</v>
      </c>
      <c r="BR935" s="71">
        <v>4</v>
      </c>
      <c r="BS935" s="71">
        <v>4</v>
      </c>
      <c r="BT935" s="71">
        <v>4</v>
      </c>
      <c r="BU935" s="71">
        <v>4</v>
      </c>
      <c r="BV935" s="71">
        <v>4</v>
      </c>
      <c r="BW935" s="71">
        <v>4</v>
      </c>
      <c r="BX935" s="28">
        <v>16.399999999999999</v>
      </c>
      <c r="BY935" s="28">
        <v>18</v>
      </c>
      <c r="BZ935" s="28">
        <v>25.1</v>
      </c>
      <c r="CA935" s="28">
        <v>15.5</v>
      </c>
    </row>
    <row r="936" spans="1:79" s="55" customFormat="1" x14ac:dyDescent="0.25">
      <c r="A936" s="36" t="s">
        <v>1044</v>
      </c>
      <c r="B936" s="36" t="s">
        <v>1451</v>
      </c>
      <c r="C936" s="75" t="s">
        <v>1847</v>
      </c>
      <c r="D936" s="75" t="s">
        <v>987</v>
      </c>
      <c r="E936" s="75" t="s">
        <v>987</v>
      </c>
      <c r="F936" s="75" t="s">
        <v>987</v>
      </c>
      <c r="G936" s="75" t="s">
        <v>987</v>
      </c>
      <c r="H936" s="36" t="s">
        <v>994</v>
      </c>
      <c r="I936" s="36" t="s">
        <v>3713</v>
      </c>
      <c r="J936" s="36" t="s">
        <v>3776</v>
      </c>
      <c r="K936" s="36" t="s">
        <v>885</v>
      </c>
      <c r="L936" s="36">
        <v>37.434670000910899</v>
      </c>
      <c r="M936" s="36">
        <v>-77.451179999999994</v>
      </c>
      <c r="N936" s="75" t="s">
        <v>3477</v>
      </c>
      <c r="O936" s="75" t="s">
        <v>2613</v>
      </c>
      <c r="P936" s="29">
        <v>36161.166666666664</v>
      </c>
      <c r="Q936" s="29">
        <v>42734.166655092587</v>
      </c>
      <c r="R936" s="36" t="s">
        <v>987</v>
      </c>
      <c r="S936" s="71">
        <v>16</v>
      </c>
      <c r="T936" s="36" t="s">
        <v>987</v>
      </c>
      <c r="U936" s="36" t="s">
        <v>3907</v>
      </c>
      <c r="V936" s="36" t="s">
        <v>3917</v>
      </c>
      <c r="W936" s="36" t="s">
        <v>987</v>
      </c>
      <c r="X936" s="36" t="s">
        <v>987</v>
      </c>
      <c r="Y936" s="28">
        <v>16.8</v>
      </c>
      <c r="Z936" s="28">
        <v>15.2</v>
      </c>
      <c r="AA936" s="28" t="s">
        <v>987</v>
      </c>
      <c r="AB936" s="36">
        <v>29</v>
      </c>
      <c r="AC936" s="36">
        <v>31</v>
      </c>
      <c r="AD936" s="36">
        <v>31</v>
      </c>
      <c r="AE936" s="36">
        <v>30</v>
      </c>
      <c r="AF936" s="36">
        <v>30</v>
      </c>
      <c r="AG936" s="36">
        <v>32</v>
      </c>
      <c r="AH936" s="36">
        <v>33</v>
      </c>
      <c r="AI936" s="36">
        <v>30</v>
      </c>
      <c r="AJ936" s="36"/>
      <c r="AK936" s="36"/>
      <c r="AL936" s="36"/>
      <c r="AM936" s="36"/>
      <c r="AN936" s="71">
        <v>121</v>
      </c>
      <c r="AO936" s="71">
        <v>125</v>
      </c>
      <c r="AP936" s="36" t="s">
        <v>987</v>
      </c>
      <c r="AQ936" s="36">
        <v>29</v>
      </c>
      <c r="AR936" s="36">
        <v>29</v>
      </c>
      <c r="AS936" s="36">
        <v>31</v>
      </c>
      <c r="AT936" s="36">
        <v>30</v>
      </c>
      <c r="AU936" s="36">
        <v>29</v>
      </c>
      <c r="AV936" s="36">
        <v>30</v>
      </c>
      <c r="AW936" s="36">
        <v>31</v>
      </c>
      <c r="AX936" s="36">
        <v>29</v>
      </c>
      <c r="AY936" s="36"/>
      <c r="AZ936" s="36"/>
      <c r="BA936" s="36"/>
      <c r="BB936" s="36"/>
      <c r="BC936" s="71">
        <v>119</v>
      </c>
      <c r="BD936" s="71">
        <v>119</v>
      </c>
      <c r="BE936" s="36" t="s">
        <v>987</v>
      </c>
      <c r="BF936" s="36">
        <v>97</v>
      </c>
      <c r="BG936" s="36">
        <v>97</v>
      </c>
      <c r="BH936" s="36">
        <v>100</v>
      </c>
      <c r="BI936" s="36">
        <v>100</v>
      </c>
      <c r="BJ936" s="36">
        <v>94</v>
      </c>
      <c r="BK936" s="36">
        <v>100</v>
      </c>
      <c r="BL936" s="36">
        <v>100</v>
      </c>
      <c r="BM936" s="36">
        <v>97</v>
      </c>
      <c r="BN936" s="36"/>
      <c r="BO936" s="36"/>
      <c r="BP936" s="36"/>
      <c r="BQ936" s="36"/>
      <c r="BR936" s="71">
        <v>4</v>
      </c>
      <c r="BS936" s="71">
        <v>4</v>
      </c>
      <c r="BT936" s="36" t="s">
        <v>987</v>
      </c>
      <c r="BU936" s="71">
        <v>4</v>
      </c>
      <c r="BV936" s="71">
        <v>4</v>
      </c>
      <c r="BW936" s="36" t="s">
        <v>987</v>
      </c>
      <c r="BX936" s="28">
        <v>17</v>
      </c>
      <c r="BY936" s="28">
        <v>16.5</v>
      </c>
      <c r="BZ936" s="28">
        <v>25.9</v>
      </c>
      <c r="CA936" s="28">
        <v>17</v>
      </c>
    </row>
    <row r="937" spans="1:79" s="55" customFormat="1" x14ac:dyDescent="0.25">
      <c r="A937" s="36" t="s">
        <v>1044</v>
      </c>
      <c r="B937" s="36" t="s">
        <v>1451</v>
      </c>
      <c r="C937" s="75" t="s">
        <v>1847</v>
      </c>
      <c r="D937" s="75" t="s">
        <v>987</v>
      </c>
      <c r="E937" s="75" t="s">
        <v>987</v>
      </c>
      <c r="F937" s="75" t="s">
        <v>987</v>
      </c>
      <c r="G937" s="75" t="s">
        <v>987</v>
      </c>
      <c r="H937" s="36" t="s">
        <v>994</v>
      </c>
      <c r="I937" s="36" t="s">
        <v>3713</v>
      </c>
      <c r="J937" s="36" t="s">
        <v>3776</v>
      </c>
      <c r="K937" s="36" t="s">
        <v>4830</v>
      </c>
      <c r="L937" s="36">
        <v>37.357480000910293</v>
      </c>
      <c r="M937" s="36">
        <v>-77.593549999999993</v>
      </c>
      <c r="N937" s="75" t="s">
        <v>4831</v>
      </c>
      <c r="O937" s="75" t="s">
        <v>4832</v>
      </c>
      <c r="P937" s="29">
        <v>42591.166666666672</v>
      </c>
      <c r="Q937" s="29"/>
      <c r="R937" s="36" t="s">
        <v>987</v>
      </c>
      <c r="S937" s="71">
        <v>14</v>
      </c>
      <c r="T937" s="36" t="s">
        <v>987</v>
      </c>
      <c r="U937" s="36" t="s">
        <v>3907</v>
      </c>
      <c r="V937" s="36" t="s">
        <v>3931</v>
      </c>
      <c r="W937" s="36" t="s">
        <v>987</v>
      </c>
      <c r="X937" s="36" t="s">
        <v>987</v>
      </c>
      <c r="Y937" s="28" t="s">
        <v>987</v>
      </c>
      <c r="Z937" s="28">
        <v>14.2</v>
      </c>
      <c r="AA937" s="28">
        <v>14.6</v>
      </c>
      <c r="AB937" s="36"/>
      <c r="AC937" s="36"/>
      <c r="AD937" s="36"/>
      <c r="AE937" s="36"/>
      <c r="AF937" s="36">
        <v>0</v>
      </c>
      <c r="AG937" s="36">
        <v>0</v>
      </c>
      <c r="AH937" s="36">
        <v>19</v>
      </c>
      <c r="AI937" s="36">
        <v>30</v>
      </c>
      <c r="AJ937" s="36">
        <v>28</v>
      </c>
      <c r="AK937" s="36">
        <v>33</v>
      </c>
      <c r="AL937" s="36">
        <v>30</v>
      </c>
      <c r="AM937" s="36">
        <v>31</v>
      </c>
      <c r="AN937" s="36" t="s">
        <v>987</v>
      </c>
      <c r="AO937" s="71">
        <v>49</v>
      </c>
      <c r="AP937" s="71">
        <v>122</v>
      </c>
      <c r="AQ937" s="36"/>
      <c r="AR937" s="36"/>
      <c r="AS937" s="36"/>
      <c r="AT937" s="36"/>
      <c r="AU937" s="36">
        <v>0</v>
      </c>
      <c r="AV937" s="36">
        <v>0</v>
      </c>
      <c r="AW937" s="36">
        <v>18</v>
      </c>
      <c r="AX937" s="36">
        <v>29</v>
      </c>
      <c r="AY937" s="36">
        <v>24</v>
      </c>
      <c r="AZ937" s="36">
        <v>30</v>
      </c>
      <c r="BA937" s="36">
        <v>30</v>
      </c>
      <c r="BB937" s="36">
        <v>31</v>
      </c>
      <c r="BC937" s="36" t="s">
        <v>987</v>
      </c>
      <c r="BD937" s="71">
        <v>47</v>
      </c>
      <c r="BE937" s="71">
        <v>115</v>
      </c>
      <c r="BF937" s="36"/>
      <c r="BG937" s="36"/>
      <c r="BH937" s="36"/>
      <c r="BI937" s="36"/>
      <c r="BJ937" s="36">
        <v>0</v>
      </c>
      <c r="BK937" s="36">
        <v>0</v>
      </c>
      <c r="BL937" s="36">
        <v>58</v>
      </c>
      <c r="BM937" s="36">
        <v>97</v>
      </c>
      <c r="BN937" s="36">
        <v>80</v>
      </c>
      <c r="BO937" s="36">
        <v>97</v>
      </c>
      <c r="BP937" s="36">
        <v>100</v>
      </c>
      <c r="BQ937" s="36">
        <v>100</v>
      </c>
      <c r="BR937" s="36" t="s">
        <v>987</v>
      </c>
      <c r="BS937" s="71">
        <v>2</v>
      </c>
      <c r="BT937" s="71">
        <v>4</v>
      </c>
      <c r="BU937" s="36" t="s">
        <v>987</v>
      </c>
      <c r="BV937" s="71">
        <v>1</v>
      </c>
      <c r="BW937" s="71">
        <v>4</v>
      </c>
      <c r="BX937" s="28">
        <v>12.3</v>
      </c>
      <c r="BY937" s="28">
        <v>14.6</v>
      </c>
      <c r="BZ937" s="28">
        <v>16.100000000000001</v>
      </c>
      <c r="CA937" s="28">
        <v>16.100000000000001</v>
      </c>
    </row>
    <row r="938" spans="1:79" s="55" customFormat="1" x14ac:dyDescent="0.25">
      <c r="A938" s="36" t="s">
        <v>1044</v>
      </c>
      <c r="B938" s="36" t="s">
        <v>1497</v>
      </c>
      <c r="C938" s="75" t="s">
        <v>1631</v>
      </c>
      <c r="D938" s="75" t="s">
        <v>4115</v>
      </c>
      <c r="E938" s="75" t="s">
        <v>3573</v>
      </c>
      <c r="F938" s="75" t="s">
        <v>987</v>
      </c>
      <c r="G938" s="75" t="s">
        <v>987</v>
      </c>
      <c r="H938" s="36" t="s">
        <v>994</v>
      </c>
      <c r="I938" s="36" t="s">
        <v>3713</v>
      </c>
      <c r="J938" s="36" t="s">
        <v>3780</v>
      </c>
      <c r="K938" s="36" t="s">
        <v>886</v>
      </c>
      <c r="L938" s="36">
        <v>38.773350000921404</v>
      </c>
      <c r="M938" s="36">
        <v>-77.104680000000002</v>
      </c>
      <c r="N938" s="75" t="s">
        <v>3478</v>
      </c>
      <c r="O938" s="75" t="s">
        <v>2614</v>
      </c>
      <c r="P938" s="29">
        <v>36161.166666666664</v>
      </c>
      <c r="Q938" s="29"/>
      <c r="R938" s="71">
        <v>17</v>
      </c>
      <c r="S938" s="36" t="s">
        <v>987</v>
      </c>
      <c r="T938" s="36" t="s">
        <v>987</v>
      </c>
      <c r="U938" s="36" t="s">
        <v>987</v>
      </c>
      <c r="V938" s="36" t="s">
        <v>3910</v>
      </c>
      <c r="W938" s="36" t="s">
        <v>987</v>
      </c>
      <c r="X938" s="36" t="s">
        <v>987</v>
      </c>
      <c r="Y938" s="28">
        <v>19.7</v>
      </c>
      <c r="Z938" s="28">
        <v>16.899999999999999</v>
      </c>
      <c r="AA938" s="28">
        <v>15.1</v>
      </c>
      <c r="AB938" s="36">
        <v>84</v>
      </c>
      <c r="AC938" s="36">
        <v>90</v>
      </c>
      <c r="AD938" s="36">
        <v>91</v>
      </c>
      <c r="AE938" s="36">
        <v>92</v>
      </c>
      <c r="AF938" s="36">
        <v>87</v>
      </c>
      <c r="AG938" s="36">
        <v>88</v>
      </c>
      <c r="AH938" s="36">
        <v>91</v>
      </c>
      <c r="AI938" s="36">
        <v>84</v>
      </c>
      <c r="AJ938" s="36">
        <v>88</v>
      </c>
      <c r="AK938" s="36">
        <v>87</v>
      </c>
      <c r="AL938" s="36">
        <v>87</v>
      </c>
      <c r="AM938" s="36">
        <v>92</v>
      </c>
      <c r="AN938" s="71">
        <v>357</v>
      </c>
      <c r="AO938" s="71">
        <v>350</v>
      </c>
      <c r="AP938" s="71">
        <v>354</v>
      </c>
      <c r="AQ938" s="36">
        <v>84</v>
      </c>
      <c r="AR938" s="36">
        <v>90</v>
      </c>
      <c r="AS938" s="36">
        <v>91</v>
      </c>
      <c r="AT938" s="36">
        <v>92</v>
      </c>
      <c r="AU938" s="36">
        <v>87</v>
      </c>
      <c r="AV938" s="36">
        <v>88</v>
      </c>
      <c r="AW938" s="36">
        <v>91</v>
      </c>
      <c r="AX938" s="36">
        <v>84</v>
      </c>
      <c r="AY938" s="36">
        <v>88</v>
      </c>
      <c r="AZ938" s="36">
        <v>87</v>
      </c>
      <c r="BA938" s="36">
        <v>87</v>
      </c>
      <c r="BB938" s="36">
        <v>92</v>
      </c>
      <c r="BC938" s="71">
        <v>357</v>
      </c>
      <c r="BD938" s="71">
        <v>350</v>
      </c>
      <c r="BE938" s="71">
        <v>354</v>
      </c>
      <c r="BF938" s="36">
        <v>93</v>
      </c>
      <c r="BG938" s="36">
        <v>99</v>
      </c>
      <c r="BH938" s="36">
        <v>99</v>
      </c>
      <c r="BI938" s="36">
        <v>100</v>
      </c>
      <c r="BJ938" s="36">
        <v>96</v>
      </c>
      <c r="BK938" s="36">
        <v>97</v>
      </c>
      <c r="BL938" s="36">
        <v>99</v>
      </c>
      <c r="BM938" s="36">
        <v>91</v>
      </c>
      <c r="BN938" s="36">
        <v>98</v>
      </c>
      <c r="BO938" s="36">
        <v>96</v>
      </c>
      <c r="BP938" s="36">
        <v>95</v>
      </c>
      <c r="BQ938" s="36">
        <v>100</v>
      </c>
      <c r="BR938" s="71">
        <v>4</v>
      </c>
      <c r="BS938" s="71">
        <v>4</v>
      </c>
      <c r="BT938" s="71">
        <v>4</v>
      </c>
      <c r="BU938" s="71">
        <v>4</v>
      </c>
      <c r="BV938" s="71">
        <v>4</v>
      </c>
      <c r="BW938" s="71">
        <v>4</v>
      </c>
      <c r="BX938" s="28">
        <v>40.299999999999997</v>
      </c>
      <c r="BY938" s="28">
        <v>25.3</v>
      </c>
      <c r="BZ938" s="28">
        <v>24.1</v>
      </c>
      <c r="CA938" s="28">
        <v>28.9</v>
      </c>
    </row>
    <row r="939" spans="1:79" s="55" customFormat="1" x14ac:dyDescent="0.25">
      <c r="A939" s="36" t="s">
        <v>1044</v>
      </c>
      <c r="B939" s="36" t="s">
        <v>1497</v>
      </c>
      <c r="C939" s="75" t="s">
        <v>1631</v>
      </c>
      <c r="D939" s="75" t="s">
        <v>4115</v>
      </c>
      <c r="E939" s="75" t="s">
        <v>3573</v>
      </c>
      <c r="F939" s="75" t="s">
        <v>987</v>
      </c>
      <c r="G939" s="75" t="s">
        <v>987</v>
      </c>
      <c r="H939" s="36" t="s">
        <v>994</v>
      </c>
      <c r="I939" s="36" t="s">
        <v>3713</v>
      </c>
      <c r="J939" s="36" t="s">
        <v>3780</v>
      </c>
      <c r="K939" s="36" t="s">
        <v>4833</v>
      </c>
      <c r="L939" s="36">
        <v>38.768349999999998</v>
      </c>
      <c r="M939" s="36">
        <v>-77.18347</v>
      </c>
      <c r="N939" s="75" t="s">
        <v>4834</v>
      </c>
      <c r="O939" s="75" t="s">
        <v>4835</v>
      </c>
      <c r="P939" s="29">
        <v>42465.166666666672</v>
      </c>
      <c r="Q939" s="29"/>
      <c r="R939" s="36" t="s">
        <v>987</v>
      </c>
      <c r="S939" s="71">
        <v>17</v>
      </c>
      <c r="T939" s="36" t="s">
        <v>987</v>
      </c>
      <c r="U939" s="36" t="s">
        <v>3907</v>
      </c>
      <c r="V939" s="36" t="s">
        <v>3914</v>
      </c>
      <c r="W939" s="36" t="s">
        <v>987</v>
      </c>
      <c r="X939" s="36" t="s">
        <v>987</v>
      </c>
      <c r="Y939" s="28" t="s">
        <v>987</v>
      </c>
      <c r="Z939" s="28">
        <v>15.4</v>
      </c>
      <c r="AA939" s="28">
        <v>19.2</v>
      </c>
      <c r="AB939" s="36"/>
      <c r="AC939" s="36"/>
      <c r="AD939" s="36"/>
      <c r="AE939" s="36"/>
      <c r="AF939" s="36">
        <v>0</v>
      </c>
      <c r="AG939" s="36">
        <v>85</v>
      </c>
      <c r="AH939" s="36">
        <v>82</v>
      </c>
      <c r="AI939" s="36">
        <v>27</v>
      </c>
      <c r="AJ939" s="36">
        <v>72</v>
      </c>
      <c r="AK939" s="36">
        <v>61</v>
      </c>
      <c r="AL939" s="36">
        <v>0</v>
      </c>
      <c r="AM939" s="36">
        <v>82</v>
      </c>
      <c r="AN939" s="36" t="s">
        <v>987</v>
      </c>
      <c r="AO939" s="71">
        <v>194</v>
      </c>
      <c r="AP939" s="71">
        <v>215</v>
      </c>
      <c r="AQ939" s="36"/>
      <c r="AR939" s="36"/>
      <c r="AS939" s="36"/>
      <c r="AT939" s="36"/>
      <c r="AU939" s="36">
        <v>0</v>
      </c>
      <c r="AV939" s="36">
        <v>85</v>
      </c>
      <c r="AW939" s="36">
        <v>82</v>
      </c>
      <c r="AX939" s="36">
        <v>27</v>
      </c>
      <c r="AY939" s="36">
        <v>72</v>
      </c>
      <c r="AZ939" s="36">
        <v>61</v>
      </c>
      <c r="BA939" s="36">
        <v>0</v>
      </c>
      <c r="BB939" s="36">
        <v>82</v>
      </c>
      <c r="BC939" s="36" t="s">
        <v>987</v>
      </c>
      <c r="BD939" s="71">
        <v>194</v>
      </c>
      <c r="BE939" s="71">
        <v>215</v>
      </c>
      <c r="BF939" s="36"/>
      <c r="BG939" s="36"/>
      <c r="BH939" s="36"/>
      <c r="BI939" s="36"/>
      <c r="BJ939" s="36">
        <v>0</v>
      </c>
      <c r="BK939" s="36">
        <v>93</v>
      </c>
      <c r="BL939" s="36">
        <v>89</v>
      </c>
      <c r="BM939" s="36">
        <v>29</v>
      </c>
      <c r="BN939" s="36">
        <v>80</v>
      </c>
      <c r="BO939" s="36">
        <v>67</v>
      </c>
      <c r="BP939" s="36">
        <v>0</v>
      </c>
      <c r="BQ939" s="36">
        <v>89</v>
      </c>
      <c r="BR939" s="36" t="s">
        <v>987</v>
      </c>
      <c r="BS939" s="71">
        <v>2</v>
      </c>
      <c r="BT939" s="71">
        <v>3</v>
      </c>
      <c r="BU939" s="36" t="s">
        <v>987</v>
      </c>
      <c r="BV939" s="71">
        <v>2</v>
      </c>
      <c r="BW939" s="71">
        <v>2</v>
      </c>
      <c r="BX939" s="28">
        <v>15.9</v>
      </c>
      <c r="BY939" s="28">
        <v>19.7</v>
      </c>
      <c r="BZ939" s="28">
        <v>15.8</v>
      </c>
      <c r="CA939" s="28">
        <v>28.9</v>
      </c>
    </row>
    <row r="940" spans="1:79" s="55" customFormat="1" x14ac:dyDescent="0.25">
      <c r="A940" s="36" t="s">
        <v>1044</v>
      </c>
      <c r="B940" s="36" t="s">
        <v>1498</v>
      </c>
      <c r="C940" s="75" t="s">
        <v>1848</v>
      </c>
      <c r="D940" s="75" t="s">
        <v>4115</v>
      </c>
      <c r="E940" s="75" t="s">
        <v>987</v>
      </c>
      <c r="F940" s="75" t="s">
        <v>987</v>
      </c>
      <c r="G940" s="75" t="s">
        <v>987</v>
      </c>
      <c r="H940" s="36" t="s">
        <v>994</v>
      </c>
      <c r="I940" s="36" t="s">
        <v>3713</v>
      </c>
      <c r="J940" s="36" t="s">
        <v>3747</v>
      </c>
      <c r="K940" s="36" t="s">
        <v>887</v>
      </c>
      <c r="L940" s="36">
        <v>39.281020000924798</v>
      </c>
      <c r="M940" s="36">
        <v>-78.081569999999999</v>
      </c>
      <c r="N940" s="75" t="s">
        <v>3479</v>
      </c>
      <c r="O940" s="75" t="s">
        <v>2615</v>
      </c>
      <c r="P940" s="29">
        <v>39394.166666666664</v>
      </c>
      <c r="Q940" s="29"/>
      <c r="R940" s="71">
        <v>19</v>
      </c>
      <c r="S940" s="36" t="s">
        <v>987</v>
      </c>
      <c r="T940" s="36" t="s">
        <v>987</v>
      </c>
      <c r="U940" s="36" t="s">
        <v>987</v>
      </c>
      <c r="V940" s="36" t="s">
        <v>3910</v>
      </c>
      <c r="W940" s="36" t="s">
        <v>987</v>
      </c>
      <c r="X940" s="36" t="s">
        <v>987</v>
      </c>
      <c r="Y940" s="28">
        <v>23</v>
      </c>
      <c r="Z940" s="28">
        <v>17.5</v>
      </c>
      <c r="AA940" s="28">
        <v>17.100000000000001</v>
      </c>
      <c r="AB940" s="36">
        <v>30</v>
      </c>
      <c r="AC940" s="36">
        <v>30</v>
      </c>
      <c r="AD940" s="36">
        <v>31</v>
      </c>
      <c r="AE940" s="36">
        <v>30</v>
      </c>
      <c r="AF940" s="36">
        <v>31</v>
      </c>
      <c r="AG940" s="36">
        <v>30</v>
      </c>
      <c r="AH940" s="36">
        <v>31</v>
      </c>
      <c r="AI940" s="36">
        <v>30</v>
      </c>
      <c r="AJ940" s="36">
        <v>30</v>
      </c>
      <c r="AK940" s="36">
        <v>28</v>
      </c>
      <c r="AL940" s="36">
        <v>30</v>
      </c>
      <c r="AM940" s="36">
        <v>31</v>
      </c>
      <c r="AN940" s="71">
        <v>121</v>
      </c>
      <c r="AO940" s="71">
        <v>122</v>
      </c>
      <c r="AP940" s="71">
        <v>119</v>
      </c>
      <c r="AQ940" s="36">
        <v>30</v>
      </c>
      <c r="AR940" s="36">
        <v>30</v>
      </c>
      <c r="AS940" s="36">
        <v>31</v>
      </c>
      <c r="AT940" s="36">
        <v>30</v>
      </c>
      <c r="AU940" s="36">
        <v>31</v>
      </c>
      <c r="AV940" s="36">
        <v>30</v>
      </c>
      <c r="AW940" s="36">
        <v>31</v>
      </c>
      <c r="AX940" s="36">
        <v>30</v>
      </c>
      <c r="AY940" s="36">
        <v>30</v>
      </c>
      <c r="AZ940" s="36">
        <v>28</v>
      </c>
      <c r="BA940" s="36">
        <v>30</v>
      </c>
      <c r="BB940" s="36">
        <v>31</v>
      </c>
      <c r="BC940" s="71">
        <v>121</v>
      </c>
      <c r="BD940" s="71">
        <v>122</v>
      </c>
      <c r="BE940" s="71">
        <v>119</v>
      </c>
      <c r="BF940" s="36">
        <v>100</v>
      </c>
      <c r="BG940" s="36">
        <v>100</v>
      </c>
      <c r="BH940" s="36">
        <v>100</v>
      </c>
      <c r="BI940" s="36">
        <v>100</v>
      </c>
      <c r="BJ940" s="36">
        <v>100</v>
      </c>
      <c r="BK940" s="36">
        <v>100</v>
      </c>
      <c r="BL940" s="36">
        <v>100</v>
      </c>
      <c r="BM940" s="36">
        <v>100</v>
      </c>
      <c r="BN940" s="36">
        <v>100</v>
      </c>
      <c r="BO940" s="36">
        <v>90</v>
      </c>
      <c r="BP940" s="36">
        <v>100</v>
      </c>
      <c r="BQ940" s="36">
        <v>100</v>
      </c>
      <c r="BR940" s="71">
        <v>4</v>
      </c>
      <c r="BS940" s="71">
        <v>4</v>
      </c>
      <c r="BT940" s="71">
        <v>4</v>
      </c>
      <c r="BU940" s="71">
        <v>4</v>
      </c>
      <c r="BV940" s="71">
        <v>4</v>
      </c>
      <c r="BW940" s="71">
        <v>4</v>
      </c>
      <c r="BX940" s="28">
        <v>27.9</v>
      </c>
      <c r="BY940" s="28">
        <v>26.7</v>
      </c>
      <c r="BZ940" s="28">
        <v>20.6</v>
      </c>
      <c r="CA940" s="28">
        <v>19</v>
      </c>
    </row>
    <row r="941" spans="1:79" s="55" customFormat="1" x14ac:dyDescent="0.25">
      <c r="A941" s="36" t="s">
        <v>1044</v>
      </c>
      <c r="B941" s="36" t="s">
        <v>1499</v>
      </c>
      <c r="C941" s="75" t="s">
        <v>1847</v>
      </c>
      <c r="D941" s="75" t="s">
        <v>987</v>
      </c>
      <c r="E941" s="75" t="s">
        <v>987</v>
      </c>
      <c r="F941" s="75" t="s">
        <v>987</v>
      </c>
      <c r="G941" s="75" t="s">
        <v>987</v>
      </c>
      <c r="H941" s="36" t="s">
        <v>994</v>
      </c>
      <c r="I941" s="36" t="s">
        <v>3713</v>
      </c>
      <c r="J941" s="36" t="s">
        <v>3791</v>
      </c>
      <c r="K941" s="36" t="s">
        <v>888</v>
      </c>
      <c r="L941" s="36">
        <v>37.556520000912002</v>
      </c>
      <c r="M941" s="36">
        <v>-77.400269999999992</v>
      </c>
      <c r="N941" s="75" t="s">
        <v>3480</v>
      </c>
      <c r="O941" s="75" t="s">
        <v>2616</v>
      </c>
      <c r="P941" s="29">
        <v>36161.166666666664</v>
      </c>
      <c r="Q941" s="29"/>
      <c r="R941" s="71">
        <v>16</v>
      </c>
      <c r="S941" s="36" t="s">
        <v>987</v>
      </c>
      <c r="T941" s="36" t="s">
        <v>987</v>
      </c>
      <c r="U941" s="36" t="s">
        <v>987</v>
      </c>
      <c r="V941" s="36" t="s">
        <v>3910</v>
      </c>
      <c r="W941" s="36" t="s">
        <v>987</v>
      </c>
      <c r="X941" s="36" t="s">
        <v>987</v>
      </c>
      <c r="Y941" s="28">
        <v>17.2</v>
      </c>
      <c r="Z941" s="28">
        <v>14.8</v>
      </c>
      <c r="AA941" s="28">
        <v>14.5</v>
      </c>
      <c r="AB941" s="36">
        <v>87</v>
      </c>
      <c r="AC941" s="36">
        <v>85</v>
      </c>
      <c r="AD941" s="36">
        <v>89</v>
      </c>
      <c r="AE941" s="36">
        <v>92</v>
      </c>
      <c r="AF941" s="36">
        <v>90</v>
      </c>
      <c r="AG941" s="36">
        <v>83</v>
      </c>
      <c r="AH941" s="36">
        <v>91</v>
      </c>
      <c r="AI941" s="36">
        <v>92</v>
      </c>
      <c r="AJ941" s="36">
        <v>90</v>
      </c>
      <c r="AK941" s="36">
        <v>89</v>
      </c>
      <c r="AL941" s="36">
        <v>51</v>
      </c>
      <c r="AM941" s="36">
        <v>31</v>
      </c>
      <c r="AN941" s="71">
        <v>353</v>
      </c>
      <c r="AO941" s="71">
        <v>356</v>
      </c>
      <c r="AP941" s="71">
        <v>261</v>
      </c>
      <c r="AQ941" s="36">
        <v>87</v>
      </c>
      <c r="AR941" s="36">
        <v>85</v>
      </c>
      <c r="AS941" s="36">
        <v>89</v>
      </c>
      <c r="AT941" s="36">
        <v>92</v>
      </c>
      <c r="AU941" s="36">
        <v>90</v>
      </c>
      <c r="AV941" s="36">
        <v>83</v>
      </c>
      <c r="AW941" s="36">
        <v>91</v>
      </c>
      <c r="AX941" s="36">
        <v>92</v>
      </c>
      <c r="AY941" s="36">
        <v>90</v>
      </c>
      <c r="AZ941" s="36">
        <v>89</v>
      </c>
      <c r="BA941" s="36">
        <v>51</v>
      </c>
      <c r="BB941" s="36">
        <v>31</v>
      </c>
      <c r="BC941" s="71">
        <v>353</v>
      </c>
      <c r="BD941" s="71">
        <v>356</v>
      </c>
      <c r="BE941" s="71">
        <v>261</v>
      </c>
      <c r="BF941" s="36">
        <v>97</v>
      </c>
      <c r="BG941" s="36">
        <v>93</v>
      </c>
      <c r="BH941" s="36">
        <v>97</v>
      </c>
      <c r="BI941" s="36">
        <v>100</v>
      </c>
      <c r="BJ941" s="36">
        <v>99</v>
      </c>
      <c r="BK941" s="36">
        <v>91</v>
      </c>
      <c r="BL941" s="36">
        <v>99</v>
      </c>
      <c r="BM941" s="36">
        <v>100</v>
      </c>
      <c r="BN941" s="36">
        <v>100</v>
      </c>
      <c r="BO941" s="36">
        <v>98</v>
      </c>
      <c r="BP941" s="36">
        <v>98</v>
      </c>
      <c r="BQ941" s="36">
        <v>100</v>
      </c>
      <c r="BR941" s="71">
        <v>4</v>
      </c>
      <c r="BS941" s="71">
        <v>4</v>
      </c>
      <c r="BT941" s="71">
        <v>4</v>
      </c>
      <c r="BU941" s="71">
        <v>4</v>
      </c>
      <c r="BV941" s="71">
        <v>4</v>
      </c>
      <c r="BW941" s="71">
        <v>4</v>
      </c>
      <c r="BX941" s="28">
        <v>16.399999999999999</v>
      </c>
      <c r="BY941" s="28">
        <v>20.100000000000001</v>
      </c>
      <c r="BZ941" s="28">
        <v>27</v>
      </c>
      <c r="CA941" s="28">
        <v>18.399999999999999</v>
      </c>
    </row>
    <row r="942" spans="1:79" s="55" customFormat="1" x14ac:dyDescent="0.25">
      <c r="A942" s="36" t="s">
        <v>1044</v>
      </c>
      <c r="B942" s="36" t="s">
        <v>1499</v>
      </c>
      <c r="C942" s="75" t="s">
        <v>1847</v>
      </c>
      <c r="D942" s="75" t="s">
        <v>987</v>
      </c>
      <c r="E942" s="75" t="s">
        <v>987</v>
      </c>
      <c r="F942" s="75" t="s">
        <v>987</v>
      </c>
      <c r="G942" s="75" t="s">
        <v>987</v>
      </c>
      <c r="H942" s="36" t="s">
        <v>994</v>
      </c>
      <c r="I942" s="36" t="s">
        <v>3713</v>
      </c>
      <c r="J942" s="36" t="s">
        <v>3791</v>
      </c>
      <c r="K942" s="36" t="s">
        <v>889</v>
      </c>
      <c r="L942" s="36">
        <v>37.6713200009129</v>
      </c>
      <c r="M942" s="36">
        <v>-77.566400000000002</v>
      </c>
      <c r="N942" s="75" t="s">
        <v>3481</v>
      </c>
      <c r="O942" s="75" t="s">
        <v>2617</v>
      </c>
      <c r="P942" s="29">
        <v>36161.166666666664</v>
      </c>
      <c r="Q942" s="29"/>
      <c r="R942" s="71">
        <v>15</v>
      </c>
      <c r="S942" s="36" t="s">
        <v>987</v>
      </c>
      <c r="T942" s="36" t="s">
        <v>987</v>
      </c>
      <c r="U942" s="36" t="s">
        <v>987</v>
      </c>
      <c r="V942" s="36" t="s">
        <v>3910</v>
      </c>
      <c r="W942" s="36" t="s">
        <v>987</v>
      </c>
      <c r="X942" s="36" t="s">
        <v>987</v>
      </c>
      <c r="Y942" s="28">
        <v>15.6</v>
      </c>
      <c r="Z942" s="28">
        <v>15</v>
      </c>
      <c r="AA942" s="28">
        <v>14.7</v>
      </c>
      <c r="AB942" s="36">
        <v>29</v>
      </c>
      <c r="AC942" s="36">
        <v>32</v>
      </c>
      <c r="AD942" s="36">
        <v>34</v>
      </c>
      <c r="AE942" s="36">
        <v>30</v>
      </c>
      <c r="AF942" s="36">
        <v>31</v>
      </c>
      <c r="AG942" s="36">
        <v>31</v>
      </c>
      <c r="AH942" s="36">
        <v>30</v>
      </c>
      <c r="AI942" s="36">
        <v>32</v>
      </c>
      <c r="AJ942" s="36">
        <v>32</v>
      </c>
      <c r="AK942" s="36">
        <v>34</v>
      </c>
      <c r="AL942" s="36">
        <v>31</v>
      </c>
      <c r="AM942" s="36">
        <v>31</v>
      </c>
      <c r="AN942" s="71">
        <v>125</v>
      </c>
      <c r="AO942" s="71">
        <v>124</v>
      </c>
      <c r="AP942" s="71">
        <v>128</v>
      </c>
      <c r="AQ942" s="36">
        <v>29</v>
      </c>
      <c r="AR942" s="36">
        <v>30</v>
      </c>
      <c r="AS942" s="36">
        <v>31</v>
      </c>
      <c r="AT942" s="36">
        <v>30</v>
      </c>
      <c r="AU942" s="36">
        <v>31</v>
      </c>
      <c r="AV942" s="36">
        <v>30</v>
      </c>
      <c r="AW942" s="36">
        <v>30</v>
      </c>
      <c r="AX942" s="36">
        <v>30</v>
      </c>
      <c r="AY942" s="36">
        <v>30</v>
      </c>
      <c r="AZ942" s="36">
        <v>31</v>
      </c>
      <c r="BA942" s="36">
        <v>29</v>
      </c>
      <c r="BB942" s="36">
        <v>30</v>
      </c>
      <c r="BC942" s="71">
        <v>120</v>
      </c>
      <c r="BD942" s="71">
        <v>121</v>
      </c>
      <c r="BE942" s="71">
        <v>120</v>
      </c>
      <c r="BF942" s="36">
        <v>97</v>
      </c>
      <c r="BG942" s="36">
        <v>100</v>
      </c>
      <c r="BH942" s="36">
        <v>100</v>
      </c>
      <c r="BI942" s="36">
        <v>100</v>
      </c>
      <c r="BJ942" s="36">
        <v>100</v>
      </c>
      <c r="BK942" s="36">
        <v>100</v>
      </c>
      <c r="BL942" s="36">
        <v>97</v>
      </c>
      <c r="BM942" s="36">
        <v>100</v>
      </c>
      <c r="BN942" s="36">
        <v>100</v>
      </c>
      <c r="BO942" s="36">
        <v>100</v>
      </c>
      <c r="BP942" s="36">
        <v>97</v>
      </c>
      <c r="BQ942" s="36">
        <v>97</v>
      </c>
      <c r="BR942" s="71">
        <v>4</v>
      </c>
      <c r="BS942" s="71">
        <v>4</v>
      </c>
      <c r="BT942" s="71">
        <v>4</v>
      </c>
      <c r="BU942" s="71">
        <v>4</v>
      </c>
      <c r="BV942" s="71">
        <v>4</v>
      </c>
      <c r="BW942" s="71">
        <v>4</v>
      </c>
      <c r="BX942" s="28">
        <v>19.399999999999999</v>
      </c>
      <c r="BY942" s="28">
        <v>17.3</v>
      </c>
      <c r="BZ942" s="28">
        <v>25</v>
      </c>
      <c r="CA942" s="28">
        <v>16.100000000000001</v>
      </c>
    </row>
    <row r="943" spans="1:79" s="55" customFormat="1" x14ac:dyDescent="0.25">
      <c r="A943" s="36" t="s">
        <v>1044</v>
      </c>
      <c r="B943" s="36" t="s">
        <v>1500</v>
      </c>
      <c r="C943" s="75" t="s">
        <v>1631</v>
      </c>
      <c r="D943" s="75" t="s">
        <v>4115</v>
      </c>
      <c r="E943" s="75" t="s">
        <v>3573</v>
      </c>
      <c r="F943" s="75" t="s">
        <v>987</v>
      </c>
      <c r="G943" s="75" t="s">
        <v>987</v>
      </c>
      <c r="H943" s="36" t="s">
        <v>994</v>
      </c>
      <c r="I943" s="36" t="s">
        <v>3713</v>
      </c>
      <c r="J943" s="36" t="s">
        <v>3795</v>
      </c>
      <c r="K943" s="36" t="s">
        <v>890</v>
      </c>
      <c r="L943" s="36">
        <v>39.0247300009231</v>
      </c>
      <c r="M943" s="36">
        <v>-77.489249999999998</v>
      </c>
      <c r="N943" s="75" t="s">
        <v>3482</v>
      </c>
      <c r="O943" s="75" t="s">
        <v>2618</v>
      </c>
      <c r="P943" s="29">
        <v>36161.166666666664</v>
      </c>
      <c r="Q943" s="29"/>
      <c r="R943" s="71">
        <v>17</v>
      </c>
      <c r="S943" s="36" t="s">
        <v>987</v>
      </c>
      <c r="T943" s="36" t="s">
        <v>987</v>
      </c>
      <c r="U943" s="36" t="s">
        <v>987</v>
      </c>
      <c r="V943" s="36" t="s">
        <v>3910</v>
      </c>
      <c r="W943" s="36" t="s">
        <v>987</v>
      </c>
      <c r="X943" s="36" t="s">
        <v>987</v>
      </c>
      <c r="Y943" s="28">
        <v>21.9</v>
      </c>
      <c r="Z943" s="28">
        <v>15.6</v>
      </c>
      <c r="AA943" s="28">
        <v>14.2</v>
      </c>
      <c r="AB943" s="36">
        <v>27</v>
      </c>
      <c r="AC943" s="36">
        <v>30</v>
      </c>
      <c r="AD943" s="36">
        <v>29</v>
      </c>
      <c r="AE943" s="36">
        <v>27</v>
      </c>
      <c r="AF943" s="36">
        <v>28</v>
      </c>
      <c r="AG943" s="36">
        <v>29</v>
      </c>
      <c r="AH943" s="36">
        <v>30</v>
      </c>
      <c r="AI943" s="36">
        <v>30</v>
      </c>
      <c r="AJ943" s="36">
        <v>28</v>
      </c>
      <c r="AK943" s="36">
        <v>29</v>
      </c>
      <c r="AL943" s="36">
        <v>29</v>
      </c>
      <c r="AM943" s="36">
        <v>31</v>
      </c>
      <c r="AN943" s="71">
        <v>113</v>
      </c>
      <c r="AO943" s="71">
        <v>117</v>
      </c>
      <c r="AP943" s="71">
        <v>117</v>
      </c>
      <c r="AQ943" s="36">
        <v>27</v>
      </c>
      <c r="AR943" s="36">
        <v>30</v>
      </c>
      <c r="AS943" s="36">
        <v>29</v>
      </c>
      <c r="AT943" s="36">
        <v>27</v>
      </c>
      <c r="AU943" s="36">
        <v>28</v>
      </c>
      <c r="AV943" s="36">
        <v>29</v>
      </c>
      <c r="AW943" s="36">
        <v>30</v>
      </c>
      <c r="AX943" s="36">
        <v>30</v>
      </c>
      <c r="AY943" s="36">
        <v>28</v>
      </c>
      <c r="AZ943" s="36">
        <v>29</v>
      </c>
      <c r="BA943" s="36">
        <v>29</v>
      </c>
      <c r="BB943" s="36">
        <v>31</v>
      </c>
      <c r="BC943" s="71">
        <v>113</v>
      </c>
      <c r="BD943" s="71">
        <v>117</v>
      </c>
      <c r="BE943" s="71">
        <v>117</v>
      </c>
      <c r="BF943" s="36">
        <v>90</v>
      </c>
      <c r="BG943" s="36">
        <v>100</v>
      </c>
      <c r="BH943" s="36">
        <v>94</v>
      </c>
      <c r="BI943" s="36">
        <v>90</v>
      </c>
      <c r="BJ943" s="36">
        <v>90</v>
      </c>
      <c r="BK943" s="36">
        <v>97</v>
      </c>
      <c r="BL943" s="36">
        <v>97</v>
      </c>
      <c r="BM943" s="36">
        <v>100</v>
      </c>
      <c r="BN943" s="36">
        <v>93</v>
      </c>
      <c r="BO943" s="36">
        <v>94</v>
      </c>
      <c r="BP943" s="36">
        <v>97</v>
      </c>
      <c r="BQ943" s="36">
        <v>100</v>
      </c>
      <c r="BR943" s="71">
        <v>4</v>
      </c>
      <c r="BS943" s="71">
        <v>4</v>
      </c>
      <c r="BT943" s="71">
        <v>4</v>
      </c>
      <c r="BU943" s="71">
        <v>4</v>
      </c>
      <c r="BV943" s="71">
        <v>4</v>
      </c>
      <c r="BW943" s="71">
        <v>4</v>
      </c>
      <c r="BX943" s="28">
        <v>25</v>
      </c>
      <c r="BY943" s="28">
        <v>26.7</v>
      </c>
      <c r="BZ943" s="28">
        <v>21.4</v>
      </c>
      <c r="CA943" s="28">
        <v>20.7</v>
      </c>
    </row>
    <row r="944" spans="1:79" s="55" customFormat="1" x14ac:dyDescent="0.25">
      <c r="A944" s="36" t="s">
        <v>1044</v>
      </c>
      <c r="B944" s="36" t="s">
        <v>1501</v>
      </c>
      <c r="C944" s="75" t="s">
        <v>987</v>
      </c>
      <c r="D944" s="75" t="s">
        <v>987</v>
      </c>
      <c r="E944" s="75" t="s">
        <v>987</v>
      </c>
      <c r="F944" s="75" t="s">
        <v>987</v>
      </c>
      <c r="G944" s="75" t="s">
        <v>987</v>
      </c>
      <c r="H944" s="36" t="s">
        <v>994</v>
      </c>
      <c r="I944" s="36" t="s">
        <v>3713</v>
      </c>
      <c r="J944" s="36" t="s">
        <v>3767</v>
      </c>
      <c r="K944" s="36" t="s">
        <v>891</v>
      </c>
      <c r="L944" s="36">
        <v>38.663730000920602</v>
      </c>
      <c r="M944" s="36">
        <v>-78.504419999999996</v>
      </c>
      <c r="N944" s="75" t="s">
        <v>3483</v>
      </c>
      <c r="O944" s="75" t="s">
        <v>2619</v>
      </c>
      <c r="P944" s="29">
        <v>36434.166666666664</v>
      </c>
      <c r="Q944" s="29">
        <v>42308.166655092587</v>
      </c>
      <c r="R944" s="36" t="s">
        <v>987</v>
      </c>
      <c r="S944" s="71">
        <v>24</v>
      </c>
      <c r="T944" s="36" t="s">
        <v>987</v>
      </c>
      <c r="U944" s="36" t="s">
        <v>3907</v>
      </c>
      <c r="V944" s="36" t="s">
        <v>3923</v>
      </c>
      <c r="W944" s="36" t="s">
        <v>987</v>
      </c>
      <c r="X944" s="36" t="s">
        <v>987</v>
      </c>
      <c r="Y944" s="28">
        <v>24.4</v>
      </c>
      <c r="Z944" s="28" t="s">
        <v>987</v>
      </c>
      <c r="AA944" s="28" t="s">
        <v>987</v>
      </c>
      <c r="AB944" s="36">
        <v>29</v>
      </c>
      <c r="AC944" s="36">
        <v>28</v>
      </c>
      <c r="AD944" s="36">
        <v>31</v>
      </c>
      <c r="AE944" s="36">
        <v>10</v>
      </c>
      <c r="AF944" s="36"/>
      <c r="AG944" s="36"/>
      <c r="AH944" s="36"/>
      <c r="AI944" s="36"/>
      <c r="AJ944" s="36"/>
      <c r="AK944" s="36"/>
      <c r="AL944" s="36"/>
      <c r="AM944" s="36"/>
      <c r="AN944" s="71">
        <v>98</v>
      </c>
      <c r="AO944" s="36" t="s">
        <v>987</v>
      </c>
      <c r="AP944" s="36" t="s">
        <v>987</v>
      </c>
      <c r="AQ944" s="36">
        <v>29</v>
      </c>
      <c r="AR944" s="36">
        <v>28</v>
      </c>
      <c r="AS944" s="36">
        <v>31</v>
      </c>
      <c r="AT944" s="36">
        <v>10</v>
      </c>
      <c r="AU944" s="36"/>
      <c r="AV944" s="36"/>
      <c r="AW944" s="36"/>
      <c r="AX944" s="36"/>
      <c r="AY944" s="36"/>
      <c r="AZ944" s="36"/>
      <c r="BA944" s="36"/>
      <c r="BB944" s="36"/>
      <c r="BC944" s="71">
        <v>98</v>
      </c>
      <c r="BD944" s="36" t="s">
        <v>987</v>
      </c>
      <c r="BE944" s="36" t="s">
        <v>987</v>
      </c>
      <c r="BF944" s="36">
        <v>97</v>
      </c>
      <c r="BG944" s="36">
        <v>93</v>
      </c>
      <c r="BH944" s="36">
        <v>100</v>
      </c>
      <c r="BI944" s="36">
        <v>33</v>
      </c>
      <c r="BJ944" s="36"/>
      <c r="BK944" s="36"/>
      <c r="BL944" s="36"/>
      <c r="BM944" s="36"/>
      <c r="BN944" s="36"/>
      <c r="BO944" s="36"/>
      <c r="BP944" s="36"/>
      <c r="BQ944" s="36"/>
      <c r="BR944" s="71">
        <v>3</v>
      </c>
      <c r="BS944" s="36" t="s">
        <v>987</v>
      </c>
      <c r="BT944" s="36" t="s">
        <v>987</v>
      </c>
      <c r="BU944" s="71">
        <v>3</v>
      </c>
      <c r="BV944" s="36" t="s">
        <v>987</v>
      </c>
      <c r="BW944" s="36" t="s">
        <v>987</v>
      </c>
      <c r="BX944" s="28">
        <v>24.4</v>
      </c>
      <c r="BY944" s="28">
        <v>29.8</v>
      </c>
      <c r="BZ944" s="28">
        <v>21.4</v>
      </c>
      <c r="CA944" s="28">
        <v>7.1</v>
      </c>
    </row>
    <row r="945" spans="1:79" s="55" customFormat="1" x14ac:dyDescent="0.25">
      <c r="A945" s="36" t="s">
        <v>1044</v>
      </c>
      <c r="B945" s="36" t="s">
        <v>1502</v>
      </c>
      <c r="C945" s="75" t="s">
        <v>1849</v>
      </c>
      <c r="D945" s="75" t="s">
        <v>987</v>
      </c>
      <c r="E945" s="75" t="s">
        <v>987</v>
      </c>
      <c r="F945" s="75" t="s">
        <v>987</v>
      </c>
      <c r="G945" s="75" t="s">
        <v>987</v>
      </c>
      <c r="H945" s="36" t="s">
        <v>994</v>
      </c>
      <c r="I945" s="36" t="s">
        <v>3713</v>
      </c>
      <c r="J945" s="36" t="s">
        <v>3830</v>
      </c>
      <c r="K945" s="36" t="s">
        <v>892</v>
      </c>
      <c r="L945" s="36">
        <v>37.283420000909601</v>
      </c>
      <c r="M945" s="36">
        <v>-79.884519999999995</v>
      </c>
      <c r="N945" s="75" t="s">
        <v>4026</v>
      </c>
      <c r="O945" s="75" t="s">
        <v>2620</v>
      </c>
      <c r="P945" s="29">
        <v>41454.166666666664</v>
      </c>
      <c r="Q945" s="29"/>
      <c r="R945" s="71">
        <v>16</v>
      </c>
      <c r="S945" s="36" t="s">
        <v>987</v>
      </c>
      <c r="T945" s="71">
        <v>18</v>
      </c>
      <c r="U945" s="36" t="s">
        <v>3908</v>
      </c>
      <c r="V945" s="36" t="s">
        <v>3922</v>
      </c>
      <c r="W945" s="36" t="s">
        <v>987</v>
      </c>
      <c r="X945" s="36" t="s">
        <v>987</v>
      </c>
      <c r="Y945" s="28">
        <v>18</v>
      </c>
      <c r="Z945" s="28">
        <v>15</v>
      </c>
      <c r="AA945" s="28">
        <v>14.2</v>
      </c>
      <c r="AB945" s="36">
        <v>87</v>
      </c>
      <c r="AC945" s="36">
        <v>90</v>
      </c>
      <c r="AD945" s="36">
        <v>83</v>
      </c>
      <c r="AE945" s="36">
        <v>88</v>
      </c>
      <c r="AF945" s="36">
        <v>84</v>
      </c>
      <c r="AG945" s="36">
        <v>64</v>
      </c>
      <c r="AH945" s="36">
        <v>92</v>
      </c>
      <c r="AI945" s="36">
        <v>91</v>
      </c>
      <c r="AJ945" s="36">
        <v>90</v>
      </c>
      <c r="AK945" s="36">
        <v>91</v>
      </c>
      <c r="AL945" s="36">
        <v>92</v>
      </c>
      <c r="AM945" s="36">
        <v>90</v>
      </c>
      <c r="AN945" s="71">
        <v>348</v>
      </c>
      <c r="AO945" s="71">
        <v>331</v>
      </c>
      <c r="AP945" s="71">
        <v>363</v>
      </c>
      <c r="AQ945" s="36">
        <v>87</v>
      </c>
      <c r="AR945" s="36">
        <v>90</v>
      </c>
      <c r="AS945" s="36">
        <v>83</v>
      </c>
      <c r="AT945" s="36">
        <v>88</v>
      </c>
      <c r="AU945" s="36">
        <v>84</v>
      </c>
      <c r="AV945" s="36">
        <v>64</v>
      </c>
      <c r="AW945" s="36">
        <v>92</v>
      </c>
      <c r="AX945" s="36">
        <v>91</v>
      </c>
      <c r="AY945" s="36">
        <v>90</v>
      </c>
      <c r="AZ945" s="36">
        <v>91</v>
      </c>
      <c r="BA945" s="36">
        <v>92</v>
      </c>
      <c r="BB945" s="36">
        <v>90</v>
      </c>
      <c r="BC945" s="71">
        <v>348</v>
      </c>
      <c r="BD945" s="71">
        <v>331</v>
      </c>
      <c r="BE945" s="71">
        <v>363</v>
      </c>
      <c r="BF945" s="36">
        <v>97</v>
      </c>
      <c r="BG945" s="36">
        <v>99</v>
      </c>
      <c r="BH945" s="36">
        <v>90</v>
      </c>
      <c r="BI945" s="36">
        <v>96</v>
      </c>
      <c r="BJ945" s="36">
        <v>92</v>
      </c>
      <c r="BK945" s="36">
        <v>70</v>
      </c>
      <c r="BL945" s="36">
        <v>100</v>
      </c>
      <c r="BM945" s="36">
        <v>99</v>
      </c>
      <c r="BN945" s="36">
        <v>100</v>
      </c>
      <c r="BO945" s="36">
        <v>100</v>
      </c>
      <c r="BP945" s="36">
        <v>100</v>
      </c>
      <c r="BQ945" s="36">
        <v>98</v>
      </c>
      <c r="BR945" s="71">
        <v>4</v>
      </c>
      <c r="BS945" s="71">
        <v>4</v>
      </c>
      <c r="BT945" s="71">
        <v>4</v>
      </c>
      <c r="BU945" s="71">
        <v>4</v>
      </c>
      <c r="BV945" s="71">
        <v>3</v>
      </c>
      <c r="BW945" s="71">
        <v>4</v>
      </c>
      <c r="BX945" s="28">
        <v>20.6</v>
      </c>
      <c r="BY945" s="28">
        <v>20.7</v>
      </c>
      <c r="BZ945" s="28">
        <v>28.8</v>
      </c>
      <c r="CA945" s="28">
        <v>17</v>
      </c>
    </row>
    <row r="946" spans="1:79" s="55" customFormat="1" x14ac:dyDescent="0.25">
      <c r="A946" s="36" t="s">
        <v>1044</v>
      </c>
      <c r="B946" s="36" t="s">
        <v>1348</v>
      </c>
      <c r="C946" s="75" t="s">
        <v>1850</v>
      </c>
      <c r="D946" s="75" t="s">
        <v>4213</v>
      </c>
      <c r="E946" s="75" t="s">
        <v>987</v>
      </c>
      <c r="F946" s="75" t="s">
        <v>987</v>
      </c>
      <c r="G946" s="75" t="s">
        <v>987</v>
      </c>
      <c r="H946" s="36" t="s">
        <v>994</v>
      </c>
      <c r="I946" s="36" t="s">
        <v>3713</v>
      </c>
      <c r="J946" s="36" t="s">
        <v>3842</v>
      </c>
      <c r="K946" s="36" t="s">
        <v>893</v>
      </c>
      <c r="L946" s="36">
        <v>38.477530000919202</v>
      </c>
      <c r="M946" s="36">
        <v>-78.819519999999997</v>
      </c>
      <c r="N946" s="75" t="s">
        <v>3484</v>
      </c>
      <c r="O946" s="75" t="s">
        <v>2621</v>
      </c>
      <c r="P946" s="29">
        <v>39085.166666666664</v>
      </c>
      <c r="Q946" s="29"/>
      <c r="R946" s="71">
        <v>18</v>
      </c>
      <c r="S946" s="36" t="s">
        <v>987</v>
      </c>
      <c r="T946" s="36" t="s">
        <v>987</v>
      </c>
      <c r="U946" s="36" t="s">
        <v>987</v>
      </c>
      <c r="V946" s="36" t="s">
        <v>3910</v>
      </c>
      <c r="W946" s="36" t="s">
        <v>987</v>
      </c>
      <c r="X946" s="36" t="s">
        <v>987</v>
      </c>
      <c r="Y946" s="28">
        <v>22.7</v>
      </c>
      <c r="Z946" s="28">
        <v>17.600000000000001</v>
      </c>
      <c r="AA946" s="28">
        <v>14.6</v>
      </c>
      <c r="AB946" s="36">
        <v>30</v>
      </c>
      <c r="AC946" s="36">
        <v>29</v>
      </c>
      <c r="AD946" s="36">
        <v>31</v>
      </c>
      <c r="AE946" s="36">
        <v>30</v>
      </c>
      <c r="AF946" s="36">
        <v>31</v>
      </c>
      <c r="AG946" s="36">
        <v>29</v>
      </c>
      <c r="AH946" s="36">
        <v>31</v>
      </c>
      <c r="AI946" s="36">
        <v>29</v>
      </c>
      <c r="AJ946" s="36">
        <v>30</v>
      </c>
      <c r="AK946" s="36">
        <v>30</v>
      </c>
      <c r="AL946" s="36">
        <v>29</v>
      </c>
      <c r="AM946" s="36">
        <v>30</v>
      </c>
      <c r="AN946" s="71">
        <v>120</v>
      </c>
      <c r="AO946" s="71">
        <v>120</v>
      </c>
      <c r="AP946" s="71">
        <v>119</v>
      </c>
      <c r="AQ946" s="36">
        <v>30</v>
      </c>
      <c r="AR946" s="36">
        <v>29</v>
      </c>
      <c r="AS946" s="36">
        <v>31</v>
      </c>
      <c r="AT946" s="36">
        <v>30</v>
      </c>
      <c r="AU946" s="36">
        <v>31</v>
      </c>
      <c r="AV946" s="36">
        <v>29</v>
      </c>
      <c r="AW946" s="36">
        <v>31</v>
      </c>
      <c r="AX946" s="36">
        <v>29</v>
      </c>
      <c r="AY946" s="36">
        <v>30</v>
      </c>
      <c r="AZ946" s="36">
        <v>30</v>
      </c>
      <c r="BA946" s="36">
        <v>29</v>
      </c>
      <c r="BB946" s="36">
        <v>30</v>
      </c>
      <c r="BC946" s="71">
        <v>120</v>
      </c>
      <c r="BD946" s="71">
        <v>120</v>
      </c>
      <c r="BE946" s="71">
        <v>119</v>
      </c>
      <c r="BF946" s="36">
        <v>100</v>
      </c>
      <c r="BG946" s="36">
        <v>97</v>
      </c>
      <c r="BH946" s="36">
        <v>100</v>
      </c>
      <c r="BI946" s="36">
        <v>100</v>
      </c>
      <c r="BJ946" s="36">
        <v>100</v>
      </c>
      <c r="BK946" s="36">
        <v>97</v>
      </c>
      <c r="BL946" s="36">
        <v>100</v>
      </c>
      <c r="BM946" s="36">
        <v>97</v>
      </c>
      <c r="BN946" s="36">
        <v>100</v>
      </c>
      <c r="BO946" s="36">
        <v>97</v>
      </c>
      <c r="BP946" s="36">
        <v>97</v>
      </c>
      <c r="BQ946" s="36">
        <v>97</v>
      </c>
      <c r="BR946" s="71">
        <v>4</v>
      </c>
      <c r="BS946" s="71">
        <v>4</v>
      </c>
      <c r="BT946" s="71">
        <v>4</v>
      </c>
      <c r="BU946" s="71">
        <v>4</v>
      </c>
      <c r="BV946" s="71">
        <v>4</v>
      </c>
      <c r="BW946" s="71">
        <v>4</v>
      </c>
      <c r="BX946" s="28">
        <v>29.3</v>
      </c>
      <c r="BY946" s="28">
        <v>26.8</v>
      </c>
      <c r="BZ946" s="28">
        <v>25</v>
      </c>
      <c r="CA946" s="28">
        <v>26.5</v>
      </c>
    </row>
    <row r="947" spans="1:79" s="55" customFormat="1" x14ac:dyDescent="0.25">
      <c r="A947" s="36" t="s">
        <v>1044</v>
      </c>
      <c r="B947" s="36" t="s">
        <v>1504</v>
      </c>
      <c r="C947" s="75" t="s">
        <v>1830</v>
      </c>
      <c r="D947" s="75" t="s">
        <v>4099</v>
      </c>
      <c r="E947" s="75" t="s">
        <v>987</v>
      </c>
      <c r="F947" s="75" t="s">
        <v>987</v>
      </c>
      <c r="G947" s="75" t="s">
        <v>987</v>
      </c>
      <c r="H947" s="36" t="s">
        <v>994</v>
      </c>
      <c r="I947" s="36" t="s">
        <v>3713</v>
      </c>
      <c r="J947" s="36" t="s">
        <v>3843</v>
      </c>
      <c r="K947" s="36" t="s">
        <v>894</v>
      </c>
      <c r="L947" s="36">
        <v>36.608000000903495</v>
      </c>
      <c r="M947" s="36">
        <v>-82.164100000000005</v>
      </c>
      <c r="N947" s="75" t="s">
        <v>3485</v>
      </c>
      <c r="O947" s="75" t="s">
        <v>2622</v>
      </c>
      <c r="P947" s="29">
        <v>36161.166666666664</v>
      </c>
      <c r="Q947" s="29"/>
      <c r="R947" s="71">
        <v>18</v>
      </c>
      <c r="S947" s="36" t="s">
        <v>987</v>
      </c>
      <c r="T947" s="36" t="s">
        <v>987</v>
      </c>
      <c r="U947" s="36" t="s">
        <v>987</v>
      </c>
      <c r="V947" s="36" t="s">
        <v>3910</v>
      </c>
      <c r="W947" s="36" t="s">
        <v>987</v>
      </c>
      <c r="X947" s="36" t="s">
        <v>987</v>
      </c>
      <c r="Y947" s="28">
        <v>13.4</v>
      </c>
      <c r="Z947" s="28">
        <v>24.9</v>
      </c>
      <c r="AA947" s="28">
        <v>16.2</v>
      </c>
      <c r="AB947" s="36">
        <v>27</v>
      </c>
      <c r="AC947" s="36">
        <v>29</v>
      </c>
      <c r="AD947" s="36">
        <v>30</v>
      </c>
      <c r="AE947" s="36">
        <v>26</v>
      </c>
      <c r="AF947" s="36">
        <v>31</v>
      </c>
      <c r="AG947" s="36">
        <v>28</v>
      </c>
      <c r="AH947" s="36">
        <v>31</v>
      </c>
      <c r="AI947" s="36">
        <v>29</v>
      </c>
      <c r="AJ947" s="36">
        <v>28</v>
      </c>
      <c r="AK947" s="36">
        <v>29</v>
      </c>
      <c r="AL947" s="36">
        <v>27</v>
      </c>
      <c r="AM947" s="36">
        <v>29</v>
      </c>
      <c r="AN947" s="71">
        <v>112</v>
      </c>
      <c r="AO947" s="71">
        <v>119</v>
      </c>
      <c r="AP947" s="71">
        <v>113</v>
      </c>
      <c r="AQ947" s="36">
        <v>27</v>
      </c>
      <c r="AR947" s="36">
        <v>29</v>
      </c>
      <c r="AS947" s="36">
        <v>30</v>
      </c>
      <c r="AT947" s="36">
        <v>26</v>
      </c>
      <c r="AU947" s="36">
        <v>31</v>
      </c>
      <c r="AV947" s="36">
        <v>28</v>
      </c>
      <c r="AW947" s="36">
        <v>31</v>
      </c>
      <c r="AX947" s="36">
        <v>29</v>
      </c>
      <c r="AY947" s="36">
        <v>28</v>
      </c>
      <c r="AZ947" s="36">
        <v>29</v>
      </c>
      <c r="BA947" s="36">
        <v>27</v>
      </c>
      <c r="BB947" s="36">
        <v>29</v>
      </c>
      <c r="BC947" s="71">
        <v>112</v>
      </c>
      <c r="BD947" s="71">
        <v>119</v>
      </c>
      <c r="BE947" s="71">
        <v>113</v>
      </c>
      <c r="BF947" s="36">
        <v>90</v>
      </c>
      <c r="BG947" s="36">
        <v>97</v>
      </c>
      <c r="BH947" s="36">
        <v>97</v>
      </c>
      <c r="BI947" s="36">
        <v>87</v>
      </c>
      <c r="BJ947" s="36">
        <v>100</v>
      </c>
      <c r="BK947" s="36">
        <v>93</v>
      </c>
      <c r="BL947" s="36">
        <v>100</v>
      </c>
      <c r="BM947" s="36">
        <v>97</v>
      </c>
      <c r="BN947" s="36">
        <v>93</v>
      </c>
      <c r="BO947" s="36">
        <v>94</v>
      </c>
      <c r="BP947" s="36">
        <v>90</v>
      </c>
      <c r="BQ947" s="36">
        <v>94</v>
      </c>
      <c r="BR947" s="71">
        <v>4</v>
      </c>
      <c r="BS947" s="71">
        <v>4</v>
      </c>
      <c r="BT947" s="71">
        <v>4</v>
      </c>
      <c r="BU947" s="71">
        <v>4</v>
      </c>
      <c r="BV947" s="71">
        <v>4</v>
      </c>
      <c r="BW947" s="71">
        <v>4</v>
      </c>
      <c r="BX947" s="28">
        <v>15.9</v>
      </c>
      <c r="BY947" s="28">
        <v>16.3</v>
      </c>
      <c r="BZ947" s="28">
        <v>17.8</v>
      </c>
      <c r="CA947" s="28">
        <v>37.4</v>
      </c>
    </row>
    <row r="948" spans="1:79" s="55" customFormat="1" x14ac:dyDescent="0.25">
      <c r="A948" s="36" t="s">
        <v>1044</v>
      </c>
      <c r="B948" s="36" t="s">
        <v>1505</v>
      </c>
      <c r="C948" s="75" t="s">
        <v>1851</v>
      </c>
      <c r="D948" s="75" t="s">
        <v>4116</v>
      </c>
      <c r="E948" s="75" t="s">
        <v>987</v>
      </c>
      <c r="F948" s="75" t="s">
        <v>987</v>
      </c>
      <c r="G948" s="75" t="s">
        <v>987</v>
      </c>
      <c r="H948" s="36" t="s">
        <v>994</v>
      </c>
      <c r="I948" s="36" t="s">
        <v>3713</v>
      </c>
      <c r="J948" s="36" t="s">
        <v>3844</v>
      </c>
      <c r="K948" s="36" t="s">
        <v>895</v>
      </c>
      <c r="L948" s="36">
        <v>37.103733000908001</v>
      </c>
      <c r="M948" s="36">
        <v>-76.387016700000004</v>
      </c>
      <c r="N948" s="75" t="s">
        <v>3486</v>
      </c>
      <c r="O948" s="75" t="s">
        <v>2623</v>
      </c>
      <c r="P948" s="29">
        <v>40342.166666666664</v>
      </c>
      <c r="Q948" s="29"/>
      <c r="R948" s="71">
        <v>15</v>
      </c>
      <c r="S948" s="36" t="s">
        <v>987</v>
      </c>
      <c r="T948" s="36" t="s">
        <v>987</v>
      </c>
      <c r="U948" s="36" t="s">
        <v>987</v>
      </c>
      <c r="V948" s="36" t="s">
        <v>3910</v>
      </c>
      <c r="W948" s="36" t="s">
        <v>987</v>
      </c>
      <c r="X948" s="36" t="s">
        <v>987</v>
      </c>
      <c r="Y948" s="28">
        <v>16.8</v>
      </c>
      <c r="Z948" s="28">
        <v>12.5</v>
      </c>
      <c r="AA948" s="28">
        <v>15.5</v>
      </c>
      <c r="AB948" s="36">
        <v>29</v>
      </c>
      <c r="AC948" s="36">
        <v>29</v>
      </c>
      <c r="AD948" s="36">
        <v>30</v>
      </c>
      <c r="AE948" s="36">
        <v>27</v>
      </c>
      <c r="AF948" s="36">
        <v>27</v>
      </c>
      <c r="AG948" s="36">
        <v>29</v>
      </c>
      <c r="AH948" s="36">
        <v>31</v>
      </c>
      <c r="AI948" s="36">
        <v>30</v>
      </c>
      <c r="AJ948" s="36">
        <v>30</v>
      </c>
      <c r="AK948" s="36">
        <v>65</v>
      </c>
      <c r="AL948" s="36">
        <v>24</v>
      </c>
      <c r="AM948" s="36">
        <v>58</v>
      </c>
      <c r="AN948" s="71">
        <v>115</v>
      </c>
      <c r="AO948" s="71">
        <v>117</v>
      </c>
      <c r="AP948" s="71">
        <v>177</v>
      </c>
      <c r="AQ948" s="36">
        <v>29</v>
      </c>
      <c r="AR948" s="36">
        <v>29</v>
      </c>
      <c r="AS948" s="36">
        <v>29</v>
      </c>
      <c r="AT948" s="36">
        <v>26</v>
      </c>
      <c r="AU948" s="36">
        <v>27</v>
      </c>
      <c r="AV948" s="36">
        <v>29</v>
      </c>
      <c r="AW948" s="36">
        <v>31</v>
      </c>
      <c r="AX948" s="36">
        <v>30</v>
      </c>
      <c r="AY948" s="36">
        <v>30</v>
      </c>
      <c r="AZ948" s="36">
        <v>65</v>
      </c>
      <c r="BA948" s="36">
        <v>24</v>
      </c>
      <c r="BB948" s="36">
        <v>58</v>
      </c>
      <c r="BC948" s="71">
        <v>113</v>
      </c>
      <c r="BD948" s="71">
        <v>117</v>
      </c>
      <c r="BE948" s="71">
        <v>177</v>
      </c>
      <c r="BF948" s="36">
        <v>97</v>
      </c>
      <c r="BG948" s="36">
        <v>97</v>
      </c>
      <c r="BH948" s="36">
        <v>94</v>
      </c>
      <c r="BI948" s="36">
        <v>87</v>
      </c>
      <c r="BJ948" s="36">
        <v>87</v>
      </c>
      <c r="BK948" s="36">
        <v>97</v>
      </c>
      <c r="BL948" s="36">
        <v>100</v>
      </c>
      <c r="BM948" s="36">
        <v>100</v>
      </c>
      <c r="BN948" s="36">
        <v>100</v>
      </c>
      <c r="BO948" s="36">
        <v>100</v>
      </c>
      <c r="BP948" s="36">
        <v>80</v>
      </c>
      <c r="BQ948" s="36">
        <v>100</v>
      </c>
      <c r="BR948" s="71">
        <v>4</v>
      </c>
      <c r="BS948" s="71">
        <v>4</v>
      </c>
      <c r="BT948" s="71">
        <v>4</v>
      </c>
      <c r="BU948" s="71">
        <v>4</v>
      </c>
      <c r="BV948" s="71">
        <v>4</v>
      </c>
      <c r="BW948" s="71">
        <v>4</v>
      </c>
      <c r="BX948" s="28">
        <v>15.5</v>
      </c>
      <c r="BY948" s="28">
        <v>16.8</v>
      </c>
      <c r="BZ948" s="28">
        <v>23.9</v>
      </c>
      <c r="CA948" s="28">
        <v>16.8</v>
      </c>
    </row>
    <row r="949" spans="1:79" s="55" customFormat="1" x14ac:dyDescent="0.25">
      <c r="A949" s="36" t="s">
        <v>1044</v>
      </c>
      <c r="B949" s="36" t="s">
        <v>1506</v>
      </c>
      <c r="C949" s="75" t="s">
        <v>1852</v>
      </c>
      <c r="D949" s="75" t="s">
        <v>987</v>
      </c>
      <c r="E949" s="75" t="s">
        <v>987</v>
      </c>
      <c r="F949" s="75" t="s">
        <v>987</v>
      </c>
      <c r="G949" s="75" t="s">
        <v>987</v>
      </c>
      <c r="H949" s="36" t="s">
        <v>994</v>
      </c>
      <c r="I949" s="36" t="s">
        <v>3713</v>
      </c>
      <c r="J949" s="36" t="s">
        <v>3845</v>
      </c>
      <c r="K949" s="36" t="s">
        <v>896</v>
      </c>
      <c r="L949" s="36">
        <v>37.332705500910095</v>
      </c>
      <c r="M949" s="36">
        <v>-79.215011099999998</v>
      </c>
      <c r="N949" s="75" t="s">
        <v>3487</v>
      </c>
      <c r="O949" s="75" t="s">
        <v>2624</v>
      </c>
      <c r="P949" s="29">
        <v>37712.166666666664</v>
      </c>
      <c r="Q949" s="29"/>
      <c r="R949" s="71">
        <v>14</v>
      </c>
      <c r="S949" s="36" t="s">
        <v>987</v>
      </c>
      <c r="T949" s="36" t="s">
        <v>987</v>
      </c>
      <c r="U949" s="36" t="s">
        <v>987</v>
      </c>
      <c r="V949" s="36" t="s">
        <v>3910</v>
      </c>
      <c r="W949" s="36" t="s">
        <v>987</v>
      </c>
      <c r="X949" s="36" t="s">
        <v>987</v>
      </c>
      <c r="Y949" s="28">
        <v>15</v>
      </c>
      <c r="Z949" s="28">
        <v>12.8</v>
      </c>
      <c r="AA949" s="28">
        <v>14.6</v>
      </c>
      <c r="AB949" s="36">
        <v>30</v>
      </c>
      <c r="AC949" s="36">
        <v>28</v>
      </c>
      <c r="AD949" s="36">
        <v>30</v>
      </c>
      <c r="AE949" s="36">
        <v>28</v>
      </c>
      <c r="AF949" s="36">
        <v>31</v>
      </c>
      <c r="AG949" s="36">
        <v>30</v>
      </c>
      <c r="AH949" s="36">
        <v>31</v>
      </c>
      <c r="AI949" s="36">
        <v>28</v>
      </c>
      <c r="AJ949" s="36">
        <v>29</v>
      </c>
      <c r="AK949" s="36">
        <v>31</v>
      </c>
      <c r="AL949" s="36">
        <v>27</v>
      </c>
      <c r="AM949" s="36">
        <v>27</v>
      </c>
      <c r="AN949" s="71">
        <v>116</v>
      </c>
      <c r="AO949" s="71">
        <v>120</v>
      </c>
      <c r="AP949" s="71">
        <v>114</v>
      </c>
      <c r="AQ949" s="36">
        <v>30</v>
      </c>
      <c r="AR949" s="36">
        <v>28</v>
      </c>
      <c r="AS949" s="36">
        <v>30</v>
      </c>
      <c r="AT949" s="36">
        <v>28</v>
      </c>
      <c r="AU949" s="36">
        <v>31</v>
      </c>
      <c r="AV949" s="36">
        <v>30</v>
      </c>
      <c r="AW949" s="36">
        <v>31</v>
      </c>
      <c r="AX949" s="36">
        <v>28</v>
      </c>
      <c r="AY949" s="36">
        <v>29</v>
      </c>
      <c r="AZ949" s="36">
        <v>31</v>
      </c>
      <c r="BA949" s="36">
        <v>27</v>
      </c>
      <c r="BB949" s="36">
        <v>27</v>
      </c>
      <c r="BC949" s="71">
        <v>116</v>
      </c>
      <c r="BD949" s="71">
        <v>120</v>
      </c>
      <c r="BE949" s="71">
        <v>114</v>
      </c>
      <c r="BF949" s="36">
        <v>100</v>
      </c>
      <c r="BG949" s="36">
        <v>93</v>
      </c>
      <c r="BH949" s="36">
        <v>97</v>
      </c>
      <c r="BI949" s="36">
        <v>93</v>
      </c>
      <c r="BJ949" s="36">
        <v>100</v>
      </c>
      <c r="BK949" s="36">
        <v>100</v>
      </c>
      <c r="BL949" s="36">
        <v>100</v>
      </c>
      <c r="BM949" s="36">
        <v>93</v>
      </c>
      <c r="BN949" s="36">
        <v>97</v>
      </c>
      <c r="BO949" s="36">
        <v>100</v>
      </c>
      <c r="BP949" s="36">
        <v>90</v>
      </c>
      <c r="BQ949" s="36">
        <v>87</v>
      </c>
      <c r="BR949" s="71">
        <v>4</v>
      </c>
      <c r="BS949" s="71">
        <v>4</v>
      </c>
      <c r="BT949" s="71">
        <v>4</v>
      </c>
      <c r="BU949" s="71">
        <v>4</v>
      </c>
      <c r="BV949" s="71">
        <v>4</v>
      </c>
      <c r="BW949" s="71">
        <v>4</v>
      </c>
      <c r="BX949" s="28">
        <v>15</v>
      </c>
      <c r="BY949" s="28">
        <v>17.5</v>
      </c>
      <c r="BZ949" s="28">
        <v>16.899999999999999</v>
      </c>
      <c r="CA949" s="28">
        <v>12.9</v>
      </c>
    </row>
    <row r="950" spans="1:79" s="55" customFormat="1" x14ac:dyDescent="0.25">
      <c r="A950" s="36" t="s">
        <v>1044</v>
      </c>
      <c r="B950" s="36" t="s">
        <v>1507</v>
      </c>
      <c r="C950" s="75" t="s">
        <v>1851</v>
      </c>
      <c r="D950" s="75" t="s">
        <v>4116</v>
      </c>
      <c r="E950" s="75" t="s">
        <v>987</v>
      </c>
      <c r="F950" s="75" t="s">
        <v>987</v>
      </c>
      <c r="G950" s="75" t="s">
        <v>987</v>
      </c>
      <c r="H950" s="36" t="s">
        <v>994</v>
      </c>
      <c r="I950" s="36" t="s">
        <v>3713</v>
      </c>
      <c r="J950" s="36" t="s">
        <v>3846</v>
      </c>
      <c r="K950" s="36" t="s">
        <v>897</v>
      </c>
      <c r="L950" s="36">
        <v>36.855550000905801</v>
      </c>
      <c r="M950" s="36">
        <v>-76.301349999999999</v>
      </c>
      <c r="N950" s="75" t="s">
        <v>3488</v>
      </c>
      <c r="O950" s="75" t="s">
        <v>2625</v>
      </c>
      <c r="P950" s="29">
        <v>36161.166666666664</v>
      </c>
      <c r="Q950" s="29"/>
      <c r="R950" s="71">
        <v>14</v>
      </c>
      <c r="S950" s="36" t="s">
        <v>987</v>
      </c>
      <c r="T950" s="36" t="s">
        <v>987</v>
      </c>
      <c r="U950" s="36" t="s">
        <v>987</v>
      </c>
      <c r="V950" s="36" t="s">
        <v>3910</v>
      </c>
      <c r="W950" s="36" t="s">
        <v>987</v>
      </c>
      <c r="X950" s="36" t="s">
        <v>987</v>
      </c>
      <c r="Y950" s="28">
        <v>17.3</v>
      </c>
      <c r="Z950" s="28">
        <v>13.3</v>
      </c>
      <c r="AA950" s="28">
        <v>12.7</v>
      </c>
      <c r="AB950" s="36">
        <v>30</v>
      </c>
      <c r="AC950" s="36">
        <v>30</v>
      </c>
      <c r="AD950" s="36">
        <v>31</v>
      </c>
      <c r="AE950" s="36">
        <v>32</v>
      </c>
      <c r="AF950" s="36">
        <v>31</v>
      </c>
      <c r="AG950" s="36">
        <v>29</v>
      </c>
      <c r="AH950" s="36">
        <v>29</v>
      </c>
      <c r="AI950" s="36">
        <v>29</v>
      </c>
      <c r="AJ950" s="36">
        <v>30</v>
      </c>
      <c r="AK950" s="36">
        <v>31</v>
      </c>
      <c r="AL950" s="36">
        <v>30</v>
      </c>
      <c r="AM950" s="36">
        <v>30</v>
      </c>
      <c r="AN950" s="71">
        <v>123</v>
      </c>
      <c r="AO950" s="71">
        <v>118</v>
      </c>
      <c r="AP950" s="71">
        <v>121</v>
      </c>
      <c r="AQ950" s="36">
        <v>30</v>
      </c>
      <c r="AR950" s="36">
        <v>30</v>
      </c>
      <c r="AS950" s="36">
        <v>31</v>
      </c>
      <c r="AT950" s="36">
        <v>30</v>
      </c>
      <c r="AU950" s="36">
        <v>31</v>
      </c>
      <c r="AV950" s="36">
        <v>29</v>
      </c>
      <c r="AW950" s="36">
        <v>29</v>
      </c>
      <c r="AX950" s="36">
        <v>29</v>
      </c>
      <c r="AY950" s="36">
        <v>30</v>
      </c>
      <c r="AZ950" s="36">
        <v>31</v>
      </c>
      <c r="BA950" s="36">
        <v>30</v>
      </c>
      <c r="BB950" s="36">
        <v>30</v>
      </c>
      <c r="BC950" s="71">
        <v>121</v>
      </c>
      <c r="BD950" s="71">
        <v>118</v>
      </c>
      <c r="BE950" s="71">
        <v>121</v>
      </c>
      <c r="BF950" s="36">
        <v>100</v>
      </c>
      <c r="BG950" s="36">
        <v>100</v>
      </c>
      <c r="BH950" s="36">
        <v>100</v>
      </c>
      <c r="BI950" s="36">
        <v>100</v>
      </c>
      <c r="BJ950" s="36">
        <v>100</v>
      </c>
      <c r="BK950" s="36">
        <v>97</v>
      </c>
      <c r="BL950" s="36">
        <v>94</v>
      </c>
      <c r="BM950" s="36">
        <v>97</v>
      </c>
      <c r="BN950" s="36">
        <v>100</v>
      </c>
      <c r="BO950" s="36">
        <v>100</v>
      </c>
      <c r="BP950" s="36">
        <v>100</v>
      </c>
      <c r="BQ950" s="36">
        <v>97</v>
      </c>
      <c r="BR950" s="71">
        <v>4</v>
      </c>
      <c r="BS950" s="71">
        <v>4</v>
      </c>
      <c r="BT950" s="71">
        <v>4</v>
      </c>
      <c r="BU950" s="71">
        <v>4</v>
      </c>
      <c r="BV950" s="71">
        <v>4</v>
      </c>
      <c r="BW950" s="71">
        <v>4</v>
      </c>
      <c r="BX950" s="28">
        <v>17.899999999999999</v>
      </c>
      <c r="BY950" s="28">
        <v>16.7</v>
      </c>
      <c r="BZ950" s="28">
        <v>23.9</v>
      </c>
      <c r="CA950" s="28">
        <v>14.6</v>
      </c>
    </row>
    <row r="951" spans="1:79" s="55" customFormat="1" x14ac:dyDescent="0.25">
      <c r="A951" s="36" t="s">
        <v>1044</v>
      </c>
      <c r="B951" s="36" t="s">
        <v>4368</v>
      </c>
      <c r="C951" s="75" t="s">
        <v>1847</v>
      </c>
      <c r="D951" s="75" t="s">
        <v>987</v>
      </c>
      <c r="E951" s="75" t="s">
        <v>987</v>
      </c>
      <c r="F951" s="75" t="s">
        <v>987</v>
      </c>
      <c r="G951" s="75" t="s">
        <v>987</v>
      </c>
      <c r="H951" s="36" t="s">
        <v>994</v>
      </c>
      <c r="I951" s="36" t="s">
        <v>3713</v>
      </c>
      <c r="J951" s="36" t="s">
        <v>4495</v>
      </c>
      <c r="K951" s="36" t="s">
        <v>4496</v>
      </c>
      <c r="L951" s="36">
        <v>37.590879999999999</v>
      </c>
      <c r="M951" s="36">
        <v>-77.469250000000002</v>
      </c>
      <c r="N951" s="75" t="s">
        <v>4370</v>
      </c>
      <c r="O951" s="75" t="s">
        <v>4369</v>
      </c>
      <c r="P951" s="29">
        <v>42005.166666666672</v>
      </c>
      <c r="Q951" s="29"/>
      <c r="R951" s="36" t="s">
        <v>987</v>
      </c>
      <c r="S951" s="71">
        <v>19</v>
      </c>
      <c r="T951" s="36" t="s">
        <v>987</v>
      </c>
      <c r="U951" s="36" t="s">
        <v>3907</v>
      </c>
      <c r="V951" s="36" t="s">
        <v>3912</v>
      </c>
      <c r="W951" s="36" t="s">
        <v>987</v>
      </c>
      <c r="X951" s="36" t="s">
        <v>987</v>
      </c>
      <c r="Y951" s="28">
        <v>21.9</v>
      </c>
      <c r="Z951" s="28">
        <v>17.600000000000001</v>
      </c>
      <c r="AA951" s="28">
        <v>17</v>
      </c>
      <c r="AB951" s="36">
        <v>90</v>
      </c>
      <c r="AC951" s="36">
        <v>91</v>
      </c>
      <c r="AD951" s="36">
        <v>92</v>
      </c>
      <c r="AE951" s="36">
        <v>92</v>
      </c>
      <c r="AF951" s="36">
        <v>86</v>
      </c>
      <c r="AG951" s="36">
        <v>87</v>
      </c>
      <c r="AH951" s="36">
        <v>92</v>
      </c>
      <c r="AI951" s="36">
        <v>92</v>
      </c>
      <c r="AJ951" s="36">
        <v>82</v>
      </c>
      <c r="AK951" s="36">
        <v>71</v>
      </c>
      <c r="AL951" s="36">
        <v>32</v>
      </c>
      <c r="AM951" s="36">
        <v>78</v>
      </c>
      <c r="AN951" s="71">
        <v>365</v>
      </c>
      <c r="AO951" s="71">
        <v>357</v>
      </c>
      <c r="AP951" s="71">
        <v>263</v>
      </c>
      <c r="AQ951" s="36">
        <v>90</v>
      </c>
      <c r="AR951" s="36">
        <v>91</v>
      </c>
      <c r="AS951" s="36">
        <v>92</v>
      </c>
      <c r="AT951" s="36">
        <v>92</v>
      </c>
      <c r="AU951" s="36">
        <v>86</v>
      </c>
      <c r="AV951" s="36">
        <v>87</v>
      </c>
      <c r="AW951" s="36">
        <v>92</v>
      </c>
      <c r="AX951" s="36">
        <v>92</v>
      </c>
      <c r="AY951" s="36">
        <v>82</v>
      </c>
      <c r="AZ951" s="36">
        <v>71</v>
      </c>
      <c r="BA951" s="36">
        <v>32</v>
      </c>
      <c r="BB951" s="36">
        <v>78</v>
      </c>
      <c r="BC951" s="71">
        <v>365</v>
      </c>
      <c r="BD951" s="71">
        <v>357</v>
      </c>
      <c r="BE951" s="71">
        <v>263</v>
      </c>
      <c r="BF951" s="36">
        <v>100</v>
      </c>
      <c r="BG951" s="36">
        <v>100</v>
      </c>
      <c r="BH951" s="36">
        <v>100</v>
      </c>
      <c r="BI951" s="36">
        <v>100</v>
      </c>
      <c r="BJ951" s="36">
        <v>95</v>
      </c>
      <c r="BK951" s="36">
        <v>96</v>
      </c>
      <c r="BL951" s="36">
        <v>100</v>
      </c>
      <c r="BM951" s="36">
        <v>100</v>
      </c>
      <c r="BN951" s="36">
        <v>91</v>
      </c>
      <c r="BO951" s="36">
        <v>78</v>
      </c>
      <c r="BP951" s="36">
        <v>35</v>
      </c>
      <c r="BQ951" s="36">
        <v>85</v>
      </c>
      <c r="BR951" s="71">
        <v>4</v>
      </c>
      <c r="BS951" s="71">
        <v>4</v>
      </c>
      <c r="BT951" s="71">
        <v>3</v>
      </c>
      <c r="BU951" s="71">
        <v>4</v>
      </c>
      <c r="BV951" s="71">
        <v>4</v>
      </c>
      <c r="BW951" s="71">
        <v>3</v>
      </c>
      <c r="BX951" s="28">
        <v>27.8</v>
      </c>
      <c r="BY951" s="28">
        <v>22.6</v>
      </c>
      <c r="BZ951" s="28">
        <v>26.6</v>
      </c>
      <c r="CA951" s="28">
        <v>26.7</v>
      </c>
    </row>
    <row r="952" spans="1:79" s="55" customFormat="1" x14ac:dyDescent="0.25">
      <c r="A952" s="36" t="s">
        <v>1044</v>
      </c>
      <c r="B952" s="36" t="s">
        <v>1509</v>
      </c>
      <c r="C952" s="75" t="s">
        <v>1849</v>
      </c>
      <c r="D952" s="75" t="s">
        <v>987</v>
      </c>
      <c r="E952" s="75" t="s">
        <v>987</v>
      </c>
      <c r="F952" s="75" t="s">
        <v>987</v>
      </c>
      <c r="G952" s="75" t="s">
        <v>987</v>
      </c>
      <c r="H952" s="36" t="s">
        <v>994</v>
      </c>
      <c r="I952" s="36" t="s">
        <v>3713</v>
      </c>
      <c r="J952" s="36" t="s">
        <v>3847</v>
      </c>
      <c r="K952" s="36" t="s">
        <v>899</v>
      </c>
      <c r="L952" s="36">
        <v>37.297883000909799</v>
      </c>
      <c r="M952" s="36">
        <v>-80.081016700000006</v>
      </c>
      <c r="N952" s="75" t="s">
        <v>3489</v>
      </c>
      <c r="O952" s="75" t="s">
        <v>2626</v>
      </c>
      <c r="P952" s="29">
        <v>39753.166666666664</v>
      </c>
      <c r="Q952" s="29"/>
      <c r="R952" s="71">
        <v>16</v>
      </c>
      <c r="S952" s="36" t="s">
        <v>987</v>
      </c>
      <c r="T952" s="36" t="s">
        <v>987</v>
      </c>
      <c r="U952" s="36" t="s">
        <v>987</v>
      </c>
      <c r="V952" s="36" t="s">
        <v>3910</v>
      </c>
      <c r="W952" s="36" t="s">
        <v>987</v>
      </c>
      <c r="X952" s="36" t="s">
        <v>987</v>
      </c>
      <c r="Y952" s="28">
        <v>18.8</v>
      </c>
      <c r="Z952" s="28">
        <v>15</v>
      </c>
      <c r="AA952" s="28">
        <v>14</v>
      </c>
      <c r="AB952" s="36">
        <v>28</v>
      </c>
      <c r="AC952" s="36">
        <v>29</v>
      </c>
      <c r="AD952" s="36">
        <v>31</v>
      </c>
      <c r="AE952" s="36">
        <v>30</v>
      </c>
      <c r="AF952" s="36">
        <v>29</v>
      </c>
      <c r="AG952" s="36">
        <v>27</v>
      </c>
      <c r="AH952" s="36">
        <v>30</v>
      </c>
      <c r="AI952" s="36">
        <v>28</v>
      </c>
      <c r="AJ952" s="36">
        <v>29</v>
      </c>
      <c r="AK952" s="36">
        <v>29</v>
      </c>
      <c r="AL952" s="36">
        <v>26</v>
      </c>
      <c r="AM952" s="36">
        <v>28</v>
      </c>
      <c r="AN952" s="71">
        <v>118</v>
      </c>
      <c r="AO952" s="71">
        <v>114</v>
      </c>
      <c r="AP952" s="71">
        <v>112</v>
      </c>
      <c r="AQ952" s="36">
        <v>28</v>
      </c>
      <c r="AR952" s="36">
        <v>29</v>
      </c>
      <c r="AS952" s="36">
        <v>31</v>
      </c>
      <c r="AT952" s="36">
        <v>30</v>
      </c>
      <c r="AU952" s="36">
        <v>29</v>
      </c>
      <c r="AV952" s="36">
        <v>27</v>
      </c>
      <c r="AW952" s="36">
        <v>30</v>
      </c>
      <c r="AX952" s="36">
        <v>28</v>
      </c>
      <c r="AY952" s="36">
        <v>29</v>
      </c>
      <c r="AZ952" s="36">
        <v>29</v>
      </c>
      <c r="BA952" s="36">
        <v>26</v>
      </c>
      <c r="BB952" s="36">
        <v>28</v>
      </c>
      <c r="BC952" s="71">
        <v>118</v>
      </c>
      <c r="BD952" s="71">
        <v>114</v>
      </c>
      <c r="BE952" s="71">
        <v>112</v>
      </c>
      <c r="BF952" s="36">
        <v>93</v>
      </c>
      <c r="BG952" s="36">
        <v>97</v>
      </c>
      <c r="BH952" s="36">
        <v>100</v>
      </c>
      <c r="BI952" s="36">
        <v>100</v>
      </c>
      <c r="BJ952" s="36">
        <v>94</v>
      </c>
      <c r="BK952" s="36">
        <v>90</v>
      </c>
      <c r="BL952" s="36">
        <v>97</v>
      </c>
      <c r="BM952" s="36">
        <v>93</v>
      </c>
      <c r="BN952" s="36">
        <v>97</v>
      </c>
      <c r="BO952" s="36">
        <v>94</v>
      </c>
      <c r="BP952" s="36">
        <v>87</v>
      </c>
      <c r="BQ952" s="36">
        <v>90</v>
      </c>
      <c r="BR952" s="71">
        <v>4</v>
      </c>
      <c r="BS952" s="71">
        <v>4</v>
      </c>
      <c r="BT952" s="71">
        <v>4</v>
      </c>
      <c r="BU952" s="71">
        <v>4</v>
      </c>
      <c r="BV952" s="71">
        <v>4</v>
      </c>
      <c r="BW952" s="71">
        <v>4</v>
      </c>
      <c r="BX952" s="28">
        <v>22.6</v>
      </c>
      <c r="BY952" s="28">
        <v>19.2</v>
      </c>
      <c r="BZ952" s="28">
        <v>31.2</v>
      </c>
      <c r="CA952" s="28">
        <v>16.5</v>
      </c>
    </row>
    <row r="953" spans="1:79" s="55" customFormat="1" x14ac:dyDescent="0.25">
      <c r="A953" s="36" t="s">
        <v>1044</v>
      </c>
      <c r="B953" s="36" t="s">
        <v>1510</v>
      </c>
      <c r="C953" s="75" t="s">
        <v>1851</v>
      </c>
      <c r="D953" s="75" t="s">
        <v>4116</v>
      </c>
      <c r="E953" s="75" t="s">
        <v>987</v>
      </c>
      <c r="F953" s="75" t="s">
        <v>987</v>
      </c>
      <c r="G953" s="75" t="s">
        <v>987</v>
      </c>
      <c r="H953" s="36" t="s">
        <v>994</v>
      </c>
      <c r="I953" s="36" t="s">
        <v>3713</v>
      </c>
      <c r="J953" s="36" t="s">
        <v>3848</v>
      </c>
      <c r="K953" s="36" t="s">
        <v>900</v>
      </c>
      <c r="L953" s="36">
        <v>36.841883000905696</v>
      </c>
      <c r="M953" s="36">
        <v>-76.181232999999992</v>
      </c>
      <c r="N953" s="75" t="s">
        <v>3490</v>
      </c>
      <c r="O953" s="75" t="s">
        <v>2627</v>
      </c>
      <c r="P953" s="29">
        <v>36161.166666666664</v>
      </c>
      <c r="Q953" s="29"/>
      <c r="R953" s="71">
        <v>15</v>
      </c>
      <c r="S953" s="36" t="s">
        <v>987</v>
      </c>
      <c r="T953" s="71">
        <v>19</v>
      </c>
      <c r="U953" s="36" t="s">
        <v>3908</v>
      </c>
      <c r="V953" s="36" t="s">
        <v>3911</v>
      </c>
      <c r="W953" s="36" t="s">
        <v>987</v>
      </c>
      <c r="X953" s="36" t="s">
        <v>987</v>
      </c>
      <c r="Y953" s="28">
        <v>18</v>
      </c>
      <c r="Z953" s="28">
        <v>14.6</v>
      </c>
      <c r="AA953" s="28">
        <v>13.5</v>
      </c>
      <c r="AB953" s="36">
        <v>81</v>
      </c>
      <c r="AC953" s="36">
        <v>90</v>
      </c>
      <c r="AD953" s="36">
        <v>90</v>
      </c>
      <c r="AE953" s="36">
        <v>91</v>
      </c>
      <c r="AF953" s="36">
        <v>86</v>
      </c>
      <c r="AG953" s="36">
        <v>80</v>
      </c>
      <c r="AH953" s="36">
        <v>88</v>
      </c>
      <c r="AI953" s="36">
        <v>88</v>
      </c>
      <c r="AJ953" s="36">
        <v>90</v>
      </c>
      <c r="AK953" s="36">
        <v>75</v>
      </c>
      <c r="AL953" s="36">
        <v>37</v>
      </c>
      <c r="AM953" s="36">
        <v>31</v>
      </c>
      <c r="AN953" s="71">
        <v>352</v>
      </c>
      <c r="AO953" s="71">
        <v>342</v>
      </c>
      <c r="AP953" s="71">
        <v>233</v>
      </c>
      <c r="AQ953" s="36">
        <v>81</v>
      </c>
      <c r="AR953" s="36">
        <v>90</v>
      </c>
      <c r="AS953" s="36">
        <v>90</v>
      </c>
      <c r="AT953" s="36">
        <v>91</v>
      </c>
      <c r="AU953" s="36">
        <v>86</v>
      </c>
      <c r="AV953" s="36">
        <v>80</v>
      </c>
      <c r="AW953" s="36">
        <v>88</v>
      </c>
      <c r="AX953" s="36">
        <v>88</v>
      </c>
      <c r="AY953" s="36">
        <v>90</v>
      </c>
      <c r="AZ953" s="36">
        <v>75</v>
      </c>
      <c r="BA953" s="36">
        <v>37</v>
      </c>
      <c r="BB953" s="36">
        <v>31</v>
      </c>
      <c r="BC953" s="71">
        <v>352</v>
      </c>
      <c r="BD953" s="71">
        <v>342</v>
      </c>
      <c r="BE953" s="71">
        <v>233</v>
      </c>
      <c r="BF953" s="36">
        <v>90</v>
      </c>
      <c r="BG953" s="36">
        <v>99</v>
      </c>
      <c r="BH953" s="36">
        <v>98</v>
      </c>
      <c r="BI953" s="36">
        <v>99</v>
      </c>
      <c r="BJ953" s="36">
        <v>95</v>
      </c>
      <c r="BK953" s="36">
        <v>88</v>
      </c>
      <c r="BL953" s="36">
        <v>96</v>
      </c>
      <c r="BM953" s="36">
        <v>96</v>
      </c>
      <c r="BN953" s="36">
        <v>100</v>
      </c>
      <c r="BO953" s="36">
        <v>82</v>
      </c>
      <c r="BP953" s="36">
        <v>73</v>
      </c>
      <c r="BQ953" s="36">
        <v>100</v>
      </c>
      <c r="BR953" s="71">
        <v>4</v>
      </c>
      <c r="BS953" s="71">
        <v>4</v>
      </c>
      <c r="BT953" s="71">
        <v>4</v>
      </c>
      <c r="BU953" s="71">
        <v>4</v>
      </c>
      <c r="BV953" s="71">
        <v>4</v>
      </c>
      <c r="BW953" s="71">
        <v>3</v>
      </c>
      <c r="BX953" s="28">
        <v>28.5</v>
      </c>
      <c r="BY953" s="28">
        <v>17</v>
      </c>
      <c r="BZ953" s="28">
        <v>23.3</v>
      </c>
      <c r="CA953" s="28">
        <v>19.600000000000001</v>
      </c>
    </row>
    <row r="954" spans="1:79" s="55" customFormat="1" x14ac:dyDescent="0.25">
      <c r="A954" s="36" t="s">
        <v>1045</v>
      </c>
      <c r="B954" s="36" t="s">
        <v>1511</v>
      </c>
      <c r="C954" s="75" t="s">
        <v>1853</v>
      </c>
      <c r="D954" s="75" t="s">
        <v>987</v>
      </c>
      <c r="E954" s="75" t="s">
        <v>987</v>
      </c>
      <c r="F954" s="75" t="s">
        <v>987</v>
      </c>
      <c r="G954" s="75" t="s">
        <v>987</v>
      </c>
      <c r="H954" s="36" t="s">
        <v>989</v>
      </c>
      <c r="I954" s="36" t="s">
        <v>3718</v>
      </c>
      <c r="J954" s="36" t="s">
        <v>3768</v>
      </c>
      <c r="K954" s="36" t="s">
        <v>901</v>
      </c>
      <c r="L954" s="36">
        <v>47.430609999999994</v>
      </c>
      <c r="M954" s="36">
        <v>-120.34195</v>
      </c>
      <c r="N954" s="75" t="s">
        <v>3491</v>
      </c>
      <c r="O954" s="75" t="s">
        <v>2628</v>
      </c>
      <c r="P954" s="29">
        <v>41261.166666666664</v>
      </c>
      <c r="Q954" s="29">
        <v>42826.166655092587</v>
      </c>
      <c r="R954" s="36" t="s">
        <v>987</v>
      </c>
      <c r="S954" s="71">
        <v>21</v>
      </c>
      <c r="T954" s="36" t="s">
        <v>987</v>
      </c>
      <c r="U954" s="36" t="s">
        <v>3907</v>
      </c>
      <c r="V954" s="36" t="s">
        <v>3936</v>
      </c>
      <c r="W954" s="36" t="s">
        <v>987</v>
      </c>
      <c r="X954" s="36" t="s">
        <v>987</v>
      </c>
      <c r="Y954" s="28">
        <v>17.2</v>
      </c>
      <c r="Z954" s="28">
        <v>17.2</v>
      </c>
      <c r="AA954" s="28">
        <v>27.2</v>
      </c>
      <c r="AB954" s="36">
        <v>88</v>
      </c>
      <c r="AC954" s="36">
        <v>82</v>
      </c>
      <c r="AD954" s="36">
        <v>72</v>
      </c>
      <c r="AE954" s="36">
        <v>64</v>
      </c>
      <c r="AF954" s="36">
        <v>91</v>
      </c>
      <c r="AG954" s="36">
        <v>90</v>
      </c>
      <c r="AH954" s="36">
        <v>82</v>
      </c>
      <c r="AI954" s="36">
        <v>64</v>
      </c>
      <c r="AJ954" s="36">
        <v>87</v>
      </c>
      <c r="AK954" s="36">
        <v>0</v>
      </c>
      <c r="AL954" s="36">
        <v>0</v>
      </c>
      <c r="AM954" s="36">
        <v>0</v>
      </c>
      <c r="AN954" s="71">
        <v>306</v>
      </c>
      <c r="AO954" s="71">
        <v>327</v>
      </c>
      <c r="AP954" s="71">
        <v>87</v>
      </c>
      <c r="AQ954" s="36">
        <v>88</v>
      </c>
      <c r="AR954" s="36">
        <v>82</v>
      </c>
      <c r="AS954" s="36">
        <v>72</v>
      </c>
      <c r="AT954" s="36">
        <v>64</v>
      </c>
      <c r="AU954" s="36">
        <v>91</v>
      </c>
      <c r="AV954" s="36">
        <v>90</v>
      </c>
      <c r="AW954" s="36">
        <v>82</v>
      </c>
      <c r="AX954" s="36">
        <v>64</v>
      </c>
      <c r="AY954" s="36">
        <v>87</v>
      </c>
      <c r="AZ954" s="36">
        <v>0</v>
      </c>
      <c r="BA954" s="36">
        <v>0</v>
      </c>
      <c r="BB954" s="36">
        <v>0</v>
      </c>
      <c r="BC954" s="71">
        <v>306</v>
      </c>
      <c r="BD954" s="71">
        <v>327</v>
      </c>
      <c r="BE954" s="71">
        <v>87</v>
      </c>
      <c r="BF954" s="36">
        <v>98</v>
      </c>
      <c r="BG954" s="36">
        <v>90</v>
      </c>
      <c r="BH954" s="36">
        <v>78</v>
      </c>
      <c r="BI954" s="36">
        <v>70</v>
      </c>
      <c r="BJ954" s="36">
        <v>100</v>
      </c>
      <c r="BK954" s="36">
        <v>99</v>
      </c>
      <c r="BL954" s="36">
        <v>89</v>
      </c>
      <c r="BM954" s="36">
        <v>70</v>
      </c>
      <c r="BN954" s="36">
        <v>97</v>
      </c>
      <c r="BO954" s="36">
        <v>0</v>
      </c>
      <c r="BP954" s="36">
        <v>0</v>
      </c>
      <c r="BQ954" s="36">
        <v>0</v>
      </c>
      <c r="BR954" s="71">
        <v>4</v>
      </c>
      <c r="BS954" s="71">
        <v>4</v>
      </c>
      <c r="BT954" s="71">
        <v>1</v>
      </c>
      <c r="BU954" s="71">
        <v>3</v>
      </c>
      <c r="BV954" s="71">
        <v>3</v>
      </c>
      <c r="BW954" s="71">
        <v>1</v>
      </c>
      <c r="BX954" s="28">
        <v>32.799999999999997</v>
      </c>
      <c r="BY954" s="28">
        <v>22.7</v>
      </c>
      <c r="BZ954" s="28">
        <v>42</v>
      </c>
      <c r="CA954" s="28">
        <v>19.7</v>
      </c>
    </row>
    <row r="955" spans="1:79" s="55" customFormat="1" x14ac:dyDescent="0.25">
      <c r="A955" s="36" t="s">
        <v>1045</v>
      </c>
      <c r="B955" s="36" t="s">
        <v>1209</v>
      </c>
      <c r="C955" s="75" t="s">
        <v>4081</v>
      </c>
      <c r="D955" s="75" t="s">
        <v>4082</v>
      </c>
      <c r="E955" s="75" t="s">
        <v>987</v>
      </c>
      <c r="F955" s="75" t="s">
        <v>987</v>
      </c>
      <c r="G955" s="75" t="s">
        <v>987</v>
      </c>
      <c r="H955" s="36" t="s">
        <v>989</v>
      </c>
      <c r="I955" s="36" t="s">
        <v>3718</v>
      </c>
      <c r="J955" s="36" t="s">
        <v>3770</v>
      </c>
      <c r="K955" s="36" t="s">
        <v>904</v>
      </c>
      <c r="L955" s="36">
        <v>45.643360000000001</v>
      </c>
      <c r="M955" s="36">
        <v>-122.58736999999999</v>
      </c>
      <c r="N955" s="75" t="s">
        <v>3493</v>
      </c>
      <c r="O955" s="75" t="s">
        <v>2630</v>
      </c>
      <c r="P955" s="29">
        <v>41997.166666666672</v>
      </c>
      <c r="Q955" s="29"/>
      <c r="R955" s="36" t="s">
        <v>987</v>
      </c>
      <c r="S955" s="71">
        <v>31</v>
      </c>
      <c r="T955" s="71">
        <v>58</v>
      </c>
      <c r="U955" s="36" t="s">
        <v>3909</v>
      </c>
      <c r="V955" s="36" t="s">
        <v>10849</v>
      </c>
      <c r="W955" s="36" t="s">
        <v>987</v>
      </c>
      <c r="X955" s="36" t="s">
        <v>987</v>
      </c>
      <c r="Y955" s="28">
        <v>33.299999999999997</v>
      </c>
      <c r="Z955" s="28">
        <v>23.6</v>
      </c>
      <c r="AA955" s="28">
        <v>35.1</v>
      </c>
      <c r="AB955" s="36">
        <v>64</v>
      </c>
      <c r="AC955" s="36">
        <v>49</v>
      </c>
      <c r="AD955" s="36">
        <v>63</v>
      </c>
      <c r="AE955" s="36">
        <v>50</v>
      </c>
      <c r="AF955" s="36">
        <v>82</v>
      </c>
      <c r="AG955" s="36">
        <v>54</v>
      </c>
      <c r="AH955" s="36">
        <v>61</v>
      </c>
      <c r="AI955" s="36">
        <v>92</v>
      </c>
      <c r="AJ955" s="36">
        <v>90</v>
      </c>
      <c r="AK955" s="36">
        <v>91</v>
      </c>
      <c r="AL955" s="36">
        <v>92</v>
      </c>
      <c r="AM955" s="36">
        <v>65</v>
      </c>
      <c r="AN955" s="71">
        <v>226</v>
      </c>
      <c r="AO955" s="71">
        <v>289</v>
      </c>
      <c r="AP955" s="71">
        <v>338</v>
      </c>
      <c r="AQ955" s="36">
        <v>64</v>
      </c>
      <c r="AR955" s="36">
        <v>49</v>
      </c>
      <c r="AS955" s="36">
        <v>63</v>
      </c>
      <c r="AT955" s="36">
        <v>50</v>
      </c>
      <c r="AU955" s="36">
        <v>82</v>
      </c>
      <c r="AV955" s="36">
        <v>54</v>
      </c>
      <c r="AW955" s="36">
        <v>61</v>
      </c>
      <c r="AX955" s="36">
        <v>92</v>
      </c>
      <c r="AY955" s="36">
        <v>90</v>
      </c>
      <c r="AZ955" s="36">
        <v>91</v>
      </c>
      <c r="BA955" s="36">
        <v>92</v>
      </c>
      <c r="BB955" s="36">
        <v>65</v>
      </c>
      <c r="BC955" s="71">
        <v>226</v>
      </c>
      <c r="BD955" s="71">
        <v>289</v>
      </c>
      <c r="BE955" s="71">
        <v>338</v>
      </c>
      <c r="BF955" s="36">
        <v>71</v>
      </c>
      <c r="BG955" s="36">
        <v>54</v>
      </c>
      <c r="BH955" s="36">
        <v>68</v>
      </c>
      <c r="BI955" s="36">
        <v>54</v>
      </c>
      <c r="BJ955" s="36">
        <v>90</v>
      </c>
      <c r="BK955" s="36">
        <v>59</v>
      </c>
      <c r="BL955" s="36">
        <v>66</v>
      </c>
      <c r="BM955" s="36">
        <v>100</v>
      </c>
      <c r="BN955" s="36">
        <v>100</v>
      </c>
      <c r="BO955" s="36">
        <v>100</v>
      </c>
      <c r="BP955" s="36">
        <v>100</v>
      </c>
      <c r="BQ955" s="36">
        <v>71</v>
      </c>
      <c r="BR955" s="71">
        <v>4</v>
      </c>
      <c r="BS955" s="71">
        <v>4</v>
      </c>
      <c r="BT955" s="71">
        <v>4</v>
      </c>
      <c r="BU955" s="71">
        <v>0</v>
      </c>
      <c r="BV955" s="71">
        <v>2</v>
      </c>
      <c r="BW955" s="71">
        <v>3</v>
      </c>
      <c r="BX955" s="28">
        <v>50.5</v>
      </c>
      <c r="BY955" s="28">
        <v>11</v>
      </c>
      <c r="BZ955" s="28">
        <v>70</v>
      </c>
      <c r="CA955" s="28">
        <v>33.299999999999997</v>
      </c>
    </row>
    <row r="956" spans="1:79" s="55" customFormat="1" x14ac:dyDescent="0.25">
      <c r="A956" s="36" t="s">
        <v>1045</v>
      </c>
      <c r="B956" s="36" t="s">
        <v>1512</v>
      </c>
      <c r="C956" s="75" t="s">
        <v>1854</v>
      </c>
      <c r="D956" s="75" t="s">
        <v>3600</v>
      </c>
      <c r="E956" s="75" t="s">
        <v>987</v>
      </c>
      <c r="F956" s="75" t="s">
        <v>987</v>
      </c>
      <c r="G956" s="75" t="s">
        <v>987</v>
      </c>
      <c r="H956" s="36" t="s">
        <v>989</v>
      </c>
      <c r="I956" s="36" t="s">
        <v>3718</v>
      </c>
      <c r="J956" s="36" t="s">
        <v>3744</v>
      </c>
      <c r="K956" s="36" t="s">
        <v>905</v>
      </c>
      <c r="L956" s="36">
        <v>47.597221999999995</v>
      </c>
      <c r="M956" s="36">
        <v>-122.319722</v>
      </c>
      <c r="N956" s="75" t="s">
        <v>3494</v>
      </c>
      <c r="O956" s="75" t="s">
        <v>2631</v>
      </c>
      <c r="P956" s="29">
        <v>41778.166666666664</v>
      </c>
      <c r="Q956" s="29"/>
      <c r="R956" s="71">
        <v>24</v>
      </c>
      <c r="S956" s="36" t="s">
        <v>987</v>
      </c>
      <c r="T956" s="71">
        <v>27</v>
      </c>
      <c r="U956" s="36" t="s">
        <v>3908</v>
      </c>
      <c r="V956" s="36" t="s">
        <v>3922</v>
      </c>
      <c r="W956" s="36" t="s">
        <v>987</v>
      </c>
      <c r="X956" s="36" t="s">
        <v>987</v>
      </c>
      <c r="Y956" s="28">
        <v>20.7</v>
      </c>
      <c r="Z956" s="28">
        <v>17</v>
      </c>
      <c r="AA956" s="28">
        <v>34.4</v>
      </c>
      <c r="AB956" s="36">
        <v>90</v>
      </c>
      <c r="AC956" s="36">
        <v>87</v>
      </c>
      <c r="AD956" s="36">
        <v>90</v>
      </c>
      <c r="AE956" s="36">
        <v>91</v>
      </c>
      <c r="AF956" s="36">
        <v>55</v>
      </c>
      <c r="AG956" s="36">
        <v>83</v>
      </c>
      <c r="AH956" s="36">
        <v>92</v>
      </c>
      <c r="AI956" s="36">
        <v>88</v>
      </c>
      <c r="AJ956" s="36">
        <v>90</v>
      </c>
      <c r="AK956" s="36">
        <v>88</v>
      </c>
      <c r="AL956" s="36">
        <v>92</v>
      </c>
      <c r="AM956" s="36">
        <v>69</v>
      </c>
      <c r="AN956" s="71">
        <v>358</v>
      </c>
      <c r="AO956" s="71">
        <v>318</v>
      </c>
      <c r="AP956" s="71">
        <v>339</v>
      </c>
      <c r="AQ956" s="36">
        <v>90</v>
      </c>
      <c r="AR956" s="36">
        <v>87</v>
      </c>
      <c r="AS956" s="36">
        <v>90</v>
      </c>
      <c r="AT956" s="36">
        <v>91</v>
      </c>
      <c r="AU956" s="36">
        <v>55</v>
      </c>
      <c r="AV956" s="36">
        <v>83</v>
      </c>
      <c r="AW956" s="36">
        <v>92</v>
      </c>
      <c r="AX956" s="36">
        <v>88</v>
      </c>
      <c r="AY956" s="36">
        <v>90</v>
      </c>
      <c r="AZ956" s="36">
        <v>88</v>
      </c>
      <c r="BA956" s="36">
        <v>92</v>
      </c>
      <c r="BB956" s="36">
        <v>69</v>
      </c>
      <c r="BC956" s="71">
        <v>358</v>
      </c>
      <c r="BD956" s="71">
        <v>318</v>
      </c>
      <c r="BE956" s="71">
        <v>339</v>
      </c>
      <c r="BF956" s="36">
        <v>100</v>
      </c>
      <c r="BG956" s="36">
        <v>96</v>
      </c>
      <c r="BH956" s="36">
        <v>98</v>
      </c>
      <c r="BI956" s="36">
        <v>99</v>
      </c>
      <c r="BJ956" s="36">
        <v>60</v>
      </c>
      <c r="BK956" s="36">
        <v>91</v>
      </c>
      <c r="BL956" s="36">
        <v>100</v>
      </c>
      <c r="BM956" s="36">
        <v>96</v>
      </c>
      <c r="BN956" s="36">
        <v>100</v>
      </c>
      <c r="BO956" s="36">
        <v>97</v>
      </c>
      <c r="BP956" s="36">
        <v>100</v>
      </c>
      <c r="BQ956" s="36">
        <v>75</v>
      </c>
      <c r="BR956" s="71">
        <v>4</v>
      </c>
      <c r="BS956" s="71">
        <v>4</v>
      </c>
      <c r="BT956" s="71">
        <v>4</v>
      </c>
      <c r="BU956" s="71">
        <v>4</v>
      </c>
      <c r="BV956" s="71">
        <v>3</v>
      </c>
      <c r="BW956" s="71">
        <v>4</v>
      </c>
      <c r="BX956" s="28">
        <v>25.3</v>
      </c>
      <c r="BY956" s="28">
        <v>18.100000000000001</v>
      </c>
      <c r="BZ956" s="28">
        <v>56</v>
      </c>
      <c r="CA956" s="28">
        <v>28.7</v>
      </c>
    </row>
    <row r="957" spans="1:79" s="55" customFormat="1" x14ac:dyDescent="0.25">
      <c r="A957" s="36" t="s">
        <v>1045</v>
      </c>
      <c r="B957" s="36" t="s">
        <v>1512</v>
      </c>
      <c r="C957" s="75" t="s">
        <v>1854</v>
      </c>
      <c r="D957" s="75" t="s">
        <v>3600</v>
      </c>
      <c r="E957" s="75" t="s">
        <v>987</v>
      </c>
      <c r="F957" s="75" t="s">
        <v>987</v>
      </c>
      <c r="G957" s="75" t="s">
        <v>987</v>
      </c>
      <c r="H957" s="36" t="s">
        <v>989</v>
      </c>
      <c r="I957" s="36" t="s">
        <v>3718</v>
      </c>
      <c r="J957" s="36" t="s">
        <v>3744</v>
      </c>
      <c r="K957" s="36" t="s">
        <v>906</v>
      </c>
      <c r="L957" s="36">
        <v>47.559750000000001</v>
      </c>
      <c r="M957" s="36">
        <v>-122.33826500000001</v>
      </c>
      <c r="N957" s="75" t="s">
        <v>3495</v>
      </c>
      <c r="O957" s="75" t="s">
        <v>2632</v>
      </c>
      <c r="P957" s="29">
        <v>36085.166666666664</v>
      </c>
      <c r="Q957" s="29"/>
      <c r="R957" s="71">
        <v>25</v>
      </c>
      <c r="S957" s="36" t="s">
        <v>987</v>
      </c>
      <c r="T957" s="36" t="s">
        <v>987</v>
      </c>
      <c r="U957" s="36" t="s">
        <v>987</v>
      </c>
      <c r="V957" s="36" t="s">
        <v>3910</v>
      </c>
      <c r="W957" s="36" t="s">
        <v>987</v>
      </c>
      <c r="X957" s="36" t="s">
        <v>987</v>
      </c>
      <c r="Y957" s="28">
        <v>22.5</v>
      </c>
      <c r="Z957" s="28">
        <v>18</v>
      </c>
      <c r="AA957" s="28">
        <v>35</v>
      </c>
      <c r="AB957" s="36">
        <v>84</v>
      </c>
      <c r="AC957" s="36">
        <v>84</v>
      </c>
      <c r="AD957" s="36">
        <v>91</v>
      </c>
      <c r="AE957" s="36">
        <v>92</v>
      </c>
      <c r="AF957" s="36">
        <v>91</v>
      </c>
      <c r="AG957" s="36">
        <v>91</v>
      </c>
      <c r="AH957" s="36">
        <v>92</v>
      </c>
      <c r="AI957" s="36">
        <v>92</v>
      </c>
      <c r="AJ957" s="36">
        <v>89</v>
      </c>
      <c r="AK957" s="36">
        <v>84</v>
      </c>
      <c r="AL957" s="36">
        <v>82</v>
      </c>
      <c r="AM957" s="36">
        <v>92</v>
      </c>
      <c r="AN957" s="71">
        <v>351</v>
      </c>
      <c r="AO957" s="71">
        <v>366</v>
      </c>
      <c r="AP957" s="71">
        <v>347</v>
      </c>
      <c r="AQ957" s="36">
        <v>84</v>
      </c>
      <c r="AR957" s="36">
        <v>84</v>
      </c>
      <c r="AS957" s="36">
        <v>91</v>
      </c>
      <c r="AT957" s="36">
        <v>92</v>
      </c>
      <c r="AU957" s="36">
        <v>91</v>
      </c>
      <c r="AV957" s="36">
        <v>91</v>
      </c>
      <c r="AW957" s="36">
        <v>92</v>
      </c>
      <c r="AX957" s="36">
        <v>92</v>
      </c>
      <c r="AY957" s="36">
        <v>89</v>
      </c>
      <c r="AZ957" s="36">
        <v>84</v>
      </c>
      <c r="BA957" s="36">
        <v>82</v>
      </c>
      <c r="BB957" s="36">
        <v>92</v>
      </c>
      <c r="BC957" s="71">
        <v>351</v>
      </c>
      <c r="BD957" s="71">
        <v>366</v>
      </c>
      <c r="BE957" s="71">
        <v>347</v>
      </c>
      <c r="BF957" s="36">
        <v>93</v>
      </c>
      <c r="BG957" s="36">
        <v>92</v>
      </c>
      <c r="BH957" s="36">
        <v>99</v>
      </c>
      <c r="BI957" s="36">
        <v>100</v>
      </c>
      <c r="BJ957" s="36">
        <v>100</v>
      </c>
      <c r="BK957" s="36">
        <v>100</v>
      </c>
      <c r="BL957" s="36">
        <v>100</v>
      </c>
      <c r="BM957" s="36">
        <v>100</v>
      </c>
      <c r="BN957" s="36">
        <v>99</v>
      </c>
      <c r="BO957" s="36">
        <v>92</v>
      </c>
      <c r="BP957" s="36">
        <v>89</v>
      </c>
      <c r="BQ957" s="36">
        <v>100</v>
      </c>
      <c r="BR957" s="71">
        <v>4</v>
      </c>
      <c r="BS957" s="71">
        <v>4</v>
      </c>
      <c r="BT957" s="71">
        <v>4</v>
      </c>
      <c r="BU957" s="71">
        <v>4</v>
      </c>
      <c r="BV957" s="71">
        <v>4</v>
      </c>
      <c r="BW957" s="71">
        <v>4</v>
      </c>
      <c r="BX957" s="28">
        <v>36</v>
      </c>
      <c r="BY957" s="28">
        <v>17.8</v>
      </c>
      <c r="BZ957" s="28">
        <v>57.6</v>
      </c>
      <c r="CA957" s="28">
        <v>34.299999999999997</v>
      </c>
    </row>
    <row r="958" spans="1:79" s="55" customFormat="1" x14ac:dyDescent="0.25">
      <c r="A958" s="36" t="s">
        <v>1045</v>
      </c>
      <c r="B958" s="36" t="s">
        <v>1512</v>
      </c>
      <c r="C958" s="75" t="s">
        <v>1854</v>
      </c>
      <c r="D958" s="75" t="s">
        <v>3600</v>
      </c>
      <c r="E958" s="75" t="s">
        <v>987</v>
      </c>
      <c r="F958" s="75" t="s">
        <v>987</v>
      </c>
      <c r="G958" s="75" t="s">
        <v>987</v>
      </c>
      <c r="H958" s="36" t="s">
        <v>989</v>
      </c>
      <c r="I958" s="36" t="s">
        <v>3718</v>
      </c>
      <c r="J958" s="36" t="s">
        <v>3744</v>
      </c>
      <c r="K958" s="36" t="s">
        <v>907</v>
      </c>
      <c r="L958" s="36">
        <v>47.568235999999999</v>
      </c>
      <c r="M958" s="36">
        <v>-122.308628</v>
      </c>
      <c r="N958" s="75" t="s">
        <v>3496</v>
      </c>
      <c r="O958" s="75" t="s">
        <v>2633</v>
      </c>
      <c r="P958" s="29">
        <v>36100.166666666664</v>
      </c>
      <c r="Q958" s="29"/>
      <c r="R958" s="71">
        <v>20</v>
      </c>
      <c r="S958" s="36" t="s">
        <v>987</v>
      </c>
      <c r="T958" s="36" t="s">
        <v>987</v>
      </c>
      <c r="U958" s="36" t="s">
        <v>987</v>
      </c>
      <c r="V958" s="36" t="s">
        <v>3910</v>
      </c>
      <c r="W958" s="36" t="s">
        <v>987</v>
      </c>
      <c r="X958" s="36" t="s">
        <v>987</v>
      </c>
      <c r="Y958" s="28">
        <v>17.600000000000001</v>
      </c>
      <c r="Z958" s="28">
        <v>13.5</v>
      </c>
      <c r="AA958" s="28">
        <v>29.9</v>
      </c>
      <c r="AB958" s="36">
        <v>90</v>
      </c>
      <c r="AC958" s="36">
        <v>88</v>
      </c>
      <c r="AD958" s="36">
        <v>87</v>
      </c>
      <c r="AE958" s="36">
        <v>92</v>
      </c>
      <c r="AF958" s="36">
        <v>91</v>
      </c>
      <c r="AG958" s="36">
        <v>91</v>
      </c>
      <c r="AH958" s="36">
        <v>90</v>
      </c>
      <c r="AI958" s="36">
        <v>92</v>
      </c>
      <c r="AJ958" s="36">
        <v>90</v>
      </c>
      <c r="AK958" s="36">
        <v>90</v>
      </c>
      <c r="AL958" s="36">
        <v>92</v>
      </c>
      <c r="AM958" s="36">
        <v>91</v>
      </c>
      <c r="AN958" s="71">
        <v>357</v>
      </c>
      <c r="AO958" s="71">
        <v>364</v>
      </c>
      <c r="AP958" s="71">
        <v>363</v>
      </c>
      <c r="AQ958" s="36">
        <v>90</v>
      </c>
      <c r="AR958" s="36">
        <v>88</v>
      </c>
      <c r="AS958" s="36">
        <v>87</v>
      </c>
      <c r="AT958" s="36">
        <v>92</v>
      </c>
      <c r="AU958" s="36">
        <v>91</v>
      </c>
      <c r="AV958" s="36">
        <v>91</v>
      </c>
      <c r="AW958" s="36">
        <v>90</v>
      </c>
      <c r="AX958" s="36">
        <v>92</v>
      </c>
      <c r="AY958" s="36">
        <v>90</v>
      </c>
      <c r="AZ958" s="36">
        <v>90</v>
      </c>
      <c r="BA958" s="36">
        <v>92</v>
      </c>
      <c r="BB958" s="36">
        <v>91</v>
      </c>
      <c r="BC958" s="71">
        <v>357</v>
      </c>
      <c r="BD958" s="71">
        <v>364</v>
      </c>
      <c r="BE958" s="71">
        <v>363</v>
      </c>
      <c r="BF958" s="36">
        <v>100</v>
      </c>
      <c r="BG958" s="36">
        <v>97</v>
      </c>
      <c r="BH958" s="36">
        <v>95</v>
      </c>
      <c r="BI958" s="36">
        <v>100</v>
      </c>
      <c r="BJ958" s="36">
        <v>100</v>
      </c>
      <c r="BK958" s="36">
        <v>100</v>
      </c>
      <c r="BL958" s="36">
        <v>98</v>
      </c>
      <c r="BM958" s="36">
        <v>100</v>
      </c>
      <c r="BN958" s="36">
        <v>100</v>
      </c>
      <c r="BO958" s="36">
        <v>99</v>
      </c>
      <c r="BP958" s="36">
        <v>100</v>
      </c>
      <c r="BQ958" s="36">
        <v>99</v>
      </c>
      <c r="BR958" s="71">
        <v>4</v>
      </c>
      <c r="BS958" s="71">
        <v>4</v>
      </c>
      <c r="BT958" s="71">
        <v>4</v>
      </c>
      <c r="BU958" s="71">
        <v>4</v>
      </c>
      <c r="BV958" s="71">
        <v>4</v>
      </c>
      <c r="BW958" s="71">
        <v>4</v>
      </c>
      <c r="BX958" s="28">
        <v>26.6</v>
      </c>
      <c r="BY958" s="28">
        <v>15.7</v>
      </c>
      <c r="BZ958" s="28">
        <v>56.8</v>
      </c>
      <c r="CA958" s="28">
        <v>22.2</v>
      </c>
    </row>
    <row r="959" spans="1:79" s="55" customFormat="1" x14ac:dyDescent="0.25">
      <c r="A959" s="36" t="s">
        <v>1045</v>
      </c>
      <c r="B959" s="36" t="s">
        <v>1512</v>
      </c>
      <c r="C959" s="75" t="s">
        <v>1854</v>
      </c>
      <c r="D959" s="75" t="s">
        <v>3600</v>
      </c>
      <c r="E959" s="75" t="s">
        <v>987</v>
      </c>
      <c r="F959" s="75" t="s">
        <v>987</v>
      </c>
      <c r="G959" s="75" t="s">
        <v>987</v>
      </c>
      <c r="H959" s="36" t="s">
        <v>989</v>
      </c>
      <c r="I959" s="36" t="s">
        <v>3718</v>
      </c>
      <c r="J959" s="36" t="s">
        <v>3744</v>
      </c>
      <c r="K959" s="36" t="s">
        <v>908</v>
      </c>
      <c r="L959" s="36">
        <v>47.386111</v>
      </c>
      <c r="M959" s="36">
        <v>-122.230278</v>
      </c>
      <c r="N959" s="75" t="s">
        <v>3497</v>
      </c>
      <c r="O959" s="75" t="s">
        <v>2634</v>
      </c>
      <c r="P959" s="29">
        <v>36096.166666666664</v>
      </c>
      <c r="Q959" s="29"/>
      <c r="R959" s="71">
        <v>27</v>
      </c>
      <c r="S959" s="36" t="s">
        <v>987</v>
      </c>
      <c r="T959" s="36" t="s">
        <v>987</v>
      </c>
      <c r="U959" s="36" t="s">
        <v>987</v>
      </c>
      <c r="V959" s="36" t="s">
        <v>3910</v>
      </c>
      <c r="W959" s="36" t="s">
        <v>987</v>
      </c>
      <c r="X959" s="36" t="s">
        <v>987</v>
      </c>
      <c r="Y959" s="28">
        <v>26.2</v>
      </c>
      <c r="Z959" s="28">
        <v>18.399999999999999</v>
      </c>
      <c r="AA959" s="28">
        <v>36</v>
      </c>
      <c r="AB959" s="36">
        <v>72</v>
      </c>
      <c r="AC959" s="36">
        <v>69</v>
      </c>
      <c r="AD959" s="36">
        <v>85</v>
      </c>
      <c r="AE959" s="36">
        <v>92</v>
      </c>
      <c r="AF959" s="36">
        <v>91</v>
      </c>
      <c r="AG959" s="36">
        <v>82</v>
      </c>
      <c r="AH959" s="36">
        <v>90</v>
      </c>
      <c r="AI959" s="36">
        <v>89</v>
      </c>
      <c r="AJ959" s="36">
        <v>89</v>
      </c>
      <c r="AK959" s="36">
        <v>91</v>
      </c>
      <c r="AL959" s="36">
        <v>90</v>
      </c>
      <c r="AM959" s="36">
        <v>83</v>
      </c>
      <c r="AN959" s="71">
        <v>318</v>
      </c>
      <c r="AO959" s="71">
        <v>352</v>
      </c>
      <c r="AP959" s="71">
        <v>353</v>
      </c>
      <c r="AQ959" s="36">
        <v>72</v>
      </c>
      <c r="AR959" s="36">
        <v>69</v>
      </c>
      <c r="AS959" s="36">
        <v>85</v>
      </c>
      <c r="AT959" s="36">
        <v>92</v>
      </c>
      <c r="AU959" s="36">
        <v>91</v>
      </c>
      <c r="AV959" s="36">
        <v>82</v>
      </c>
      <c r="AW959" s="36">
        <v>90</v>
      </c>
      <c r="AX959" s="36">
        <v>89</v>
      </c>
      <c r="AY959" s="36">
        <v>89</v>
      </c>
      <c r="AZ959" s="36">
        <v>91</v>
      </c>
      <c r="BA959" s="36">
        <v>90</v>
      </c>
      <c r="BB959" s="36">
        <v>83</v>
      </c>
      <c r="BC959" s="71">
        <v>318</v>
      </c>
      <c r="BD959" s="71">
        <v>352</v>
      </c>
      <c r="BE959" s="71">
        <v>353</v>
      </c>
      <c r="BF959" s="36">
        <v>80</v>
      </c>
      <c r="BG959" s="36">
        <v>76</v>
      </c>
      <c r="BH959" s="36">
        <v>92</v>
      </c>
      <c r="BI959" s="36">
        <v>100</v>
      </c>
      <c r="BJ959" s="36">
        <v>100</v>
      </c>
      <c r="BK959" s="36">
        <v>90</v>
      </c>
      <c r="BL959" s="36">
        <v>98</v>
      </c>
      <c r="BM959" s="36">
        <v>97</v>
      </c>
      <c r="BN959" s="36">
        <v>99</v>
      </c>
      <c r="BO959" s="36">
        <v>100</v>
      </c>
      <c r="BP959" s="36">
        <v>98</v>
      </c>
      <c r="BQ959" s="36">
        <v>90</v>
      </c>
      <c r="BR959" s="71">
        <v>4</v>
      </c>
      <c r="BS959" s="71">
        <v>4</v>
      </c>
      <c r="BT959" s="71">
        <v>4</v>
      </c>
      <c r="BU959" s="71">
        <v>4</v>
      </c>
      <c r="BV959" s="71">
        <v>4</v>
      </c>
      <c r="BW959" s="71">
        <v>4</v>
      </c>
      <c r="BX959" s="28">
        <v>40.799999999999997</v>
      </c>
      <c r="BY959" s="28">
        <v>13.5</v>
      </c>
      <c r="BZ959" s="28">
        <v>67.900000000000006</v>
      </c>
      <c r="CA959" s="28">
        <v>35.1</v>
      </c>
    </row>
    <row r="960" spans="1:79" s="55" customFormat="1" x14ac:dyDescent="0.25">
      <c r="A960" s="36" t="s">
        <v>1045</v>
      </c>
      <c r="B960" s="36" t="s">
        <v>1513</v>
      </c>
      <c r="C960" s="75" t="s">
        <v>1855</v>
      </c>
      <c r="D960" s="75" t="s">
        <v>3600</v>
      </c>
      <c r="E960" s="75" t="s">
        <v>987</v>
      </c>
      <c r="F960" s="75" t="s">
        <v>987</v>
      </c>
      <c r="G960" s="75" t="s">
        <v>987</v>
      </c>
      <c r="H960" s="36" t="s">
        <v>989</v>
      </c>
      <c r="I960" s="36" t="s">
        <v>3718</v>
      </c>
      <c r="J960" s="36" t="s">
        <v>3764</v>
      </c>
      <c r="K960" s="36" t="s">
        <v>909</v>
      </c>
      <c r="L960" s="36">
        <v>47.592675</v>
      </c>
      <c r="M960" s="36">
        <v>-122.627397</v>
      </c>
      <c r="N960" s="75" t="s">
        <v>3498</v>
      </c>
      <c r="O960" s="75" t="s">
        <v>2635</v>
      </c>
      <c r="P960" s="29">
        <v>41030.166666666664</v>
      </c>
      <c r="Q960" s="29"/>
      <c r="R960" s="71">
        <v>16</v>
      </c>
      <c r="S960" s="36" t="s">
        <v>987</v>
      </c>
      <c r="T960" s="36" t="s">
        <v>987</v>
      </c>
      <c r="U960" s="36" t="s">
        <v>987</v>
      </c>
      <c r="V960" s="36" t="s">
        <v>3910</v>
      </c>
      <c r="W960" s="36" t="s">
        <v>987</v>
      </c>
      <c r="X960" s="36" t="s">
        <v>987</v>
      </c>
      <c r="Y960" s="28">
        <v>13.6</v>
      </c>
      <c r="Z960" s="28">
        <v>9.8000000000000007</v>
      </c>
      <c r="AA960" s="28">
        <v>24</v>
      </c>
      <c r="AB960" s="36">
        <v>90</v>
      </c>
      <c r="AC960" s="36">
        <v>88</v>
      </c>
      <c r="AD960" s="36">
        <v>89</v>
      </c>
      <c r="AE960" s="36">
        <v>91</v>
      </c>
      <c r="AF960" s="36">
        <v>85</v>
      </c>
      <c r="AG960" s="36">
        <v>91</v>
      </c>
      <c r="AH960" s="36">
        <v>89</v>
      </c>
      <c r="AI960" s="36">
        <v>92</v>
      </c>
      <c r="AJ960" s="36">
        <v>86</v>
      </c>
      <c r="AK960" s="36">
        <v>91</v>
      </c>
      <c r="AL960" s="36">
        <v>91</v>
      </c>
      <c r="AM960" s="36">
        <v>92</v>
      </c>
      <c r="AN960" s="71">
        <v>358</v>
      </c>
      <c r="AO960" s="71">
        <v>357</v>
      </c>
      <c r="AP960" s="71">
        <v>360</v>
      </c>
      <c r="AQ960" s="36">
        <v>90</v>
      </c>
      <c r="AR960" s="36">
        <v>88</v>
      </c>
      <c r="AS960" s="36">
        <v>89</v>
      </c>
      <c r="AT960" s="36">
        <v>91</v>
      </c>
      <c r="AU960" s="36">
        <v>85</v>
      </c>
      <c r="AV960" s="36">
        <v>91</v>
      </c>
      <c r="AW960" s="36">
        <v>89</v>
      </c>
      <c r="AX960" s="36">
        <v>92</v>
      </c>
      <c r="AY960" s="36">
        <v>86</v>
      </c>
      <c r="AZ960" s="36">
        <v>91</v>
      </c>
      <c r="BA960" s="36">
        <v>91</v>
      </c>
      <c r="BB960" s="36">
        <v>92</v>
      </c>
      <c r="BC960" s="71">
        <v>358</v>
      </c>
      <c r="BD960" s="71">
        <v>357</v>
      </c>
      <c r="BE960" s="71">
        <v>360</v>
      </c>
      <c r="BF960" s="36">
        <v>100</v>
      </c>
      <c r="BG960" s="36">
        <v>97</v>
      </c>
      <c r="BH960" s="36">
        <v>97</v>
      </c>
      <c r="BI960" s="36">
        <v>99</v>
      </c>
      <c r="BJ960" s="36">
        <v>93</v>
      </c>
      <c r="BK960" s="36">
        <v>100</v>
      </c>
      <c r="BL960" s="36">
        <v>97</v>
      </c>
      <c r="BM960" s="36">
        <v>100</v>
      </c>
      <c r="BN960" s="36">
        <v>96</v>
      </c>
      <c r="BO960" s="36">
        <v>100</v>
      </c>
      <c r="BP960" s="36">
        <v>99</v>
      </c>
      <c r="BQ960" s="36">
        <v>100</v>
      </c>
      <c r="BR960" s="71">
        <v>4</v>
      </c>
      <c r="BS960" s="71">
        <v>4</v>
      </c>
      <c r="BT960" s="71">
        <v>4</v>
      </c>
      <c r="BU960" s="71">
        <v>4</v>
      </c>
      <c r="BV960" s="71">
        <v>4</v>
      </c>
      <c r="BW960" s="71">
        <v>4</v>
      </c>
      <c r="BX960" s="28">
        <v>15.6</v>
      </c>
      <c r="BY960" s="28">
        <v>10</v>
      </c>
      <c r="BZ960" s="28">
        <v>53</v>
      </c>
      <c r="CA960" s="28">
        <v>17.899999999999999</v>
      </c>
    </row>
    <row r="961" spans="1:79" s="55" customFormat="1" x14ac:dyDescent="0.25">
      <c r="A961" s="36" t="s">
        <v>1045</v>
      </c>
      <c r="B961" s="36" t="s">
        <v>4277</v>
      </c>
      <c r="C961" s="75" t="s">
        <v>4278</v>
      </c>
      <c r="D961" s="75" t="s">
        <v>987</v>
      </c>
      <c r="E961" s="75" t="s">
        <v>987</v>
      </c>
      <c r="F961" s="75" t="s">
        <v>987</v>
      </c>
      <c r="G961" s="75" t="s">
        <v>987</v>
      </c>
      <c r="H961" s="36" t="s">
        <v>989</v>
      </c>
      <c r="I961" s="36" t="s">
        <v>3718</v>
      </c>
      <c r="J961" s="36" t="s">
        <v>3774</v>
      </c>
      <c r="K961" s="36" t="s">
        <v>4497</v>
      </c>
      <c r="L961" s="36">
        <v>46.993639999999999</v>
      </c>
      <c r="M961" s="36">
        <v>-120.545</v>
      </c>
      <c r="N961" s="75" t="s">
        <v>4280</v>
      </c>
      <c r="O961" s="75" t="s">
        <v>4279</v>
      </c>
      <c r="P961" s="29">
        <v>39387.166666666664</v>
      </c>
      <c r="Q961" s="29"/>
      <c r="R961" s="36" t="s">
        <v>987</v>
      </c>
      <c r="S961" s="71">
        <v>30</v>
      </c>
      <c r="T961" s="71">
        <v>41</v>
      </c>
      <c r="U961" s="36" t="s">
        <v>3909</v>
      </c>
      <c r="V961" s="36" t="s">
        <v>3928</v>
      </c>
      <c r="W961" s="36" t="s">
        <v>987</v>
      </c>
      <c r="X961" s="36" t="s">
        <v>987</v>
      </c>
      <c r="Y961" s="28">
        <v>18</v>
      </c>
      <c r="Z961" s="28">
        <v>25.2</v>
      </c>
      <c r="AA961" s="28">
        <v>47.8</v>
      </c>
      <c r="AB961" s="36">
        <v>90</v>
      </c>
      <c r="AC961" s="36">
        <v>88</v>
      </c>
      <c r="AD961" s="36">
        <v>73</v>
      </c>
      <c r="AE961" s="36">
        <v>51</v>
      </c>
      <c r="AF961" s="36">
        <v>64</v>
      </c>
      <c r="AG961" s="36">
        <v>74</v>
      </c>
      <c r="AH961" s="36">
        <v>80</v>
      </c>
      <c r="AI961" s="36">
        <v>65</v>
      </c>
      <c r="AJ961" s="36">
        <v>82</v>
      </c>
      <c r="AK961" s="36">
        <v>86</v>
      </c>
      <c r="AL961" s="36">
        <v>90</v>
      </c>
      <c r="AM961" s="36">
        <v>86</v>
      </c>
      <c r="AN961" s="71">
        <v>302</v>
      </c>
      <c r="AO961" s="71">
        <v>283</v>
      </c>
      <c r="AP961" s="71">
        <v>344</v>
      </c>
      <c r="AQ961" s="36">
        <v>90</v>
      </c>
      <c r="AR961" s="36">
        <v>88</v>
      </c>
      <c r="AS961" s="36">
        <v>73</v>
      </c>
      <c r="AT961" s="36">
        <v>51</v>
      </c>
      <c r="AU961" s="36">
        <v>64</v>
      </c>
      <c r="AV961" s="36">
        <v>74</v>
      </c>
      <c r="AW961" s="36">
        <v>80</v>
      </c>
      <c r="AX961" s="36">
        <v>65</v>
      </c>
      <c r="AY961" s="36">
        <v>82</v>
      </c>
      <c r="AZ961" s="36">
        <v>86</v>
      </c>
      <c r="BA961" s="36">
        <v>90</v>
      </c>
      <c r="BB961" s="36">
        <v>86</v>
      </c>
      <c r="BC961" s="71">
        <v>302</v>
      </c>
      <c r="BD961" s="71">
        <v>283</v>
      </c>
      <c r="BE961" s="71">
        <v>344</v>
      </c>
      <c r="BF961" s="36">
        <v>100</v>
      </c>
      <c r="BG961" s="36">
        <v>97</v>
      </c>
      <c r="BH961" s="36">
        <v>79</v>
      </c>
      <c r="BI961" s="36">
        <v>55</v>
      </c>
      <c r="BJ961" s="36">
        <v>70</v>
      </c>
      <c r="BK961" s="36">
        <v>81</v>
      </c>
      <c r="BL961" s="36">
        <v>87</v>
      </c>
      <c r="BM961" s="36">
        <v>71</v>
      </c>
      <c r="BN961" s="36">
        <v>91</v>
      </c>
      <c r="BO961" s="36">
        <v>95</v>
      </c>
      <c r="BP961" s="36">
        <v>98</v>
      </c>
      <c r="BQ961" s="36">
        <v>93</v>
      </c>
      <c r="BR961" s="71">
        <v>4</v>
      </c>
      <c r="BS961" s="71">
        <v>4</v>
      </c>
      <c r="BT961" s="71">
        <v>4</v>
      </c>
      <c r="BU961" s="71">
        <v>3</v>
      </c>
      <c r="BV961" s="71">
        <v>2</v>
      </c>
      <c r="BW961" s="71">
        <v>4</v>
      </c>
      <c r="BX961" s="28">
        <v>42.5</v>
      </c>
      <c r="BY961" s="28">
        <v>10.199999999999999</v>
      </c>
      <c r="BZ961" s="28">
        <v>165.2</v>
      </c>
      <c r="CA961" s="28">
        <v>33.9</v>
      </c>
    </row>
    <row r="962" spans="1:79" s="55" customFormat="1" x14ac:dyDescent="0.25">
      <c r="A962" s="36" t="s">
        <v>1045</v>
      </c>
      <c r="B962" s="36" t="s">
        <v>4008</v>
      </c>
      <c r="C962" s="75" t="s">
        <v>987</v>
      </c>
      <c r="D962" s="75" t="s">
        <v>987</v>
      </c>
      <c r="E962" s="75" t="s">
        <v>987</v>
      </c>
      <c r="F962" s="75" t="s">
        <v>987</v>
      </c>
      <c r="G962" s="75" t="s">
        <v>987</v>
      </c>
      <c r="H962" s="36" t="s">
        <v>989</v>
      </c>
      <c r="I962" s="36" t="s">
        <v>3718</v>
      </c>
      <c r="J962" s="36" t="s">
        <v>3777</v>
      </c>
      <c r="K962" s="36" t="s">
        <v>4836</v>
      </c>
      <c r="L962" s="36">
        <v>48.399989999999995</v>
      </c>
      <c r="M962" s="36">
        <v>-119.51895999999999</v>
      </c>
      <c r="N962" s="75" t="s">
        <v>4837</v>
      </c>
      <c r="O962" s="75" t="s">
        <v>4838</v>
      </c>
      <c r="P962" s="29">
        <v>40474.166666666664</v>
      </c>
      <c r="Q962" s="29"/>
      <c r="R962" s="36" t="s">
        <v>987</v>
      </c>
      <c r="S962" s="71">
        <v>47</v>
      </c>
      <c r="T962" s="36" t="s">
        <v>987</v>
      </c>
      <c r="U962" s="36" t="s">
        <v>3907</v>
      </c>
      <c r="V962" s="36" t="s">
        <v>10962</v>
      </c>
      <c r="W962" s="36" t="s">
        <v>987</v>
      </c>
      <c r="X962" s="36" t="s">
        <v>987</v>
      </c>
      <c r="Y962" s="28" t="s">
        <v>987</v>
      </c>
      <c r="Z962" s="28">
        <v>29</v>
      </c>
      <c r="AA962" s="28">
        <v>64.7</v>
      </c>
      <c r="AB962" s="36"/>
      <c r="AC962" s="36"/>
      <c r="AD962" s="36"/>
      <c r="AE962" s="36"/>
      <c r="AF962" s="36">
        <v>0</v>
      </c>
      <c r="AG962" s="36">
        <v>0</v>
      </c>
      <c r="AH962" s="36">
        <v>0</v>
      </c>
      <c r="AI962" s="36">
        <v>68</v>
      </c>
      <c r="AJ962" s="36">
        <v>40</v>
      </c>
      <c r="AK962" s="36">
        <v>80</v>
      </c>
      <c r="AL962" s="36">
        <v>92</v>
      </c>
      <c r="AM962" s="36">
        <v>85</v>
      </c>
      <c r="AN962" s="36" t="s">
        <v>987</v>
      </c>
      <c r="AO962" s="71">
        <v>68</v>
      </c>
      <c r="AP962" s="71">
        <v>297</v>
      </c>
      <c r="AQ962" s="36"/>
      <c r="AR962" s="36"/>
      <c r="AS962" s="36"/>
      <c r="AT962" s="36"/>
      <c r="AU962" s="36">
        <v>0</v>
      </c>
      <c r="AV962" s="36">
        <v>0</v>
      </c>
      <c r="AW962" s="36">
        <v>0</v>
      </c>
      <c r="AX962" s="36">
        <v>68</v>
      </c>
      <c r="AY962" s="36">
        <v>40</v>
      </c>
      <c r="AZ962" s="36">
        <v>80</v>
      </c>
      <c r="BA962" s="36">
        <v>92</v>
      </c>
      <c r="BB962" s="36">
        <v>85</v>
      </c>
      <c r="BC962" s="36" t="s">
        <v>987</v>
      </c>
      <c r="BD962" s="71">
        <v>68</v>
      </c>
      <c r="BE962" s="71">
        <v>297</v>
      </c>
      <c r="BF962" s="36"/>
      <c r="BG962" s="36"/>
      <c r="BH962" s="36"/>
      <c r="BI962" s="36"/>
      <c r="BJ962" s="36">
        <v>0</v>
      </c>
      <c r="BK962" s="36">
        <v>0</v>
      </c>
      <c r="BL962" s="36">
        <v>0</v>
      </c>
      <c r="BM962" s="36">
        <v>74</v>
      </c>
      <c r="BN962" s="36">
        <v>44</v>
      </c>
      <c r="BO962" s="36">
        <v>88</v>
      </c>
      <c r="BP962" s="36">
        <v>100</v>
      </c>
      <c r="BQ962" s="36">
        <v>92</v>
      </c>
      <c r="BR962" s="36" t="s">
        <v>987</v>
      </c>
      <c r="BS962" s="71">
        <v>1</v>
      </c>
      <c r="BT962" s="71">
        <v>3</v>
      </c>
      <c r="BU962" s="36" t="s">
        <v>987</v>
      </c>
      <c r="BV962" s="71">
        <v>0</v>
      </c>
      <c r="BW962" s="71">
        <v>3</v>
      </c>
      <c r="BX962" s="28">
        <v>30.5</v>
      </c>
      <c r="BY962" s="28">
        <v>7.3</v>
      </c>
      <c r="BZ962" s="28">
        <v>121.7</v>
      </c>
      <c r="CA962" s="28">
        <v>31.6</v>
      </c>
    </row>
    <row r="963" spans="1:79" s="55" customFormat="1" x14ac:dyDescent="0.25">
      <c r="A963" s="36" t="s">
        <v>1045</v>
      </c>
      <c r="B963" s="36" t="s">
        <v>1514</v>
      </c>
      <c r="C963" s="75" t="s">
        <v>1854</v>
      </c>
      <c r="D963" s="75" t="s">
        <v>3600</v>
      </c>
      <c r="E963" s="75" t="s">
        <v>987</v>
      </c>
      <c r="F963" s="75" t="s">
        <v>4117</v>
      </c>
      <c r="G963" s="75" t="s">
        <v>987</v>
      </c>
      <c r="H963" s="36" t="s">
        <v>989</v>
      </c>
      <c r="I963" s="36" t="s">
        <v>3718</v>
      </c>
      <c r="J963" s="36" t="s">
        <v>3778</v>
      </c>
      <c r="K963" s="36" t="s">
        <v>4839</v>
      </c>
      <c r="L963" s="36">
        <v>47.22634</v>
      </c>
      <c r="M963" s="36">
        <v>-122.46256</v>
      </c>
      <c r="N963" s="75" t="s">
        <v>4840</v>
      </c>
      <c r="O963" s="75" t="s">
        <v>987</v>
      </c>
      <c r="P963" s="29">
        <v>42404.166666666672</v>
      </c>
      <c r="Q963" s="29"/>
      <c r="R963" s="36" t="s">
        <v>987</v>
      </c>
      <c r="S963" s="71">
        <v>23</v>
      </c>
      <c r="T963" s="36" t="s">
        <v>987</v>
      </c>
      <c r="U963" s="36" t="s">
        <v>3907</v>
      </c>
      <c r="V963" s="36" t="s">
        <v>3942</v>
      </c>
      <c r="W963" s="36" t="s">
        <v>987</v>
      </c>
      <c r="X963" s="36" t="s">
        <v>987</v>
      </c>
      <c r="Y963" s="28" t="s">
        <v>987</v>
      </c>
      <c r="Z963" s="28">
        <v>15.1</v>
      </c>
      <c r="AA963" s="28">
        <v>30</v>
      </c>
      <c r="AB963" s="36"/>
      <c r="AC963" s="36"/>
      <c r="AD963" s="36"/>
      <c r="AE963" s="36"/>
      <c r="AF963" s="36">
        <v>56</v>
      </c>
      <c r="AG963" s="36">
        <v>91</v>
      </c>
      <c r="AH963" s="36">
        <v>91</v>
      </c>
      <c r="AI963" s="36">
        <v>89</v>
      </c>
      <c r="AJ963" s="36">
        <v>84</v>
      </c>
      <c r="AK963" s="36">
        <v>86</v>
      </c>
      <c r="AL963" s="36">
        <v>90</v>
      </c>
      <c r="AM963" s="36">
        <v>92</v>
      </c>
      <c r="AN963" s="36" t="s">
        <v>987</v>
      </c>
      <c r="AO963" s="71">
        <v>327</v>
      </c>
      <c r="AP963" s="71">
        <v>352</v>
      </c>
      <c r="AQ963" s="36"/>
      <c r="AR963" s="36"/>
      <c r="AS963" s="36"/>
      <c r="AT963" s="36"/>
      <c r="AU963" s="36">
        <v>56</v>
      </c>
      <c r="AV963" s="36">
        <v>91</v>
      </c>
      <c r="AW963" s="36">
        <v>91</v>
      </c>
      <c r="AX963" s="36">
        <v>89</v>
      </c>
      <c r="AY963" s="36">
        <v>84</v>
      </c>
      <c r="AZ963" s="36">
        <v>86</v>
      </c>
      <c r="BA963" s="36">
        <v>90</v>
      </c>
      <c r="BB963" s="36">
        <v>92</v>
      </c>
      <c r="BC963" s="36" t="s">
        <v>987</v>
      </c>
      <c r="BD963" s="71">
        <v>327</v>
      </c>
      <c r="BE963" s="71">
        <v>352</v>
      </c>
      <c r="BF963" s="36"/>
      <c r="BG963" s="36"/>
      <c r="BH963" s="36"/>
      <c r="BI963" s="36"/>
      <c r="BJ963" s="36">
        <v>62</v>
      </c>
      <c r="BK963" s="36">
        <v>100</v>
      </c>
      <c r="BL963" s="36">
        <v>99</v>
      </c>
      <c r="BM963" s="36">
        <v>97</v>
      </c>
      <c r="BN963" s="36">
        <v>93</v>
      </c>
      <c r="BO963" s="36">
        <v>95</v>
      </c>
      <c r="BP963" s="36">
        <v>98</v>
      </c>
      <c r="BQ963" s="36">
        <v>100</v>
      </c>
      <c r="BR963" s="36" t="s">
        <v>987</v>
      </c>
      <c r="BS963" s="71">
        <v>4</v>
      </c>
      <c r="BT963" s="71">
        <v>4</v>
      </c>
      <c r="BU963" s="36" t="s">
        <v>987</v>
      </c>
      <c r="BV963" s="71">
        <v>3</v>
      </c>
      <c r="BW963" s="71">
        <v>4</v>
      </c>
      <c r="BX963" s="28">
        <v>29.1</v>
      </c>
      <c r="BY963" s="28">
        <v>15.5</v>
      </c>
      <c r="BZ963" s="28">
        <v>68.5</v>
      </c>
      <c r="CA963" s="28">
        <v>30</v>
      </c>
    </row>
    <row r="964" spans="1:79" s="55" customFormat="1" x14ac:dyDescent="0.25">
      <c r="A964" s="36" t="s">
        <v>1045</v>
      </c>
      <c r="B964" s="36" t="s">
        <v>1514</v>
      </c>
      <c r="C964" s="75" t="s">
        <v>1854</v>
      </c>
      <c r="D964" s="75" t="s">
        <v>3600</v>
      </c>
      <c r="E964" s="75" t="s">
        <v>987</v>
      </c>
      <c r="F964" s="75" t="s">
        <v>4117</v>
      </c>
      <c r="G964" s="75" t="s">
        <v>987</v>
      </c>
      <c r="H964" s="36" t="s">
        <v>989</v>
      </c>
      <c r="I964" s="36" t="s">
        <v>3718</v>
      </c>
      <c r="J964" s="36" t="s">
        <v>3778</v>
      </c>
      <c r="K964" s="36" t="s">
        <v>910</v>
      </c>
      <c r="L964" s="36">
        <v>47.186399999999999</v>
      </c>
      <c r="M964" s="36">
        <v>-122.4517</v>
      </c>
      <c r="N964" s="75" t="s">
        <v>3499</v>
      </c>
      <c r="O964" s="75" t="s">
        <v>2636</v>
      </c>
      <c r="P964" s="29">
        <v>36436.166666666664</v>
      </c>
      <c r="Q964" s="29"/>
      <c r="R964" s="71">
        <v>31</v>
      </c>
      <c r="S964" s="36" t="s">
        <v>987</v>
      </c>
      <c r="T964" s="36" t="s">
        <v>987</v>
      </c>
      <c r="U964" s="36" t="s">
        <v>987</v>
      </c>
      <c r="V964" s="36" t="s">
        <v>3910</v>
      </c>
      <c r="W964" s="36" t="s">
        <v>987</v>
      </c>
      <c r="X964" s="36" t="s">
        <v>987</v>
      </c>
      <c r="Y964" s="28">
        <v>32.799999999999997</v>
      </c>
      <c r="Z964" s="28">
        <v>22.2</v>
      </c>
      <c r="AA964" s="28">
        <v>38.700000000000003</v>
      </c>
      <c r="AB964" s="36">
        <v>90</v>
      </c>
      <c r="AC964" s="36">
        <v>91</v>
      </c>
      <c r="AD964" s="36">
        <v>92</v>
      </c>
      <c r="AE964" s="36">
        <v>87</v>
      </c>
      <c r="AF964" s="36">
        <v>90</v>
      </c>
      <c r="AG964" s="36">
        <v>89</v>
      </c>
      <c r="AH964" s="36">
        <v>92</v>
      </c>
      <c r="AI964" s="36">
        <v>91</v>
      </c>
      <c r="AJ964" s="36">
        <v>90</v>
      </c>
      <c r="AK964" s="36">
        <v>91</v>
      </c>
      <c r="AL964" s="36">
        <v>92</v>
      </c>
      <c r="AM964" s="36">
        <v>92</v>
      </c>
      <c r="AN964" s="71">
        <v>360</v>
      </c>
      <c r="AO964" s="71">
        <v>362</v>
      </c>
      <c r="AP964" s="71">
        <v>365</v>
      </c>
      <c r="AQ964" s="36">
        <v>90</v>
      </c>
      <c r="AR964" s="36">
        <v>91</v>
      </c>
      <c r="AS964" s="36">
        <v>92</v>
      </c>
      <c r="AT964" s="36">
        <v>87</v>
      </c>
      <c r="AU964" s="36">
        <v>90</v>
      </c>
      <c r="AV964" s="36">
        <v>89</v>
      </c>
      <c r="AW964" s="36">
        <v>92</v>
      </c>
      <c r="AX964" s="36">
        <v>91</v>
      </c>
      <c r="AY964" s="36">
        <v>90</v>
      </c>
      <c r="AZ964" s="36">
        <v>91</v>
      </c>
      <c r="BA964" s="36">
        <v>92</v>
      </c>
      <c r="BB964" s="36">
        <v>92</v>
      </c>
      <c r="BC964" s="71">
        <v>360</v>
      </c>
      <c r="BD964" s="71">
        <v>362</v>
      </c>
      <c r="BE964" s="71">
        <v>365</v>
      </c>
      <c r="BF964" s="36">
        <v>100</v>
      </c>
      <c r="BG964" s="36">
        <v>100</v>
      </c>
      <c r="BH964" s="36">
        <v>100</v>
      </c>
      <c r="BI964" s="36">
        <v>95</v>
      </c>
      <c r="BJ964" s="36">
        <v>99</v>
      </c>
      <c r="BK964" s="36">
        <v>98</v>
      </c>
      <c r="BL964" s="36">
        <v>100</v>
      </c>
      <c r="BM964" s="36">
        <v>99</v>
      </c>
      <c r="BN964" s="36">
        <v>100</v>
      </c>
      <c r="BO964" s="36">
        <v>100</v>
      </c>
      <c r="BP964" s="36">
        <v>100</v>
      </c>
      <c r="BQ964" s="36">
        <v>100</v>
      </c>
      <c r="BR964" s="71">
        <v>4</v>
      </c>
      <c r="BS964" s="71">
        <v>4</v>
      </c>
      <c r="BT964" s="71">
        <v>4</v>
      </c>
      <c r="BU964" s="71">
        <v>4</v>
      </c>
      <c r="BV964" s="71">
        <v>4</v>
      </c>
      <c r="BW964" s="71">
        <v>4</v>
      </c>
      <c r="BX964" s="28">
        <v>60.7</v>
      </c>
      <c r="BY964" s="28">
        <v>13.8</v>
      </c>
      <c r="BZ964" s="28">
        <v>66.7</v>
      </c>
      <c r="CA964" s="28">
        <v>40.200000000000003</v>
      </c>
    </row>
    <row r="965" spans="1:79" s="55" customFormat="1" x14ac:dyDescent="0.25">
      <c r="A965" s="36" t="s">
        <v>1045</v>
      </c>
      <c r="B965" s="36" t="s">
        <v>4260</v>
      </c>
      <c r="C965" s="75" t="s">
        <v>4261</v>
      </c>
      <c r="D965" s="75" t="s">
        <v>3600</v>
      </c>
      <c r="E965" s="75" t="s">
        <v>987</v>
      </c>
      <c r="F965" s="75" t="s">
        <v>987</v>
      </c>
      <c r="G965" s="75" t="s">
        <v>987</v>
      </c>
      <c r="H965" s="36" t="s">
        <v>989</v>
      </c>
      <c r="I965" s="36" t="s">
        <v>3718</v>
      </c>
      <c r="J965" s="36" t="s">
        <v>3779</v>
      </c>
      <c r="K965" s="36" t="s">
        <v>4498</v>
      </c>
      <c r="L965" s="36">
        <v>48.520589999999999</v>
      </c>
      <c r="M965" s="36">
        <v>-122.61427999999999</v>
      </c>
      <c r="N965" s="75" t="s">
        <v>4263</v>
      </c>
      <c r="O965" s="75" t="s">
        <v>4262</v>
      </c>
      <c r="P965" s="29">
        <v>41275.166666666664</v>
      </c>
      <c r="Q965" s="29"/>
      <c r="R965" s="71">
        <v>13</v>
      </c>
      <c r="S965" s="36" t="s">
        <v>987</v>
      </c>
      <c r="T965" s="36" t="s">
        <v>987</v>
      </c>
      <c r="U965" s="36" t="s">
        <v>987</v>
      </c>
      <c r="V965" s="36" t="s">
        <v>3910</v>
      </c>
      <c r="W965" s="36" t="s">
        <v>987</v>
      </c>
      <c r="X965" s="36" t="s">
        <v>987</v>
      </c>
      <c r="Y965" s="28">
        <v>13.8</v>
      </c>
      <c r="Z965" s="28">
        <v>12.6</v>
      </c>
      <c r="AA965" s="28">
        <v>13.5</v>
      </c>
      <c r="AB965" s="36">
        <v>89</v>
      </c>
      <c r="AC965" s="36">
        <v>88</v>
      </c>
      <c r="AD965" s="36">
        <v>91</v>
      </c>
      <c r="AE965" s="36">
        <v>92</v>
      </c>
      <c r="AF965" s="36">
        <v>85</v>
      </c>
      <c r="AG965" s="36">
        <v>84</v>
      </c>
      <c r="AH965" s="36">
        <v>76</v>
      </c>
      <c r="AI965" s="36">
        <v>87</v>
      </c>
      <c r="AJ965" s="36">
        <v>89</v>
      </c>
      <c r="AK965" s="36">
        <v>87</v>
      </c>
      <c r="AL965" s="36">
        <v>89</v>
      </c>
      <c r="AM965" s="36">
        <v>88</v>
      </c>
      <c r="AN965" s="71">
        <v>360</v>
      </c>
      <c r="AO965" s="71">
        <v>332</v>
      </c>
      <c r="AP965" s="71">
        <v>353</v>
      </c>
      <c r="AQ965" s="36">
        <v>89</v>
      </c>
      <c r="AR965" s="36">
        <v>88</v>
      </c>
      <c r="AS965" s="36">
        <v>91</v>
      </c>
      <c r="AT965" s="36">
        <v>92</v>
      </c>
      <c r="AU965" s="36">
        <v>85</v>
      </c>
      <c r="AV965" s="36">
        <v>84</v>
      </c>
      <c r="AW965" s="36">
        <v>76</v>
      </c>
      <c r="AX965" s="36">
        <v>87</v>
      </c>
      <c r="AY965" s="36">
        <v>89</v>
      </c>
      <c r="AZ965" s="36">
        <v>87</v>
      </c>
      <c r="BA965" s="36">
        <v>89</v>
      </c>
      <c r="BB965" s="36">
        <v>88</v>
      </c>
      <c r="BC965" s="71">
        <v>360</v>
      </c>
      <c r="BD965" s="71">
        <v>332</v>
      </c>
      <c r="BE965" s="71">
        <v>353</v>
      </c>
      <c r="BF965" s="36">
        <v>99</v>
      </c>
      <c r="BG965" s="36">
        <v>97</v>
      </c>
      <c r="BH965" s="36">
        <v>99</v>
      </c>
      <c r="BI965" s="36">
        <v>100</v>
      </c>
      <c r="BJ965" s="36">
        <v>93</v>
      </c>
      <c r="BK965" s="36">
        <v>92</v>
      </c>
      <c r="BL965" s="36">
        <v>83</v>
      </c>
      <c r="BM965" s="36">
        <v>95</v>
      </c>
      <c r="BN965" s="36">
        <v>99</v>
      </c>
      <c r="BO965" s="36">
        <v>96</v>
      </c>
      <c r="BP965" s="36">
        <v>97</v>
      </c>
      <c r="BQ965" s="36">
        <v>96</v>
      </c>
      <c r="BR965" s="71">
        <v>4</v>
      </c>
      <c r="BS965" s="71">
        <v>4</v>
      </c>
      <c r="BT965" s="71">
        <v>4</v>
      </c>
      <c r="BU965" s="71">
        <v>4</v>
      </c>
      <c r="BV965" s="71">
        <v>4</v>
      </c>
      <c r="BW965" s="71">
        <v>4</v>
      </c>
      <c r="BX965" s="28">
        <v>15.6</v>
      </c>
      <c r="BY965" s="28">
        <v>19.600000000000001</v>
      </c>
      <c r="BZ965" s="28">
        <v>35.1</v>
      </c>
      <c r="CA965" s="28">
        <v>21.4</v>
      </c>
    </row>
    <row r="966" spans="1:79" s="55" customFormat="1" x14ac:dyDescent="0.25">
      <c r="A966" s="36" t="s">
        <v>1045</v>
      </c>
      <c r="B966" s="36" t="s">
        <v>1515</v>
      </c>
      <c r="C966" s="75" t="s">
        <v>1854</v>
      </c>
      <c r="D966" s="75" t="s">
        <v>3600</v>
      </c>
      <c r="E966" s="75" t="s">
        <v>987</v>
      </c>
      <c r="F966" s="75" t="s">
        <v>987</v>
      </c>
      <c r="G966" s="75" t="s">
        <v>987</v>
      </c>
      <c r="H966" s="36" t="s">
        <v>989</v>
      </c>
      <c r="I966" s="36" t="s">
        <v>3718</v>
      </c>
      <c r="J966" s="36" t="s">
        <v>3781</v>
      </c>
      <c r="K966" s="36" t="s">
        <v>911</v>
      </c>
      <c r="L966" s="36">
        <v>47.806400000000004</v>
      </c>
      <c r="M966" s="36">
        <v>-122.31670000000001</v>
      </c>
      <c r="N966" s="75" t="s">
        <v>3500</v>
      </c>
      <c r="O966" s="75" t="s">
        <v>2637</v>
      </c>
      <c r="P966" s="29">
        <v>36436.166666666664</v>
      </c>
      <c r="Q966" s="29"/>
      <c r="R966" s="36" t="s">
        <v>987</v>
      </c>
      <c r="S966" s="71">
        <v>23</v>
      </c>
      <c r="T966" s="36" t="s">
        <v>987</v>
      </c>
      <c r="U966" s="36" t="s">
        <v>3907</v>
      </c>
      <c r="V966" s="36" t="s">
        <v>3912</v>
      </c>
      <c r="W966" s="36" t="s">
        <v>987</v>
      </c>
      <c r="X966" s="36" t="s">
        <v>987</v>
      </c>
      <c r="Y966" s="28">
        <v>21.4</v>
      </c>
      <c r="Z966" s="28">
        <v>17.600000000000001</v>
      </c>
      <c r="AA966" s="28">
        <v>29.6</v>
      </c>
      <c r="AB966" s="36">
        <v>90</v>
      </c>
      <c r="AC966" s="36">
        <v>88</v>
      </c>
      <c r="AD966" s="36">
        <v>91</v>
      </c>
      <c r="AE966" s="36">
        <v>91</v>
      </c>
      <c r="AF966" s="36">
        <v>90</v>
      </c>
      <c r="AG966" s="36">
        <v>91</v>
      </c>
      <c r="AH966" s="36">
        <v>92</v>
      </c>
      <c r="AI966" s="36">
        <v>92</v>
      </c>
      <c r="AJ966" s="36">
        <v>89</v>
      </c>
      <c r="AK966" s="36">
        <v>45</v>
      </c>
      <c r="AL966" s="36">
        <v>89</v>
      </c>
      <c r="AM966" s="36">
        <v>92</v>
      </c>
      <c r="AN966" s="71">
        <v>360</v>
      </c>
      <c r="AO966" s="71">
        <v>365</v>
      </c>
      <c r="AP966" s="71">
        <v>315</v>
      </c>
      <c r="AQ966" s="36">
        <v>90</v>
      </c>
      <c r="AR966" s="36">
        <v>88</v>
      </c>
      <c r="AS966" s="36">
        <v>91</v>
      </c>
      <c r="AT966" s="36">
        <v>91</v>
      </c>
      <c r="AU966" s="36">
        <v>90</v>
      </c>
      <c r="AV966" s="36">
        <v>91</v>
      </c>
      <c r="AW966" s="36">
        <v>92</v>
      </c>
      <c r="AX966" s="36">
        <v>92</v>
      </c>
      <c r="AY966" s="36">
        <v>89</v>
      </c>
      <c r="AZ966" s="36">
        <v>45</v>
      </c>
      <c r="BA966" s="36">
        <v>89</v>
      </c>
      <c r="BB966" s="36">
        <v>92</v>
      </c>
      <c r="BC966" s="71">
        <v>360</v>
      </c>
      <c r="BD966" s="71">
        <v>365</v>
      </c>
      <c r="BE966" s="71">
        <v>315</v>
      </c>
      <c r="BF966" s="36">
        <v>100</v>
      </c>
      <c r="BG966" s="36">
        <v>97</v>
      </c>
      <c r="BH966" s="36">
        <v>99</v>
      </c>
      <c r="BI966" s="36">
        <v>99</v>
      </c>
      <c r="BJ966" s="36">
        <v>99</v>
      </c>
      <c r="BK966" s="36">
        <v>100</v>
      </c>
      <c r="BL966" s="36">
        <v>100</v>
      </c>
      <c r="BM966" s="36">
        <v>100</v>
      </c>
      <c r="BN966" s="36">
        <v>99</v>
      </c>
      <c r="BO966" s="36">
        <v>49</v>
      </c>
      <c r="BP966" s="36">
        <v>97</v>
      </c>
      <c r="BQ966" s="36">
        <v>100</v>
      </c>
      <c r="BR966" s="71">
        <v>4</v>
      </c>
      <c r="BS966" s="71">
        <v>4</v>
      </c>
      <c r="BT966" s="71">
        <v>3</v>
      </c>
      <c r="BU966" s="71">
        <v>4</v>
      </c>
      <c r="BV966" s="71">
        <v>4</v>
      </c>
      <c r="BW966" s="71">
        <v>3</v>
      </c>
      <c r="BX966" s="28">
        <v>32.200000000000003</v>
      </c>
      <c r="BY966" s="28">
        <v>10.9</v>
      </c>
      <c r="BZ966" s="28">
        <v>46.1</v>
      </c>
      <c r="CA966" s="28">
        <v>35.700000000000003</v>
      </c>
    </row>
    <row r="967" spans="1:79" s="55" customFormat="1" x14ac:dyDescent="0.25">
      <c r="A967" s="36" t="s">
        <v>1045</v>
      </c>
      <c r="B967" s="36" t="s">
        <v>1515</v>
      </c>
      <c r="C967" s="75" t="s">
        <v>1854</v>
      </c>
      <c r="D967" s="75" t="s">
        <v>3600</v>
      </c>
      <c r="E967" s="75" t="s">
        <v>987</v>
      </c>
      <c r="F967" s="75" t="s">
        <v>987</v>
      </c>
      <c r="G967" s="75" t="s">
        <v>987</v>
      </c>
      <c r="H967" s="36" t="s">
        <v>989</v>
      </c>
      <c r="I967" s="36" t="s">
        <v>3718</v>
      </c>
      <c r="J967" s="36" t="s">
        <v>3781</v>
      </c>
      <c r="K967" s="36" t="s">
        <v>912</v>
      </c>
      <c r="L967" s="36">
        <v>48.246900000000004</v>
      </c>
      <c r="M967" s="36">
        <v>-121.60310000000001</v>
      </c>
      <c r="N967" s="75" t="s">
        <v>3501</v>
      </c>
      <c r="O967" s="75" t="s">
        <v>2638</v>
      </c>
      <c r="P967" s="29">
        <v>38919.166666666664</v>
      </c>
      <c r="Q967" s="29"/>
      <c r="R967" s="71">
        <v>34</v>
      </c>
      <c r="S967" s="36" t="s">
        <v>987</v>
      </c>
      <c r="T967" s="36" t="s">
        <v>987</v>
      </c>
      <c r="U967" s="36" t="s">
        <v>987</v>
      </c>
      <c r="V967" s="36" t="s">
        <v>3910</v>
      </c>
      <c r="W967" s="36" t="s">
        <v>987</v>
      </c>
      <c r="X967" s="36" t="s">
        <v>987</v>
      </c>
      <c r="Y967" s="28">
        <v>28.4</v>
      </c>
      <c r="Z967" s="28">
        <v>31</v>
      </c>
      <c r="AA967" s="28">
        <v>44</v>
      </c>
      <c r="AB967" s="36">
        <v>87</v>
      </c>
      <c r="AC967" s="36">
        <v>80</v>
      </c>
      <c r="AD967" s="36">
        <v>77</v>
      </c>
      <c r="AE967" s="36">
        <v>87</v>
      </c>
      <c r="AF967" s="36">
        <v>90</v>
      </c>
      <c r="AG967" s="36">
        <v>81</v>
      </c>
      <c r="AH967" s="36">
        <v>80</v>
      </c>
      <c r="AI967" s="36">
        <v>92</v>
      </c>
      <c r="AJ967" s="36">
        <v>89</v>
      </c>
      <c r="AK967" s="36">
        <v>90</v>
      </c>
      <c r="AL967" s="36">
        <v>91</v>
      </c>
      <c r="AM967" s="36">
        <v>91</v>
      </c>
      <c r="AN967" s="71">
        <v>331</v>
      </c>
      <c r="AO967" s="71">
        <v>343</v>
      </c>
      <c r="AP967" s="71">
        <v>361</v>
      </c>
      <c r="AQ967" s="36">
        <v>87</v>
      </c>
      <c r="AR967" s="36">
        <v>80</v>
      </c>
      <c r="AS967" s="36">
        <v>77</v>
      </c>
      <c r="AT967" s="36">
        <v>87</v>
      </c>
      <c r="AU967" s="36">
        <v>90</v>
      </c>
      <c r="AV967" s="36">
        <v>81</v>
      </c>
      <c r="AW967" s="36">
        <v>80</v>
      </c>
      <c r="AX967" s="36">
        <v>92</v>
      </c>
      <c r="AY967" s="36">
        <v>89</v>
      </c>
      <c r="AZ967" s="36">
        <v>90</v>
      </c>
      <c r="BA967" s="36">
        <v>91</v>
      </c>
      <c r="BB967" s="36">
        <v>91</v>
      </c>
      <c r="BC967" s="71">
        <v>331</v>
      </c>
      <c r="BD967" s="71">
        <v>343</v>
      </c>
      <c r="BE967" s="71">
        <v>361</v>
      </c>
      <c r="BF967" s="36">
        <v>97</v>
      </c>
      <c r="BG967" s="36">
        <v>88</v>
      </c>
      <c r="BH967" s="36">
        <v>84</v>
      </c>
      <c r="BI967" s="36">
        <v>95</v>
      </c>
      <c r="BJ967" s="36">
        <v>99</v>
      </c>
      <c r="BK967" s="36">
        <v>89</v>
      </c>
      <c r="BL967" s="36">
        <v>87</v>
      </c>
      <c r="BM967" s="36">
        <v>100</v>
      </c>
      <c r="BN967" s="36">
        <v>99</v>
      </c>
      <c r="BO967" s="36">
        <v>99</v>
      </c>
      <c r="BP967" s="36">
        <v>99</v>
      </c>
      <c r="BQ967" s="36">
        <v>99</v>
      </c>
      <c r="BR967" s="71">
        <v>4</v>
      </c>
      <c r="BS967" s="71">
        <v>4</v>
      </c>
      <c r="BT967" s="71">
        <v>4</v>
      </c>
      <c r="BU967" s="71">
        <v>4</v>
      </c>
      <c r="BV967" s="71">
        <v>4</v>
      </c>
      <c r="BW967" s="71">
        <v>4</v>
      </c>
      <c r="BX967" s="28">
        <v>64.2</v>
      </c>
      <c r="BY967" s="28">
        <v>9</v>
      </c>
      <c r="BZ967" s="28">
        <v>70.3</v>
      </c>
      <c r="CA967" s="28">
        <v>33</v>
      </c>
    </row>
    <row r="968" spans="1:79" s="55" customFormat="1" x14ac:dyDescent="0.25">
      <c r="A968" s="36" t="s">
        <v>1045</v>
      </c>
      <c r="B968" s="36" t="s">
        <v>1515</v>
      </c>
      <c r="C968" s="75" t="s">
        <v>1854</v>
      </c>
      <c r="D968" s="75" t="s">
        <v>3600</v>
      </c>
      <c r="E968" s="75" t="s">
        <v>987</v>
      </c>
      <c r="F968" s="75" t="s">
        <v>987</v>
      </c>
      <c r="G968" s="75" t="s">
        <v>987</v>
      </c>
      <c r="H968" s="36" t="s">
        <v>989</v>
      </c>
      <c r="I968" s="36" t="s">
        <v>3718</v>
      </c>
      <c r="J968" s="36" t="s">
        <v>3781</v>
      </c>
      <c r="K968" s="36" t="s">
        <v>913</v>
      </c>
      <c r="L968" s="36">
        <v>48.054314999999995</v>
      </c>
      <c r="M968" s="36">
        <v>-122.17152899999999</v>
      </c>
      <c r="N968" s="75" t="s">
        <v>3502</v>
      </c>
      <c r="O968" s="75" t="s">
        <v>2639</v>
      </c>
      <c r="P968" s="29">
        <v>36096.166666666664</v>
      </c>
      <c r="Q968" s="29"/>
      <c r="R968" s="36" t="s">
        <v>987</v>
      </c>
      <c r="S968" s="71">
        <v>29</v>
      </c>
      <c r="T968" s="71">
        <v>41</v>
      </c>
      <c r="U968" s="36" t="s">
        <v>3909</v>
      </c>
      <c r="V968" s="36" t="s">
        <v>3912</v>
      </c>
      <c r="W968" s="36" t="s">
        <v>987</v>
      </c>
      <c r="X968" s="36" t="s">
        <v>987</v>
      </c>
      <c r="Y968" s="28">
        <v>34.700000000000003</v>
      </c>
      <c r="Z968" s="28">
        <v>22.3</v>
      </c>
      <c r="AA968" s="28">
        <v>30.8</v>
      </c>
      <c r="AB968" s="36">
        <v>90</v>
      </c>
      <c r="AC968" s="36">
        <v>88</v>
      </c>
      <c r="AD968" s="36">
        <v>92</v>
      </c>
      <c r="AE968" s="36">
        <v>92</v>
      </c>
      <c r="AF968" s="36">
        <v>91</v>
      </c>
      <c r="AG968" s="36">
        <v>91</v>
      </c>
      <c r="AH968" s="36">
        <v>92</v>
      </c>
      <c r="AI968" s="36">
        <v>91</v>
      </c>
      <c r="AJ968" s="36">
        <v>83</v>
      </c>
      <c r="AK968" s="36">
        <v>91</v>
      </c>
      <c r="AL968" s="36">
        <v>64</v>
      </c>
      <c r="AM968" s="36">
        <v>92</v>
      </c>
      <c r="AN968" s="71">
        <v>362</v>
      </c>
      <c r="AO968" s="71">
        <v>365</v>
      </c>
      <c r="AP968" s="71">
        <v>330</v>
      </c>
      <c r="AQ968" s="36">
        <v>90</v>
      </c>
      <c r="AR968" s="36">
        <v>88</v>
      </c>
      <c r="AS968" s="36">
        <v>92</v>
      </c>
      <c r="AT968" s="36">
        <v>92</v>
      </c>
      <c r="AU968" s="36">
        <v>91</v>
      </c>
      <c r="AV968" s="36">
        <v>91</v>
      </c>
      <c r="AW968" s="36">
        <v>92</v>
      </c>
      <c r="AX968" s="36">
        <v>91</v>
      </c>
      <c r="AY968" s="36">
        <v>83</v>
      </c>
      <c r="AZ968" s="36">
        <v>91</v>
      </c>
      <c r="BA968" s="36">
        <v>64</v>
      </c>
      <c r="BB968" s="36">
        <v>92</v>
      </c>
      <c r="BC968" s="71">
        <v>362</v>
      </c>
      <c r="BD968" s="71">
        <v>365</v>
      </c>
      <c r="BE968" s="71">
        <v>330</v>
      </c>
      <c r="BF968" s="36">
        <v>100</v>
      </c>
      <c r="BG968" s="36">
        <v>97</v>
      </c>
      <c r="BH968" s="36">
        <v>100</v>
      </c>
      <c r="BI968" s="36">
        <v>100</v>
      </c>
      <c r="BJ968" s="36">
        <v>100</v>
      </c>
      <c r="BK968" s="36">
        <v>100</v>
      </c>
      <c r="BL968" s="36">
        <v>100</v>
      </c>
      <c r="BM968" s="36">
        <v>99</v>
      </c>
      <c r="BN968" s="36">
        <v>92</v>
      </c>
      <c r="BO968" s="36">
        <v>100</v>
      </c>
      <c r="BP968" s="36">
        <v>70</v>
      </c>
      <c r="BQ968" s="36">
        <v>100</v>
      </c>
      <c r="BR968" s="71">
        <v>4</v>
      </c>
      <c r="BS968" s="71">
        <v>4</v>
      </c>
      <c r="BT968" s="71">
        <v>4</v>
      </c>
      <c r="BU968" s="71">
        <v>4</v>
      </c>
      <c r="BV968" s="71">
        <v>4</v>
      </c>
      <c r="BW968" s="71">
        <v>3</v>
      </c>
      <c r="BX968" s="28">
        <v>40.799999999999997</v>
      </c>
      <c r="BY968" s="28">
        <v>28.2</v>
      </c>
      <c r="BZ968" s="28">
        <v>64.900000000000006</v>
      </c>
      <c r="CA968" s="28">
        <v>39.4</v>
      </c>
    </row>
    <row r="969" spans="1:79" s="55" customFormat="1" x14ac:dyDescent="0.25">
      <c r="A969" s="36" t="s">
        <v>1045</v>
      </c>
      <c r="B969" s="36" t="s">
        <v>1516</v>
      </c>
      <c r="C969" s="75" t="s">
        <v>4229</v>
      </c>
      <c r="D969" s="75" t="s">
        <v>4230</v>
      </c>
      <c r="E969" s="75" t="s">
        <v>987</v>
      </c>
      <c r="F969" s="75" t="s">
        <v>987</v>
      </c>
      <c r="G969" s="75" t="s">
        <v>987</v>
      </c>
      <c r="H969" s="36" t="s">
        <v>989</v>
      </c>
      <c r="I969" s="36" t="s">
        <v>3718</v>
      </c>
      <c r="J969" s="36" t="s">
        <v>3782</v>
      </c>
      <c r="K969" s="36" t="s">
        <v>914</v>
      </c>
      <c r="L969" s="36">
        <v>47.672481999999995</v>
      </c>
      <c r="M969" s="36">
        <v>-117.364852</v>
      </c>
      <c r="N969" s="75" t="s">
        <v>3503</v>
      </c>
      <c r="O969" s="75" t="s">
        <v>2640</v>
      </c>
      <c r="P969" s="29">
        <v>39901.166666666664</v>
      </c>
      <c r="Q969" s="29"/>
      <c r="R969" s="36" t="s">
        <v>987</v>
      </c>
      <c r="S969" s="71">
        <v>34</v>
      </c>
      <c r="T969" s="36" t="s">
        <v>987</v>
      </c>
      <c r="U969" s="36" t="s">
        <v>3907</v>
      </c>
      <c r="V969" s="36" t="s">
        <v>10963</v>
      </c>
      <c r="W969" s="36" t="s">
        <v>987</v>
      </c>
      <c r="X969" s="36" t="s">
        <v>987</v>
      </c>
      <c r="Y969" s="28">
        <v>36.6</v>
      </c>
      <c r="Z969" s="28">
        <v>17.3</v>
      </c>
      <c r="AA969" s="28">
        <v>48.2</v>
      </c>
      <c r="AB969" s="36">
        <v>30</v>
      </c>
      <c r="AC969" s="36">
        <v>14</v>
      </c>
      <c r="AD969" s="36">
        <v>4</v>
      </c>
      <c r="AE969" s="36">
        <v>86</v>
      </c>
      <c r="AF969" s="36">
        <v>88</v>
      </c>
      <c r="AG969" s="36">
        <v>91</v>
      </c>
      <c r="AH969" s="36">
        <v>92</v>
      </c>
      <c r="AI969" s="36">
        <v>56</v>
      </c>
      <c r="AJ969" s="36">
        <v>90</v>
      </c>
      <c r="AK969" s="36">
        <v>91</v>
      </c>
      <c r="AL969" s="36">
        <v>91</v>
      </c>
      <c r="AM969" s="36">
        <v>86</v>
      </c>
      <c r="AN969" s="71">
        <v>134</v>
      </c>
      <c r="AO969" s="71">
        <v>327</v>
      </c>
      <c r="AP969" s="71">
        <v>358</v>
      </c>
      <c r="AQ969" s="36">
        <v>15</v>
      </c>
      <c r="AR969" s="36">
        <v>13</v>
      </c>
      <c r="AS969" s="36">
        <v>4</v>
      </c>
      <c r="AT969" s="36">
        <v>86</v>
      </c>
      <c r="AU969" s="36">
        <v>88</v>
      </c>
      <c r="AV969" s="36">
        <v>91</v>
      </c>
      <c r="AW969" s="36">
        <v>92</v>
      </c>
      <c r="AX969" s="36">
        <v>56</v>
      </c>
      <c r="AY969" s="36">
        <v>90</v>
      </c>
      <c r="AZ969" s="36">
        <v>91</v>
      </c>
      <c r="BA969" s="36">
        <v>91</v>
      </c>
      <c r="BB969" s="36">
        <v>86</v>
      </c>
      <c r="BC969" s="71">
        <v>118</v>
      </c>
      <c r="BD969" s="71">
        <v>327</v>
      </c>
      <c r="BE969" s="71">
        <v>358</v>
      </c>
      <c r="BF969" s="36">
        <v>100</v>
      </c>
      <c r="BG969" s="36">
        <v>87</v>
      </c>
      <c r="BH969" s="36">
        <v>27</v>
      </c>
      <c r="BI969" s="36">
        <v>93</v>
      </c>
      <c r="BJ969" s="36">
        <v>97</v>
      </c>
      <c r="BK969" s="36">
        <v>100</v>
      </c>
      <c r="BL969" s="36">
        <v>100</v>
      </c>
      <c r="BM969" s="36">
        <v>61</v>
      </c>
      <c r="BN969" s="36">
        <v>100</v>
      </c>
      <c r="BO969" s="36">
        <v>100</v>
      </c>
      <c r="BP969" s="36">
        <v>99</v>
      </c>
      <c r="BQ969" s="36">
        <v>93</v>
      </c>
      <c r="BR969" s="71">
        <v>3</v>
      </c>
      <c r="BS969" s="71">
        <v>4</v>
      </c>
      <c r="BT969" s="71">
        <v>4</v>
      </c>
      <c r="BU969" s="71">
        <v>3</v>
      </c>
      <c r="BV969" s="71">
        <v>3</v>
      </c>
      <c r="BW969" s="71">
        <v>4</v>
      </c>
      <c r="BX969" s="28">
        <v>28</v>
      </c>
      <c r="BY969" s="28">
        <v>14.8</v>
      </c>
      <c r="BZ969" s="28">
        <v>194.9</v>
      </c>
      <c r="CA969" s="28">
        <v>50</v>
      </c>
    </row>
    <row r="970" spans="1:79" s="55" customFormat="1" x14ac:dyDescent="0.25">
      <c r="A970" s="36" t="s">
        <v>1045</v>
      </c>
      <c r="B970" s="36" t="s">
        <v>1518</v>
      </c>
      <c r="C970" s="75" t="s">
        <v>1856</v>
      </c>
      <c r="D970" s="75" t="s">
        <v>987</v>
      </c>
      <c r="E970" s="75" t="s">
        <v>987</v>
      </c>
      <c r="F970" s="75" t="s">
        <v>987</v>
      </c>
      <c r="G970" s="75" t="s">
        <v>987</v>
      </c>
      <c r="H970" s="36" t="s">
        <v>989</v>
      </c>
      <c r="I970" s="36" t="s">
        <v>3718</v>
      </c>
      <c r="J970" s="36" t="s">
        <v>3748</v>
      </c>
      <c r="K970" s="36" t="s">
        <v>916</v>
      </c>
      <c r="L970" s="36">
        <v>48.762779999999999</v>
      </c>
      <c r="M970" s="36">
        <v>-122.44028</v>
      </c>
      <c r="N970" s="75" t="s">
        <v>3505</v>
      </c>
      <c r="O970" s="75" t="s">
        <v>2642</v>
      </c>
      <c r="P970" s="29">
        <v>36196.166666666664</v>
      </c>
      <c r="Q970" s="29"/>
      <c r="R970" s="71">
        <v>20</v>
      </c>
      <c r="S970" s="36" t="s">
        <v>987</v>
      </c>
      <c r="T970" s="71">
        <v>20</v>
      </c>
      <c r="U970" s="36" t="s">
        <v>3908</v>
      </c>
      <c r="V970" s="36" t="s">
        <v>3930</v>
      </c>
      <c r="W970" s="36" t="s">
        <v>987</v>
      </c>
      <c r="X970" s="36" t="s">
        <v>987</v>
      </c>
      <c r="Y970" s="28">
        <v>19</v>
      </c>
      <c r="Z970" s="28">
        <v>12.1</v>
      </c>
      <c r="AA970" s="28">
        <v>27.7</v>
      </c>
      <c r="AB970" s="36">
        <v>70</v>
      </c>
      <c r="AC970" s="36">
        <v>67</v>
      </c>
      <c r="AD970" s="36">
        <v>81</v>
      </c>
      <c r="AE970" s="36">
        <v>87</v>
      </c>
      <c r="AF970" s="36">
        <v>75</v>
      </c>
      <c r="AG970" s="36">
        <v>62</v>
      </c>
      <c r="AH970" s="36">
        <v>90</v>
      </c>
      <c r="AI970" s="36">
        <v>92</v>
      </c>
      <c r="AJ970" s="36">
        <v>68</v>
      </c>
      <c r="AK970" s="36">
        <v>91</v>
      </c>
      <c r="AL970" s="36">
        <v>92</v>
      </c>
      <c r="AM970" s="36">
        <v>92</v>
      </c>
      <c r="AN970" s="71">
        <v>305</v>
      </c>
      <c r="AO970" s="71">
        <v>319</v>
      </c>
      <c r="AP970" s="71">
        <v>343</v>
      </c>
      <c r="AQ970" s="36">
        <v>70</v>
      </c>
      <c r="AR970" s="36">
        <v>67</v>
      </c>
      <c r="AS970" s="36">
        <v>81</v>
      </c>
      <c r="AT970" s="36">
        <v>87</v>
      </c>
      <c r="AU970" s="36">
        <v>75</v>
      </c>
      <c r="AV970" s="36">
        <v>62</v>
      </c>
      <c r="AW970" s="36">
        <v>90</v>
      </c>
      <c r="AX970" s="36">
        <v>92</v>
      </c>
      <c r="AY970" s="36">
        <v>68</v>
      </c>
      <c r="AZ970" s="36">
        <v>91</v>
      </c>
      <c r="BA970" s="36">
        <v>92</v>
      </c>
      <c r="BB970" s="36">
        <v>92</v>
      </c>
      <c r="BC970" s="71">
        <v>305</v>
      </c>
      <c r="BD970" s="71">
        <v>319</v>
      </c>
      <c r="BE970" s="71">
        <v>343</v>
      </c>
      <c r="BF970" s="36">
        <v>78</v>
      </c>
      <c r="BG970" s="36">
        <v>74</v>
      </c>
      <c r="BH970" s="36">
        <v>88</v>
      </c>
      <c r="BI970" s="36">
        <v>95</v>
      </c>
      <c r="BJ970" s="36">
        <v>82</v>
      </c>
      <c r="BK970" s="36">
        <v>68</v>
      </c>
      <c r="BL970" s="36">
        <v>98</v>
      </c>
      <c r="BM970" s="36">
        <v>100</v>
      </c>
      <c r="BN970" s="36">
        <v>76</v>
      </c>
      <c r="BO970" s="36">
        <v>100</v>
      </c>
      <c r="BP970" s="36">
        <v>100</v>
      </c>
      <c r="BQ970" s="36">
        <v>100</v>
      </c>
      <c r="BR970" s="71">
        <v>4</v>
      </c>
      <c r="BS970" s="71">
        <v>4</v>
      </c>
      <c r="BT970" s="71">
        <v>4</v>
      </c>
      <c r="BU970" s="71">
        <v>3</v>
      </c>
      <c r="BV970" s="71">
        <v>3</v>
      </c>
      <c r="BW970" s="71">
        <v>4</v>
      </c>
      <c r="BX970" s="28">
        <v>19.600000000000001</v>
      </c>
      <c r="BY970" s="28">
        <v>12.1</v>
      </c>
      <c r="BZ970" s="28">
        <v>47.7</v>
      </c>
      <c r="CA970" s="28">
        <v>24.9</v>
      </c>
    </row>
    <row r="971" spans="1:79" s="55" customFormat="1" x14ac:dyDescent="0.25">
      <c r="A971" s="36" t="s">
        <v>1045</v>
      </c>
      <c r="B971" s="36" t="s">
        <v>1519</v>
      </c>
      <c r="C971" s="75" t="s">
        <v>1857</v>
      </c>
      <c r="D971" s="75" t="s">
        <v>987</v>
      </c>
      <c r="E971" s="75" t="s">
        <v>987</v>
      </c>
      <c r="F971" s="75" t="s">
        <v>987</v>
      </c>
      <c r="G971" s="75" t="s">
        <v>987</v>
      </c>
      <c r="H971" s="36" t="s">
        <v>989</v>
      </c>
      <c r="I971" s="36" t="s">
        <v>3718</v>
      </c>
      <c r="J971" s="36" t="s">
        <v>3786</v>
      </c>
      <c r="K971" s="36" t="s">
        <v>4499</v>
      </c>
      <c r="L971" s="36">
        <v>46.319320471000005</v>
      </c>
      <c r="M971" s="36">
        <v>-119.99967742500002</v>
      </c>
      <c r="N971" s="75" t="s">
        <v>4360</v>
      </c>
      <c r="O971" s="75" t="s">
        <v>4359</v>
      </c>
      <c r="P971" s="29">
        <v>42280.166666666672</v>
      </c>
      <c r="Q971" s="29">
        <v>42461.166655092587</v>
      </c>
      <c r="R971" s="36" t="s">
        <v>987</v>
      </c>
      <c r="S971" s="71">
        <v>26</v>
      </c>
      <c r="T971" s="36" t="s">
        <v>987</v>
      </c>
      <c r="U971" s="36" t="s">
        <v>3907</v>
      </c>
      <c r="V971" s="36" t="s">
        <v>3945</v>
      </c>
      <c r="W971" s="36" t="s">
        <v>987</v>
      </c>
      <c r="X971" s="36" t="s">
        <v>987</v>
      </c>
      <c r="Y971" s="28">
        <v>26.5</v>
      </c>
      <c r="Z971" s="28">
        <v>26.1</v>
      </c>
      <c r="AA971" s="28" t="s">
        <v>987</v>
      </c>
      <c r="AB971" s="36">
        <v>0</v>
      </c>
      <c r="AC971" s="36">
        <v>0</v>
      </c>
      <c r="AD971" s="36">
        <v>0</v>
      </c>
      <c r="AE971" s="36">
        <v>25</v>
      </c>
      <c r="AF971" s="36">
        <v>21</v>
      </c>
      <c r="AG971" s="36">
        <v>0</v>
      </c>
      <c r="AH971" s="36">
        <v>0</v>
      </c>
      <c r="AI971" s="36">
        <v>0</v>
      </c>
      <c r="AJ971" s="36"/>
      <c r="AK971" s="36"/>
      <c r="AL971" s="36"/>
      <c r="AM971" s="36"/>
      <c r="AN971" s="71">
        <v>25</v>
      </c>
      <c r="AO971" s="71">
        <v>21</v>
      </c>
      <c r="AP971" s="36" t="s">
        <v>987</v>
      </c>
      <c r="AQ971" s="36">
        <v>0</v>
      </c>
      <c r="AR971" s="36">
        <v>0</v>
      </c>
      <c r="AS971" s="36">
        <v>0</v>
      </c>
      <c r="AT971" s="36">
        <v>25</v>
      </c>
      <c r="AU971" s="36">
        <v>21</v>
      </c>
      <c r="AV971" s="36">
        <v>0</v>
      </c>
      <c r="AW971" s="36">
        <v>0</v>
      </c>
      <c r="AX971" s="36">
        <v>0</v>
      </c>
      <c r="AY971" s="36"/>
      <c r="AZ971" s="36"/>
      <c r="BA971" s="36"/>
      <c r="BB971" s="36"/>
      <c r="BC971" s="71">
        <v>25</v>
      </c>
      <c r="BD971" s="71">
        <v>21</v>
      </c>
      <c r="BE971" s="36" t="s">
        <v>987</v>
      </c>
      <c r="BF971" s="36">
        <v>0</v>
      </c>
      <c r="BG971" s="36">
        <v>0</v>
      </c>
      <c r="BH971" s="36">
        <v>0</v>
      </c>
      <c r="BI971" s="36">
        <v>83</v>
      </c>
      <c r="BJ971" s="36">
        <v>68</v>
      </c>
      <c r="BK971" s="36">
        <v>0</v>
      </c>
      <c r="BL971" s="36">
        <v>0</v>
      </c>
      <c r="BM971" s="36">
        <v>0</v>
      </c>
      <c r="BN971" s="36"/>
      <c r="BO971" s="36"/>
      <c r="BP971" s="36"/>
      <c r="BQ971" s="36"/>
      <c r="BR971" s="71">
        <v>1</v>
      </c>
      <c r="BS971" s="71">
        <v>1</v>
      </c>
      <c r="BT971" s="36" t="s">
        <v>987</v>
      </c>
      <c r="BU971" s="71">
        <v>1</v>
      </c>
      <c r="BV971" s="71">
        <v>0</v>
      </c>
      <c r="BW971" s="36" t="s">
        <v>987</v>
      </c>
      <c r="BX971" s="28">
        <v>26.1</v>
      </c>
      <c r="BY971" s="28" t="s">
        <v>987</v>
      </c>
      <c r="BZ971" s="28" t="s">
        <v>987</v>
      </c>
      <c r="CA971" s="28">
        <v>26.5</v>
      </c>
    </row>
    <row r="972" spans="1:79" s="55" customFormat="1" x14ac:dyDescent="0.25">
      <c r="A972" s="36" t="s">
        <v>1045</v>
      </c>
      <c r="B972" s="36" t="s">
        <v>1519</v>
      </c>
      <c r="C972" s="75" t="s">
        <v>1857</v>
      </c>
      <c r="D972" s="75" t="s">
        <v>987</v>
      </c>
      <c r="E972" s="75" t="s">
        <v>987</v>
      </c>
      <c r="F972" s="75" t="s">
        <v>987</v>
      </c>
      <c r="G972" s="75" t="s">
        <v>987</v>
      </c>
      <c r="H972" s="36" t="s">
        <v>989</v>
      </c>
      <c r="I972" s="36" t="s">
        <v>3718</v>
      </c>
      <c r="J972" s="36" t="s">
        <v>3786</v>
      </c>
      <c r="K972" s="36" t="s">
        <v>917</v>
      </c>
      <c r="L972" s="36">
        <v>46.598056</v>
      </c>
      <c r="M972" s="36">
        <v>-120.499167</v>
      </c>
      <c r="N972" s="75" t="s">
        <v>3506</v>
      </c>
      <c r="O972" s="75" t="s">
        <v>2643</v>
      </c>
      <c r="P972" s="29">
        <v>36652.166666666664</v>
      </c>
      <c r="Q972" s="29"/>
      <c r="R972" s="71">
        <v>38</v>
      </c>
      <c r="S972" s="36" t="s">
        <v>987</v>
      </c>
      <c r="T972" s="36" t="s">
        <v>987</v>
      </c>
      <c r="U972" s="36" t="s">
        <v>987</v>
      </c>
      <c r="V972" s="36" t="s">
        <v>3910</v>
      </c>
      <c r="W972" s="36" t="s">
        <v>987</v>
      </c>
      <c r="X972" s="36" t="s">
        <v>987</v>
      </c>
      <c r="Y972" s="28">
        <v>32.299999999999997</v>
      </c>
      <c r="Z972" s="28">
        <v>30.6</v>
      </c>
      <c r="AA972" s="28">
        <v>52.2</v>
      </c>
      <c r="AB972" s="36">
        <v>85</v>
      </c>
      <c r="AC972" s="36">
        <v>83</v>
      </c>
      <c r="AD972" s="36">
        <v>83</v>
      </c>
      <c r="AE972" s="36">
        <v>92</v>
      </c>
      <c r="AF972" s="36">
        <v>91</v>
      </c>
      <c r="AG972" s="36">
        <v>91</v>
      </c>
      <c r="AH972" s="36">
        <v>86</v>
      </c>
      <c r="AI972" s="36">
        <v>86</v>
      </c>
      <c r="AJ972" s="36">
        <v>90</v>
      </c>
      <c r="AK972" s="36">
        <v>91</v>
      </c>
      <c r="AL972" s="36">
        <v>89</v>
      </c>
      <c r="AM972" s="36">
        <v>89</v>
      </c>
      <c r="AN972" s="71">
        <v>343</v>
      </c>
      <c r="AO972" s="71">
        <v>354</v>
      </c>
      <c r="AP972" s="71">
        <v>359</v>
      </c>
      <c r="AQ972" s="36">
        <v>81</v>
      </c>
      <c r="AR972" s="36">
        <v>83</v>
      </c>
      <c r="AS972" s="36">
        <v>83</v>
      </c>
      <c r="AT972" s="36">
        <v>92</v>
      </c>
      <c r="AU972" s="36">
        <v>91</v>
      </c>
      <c r="AV972" s="36">
        <v>91</v>
      </c>
      <c r="AW972" s="36">
        <v>86</v>
      </c>
      <c r="AX972" s="36">
        <v>86</v>
      </c>
      <c r="AY972" s="36">
        <v>90</v>
      </c>
      <c r="AZ972" s="36">
        <v>91</v>
      </c>
      <c r="BA972" s="36">
        <v>89</v>
      </c>
      <c r="BB972" s="36">
        <v>89</v>
      </c>
      <c r="BC972" s="71">
        <v>339</v>
      </c>
      <c r="BD972" s="71">
        <v>354</v>
      </c>
      <c r="BE972" s="71">
        <v>359</v>
      </c>
      <c r="BF972" s="36">
        <v>100</v>
      </c>
      <c r="BG972" s="36">
        <v>98</v>
      </c>
      <c r="BH972" s="36">
        <v>100</v>
      </c>
      <c r="BI972" s="36">
        <v>100</v>
      </c>
      <c r="BJ972" s="36">
        <v>100</v>
      </c>
      <c r="BK972" s="36">
        <v>100</v>
      </c>
      <c r="BL972" s="36">
        <v>93</v>
      </c>
      <c r="BM972" s="36">
        <v>93</v>
      </c>
      <c r="BN972" s="36">
        <v>100</v>
      </c>
      <c r="BO972" s="36">
        <v>100</v>
      </c>
      <c r="BP972" s="36">
        <v>97</v>
      </c>
      <c r="BQ972" s="36">
        <v>97</v>
      </c>
      <c r="BR972" s="71">
        <v>4</v>
      </c>
      <c r="BS972" s="71">
        <v>4</v>
      </c>
      <c r="BT972" s="71">
        <v>4</v>
      </c>
      <c r="BU972" s="71">
        <v>4</v>
      </c>
      <c r="BV972" s="71">
        <v>4</v>
      </c>
      <c r="BW972" s="71">
        <v>4</v>
      </c>
      <c r="BX972" s="28">
        <v>63.9</v>
      </c>
      <c r="BY972" s="28">
        <v>10.5</v>
      </c>
      <c r="BZ972" s="28">
        <v>184.6</v>
      </c>
      <c r="CA972" s="28">
        <v>59.2</v>
      </c>
    </row>
    <row r="973" spans="1:79" s="55" customFormat="1" x14ac:dyDescent="0.25">
      <c r="A973" s="36" t="s">
        <v>1045</v>
      </c>
      <c r="B973" s="36" t="s">
        <v>1519</v>
      </c>
      <c r="C973" s="75" t="s">
        <v>1857</v>
      </c>
      <c r="D973" s="75" t="s">
        <v>987</v>
      </c>
      <c r="E973" s="75" t="s">
        <v>987</v>
      </c>
      <c r="F973" s="75" t="s">
        <v>987</v>
      </c>
      <c r="G973" s="75" t="s">
        <v>987</v>
      </c>
      <c r="H973" s="36" t="s">
        <v>989</v>
      </c>
      <c r="I973" s="36" t="s">
        <v>3718</v>
      </c>
      <c r="J973" s="36" t="s">
        <v>3786</v>
      </c>
      <c r="K973" s="36" t="s">
        <v>4500</v>
      </c>
      <c r="L973" s="36">
        <v>46.380240000000001</v>
      </c>
      <c r="M973" s="36">
        <v>-120.33266</v>
      </c>
      <c r="N973" s="75" t="s">
        <v>4223</v>
      </c>
      <c r="O973" s="75" t="s">
        <v>4222</v>
      </c>
      <c r="P973" s="29">
        <v>39724.166666666664</v>
      </c>
      <c r="Q973" s="29"/>
      <c r="R973" s="71">
        <v>41</v>
      </c>
      <c r="S973" s="36" t="s">
        <v>987</v>
      </c>
      <c r="T973" s="36" t="s">
        <v>987</v>
      </c>
      <c r="U973" s="36" t="s">
        <v>3907</v>
      </c>
      <c r="V973" s="36" t="s">
        <v>10965</v>
      </c>
      <c r="W973" s="36" t="s">
        <v>987</v>
      </c>
      <c r="X973" s="36" t="s">
        <v>987</v>
      </c>
      <c r="Y973" s="28">
        <v>32.6</v>
      </c>
      <c r="Z973" s="28">
        <v>35</v>
      </c>
      <c r="AA973" s="28">
        <v>54.6</v>
      </c>
      <c r="AB973" s="36">
        <v>0</v>
      </c>
      <c r="AC973" s="36">
        <v>0</v>
      </c>
      <c r="AD973" s="36">
        <v>0</v>
      </c>
      <c r="AE973" s="36">
        <v>13</v>
      </c>
      <c r="AF973" s="36">
        <v>21</v>
      </c>
      <c r="AG973" s="36">
        <v>26</v>
      </c>
      <c r="AH973" s="36">
        <v>57</v>
      </c>
      <c r="AI973" s="36">
        <v>92</v>
      </c>
      <c r="AJ973" s="36">
        <v>87</v>
      </c>
      <c r="AK973" s="36">
        <v>88</v>
      </c>
      <c r="AL973" s="36">
        <v>92</v>
      </c>
      <c r="AM973" s="36">
        <v>85</v>
      </c>
      <c r="AN973" s="71">
        <v>13</v>
      </c>
      <c r="AO973" s="71">
        <v>196</v>
      </c>
      <c r="AP973" s="71">
        <v>352</v>
      </c>
      <c r="AQ973" s="36">
        <v>0</v>
      </c>
      <c r="AR973" s="36">
        <v>0</v>
      </c>
      <c r="AS973" s="36">
        <v>0</v>
      </c>
      <c r="AT973" s="36">
        <v>13</v>
      </c>
      <c r="AU973" s="36">
        <v>21</v>
      </c>
      <c r="AV973" s="36">
        <v>26</v>
      </c>
      <c r="AW973" s="36">
        <v>57</v>
      </c>
      <c r="AX973" s="36">
        <v>92</v>
      </c>
      <c r="AY973" s="36">
        <v>87</v>
      </c>
      <c r="AZ973" s="36">
        <v>88</v>
      </c>
      <c r="BA973" s="36">
        <v>92</v>
      </c>
      <c r="BB973" s="36">
        <v>85</v>
      </c>
      <c r="BC973" s="71">
        <v>13</v>
      </c>
      <c r="BD973" s="71">
        <v>196</v>
      </c>
      <c r="BE973" s="71">
        <v>352</v>
      </c>
      <c r="BF973" s="36">
        <v>0</v>
      </c>
      <c r="BG973" s="36">
        <v>0</v>
      </c>
      <c r="BH973" s="36">
        <v>0</v>
      </c>
      <c r="BI973" s="36">
        <v>43</v>
      </c>
      <c r="BJ973" s="36">
        <v>68</v>
      </c>
      <c r="BK973" s="36">
        <v>87</v>
      </c>
      <c r="BL973" s="36">
        <v>81</v>
      </c>
      <c r="BM973" s="36">
        <v>100</v>
      </c>
      <c r="BN973" s="36">
        <v>97</v>
      </c>
      <c r="BO973" s="36">
        <v>97</v>
      </c>
      <c r="BP973" s="36">
        <v>100</v>
      </c>
      <c r="BQ973" s="36">
        <v>92</v>
      </c>
      <c r="BR973" s="71">
        <v>0</v>
      </c>
      <c r="BS973" s="71">
        <v>4</v>
      </c>
      <c r="BT973" s="71">
        <v>4</v>
      </c>
      <c r="BU973" s="71">
        <v>0</v>
      </c>
      <c r="BV973" s="71">
        <v>3</v>
      </c>
      <c r="BW973" s="71">
        <v>4</v>
      </c>
      <c r="BX973" s="28">
        <v>61.8</v>
      </c>
      <c r="BY973" s="28">
        <v>11.8</v>
      </c>
      <c r="BZ973" s="28">
        <v>184</v>
      </c>
      <c r="CA973" s="28">
        <v>49.5</v>
      </c>
    </row>
    <row r="974" spans="1:79" s="55" customFormat="1" x14ac:dyDescent="0.25">
      <c r="A974" s="36" t="s">
        <v>1046</v>
      </c>
      <c r="B974" s="36" t="s">
        <v>1520</v>
      </c>
      <c r="C974" s="75" t="s">
        <v>1708</v>
      </c>
      <c r="D974" s="75" t="s">
        <v>4115</v>
      </c>
      <c r="E974" s="75" t="s">
        <v>4119</v>
      </c>
      <c r="F974" s="75" t="s">
        <v>987</v>
      </c>
      <c r="G974" s="75" t="s">
        <v>987</v>
      </c>
      <c r="H974" s="36" t="s">
        <v>994</v>
      </c>
      <c r="I974" s="36" t="s">
        <v>3708</v>
      </c>
      <c r="J974" s="36" t="s">
        <v>3742</v>
      </c>
      <c r="K974" s="36" t="s">
        <v>918</v>
      </c>
      <c r="L974" s="36">
        <v>39.448104901999997</v>
      </c>
      <c r="M974" s="36">
        <v>-77.963845203000005</v>
      </c>
      <c r="N974" s="75" t="s">
        <v>3507</v>
      </c>
      <c r="O974" s="75" t="s">
        <v>2644</v>
      </c>
      <c r="P974" s="29">
        <v>36205.166666666664</v>
      </c>
      <c r="Q974" s="29"/>
      <c r="R974" s="71">
        <v>24</v>
      </c>
      <c r="S974" s="36" t="s">
        <v>987</v>
      </c>
      <c r="T974" s="36" t="s">
        <v>987</v>
      </c>
      <c r="U974" s="36" t="s">
        <v>987</v>
      </c>
      <c r="V974" s="36" t="s">
        <v>3910</v>
      </c>
      <c r="W974" s="36" t="s">
        <v>987</v>
      </c>
      <c r="X974" s="36" t="s">
        <v>987</v>
      </c>
      <c r="Y974" s="28">
        <v>28.9</v>
      </c>
      <c r="Z974" s="28">
        <v>22.2</v>
      </c>
      <c r="AA974" s="28">
        <v>20.9</v>
      </c>
      <c r="AB974" s="36">
        <v>25</v>
      </c>
      <c r="AC974" s="36">
        <v>29</v>
      </c>
      <c r="AD974" s="36">
        <v>27</v>
      </c>
      <c r="AE974" s="36">
        <v>23</v>
      </c>
      <c r="AF974" s="36">
        <v>29</v>
      </c>
      <c r="AG974" s="36">
        <v>27</v>
      </c>
      <c r="AH974" s="36">
        <v>29</v>
      </c>
      <c r="AI974" s="36">
        <v>30</v>
      </c>
      <c r="AJ974" s="36">
        <v>30</v>
      </c>
      <c r="AK974" s="36">
        <v>31</v>
      </c>
      <c r="AL974" s="36">
        <v>30</v>
      </c>
      <c r="AM974" s="36">
        <v>31</v>
      </c>
      <c r="AN974" s="71">
        <v>104</v>
      </c>
      <c r="AO974" s="71">
        <v>115</v>
      </c>
      <c r="AP974" s="71">
        <v>122</v>
      </c>
      <c r="AQ974" s="36">
        <v>25</v>
      </c>
      <c r="AR974" s="36">
        <v>29</v>
      </c>
      <c r="AS974" s="36">
        <v>27</v>
      </c>
      <c r="AT974" s="36">
        <v>23</v>
      </c>
      <c r="AU974" s="36">
        <v>29</v>
      </c>
      <c r="AV974" s="36">
        <v>27</v>
      </c>
      <c r="AW974" s="36">
        <v>29</v>
      </c>
      <c r="AX974" s="36">
        <v>30</v>
      </c>
      <c r="AY974" s="36">
        <v>30</v>
      </c>
      <c r="AZ974" s="36">
        <v>31</v>
      </c>
      <c r="BA974" s="36">
        <v>30</v>
      </c>
      <c r="BB974" s="36">
        <v>31</v>
      </c>
      <c r="BC974" s="71">
        <v>104</v>
      </c>
      <c r="BD974" s="71">
        <v>115</v>
      </c>
      <c r="BE974" s="71">
        <v>122</v>
      </c>
      <c r="BF974" s="36">
        <v>83</v>
      </c>
      <c r="BG974" s="36">
        <v>97</v>
      </c>
      <c r="BH974" s="36">
        <v>87</v>
      </c>
      <c r="BI974" s="36">
        <v>77</v>
      </c>
      <c r="BJ974" s="36">
        <v>94</v>
      </c>
      <c r="BK974" s="36">
        <v>90</v>
      </c>
      <c r="BL974" s="36">
        <v>94</v>
      </c>
      <c r="BM974" s="36">
        <v>100</v>
      </c>
      <c r="BN974" s="36">
        <v>100</v>
      </c>
      <c r="BO974" s="36">
        <v>100</v>
      </c>
      <c r="BP974" s="36">
        <v>100</v>
      </c>
      <c r="BQ974" s="36">
        <v>100</v>
      </c>
      <c r="BR974" s="71">
        <v>4</v>
      </c>
      <c r="BS974" s="71">
        <v>4</v>
      </c>
      <c r="BT974" s="71">
        <v>4</v>
      </c>
      <c r="BU974" s="71">
        <v>4</v>
      </c>
      <c r="BV974" s="71">
        <v>4</v>
      </c>
      <c r="BW974" s="71">
        <v>4</v>
      </c>
      <c r="BX974" s="28">
        <v>34.1</v>
      </c>
      <c r="BY974" s="28">
        <v>25.9</v>
      </c>
      <c r="BZ974" s="28">
        <v>22.8</v>
      </c>
      <c r="CA974" s="28">
        <v>28.9</v>
      </c>
    </row>
    <row r="975" spans="1:79" s="55" customFormat="1" x14ac:dyDescent="0.25">
      <c r="A975" s="36" t="s">
        <v>1046</v>
      </c>
      <c r="B975" s="36" t="s">
        <v>1521</v>
      </c>
      <c r="C975" s="75" t="s">
        <v>1785</v>
      </c>
      <c r="D975" s="75" t="s">
        <v>4073</v>
      </c>
      <c r="E975" s="75" t="s">
        <v>3587</v>
      </c>
      <c r="F975" s="75" t="s">
        <v>3587</v>
      </c>
      <c r="G975" s="75" t="s">
        <v>987</v>
      </c>
      <c r="H975" s="36" t="s">
        <v>994</v>
      </c>
      <c r="I975" s="36" t="s">
        <v>3708</v>
      </c>
      <c r="J975" s="36" t="s">
        <v>3769</v>
      </c>
      <c r="K975" s="36" t="s">
        <v>919</v>
      </c>
      <c r="L975" s="36">
        <v>40.341022790497796</v>
      </c>
      <c r="M975" s="36">
        <v>-80.596635230520789</v>
      </c>
      <c r="N975" s="75" t="s">
        <v>3508</v>
      </c>
      <c r="O975" s="75" t="s">
        <v>987</v>
      </c>
      <c r="P975" s="29">
        <v>36163.166666666664</v>
      </c>
      <c r="Q975" s="29"/>
      <c r="R975" s="71">
        <v>21</v>
      </c>
      <c r="S975" s="36" t="s">
        <v>987</v>
      </c>
      <c r="T975" s="71">
        <v>23</v>
      </c>
      <c r="U975" s="36" t="s">
        <v>3908</v>
      </c>
      <c r="V975" s="36" t="s">
        <v>3920</v>
      </c>
      <c r="W975" s="36" t="s">
        <v>987</v>
      </c>
      <c r="X975" s="36" t="s">
        <v>987</v>
      </c>
      <c r="Y975" s="28">
        <v>25.3</v>
      </c>
      <c r="Z975" s="28">
        <v>19</v>
      </c>
      <c r="AA975" s="28">
        <v>19.2</v>
      </c>
      <c r="AB975" s="36">
        <v>22</v>
      </c>
      <c r="AC975" s="36">
        <v>28</v>
      </c>
      <c r="AD975" s="36">
        <v>29</v>
      </c>
      <c r="AE975" s="36">
        <v>30</v>
      </c>
      <c r="AF975" s="36">
        <v>31</v>
      </c>
      <c r="AG975" s="36">
        <v>29</v>
      </c>
      <c r="AH975" s="36">
        <v>31</v>
      </c>
      <c r="AI975" s="36">
        <v>30</v>
      </c>
      <c r="AJ975" s="36">
        <v>30</v>
      </c>
      <c r="AK975" s="36">
        <v>31</v>
      </c>
      <c r="AL975" s="36">
        <v>30</v>
      </c>
      <c r="AM975" s="36">
        <v>29</v>
      </c>
      <c r="AN975" s="71">
        <v>109</v>
      </c>
      <c r="AO975" s="71">
        <v>121</v>
      </c>
      <c r="AP975" s="71">
        <v>120</v>
      </c>
      <c r="AQ975" s="36">
        <v>22</v>
      </c>
      <c r="AR975" s="36">
        <v>28</v>
      </c>
      <c r="AS975" s="36">
        <v>29</v>
      </c>
      <c r="AT975" s="36">
        <v>30</v>
      </c>
      <c r="AU975" s="36">
        <v>31</v>
      </c>
      <c r="AV975" s="36">
        <v>29</v>
      </c>
      <c r="AW975" s="36">
        <v>31</v>
      </c>
      <c r="AX975" s="36">
        <v>30</v>
      </c>
      <c r="AY975" s="36">
        <v>30</v>
      </c>
      <c r="AZ975" s="36">
        <v>31</v>
      </c>
      <c r="BA975" s="36">
        <v>30</v>
      </c>
      <c r="BB975" s="36">
        <v>29</v>
      </c>
      <c r="BC975" s="71">
        <v>109</v>
      </c>
      <c r="BD975" s="71">
        <v>121</v>
      </c>
      <c r="BE975" s="71">
        <v>120</v>
      </c>
      <c r="BF975" s="36">
        <v>73</v>
      </c>
      <c r="BG975" s="36">
        <v>93</v>
      </c>
      <c r="BH975" s="36">
        <v>94</v>
      </c>
      <c r="BI975" s="36">
        <v>100</v>
      </c>
      <c r="BJ975" s="36">
        <v>100</v>
      </c>
      <c r="BK975" s="36">
        <v>97</v>
      </c>
      <c r="BL975" s="36">
        <v>100</v>
      </c>
      <c r="BM975" s="36">
        <v>100</v>
      </c>
      <c r="BN975" s="36">
        <v>100</v>
      </c>
      <c r="BO975" s="36">
        <v>100</v>
      </c>
      <c r="BP975" s="36">
        <v>100</v>
      </c>
      <c r="BQ975" s="36">
        <v>94</v>
      </c>
      <c r="BR975" s="71">
        <v>4</v>
      </c>
      <c r="BS975" s="71">
        <v>4</v>
      </c>
      <c r="BT975" s="71">
        <v>4</v>
      </c>
      <c r="BU975" s="71">
        <v>3</v>
      </c>
      <c r="BV975" s="71">
        <v>4</v>
      </c>
      <c r="BW975" s="71">
        <v>4</v>
      </c>
      <c r="BX975" s="28">
        <v>30</v>
      </c>
      <c r="BY975" s="28">
        <v>25.3</v>
      </c>
      <c r="BZ975" s="28">
        <v>23.2</v>
      </c>
      <c r="CA975" s="28">
        <v>31.3</v>
      </c>
    </row>
    <row r="976" spans="1:79" s="55" customFormat="1" x14ac:dyDescent="0.25">
      <c r="A976" s="36" t="s">
        <v>1046</v>
      </c>
      <c r="B976" s="36" t="s">
        <v>1521</v>
      </c>
      <c r="C976" s="75" t="s">
        <v>1785</v>
      </c>
      <c r="D976" s="75" t="s">
        <v>4073</v>
      </c>
      <c r="E976" s="75" t="s">
        <v>3587</v>
      </c>
      <c r="F976" s="75" t="s">
        <v>3587</v>
      </c>
      <c r="G976" s="75" t="s">
        <v>987</v>
      </c>
      <c r="H976" s="36" t="s">
        <v>994</v>
      </c>
      <c r="I976" s="36" t="s">
        <v>3708</v>
      </c>
      <c r="J976" s="36" t="s">
        <v>3769</v>
      </c>
      <c r="K976" s="36" t="s">
        <v>920</v>
      </c>
      <c r="L976" s="36">
        <v>40.394650972999997</v>
      </c>
      <c r="M976" s="36">
        <v>-80.611812762</v>
      </c>
      <c r="N976" s="75" t="s">
        <v>3509</v>
      </c>
      <c r="O976" s="75" t="s">
        <v>987</v>
      </c>
      <c r="P976" s="29">
        <v>36163.166666666664</v>
      </c>
      <c r="Q976" s="29"/>
      <c r="R976" s="71">
        <v>22</v>
      </c>
      <c r="S976" s="36" t="s">
        <v>987</v>
      </c>
      <c r="T976" s="36" t="s">
        <v>987</v>
      </c>
      <c r="U976" s="36" t="s">
        <v>987</v>
      </c>
      <c r="V976" s="36" t="s">
        <v>3910</v>
      </c>
      <c r="W976" s="36" t="s">
        <v>987</v>
      </c>
      <c r="X976" s="36" t="s">
        <v>987</v>
      </c>
      <c r="Y976" s="28">
        <v>23.7</v>
      </c>
      <c r="Z976" s="28">
        <v>21.7</v>
      </c>
      <c r="AA976" s="28">
        <v>20.100000000000001</v>
      </c>
      <c r="AB976" s="36">
        <v>27</v>
      </c>
      <c r="AC976" s="36">
        <v>30</v>
      </c>
      <c r="AD976" s="36">
        <v>31</v>
      </c>
      <c r="AE976" s="36">
        <v>29</v>
      </c>
      <c r="AF976" s="36">
        <v>27</v>
      </c>
      <c r="AG976" s="36">
        <v>26</v>
      </c>
      <c r="AH976" s="36">
        <v>28</v>
      </c>
      <c r="AI976" s="36">
        <v>30</v>
      </c>
      <c r="AJ976" s="36">
        <v>30</v>
      </c>
      <c r="AK976" s="36">
        <v>29</v>
      </c>
      <c r="AL976" s="36">
        <v>30</v>
      </c>
      <c r="AM976" s="36">
        <v>31</v>
      </c>
      <c r="AN976" s="71">
        <v>117</v>
      </c>
      <c r="AO976" s="71">
        <v>111</v>
      </c>
      <c r="AP976" s="71">
        <v>120</v>
      </c>
      <c r="AQ976" s="36">
        <v>27</v>
      </c>
      <c r="AR976" s="36">
        <v>30</v>
      </c>
      <c r="AS976" s="36">
        <v>31</v>
      </c>
      <c r="AT976" s="36">
        <v>29</v>
      </c>
      <c r="AU976" s="36">
        <v>27</v>
      </c>
      <c r="AV976" s="36">
        <v>26</v>
      </c>
      <c r="AW976" s="36">
        <v>28</v>
      </c>
      <c r="AX976" s="36">
        <v>30</v>
      </c>
      <c r="AY976" s="36">
        <v>30</v>
      </c>
      <c r="AZ976" s="36">
        <v>29</v>
      </c>
      <c r="BA976" s="36">
        <v>30</v>
      </c>
      <c r="BB976" s="36">
        <v>31</v>
      </c>
      <c r="BC976" s="71">
        <v>117</v>
      </c>
      <c r="BD976" s="71">
        <v>111</v>
      </c>
      <c r="BE976" s="71">
        <v>120</v>
      </c>
      <c r="BF976" s="36">
        <v>90</v>
      </c>
      <c r="BG976" s="36">
        <v>100</v>
      </c>
      <c r="BH976" s="36">
        <v>100</v>
      </c>
      <c r="BI976" s="36">
        <v>97</v>
      </c>
      <c r="BJ976" s="36">
        <v>87</v>
      </c>
      <c r="BK976" s="36">
        <v>87</v>
      </c>
      <c r="BL976" s="36">
        <v>90</v>
      </c>
      <c r="BM976" s="36">
        <v>100</v>
      </c>
      <c r="BN976" s="36">
        <v>100</v>
      </c>
      <c r="BO976" s="36">
        <v>94</v>
      </c>
      <c r="BP976" s="36">
        <v>100</v>
      </c>
      <c r="BQ976" s="36">
        <v>100</v>
      </c>
      <c r="BR976" s="71">
        <v>4</v>
      </c>
      <c r="BS976" s="71">
        <v>4</v>
      </c>
      <c r="BT976" s="71">
        <v>4</v>
      </c>
      <c r="BU976" s="71">
        <v>4</v>
      </c>
      <c r="BV976" s="71">
        <v>4</v>
      </c>
      <c r="BW976" s="71">
        <v>4</v>
      </c>
      <c r="BX976" s="28">
        <v>21</v>
      </c>
      <c r="BY976" s="28">
        <v>24.1</v>
      </c>
      <c r="BZ976" s="28">
        <v>23.7</v>
      </c>
      <c r="CA976" s="28">
        <v>24.8</v>
      </c>
    </row>
    <row r="977" spans="1:79" s="55" customFormat="1" x14ac:dyDescent="0.25">
      <c r="A977" s="36" t="s">
        <v>1046</v>
      </c>
      <c r="B977" s="36" t="s">
        <v>1522</v>
      </c>
      <c r="C977" s="75" t="s">
        <v>1689</v>
      </c>
      <c r="D977" s="75" t="s">
        <v>4077</v>
      </c>
      <c r="E977" s="75" t="s">
        <v>1689</v>
      </c>
      <c r="F977" s="75" t="s">
        <v>987</v>
      </c>
      <c r="G977" s="75" t="s">
        <v>987</v>
      </c>
      <c r="H977" s="36" t="s">
        <v>994</v>
      </c>
      <c r="I977" s="36" t="s">
        <v>3708</v>
      </c>
      <c r="J977" s="36" t="s">
        <v>3770</v>
      </c>
      <c r="K977" s="36" t="s">
        <v>921</v>
      </c>
      <c r="L977" s="36">
        <v>38.4241330009188</v>
      </c>
      <c r="M977" s="36">
        <v>-82.425899999999999</v>
      </c>
      <c r="N977" s="75" t="s">
        <v>3510</v>
      </c>
      <c r="O977" s="75" t="s">
        <v>2645</v>
      </c>
      <c r="P977" s="29">
        <v>36163.166666666664</v>
      </c>
      <c r="Q977" s="29"/>
      <c r="R977" s="71">
        <v>18</v>
      </c>
      <c r="S977" s="36" t="s">
        <v>987</v>
      </c>
      <c r="T977" s="36" t="s">
        <v>987</v>
      </c>
      <c r="U977" s="36" t="s">
        <v>987</v>
      </c>
      <c r="V977" s="36" t="s">
        <v>3910</v>
      </c>
      <c r="W977" s="36" t="s">
        <v>987</v>
      </c>
      <c r="X977" s="36" t="s">
        <v>987</v>
      </c>
      <c r="Y977" s="28">
        <v>21</v>
      </c>
      <c r="Z977" s="28">
        <v>17.5</v>
      </c>
      <c r="AA977" s="28">
        <v>15.1</v>
      </c>
      <c r="AB977" s="36">
        <v>27</v>
      </c>
      <c r="AC977" s="36">
        <v>26</v>
      </c>
      <c r="AD977" s="36">
        <v>29</v>
      </c>
      <c r="AE977" s="36">
        <v>29</v>
      </c>
      <c r="AF977" s="36">
        <v>28</v>
      </c>
      <c r="AG977" s="36">
        <v>26</v>
      </c>
      <c r="AH977" s="36">
        <v>29</v>
      </c>
      <c r="AI977" s="36">
        <v>30</v>
      </c>
      <c r="AJ977" s="36">
        <v>29</v>
      </c>
      <c r="AK977" s="36">
        <v>31</v>
      </c>
      <c r="AL977" s="36">
        <v>30</v>
      </c>
      <c r="AM977" s="36">
        <v>31</v>
      </c>
      <c r="AN977" s="71">
        <v>111</v>
      </c>
      <c r="AO977" s="71">
        <v>113</v>
      </c>
      <c r="AP977" s="71">
        <v>121</v>
      </c>
      <c r="AQ977" s="36">
        <v>27</v>
      </c>
      <c r="AR977" s="36">
        <v>26</v>
      </c>
      <c r="AS977" s="36">
        <v>29</v>
      </c>
      <c r="AT977" s="36">
        <v>29</v>
      </c>
      <c r="AU977" s="36">
        <v>28</v>
      </c>
      <c r="AV977" s="36">
        <v>26</v>
      </c>
      <c r="AW977" s="36">
        <v>29</v>
      </c>
      <c r="AX977" s="36">
        <v>30</v>
      </c>
      <c r="AY977" s="36">
        <v>29</v>
      </c>
      <c r="AZ977" s="36">
        <v>31</v>
      </c>
      <c r="BA977" s="36">
        <v>30</v>
      </c>
      <c r="BB977" s="36">
        <v>31</v>
      </c>
      <c r="BC977" s="71">
        <v>111</v>
      </c>
      <c r="BD977" s="71">
        <v>113</v>
      </c>
      <c r="BE977" s="71">
        <v>121</v>
      </c>
      <c r="BF977" s="36">
        <v>90</v>
      </c>
      <c r="BG977" s="36">
        <v>87</v>
      </c>
      <c r="BH977" s="36">
        <v>94</v>
      </c>
      <c r="BI977" s="36">
        <v>97</v>
      </c>
      <c r="BJ977" s="36">
        <v>90</v>
      </c>
      <c r="BK977" s="36">
        <v>87</v>
      </c>
      <c r="BL977" s="36">
        <v>94</v>
      </c>
      <c r="BM977" s="36">
        <v>100</v>
      </c>
      <c r="BN977" s="36">
        <v>97</v>
      </c>
      <c r="BO977" s="36">
        <v>100</v>
      </c>
      <c r="BP977" s="36">
        <v>100</v>
      </c>
      <c r="BQ977" s="36">
        <v>100</v>
      </c>
      <c r="BR977" s="71">
        <v>4</v>
      </c>
      <c r="BS977" s="71">
        <v>4</v>
      </c>
      <c r="BT977" s="71">
        <v>4</v>
      </c>
      <c r="BU977" s="71">
        <v>4</v>
      </c>
      <c r="BV977" s="71">
        <v>4</v>
      </c>
      <c r="BW977" s="71">
        <v>4</v>
      </c>
      <c r="BX977" s="28">
        <v>17</v>
      </c>
      <c r="BY977" s="28">
        <v>27.6</v>
      </c>
      <c r="BZ977" s="28">
        <v>24</v>
      </c>
      <c r="CA977" s="28">
        <v>23.8</v>
      </c>
    </row>
    <row r="978" spans="1:79" s="55" customFormat="1" x14ac:dyDescent="0.25">
      <c r="A978" s="36" t="s">
        <v>1046</v>
      </c>
      <c r="B978" s="36" t="s">
        <v>1267</v>
      </c>
      <c r="C978" s="75" t="s">
        <v>1785</v>
      </c>
      <c r="D978" s="75" t="s">
        <v>4073</v>
      </c>
      <c r="E978" s="75" t="s">
        <v>3587</v>
      </c>
      <c r="F978" s="75" t="s">
        <v>3587</v>
      </c>
      <c r="G978" s="75" t="s">
        <v>987</v>
      </c>
      <c r="H978" s="36" t="s">
        <v>994</v>
      </c>
      <c r="I978" s="36" t="s">
        <v>3708</v>
      </c>
      <c r="J978" s="36" t="s">
        <v>3772</v>
      </c>
      <c r="K978" s="36" t="s">
        <v>4501</v>
      </c>
      <c r="L978" s="36">
        <v>40.427371823145499</v>
      </c>
      <c r="M978" s="36">
        <v>-80.592317814789297</v>
      </c>
      <c r="N978" s="75" t="s">
        <v>4311</v>
      </c>
      <c r="O978" s="75" t="s">
        <v>987</v>
      </c>
      <c r="P978" s="29">
        <v>42005.166666666672</v>
      </c>
      <c r="Q978" s="29"/>
      <c r="R978" s="71">
        <v>20</v>
      </c>
      <c r="S978" s="36" t="s">
        <v>987</v>
      </c>
      <c r="T978" s="36" t="s">
        <v>987</v>
      </c>
      <c r="U978" s="36" t="s">
        <v>987</v>
      </c>
      <c r="V978" s="36" t="s">
        <v>3910</v>
      </c>
      <c r="W978" s="36" t="s">
        <v>987</v>
      </c>
      <c r="X978" s="36" t="s">
        <v>987</v>
      </c>
      <c r="Y978" s="28">
        <v>21.8</v>
      </c>
      <c r="Z978" s="28">
        <v>20.6</v>
      </c>
      <c r="AA978" s="28">
        <v>18.399999999999999</v>
      </c>
      <c r="AB978" s="36">
        <v>26</v>
      </c>
      <c r="AC978" s="36">
        <v>23</v>
      </c>
      <c r="AD978" s="36">
        <v>31</v>
      </c>
      <c r="AE978" s="36">
        <v>30</v>
      </c>
      <c r="AF978" s="36">
        <v>31</v>
      </c>
      <c r="AG978" s="36">
        <v>30</v>
      </c>
      <c r="AH978" s="36">
        <v>31</v>
      </c>
      <c r="AI978" s="36">
        <v>30</v>
      </c>
      <c r="AJ978" s="36">
        <v>30</v>
      </c>
      <c r="AK978" s="36">
        <v>31</v>
      </c>
      <c r="AL978" s="36">
        <v>29</v>
      </c>
      <c r="AM978" s="36">
        <v>30</v>
      </c>
      <c r="AN978" s="71">
        <v>110</v>
      </c>
      <c r="AO978" s="71">
        <v>122</v>
      </c>
      <c r="AP978" s="71">
        <v>120</v>
      </c>
      <c r="AQ978" s="36">
        <v>26</v>
      </c>
      <c r="AR978" s="36">
        <v>23</v>
      </c>
      <c r="AS978" s="36">
        <v>31</v>
      </c>
      <c r="AT978" s="36">
        <v>30</v>
      </c>
      <c r="AU978" s="36">
        <v>31</v>
      </c>
      <c r="AV978" s="36">
        <v>30</v>
      </c>
      <c r="AW978" s="36">
        <v>31</v>
      </c>
      <c r="AX978" s="36">
        <v>30</v>
      </c>
      <c r="AY978" s="36">
        <v>30</v>
      </c>
      <c r="AZ978" s="36">
        <v>31</v>
      </c>
      <c r="BA978" s="36">
        <v>29</v>
      </c>
      <c r="BB978" s="36">
        <v>30</v>
      </c>
      <c r="BC978" s="71">
        <v>110</v>
      </c>
      <c r="BD978" s="71">
        <v>122</v>
      </c>
      <c r="BE978" s="71">
        <v>120</v>
      </c>
      <c r="BF978" s="36">
        <v>87</v>
      </c>
      <c r="BG978" s="36">
        <v>77</v>
      </c>
      <c r="BH978" s="36">
        <v>100</v>
      </c>
      <c r="BI978" s="36">
        <v>100</v>
      </c>
      <c r="BJ978" s="36">
        <v>100</v>
      </c>
      <c r="BK978" s="36">
        <v>100</v>
      </c>
      <c r="BL978" s="36">
        <v>100</v>
      </c>
      <c r="BM978" s="36">
        <v>100</v>
      </c>
      <c r="BN978" s="36">
        <v>100</v>
      </c>
      <c r="BO978" s="36">
        <v>100</v>
      </c>
      <c r="BP978" s="36">
        <v>97</v>
      </c>
      <c r="BQ978" s="36">
        <v>97</v>
      </c>
      <c r="BR978" s="71">
        <v>4</v>
      </c>
      <c r="BS978" s="71">
        <v>4</v>
      </c>
      <c r="BT978" s="71">
        <v>4</v>
      </c>
      <c r="BU978" s="71">
        <v>4</v>
      </c>
      <c r="BV978" s="71">
        <v>4</v>
      </c>
      <c r="BW978" s="71">
        <v>4</v>
      </c>
      <c r="BX978" s="28">
        <v>20.6</v>
      </c>
      <c r="BY978" s="28">
        <v>22.2</v>
      </c>
      <c r="BZ978" s="28">
        <v>23.3</v>
      </c>
      <c r="CA978" s="28">
        <v>22</v>
      </c>
    </row>
    <row r="979" spans="1:79" s="55" customFormat="1" x14ac:dyDescent="0.25">
      <c r="A979" s="36" t="s">
        <v>1046</v>
      </c>
      <c r="B979" s="36" t="s">
        <v>1322</v>
      </c>
      <c r="C979" s="75" t="s">
        <v>1858</v>
      </c>
      <c r="D979" s="75" t="s">
        <v>987</v>
      </c>
      <c r="E979" s="75" t="s">
        <v>987</v>
      </c>
      <c r="F979" s="75" t="s">
        <v>987</v>
      </c>
      <c r="G979" s="75" t="s">
        <v>987</v>
      </c>
      <c r="H979" s="36" t="s">
        <v>994</v>
      </c>
      <c r="I979" s="36" t="s">
        <v>3708</v>
      </c>
      <c r="J979" s="36" t="s">
        <v>3744</v>
      </c>
      <c r="K979" s="36" t="s">
        <v>923</v>
      </c>
      <c r="L979" s="36">
        <v>39.278117000924802</v>
      </c>
      <c r="M979" s="36">
        <v>-80.342249999999993</v>
      </c>
      <c r="N979" s="75" t="s">
        <v>3512</v>
      </c>
      <c r="O979" s="75" t="s">
        <v>2646</v>
      </c>
      <c r="P979" s="29">
        <v>36163.166666666664</v>
      </c>
      <c r="Q979" s="29"/>
      <c r="R979" s="71">
        <v>17</v>
      </c>
      <c r="S979" s="36" t="s">
        <v>987</v>
      </c>
      <c r="T979" s="36" t="s">
        <v>987</v>
      </c>
      <c r="U979" s="36" t="s">
        <v>987</v>
      </c>
      <c r="V979" s="36" t="s">
        <v>3910</v>
      </c>
      <c r="W979" s="36" t="s">
        <v>987</v>
      </c>
      <c r="X979" s="36" t="s">
        <v>987</v>
      </c>
      <c r="Y979" s="28">
        <v>19.5</v>
      </c>
      <c r="Z979" s="28">
        <v>16.8</v>
      </c>
      <c r="AA979" s="28">
        <v>14.5</v>
      </c>
      <c r="AB979" s="36">
        <v>29</v>
      </c>
      <c r="AC979" s="36">
        <v>30</v>
      </c>
      <c r="AD979" s="36">
        <v>27</v>
      </c>
      <c r="AE979" s="36">
        <v>30</v>
      </c>
      <c r="AF979" s="36">
        <v>30</v>
      </c>
      <c r="AG979" s="36">
        <v>26</v>
      </c>
      <c r="AH979" s="36">
        <v>31</v>
      </c>
      <c r="AI979" s="36">
        <v>30</v>
      </c>
      <c r="AJ979" s="36">
        <v>30</v>
      </c>
      <c r="AK979" s="36">
        <v>31</v>
      </c>
      <c r="AL979" s="36">
        <v>30</v>
      </c>
      <c r="AM979" s="36">
        <v>31</v>
      </c>
      <c r="AN979" s="71">
        <v>116</v>
      </c>
      <c r="AO979" s="71">
        <v>117</v>
      </c>
      <c r="AP979" s="71">
        <v>122</v>
      </c>
      <c r="AQ979" s="36">
        <v>29</v>
      </c>
      <c r="AR979" s="36">
        <v>30</v>
      </c>
      <c r="AS979" s="36">
        <v>27</v>
      </c>
      <c r="AT979" s="36">
        <v>30</v>
      </c>
      <c r="AU979" s="36">
        <v>30</v>
      </c>
      <c r="AV979" s="36">
        <v>26</v>
      </c>
      <c r="AW979" s="36">
        <v>31</v>
      </c>
      <c r="AX979" s="36">
        <v>30</v>
      </c>
      <c r="AY979" s="36">
        <v>30</v>
      </c>
      <c r="AZ979" s="36">
        <v>31</v>
      </c>
      <c r="BA979" s="36">
        <v>30</v>
      </c>
      <c r="BB979" s="36">
        <v>31</v>
      </c>
      <c r="BC979" s="71">
        <v>116</v>
      </c>
      <c r="BD979" s="71">
        <v>117</v>
      </c>
      <c r="BE979" s="71">
        <v>122</v>
      </c>
      <c r="BF979" s="36">
        <v>97</v>
      </c>
      <c r="BG979" s="36">
        <v>100</v>
      </c>
      <c r="BH979" s="36">
        <v>87</v>
      </c>
      <c r="BI979" s="36">
        <v>100</v>
      </c>
      <c r="BJ979" s="36">
        <v>97</v>
      </c>
      <c r="BK979" s="36">
        <v>87</v>
      </c>
      <c r="BL979" s="36">
        <v>100</v>
      </c>
      <c r="BM979" s="36">
        <v>100</v>
      </c>
      <c r="BN979" s="36">
        <v>100</v>
      </c>
      <c r="BO979" s="36">
        <v>100</v>
      </c>
      <c r="BP979" s="36">
        <v>100</v>
      </c>
      <c r="BQ979" s="36">
        <v>100</v>
      </c>
      <c r="BR979" s="71">
        <v>4</v>
      </c>
      <c r="BS979" s="71">
        <v>4</v>
      </c>
      <c r="BT979" s="71">
        <v>4</v>
      </c>
      <c r="BU979" s="71">
        <v>4</v>
      </c>
      <c r="BV979" s="71">
        <v>4</v>
      </c>
      <c r="BW979" s="71">
        <v>4</v>
      </c>
      <c r="BX979" s="28">
        <v>16.899999999999999</v>
      </c>
      <c r="BY979" s="28">
        <v>27.9</v>
      </c>
      <c r="BZ979" s="28">
        <v>20.399999999999999</v>
      </c>
      <c r="CA979" s="28">
        <v>17.399999999999999</v>
      </c>
    </row>
    <row r="980" spans="1:79" s="55" customFormat="1" x14ac:dyDescent="0.25">
      <c r="A980" s="36" t="s">
        <v>1046</v>
      </c>
      <c r="B980" s="36" t="s">
        <v>1523</v>
      </c>
      <c r="C980" s="75" t="s">
        <v>1859</v>
      </c>
      <c r="D980" s="75" t="s">
        <v>4077</v>
      </c>
      <c r="E980" s="75" t="s">
        <v>1859</v>
      </c>
      <c r="F980" s="75" t="s">
        <v>1859</v>
      </c>
      <c r="G980" s="75" t="s">
        <v>987</v>
      </c>
      <c r="H980" s="36" t="s">
        <v>994</v>
      </c>
      <c r="I980" s="36" t="s">
        <v>3708</v>
      </c>
      <c r="J980" s="36" t="s">
        <v>3775</v>
      </c>
      <c r="K980" s="36" t="s">
        <v>924</v>
      </c>
      <c r="L980" s="36">
        <v>38.345600000918296</v>
      </c>
      <c r="M980" s="36">
        <v>-81.628316999999996</v>
      </c>
      <c r="N980" s="75" t="s">
        <v>3513</v>
      </c>
      <c r="O980" s="75" t="s">
        <v>2647</v>
      </c>
      <c r="P980" s="29">
        <v>36658.166666666664</v>
      </c>
      <c r="Q980" s="29"/>
      <c r="R980" s="36" t="s">
        <v>987</v>
      </c>
      <c r="S980" s="71">
        <v>19</v>
      </c>
      <c r="T980" s="36" t="s">
        <v>987</v>
      </c>
      <c r="U980" s="36" t="s">
        <v>3907</v>
      </c>
      <c r="V980" s="36" t="s">
        <v>3915</v>
      </c>
      <c r="W980" s="36" t="s">
        <v>987</v>
      </c>
      <c r="X980" s="36" t="s">
        <v>987</v>
      </c>
      <c r="Y980" s="28">
        <v>19.100000000000001</v>
      </c>
      <c r="Z980" s="28" t="s">
        <v>987</v>
      </c>
      <c r="AA980" s="28" t="s">
        <v>987</v>
      </c>
      <c r="AB980" s="36">
        <v>27</v>
      </c>
      <c r="AC980" s="36">
        <v>29</v>
      </c>
      <c r="AD980" s="36">
        <v>28</v>
      </c>
      <c r="AE980" s="36">
        <v>28</v>
      </c>
      <c r="AF980" s="36">
        <v>0</v>
      </c>
      <c r="AG980" s="36">
        <v>0</v>
      </c>
      <c r="AH980" s="36">
        <v>0</v>
      </c>
      <c r="AI980" s="36">
        <v>0</v>
      </c>
      <c r="AJ980" s="36">
        <v>0</v>
      </c>
      <c r="AK980" s="36">
        <v>0</v>
      </c>
      <c r="AL980" s="36">
        <v>0</v>
      </c>
      <c r="AM980" s="36">
        <v>0</v>
      </c>
      <c r="AN980" s="71">
        <v>112</v>
      </c>
      <c r="AO980" s="71">
        <v>0</v>
      </c>
      <c r="AP980" s="71">
        <v>0</v>
      </c>
      <c r="AQ980" s="36">
        <v>27</v>
      </c>
      <c r="AR980" s="36">
        <v>29</v>
      </c>
      <c r="AS980" s="36">
        <v>28</v>
      </c>
      <c r="AT980" s="36">
        <v>28</v>
      </c>
      <c r="AU980" s="36">
        <v>0</v>
      </c>
      <c r="AV980" s="36">
        <v>0</v>
      </c>
      <c r="AW980" s="36">
        <v>0</v>
      </c>
      <c r="AX980" s="36">
        <v>0</v>
      </c>
      <c r="AY980" s="36">
        <v>0</v>
      </c>
      <c r="AZ980" s="36">
        <v>0</v>
      </c>
      <c r="BA980" s="36">
        <v>0</v>
      </c>
      <c r="BB980" s="36">
        <v>0</v>
      </c>
      <c r="BC980" s="71">
        <v>112</v>
      </c>
      <c r="BD980" s="71">
        <v>0</v>
      </c>
      <c r="BE980" s="71">
        <v>0</v>
      </c>
      <c r="BF980" s="36">
        <v>90</v>
      </c>
      <c r="BG980" s="36">
        <v>97</v>
      </c>
      <c r="BH980" s="36">
        <v>90</v>
      </c>
      <c r="BI980" s="36">
        <v>93</v>
      </c>
      <c r="BJ980" s="36">
        <v>0</v>
      </c>
      <c r="BK980" s="36">
        <v>0</v>
      </c>
      <c r="BL980" s="36">
        <v>0</v>
      </c>
      <c r="BM980" s="36">
        <v>0</v>
      </c>
      <c r="BN980" s="36">
        <v>0</v>
      </c>
      <c r="BO980" s="36">
        <v>0</v>
      </c>
      <c r="BP980" s="36">
        <v>0</v>
      </c>
      <c r="BQ980" s="36">
        <v>0</v>
      </c>
      <c r="BR980" s="71">
        <v>4</v>
      </c>
      <c r="BS980" s="71">
        <v>0</v>
      </c>
      <c r="BT980" s="71">
        <v>0</v>
      </c>
      <c r="BU980" s="71">
        <v>4</v>
      </c>
      <c r="BV980" s="71">
        <v>0</v>
      </c>
      <c r="BW980" s="71">
        <v>0</v>
      </c>
      <c r="BX980" s="28">
        <v>16</v>
      </c>
      <c r="BY980" s="28">
        <v>29.6</v>
      </c>
      <c r="BZ980" s="28">
        <v>28.9</v>
      </c>
      <c r="CA980" s="28">
        <v>15.9</v>
      </c>
    </row>
    <row r="981" spans="1:79" s="55" customFormat="1" x14ac:dyDescent="0.25">
      <c r="A981" s="36" t="s">
        <v>1046</v>
      </c>
      <c r="B981" s="36" t="s">
        <v>1523</v>
      </c>
      <c r="C981" s="75" t="s">
        <v>1859</v>
      </c>
      <c r="D981" s="75" t="s">
        <v>4077</v>
      </c>
      <c r="E981" s="75" t="s">
        <v>1859</v>
      </c>
      <c r="F981" s="75" t="s">
        <v>1859</v>
      </c>
      <c r="G981" s="75" t="s">
        <v>987</v>
      </c>
      <c r="H981" s="36" t="s">
        <v>994</v>
      </c>
      <c r="I981" s="36" t="s">
        <v>3708</v>
      </c>
      <c r="J981" s="36" t="s">
        <v>3775</v>
      </c>
      <c r="K981" s="36" t="s">
        <v>4841</v>
      </c>
      <c r="L981" s="36">
        <v>38.346257999999999</v>
      </c>
      <c r="M981" s="36">
        <v>-81.621161000000001</v>
      </c>
      <c r="N981" s="75" t="s">
        <v>4842</v>
      </c>
      <c r="O981" s="75" t="s">
        <v>987</v>
      </c>
      <c r="P981" s="29">
        <v>42370.166666666672</v>
      </c>
      <c r="Q981" s="29"/>
      <c r="R981" s="36" t="s">
        <v>987</v>
      </c>
      <c r="S981" s="71">
        <v>16</v>
      </c>
      <c r="T981" s="36" t="s">
        <v>987</v>
      </c>
      <c r="U981" s="36" t="s">
        <v>3907</v>
      </c>
      <c r="V981" s="36" t="s">
        <v>3940</v>
      </c>
      <c r="W981" s="36" t="s">
        <v>987</v>
      </c>
      <c r="X981" s="36" t="s">
        <v>987</v>
      </c>
      <c r="Y981" s="28" t="s">
        <v>987</v>
      </c>
      <c r="Z981" s="28">
        <v>15.8</v>
      </c>
      <c r="AA981" s="28">
        <v>16</v>
      </c>
      <c r="AB981" s="36"/>
      <c r="AC981" s="36"/>
      <c r="AD981" s="36"/>
      <c r="AE981" s="36"/>
      <c r="AF981" s="36">
        <v>30</v>
      </c>
      <c r="AG981" s="36">
        <v>26</v>
      </c>
      <c r="AH981" s="36">
        <v>64</v>
      </c>
      <c r="AI981" s="36">
        <v>89</v>
      </c>
      <c r="AJ981" s="36">
        <v>90</v>
      </c>
      <c r="AK981" s="36">
        <v>86</v>
      </c>
      <c r="AL981" s="36">
        <v>91</v>
      </c>
      <c r="AM981" s="36">
        <v>88</v>
      </c>
      <c r="AN981" s="36" t="s">
        <v>987</v>
      </c>
      <c r="AO981" s="71">
        <v>209</v>
      </c>
      <c r="AP981" s="71">
        <v>355</v>
      </c>
      <c r="AQ981" s="36"/>
      <c r="AR981" s="36"/>
      <c r="AS981" s="36"/>
      <c r="AT981" s="36"/>
      <c r="AU981" s="36">
        <v>30</v>
      </c>
      <c r="AV981" s="36">
        <v>26</v>
      </c>
      <c r="AW981" s="36">
        <v>64</v>
      </c>
      <c r="AX981" s="36">
        <v>89</v>
      </c>
      <c r="AY981" s="36">
        <v>90</v>
      </c>
      <c r="AZ981" s="36">
        <v>86</v>
      </c>
      <c r="BA981" s="36">
        <v>91</v>
      </c>
      <c r="BB981" s="36">
        <v>88</v>
      </c>
      <c r="BC981" s="36" t="s">
        <v>987</v>
      </c>
      <c r="BD981" s="71">
        <v>209</v>
      </c>
      <c r="BE981" s="71">
        <v>355</v>
      </c>
      <c r="BF981" s="36"/>
      <c r="BG981" s="36"/>
      <c r="BH981" s="36"/>
      <c r="BI981" s="36"/>
      <c r="BJ981" s="36">
        <v>97</v>
      </c>
      <c r="BK981" s="36">
        <v>87</v>
      </c>
      <c r="BL981" s="36">
        <v>90</v>
      </c>
      <c r="BM981" s="36">
        <v>100</v>
      </c>
      <c r="BN981" s="36">
        <v>100</v>
      </c>
      <c r="BO981" s="36">
        <v>100</v>
      </c>
      <c r="BP981" s="36">
        <v>100</v>
      </c>
      <c r="BQ981" s="36">
        <v>100</v>
      </c>
      <c r="BR981" s="36" t="s">
        <v>987</v>
      </c>
      <c r="BS981" s="71">
        <v>4</v>
      </c>
      <c r="BT981" s="71">
        <v>4</v>
      </c>
      <c r="BU981" s="36" t="s">
        <v>987</v>
      </c>
      <c r="BV981" s="71">
        <v>4</v>
      </c>
      <c r="BW981" s="71">
        <v>4</v>
      </c>
      <c r="BX981" s="28">
        <v>17.600000000000001</v>
      </c>
      <c r="BY981" s="28">
        <v>13.9</v>
      </c>
      <c r="BZ981" s="28">
        <v>16.8</v>
      </c>
      <c r="CA981" s="28">
        <v>29.3</v>
      </c>
    </row>
    <row r="982" spans="1:79" s="55" customFormat="1" x14ac:dyDescent="0.25">
      <c r="A982" s="36" t="s">
        <v>1046</v>
      </c>
      <c r="B982" s="36" t="s">
        <v>1523</v>
      </c>
      <c r="C982" s="75" t="s">
        <v>1859</v>
      </c>
      <c r="D982" s="75" t="s">
        <v>4077</v>
      </c>
      <c r="E982" s="75" t="s">
        <v>1859</v>
      </c>
      <c r="F982" s="75" t="s">
        <v>1859</v>
      </c>
      <c r="G982" s="75" t="s">
        <v>987</v>
      </c>
      <c r="H982" s="36" t="s">
        <v>994</v>
      </c>
      <c r="I982" s="36" t="s">
        <v>3708</v>
      </c>
      <c r="J982" s="36" t="s">
        <v>3775</v>
      </c>
      <c r="K982" s="36" t="s">
        <v>925</v>
      </c>
      <c r="L982" s="36">
        <v>38.366183000918397</v>
      </c>
      <c r="M982" s="36">
        <v>-81.693716999999992</v>
      </c>
      <c r="N982" s="75" t="s">
        <v>3514</v>
      </c>
      <c r="O982" s="75" t="s">
        <v>987</v>
      </c>
      <c r="P982" s="29">
        <v>36163.166666666664</v>
      </c>
      <c r="Q982" s="29"/>
      <c r="R982" s="71">
        <v>17</v>
      </c>
      <c r="S982" s="36" t="s">
        <v>987</v>
      </c>
      <c r="T982" s="36" t="s">
        <v>987</v>
      </c>
      <c r="U982" s="36" t="s">
        <v>987</v>
      </c>
      <c r="V982" s="36" t="s">
        <v>3910</v>
      </c>
      <c r="W982" s="36" t="s">
        <v>987</v>
      </c>
      <c r="X982" s="36" t="s">
        <v>987</v>
      </c>
      <c r="Y982" s="28">
        <v>19.8</v>
      </c>
      <c r="Z982" s="28">
        <v>15.9</v>
      </c>
      <c r="AA982" s="28">
        <v>14.5</v>
      </c>
      <c r="AB982" s="36">
        <v>28</v>
      </c>
      <c r="AC982" s="36">
        <v>30</v>
      </c>
      <c r="AD982" s="36">
        <v>31</v>
      </c>
      <c r="AE982" s="36">
        <v>29</v>
      </c>
      <c r="AF982" s="36">
        <v>25</v>
      </c>
      <c r="AG982" s="36">
        <v>23</v>
      </c>
      <c r="AH982" s="36">
        <v>25</v>
      </c>
      <c r="AI982" s="36">
        <v>24</v>
      </c>
      <c r="AJ982" s="36">
        <v>29</v>
      </c>
      <c r="AK982" s="36">
        <v>31</v>
      </c>
      <c r="AL982" s="36">
        <v>30</v>
      </c>
      <c r="AM982" s="36">
        <v>31</v>
      </c>
      <c r="AN982" s="71">
        <v>118</v>
      </c>
      <c r="AO982" s="71">
        <v>97</v>
      </c>
      <c r="AP982" s="71">
        <v>121</v>
      </c>
      <c r="AQ982" s="36">
        <v>28</v>
      </c>
      <c r="AR982" s="36">
        <v>30</v>
      </c>
      <c r="AS982" s="36">
        <v>31</v>
      </c>
      <c r="AT982" s="36">
        <v>29</v>
      </c>
      <c r="AU982" s="36">
        <v>25</v>
      </c>
      <c r="AV982" s="36">
        <v>23</v>
      </c>
      <c r="AW982" s="36">
        <v>25</v>
      </c>
      <c r="AX982" s="36">
        <v>24</v>
      </c>
      <c r="AY982" s="36">
        <v>29</v>
      </c>
      <c r="AZ982" s="36">
        <v>31</v>
      </c>
      <c r="BA982" s="36">
        <v>30</v>
      </c>
      <c r="BB982" s="36">
        <v>31</v>
      </c>
      <c r="BC982" s="71">
        <v>118</v>
      </c>
      <c r="BD982" s="71">
        <v>97</v>
      </c>
      <c r="BE982" s="71">
        <v>121</v>
      </c>
      <c r="BF982" s="36">
        <v>93</v>
      </c>
      <c r="BG982" s="36">
        <v>100</v>
      </c>
      <c r="BH982" s="36">
        <v>100</v>
      </c>
      <c r="BI982" s="36">
        <v>97</v>
      </c>
      <c r="BJ982" s="36">
        <v>81</v>
      </c>
      <c r="BK982" s="36">
        <v>77</v>
      </c>
      <c r="BL982" s="36">
        <v>81</v>
      </c>
      <c r="BM982" s="36">
        <v>80</v>
      </c>
      <c r="BN982" s="36">
        <v>97</v>
      </c>
      <c r="BO982" s="36">
        <v>100</v>
      </c>
      <c r="BP982" s="36">
        <v>100</v>
      </c>
      <c r="BQ982" s="36">
        <v>100</v>
      </c>
      <c r="BR982" s="71">
        <v>4</v>
      </c>
      <c r="BS982" s="71">
        <v>4</v>
      </c>
      <c r="BT982" s="71">
        <v>4</v>
      </c>
      <c r="BU982" s="71">
        <v>4</v>
      </c>
      <c r="BV982" s="71">
        <v>4</v>
      </c>
      <c r="BW982" s="71">
        <v>4</v>
      </c>
      <c r="BX982" s="28">
        <v>17.3</v>
      </c>
      <c r="BY982" s="28">
        <v>30.1</v>
      </c>
      <c r="BZ982" s="28">
        <v>30.1</v>
      </c>
      <c r="CA982" s="28">
        <v>21.1</v>
      </c>
    </row>
    <row r="983" spans="1:79" s="55" customFormat="1" x14ac:dyDescent="0.25">
      <c r="A983" s="36" t="s">
        <v>1046</v>
      </c>
      <c r="B983" s="36" t="s">
        <v>1216</v>
      </c>
      <c r="C983" s="75" t="s">
        <v>1860</v>
      </c>
      <c r="D983" s="75" t="s">
        <v>4120</v>
      </c>
      <c r="E983" s="75" t="s">
        <v>987</v>
      </c>
      <c r="F983" s="75" t="s">
        <v>987</v>
      </c>
      <c r="G983" s="75" t="s">
        <v>987</v>
      </c>
      <c r="H983" s="36" t="s">
        <v>994</v>
      </c>
      <c r="I983" s="36" t="s">
        <v>3708</v>
      </c>
      <c r="J983" s="36" t="s">
        <v>3745</v>
      </c>
      <c r="K983" s="36" t="s">
        <v>926</v>
      </c>
      <c r="L983" s="36">
        <v>39.481483000926097</v>
      </c>
      <c r="M983" s="36">
        <v>-80.134666999999993</v>
      </c>
      <c r="N983" s="75" t="s">
        <v>3515</v>
      </c>
      <c r="O983" s="75" t="s">
        <v>2648</v>
      </c>
      <c r="P983" s="29">
        <v>36526.166666666664</v>
      </c>
      <c r="Q983" s="29"/>
      <c r="R983" s="36" t="s">
        <v>987</v>
      </c>
      <c r="S983" s="71">
        <v>17</v>
      </c>
      <c r="T983" s="36" t="s">
        <v>987</v>
      </c>
      <c r="U983" s="36" t="s">
        <v>3907</v>
      </c>
      <c r="V983" s="36" t="s">
        <v>3929</v>
      </c>
      <c r="W983" s="36" t="s">
        <v>987</v>
      </c>
      <c r="X983" s="36" t="s">
        <v>987</v>
      </c>
      <c r="Y983" s="28">
        <v>19.399999999999999</v>
      </c>
      <c r="Z983" s="28">
        <v>16.2</v>
      </c>
      <c r="AA983" s="28">
        <v>15.3</v>
      </c>
      <c r="AB983" s="36">
        <v>29</v>
      </c>
      <c r="AC983" s="36">
        <v>29</v>
      </c>
      <c r="AD983" s="36">
        <v>31</v>
      </c>
      <c r="AE983" s="36">
        <v>30</v>
      </c>
      <c r="AF983" s="36">
        <v>31</v>
      </c>
      <c r="AG983" s="36">
        <v>29</v>
      </c>
      <c r="AH983" s="36">
        <v>31</v>
      </c>
      <c r="AI983" s="36">
        <v>4</v>
      </c>
      <c r="AJ983" s="36">
        <v>22</v>
      </c>
      <c r="AK983" s="36">
        <v>31</v>
      </c>
      <c r="AL983" s="36">
        <v>30</v>
      </c>
      <c r="AM983" s="36">
        <v>31</v>
      </c>
      <c r="AN983" s="71">
        <v>119</v>
      </c>
      <c r="AO983" s="71">
        <v>95</v>
      </c>
      <c r="AP983" s="71">
        <v>114</v>
      </c>
      <c r="AQ983" s="36">
        <v>29</v>
      </c>
      <c r="AR983" s="36">
        <v>29</v>
      </c>
      <c r="AS983" s="36">
        <v>31</v>
      </c>
      <c r="AT983" s="36">
        <v>30</v>
      </c>
      <c r="AU983" s="36">
        <v>31</v>
      </c>
      <c r="AV983" s="36">
        <v>29</v>
      </c>
      <c r="AW983" s="36">
        <v>31</v>
      </c>
      <c r="AX983" s="36">
        <v>4</v>
      </c>
      <c r="AY983" s="36">
        <v>22</v>
      </c>
      <c r="AZ983" s="36">
        <v>31</v>
      </c>
      <c r="BA983" s="36">
        <v>30</v>
      </c>
      <c r="BB983" s="36">
        <v>31</v>
      </c>
      <c r="BC983" s="71">
        <v>119</v>
      </c>
      <c r="BD983" s="71">
        <v>95</v>
      </c>
      <c r="BE983" s="71">
        <v>114</v>
      </c>
      <c r="BF983" s="36">
        <v>97</v>
      </c>
      <c r="BG983" s="36">
        <v>97</v>
      </c>
      <c r="BH983" s="36">
        <v>100</v>
      </c>
      <c r="BI983" s="36">
        <v>100</v>
      </c>
      <c r="BJ983" s="36">
        <v>100</v>
      </c>
      <c r="BK983" s="36">
        <v>97</v>
      </c>
      <c r="BL983" s="36">
        <v>100</v>
      </c>
      <c r="BM983" s="36">
        <v>13</v>
      </c>
      <c r="BN983" s="36">
        <v>73</v>
      </c>
      <c r="BO983" s="36">
        <v>100</v>
      </c>
      <c r="BP983" s="36">
        <v>100</v>
      </c>
      <c r="BQ983" s="36">
        <v>100</v>
      </c>
      <c r="BR983" s="71">
        <v>4</v>
      </c>
      <c r="BS983" s="71">
        <v>3</v>
      </c>
      <c r="BT983" s="71">
        <v>4</v>
      </c>
      <c r="BU983" s="71">
        <v>4</v>
      </c>
      <c r="BV983" s="71">
        <v>3</v>
      </c>
      <c r="BW983" s="71">
        <v>3</v>
      </c>
      <c r="BX983" s="28">
        <v>19.399999999999999</v>
      </c>
      <c r="BY983" s="28">
        <v>30.2</v>
      </c>
      <c r="BZ983" s="28">
        <v>21.7</v>
      </c>
      <c r="CA983" s="28">
        <v>15.3</v>
      </c>
    </row>
    <row r="984" spans="1:79" s="55" customFormat="1" x14ac:dyDescent="0.25">
      <c r="A984" s="36" t="s">
        <v>1046</v>
      </c>
      <c r="B984" s="36" t="s">
        <v>1524</v>
      </c>
      <c r="C984" s="75" t="s">
        <v>1861</v>
      </c>
      <c r="D984" s="75" t="s">
        <v>987</v>
      </c>
      <c r="E984" s="75" t="s">
        <v>1861</v>
      </c>
      <c r="F984" s="75" t="s">
        <v>987</v>
      </c>
      <c r="G984" s="75" t="s">
        <v>987</v>
      </c>
      <c r="H984" s="36" t="s">
        <v>994</v>
      </c>
      <c r="I984" s="36" t="s">
        <v>3708</v>
      </c>
      <c r="J984" s="36" t="s">
        <v>3765</v>
      </c>
      <c r="K984" s="36" t="s">
        <v>927</v>
      </c>
      <c r="L984" s="36">
        <v>39.915960971695796</v>
      </c>
      <c r="M984" s="36">
        <v>-80.733858022921396</v>
      </c>
      <c r="N984" s="75" t="s">
        <v>3516</v>
      </c>
      <c r="O984" s="75" t="s">
        <v>987</v>
      </c>
      <c r="P984" s="29">
        <v>36163.166666666664</v>
      </c>
      <c r="Q984" s="29"/>
      <c r="R984" s="71">
        <v>22</v>
      </c>
      <c r="S984" s="36" t="s">
        <v>987</v>
      </c>
      <c r="T984" s="36" t="s">
        <v>987</v>
      </c>
      <c r="U984" s="36" t="s">
        <v>987</v>
      </c>
      <c r="V984" s="36" t="s">
        <v>3910</v>
      </c>
      <c r="W984" s="36" t="s">
        <v>987</v>
      </c>
      <c r="X984" s="36" t="s">
        <v>987</v>
      </c>
      <c r="Y984" s="28">
        <v>23.6</v>
      </c>
      <c r="Z984" s="28">
        <v>21.7</v>
      </c>
      <c r="AA984" s="28">
        <v>20.9</v>
      </c>
      <c r="AB984" s="36">
        <v>26</v>
      </c>
      <c r="AC984" s="36">
        <v>26</v>
      </c>
      <c r="AD984" s="36">
        <v>31</v>
      </c>
      <c r="AE984" s="36">
        <v>30</v>
      </c>
      <c r="AF984" s="36">
        <v>31</v>
      </c>
      <c r="AG984" s="36">
        <v>26</v>
      </c>
      <c r="AH984" s="36">
        <v>31</v>
      </c>
      <c r="AI984" s="36">
        <v>30</v>
      </c>
      <c r="AJ984" s="36">
        <v>30</v>
      </c>
      <c r="AK984" s="36">
        <v>31</v>
      </c>
      <c r="AL984" s="36">
        <v>30</v>
      </c>
      <c r="AM984" s="36">
        <v>30</v>
      </c>
      <c r="AN984" s="71">
        <v>113</v>
      </c>
      <c r="AO984" s="71">
        <v>118</v>
      </c>
      <c r="AP984" s="71">
        <v>121</v>
      </c>
      <c r="AQ984" s="36">
        <v>26</v>
      </c>
      <c r="AR984" s="36">
        <v>24</v>
      </c>
      <c r="AS984" s="36">
        <v>31</v>
      </c>
      <c r="AT984" s="36">
        <v>30</v>
      </c>
      <c r="AU984" s="36">
        <v>31</v>
      </c>
      <c r="AV984" s="36">
        <v>26</v>
      </c>
      <c r="AW984" s="36">
        <v>31</v>
      </c>
      <c r="AX984" s="36">
        <v>30</v>
      </c>
      <c r="AY984" s="36">
        <v>30</v>
      </c>
      <c r="AZ984" s="36">
        <v>31</v>
      </c>
      <c r="BA984" s="36">
        <v>30</v>
      </c>
      <c r="BB984" s="36">
        <v>30</v>
      </c>
      <c r="BC984" s="71">
        <v>111</v>
      </c>
      <c r="BD984" s="71">
        <v>118</v>
      </c>
      <c r="BE984" s="71">
        <v>121</v>
      </c>
      <c r="BF984" s="36">
        <v>87</v>
      </c>
      <c r="BG984" s="36">
        <v>80</v>
      </c>
      <c r="BH984" s="36">
        <v>100</v>
      </c>
      <c r="BI984" s="36">
        <v>100</v>
      </c>
      <c r="BJ984" s="36">
        <v>100</v>
      </c>
      <c r="BK984" s="36">
        <v>87</v>
      </c>
      <c r="BL984" s="36">
        <v>100</v>
      </c>
      <c r="BM984" s="36">
        <v>100</v>
      </c>
      <c r="BN984" s="36">
        <v>100</v>
      </c>
      <c r="BO984" s="36">
        <v>100</v>
      </c>
      <c r="BP984" s="36">
        <v>100</v>
      </c>
      <c r="BQ984" s="36">
        <v>97</v>
      </c>
      <c r="BR984" s="71">
        <v>4</v>
      </c>
      <c r="BS984" s="71">
        <v>4</v>
      </c>
      <c r="BT984" s="71">
        <v>4</v>
      </c>
      <c r="BU984" s="71">
        <v>4</v>
      </c>
      <c r="BV984" s="71">
        <v>4</v>
      </c>
      <c r="BW984" s="71">
        <v>4</v>
      </c>
      <c r="BX984" s="28">
        <v>25.5</v>
      </c>
      <c r="BY984" s="28">
        <v>29.2</v>
      </c>
      <c r="BZ984" s="28">
        <v>24.2</v>
      </c>
      <c r="CA984" s="28">
        <v>23.7</v>
      </c>
    </row>
    <row r="985" spans="1:79" s="55" customFormat="1" x14ac:dyDescent="0.25">
      <c r="A985" s="36" t="s">
        <v>1046</v>
      </c>
      <c r="B985" s="36" t="s">
        <v>1525</v>
      </c>
      <c r="C985" s="75" t="s">
        <v>1862</v>
      </c>
      <c r="D985" s="75" t="s">
        <v>4120</v>
      </c>
      <c r="E985" s="75" t="s">
        <v>987</v>
      </c>
      <c r="F985" s="75" t="s">
        <v>987</v>
      </c>
      <c r="G985" s="75" t="s">
        <v>987</v>
      </c>
      <c r="H985" s="36" t="s">
        <v>994</v>
      </c>
      <c r="I985" s="36" t="s">
        <v>3708</v>
      </c>
      <c r="J985" s="36" t="s">
        <v>3781</v>
      </c>
      <c r="K985" s="36" t="s">
        <v>928</v>
      </c>
      <c r="L985" s="36">
        <v>39.6493670009271</v>
      </c>
      <c r="M985" s="36">
        <v>-79.920867000000001</v>
      </c>
      <c r="N985" s="75" t="s">
        <v>3517</v>
      </c>
      <c r="O985" s="75" t="s">
        <v>987</v>
      </c>
      <c r="P985" s="29">
        <v>36163.166666666664</v>
      </c>
      <c r="Q985" s="29"/>
      <c r="R985" s="71">
        <v>18</v>
      </c>
      <c r="S985" s="36" t="s">
        <v>987</v>
      </c>
      <c r="T985" s="36" t="s">
        <v>987</v>
      </c>
      <c r="U985" s="36" t="s">
        <v>987</v>
      </c>
      <c r="V985" s="36" t="s">
        <v>3910</v>
      </c>
      <c r="W985" s="36" t="s">
        <v>987</v>
      </c>
      <c r="X985" s="36" t="s">
        <v>987</v>
      </c>
      <c r="Y985" s="28">
        <v>19.5</v>
      </c>
      <c r="Z985" s="28">
        <v>15.8</v>
      </c>
      <c r="AA985" s="28">
        <v>17.7</v>
      </c>
      <c r="AB985" s="36">
        <v>30</v>
      </c>
      <c r="AC985" s="36">
        <v>29</v>
      </c>
      <c r="AD985" s="36">
        <v>31</v>
      </c>
      <c r="AE985" s="36">
        <v>25</v>
      </c>
      <c r="AF985" s="36">
        <v>29</v>
      </c>
      <c r="AG985" s="36">
        <v>29</v>
      </c>
      <c r="AH985" s="36">
        <v>31</v>
      </c>
      <c r="AI985" s="36">
        <v>30</v>
      </c>
      <c r="AJ985" s="36">
        <v>30</v>
      </c>
      <c r="AK985" s="36">
        <v>30</v>
      </c>
      <c r="AL985" s="36">
        <v>29</v>
      </c>
      <c r="AM985" s="36">
        <v>30</v>
      </c>
      <c r="AN985" s="71">
        <v>115</v>
      </c>
      <c r="AO985" s="71">
        <v>119</v>
      </c>
      <c r="AP985" s="71">
        <v>119</v>
      </c>
      <c r="AQ985" s="36">
        <v>30</v>
      </c>
      <c r="AR985" s="36">
        <v>29</v>
      </c>
      <c r="AS985" s="36">
        <v>31</v>
      </c>
      <c r="AT985" s="36">
        <v>25</v>
      </c>
      <c r="AU985" s="36">
        <v>29</v>
      </c>
      <c r="AV985" s="36">
        <v>29</v>
      </c>
      <c r="AW985" s="36">
        <v>31</v>
      </c>
      <c r="AX985" s="36">
        <v>30</v>
      </c>
      <c r="AY985" s="36">
        <v>30</v>
      </c>
      <c r="AZ985" s="36">
        <v>30</v>
      </c>
      <c r="BA985" s="36">
        <v>29</v>
      </c>
      <c r="BB985" s="36">
        <v>30</v>
      </c>
      <c r="BC985" s="71">
        <v>115</v>
      </c>
      <c r="BD985" s="71">
        <v>119</v>
      </c>
      <c r="BE985" s="71">
        <v>119</v>
      </c>
      <c r="BF985" s="36">
        <v>100</v>
      </c>
      <c r="BG985" s="36">
        <v>97</v>
      </c>
      <c r="BH985" s="36">
        <v>100</v>
      </c>
      <c r="BI985" s="36">
        <v>83</v>
      </c>
      <c r="BJ985" s="36">
        <v>94</v>
      </c>
      <c r="BK985" s="36">
        <v>97</v>
      </c>
      <c r="BL985" s="36">
        <v>100</v>
      </c>
      <c r="BM985" s="36">
        <v>100</v>
      </c>
      <c r="BN985" s="36">
        <v>100</v>
      </c>
      <c r="BO985" s="36">
        <v>97</v>
      </c>
      <c r="BP985" s="36">
        <v>97</v>
      </c>
      <c r="BQ985" s="36">
        <v>97</v>
      </c>
      <c r="BR985" s="71">
        <v>4</v>
      </c>
      <c r="BS985" s="71">
        <v>4</v>
      </c>
      <c r="BT985" s="71">
        <v>4</v>
      </c>
      <c r="BU985" s="71">
        <v>4</v>
      </c>
      <c r="BV985" s="71">
        <v>4</v>
      </c>
      <c r="BW985" s="71">
        <v>4</v>
      </c>
      <c r="BX985" s="28">
        <v>23.4</v>
      </c>
      <c r="BY985" s="28">
        <v>30.4</v>
      </c>
      <c r="BZ985" s="28">
        <v>20.5</v>
      </c>
      <c r="CA985" s="28">
        <v>20.6</v>
      </c>
    </row>
    <row r="986" spans="1:79" s="55" customFormat="1" x14ac:dyDescent="0.25">
      <c r="A986" s="36" t="s">
        <v>1046</v>
      </c>
      <c r="B986" s="36" t="s">
        <v>1033</v>
      </c>
      <c r="C986" s="75" t="s">
        <v>1861</v>
      </c>
      <c r="D986" s="75" t="s">
        <v>987</v>
      </c>
      <c r="E986" s="75" t="s">
        <v>1861</v>
      </c>
      <c r="F986" s="75" t="s">
        <v>987</v>
      </c>
      <c r="G986" s="75" t="s">
        <v>987</v>
      </c>
      <c r="H986" s="36" t="s">
        <v>994</v>
      </c>
      <c r="I986" s="36" t="s">
        <v>3708</v>
      </c>
      <c r="J986" s="36" t="s">
        <v>3747</v>
      </c>
      <c r="K986" s="36" t="s">
        <v>929</v>
      </c>
      <c r="L986" s="36">
        <v>40.114875562200496</v>
      </c>
      <c r="M986" s="36">
        <v>-80.700972343571493</v>
      </c>
      <c r="N986" s="75" t="s">
        <v>3518</v>
      </c>
      <c r="O986" s="75" t="s">
        <v>987</v>
      </c>
      <c r="P986" s="29">
        <v>38353.166666666664</v>
      </c>
      <c r="Q986" s="29"/>
      <c r="R986" s="71">
        <v>18</v>
      </c>
      <c r="S986" s="36" t="s">
        <v>987</v>
      </c>
      <c r="T986" s="71">
        <v>18</v>
      </c>
      <c r="U986" s="36" t="s">
        <v>3908</v>
      </c>
      <c r="V986" s="36" t="s">
        <v>3920</v>
      </c>
      <c r="W986" s="36" t="s">
        <v>987</v>
      </c>
      <c r="X986" s="36" t="s">
        <v>987</v>
      </c>
      <c r="Y986" s="28">
        <v>22</v>
      </c>
      <c r="Z986" s="28">
        <v>16</v>
      </c>
      <c r="AA986" s="28">
        <v>16.2</v>
      </c>
      <c r="AB986" s="36">
        <v>20</v>
      </c>
      <c r="AC986" s="36">
        <v>30</v>
      </c>
      <c r="AD986" s="36">
        <v>30</v>
      </c>
      <c r="AE986" s="36">
        <v>29</v>
      </c>
      <c r="AF986" s="36">
        <v>27</v>
      </c>
      <c r="AG986" s="36">
        <v>26</v>
      </c>
      <c r="AH986" s="36">
        <v>30</v>
      </c>
      <c r="AI986" s="36">
        <v>30</v>
      </c>
      <c r="AJ986" s="36">
        <v>28</v>
      </c>
      <c r="AK986" s="36">
        <v>31</v>
      </c>
      <c r="AL986" s="36">
        <v>30</v>
      </c>
      <c r="AM986" s="36">
        <v>31</v>
      </c>
      <c r="AN986" s="71">
        <v>109</v>
      </c>
      <c r="AO986" s="71">
        <v>113</v>
      </c>
      <c r="AP986" s="71">
        <v>120</v>
      </c>
      <c r="AQ986" s="36">
        <v>20</v>
      </c>
      <c r="AR986" s="36">
        <v>30</v>
      </c>
      <c r="AS986" s="36">
        <v>30</v>
      </c>
      <c r="AT986" s="36">
        <v>29</v>
      </c>
      <c r="AU986" s="36">
        <v>27</v>
      </c>
      <c r="AV986" s="36">
        <v>26</v>
      </c>
      <c r="AW986" s="36">
        <v>30</v>
      </c>
      <c r="AX986" s="36">
        <v>30</v>
      </c>
      <c r="AY986" s="36">
        <v>28</v>
      </c>
      <c r="AZ986" s="36">
        <v>31</v>
      </c>
      <c r="BA986" s="36">
        <v>30</v>
      </c>
      <c r="BB986" s="36">
        <v>31</v>
      </c>
      <c r="BC986" s="71">
        <v>109</v>
      </c>
      <c r="BD986" s="71">
        <v>113</v>
      </c>
      <c r="BE986" s="71">
        <v>120</v>
      </c>
      <c r="BF986" s="36">
        <v>67</v>
      </c>
      <c r="BG986" s="36">
        <v>100</v>
      </c>
      <c r="BH986" s="36">
        <v>97</v>
      </c>
      <c r="BI986" s="36">
        <v>97</v>
      </c>
      <c r="BJ986" s="36">
        <v>87</v>
      </c>
      <c r="BK986" s="36">
        <v>87</v>
      </c>
      <c r="BL986" s="36">
        <v>97</v>
      </c>
      <c r="BM986" s="36">
        <v>100</v>
      </c>
      <c r="BN986" s="36">
        <v>93</v>
      </c>
      <c r="BO986" s="36">
        <v>100</v>
      </c>
      <c r="BP986" s="36">
        <v>100</v>
      </c>
      <c r="BQ986" s="36">
        <v>100</v>
      </c>
      <c r="BR986" s="71">
        <v>4</v>
      </c>
      <c r="BS986" s="71">
        <v>4</v>
      </c>
      <c r="BT986" s="71">
        <v>4</v>
      </c>
      <c r="BU986" s="71">
        <v>3</v>
      </c>
      <c r="BV986" s="71">
        <v>4</v>
      </c>
      <c r="BW986" s="71">
        <v>4</v>
      </c>
      <c r="BX986" s="28">
        <v>23.2</v>
      </c>
      <c r="BY986" s="28">
        <v>27.4</v>
      </c>
      <c r="BZ986" s="28">
        <v>25.3</v>
      </c>
      <c r="CA986" s="28">
        <v>19.2</v>
      </c>
    </row>
    <row r="987" spans="1:79" s="55" customFormat="1" x14ac:dyDescent="0.25">
      <c r="A987" s="36" t="s">
        <v>1046</v>
      </c>
      <c r="B987" s="36" t="s">
        <v>1526</v>
      </c>
      <c r="C987" s="75" t="s">
        <v>1863</v>
      </c>
      <c r="D987" s="75" t="s">
        <v>987</v>
      </c>
      <c r="E987" s="75" t="s">
        <v>987</v>
      </c>
      <c r="F987" s="75" t="s">
        <v>987</v>
      </c>
      <c r="G987" s="75" t="s">
        <v>987</v>
      </c>
      <c r="H987" s="36" t="s">
        <v>994</v>
      </c>
      <c r="I987" s="36" t="s">
        <v>3708</v>
      </c>
      <c r="J987" s="36" t="s">
        <v>3788</v>
      </c>
      <c r="K987" s="36" t="s">
        <v>930</v>
      </c>
      <c r="L987" s="36">
        <v>37.807767000914097</v>
      </c>
      <c r="M987" s="36">
        <v>-81.19743299999999</v>
      </c>
      <c r="N987" s="75" t="s">
        <v>3519</v>
      </c>
      <c r="O987" s="75" t="s">
        <v>2649</v>
      </c>
      <c r="P987" s="29">
        <v>36163.166666666664</v>
      </c>
      <c r="Q987" s="29"/>
      <c r="R987" s="36" t="s">
        <v>987</v>
      </c>
      <c r="S987" s="71">
        <v>10</v>
      </c>
      <c r="T987" s="36" t="s">
        <v>987</v>
      </c>
      <c r="U987" s="36" t="s">
        <v>3907</v>
      </c>
      <c r="V987" s="36" t="s">
        <v>3923</v>
      </c>
      <c r="W987" s="36" t="s">
        <v>987</v>
      </c>
      <c r="X987" s="36" t="s">
        <v>987</v>
      </c>
      <c r="Y987" s="28">
        <v>10</v>
      </c>
      <c r="Z987" s="28" t="s">
        <v>987</v>
      </c>
      <c r="AA987" s="28" t="s">
        <v>987</v>
      </c>
      <c r="AB987" s="36">
        <v>25</v>
      </c>
      <c r="AC987" s="36">
        <v>0</v>
      </c>
      <c r="AD987" s="36">
        <v>0</v>
      </c>
      <c r="AE987" s="36">
        <v>0</v>
      </c>
      <c r="AF987" s="36">
        <v>0</v>
      </c>
      <c r="AG987" s="36">
        <v>0</v>
      </c>
      <c r="AH987" s="36">
        <v>0</v>
      </c>
      <c r="AI987" s="36">
        <v>0</v>
      </c>
      <c r="AJ987" s="36">
        <v>0</v>
      </c>
      <c r="AK987" s="36">
        <v>0</v>
      </c>
      <c r="AL987" s="36">
        <v>0</v>
      </c>
      <c r="AM987" s="36">
        <v>0</v>
      </c>
      <c r="AN987" s="71">
        <v>25</v>
      </c>
      <c r="AO987" s="71">
        <v>0</v>
      </c>
      <c r="AP987" s="71">
        <v>0</v>
      </c>
      <c r="AQ987" s="36">
        <v>25</v>
      </c>
      <c r="AR987" s="36">
        <v>0</v>
      </c>
      <c r="AS987" s="36">
        <v>0</v>
      </c>
      <c r="AT987" s="36">
        <v>0</v>
      </c>
      <c r="AU987" s="36">
        <v>0</v>
      </c>
      <c r="AV987" s="36">
        <v>0</v>
      </c>
      <c r="AW987" s="36">
        <v>0</v>
      </c>
      <c r="AX987" s="36">
        <v>0</v>
      </c>
      <c r="AY987" s="36">
        <v>0</v>
      </c>
      <c r="AZ987" s="36">
        <v>0</v>
      </c>
      <c r="BA987" s="36">
        <v>0</v>
      </c>
      <c r="BB987" s="36">
        <v>0</v>
      </c>
      <c r="BC987" s="71">
        <v>25</v>
      </c>
      <c r="BD987" s="71">
        <v>0</v>
      </c>
      <c r="BE987" s="71">
        <v>0</v>
      </c>
      <c r="BF987" s="36">
        <v>83</v>
      </c>
      <c r="BG987" s="36">
        <v>0</v>
      </c>
      <c r="BH987" s="36">
        <v>0</v>
      </c>
      <c r="BI987" s="36">
        <v>0</v>
      </c>
      <c r="BJ987" s="36">
        <v>0</v>
      </c>
      <c r="BK987" s="36">
        <v>0</v>
      </c>
      <c r="BL987" s="36">
        <v>0</v>
      </c>
      <c r="BM987" s="36">
        <v>0</v>
      </c>
      <c r="BN987" s="36">
        <v>0</v>
      </c>
      <c r="BO987" s="36">
        <v>0</v>
      </c>
      <c r="BP987" s="36">
        <v>0</v>
      </c>
      <c r="BQ987" s="36">
        <v>0</v>
      </c>
      <c r="BR987" s="71">
        <v>1</v>
      </c>
      <c r="BS987" s="71">
        <v>0</v>
      </c>
      <c r="BT987" s="71">
        <v>0</v>
      </c>
      <c r="BU987" s="71">
        <v>1</v>
      </c>
      <c r="BV987" s="71">
        <v>0</v>
      </c>
      <c r="BW987" s="71">
        <v>0</v>
      </c>
      <c r="BX987" s="28">
        <v>10</v>
      </c>
      <c r="BY987" s="28" t="s">
        <v>987</v>
      </c>
      <c r="BZ987" s="28" t="s">
        <v>987</v>
      </c>
      <c r="CA987" s="28" t="s">
        <v>987</v>
      </c>
    </row>
    <row r="988" spans="1:79" s="55" customFormat="1" x14ac:dyDescent="0.25">
      <c r="A988" s="36" t="s">
        <v>1046</v>
      </c>
      <c r="B988" s="36" t="s">
        <v>1527</v>
      </c>
      <c r="C988" s="75" t="s">
        <v>4121</v>
      </c>
      <c r="D988" s="75" t="s">
        <v>1864</v>
      </c>
      <c r="E988" s="75" t="s">
        <v>3592</v>
      </c>
      <c r="F988" s="75" t="s">
        <v>987</v>
      </c>
      <c r="G988" s="75" t="s">
        <v>987</v>
      </c>
      <c r="H988" s="36" t="s">
        <v>994</v>
      </c>
      <c r="I988" s="36" t="s">
        <v>3708</v>
      </c>
      <c r="J988" s="36" t="s">
        <v>3795</v>
      </c>
      <c r="K988" s="36" t="s">
        <v>931</v>
      </c>
      <c r="L988" s="36">
        <v>39.323533000925096</v>
      </c>
      <c r="M988" s="36">
        <v>-81.55236699999999</v>
      </c>
      <c r="N988" s="75" t="s">
        <v>3520</v>
      </c>
      <c r="O988" s="75" t="s">
        <v>2650</v>
      </c>
      <c r="P988" s="29">
        <v>36163.166666666664</v>
      </c>
      <c r="Q988" s="29"/>
      <c r="R988" s="71">
        <v>19</v>
      </c>
      <c r="S988" s="36" t="s">
        <v>987</v>
      </c>
      <c r="T988" s="36" t="s">
        <v>987</v>
      </c>
      <c r="U988" s="36" t="s">
        <v>987</v>
      </c>
      <c r="V988" s="36" t="s">
        <v>3910</v>
      </c>
      <c r="W988" s="36" t="s">
        <v>987</v>
      </c>
      <c r="X988" s="36" t="s">
        <v>987</v>
      </c>
      <c r="Y988" s="28">
        <v>24.5</v>
      </c>
      <c r="Z988" s="28">
        <v>14.4</v>
      </c>
      <c r="AA988" s="28">
        <v>17.5</v>
      </c>
      <c r="AB988" s="36">
        <v>28</v>
      </c>
      <c r="AC988" s="36">
        <v>23</v>
      </c>
      <c r="AD988" s="36">
        <v>31</v>
      </c>
      <c r="AE988" s="36">
        <v>30</v>
      </c>
      <c r="AF988" s="36">
        <v>31</v>
      </c>
      <c r="AG988" s="36">
        <v>30</v>
      </c>
      <c r="AH988" s="36">
        <v>31</v>
      </c>
      <c r="AI988" s="36">
        <v>30</v>
      </c>
      <c r="AJ988" s="36">
        <v>30</v>
      </c>
      <c r="AK988" s="36">
        <v>27</v>
      </c>
      <c r="AL988" s="36">
        <v>28</v>
      </c>
      <c r="AM988" s="36">
        <v>31</v>
      </c>
      <c r="AN988" s="71">
        <v>112</v>
      </c>
      <c r="AO988" s="71">
        <v>122</v>
      </c>
      <c r="AP988" s="71">
        <v>116</v>
      </c>
      <c r="AQ988" s="36">
        <v>28</v>
      </c>
      <c r="AR988" s="36">
        <v>23</v>
      </c>
      <c r="AS988" s="36">
        <v>31</v>
      </c>
      <c r="AT988" s="36">
        <v>30</v>
      </c>
      <c r="AU988" s="36">
        <v>31</v>
      </c>
      <c r="AV988" s="36">
        <v>30</v>
      </c>
      <c r="AW988" s="36">
        <v>31</v>
      </c>
      <c r="AX988" s="36">
        <v>30</v>
      </c>
      <c r="AY988" s="36">
        <v>30</v>
      </c>
      <c r="AZ988" s="36">
        <v>27</v>
      </c>
      <c r="BA988" s="36">
        <v>28</v>
      </c>
      <c r="BB988" s="36">
        <v>31</v>
      </c>
      <c r="BC988" s="71">
        <v>112</v>
      </c>
      <c r="BD988" s="71">
        <v>122</v>
      </c>
      <c r="BE988" s="71">
        <v>116</v>
      </c>
      <c r="BF988" s="36">
        <v>93</v>
      </c>
      <c r="BG988" s="36">
        <v>77</v>
      </c>
      <c r="BH988" s="36">
        <v>100</v>
      </c>
      <c r="BI988" s="36">
        <v>100</v>
      </c>
      <c r="BJ988" s="36">
        <v>100</v>
      </c>
      <c r="BK988" s="36">
        <v>100</v>
      </c>
      <c r="BL988" s="36">
        <v>100</v>
      </c>
      <c r="BM988" s="36">
        <v>100</v>
      </c>
      <c r="BN988" s="36">
        <v>100</v>
      </c>
      <c r="BO988" s="36">
        <v>87</v>
      </c>
      <c r="BP988" s="36">
        <v>93</v>
      </c>
      <c r="BQ988" s="36">
        <v>100</v>
      </c>
      <c r="BR988" s="71">
        <v>4</v>
      </c>
      <c r="BS988" s="71">
        <v>4</v>
      </c>
      <c r="BT988" s="71">
        <v>4</v>
      </c>
      <c r="BU988" s="71">
        <v>4</v>
      </c>
      <c r="BV988" s="71">
        <v>4</v>
      </c>
      <c r="BW988" s="71">
        <v>4</v>
      </c>
      <c r="BX988" s="28">
        <v>17.5</v>
      </c>
      <c r="BY988" s="28">
        <v>24.7</v>
      </c>
      <c r="BZ988" s="28">
        <v>24.9</v>
      </c>
      <c r="CA988" s="28">
        <v>24</v>
      </c>
    </row>
    <row r="989" spans="1:79" s="55" customFormat="1" x14ac:dyDescent="0.25">
      <c r="A989" s="36" t="s">
        <v>1047</v>
      </c>
      <c r="B989" s="36" t="s">
        <v>1528</v>
      </c>
      <c r="C989" s="75" t="s">
        <v>987</v>
      </c>
      <c r="D989" s="75" t="s">
        <v>987</v>
      </c>
      <c r="E989" s="75" t="s">
        <v>987</v>
      </c>
      <c r="F989" s="75" t="s">
        <v>987</v>
      </c>
      <c r="G989" s="75" t="s">
        <v>987</v>
      </c>
      <c r="H989" s="36" t="s">
        <v>995</v>
      </c>
      <c r="I989" s="36" t="s">
        <v>3714</v>
      </c>
      <c r="J989" s="36" t="s">
        <v>3742</v>
      </c>
      <c r="K989" s="36" t="s">
        <v>932</v>
      </c>
      <c r="L989" s="36">
        <v>46.602248000941692</v>
      </c>
      <c r="M989" s="36">
        <v>-90.656140999999991</v>
      </c>
      <c r="N989" s="75" t="s">
        <v>2651</v>
      </c>
      <c r="O989" s="75" t="s">
        <v>2651</v>
      </c>
      <c r="P989" s="29">
        <v>37462.166666666664</v>
      </c>
      <c r="Q989" s="29"/>
      <c r="R989" s="71">
        <v>12</v>
      </c>
      <c r="S989" s="36" t="s">
        <v>987</v>
      </c>
      <c r="T989" s="71">
        <v>12</v>
      </c>
      <c r="U989" s="36" t="s">
        <v>3908</v>
      </c>
      <c r="V989" s="36" t="s">
        <v>3920</v>
      </c>
      <c r="W989" s="36" t="s">
        <v>987</v>
      </c>
      <c r="X989" s="36" t="s">
        <v>987</v>
      </c>
      <c r="Y989" s="28">
        <v>16</v>
      </c>
      <c r="Z989" s="28">
        <v>11.8</v>
      </c>
      <c r="AA989" s="28">
        <v>8.6</v>
      </c>
      <c r="AB989" s="36">
        <v>11</v>
      </c>
      <c r="AC989" s="36">
        <v>15</v>
      </c>
      <c r="AD989" s="36">
        <v>14</v>
      </c>
      <c r="AE989" s="36">
        <v>15</v>
      </c>
      <c r="AF989" s="36">
        <v>17</v>
      </c>
      <c r="AG989" s="36">
        <v>15</v>
      </c>
      <c r="AH989" s="36">
        <v>15</v>
      </c>
      <c r="AI989" s="36">
        <v>15</v>
      </c>
      <c r="AJ989" s="36">
        <v>14</v>
      </c>
      <c r="AK989" s="36">
        <v>16</v>
      </c>
      <c r="AL989" s="36">
        <v>13</v>
      </c>
      <c r="AM989" s="36">
        <v>15</v>
      </c>
      <c r="AN989" s="71">
        <v>55</v>
      </c>
      <c r="AO989" s="71">
        <v>62</v>
      </c>
      <c r="AP989" s="71">
        <v>58</v>
      </c>
      <c r="AQ989" s="36">
        <v>11</v>
      </c>
      <c r="AR989" s="36">
        <v>15</v>
      </c>
      <c r="AS989" s="36">
        <v>14</v>
      </c>
      <c r="AT989" s="36">
        <v>15</v>
      </c>
      <c r="AU989" s="36">
        <v>16</v>
      </c>
      <c r="AV989" s="36">
        <v>14</v>
      </c>
      <c r="AW989" s="36">
        <v>15</v>
      </c>
      <c r="AX989" s="36">
        <v>15</v>
      </c>
      <c r="AY989" s="36">
        <v>14</v>
      </c>
      <c r="AZ989" s="36">
        <v>16</v>
      </c>
      <c r="BA989" s="36">
        <v>13</v>
      </c>
      <c r="BB989" s="36">
        <v>15</v>
      </c>
      <c r="BC989" s="71">
        <v>55</v>
      </c>
      <c r="BD989" s="71">
        <v>60</v>
      </c>
      <c r="BE989" s="71">
        <v>58</v>
      </c>
      <c r="BF989" s="36">
        <v>73</v>
      </c>
      <c r="BG989" s="36">
        <v>100</v>
      </c>
      <c r="BH989" s="36">
        <v>93</v>
      </c>
      <c r="BI989" s="36">
        <v>100</v>
      </c>
      <c r="BJ989" s="36">
        <v>100</v>
      </c>
      <c r="BK989" s="36">
        <v>93</v>
      </c>
      <c r="BL989" s="36">
        <v>100</v>
      </c>
      <c r="BM989" s="36">
        <v>100</v>
      </c>
      <c r="BN989" s="36">
        <v>93</v>
      </c>
      <c r="BO989" s="36">
        <v>100</v>
      </c>
      <c r="BP989" s="36">
        <v>87</v>
      </c>
      <c r="BQ989" s="36">
        <v>100</v>
      </c>
      <c r="BR989" s="71">
        <v>4</v>
      </c>
      <c r="BS989" s="71">
        <v>4</v>
      </c>
      <c r="BT989" s="71">
        <v>4</v>
      </c>
      <c r="BU989" s="71">
        <v>3</v>
      </c>
      <c r="BV989" s="71">
        <v>4</v>
      </c>
      <c r="BW989" s="71">
        <v>4</v>
      </c>
      <c r="BX989" s="28">
        <v>14</v>
      </c>
      <c r="BY989" s="28">
        <v>15</v>
      </c>
      <c r="BZ989" s="28">
        <v>19.100000000000001</v>
      </c>
      <c r="CA989" s="28">
        <v>8.6</v>
      </c>
    </row>
    <row r="990" spans="1:79" s="55" customFormat="1" x14ac:dyDescent="0.25">
      <c r="A990" s="36" t="s">
        <v>1047</v>
      </c>
      <c r="B990" s="36" t="s">
        <v>1459</v>
      </c>
      <c r="C990" s="75" t="s">
        <v>1865</v>
      </c>
      <c r="D990" s="75" t="s">
        <v>4122</v>
      </c>
      <c r="E990" s="75" t="s">
        <v>987</v>
      </c>
      <c r="F990" s="75" t="s">
        <v>987</v>
      </c>
      <c r="G990" s="75" t="s">
        <v>987</v>
      </c>
      <c r="H990" s="36" t="s">
        <v>995</v>
      </c>
      <c r="I990" s="36" t="s">
        <v>3714</v>
      </c>
      <c r="J990" s="36" t="s">
        <v>3769</v>
      </c>
      <c r="K990" s="36" t="s">
        <v>933</v>
      </c>
      <c r="L990" s="36">
        <v>44.507289999999998</v>
      </c>
      <c r="M990" s="36">
        <v>-87.993439999999993</v>
      </c>
      <c r="N990" s="75" t="s">
        <v>3521</v>
      </c>
      <c r="O990" s="75" t="s">
        <v>2652</v>
      </c>
      <c r="P990" s="29">
        <v>36161.166666666664</v>
      </c>
      <c r="Q990" s="29"/>
      <c r="R990" s="71">
        <v>19</v>
      </c>
      <c r="S990" s="36" t="s">
        <v>987</v>
      </c>
      <c r="T990" s="36" t="s">
        <v>987</v>
      </c>
      <c r="U990" s="36" t="s">
        <v>987</v>
      </c>
      <c r="V990" s="36" t="s">
        <v>3910</v>
      </c>
      <c r="W990" s="36" t="s">
        <v>987</v>
      </c>
      <c r="X990" s="36" t="s">
        <v>987</v>
      </c>
      <c r="Y990" s="28">
        <v>21.7</v>
      </c>
      <c r="Z990" s="28">
        <v>18.899999999999999</v>
      </c>
      <c r="AA990" s="28">
        <v>15.6</v>
      </c>
      <c r="AB990" s="36">
        <v>28</v>
      </c>
      <c r="AC990" s="36">
        <v>27</v>
      </c>
      <c r="AD990" s="36">
        <v>30</v>
      </c>
      <c r="AE990" s="36">
        <v>30</v>
      </c>
      <c r="AF990" s="36">
        <v>30</v>
      </c>
      <c r="AG990" s="36">
        <v>29</v>
      </c>
      <c r="AH990" s="36">
        <v>28</v>
      </c>
      <c r="AI990" s="36">
        <v>26</v>
      </c>
      <c r="AJ990" s="36">
        <v>90</v>
      </c>
      <c r="AK990" s="36">
        <v>87</v>
      </c>
      <c r="AL990" s="36">
        <v>91</v>
      </c>
      <c r="AM990" s="36">
        <v>87</v>
      </c>
      <c r="AN990" s="71">
        <v>115</v>
      </c>
      <c r="AO990" s="71">
        <v>113</v>
      </c>
      <c r="AP990" s="71">
        <v>355</v>
      </c>
      <c r="AQ990" s="36">
        <v>28</v>
      </c>
      <c r="AR990" s="36">
        <v>27</v>
      </c>
      <c r="AS990" s="36">
        <v>30</v>
      </c>
      <c r="AT990" s="36">
        <v>30</v>
      </c>
      <c r="AU990" s="36">
        <v>30</v>
      </c>
      <c r="AV990" s="36">
        <v>29</v>
      </c>
      <c r="AW990" s="36">
        <v>28</v>
      </c>
      <c r="AX990" s="36">
        <v>26</v>
      </c>
      <c r="AY990" s="36">
        <v>90</v>
      </c>
      <c r="AZ990" s="36">
        <v>87</v>
      </c>
      <c r="BA990" s="36">
        <v>91</v>
      </c>
      <c r="BB990" s="36">
        <v>86</v>
      </c>
      <c r="BC990" s="71">
        <v>115</v>
      </c>
      <c r="BD990" s="71">
        <v>113</v>
      </c>
      <c r="BE990" s="71">
        <v>354</v>
      </c>
      <c r="BF990" s="36">
        <v>93</v>
      </c>
      <c r="BG990" s="36">
        <v>90</v>
      </c>
      <c r="BH990" s="36">
        <v>97</v>
      </c>
      <c r="BI990" s="36">
        <v>100</v>
      </c>
      <c r="BJ990" s="36">
        <v>97</v>
      </c>
      <c r="BK990" s="36">
        <v>97</v>
      </c>
      <c r="BL990" s="36">
        <v>90</v>
      </c>
      <c r="BM990" s="36">
        <v>87</v>
      </c>
      <c r="BN990" s="36">
        <v>100</v>
      </c>
      <c r="BO990" s="36">
        <v>100</v>
      </c>
      <c r="BP990" s="36">
        <v>100</v>
      </c>
      <c r="BQ990" s="36">
        <v>100</v>
      </c>
      <c r="BR990" s="71">
        <v>4</v>
      </c>
      <c r="BS990" s="71">
        <v>4</v>
      </c>
      <c r="BT990" s="71">
        <v>4</v>
      </c>
      <c r="BU990" s="71">
        <v>4</v>
      </c>
      <c r="BV990" s="71">
        <v>4</v>
      </c>
      <c r="BW990" s="71">
        <v>4</v>
      </c>
      <c r="BX990" s="28">
        <v>31.1</v>
      </c>
      <c r="BY990" s="28">
        <v>15.5</v>
      </c>
      <c r="BZ990" s="28">
        <v>19.100000000000001</v>
      </c>
      <c r="CA990" s="28">
        <v>23.5</v>
      </c>
    </row>
    <row r="991" spans="1:79" s="55" customFormat="1" x14ac:dyDescent="0.25">
      <c r="A991" s="36" t="s">
        <v>1047</v>
      </c>
      <c r="B991" s="36" t="s">
        <v>1529</v>
      </c>
      <c r="C991" s="75" t="s">
        <v>1866</v>
      </c>
      <c r="D991" s="75" t="s">
        <v>4123</v>
      </c>
      <c r="E991" s="75" t="s">
        <v>987</v>
      </c>
      <c r="F991" s="75" t="s">
        <v>987</v>
      </c>
      <c r="G991" s="75" t="s">
        <v>987</v>
      </c>
      <c r="H991" s="36" t="s">
        <v>995</v>
      </c>
      <c r="I991" s="36" t="s">
        <v>3714</v>
      </c>
      <c r="J991" s="36" t="s">
        <v>3771</v>
      </c>
      <c r="K991" s="36" t="s">
        <v>934</v>
      </c>
      <c r="L991" s="36">
        <v>43.100837944875799</v>
      </c>
      <c r="M991" s="36">
        <v>-89.357298216523205</v>
      </c>
      <c r="N991" s="75" t="s">
        <v>3522</v>
      </c>
      <c r="O991" s="75" t="s">
        <v>2653</v>
      </c>
      <c r="P991" s="29">
        <v>40269.166666666664</v>
      </c>
      <c r="Q991" s="29"/>
      <c r="R991" s="71">
        <v>20</v>
      </c>
      <c r="S991" s="36" t="s">
        <v>987</v>
      </c>
      <c r="T991" s="36" t="s">
        <v>987</v>
      </c>
      <c r="U991" s="36" t="s">
        <v>987</v>
      </c>
      <c r="V991" s="36" t="s">
        <v>3910</v>
      </c>
      <c r="W991" s="36" t="s">
        <v>987</v>
      </c>
      <c r="X991" s="36" t="s">
        <v>987</v>
      </c>
      <c r="Y991" s="28">
        <v>20</v>
      </c>
      <c r="Z991" s="28">
        <v>18.5</v>
      </c>
      <c r="AA991" s="28">
        <v>20.5</v>
      </c>
      <c r="AB991" s="36">
        <v>14</v>
      </c>
      <c r="AC991" s="36">
        <v>14</v>
      </c>
      <c r="AD991" s="36">
        <v>15</v>
      </c>
      <c r="AE991" s="36">
        <v>15</v>
      </c>
      <c r="AF991" s="36">
        <v>15</v>
      </c>
      <c r="AG991" s="36">
        <v>15</v>
      </c>
      <c r="AH991" s="36">
        <v>14</v>
      </c>
      <c r="AI991" s="36">
        <v>15</v>
      </c>
      <c r="AJ991" s="36">
        <v>90</v>
      </c>
      <c r="AK991" s="36">
        <v>84</v>
      </c>
      <c r="AL991" s="36">
        <v>92</v>
      </c>
      <c r="AM991" s="36">
        <v>85</v>
      </c>
      <c r="AN991" s="71">
        <v>58</v>
      </c>
      <c r="AO991" s="71">
        <v>59</v>
      </c>
      <c r="AP991" s="71">
        <v>351</v>
      </c>
      <c r="AQ991" s="36">
        <v>14</v>
      </c>
      <c r="AR991" s="36">
        <v>14</v>
      </c>
      <c r="AS991" s="36">
        <v>15</v>
      </c>
      <c r="AT991" s="36">
        <v>15</v>
      </c>
      <c r="AU991" s="36">
        <v>15</v>
      </c>
      <c r="AV991" s="36">
        <v>15</v>
      </c>
      <c r="AW991" s="36">
        <v>14</v>
      </c>
      <c r="AX991" s="36">
        <v>15</v>
      </c>
      <c r="AY991" s="36">
        <v>88</v>
      </c>
      <c r="AZ991" s="36">
        <v>84</v>
      </c>
      <c r="BA991" s="36">
        <v>91</v>
      </c>
      <c r="BB991" s="36">
        <v>85</v>
      </c>
      <c r="BC991" s="71">
        <v>58</v>
      </c>
      <c r="BD991" s="71">
        <v>59</v>
      </c>
      <c r="BE991" s="71">
        <v>348</v>
      </c>
      <c r="BF991" s="36">
        <v>93</v>
      </c>
      <c r="BG991" s="36">
        <v>93</v>
      </c>
      <c r="BH991" s="36">
        <v>100</v>
      </c>
      <c r="BI991" s="36">
        <v>100</v>
      </c>
      <c r="BJ991" s="36">
        <v>94</v>
      </c>
      <c r="BK991" s="36">
        <v>100</v>
      </c>
      <c r="BL991" s="36">
        <v>93</v>
      </c>
      <c r="BM991" s="36">
        <v>100</v>
      </c>
      <c r="BN991" s="36">
        <v>100</v>
      </c>
      <c r="BO991" s="36">
        <v>100</v>
      </c>
      <c r="BP991" s="36">
        <v>100</v>
      </c>
      <c r="BQ991" s="36">
        <v>100</v>
      </c>
      <c r="BR991" s="71">
        <v>4</v>
      </c>
      <c r="BS991" s="71">
        <v>4</v>
      </c>
      <c r="BT991" s="71">
        <v>4</v>
      </c>
      <c r="BU991" s="71">
        <v>4</v>
      </c>
      <c r="BV991" s="71">
        <v>4</v>
      </c>
      <c r="BW991" s="71">
        <v>4</v>
      </c>
      <c r="BX991" s="28">
        <v>24.6</v>
      </c>
      <c r="BY991" s="28">
        <v>18.5</v>
      </c>
      <c r="BZ991" s="28">
        <v>20</v>
      </c>
      <c r="CA991" s="28">
        <v>22.4</v>
      </c>
    </row>
    <row r="992" spans="1:79" s="55" customFormat="1" x14ac:dyDescent="0.25">
      <c r="A992" s="36" t="s">
        <v>1047</v>
      </c>
      <c r="B992" s="36" t="s">
        <v>1529</v>
      </c>
      <c r="C992" s="75" t="s">
        <v>1866</v>
      </c>
      <c r="D992" s="75" t="s">
        <v>4123</v>
      </c>
      <c r="E992" s="75" t="s">
        <v>987</v>
      </c>
      <c r="F992" s="75" t="s">
        <v>987</v>
      </c>
      <c r="G992" s="75" t="s">
        <v>987</v>
      </c>
      <c r="H992" s="36" t="s">
        <v>995</v>
      </c>
      <c r="I992" s="36" t="s">
        <v>3714</v>
      </c>
      <c r="J992" s="36" t="s">
        <v>3771</v>
      </c>
      <c r="K992" s="36" t="s">
        <v>935</v>
      </c>
      <c r="L992" s="36">
        <v>43.073300000000003</v>
      </c>
      <c r="M992" s="36">
        <v>-89.4358</v>
      </c>
      <c r="N992" s="75" t="s">
        <v>4124</v>
      </c>
      <c r="O992" s="75" t="s">
        <v>2654</v>
      </c>
      <c r="P992" s="29">
        <v>36163.166666666664</v>
      </c>
      <c r="Q992" s="29"/>
      <c r="R992" s="71">
        <v>21</v>
      </c>
      <c r="S992" s="36" t="s">
        <v>987</v>
      </c>
      <c r="T992" s="71">
        <v>21</v>
      </c>
      <c r="U992" s="36" t="s">
        <v>3908</v>
      </c>
      <c r="V992" s="36" t="s">
        <v>3922</v>
      </c>
      <c r="W992" s="36" t="s">
        <v>987</v>
      </c>
      <c r="X992" s="36" t="s">
        <v>987</v>
      </c>
      <c r="Y992" s="28">
        <v>23.1</v>
      </c>
      <c r="Z992" s="28">
        <v>19</v>
      </c>
      <c r="AA992" s="28">
        <v>21</v>
      </c>
      <c r="AB992" s="36">
        <v>30</v>
      </c>
      <c r="AC992" s="36">
        <v>29</v>
      </c>
      <c r="AD992" s="36">
        <v>31</v>
      </c>
      <c r="AE992" s="36">
        <v>30</v>
      </c>
      <c r="AF992" s="36">
        <v>30</v>
      </c>
      <c r="AG992" s="36">
        <v>30</v>
      </c>
      <c r="AH992" s="36">
        <v>31</v>
      </c>
      <c r="AI992" s="36">
        <v>22</v>
      </c>
      <c r="AJ992" s="36">
        <v>24</v>
      </c>
      <c r="AK992" s="36">
        <v>30</v>
      </c>
      <c r="AL992" s="36">
        <v>24</v>
      </c>
      <c r="AM992" s="36">
        <v>14</v>
      </c>
      <c r="AN992" s="71">
        <v>120</v>
      </c>
      <c r="AO992" s="71">
        <v>113</v>
      </c>
      <c r="AP992" s="71">
        <v>92</v>
      </c>
      <c r="AQ992" s="36">
        <v>29</v>
      </c>
      <c r="AR992" s="36">
        <v>29</v>
      </c>
      <c r="AS992" s="36">
        <v>31</v>
      </c>
      <c r="AT992" s="36">
        <v>30</v>
      </c>
      <c r="AU992" s="36">
        <v>30</v>
      </c>
      <c r="AV992" s="36">
        <v>30</v>
      </c>
      <c r="AW992" s="36">
        <v>31</v>
      </c>
      <c r="AX992" s="36">
        <v>21</v>
      </c>
      <c r="AY992" s="36">
        <v>24</v>
      </c>
      <c r="AZ992" s="36">
        <v>30</v>
      </c>
      <c r="BA992" s="36">
        <v>23</v>
      </c>
      <c r="BB992" s="36">
        <v>14</v>
      </c>
      <c r="BC992" s="71">
        <v>119</v>
      </c>
      <c r="BD992" s="71">
        <v>112</v>
      </c>
      <c r="BE992" s="71">
        <v>91</v>
      </c>
      <c r="BF992" s="36">
        <v>97</v>
      </c>
      <c r="BG992" s="36">
        <v>97</v>
      </c>
      <c r="BH992" s="36">
        <v>100</v>
      </c>
      <c r="BI992" s="36">
        <v>100</v>
      </c>
      <c r="BJ992" s="36">
        <v>97</v>
      </c>
      <c r="BK992" s="36">
        <v>100</v>
      </c>
      <c r="BL992" s="36">
        <v>100</v>
      </c>
      <c r="BM992" s="36">
        <v>70</v>
      </c>
      <c r="BN992" s="36">
        <v>80</v>
      </c>
      <c r="BO992" s="36">
        <v>97</v>
      </c>
      <c r="BP992" s="36">
        <v>88</v>
      </c>
      <c r="BQ992" s="36">
        <v>93</v>
      </c>
      <c r="BR992" s="71">
        <v>4</v>
      </c>
      <c r="BS992" s="71">
        <v>4</v>
      </c>
      <c r="BT992" s="71">
        <v>4</v>
      </c>
      <c r="BU992" s="71">
        <v>4</v>
      </c>
      <c r="BV992" s="71">
        <v>3</v>
      </c>
      <c r="BW992" s="71">
        <v>4</v>
      </c>
      <c r="BX992" s="28">
        <v>27.7</v>
      </c>
      <c r="BY992" s="28">
        <v>18</v>
      </c>
      <c r="BZ992" s="28">
        <v>18.2</v>
      </c>
      <c r="CA992" s="28">
        <v>19</v>
      </c>
    </row>
    <row r="993" spans="1:79" s="55" customFormat="1" x14ac:dyDescent="0.25">
      <c r="A993" s="36" t="s">
        <v>1047</v>
      </c>
      <c r="B993" s="36" t="s">
        <v>1530</v>
      </c>
      <c r="C993" s="75" t="s">
        <v>1867</v>
      </c>
      <c r="D993" s="75" t="s">
        <v>1914</v>
      </c>
      <c r="E993" s="75" t="s">
        <v>987</v>
      </c>
      <c r="F993" s="75" t="s">
        <v>987</v>
      </c>
      <c r="G993" s="75" t="s">
        <v>987</v>
      </c>
      <c r="H993" s="36" t="s">
        <v>995</v>
      </c>
      <c r="I993" s="36" t="s">
        <v>3714</v>
      </c>
      <c r="J993" s="36" t="s">
        <v>3743</v>
      </c>
      <c r="K993" s="36" t="s">
        <v>936</v>
      </c>
      <c r="L993" s="36">
        <v>43.466111000942007</v>
      </c>
      <c r="M993" s="36">
        <v>-88.621110999999999</v>
      </c>
      <c r="N993" s="75" t="s">
        <v>3523</v>
      </c>
      <c r="O993" s="75" t="s">
        <v>2655</v>
      </c>
      <c r="P993" s="29">
        <v>40165.166666666664</v>
      </c>
      <c r="Q993" s="29"/>
      <c r="R993" s="71">
        <v>18</v>
      </c>
      <c r="S993" s="36" t="s">
        <v>987</v>
      </c>
      <c r="T993" s="71">
        <v>20</v>
      </c>
      <c r="U993" s="36" t="s">
        <v>3908</v>
      </c>
      <c r="V993" s="36" t="s">
        <v>3920</v>
      </c>
      <c r="W993" s="36" t="s">
        <v>987</v>
      </c>
      <c r="X993" s="36" t="s">
        <v>987</v>
      </c>
      <c r="Y993" s="28">
        <v>18.7</v>
      </c>
      <c r="Z993" s="28">
        <v>18.5</v>
      </c>
      <c r="AA993" s="28">
        <v>17.5</v>
      </c>
      <c r="AB993" s="36">
        <v>20</v>
      </c>
      <c r="AC993" s="36">
        <v>30</v>
      </c>
      <c r="AD993" s="36">
        <v>31</v>
      </c>
      <c r="AE993" s="36">
        <v>30</v>
      </c>
      <c r="AF993" s="36">
        <v>31</v>
      </c>
      <c r="AG993" s="36">
        <v>28</v>
      </c>
      <c r="AH993" s="36">
        <v>30</v>
      </c>
      <c r="AI993" s="36">
        <v>30</v>
      </c>
      <c r="AJ993" s="36">
        <v>90</v>
      </c>
      <c r="AK993" s="36">
        <v>87</v>
      </c>
      <c r="AL993" s="36">
        <v>92</v>
      </c>
      <c r="AM993" s="36">
        <v>88</v>
      </c>
      <c r="AN993" s="71">
        <v>111</v>
      </c>
      <c r="AO993" s="71">
        <v>119</v>
      </c>
      <c r="AP993" s="71">
        <v>357</v>
      </c>
      <c r="AQ993" s="36">
        <v>20</v>
      </c>
      <c r="AR993" s="36">
        <v>28</v>
      </c>
      <c r="AS993" s="36">
        <v>31</v>
      </c>
      <c r="AT993" s="36">
        <v>30</v>
      </c>
      <c r="AU993" s="36">
        <v>31</v>
      </c>
      <c r="AV993" s="36">
        <v>28</v>
      </c>
      <c r="AW993" s="36">
        <v>29</v>
      </c>
      <c r="AX993" s="36">
        <v>30</v>
      </c>
      <c r="AY993" s="36">
        <v>89</v>
      </c>
      <c r="AZ993" s="36">
        <v>87</v>
      </c>
      <c r="BA993" s="36">
        <v>91</v>
      </c>
      <c r="BB993" s="36">
        <v>86</v>
      </c>
      <c r="BC993" s="71">
        <v>109</v>
      </c>
      <c r="BD993" s="71">
        <v>118</v>
      </c>
      <c r="BE993" s="71">
        <v>353</v>
      </c>
      <c r="BF993" s="36">
        <v>67</v>
      </c>
      <c r="BG993" s="36">
        <v>93</v>
      </c>
      <c r="BH993" s="36">
        <v>100</v>
      </c>
      <c r="BI993" s="36">
        <v>100</v>
      </c>
      <c r="BJ993" s="36">
        <v>100</v>
      </c>
      <c r="BK993" s="36">
        <v>93</v>
      </c>
      <c r="BL993" s="36">
        <v>94</v>
      </c>
      <c r="BM993" s="36">
        <v>100</v>
      </c>
      <c r="BN993" s="36">
        <v>100</v>
      </c>
      <c r="BO993" s="36">
        <v>100</v>
      </c>
      <c r="BP993" s="36">
        <v>100</v>
      </c>
      <c r="BQ993" s="36">
        <v>100</v>
      </c>
      <c r="BR993" s="71">
        <v>4</v>
      </c>
      <c r="BS993" s="71">
        <v>4</v>
      </c>
      <c r="BT993" s="71">
        <v>4</v>
      </c>
      <c r="BU993" s="71">
        <v>3</v>
      </c>
      <c r="BV993" s="71">
        <v>4</v>
      </c>
      <c r="BW993" s="71">
        <v>4</v>
      </c>
      <c r="BX993" s="28">
        <v>25.4</v>
      </c>
      <c r="BY993" s="28">
        <v>54.6</v>
      </c>
      <c r="BZ993" s="28">
        <v>20.2</v>
      </c>
      <c r="CA993" s="28">
        <v>18.399999999999999</v>
      </c>
    </row>
    <row r="994" spans="1:79" s="55" customFormat="1" x14ac:dyDescent="0.25">
      <c r="A994" s="36" t="s">
        <v>1047</v>
      </c>
      <c r="B994" s="36" t="s">
        <v>1531</v>
      </c>
      <c r="C994" s="75" t="s">
        <v>1868</v>
      </c>
      <c r="D994" s="75" t="s">
        <v>1913</v>
      </c>
      <c r="E994" s="75" t="s">
        <v>987</v>
      </c>
      <c r="F994" s="75" t="s">
        <v>987</v>
      </c>
      <c r="G994" s="75" t="s">
        <v>987</v>
      </c>
      <c r="H994" s="36" t="s">
        <v>995</v>
      </c>
      <c r="I994" s="36" t="s">
        <v>3714</v>
      </c>
      <c r="J994" s="36" t="s">
        <v>3764</v>
      </c>
      <c r="K994" s="36" t="s">
        <v>937</v>
      </c>
      <c r="L994" s="36">
        <v>44.761400000943198</v>
      </c>
      <c r="M994" s="36">
        <v>-91.143000000000001</v>
      </c>
      <c r="N994" s="75" t="s">
        <v>4027</v>
      </c>
      <c r="O994" s="75" t="s">
        <v>2656</v>
      </c>
      <c r="P994" s="29">
        <v>40634.166666666664</v>
      </c>
      <c r="Q994" s="29"/>
      <c r="R994" s="71">
        <v>17</v>
      </c>
      <c r="S994" s="36" t="s">
        <v>987</v>
      </c>
      <c r="T994" s="36" t="s">
        <v>987</v>
      </c>
      <c r="U994" s="36" t="s">
        <v>987</v>
      </c>
      <c r="V994" s="36" t="s">
        <v>3910</v>
      </c>
      <c r="W994" s="36" t="s">
        <v>987</v>
      </c>
      <c r="X994" s="36" t="s">
        <v>987</v>
      </c>
      <c r="Y994" s="28">
        <v>16.8</v>
      </c>
      <c r="Z994" s="28">
        <v>16.3</v>
      </c>
      <c r="AA994" s="28">
        <v>16.7</v>
      </c>
      <c r="AB994" s="36">
        <v>14</v>
      </c>
      <c r="AC994" s="36">
        <v>13</v>
      </c>
      <c r="AD994" s="36">
        <v>15</v>
      </c>
      <c r="AE994" s="36">
        <v>14</v>
      </c>
      <c r="AF994" s="36">
        <v>16</v>
      </c>
      <c r="AG994" s="36">
        <v>15</v>
      </c>
      <c r="AH994" s="36">
        <v>14</v>
      </c>
      <c r="AI994" s="36">
        <v>15</v>
      </c>
      <c r="AJ994" s="36">
        <v>90</v>
      </c>
      <c r="AK994" s="36">
        <v>84</v>
      </c>
      <c r="AL994" s="36">
        <v>91</v>
      </c>
      <c r="AM994" s="36">
        <v>81</v>
      </c>
      <c r="AN994" s="71">
        <v>56</v>
      </c>
      <c r="AO994" s="71">
        <v>60</v>
      </c>
      <c r="AP994" s="71">
        <v>346</v>
      </c>
      <c r="AQ994" s="36">
        <v>14</v>
      </c>
      <c r="AR994" s="36">
        <v>13</v>
      </c>
      <c r="AS994" s="36">
        <v>15</v>
      </c>
      <c r="AT994" s="36">
        <v>13</v>
      </c>
      <c r="AU994" s="36">
        <v>16</v>
      </c>
      <c r="AV994" s="36">
        <v>15</v>
      </c>
      <c r="AW994" s="36">
        <v>14</v>
      </c>
      <c r="AX994" s="36">
        <v>15</v>
      </c>
      <c r="AY994" s="36">
        <v>89</v>
      </c>
      <c r="AZ994" s="36">
        <v>84</v>
      </c>
      <c r="BA994" s="36">
        <v>91</v>
      </c>
      <c r="BB994" s="36">
        <v>81</v>
      </c>
      <c r="BC994" s="71">
        <v>55</v>
      </c>
      <c r="BD994" s="71">
        <v>60</v>
      </c>
      <c r="BE994" s="71">
        <v>345</v>
      </c>
      <c r="BF994" s="36">
        <v>93</v>
      </c>
      <c r="BG994" s="36">
        <v>87</v>
      </c>
      <c r="BH994" s="36">
        <v>100</v>
      </c>
      <c r="BI994" s="36">
        <v>87</v>
      </c>
      <c r="BJ994" s="36">
        <v>100</v>
      </c>
      <c r="BK994" s="36">
        <v>100</v>
      </c>
      <c r="BL994" s="36">
        <v>93</v>
      </c>
      <c r="BM994" s="36">
        <v>100</v>
      </c>
      <c r="BN994" s="36">
        <v>100</v>
      </c>
      <c r="BO994" s="36">
        <v>100</v>
      </c>
      <c r="BP994" s="36">
        <v>100</v>
      </c>
      <c r="BQ994" s="36">
        <v>100</v>
      </c>
      <c r="BR994" s="71">
        <v>4</v>
      </c>
      <c r="BS994" s="71">
        <v>4</v>
      </c>
      <c r="BT994" s="71">
        <v>4</v>
      </c>
      <c r="BU994" s="71">
        <v>4</v>
      </c>
      <c r="BV994" s="71">
        <v>4</v>
      </c>
      <c r="BW994" s="71">
        <v>4</v>
      </c>
      <c r="BX994" s="28">
        <v>28.1</v>
      </c>
      <c r="BY994" s="28">
        <v>12.3</v>
      </c>
      <c r="BZ994" s="28">
        <v>19</v>
      </c>
      <c r="CA994" s="28">
        <v>18.2</v>
      </c>
    </row>
    <row r="995" spans="1:79" s="55" customFormat="1" x14ac:dyDescent="0.25">
      <c r="A995" s="36" t="s">
        <v>1047</v>
      </c>
      <c r="B995" s="36" t="s">
        <v>1532</v>
      </c>
      <c r="C995" s="75" t="s">
        <v>987</v>
      </c>
      <c r="D995" s="75" t="s">
        <v>987</v>
      </c>
      <c r="E995" s="75" t="s">
        <v>987</v>
      </c>
      <c r="F995" s="75" t="s">
        <v>987</v>
      </c>
      <c r="G995" s="75" t="s">
        <v>987</v>
      </c>
      <c r="H995" s="36" t="s">
        <v>995</v>
      </c>
      <c r="I995" s="36" t="s">
        <v>3714</v>
      </c>
      <c r="J995" s="36" t="s">
        <v>3776</v>
      </c>
      <c r="K995" s="36" t="s">
        <v>938</v>
      </c>
      <c r="L995" s="36">
        <v>45.565000000943002</v>
      </c>
      <c r="M995" s="36">
        <v>-88.808599999999998</v>
      </c>
      <c r="N995" s="75" t="s">
        <v>3524</v>
      </c>
      <c r="O995" s="75" t="s">
        <v>2657</v>
      </c>
      <c r="P995" s="29">
        <v>38018.166666666664</v>
      </c>
      <c r="Q995" s="29"/>
      <c r="R995" s="71">
        <v>14</v>
      </c>
      <c r="S995" s="36" t="s">
        <v>987</v>
      </c>
      <c r="T995" s="71">
        <v>17</v>
      </c>
      <c r="U995" s="36" t="s">
        <v>3908</v>
      </c>
      <c r="V995" s="36" t="s">
        <v>3930</v>
      </c>
      <c r="W995" s="36" t="s">
        <v>987</v>
      </c>
      <c r="X995" s="36" t="s">
        <v>987</v>
      </c>
      <c r="Y995" s="28">
        <v>19</v>
      </c>
      <c r="Z995" s="28">
        <v>9.6</v>
      </c>
      <c r="AA995" s="28">
        <v>12.1</v>
      </c>
      <c r="AB995" s="36">
        <v>14</v>
      </c>
      <c r="AC995" s="36">
        <v>10</v>
      </c>
      <c r="AD995" s="36">
        <v>14</v>
      </c>
      <c r="AE995" s="36">
        <v>14</v>
      </c>
      <c r="AF995" s="36">
        <v>12</v>
      </c>
      <c r="AG995" s="36">
        <v>14</v>
      </c>
      <c r="AH995" s="36">
        <v>11</v>
      </c>
      <c r="AI995" s="36">
        <v>15</v>
      </c>
      <c r="AJ995" s="36">
        <v>90</v>
      </c>
      <c r="AK995" s="36">
        <v>79</v>
      </c>
      <c r="AL995" s="36">
        <v>85</v>
      </c>
      <c r="AM995" s="36">
        <v>83</v>
      </c>
      <c r="AN995" s="71">
        <v>52</v>
      </c>
      <c r="AO995" s="71">
        <v>52</v>
      </c>
      <c r="AP995" s="71">
        <v>337</v>
      </c>
      <c r="AQ995" s="36">
        <v>14</v>
      </c>
      <c r="AR995" s="36">
        <v>10</v>
      </c>
      <c r="AS995" s="36">
        <v>14</v>
      </c>
      <c r="AT995" s="36">
        <v>14</v>
      </c>
      <c r="AU995" s="36">
        <v>12</v>
      </c>
      <c r="AV995" s="36">
        <v>14</v>
      </c>
      <c r="AW995" s="36">
        <v>11</v>
      </c>
      <c r="AX995" s="36">
        <v>14</v>
      </c>
      <c r="AY995" s="36">
        <v>90</v>
      </c>
      <c r="AZ995" s="36">
        <v>79</v>
      </c>
      <c r="BA995" s="36">
        <v>85</v>
      </c>
      <c r="BB995" s="36">
        <v>83</v>
      </c>
      <c r="BC995" s="71">
        <v>52</v>
      </c>
      <c r="BD995" s="71">
        <v>51</v>
      </c>
      <c r="BE995" s="71">
        <v>337</v>
      </c>
      <c r="BF995" s="36">
        <v>93</v>
      </c>
      <c r="BG995" s="36">
        <v>67</v>
      </c>
      <c r="BH995" s="36">
        <v>93</v>
      </c>
      <c r="BI995" s="36">
        <v>93</v>
      </c>
      <c r="BJ995" s="36">
        <v>75</v>
      </c>
      <c r="BK995" s="36">
        <v>93</v>
      </c>
      <c r="BL995" s="36">
        <v>73</v>
      </c>
      <c r="BM995" s="36">
        <v>93</v>
      </c>
      <c r="BN995" s="36">
        <v>100</v>
      </c>
      <c r="BO995" s="36">
        <v>99</v>
      </c>
      <c r="BP995" s="36">
        <v>98</v>
      </c>
      <c r="BQ995" s="36">
        <v>90</v>
      </c>
      <c r="BR995" s="71">
        <v>4</v>
      </c>
      <c r="BS995" s="71">
        <v>4</v>
      </c>
      <c r="BT995" s="71">
        <v>4</v>
      </c>
      <c r="BU995" s="71">
        <v>3</v>
      </c>
      <c r="BV995" s="71">
        <v>3</v>
      </c>
      <c r="BW995" s="71">
        <v>4</v>
      </c>
      <c r="BX995" s="28">
        <v>19</v>
      </c>
      <c r="BY995" s="28">
        <v>10</v>
      </c>
      <c r="BZ995" s="28">
        <v>19.7</v>
      </c>
      <c r="CA995" s="28">
        <v>15.4</v>
      </c>
    </row>
    <row r="996" spans="1:79" s="55" customFormat="1" x14ac:dyDescent="0.25">
      <c r="A996" s="36" t="s">
        <v>1047</v>
      </c>
      <c r="B996" s="36" t="s">
        <v>1533</v>
      </c>
      <c r="C996" s="75" t="s">
        <v>1869</v>
      </c>
      <c r="D996" s="75" t="s">
        <v>987</v>
      </c>
      <c r="E996" s="75" t="s">
        <v>987</v>
      </c>
      <c r="F996" s="75" t="s">
        <v>987</v>
      </c>
      <c r="G996" s="75" t="s">
        <v>987</v>
      </c>
      <c r="H996" s="36" t="s">
        <v>995</v>
      </c>
      <c r="I996" s="36" t="s">
        <v>3714</v>
      </c>
      <c r="J996" s="36" t="s">
        <v>3811</v>
      </c>
      <c r="K996" s="36" t="s">
        <v>939</v>
      </c>
      <c r="L996" s="36">
        <v>42.693800000940293</v>
      </c>
      <c r="M996" s="36">
        <v>-90.697900000000004</v>
      </c>
      <c r="N996" s="75" t="s">
        <v>3525</v>
      </c>
      <c r="O996" s="75" t="s">
        <v>2658</v>
      </c>
      <c r="P996" s="29">
        <v>36166.166666666664</v>
      </c>
      <c r="Q996" s="29"/>
      <c r="R996" s="71">
        <v>20</v>
      </c>
      <c r="S996" s="36" t="s">
        <v>987</v>
      </c>
      <c r="T996" s="71">
        <v>23</v>
      </c>
      <c r="U996" s="36" t="s">
        <v>3908</v>
      </c>
      <c r="V996" s="36" t="s">
        <v>3922</v>
      </c>
      <c r="W996" s="36" t="s">
        <v>987</v>
      </c>
      <c r="X996" s="36" t="s">
        <v>987</v>
      </c>
      <c r="Y996" s="28">
        <v>22</v>
      </c>
      <c r="Z996" s="28">
        <v>20.7</v>
      </c>
      <c r="AA996" s="28">
        <v>17.5</v>
      </c>
      <c r="AB996" s="36">
        <v>28</v>
      </c>
      <c r="AC996" s="36">
        <v>28</v>
      </c>
      <c r="AD996" s="36">
        <v>28</v>
      </c>
      <c r="AE996" s="36">
        <v>29</v>
      </c>
      <c r="AF996" s="36">
        <v>28</v>
      </c>
      <c r="AG996" s="36">
        <v>26</v>
      </c>
      <c r="AH996" s="36">
        <v>23</v>
      </c>
      <c r="AI996" s="36">
        <v>26</v>
      </c>
      <c r="AJ996" s="36">
        <v>87</v>
      </c>
      <c r="AK996" s="36">
        <v>82</v>
      </c>
      <c r="AL996" s="36">
        <v>92</v>
      </c>
      <c r="AM996" s="36">
        <v>85</v>
      </c>
      <c r="AN996" s="71">
        <v>113</v>
      </c>
      <c r="AO996" s="71">
        <v>103</v>
      </c>
      <c r="AP996" s="71">
        <v>346</v>
      </c>
      <c r="AQ996" s="36">
        <v>28</v>
      </c>
      <c r="AR996" s="36">
        <v>28</v>
      </c>
      <c r="AS996" s="36">
        <v>28</v>
      </c>
      <c r="AT996" s="36">
        <v>29</v>
      </c>
      <c r="AU996" s="36">
        <v>28</v>
      </c>
      <c r="AV996" s="36">
        <v>26</v>
      </c>
      <c r="AW996" s="36">
        <v>23</v>
      </c>
      <c r="AX996" s="36">
        <v>26</v>
      </c>
      <c r="AY996" s="36">
        <v>86</v>
      </c>
      <c r="AZ996" s="36">
        <v>82</v>
      </c>
      <c r="BA996" s="36">
        <v>92</v>
      </c>
      <c r="BB996" s="36">
        <v>85</v>
      </c>
      <c r="BC996" s="71">
        <v>113</v>
      </c>
      <c r="BD996" s="71">
        <v>103</v>
      </c>
      <c r="BE996" s="71">
        <v>345</v>
      </c>
      <c r="BF996" s="36">
        <v>93</v>
      </c>
      <c r="BG996" s="36">
        <v>93</v>
      </c>
      <c r="BH996" s="36">
        <v>90</v>
      </c>
      <c r="BI996" s="36">
        <v>97</v>
      </c>
      <c r="BJ996" s="36">
        <v>90</v>
      </c>
      <c r="BK996" s="36">
        <v>87</v>
      </c>
      <c r="BL996" s="36">
        <v>74</v>
      </c>
      <c r="BM996" s="36">
        <v>87</v>
      </c>
      <c r="BN996" s="36">
        <v>99</v>
      </c>
      <c r="BO996" s="36">
        <v>90</v>
      </c>
      <c r="BP996" s="36">
        <v>100</v>
      </c>
      <c r="BQ996" s="36">
        <v>92</v>
      </c>
      <c r="BR996" s="71">
        <v>4</v>
      </c>
      <c r="BS996" s="71">
        <v>4</v>
      </c>
      <c r="BT996" s="71">
        <v>4</v>
      </c>
      <c r="BU996" s="71">
        <v>4</v>
      </c>
      <c r="BV996" s="71">
        <v>3</v>
      </c>
      <c r="BW996" s="71">
        <v>4</v>
      </c>
      <c r="BX996" s="28">
        <v>27</v>
      </c>
      <c r="BY996" s="28">
        <v>15.7</v>
      </c>
      <c r="BZ996" s="28">
        <v>29.2</v>
      </c>
      <c r="CA996" s="28">
        <v>20.3</v>
      </c>
    </row>
    <row r="997" spans="1:79" s="55" customFormat="1" x14ac:dyDescent="0.25">
      <c r="A997" s="36" t="s">
        <v>1047</v>
      </c>
      <c r="B997" s="36" t="s">
        <v>1534</v>
      </c>
      <c r="C997" s="75" t="s">
        <v>4125</v>
      </c>
      <c r="D997" s="75" t="s">
        <v>4126</v>
      </c>
      <c r="E997" s="75" t="s">
        <v>987</v>
      </c>
      <c r="F997" s="75" t="s">
        <v>987</v>
      </c>
      <c r="G997" s="75" t="s">
        <v>987</v>
      </c>
      <c r="H997" s="36" t="s">
        <v>995</v>
      </c>
      <c r="I997" s="36" t="s">
        <v>3714</v>
      </c>
      <c r="J997" s="36" t="s">
        <v>3780</v>
      </c>
      <c r="K997" s="36" t="s">
        <v>940</v>
      </c>
      <c r="L997" s="36">
        <v>42.504722000000001</v>
      </c>
      <c r="M997" s="36">
        <v>-87.809300000000007</v>
      </c>
      <c r="N997" s="75" t="s">
        <v>3526</v>
      </c>
      <c r="O997" s="75" t="s">
        <v>2659</v>
      </c>
      <c r="P997" s="29">
        <v>35524.166666666664</v>
      </c>
      <c r="Q997" s="29"/>
      <c r="R997" s="71">
        <v>19</v>
      </c>
      <c r="S997" s="36" t="s">
        <v>987</v>
      </c>
      <c r="T997" s="36" t="s">
        <v>987</v>
      </c>
      <c r="U997" s="36" t="s">
        <v>987</v>
      </c>
      <c r="V997" s="36" t="s">
        <v>3910</v>
      </c>
      <c r="W997" s="36" t="s">
        <v>987</v>
      </c>
      <c r="X997" s="36" t="s">
        <v>987</v>
      </c>
      <c r="Y997" s="28">
        <v>22.5</v>
      </c>
      <c r="Z997" s="28">
        <v>16.7</v>
      </c>
      <c r="AA997" s="28">
        <v>17.7</v>
      </c>
      <c r="AB997" s="36">
        <v>29</v>
      </c>
      <c r="AC997" s="36">
        <v>30</v>
      </c>
      <c r="AD997" s="36">
        <v>31</v>
      </c>
      <c r="AE997" s="36">
        <v>29</v>
      </c>
      <c r="AF997" s="36">
        <v>31</v>
      </c>
      <c r="AG997" s="36">
        <v>30</v>
      </c>
      <c r="AH997" s="36">
        <v>30</v>
      </c>
      <c r="AI997" s="36">
        <v>30</v>
      </c>
      <c r="AJ997" s="36">
        <v>90</v>
      </c>
      <c r="AK997" s="36">
        <v>87</v>
      </c>
      <c r="AL997" s="36">
        <v>92</v>
      </c>
      <c r="AM997" s="36">
        <v>87</v>
      </c>
      <c r="AN997" s="71">
        <v>119</v>
      </c>
      <c r="AO997" s="71">
        <v>121</v>
      </c>
      <c r="AP997" s="71">
        <v>356</v>
      </c>
      <c r="AQ997" s="36">
        <v>28</v>
      </c>
      <c r="AR997" s="36">
        <v>30</v>
      </c>
      <c r="AS997" s="36">
        <v>31</v>
      </c>
      <c r="AT997" s="36">
        <v>29</v>
      </c>
      <c r="AU997" s="36">
        <v>31</v>
      </c>
      <c r="AV997" s="36">
        <v>30</v>
      </c>
      <c r="AW997" s="36">
        <v>30</v>
      </c>
      <c r="AX997" s="36">
        <v>30</v>
      </c>
      <c r="AY997" s="36">
        <v>85</v>
      </c>
      <c r="AZ997" s="36">
        <v>87</v>
      </c>
      <c r="BA997" s="36">
        <v>92</v>
      </c>
      <c r="BB997" s="36">
        <v>87</v>
      </c>
      <c r="BC997" s="71">
        <v>118</v>
      </c>
      <c r="BD997" s="71">
        <v>121</v>
      </c>
      <c r="BE997" s="71">
        <v>351</v>
      </c>
      <c r="BF997" s="36">
        <v>93</v>
      </c>
      <c r="BG997" s="36">
        <v>100</v>
      </c>
      <c r="BH997" s="36">
        <v>100</v>
      </c>
      <c r="BI997" s="36">
        <v>97</v>
      </c>
      <c r="BJ997" s="36">
        <v>100</v>
      </c>
      <c r="BK997" s="36">
        <v>100</v>
      </c>
      <c r="BL997" s="36">
        <v>97</v>
      </c>
      <c r="BM997" s="36">
        <v>100</v>
      </c>
      <c r="BN997" s="36">
        <v>100</v>
      </c>
      <c r="BO997" s="36">
        <v>100</v>
      </c>
      <c r="BP997" s="36">
        <v>100</v>
      </c>
      <c r="BQ997" s="36">
        <v>95</v>
      </c>
      <c r="BR997" s="71">
        <v>4</v>
      </c>
      <c r="BS997" s="71">
        <v>4</v>
      </c>
      <c r="BT997" s="71">
        <v>4</v>
      </c>
      <c r="BU997" s="71">
        <v>4</v>
      </c>
      <c r="BV997" s="71">
        <v>4</v>
      </c>
      <c r="BW997" s="71">
        <v>4</v>
      </c>
      <c r="BX997" s="28">
        <v>30.4</v>
      </c>
      <c r="BY997" s="28">
        <v>16.899999999999999</v>
      </c>
      <c r="BZ997" s="28">
        <v>60.4</v>
      </c>
      <c r="CA997" s="28">
        <v>23.4</v>
      </c>
    </row>
    <row r="998" spans="1:79" s="55" customFormat="1" x14ac:dyDescent="0.25">
      <c r="A998" s="36" t="s">
        <v>1047</v>
      </c>
      <c r="B998" s="36" t="s">
        <v>1535</v>
      </c>
      <c r="C998" s="75" t="s">
        <v>4204</v>
      </c>
      <c r="D998" s="75" t="s">
        <v>987</v>
      </c>
      <c r="E998" s="75" t="s">
        <v>987</v>
      </c>
      <c r="F998" s="75" t="s">
        <v>987</v>
      </c>
      <c r="G998" s="75" t="s">
        <v>987</v>
      </c>
      <c r="H998" s="36" t="s">
        <v>995</v>
      </c>
      <c r="I998" s="36" t="s">
        <v>3714</v>
      </c>
      <c r="J998" s="36" t="s">
        <v>3782</v>
      </c>
      <c r="K998" s="36" t="s">
        <v>941</v>
      </c>
      <c r="L998" s="36">
        <v>43.777500000000003</v>
      </c>
      <c r="M998" s="36">
        <v>-91.226900000000001</v>
      </c>
      <c r="N998" s="75" t="s">
        <v>3527</v>
      </c>
      <c r="O998" s="75" t="s">
        <v>2660</v>
      </c>
      <c r="P998" s="29">
        <v>38693.166666666664</v>
      </c>
      <c r="Q998" s="29"/>
      <c r="R998" s="71">
        <v>18</v>
      </c>
      <c r="S998" s="36" t="s">
        <v>987</v>
      </c>
      <c r="T998" s="36" t="s">
        <v>987</v>
      </c>
      <c r="U998" s="36" t="s">
        <v>987</v>
      </c>
      <c r="V998" s="36" t="s">
        <v>3910</v>
      </c>
      <c r="W998" s="36" t="s">
        <v>987</v>
      </c>
      <c r="X998" s="36" t="s">
        <v>987</v>
      </c>
      <c r="Y998" s="28">
        <v>21.1</v>
      </c>
      <c r="Z998" s="28">
        <v>16.2</v>
      </c>
      <c r="AA998" s="28">
        <v>17.600000000000001</v>
      </c>
      <c r="AB998" s="36">
        <v>29</v>
      </c>
      <c r="AC998" s="36">
        <v>30</v>
      </c>
      <c r="AD998" s="36">
        <v>30</v>
      </c>
      <c r="AE998" s="36">
        <v>31</v>
      </c>
      <c r="AF998" s="36">
        <v>31</v>
      </c>
      <c r="AG998" s="36">
        <v>33</v>
      </c>
      <c r="AH998" s="36">
        <v>32</v>
      </c>
      <c r="AI998" s="36">
        <v>30</v>
      </c>
      <c r="AJ998" s="36">
        <v>90</v>
      </c>
      <c r="AK998" s="36">
        <v>89</v>
      </c>
      <c r="AL998" s="36">
        <v>92</v>
      </c>
      <c r="AM998" s="36">
        <v>87</v>
      </c>
      <c r="AN998" s="71">
        <v>120</v>
      </c>
      <c r="AO998" s="71">
        <v>126</v>
      </c>
      <c r="AP998" s="71">
        <v>358</v>
      </c>
      <c r="AQ998" s="36">
        <v>29</v>
      </c>
      <c r="AR998" s="36">
        <v>30</v>
      </c>
      <c r="AS998" s="36">
        <v>30</v>
      </c>
      <c r="AT998" s="36">
        <v>30</v>
      </c>
      <c r="AU998" s="36">
        <v>31</v>
      </c>
      <c r="AV998" s="36">
        <v>28</v>
      </c>
      <c r="AW998" s="36">
        <v>31</v>
      </c>
      <c r="AX998" s="36">
        <v>30</v>
      </c>
      <c r="AY998" s="36">
        <v>90</v>
      </c>
      <c r="AZ998" s="36">
        <v>87</v>
      </c>
      <c r="BA998" s="36">
        <v>92</v>
      </c>
      <c r="BB998" s="36">
        <v>87</v>
      </c>
      <c r="BC998" s="71">
        <v>119</v>
      </c>
      <c r="BD998" s="71">
        <v>120</v>
      </c>
      <c r="BE998" s="71">
        <v>356</v>
      </c>
      <c r="BF998" s="36">
        <v>97</v>
      </c>
      <c r="BG998" s="36">
        <v>100</v>
      </c>
      <c r="BH998" s="36">
        <v>97</v>
      </c>
      <c r="BI998" s="36">
        <v>100</v>
      </c>
      <c r="BJ998" s="36">
        <v>100</v>
      </c>
      <c r="BK998" s="36">
        <v>93</v>
      </c>
      <c r="BL998" s="36">
        <v>100</v>
      </c>
      <c r="BM998" s="36">
        <v>100</v>
      </c>
      <c r="BN998" s="36">
        <v>100</v>
      </c>
      <c r="BO998" s="36">
        <v>100</v>
      </c>
      <c r="BP998" s="36">
        <v>100</v>
      </c>
      <c r="BQ998" s="36">
        <v>100</v>
      </c>
      <c r="BR998" s="71">
        <v>4</v>
      </c>
      <c r="BS998" s="71">
        <v>4</v>
      </c>
      <c r="BT998" s="71">
        <v>4</v>
      </c>
      <c r="BU998" s="71">
        <v>4</v>
      </c>
      <c r="BV998" s="71">
        <v>4</v>
      </c>
      <c r="BW998" s="71">
        <v>4</v>
      </c>
      <c r="BX998" s="28">
        <v>28.9</v>
      </c>
      <c r="BY998" s="28">
        <v>15.3</v>
      </c>
      <c r="BZ998" s="28">
        <v>21.1</v>
      </c>
      <c r="CA998" s="28">
        <v>20.8</v>
      </c>
    </row>
    <row r="999" spans="1:79" s="55" customFormat="1" x14ac:dyDescent="0.25">
      <c r="A999" s="36" t="s">
        <v>1047</v>
      </c>
      <c r="B999" s="36" t="s">
        <v>1536</v>
      </c>
      <c r="C999" s="75" t="s">
        <v>1870</v>
      </c>
      <c r="D999" s="75" t="s">
        <v>1914</v>
      </c>
      <c r="E999" s="75" t="s">
        <v>987</v>
      </c>
      <c r="F999" s="75" t="s">
        <v>3601</v>
      </c>
      <c r="G999" s="75" t="s">
        <v>987</v>
      </c>
      <c r="H999" s="36" t="s">
        <v>995</v>
      </c>
      <c r="I999" s="36" t="s">
        <v>3714</v>
      </c>
      <c r="J999" s="36" t="s">
        <v>3787</v>
      </c>
      <c r="K999" s="36" t="s">
        <v>942</v>
      </c>
      <c r="L999" s="36">
        <v>43.016666999999998</v>
      </c>
      <c r="M999" s="36">
        <v>-87.93333299999999</v>
      </c>
      <c r="N999" s="75" t="s">
        <v>3528</v>
      </c>
      <c r="O999" s="75" t="s">
        <v>2661</v>
      </c>
      <c r="P999" s="29">
        <v>35524.166666666664</v>
      </c>
      <c r="Q999" s="29"/>
      <c r="R999" s="71">
        <v>22</v>
      </c>
      <c r="S999" s="36" t="s">
        <v>987</v>
      </c>
      <c r="T999" s="36" t="s">
        <v>987</v>
      </c>
      <c r="U999" s="36" t="s">
        <v>987</v>
      </c>
      <c r="V999" s="36" t="s">
        <v>3910</v>
      </c>
      <c r="W999" s="36" t="s">
        <v>987</v>
      </c>
      <c r="X999" s="36" t="s">
        <v>987</v>
      </c>
      <c r="Y999" s="28">
        <v>24.9</v>
      </c>
      <c r="Z999" s="28">
        <v>20.3</v>
      </c>
      <c r="AA999" s="28">
        <v>21</v>
      </c>
      <c r="AB999" s="36">
        <v>29</v>
      </c>
      <c r="AC999" s="36">
        <v>30</v>
      </c>
      <c r="AD999" s="36">
        <v>31</v>
      </c>
      <c r="AE999" s="36">
        <v>29</v>
      </c>
      <c r="AF999" s="36">
        <v>30</v>
      </c>
      <c r="AG999" s="36">
        <v>31</v>
      </c>
      <c r="AH999" s="36">
        <v>29</v>
      </c>
      <c r="AI999" s="36">
        <v>30</v>
      </c>
      <c r="AJ999" s="36">
        <v>90</v>
      </c>
      <c r="AK999" s="36">
        <v>89</v>
      </c>
      <c r="AL999" s="36">
        <v>92</v>
      </c>
      <c r="AM999" s="36">
        <v>87</v>
      </c>
      <c r="AN999" s="71">
        <v>119</v>
      </c>
      <c r="AO999" s="71">
        <v>120</v>
      </c>
      <c r="AP999" s="71">
        <v>358</v>
      </c>
      <c r="AQ999" s="36">
        <v>29</v>
      </c>
      <c r="AR999" s="36">
        <v>30</v>
      </c>
      <c r="AS999" s="36">
        <v>31</v>
      </c>
      <c r="AT999" s="36">
        <v>29</v>
      </c>
      <c r="AU999" s="36">
        <v>30</v>
      </c>
      <c r="AV999" s="36">
        <v>30</v>
      </c>
      <c r="AW999" s="36">
        <v>29</v>
      </c>
      <c r="AX999" s="36">
        <v>30</v>
      </c>
      <c r="AY999" s="36">
        <v>90</v>
      </c>
      <c r="AZ999" s="36">
        <v>87</v>
      </c>
      <c r="BA999" s="36">
        <v>92</v>
      </c>
      <c r="BB999" s="36">
        <v>87</v>
      </c>
      <c r="BC999" s="71">
        <v>119</v>
      </c>
      <c r="BD999" s="71">
        <v>119</v>
      </c>
      <c r="BE999" s="71">
        <v>356</v>
      </c>
      <c r="BF999" s="36">
        <v>97</v>
      </c>
      <c r="BG999" s="36">
        <v>100</v>
      </c>
      <c r="BH999" s="36">
        <v>100</v>
      </c>
      <c r="BI999" s="36">
        <v>97</v>
      </c>
      <c r="BJ999" s="36">
        <v>97</v>
      </c>
      <c r="BK999" s="36">
        <v>100</v>
      </c>
      <c r="BL999" s="36">
        <v>94</v>
      </c>
      <c r="BM999" s="36">
        <v>100</v>
      </c>
      <c r="BN999" s="36">
        <v>100</v>
      </c>
      <c r="BO999" s="36">
        <v>100</v>
      </c>
      <c r="BP999" s="36">
        <v>100</v>
      </c>
      <c r="BQ999" s="36">
        <v>100</v>
      </c>
      <c r="BR999" s="71">
        <v>4</v>
      </c>
      <c r="BS999" s="71">
        <v>4</v>
      </c>
      <c r="BT999" s="71">
        <v>4</v>
      </c>
      <c r="BU999" s="71">
        <v>4</v>
      </c>
      <c r="BV999" s="71">
        <v>4</v>
      </c>
      <c r="BW999" s="71">
        <v>4</v>
      </c>
      <c r="BX999" s="28">
        <v>29.1</v>
      </c>
      <c r="BY999" s="28">
        <v>20.3</v>
      </c>
      <c r="BZ999" s="28">
        <v>27.5</v>
      </c>
      <c r="CA999" s="28">
        <v>24</v>
      </c>
    </row>
    <row r="1000" spans="1:79" s="55" customFormat="1" x14ac:dyDescent="0.25">
      <c r="A1000" s="36" t="s">
        <v>1047</v>
      </c>
      <c r="B1000" s="36" t="s">
        <v>1536</v>
      </c>
      <c r="C1000" s="75" t="s">
        <v>1870</v>
      </c>
      <c r="D1000" s="75" t="s">
        <v>1914</v>
      </c>
      <c r="E1000" s="75" t="s">
        <v>987</v>
      </c>
      <c r="F1000" s="75" t="s">
        <v>3601</v>
      </c>
      <c r="G1000" s="75" t="s">
        <v>987</v>
      </c>
      <c r="H1000" s="36" t="s">
        <v>995</v>
      </c>
      <c r="I1000" s="36" t="s">
        <v>3714</v>
      </c>
      <c r="J1000" s="36" t="s">
        <v>3787</v>
      </c>
      <c r="K1000" s="36" t="s">
        <v>943</v>
      </c>
      <c r="L1000" s="36">
        <v>43.060974999999999</v>
      </c>
      <c r="M1000" s="36">
        <v>-87.913503999999989</v>
      </c>
      <c r="N1000" s="75" t="s">
        <v>3529</v>
      </c>
      <c r="O1000" s="75" t="s">
        <v>2662</v>
      </c>
      <c r="P1000" s="29">
        <v>36161.166666666664</v>
      </c>
      <c r="Q1000" s="29"/>
      <c r="R1000" s="71">
        <v>19</v>
      </c>
      <c r="S1000" s="36" t="s">
        <v>987</v>
      </c>
      <c r="T1000" s="36" t="s">
        <v>987</v>
      </c>
      <c r="U1000" s="36" t="s">
        <v>987</v>
      </c>
      <c r="V1000" s="36" t="s">
        <v>3910</v>
      </c>
      <c r="W1000" s="36" t="s">
        <v>987</v>
      </c>
      <c r="X1000" s="36" t="s">
        <v>987</v>
      </c>
      <c r="Y1000" s="28">
        <v>21.2</v>
      </c>
      <c r="Z1000" s="28">
        <v>18.7</v>
      </c>
      <c r="AA1000" s="28">
        <v>18.5</v>
      </c>
      <c r="AB1000" s="36">
        <v>16</v>
      </c>
      <c r="AC1000" s="36">
        <v>15</v>
      </c>
      <c r="AD1000" s="36">
        <v>15</v>
      </c>
      <c r="AE1000" s="36">
        <v>15</v>
      </c>
      <c r="AF1000" s="36">
        <v>15</v>
      </c>
      <c r="AG1000" s="36">
        <v>16</v>
      </c>
      <c r="AH1000" s="36">
        <v>15</v>
      </c>
      <c r="AI1000" s="36">
        <v>15</v>
      </c>
      <c r="AJ1000" s="36">
        <v>89</v>
      </c>
      <c r="AK1000" s="36">
        <v>87</v>
      </c>
      <c r="AL1000" s="36">
        <v>92</v>
      </c>
      <c r="AM1000" s="36">
        <v>88</v>
      </c>
      <c r="AN1000" s="71">
        <v>61</v>
      </c>
      <c r="AO1000" s="71">
        <v>61</v>
      </c>
      <c r="AP1000" s="71">
        <v>356</v>
      </c>
      <c r="AQ1000" s="36">
        <v>15</v>
      </c>
      <c r="AR1000" s="36">
        <v>15</v>
      </c>
      <c r="AS1000" s="36">
        <v>15</v>
      </c>
      <c r="AT1000" s="36">
        <v>14</v>
      </c>
      <c r="AU1000" s="36">
        <v>15</v>
      </c>
      <c r="AV1000" s="36">
        <v>15</v>
      </c>
      <c r="AW1000" s="36">
        <v>15</v>
      </c>
      <c r="AX1000" s="36">
        <v>15</v>
      </c>
      <c r="AY1000" s="36">
        <v>89</v>
      </c>
      <c r="AZ1000" s="36">
        <v>87</v>
      </c>
      <c r="BA1000" s="36">
        <v>92</v>
      </c>
      <c r="BB1000" s="36">
        <v>88</v>
      </c>
      <c r="BC1000" s="71">
        <v>59</v>
      </c>
      <c r="BD1000" s="71">
        <v>60</v>
      </c>
      <c r="BE1000" s="71">
        <v>356</v>
      </c>
      <c r="BF1000" s="36">
        <v>100</v>
      </c>
      <c r="BG1000" s="36">
        <v>100</v>
      </c>
      <c r="BH1000" s="36">
        <v>100</v>
      </c>
      <c r="BI1000" s="36">
        <v>93</v>
      </c>
      <c r="BJ1000" s="36">
        <v>94</v>
      </c>
      <c r="BK1000" s="36">
        <v>100</v>
      </c>
      <c r="BL1000" s="36">
        <v>100</v>
      </c>
      <c r="BM1000" s="36">
        <v>100</v>
      </c>
      <c r="BN1000" s="36">
        <v>100</v>
      </c>
      <c r="BO1000" s="36">
        <v>100</v>
      </c>
      <c r="BP1000" s="36">
        <v>100</v>
      </c>
      <c r="BQ1000" s="36">
        <v>100</v>
      </c>
      <c r="BR1000" s="71">
        <v>4</v>
      </c>
      <c r="BS1000" s="71">
        <v>4</v>
      </c>
      <c r="BT1000" s="71">
        <v>4</v>
      </c>
      <c r="BU1000" s="71">
        <v>4</v>
      </c>
      <c r="BV1000" s="71">
        <v>4</v>
      </c>
      <c r="BW1000" s="71">
        <v>4</v>
      </c>
      <c r="BX1000" s="28">
        <v>25.1</v>
      </c>
      <c r="BY1000" s="28">
        <v>16</v>
      </c>
      <c r="BZ1000" s="28">
        <v>28.8</v>
      </c>
      <c r="CA1000" s="28">
        <v>22.1</v>
      </c>
    </row>
    <row r="1001" spans="1:79" s="55" customFormat="1" x14ac:dyDescent="0.25">
      <c r="A1001" s="36" t="s">
        <v>1047</v>
      </c>
      <c r="B1001" s="36" t="s">
        <v>1536</v>
      </c>
      <c r="C1001" s="75" t="s">
        <v>1870</v>
      </c>
      <c r="D1001" s="75" t="s">
        <v>1914</v>
      </c>
      <c r="E1001" s="75" t="s">
        <v>987</v>
      </c>
      <c r="F1001" s="75" t="s">
        <v>3601</v>
      </c>
      <c r="G1001" s="75" t="s">
        <v>987</v>
      </c>
      <c r="H1001" s="36" t="s">
        <v>995</v>
      </c>
      <c r="I1001" s="36" t="s">
        <v>3714</v>
      </c>
      <c r="J1001" s="36" t="s">
        <v>3787</v>
      </c>
      <c r="K1001" s="36" t="s">
        <v>10966</v>
      </c>
      <c r="L1001" s="36">
        <v>42.932658000940897</v>
      </c>
      <c r="M1001" s="36">
        <v>-87.934400000000011</v>
      </c>
      <c r="N1001" s="75" t="s">
        <v>10967</v>
      </c>
      <c r="O1001" s="75" t="s">
        <v>10968</v>
      </c>
      <c r="P1001" s="29">
        <v>42736.166666666672</v>
      </c>
      <c r="Q1001" s="29"/>
      <c r="R1001" s="36" t="s">
        <v>987</v>
      </c>
      <c r="S1001" s="71">
        <v>21</v>
      </c>
      <c r="T1001" s="36" t="s">
        <v>987</v>
      </c>
      <c r="U1001" s="36" t="s">
        <v>3907</v>
      </c>
      <c r="V1001" s="36" t="s">
        <v>3913</v>
      </c>
      <c r="W1001" s="36" t="s">
        <v>987</v>
      </c>
      <c r="X1001" s="36" t="s">
        <v>987</v>
      </c>
      <c r="Y1001" s="28" t="s">
        <v>987</v>
      </c>
      <c r="Z1001" s="28" t="s">
        <v>987</v>
      </c>
      <c r="AA1001" s="28">
        <v>21</v>
      </c>
      <c r="AB1001" s="36"/>
      <c r="AC1001" s="36"/>
      <c r="AD1001" s="36"/>
      <c r="AE1001" s="36"/>
      <c r="AF1001" s="36"/>
      <c r="AG1001" s="36"/>
      <c r="AH1001" s="36"/>
      <c r="AI1001" s="36"/>
      <c r="AJ1001" s="36">
        <v>85</v>
      </c>
      <c r="AK1001" s="36">
        <v>85</v>
      </c>
      <c r="AL1001" s="36">
        <v>92</v>
      </c>
      <c r="AM1001" s="36">
        <v>88</v>
      </c>
      <c r="AN1001" s="36" t="s">
        <v>987</v>
      </c>
      <c r="AO1001" s="36" t="s">
        <v>987</v>
      </c>
      <c r="AP1001" s="71">
        <v>350</v>
      </c>
      <c r="AQ1001" s="36"/>
      <c r="AR1001" s="36"/>
      <c r="AS1001" s="36"/>
      <c r="AT1001" s="36"/>
      <c r="AU1001" s="36"/>
      <c r="AV1001" s="36"/>
      <c r="AW1001" s="36"/>
      <c r="AX1001" s="36"/>
      <c r="AY1001" s="36">
        <v>85</v>
      </c>
      <c r="AZ1001" s="36">
        <v>85</v>
      </c>
      <c r="BA1001" s="36">
        <v>92</v>
      </c>
      <c r="BB1001" s="36">
        <v>88</v>
      </c>
      <c r="BC1001" s="36" t="s">
        <v>987</v>
      </c>
      <c r="BD1001" s="36" t="s">
        <v>987</v>
      </c>
      <c r="BE1001" s="71">
        <v>350</v>
      </c>
      <c r="BF1001" s="36"/>
      <c r="BG1001" s="36"/>
      <c r="BH1001" s="36"/>
      <c r="BI1001" s="36"/>
      <c r="BJ1001" s="36"/>
      <c r="BK1001" s="36"/>
      <c r="BL1001" s="36"/>
      <c r="BM1001" s="36"/>
      <c r="BN1001" s="36">
        <v>100</v>
      </c>
      <c r="BO1001" s="36">
        <v>100</v>
      </c>
      <c r="BP1001" s="36">
        <v>100</v>
      </c>
      <c r="BQ1001" s="36">
        <v>96</v>
      </c>
      <c r="BR1001" s="36" t="s">
        <v>987</v>
      </c>
      <c r="BS1001" s="36" t="s">
        <v>987</v>
      </c>
      <c r="BT1001" s="71">
        <v>4</v>
      </c>
      <c r="BU1001" s="36" t="s">
        <v>987</v>
      </c>
      <c r="BV1001" s="36" t="s">
        <v>987</v>
      </c>
      <c r="BW1001" s="71">
        <v>4</v>
      </c>
      <c r="BX1001" s="28">
        <v>26.5</v>
      </c>
      <c r="BY1001" s="28">
        <v>12.4</v>
      </c>
      <c r="BZ1001" s="28">
        <v>18.600000000000001</v>
      </c>
      <c r="CA1001" s="28">
        <v>24.5</v>
      </c>
    </row>
    <row r="1002" spans="1:79" s="55" customFormat="1" x14ac:dyDescent="0.25">
      <c r="A1002" s="36" t="s">
        <v>1047</v>
      </c>
      <c r="B1002" s="36" t="s">
        <v>1536</v>
      </c>
      <c r="C1002" s="75" t="s">
        <v>1870</v>
      </c>
      <c r="D1002" s="75" t="s">
        <v>1914</v>
      </c>
      <c r="E1002" s="75" t="s">
        <v>987</v>
      </c>
      <c r="F1002" s="75" t="s">
        <v>3601</v>
      </c>
      <c r="G1002" s="75" t="s">
        <v>987</v>
      </c>
      <c r="H1002" s="36" t="s">
        <v>995</v>
      </c>
      <c r="I1002" s="36" t="s">
        <v>3714</v>
      </c>
      <c r="J1002" s="36" t="s">
        <v>3787</v>
      </c>
      <c r="K1002" s="36" t="s">
        <v>944</v>
      </c>
      <c r="L1002" s="36">
        <v>42.930707999999996</v>
      </c>
      <c r="M1002" s="36">
        <v>-87.931983000000002</v>
      </c>
      <c r="N1002" s="75" t="s">
        <v>3530</v>
      </c>
      <c r="O1002" s="75" t="s">
        <v>2663</v>
      </c>
      <c r="P1002" s="29">
        <v>40120.166666666664</v>
      </c>
      <c r="Q1002" s="29"/>
      <c r="R1002" s="71">
        <v>20</v>
      </c>
      <c r="S1002" s="36" t="s">
        <v>987</v>
      </c>
      <c r="T1002" s="36" t="s">
        <v>987</v>
      </c>
      <c r="U1002" s="36" t="s">
        <v>987</v>
      </c>
      <c r="V1002" s="36" t="s">
        <v>3910</v>
      </c>
      <c r="W1002" s="36" t="s">
        <v>987</v>
      </c>
      <c r="X1002" s="36" t="s">
        <v>987</v>
      </c>
      <c r="Y1002" s="28">
        <v>21.4</v>
      </c>
      <c r="Z1002" s="28">
        <v>19.100000000000001</v>
      </c>
      <c r="AA1002" s="28">
        <v>19.5</v>
      </c>
      <c r="AB1002" s="36">
        <v>25</v>
      </c>
      <c r="AC1002" s="36">
        <v>30</v>
      </c>
      <c r="AD1002" s="36">
        <v>31</v>
      </c>
      <c r="AE1002" s="36">
        <v>28</v>
      </c>
      <c r="AF1002" s="36">
        <v>28</v>
      </c>
      <c r="AG1002" s="36">
        <v>29</v>
      </c>
      <c r="AH1002" s="36">
        <v>30</v>
      </c>
      <c r="AI1002" s="36">
        <v>30</v>
      </c>
      <c r="AJ1002" s="36">
        <v>90</v>
      </c>
      <c r="AK1002" s="36">
        <v>87</v>
      </c>
      <c r="AL1002" s="36">
        <v>92</v>
      </c>
      <c r="AM1002" s="36">
        <v>88</v>
      </c>
      <c r="AN1002" s="71">
        <v>114</v>
      </c>
      <c r="AO1002" s="71">
        <v>117</v>
      </c>
      <c r="AP1002" s="71">
        <v>357</v>
      </c>
      <c r="AQ1002" s="36">
        <v>25</v>
      </c>
      <c r="AR1002" s="36">
        <v>28</v>
      </c>
      <c r="AS1002" s="36">
        <v>31</v>
      </c>
      <c r="AT1002" s="36">
        <v>28</v>
      </c>
      <c r="AU1002" s="36">
        <v>28</v>
      </c>
      <c r="AV1002" s="36">
        <v>28</v>
      </c>
      <c r="AW1002" s="36">
        <v>29</v>
      </c>
      <c r="AX1002" s="36">
        <v>30</v>
      </c>
      <c r="AY1002" s="36">
        <v>90</v>
      </c>
      <c r="AZ1002" s="36">
        <v>87</v>
      </c>
      <c r="BA1002" s="36">
        <v>92</v>
      </c>
      <c r="BB1002" s="36">
        <v>88</v>
      </c>
      <c r="BC1002" s="71">
        <v>112</v>
      </c>
      <c r="BD1002" s="71">
        <v>115</v>
      </c>
      <c r="BE1002" s="71">
        <v>357</v>
      </c>
      <c r="BF1002" s="36">
        <v>83</v>
      </c>
      <c r="BG1002" s="36">
        <v>93</v>
      </c>
      <c r="BH1002" s="36">
        <v>100</v>
      </c>
      <c r="BI1002" s="36">
        <v>93</v>
      </c>
      <c r="BJ1002" s="36">
        <v>90</v>
      </c>
      <c r="BK1002" s="36">
        <v>93</v>
      </c>
      <c r="BL1002" s="36">
        <v>94</v>
      </c>
      <c r="BM1002" s="36">
        <v>100</v>
      </c>
      <c r="BN1002" s="36">
        <v>100</v>
      </c>
      <c r="BO1002" s="36">
        <v>96</v>
      </c>
      <c r="BP1002" s="36">
        <v>100</v>
      </c>
      <c r="BQ1002" s="36">
        <v>96</v>
      </c>
      <c r="BR1002" s="71">
        <v>4</v>
      </c>
      <c r="BS1002" s="71">
        <v>4</v>
      </c>
      <c r="BT1002" s="71">
        <v>4</v>
      </c>
      <c r="BU1002" s="71">
        <v>4</v>
      </c>
      <c r="BV1002" s="71">
        <v>4</v>
      </c>
      <c r="BW1002" s="71">
        <v>4</v>
      </c>
      <c r="BX1002" s="28">
        <v>28.9</v>
      </c>
      <c r="BY1002" s="28">
        <v>15.8</v>
      </c>
      <c r="BZ1002" s="28">
        <v>26.8</v>
      </c>
      <c r="CA1002" s="28">
        <v>21.7</v>
      </c>
    </row>
    <row r="1003" spans="1:79" s="55" customFormat="1" x14ac:dyDescent="0.25">
      <c r="A1003" s="36" t="s">
        <v>1047</v>
      </c>
      <c r="B1003" s="36" t="s">
        <v>1536</v>
      </c>
      <c r="C1003" s="75" t="s">
        <v>1870</v>
      </c>
      <c r="D1003" s="75" t="s">
        <v>1914</v>
      </c>
      <c r="E1003" s="75" t="s">
        <v>987</v>
      </c>
      <c r="F1003" s="75" t="s">
        <v>3601</v>
      </c>
      <c r="G1003" s="75" t="s">
        <v>987</v>
      </c>
      <c r="H1003" s="36" t="s">
        <v>995</v>
      </c>
      <c r="I1003" s="36" t="s">
        <v>3714</v>
      </c>
      <c r="J1003" s="36" t="s">
        <v>3787</v>
      </c>
      <c r="K1003" s="36" t="s">
        <v>945</v>
      </c>
      <c r="L1003" s="36">
        <v>43.039870999999998</v>
      </c>
      <c r="M1003" s="36">
        <v>-87.920794000000001</v>
      </c>
      <c r="N1003" s="75" t="s">
        <v>3531</v>
      </c>
      <c r="O1003" s="75" t="s">
        <v>2664</v>
      </c>
      <c r="P1003" s="29">
        <v>36196.166666666664</v>
      </c>
      <c r="Q1003" s="29"/>
      <c r="R1003" s="36" t="s">
        <v>987</v>
      </c>
      <c r="S1003" s="71">
        <v>23</v>
      </c>
      <c r="T1003" s="36" t="s">
        <v>987</v>
      </c>
      <c r="U1003" s="36" t="s">
        <v>3907</v>
      </c>
      <c r="V1003" s="36" t="s">
        <v>3912</v>
      </c>
      <c r="W1003" s="36" t="s">
        <v>987</v>
      </c>
      <c r="X1003" s="36" t="s">
        <v>987</v>
      </c>
      <c r="Y1003" s="28">
        <v>24.4</v>
      </c>
      <c r="Z1003" s="28">
        <v>18.2</v>
      </c>
      <c r="AA1003" s="28">
        <v>27.2</v>
      </c>
      <c r="AB1003" s="36">
        <v>30</v>
      </c>
      <c r="AC1003" s="36">
        <v>30</v>
      </c>
      <c r="AD1003" s="36">
        <v>31</v>
      </c>
      <c r="AE1003" s="36">
        <v>30</v>
      </c>
      <c r="AF1003" s="36">
        <v>31</v>
      </c>
      <c r="AG1003" s="36">
        <v>29</v>
      </c>
      <c r="AH1003" s="36">
        <v>28</v>
      </c>
      <c r="AI1003" s="36">
        <v>29</v>
      </c>
      <c r="AJ1003" s="36">
        <v>23</v>
      </c>
      <c r="AK1003" s="36">
        <v>0</v>
      </c>
      <c r="AL1003" s="36">
        <v>0</v>
      </c>
      <c r="AM1003" s="36">
        <v>0</v>
      </c>
      <c r="AN1003" s="71">
        <v>121</v>
      </c>
      <c r="AO1003" s="71">
        <v>117</v>
      </c>
      <c r="AP1003" s="71">
        <v>23</v>
      </c>
      <c r="AQ1003" s="36">
        <v>30</v>
      </c>
      <c r="AR1003" s="36">
        <v>30</v>
      </c>
      <c r="AS1003" s="36">
        <v>31</v>
      </c>
      <c r="AT1003" s="36">
        <v>30</v>
      </c>
      <c r="AU1003" s="36">
        <v>31</v>
      </c>
      <c r="AV1003" s="36">
        <v>29</v>
      </c>
      <c r="AW1003" s="36">
        <v>28</v>
      </c>
      <c r="AX1003" s="36">
        <v>29</v>
      </c>
      <c r="AY1003" s="36">
        <v>23</v>
      </c>
      <c r="AZ1003" s="36">
        <v>0</v>
      </c>
      <c r="BA1003" s="36">
        <v>0</v>
      </c>
      <c r="BB1003" s="36">
        <v>0</v>
      </c>
      <c r="BC1003" s="71">
        <v>121</v>
      </c>
      <c r="BD1003" s="71">
        <v>117</v>
      </c>
      <c r="BE1003" s="71">
        <v>23</v>
      </c>
      <c r="BF1003" s="36">
        <v>100</v>
      </c>
      <c r="BG1003" s="36">
        <v>100</v>
      </c>
      <c r="BH1003" s="36">
        <v>100</v>
      </c>
      <c r="BI1003" s="36">
        <v>100</v>
      </c>
      <c r="BJ1003" s="36">
        <v>100</v>
      </c>
      <c r="BK1003" s="36">
        <v>97</v>
      </c>
      <c r="BL1003" s="36">
        <v>90</v>
      </c>
      <c r="BM1003" s="36">
        <v>97</v>
      </c>
      <c r="BN1003" s="36">
        <v>77</v>
      </c>
      <c r="BO1003" s="36">
        <v>0</v>
      </c>
      <c r="BP1003" s="36">
        <v>0</v>
      </c>
      <c r="BQ1003" s="36">
        <v>0</v>
      </c>
      <c r="BR1003" s="71">
        <v>4</v>
      </c>
      <c r="BS1003" s="71">
        <v>4</v>
      </c>
      <c r="BT1003" s="71">
        <v>1</v>
      </c>
      <c r="BU1003" s="71">
        <v>4</v>
      </c>
      <c r="BV1003" s="71">
        <v>4</v>
      </c>
      <c r="BW1003" s="71">
        <v>1</v>
      </c>
      <c r="BX1003" s="28">
        <v>27.2</v>
      </c>
      <c r="BY1003" s="28">
        <v>19.399999999999999</v>
      </c>
      <c r="BZ1003" s="28">
        <v>27.7</v>
      </c>
      <c r="CA1003" s="28">
        <v>18.7</v>
      </c>
    </row>
    <row r="1004" spans="1:79" s="55" customFormat="1" x14ac:dyDescent="0.25">
      <c r="A1004" s="36" t="s">
        <v>1047</v>
      </c>
      <c r="B1004" s="36" t="s">
        <v>1537</v>
      </c>
      <c r="C1004" s="75" t="s">
        <v>1871</v>
      </c>
      <c r="D1004" s="75" t="s">
        <v>1915</v>
      </c>
      <c r="E1004" s="75" t="s">
        <v>987</v>
      </c>
      <c r="F1004" s="75" t="s">
        <v>987</v>
      </c>
      <c r="G1004" s="75" t="s">
        <v>987</v>
      </c>
      <c r="H1004" s="36" t="s">
        <v>995</v>
      </c>
      <c r="I1004" s="36" t="s">
        <v>3714</v>
      </c>
      <c r="J1004" s="36" t="s">
        <v>3791</v>
      </c>
      <c r="K1004" s="36" t="s">
        <v>946</v>
      </c>
      <c r="L1004" s="36">
        <v>44.307379961956698</v>
      </c>
      <c r="M1004" s="36">
        <v>-88.395178063111402</v>
      </c>
      <c r="N1004" s="75" t="s">
        <v>3532</v>
      </c>
      <c r="O1004" s="75" t="s">
        <v>2665</v>
      </c>
      <c r="P1004" s="29">
        <v>36161.166666666664</v>
      </c>
      <c r="Q1004" s="29"/>
      <c r="R1004" s="71">
        <v>19</v>
      </c>
      <c r="S1004" s="36" t="s">
        <v>987</v>
      </c>
      <c r="T1004" s="36" t="s">
        <v>987</v>
      </c>
      <c r="U1004" s="36" t="s">
        <v>987</v>
      </c>
      <c r="V1004" s="36" t="s">
        <v>3910</v>
      </c>
      <c r="W1004" s="36" t="s">
        <v>987</v>
      </c>
      <c r="X1004" s="36" t="s">
        <v>987</v>
      </c>
      <c r="Y1004" s="28">
        <v>20.399999999999999</v>
      </c>
      <c r="Z1004" s="28">
        <v>20.8</v>
      </c>
      <c r="AA1004" s="28">
        <v>16.100000000000001</v>
      </c>
      <c r="AB1004" s="36">
        <v>26</v>
      </c>
      <c r="AC1004" s="36">
        <v>27</v>
      </c>
      <c r="AD1004" s="36">
        <v>25</v>
      </c>
      <c r="AE1004" s="36">
        <v>29</v>
      </c>
      <c r="AF1004" s="36">
        <v>31</v>
      </c>
      <c r="AG1004" s="36">
        <v>29</v>
      </c>
      <c r="AH1004" s="36">
        <v>30</v>
      </c>
      <c r="AI1004" s="36">
        <v>27</v>
      </c>
      <c r="AJ1004" s="36">
        <v>90</v>
      </c>
      <c r="AK1004" s="36">
        <v>88</v>
      </c>
      <c r="AL1004" s="36">
        <v>92</v>
      </c>
      <c r="AM1004" s="36">
        <v>84</v>
      </c>
      <c r="AN1004" s="71">
        <v>107</v>
      </c>
      <c r="AO1004" s="71">
        <v>117</v>
      </c>
      <c r="AP1004" s="71">
        <v>354</v>
      </c>
      <c r="AQ1004" s="36">
        <v>25</v>
      </c>
      <c r="AR1004" s="36">
        <v>27</v>
      </c>
      <c r="AS1004" s="36">
        <v>25</v>
      </c>
      <c r="AT1004" s="36">
        <v>29</v>
      </c>
      <c r="AU1004" s="36">
        <v>31</v>
      </c>
      <c r="AV1004" s="36">
        <v>29</v>
      </c>
      <c r="AW1004" s="36">
        <v>29</v>
      </c>
      <c r="AX1004" s="36">
        <v>27</v>
      </c>
      <c r="AY1004" s="36">
        <v>90</v>
      </c>
      <c r="AZ1004" s="36">
        <v>88</v>
      </c>
      <c r="BA1004" s="36">
        <v>92</v>
      </c>
      <c r="BB1004" s="36">
        <v>84</v>
      </c>
      <c r="BC1004" s="71">
        <v>106</v>
      </c>
      <c r="BD1004" s="71">
        <v>116</v>
      </c>
      <c r="BE1004" s="71">
        <v>354</v>
      </c>
      <c r="BF1004" s="36">
        <v>83</v>
      </c>
      <c r="BG1004" s="36">
        <v>90</v>
      </c>
      <c r="BH1004" s="36">
        <v>81</v>
      </c>
      <c r="BI1004" s="36">
        <v>97</v>
      </c>
      <c r="BJ1004" s="36">
        <v>100</v>
      </c>
      <c r="BK1004" s="36">
        <v>97</v>
      </c>
      <c r="BL1004" s="36">
        <v>94</v>
      </c>
      <c r="BM1004" s="36">
        <v>90</v>
      </c>
      <c r="BN1004" s="36">
        <v>100</v>
      </c>
      <c r="BO1004" s="36">
        <v>100</v>
      </c>
      <c r="BP1004" s="36">
        <v>100</v>
      </c>
      <c r="BQ1004" s="36">
        <v>91</v>
      </c>
      <c r="BR1004" s="71">
        <v>4</v>
      </c>
      <c r="BS1004" s="71">
        <v>4</v>
      </c>
      <c r="BT1004" s="71">
        <v>4</v>
      </c>
      <c r="BU1004" s="71">
        <v>4</v>
      </c>
      <c r="BV1004" s="71">
        <v>4</v>
      </c>
      <c r="BW1004" s="71">
        <v>4</v>
      </c>
      <c r="BX1004" s="28">
        <v>28.1</v>
      </c>
      <c r="BY1004" s="28">
        <v>14.5</v>
      </c>
      <c r="BZ1004" s="28">
        <v>20.399999999999999</v>
      </c>
      <c r="CA1004" s="28">
        <v>20.8</v>
      </c>
    </row>
    <row r="1005" spans="1:79" s="55" customFormat="1" x14ac:dyDescent="0.25">
      <c r="A1005" s="36" t="s">
        <v>1047</v>
      </c>
      <c r="B1005" s="36" t="s">
        <v>1538</v>
      </c>
      <c r="C1005" s="75" t="s">
        <v>1870</v>
      </c>
      <c r="D1005" s="75" t="s">
        <v>1914</v>
      </c>
      <c r="E1005" s="75" t="s">
        <v>987</v>
      </c>
      <c r="F1005" s="75" t="s">
        <v>987</v>
      </c>
      <c r="G1005" s="75" t="s">
        <v>987</v>
      </c>
      <c r="H1005" s="36" t="s">
        <v>995</v>
      </c>
      <c r="I1005" s="36" t="s">
        <v>3714</v>
      </c>
      <c r="J1005" s="36" t="s">
        <v>3749</v>
      </c>
      <c r="K1005" s="36" t="s">
        <v>947</v>
      </c>
      <c r="L1005" s="36">
        <v>43.498100000942003</v>
      </c>
      <c r="M1005" s="36">
        <v>-87.81</v>
      </c>
      <c r="N1005" s="75" t="s">
        <v>3533</v>
      </c>
      <c r="O1005" s="75" t="s">
        <v>2666</v>
      </c>
      <c r="P1005" s="29">
        <v>37795.166666666664</v>
      </c>
      <c r="Q1005" s="29"/>
      <c r="R1005" s="71">
        <v>19</v>
      </c>
      <c r="S1005" s="36" t="s">
        <v>987</v>
      </c>
      <c r="T1005" s="71">
        <v>23</v>
      </c>
      <c r="U1005" s="36" t="s">
        <v>3908</v>
      </c>
      <c r="V1005" s="36" t="s">
        <v>3930</v>
      </c>
      <c r="W1005" s="36" t="s">
        <v>987</v>
      </c>
      <c r="X1005" s="36" t="s">
        <v>987</v>
      </c>
      <c r="Y1005" s="28">
        <v>21.9</v>
      </c>
      <c r="Z1005" s="28">
        <v>17.5</v>
      </c>
      <c r="AA1005" s="28">
        <v>16.100000000000001</v>
      </c>
      <c r="AB1005" s="36">
        <v>15</v>
      </c>
      <c r="AC1005" s="36">
        <v>12</v>
      </c>
      <c r="AD1005" s="36">
        <v>15</v>
      </c>
      <c r="AE1005" s="36">
        <v>10</v>
      </c>
      <c r="AF1005" s="36">
        <v>15</v>
      </c>
      <c r="AG1005" s="36">
        <v>13</v>
      </c>
      <c r="AH1005" s="36">
        <v>10</v>
      </c>
      <c r="AI1005" s="36">
        <v>13</v>
      </c>
      <c r="AJ1005" s="36">
        <v>81</v>
      </c>
      <c r="AK1005" s="36">
        <v>87</v>
      </c>
      <c r="AL1005" s="36">
        <v>91</v>
      </c>
      <c r="AM1005" s="36">
        <v>84</v>
      </c>
      <c r="AN1005" s="71">
        <v>52</v>
      </c>
      <c r="AO1005" s="71">
        <v>51</v>
      </c>
      <c r="AP1005" s="71">
        <v>343</v>
      </c>
      <c r="AQ1005" s="36">
        <v>15</v>
      </c>
      <c r="AR1005" s="36">
        <v>12</v>
      </c>
      <c r="AS1005" s="36">
        <v>15</v>
      </c>
      <c r="AT1005" s="36">
        <v>10</v>
      </c>
      <c r="AU1005" s="36">
        <v>15</v>
      </c>
      <c r="AV1005" s="36">
        <v>13</v>
      </c>
      <c r="AW1005" s="36">
        <v>10</v>
      </c>
      <c r="AX1005" s="36">
        <v>13</v>
      </c>
      <c r="AY1005" s="36">
        <v>80</v>
      </c>
      <c r="AZ1005" s="36">
        <v>86</v>
      </c>
      <c r="BA1005" s="36">
        <v>91</v>
      </c>
      <c r="BB1005" s="36">
        <v>84</v>
      </c>
      <c r="BC1005" s="71">
        <v>52</v>
      </c>
      <c r="BD1005" s="71">
        <v>51</v>
      </c>
      <c r="BE1005" s="71">
        <v>341</v>
      </c>
      <c r="BF1005" s="36">
        <v>100</v>
      </c>
      <c r="BG1005" s="36">
        <v>80</v>
      </c>
      <c r="BH1005" s="36">
        <v>100</v>
      </c>
      <c r="BI1005" s="36">
        <v>67</v>
      </c>
      <c r="BJ1005" s="36">
        <v>94</v>
      </c>
      <c r="BK1005" s="36">
        <v>87</v>
      </c>
      <c r="BL1005" s="36">
        <v>67</v>
      </c>
      <c r="BM1005" s="36">
        <v>87</v>
      </c>
      <c r="BN1005" s="36">
        <v>100</v>
      </c>
      <c r="BO1005" s="36">
        <v>100</v>
      </c>
      <c r="BP1005" s="36">
        <v>100</v>
      </c>
      <c r="BQ1005" s="36">
        <v>91</v>
      </c>
      <c r="BR1005" s="71">
        <v>4</v>
      </c>
      <c r="BS1005" s="71">
        <v>4</v>
      </c>
      <c r="BT1005" s="71">
        <v>4</v>
      </c>
      <c r="BU1005" s="71">
        <v>3</v>
      </c>
      <c r="BV1005" s="71">
        <v>3</v>
      </c>
      <c r="BW1005" s="71">
        <v>4</v>
      </c>
      <c r="BX1005" s="28">
        <v>21.2</v>
      </c>
      <c r="BY1005" s="28">
        <v>14.7</v>
      </c>
      <c r="BZ1005" s="28">
        <v>29.7</v>
      </c>
      <c r="CA1005" s="28">
        <v>22.4</v>
      </c>
    </row>
    <row r="1006" spans="1:79" s="55" customFormat="1" x14ac:dyDescent="0.25">
      <c r="A1006" s="36" t="s">
        <v>1047</v>
      </c>
      <c r="B1006" s="36" t="s">
        <v>1539</v>
      </c>
      <c r="C1006" s="75" t="s">
        <v>1872</v>
      </c>
      <c r="D1006" s="75" t="s">
        <v>4123</v>
      </c>
      <c r="E1006" s="75" t="s">
        <v>987</v>
      </c>
      <c r="F1006" s="75" t="s">
        <v>987</v>
      </c>
      <c r="G1006" s="75" t="s">
        <v>987</v>
      </c>
      <c r="H1006" s="36" t="s">
        <v>995</v>
      </c>
      <c r="I1006" s="36" t="s">
        <v>3714</v>
      </c>
      <c r="J1006" s="36" t="s">
        <v>3796</v>
      </c>
      <c r="K1006" s="36" t="s">
        <v>948</v>
      </c>
      <c r="L1006" s="36">
        <v>43.435100000000006</v>
      </c>
      <c r="M1006" s="36">
        <v>-89.679700000000011</v>
      </c>
      <c r="N1006" s="75" t="s">
        <v>3534</v>
      </c>
      <c r="O1006" s="75" t="s">
        <v>2667</v>
      </c>
      <c r="P1006" s="29">
        <v>37750.166666666664</v>
      </c>
      <c r="Q1006" s="29"/>
      <c r="R1006" s="71">
        <v>17</v>
      </c>
      <c r="S1006" s="36" t="s">
        <v>987</v>
      </c>
      <c r="T1006" s="36" t="s">
        <v>987</v>
      </c>
      <c r="U1006" s="36" t="s">
        <v>987</v>
      </c>
      <c r="V1006" s="36" t="s">
        <v>3910</v>
      </c>
      <c r="W1006" s="36" t="s">
        <v>987</v>
      </c>
      <c r="X1006" s="36" t="s">
        <v>987</v>
      </c>
      <c r="Y1006" s="28">
        <v>16.899999999999999</v>
      </c>
      <c r="Z1006" s="28">
        <v>18.7</v>
      </c>
      <c r="AA1006" s="28">
        <v>14.7</v>
      </c>
      <c r="AB1006" s="36">
        <v>15</v>
      </c>
      <c r="AC1006" s="36">
        <v>15</v>
      </c>
      <c r="AD1006" s="36">
        <v>16</v>
      </c>
      <c r="AE1006" s="36">
        <v>15</v>
      </c>
      <c r="AF1006" s="36">
        <v>17</v>
      </c>
      <c r="AG1006" s="36">
        <v>14</v>
      </c>
      <c r="AH1006" s="36">
        <v>15</v>
      </c>
      <c r="AI1006" s="36">
        <v>14</v>
      </c>
      <c r="AJ1006" s="36">
        <v>90</v>
      </c>
      <c r="AK1006" s="36">
        <v>85</v>
      </c>
      <c r="AL1006" s="36">
        <v>92</v>
      </c>
      <c r="AM1006" s="36">
        <v>85</v>
      </c>
      <c r="AN1006" s="71">
        <v>61</v>
      </c>
      <c r="AO1006" s="71">
        <v>60</v>
      </c>
      <c r="AP1006" s="71">
        <v>352</v>
      </c>
      <c r="AQ1006" s="36">
        <v>15</v>
      </c>
      <c r="AR1006" s="36">
        <v>15</v>
      </c>
      <c r="AS1006" s="36">
        <v>15</v>
      </c>
      <c r="AT1006" s="36">
        <v>15</v>
      </c>
      <c r="AU1006" s="36">
        <v>16</v>
      </c>
      <c r="AV1006" s="36">
        <v>14</v>
      </c>
      <c r="AW1006" s="36">
        <v>15</v>
      </c>
      <c r="AX1006" s="36">
        <v>14</v>
      </c>
      <c r="AY1006" s="36">
        <v>89</v>
      </c>
      <c r="AZ1006" s="36">
        <v>85</v>
      </c>
      <c r="BA1006" s="36">
        <v>92</v>
      </c>
      <c r="BB1006" s="36">
        <v>85</v>
      </c>
      <c r="BC1006" s="71">
        <v>60</v>
      </c>
      <c r="BD1006" s="71">
        <v>59</v>
      </c>
      <c r="BE1006" s="71">
        <v>351</v>
      </c>
      <c r="BF1006" s="36">
        <v>100</v>
      </c>
      <c r="BG1006" s="36">
        <v>100</v>
      </c>
      <c r="BH1006" s="36">
        <v>100</v>
      </c>
      <c r="BI1006" s="36">
        <v>100</v>
      </c>
      <c r="BJ1006" s="36">
        <v>100</v>
      </c>
      <c r="BK1006" s="36">
        <v>93</v>
      </c>
      <c r="BL1006" s="36">
        <v>100</v>
      </c>
      <c r="BM1006" s="36">
        <v>93</v>
      </c>
      <c r="BN1006" s="36">
        <v>100</v>
      </c>
      <c r="BO1006" s="36">
        <v>100</v>
      </c>
      <c r="BP1006" s="36">
        <v>100</v>
      </c>
      <c r="BQ1006" s="36">
        <v>100</v>
      </c>
      <c r="BR1006" s="71">
        <v>4</v>
      </c>
      <c r="BS1006" s="71">
        <v>4</v>
      </c>
      <c r="BT1006" s="71">
        <v>4</v>
      </c>
      <c r="BU1006" s="71">
        <v>4</v>
      </c>
      <c r="BV1006" s="71">
        <v>4</v>
      </c>
      <c r="BW1006" s="71">
        <v>4</v>
      </c>
      <c r="BX1006" s="28">
        <v>26.8</v>
      </c>
      <c r="BY1006" s="28">
        <v>16.3</v>
      </c>
      <c r="BZ1006" s="28">
        <v>16.899999999999999</v>
      </c>
      <c r="CA1006" s="28">
        <v>21.5</v>
      </c>
    </row>
    <row r="1007" spans="1:79" s="55" customFormat="1" x14ac:dyDescent="0.25">
      <c r="A1007" s="36" t="s">
        <v>1047</v>
      </c>
      <c r="B1007" s="36" t="s">
        <v>1540</v>
      </c>
      <c r="C1007" s="75" t="s">
        <v>987</v>
      </c>
      <c r="D1007" s="75" t="s">
        <v>987</v>
      </c>
      <c r="E1007" s="75" t="s">
        <v>987</v>
      </c>
      <c r="F1007" s="75" t="s">
        <v>987</v>
      </c>
      <c r="G1007" s="75" t="s">
        <v>987</v>
      </c>
      <c r="H1007" s="36" t="s">
        <v>995</v>
      </c>
      <c r="I1007" s="36" t="s">
        <v>3714</v>
      </c>
      <c r="J1007" s="36" t="s">
        <v>3608</v>
      </c>
      <c r="K1007" s="36" t="s">
        <v>949</v>
      </c>
      <c r="L1007" s="36">
        <v>45.206600000000002</v>
      </c>
      <c r="M1007" s="36">
        <v>-90.597200000000001</v>
      </c>
      <c r="N1007" s="75" t="s">
        <v>3535</v>
      </c>
      <c r="O1007" s="75" t="s">
        <v>2668</v>
      </c>
      <c r="P1007" s="29">
        <v>37744.166666666664</v>
      </c>
      <c r="Q1007" s="29"/>
      <c r="R1007" s="71">
        <v>15</v>
      </c>
      <c r="S1007" s="36" t="s">
        <v>987</v>
      </c>
      <c r="T1007" s="71">
        <v>16</v>
      </c>
      <c r="U1007" s="36" t="s">
        <v>3908</v>
      </c>
      <c r="V1007" s="36" t="s">
        <v>3920</v>
      </c>
      <c r="W1007" s="36" t="s">
        <v>987</v>
      </c>
      <c r="X1007" s="36" t="s">
        <v>987</v>
      </c>
      <c r="Y1007" s="28">
        <v>15.2</v>
      </c>
      <c r="Z1007" s="28">
        <v>15.1</v>
      </c>
      <c r="AA1007" s="28">
        <v>13.6</v>
      </c>
      <c r="AB1007" s="36">
        <v>10</v>
      </c>
      <c r="AC1007" s="36">
        <v>14</v>
      </c>
      <c r="AD1007" s="36">
        <v>15</v>
      </c>
      <c r="AE1007" s="36">
        <v>14</v>
      </c>
      <c r="AF1007" s="36">
        <v>15</v>
      </c>
      <c r="AG1007" s="36">
        <v>14</v>
      </c>
      <c r="AH1007" s="36">
        <v>14</v>
      </c>
      <c r="AI1007" s="36">
        <v>15</v>
      </c>
      <c r="AJ1007" s="36">
        <v>90</v>
      </c>
      <c r="AK1007" s="36">
        <v>84</v>
      </c>
      <c r="AL1007" s="36">
        <v>90</v>
      </c>
      <c r="AM1007" s="36">
        <v>84</v>
      </c>
      <c r="AN1007" s="71">
        <v>53</v>
      </c>
      <c r="AO1007" s="71">
        <v>58</v>
      </c>
      <c r="AP1007" s="71">
        <v>348</v>
      </c>
      <c r="AQ1007" s="36">
        <v>10</v>
      </c>
      <c r="AR1007" s="36">
        <v>14</v>
      </c>
      <c r="AS1007" s="36">
        <v>15</v>
      </c>
      <c r="AT1007" s="36">
        <v>14</v>
      </c>
      <c r="AU1007" s="36">
        <v>15</v>
      </c>
      <c r="AV1007" s="36">
        <v>14</v>
      </c>
      <c r="AW1007" s="36">
        <v>13</v>
      </c>
      <c r="AX1007" s="36">
        <v>15</v>
      </c>
      <c r="AY1007" s="36">
        <v>90</v>
      </c>
      <c r="AZ1007" s="36">
        <v>83</v>
      </c>
      <c r="BA1007" s="36">
        <v>90</v>
      </c>
      <c r="BB1007" s="36">
        <v>84</v>
      </c>
      <c r="BC1007" s="71">
        <v>53</v>
      </c>
      <c r="BD1007" s="71">
        <v>57</v>
      </c>
      <c r="BE1007" s="71">
        <v>347</v>
      </c>
      <c r="BF1007" s="36">
        <v>67</v>
      </c>
      <c r="BG1007" s="36">
        <v>93</v>
      </c>
      <c r="BH1007" s="36">
        <v>100</v>
      </c>
      <c r="BI1007" s="36">
        <v>93</v>
      </c>
      <c r="BJ1007" s="36">
        <v>94</v>
      </c>
      <c r="BK1007" s="36">
        <v>93</v>
      </c>
      <c r="BL1007" s="36">
        <v>87</v>
      </c>
      <c r="BM1007" s="36">
        <v>100</v>
      </c>
      <c r="BN1007" s="36">
        <v>100</v>
      </c>
      <c r="BO1007" s="36">
        <v>100</v>
      </c>
      <c r="BP1007" s="36">
        <v>100</v>
      </c>
      <c r="BQ1007" s="36">
        <v>91</v>
      </c>
      <c r="BR1007" s="71">
        <v>4</v>
      </c>
      <c r="BS1007" s="71">
        <v>4</v>
      </c>
      <c r="BT1007" s="71">
        <v>4</v>
      </c>
      <c r="BU1007" s="71">
        <v>3</v>
      </c>
      <c r="BV1007" s="71">
        <v>4</v>
      </c>
      <c r="BW1007" s="71">
        <v>4</v>
      </c>
      <c r="BX1007" s="28">
        <v>18</v>
      </c>
      <c r="BY1007" s="28">
        <v>12.8</v>
      </c>
      <c r="BZ1007" s="28">
        <v>20.6</v>
      </c>
      <c r="CA1007" s="28">
        <v>15.2</v>
      </c>
    </row>
    <row r="1008" spans="1:79" s="55" customFormat="1" x14ac:dyDescent="0.25">
      <c r="A1008" s="36" t="s">
        <v>1047</v>
      </c>
      <c r="B1008" s="36" t="s">
        <v>1541</v>
      </c>
      <c r="C1008" s="75" t="s">
        <v>987</v>
      </c>
      <c r="D1008" s="75" t="s">
        <v>987</v>
      </c>
      <c r="E1008" s="75" t="s">
        <v>987</v>
      </c>
      <c r="F1008" s="75" t="s">
        <v>987</v>
      </c>
      <c r="G1008" s="75" t="s">
        <v>987</v>
      </c>
      <c r="H1008" s="36" t="s">
        <v>995</v>
      </c>
      <c r="I1008" s="36" t="s">
        <v>3714</v>
      </c>
      <c r="J1008" s="36" t="s">
        <v>3755</v>
      </c>
      <c r="K1008" s="36" t="s">
        <v>950</v>
      </c>
      <c r="L1008" s="36">
        <v>46.051900000942595</v>
      </c>
      <c r="M1008" s="36">
        <v>-89.654000000000011</v>
      </c>
      <c r="N1008" s="75" t="s">
        <v>3536</v>
      </c>
      <c r="O1008" s="75" t="s">
        <v>2669</v>
      </c>
      <c r="P1008" s="29">
        <v>36161.166666666664</v>
      </c>
      <c r="Q1008" s="29"/>
      <c r="R1008" s="71">
        <v>15</v>
      </c>
      <c r="S1008" s="36" t="s">
        <v>987</v>
      </c>
      <c r="T1008" s="71">
        <v>18</v>
      </c>
      <c r="U1008" s="36" t="s">
        <v>3908</v>
      </c>
      <c r="V1008" s="36" t="s">
        <v>3937</v>
      </c>
      <c r="W1008" s="36" t="s">
        <v>987</v>
      </c>
      <c r="X1008" s="36" t="s">
        <v>987</v>
      </c>
      <c r="Y1008" s="28">
        <v>16.899999999999999</v>
      </c>
      <c r="Z1008" s="28">
        <v>14.8</v>
      </c>
      <c r="AA1008" s="28">
        <v>13.4</v>
      </c>
      <c r="AB1008" s="36">
        <v>13</v>
      </c>
      <c r="AC1008" s="36">
        <v>13</v>
      </c>
      <c r="AD1008" s="36">
        <v>13</v>
      </c>
      <c r="AE1008" s="36">
        <v>15</v>
      </c>
      <c r="AF1008" s="36">
        <v>13</v>
      </c>
      <c r="AG1008" s="36">
        <v>14</v>
      </c>
      <c r="AH1008" s="36">
        <v>9</v>
      </c>
      <c r="AI1008" s="36">
        <v>13</v>
      </c>
      <c r="AJ1008" s="36">
        <v>11</v>
      </c>
      <c r="AK1008" s="36">
        <v>14</v>
      </c>
      <c r="AL1008" s="36">
        <v>13</v>
      </c>
      <c r="AM1008" s="36">
        <v>89</v>
      </c>
      <c r="AN1008" s="71">
        <v>54</v>
      </c>
      <c r="AO1008" s="71">
        <v>49</v>
      </c>
      <c r="AP1008" s="71">
        <v>127</v>
      </c>
      <c r="AQ1008" s="36">
        <v>13</v>
      </c>
      <c r="AR1008" s="36">
        <v>13</v>
      </c>
      <c r="AS1008" s="36">
        <v>13</v>
      </c>
      <c r="AT1008" s="36">
        <v>15</v>
      </c>
      <c r="AU1008" s="36">
        <v>13</v>
      </c>
      <c r="AV1008" s="36">
        <v>12</v>
      </c>
      <c r="AW1008" s="36">
        <v>9</v>
      </c>
      <c r="AX1008" s="36">
        <v>13</v>
      </c>
      <c r="AY1008" s="36">
        <v>11</v>
      </c>
      <c r="AZ1008" s="36">
        <v>14</v>
      </c>
      <c r="BA1008" s="36">
        <v>12</v>
      </c>
      <c r="BB1008" s="36">
        <v>88</v>
      </c>
      <c r="BC1008" s="71">
        <v>54</v>
      </c>
      <c r="BD1008" s="71">
        <v>47</v>
      </c>
      <c r="BE1008" s="71">
        <v>125</v>
      </c>
      <c r="BF1008" s="36">
        <v>87</v>
      </c>
      <c r="BG1008" s="36">
        <v>87</v>
      </c>
      <c r="BH1008" s="36">
        <v>87</v>
      </c>
      <c r="BI1008" s="36">
        <v>100</v>
      </c>
      <c r="BJ1008" s="36">
        <v>81</v>
      </c>
      <c r="BK1008" s="36">
        <v>80</v>
      </c>
      <c r="BL1008" s="36">
        <v>60</v>
      </c>
      <c r="BM1008" s="36">
        <v>87</v>
      </c>
      <c r="BN1008" s="36">
        <v>73</v>
      </c>
      <c r="BO1008" s="36">
        <v>88</v>
      </c>
      <c r="BP1008" s="36">
        <v>80</v>
      </c>
      <c r="BQ1008" s="36">
        <v>99</v>
      </c>
      <c r="BR1008" s="71">
        <v>4</v>
      </c>
      <c r="BS1008" s="71">
        <v>4</v>
      </c>
      <c r="BT1008" s="71">
        <v>4</v>
      </c>
      <c r="BU1008" s="71">
        <v>4</v>
      </c>
      <c r="BV1008" s="71">
        <v>3</v>
      </c>
      <c r="BW1008" s="71">
        <v>3</v>
      </c>
      <c r="BX1008" s="28">
        <v>16.899999999999999</v>
      </c>
      <c r="BY1008" s="28">
        <v>12.4</v>
      </c>
      <c r="BZ1008" s="28">
        <v>19.899999999999999</v>
      </c>
      <c r="CA1008" s="28">
        <v>16.2</v>
      </c>
    </row>
    <row r="1009" spans="1:79" s="55" customFormat="1" x14ac:dyDescent="0.25">
      <c r="A1009" s="36" t="s">
        <v>1047</v>
      </c>
      <c r="B1009" s="36" t="s">
        <v>1542</v>
      </c>
      <c r="C1009" s="75" t="s">
        <v>1870</v>
      </c>
      <c r="D1009" s="75" t="s">
        <v>1914</v>
      </c>
      <c r="E1009" s="75" t="s">
        <v>987</v>
      </c>
      <c r="F1009" s="75" t="s">
        <v>3601</v>
      </c>
      <c r="G1009" s="75" t="s">
        <v>987</v>
      </c>
      <c r="H1009" s="36" t="s">
        <v>995</v>
      </c>
      <c r="I1009" s="36" t="s">
        <v>3714</v>
      </c>
      <c r="J1009" s="36" t="s">
        <v>3835</v>
      </c>
      <c r="K1009" s="36" t="s">
        <v>951</v>
      </c>
      <c r="L1009" s="36">
        <v>43.020075378529896</v>
      </c>
      <c r="M1009" s="36">
        <v>-88.215069955109797</v>
      </c>
      <c r="N1009" s="75" t="s">
        <v>3537</v>
      </c>
      <c r="O1009" s="75" t="s">
        <v>2670</v>
      </c>
      <c r="P1009" s="29">
        <v>35524.166666666664</v>
      </c>
      <c r="Q1009" s="29"/>
      <c r="R1009" s="71">
        <v>21</v>
      </c>
      <c r="S1009" s="36" t="s">
        <v>987</v>
      </c>
      <c r="T1009" s="36" t="s">
        <v>987</v>
      </c>
      <c r="U1009" s="36" t="s">
        <v>987</v>
      </c>
      <c r="V1009" s="36" t="s">
        <v>3910</v>
      </c>
      <c r="W1009" s="36" t="s">
        <v>987</v>
      </c>
      <c r="X1009" s="36" t="s">
        <v>987</v>
      </c>
      <c r="Y1009" s="28">
        <v>23.8</v>
      </c>
      <c r="Z1009" s="28">
        <v>18.5</v>
      </c>
      <c r="AA1009" s="28">
        <v>20.7</v>
      </c>
      <c r="AB1009" s="36">
        <v>29</v>
      </c>
      <c r="AC1009" s="36">
        <v>30</v>
      </c>
      <c r="AD1009" s="36">
        <v>31</v>
      </c>
      <c r="AE1009" s="36">
        <v>30</v>
      </c>
      <c r="AF1009" s="36">
        <v>31</v>
      </c>
      <c r="AG1009" s="36">
        <v>29</v>
      </c>
      <c r="AH1009" s="36">
        <v>31</v>
      </c>
      <c r="AI1009" s="36">
        <v>29</v>
      </c>
      <c r="AJ1009" s="36">
        <v>89</v>
      </c>
      <c r="AK1009" s="36">
        <v>88</v>
      </c>
      <c r="AL1009" s="36">
        <v>92</v>
      </c>
      <c r="AM1009" s="36">
        <v>87</v>
      </c>
      <c r="AN1009" s="71">
        <v>120</v>
      </c>
      <c r="AO1009" s="71">
        <v>120</v>
      </c>
      <c r="AP1009" s="71">
        <v>356</v>
      </c>
      <c r="AQ1009" s="36">
        <v>29</v>
      </c>
      <c r="AR1009" s="36">
        <v>30</v>
      </c>
      <c r="AS1009" s="36">
        <v>31</v>
      </c>
      <c r="AT1009" s="36">
        <v>30</v>
      </c>
      <c r="AU1009" s="36">
        <v>31</v>
      </c>
      <c r="AV1009" s="36">
        <v>29</v>
      </c>
      <c r="AW1009" s="36">
        <v>31</v>
      </c>
      <c r="AX1009" s="36">
        <v>29</v>
      </c>
      <c r="AY1009" s="36">
        <v>72</v>
      </c>
      <c r="AZ1009" s="36">
        <v>88</v>
      </c>
      <c r="BA1009" s="36">
        <v>52</v>
      </c>
      <c r="BB1009" s="36">
        <v>87</v>
      </c>
      <c r="BC1009" s="71">
        <v>120</v>
      </c>
      <c r="BD1009" s="71">
        <v>120</v>
      </c>
      <c r="BE1009" s="71">
        <v>299</v>
      </c>
      <c r="BF1009" s="36">
        <v>97</v>
      </c>
      <c r="BG1009" s="36">
        <v>100</v>
      </c>
      <c r="BH1009" s="36">
        <v>100</v>
      </c>
      <c r="BI1009" s="36">
        <v>100</v>
      </c>
      <c r="BJ1009" s="36">
        <v>100</v>
      </c>
      <c r="BK1009" s="36">
        <v>97</v>
      </c>
      <c r="BL1009" s="36">
        <v>100</v>
      </c>
      <c r="BM1009" s="36">
        <v>97</v>
      </c>
      <c r="BN1009" s="36">
        <v>100</v>
      </c>
      <c r="BO1009" s="36">
        <v>100</v>
      </c>
      <c r="BP1009" s="36">
        <v>100</v>
      </c>
      <c r="BQ1009" s="36">
        <v>100</v>
      </c>
      <c r="BR1009" s="71">
        <v>4</v>
      </c>
      <c r="BS1009" s="71">
        <v>4</v>
      </c>
      <c r="BT1009" s="71">
        <v>4</v>
      </c>
      <c r="BU1009" s="71">
        <v>4</v>
      </c>
      <c r="BV1009" s="71">
        <v>4</v>
      </c>
      <c r="BW1009" s="71">
        <v>4</v>
      </c>
      <c r="BX1009" s="28">
        <v>30.8</v>
      </c>
      <c r="BY1009" s="28">
        <v>15.9</v>
      </c>
      <c r="BZ1009" s="28">
        <v>27.2</v>
      </c>
      <c r="CA1009" s="28">
        <v>25.9</v>
      </c>
    </row>
    <row r="1010" spans="1:79" s="55" customFormat="1" x14ac:dyDescent="0.25">
      <c r="A1010" s="36" t="s">
        <v>1048</v>
      </c>
      <c r="B1010" s="36" t="s">
        <v>1363</v>
      </c>
      <c r="C1010" s="75" t="s">
        <v>1873</v>
      </c>
      <c r="D1010" s="75" t="s">
        <v>987</v>
      </c>
      <c r="E1010" s="75" t="s">
        <v>987</v>
      </c>
      <c r="F1010" s="75" t="s">
        <v>987</v>
      </c>
      <c r="G1010" s="75" t="s">
        <v>987</v>
      </c>
      <c r="H1010" s="36" t="s">
        <v>992</v>
      </c>
      <c r="I1010" s="36" t="s">
        <v>3711</v>
      </c>
      <c r="J1010" s="36" t="s">
        <v>3763</v>
      </c>
      <c r="K1010" s="36" t="s">
        <v>952</v>
      </c>
      <c r="L1010" s="36">
        <v>41.311586000935598</v>
      </c>
      <c r="M1010" s="36">
        <v>-105.591725</v>
      </c>
      <c r="N1010" s="75" t="s">
        <v>3538</v>
      </c>
      <c r="O1010" s="75" t="s">
        <v>2671</v>
      </c>
      <c r="P1010" s="29">
        <v>40006.166666666664</v>
      </c>
      <c r="Q1010" s="29"/>
      <c r="R1010" s="71">
        <v>13</v>
      </c>
      <c r="S1010" s="36" t="s">
        <v>987</v>
      </c>
      <c r="T1010" s="36" t="s">
        <v>987</v>
      </c>
      <c r="U1010" s="36" t="s">
        <v>987</v>
      </c>
      <c r="V1010" s="36" t="s">
        <v>3910</v>
      </c>
      <c r="W1010" s="36" t="s">
        <v>987</v>
      </c>
      <c r="X1010" s="36" t="s">
        <v>987</v>
      </c>
      <c r="Y1010" s="28">
        <v>15.2</v>
      </c>
      <c r="Z1010" s="28">
        <v>10.9</v>
      </c>
      <c r="AA1010" s="28">
        <v>13.5</v>
      </c>
      <c r="AB1010" s="36">
        <v>28</v>
      </c>
      <c r="AC1010" s="36">
        <v>28</v>
      </c>
      <c r="AD1010" s="36">
        <v>27</v>
      </c>
      <c r="AE1010" s="36">
        <v>27</v>
      </c>
      <c r="AF1010" s="36">
        <v>30</v>
      </c>
      <c r="AG1010" s="36">
        <v>29</v>
      </c>
      <c r="AH1010" s="36">
        <v>30</v>
      </c>
      <c r="AI1010" s="36">
        <v>28</v>
      </c>
      <c r="AJ1010" s="36">
        <v>29</v>
      </c>
      <c r="AK1010" s="36">
        <v>30</v>
      </c>
      <c r="AL1010" s="36">
        <v>29</v>
      </c>
      <c r="AM1010" s="36">
        <v>27</v>
      </c>
      <c r="AN1010" s="71">
        <v>110</v>
      </c>
      <c r="AO1010" s="71">
        <v>117</v>
      </c>
      <c r="AP1010" s="71">
        <v>115</v>
      </c>
      <c r="AQ1010" s="36">
        <v>28</v>
      </c>
      <c r="AR1010" s="36">
        <v>28</v>
      </c>
      <c r="AS1010" s="36">
        <v>27</v>
      </c>
      <c r="AT1010" s="36">
        <v>27</v>
      </c>
      <c r="AU1010" s="36">
        <v>30</v>
      </c>
      <c r="AV1010" s="36">
        <v>29</v>
      </c>
      <c r="AW1010" s="36">
        <v>30</v>
      </c>
      <c r="AX1010" s="36">
        <v>28</v>
      </c>
      <c r="AY1010" s="36">
        <v>29</v>
      </c>
      <c r="AZ1010" s="36">
        <v>30</v>
      </c>
      <c r="BA1010" s="36">
        <v>29</v>
      </c>
      <c r="BB1010" s="36">
        <v>27</v>
      </c>
      <c r="BC1010" s="71">
        <v>110</v>
      </c>
      <c r="BD1010" s="71">
        <v>117</v>
      </c>
      <c r="BE1010" s="71">
        <v>115</v>
      </c>
      <c r="BF1010" s="36">
        <v>100</v>
      </c>
      <c r="BG1010" s="36">
        <v>100</v>
      </c>
      <c r="BH1010" s="36">
        <v>100</v>
      </c>
      <c r="BI1010" s="36">
        <v>100</v>
      </c>
      <c r="BJ1010" s="36">
        <v>100</v>
      </c>
      <c r="BK1010" s="36">
        <v>100</v>
      </c>
      <c r="BL1010" s="36">
        <v>100</v>
      </c>
      <c r="BM1010" s="36">
        <v>100</v>
      </c>
      <c r="BN1010" s="36">
        <v>100</v>
      </c>
      <c r="BO1010" s="36">
        <v>100</v>
      </c>
      <c r="BP1010" s="36">
        <v>100</v>
      </c>
      <c r="BQ1010" s="36">
        <v>100</v>
      </c>
      <c r="BR1010" s="71">
        <v>4</v>
      </c>
      <c r="BS1010" s="71">
        <v>4</v>
      </c>
      <c r="BT1010" s="71">
        <v>4</v>
      </c>
      <c r="BU1010" s="71">
        <v>4</v>
      </c>
      <c r="BV1010" s="71">
        <v>4</v>
      </c>
      <c r="BW1010" s="71">
        <v>4</v>
      </c>
      <c r="BX1010" s="28">
        <v>13.2</v>
      </c>
      <c r="BY1010" s="28">
        <v>10.9</v>
      </c>
      <c r="BZ1010" s="28">
        <v>56.6</v>
      </c>
      <c r="CA1010" s="28">
        <v>15.2</v>
      </c>
    </row>
    <row r="1011" spans="1:79" s="55" customFormat="1" x14ac:dyDescent="0.25">
      <c r="A1011" s="36" t="s">
        <v>1048</v>
      </c>
      <c r="B1011" s="36" t="s">
        <v>1363</v>
      </c>
      <c r="C1011" s="75" t="s">
        <v>1873</v>
      </c>
      <c r="D1011" s="75" t="s">
        <v>987</v>
      </c>
      <c r="E1011" s="75" t="s">
        <v>987</v>
      </c>
      <c r="F1011" s="75" t="s">
        <v>987</v>
      </c>
      <c r="G1011" s="75" t="s">
        <v>987</v>
      </c>
      <c r="H1011" s="36" t="s">
        <v>992</v>
      </c>
      <c r="I1011" s="36" t="s">
        <v>3711</v>
      </c>
      <c r="J1011" s="36" t="s">
        <v>3763</v>
      </c>
      <c r="K1011" s="36" t="s">
        <v>10969</v>
      </c>
      <c r="L1011" s="36">
        <v>41.3028300009356</v>
      </c>
      <c r="M1011" s="36">
        <v>-105.586</v>
      </c>
      <c r="N1011" s="75" t="s">
        <v>10970</v>
      </c>
      <c r="O1011" s="75" t="s">
        <v>10971</v>
      </c>
      <c r="P1011" s="29">
        <v>42830.166666666672</v>
      </c>
      <c r="Q1011" s="29">
        <v>43195.166655092587</v>
      </c>
      <c r="R1011" s="36" t="s">
        <v>987</v>
      </c>
      <c r="S1011" s="71">
        <v>13</v>
      </c>
      <c r="T1011" s="36" t="s">
        <v>987</v>
      </c>
      <c r="U1011" s="36" t="s">
        <v>3907</v>
      </c>
      <c r="V1011" s="36" t="s">
        <v>3919</v>
      </c>
      <c r="W1011" s="36" t="s">
        <v>987</v>
      </c>
      <c r="X1011" s="36" t="s">
        <v>987</v>
      </c>
      <c r="Y1011" s="28" t="s">
        <v>987</v>
      </c>
      <c r="Z1011" s="28" t="s">
        <v>987</v>
      </c>
      <c r="AA1011" s="28">
        <v>13.3</v>
      </c>
      <c r="AB1011" s="36"/>
      <c r="AC1011" s="36"/>
      <c r="AD1011" s="36"/>
      <c r="AE1011" s="36"/>
      <c r="AF1011" s="36"/>
      <c r="AG1011" s="36"/>
      <c r="AH1011" s="36"/>
      <c r="AI1011" s="36"/>
      <c r="AJ1011" s="36">
        <v>0</v>
      </c>
      <c r="AK1011" s="36">
        <v>81</v>
      </c>
      <c r="AL1011" s="36">
        <v>89</v>
      </c>
      <c r="AM1011" s="36">
        <v>91</v>
      </c>
      <c r="AN1011" s="36" t="s">
        <v>987</v>
      </c>
      <c r="AO1011" s="36" t="s">
        <v>987</v>
      </c>
      <c r="AP1011" s="71">
        <v>261</v>
      </c>
      <c r="AQ1011" s="36"/>
      <c r="AR1011" s="36"/>
      <c r="AS1011" s="36"/>
      <c r="AT1011" s="36"/>
      <c r="AU1011" s="36"/>
      <c r="AV1011" s="36"/>
      <c r="AW1011" s="36"/>
      <c r="AX1011" s="36"/>
      <c r="AY1011" s="36">
        <v>0</v>
      </c>
      <c r="AZ1011" s="36">
        <v>81</v>
      </c>
      <c r="BA1011" s="36">
        <v>89</v>
      </c>
      <c r="BB1011" s="36">
        <v>91</v>
      </c>
      <c r="BC1011" s="36" t="s">
        <v>987</v>
      </c>
      <c r="BD1011" s="36" t="s">
        <v>987</v>
      </c>
      <c r="BE1011" s="71">
        <v>261</v>
      </c>
      <c r="BF1011" s="36"/>
      <c r="BG1011" s="36"/>
      <c r="BH1011" s="36"/>
      <c r="BI1011" s="36"/>
      <c r="BJ1011" s="36"/>
      <c r="BK1011" s="36"/>
      <c r="BL1011" s="36"/>
      <c r="BM1011" s="36"/>
      <c r="BN1011" s="36">
        <v>0</v>
      </c>
      <c r="BO1011" s="36">
        <v>89</v>
      </c>
      <c r="BP1011" s="36">
        <v>97</v>
      </c>
      <c r="BQ1011" s="36">
        <v>99</v>
      </c>
      <c r="BR1011" s="36" t="s">
        <v>987</v>
      </c>
      <c r="BS1011" s="36" t="s">
        <v>987</v>
      </c>
      <c r="BT1011" s="71">
        <v>3</v>
      </c>
      <c r="BU1011" s="36" t="s">
        <v>987</v>
      </c>
      <c r="BV1011" s="36" t="s">
        <v>987</v>
      </c>
      <c r="BW1011" s="71">
        <v>3</v>
      </c>
      <c r="BX1011" s="28" t="s">
        <v>987</v>
      </c>
      <c r="BY1011" s="28">
        <v>8.5</v>
      </c>
      <c r="BZ1011" s="28">
        <v>59.5</v>
      </c>
      <c r="CA1011" s="28">
        <v>11.2</v>
      </c>
    </row>
    <row r="1012" spans="1:79" s="55" customFormat="1" x14ac:dyDescent="0.25">
      <c r="A1012" s="36" t="s">
        <v>1048</v>
      </c>
      <c r="B1012" s="36" t="s">
        <v>1543</v>
      </c>
      <c r="C1012" s="75" t="s">
        <v>987</v>
      </c>
      <c r="D1012" s="75" t="s">
        <v>987</v>
      </c>
      <c r="E1012" s="75" t="s">
        <v>987</v>
      </c>
      <c r="F1012" s="75" t="s">
        <v>987</v>
      </c>
      <c r="G1012" s="75" t="s">
        <v>987</v>
      </c>
      <c r="H1012" s="36" t="s">
        <v>992</v>
      </c>
      <c r="I1012" s="36" t="s">
        <v>3711</v>
      </c>
      <c r="J1012" s="36" t="s">
        <v>3742</v>
      </c>
      <c r="K1012" s="36" t="s">
        <v>953</v>
      </c>
      <c r="L1012" s="36">
        <v>44.835700000000003</v>
      </c>
      <c r="M1012" s="36">
        <v>-108.38600000000001</v>
      </c>
      <c r="N1012" s="75" t="s">
        <v>3539</v>
      </c>
      <c r="O1012" s="75" t="s">
        <v>4843</v>
      </c>
      <c r="P1012" s="29">
        <v>41830.166666666664</v>
      </c>
      <c r="Q1012" s="29">
        <v>42242.166655092587</v>
      </c>
      <c r="R1012" s="36" t="s">
        <v>987</v>
      </c>
      <c r="S1012" s="71">
        <v>15</v>
      </c>
      <c r="T1012" s="36" t="s">
        <v>987</v>
      </c>
      <c r="U1012" s="36" t="s">
        <v>3907</v>
      </c>
      <c r="V1012" s="36" t="s">
        <v>3923</v>
      </c>
      <c r="W1012" s="36" t="s">
        <v>987</v>
      </c>
      <c r="X1012" s="36" t="s">
        <v>987</v>
      </c>
      <c r="Y1012" s="28">
        <v>14.5</v>
      </c>
      <c r="Z1012" s="28" t="s">
        <v>987</v>
      </c>
      <c r="AA1012" s="28" t="s">
        <v>987</v>
      </c>
      <c r="AB1012" s="36">
        <v>90</v>
      </c>
      <c r="AC1012" s="36">
        <v>87</v>
      </c>
      <c r="AD1012" s="36">
        <v>4</v>
      </c>
      <c r="AE1012" s="36">
        <v>0</v>
      </c>
      <c r="AF1012" s="36"/>
      <c r="AG1012" s="36"/>
      <c r="AH1012" s="36"/>
      <c r="AI1012" s="36"/>
      <c r="AJ1012" s="36"/>
      <c r="AK1012" s="36"/>
      <c r="AL1012" s="36"/>
      <c r="AM1012" s="36"/>
      <c r="AN1012" s="71">
        <v>181</v>
      </c>
      <c r="AO1012" s="36" t="s">
        <v>987</v>
      </c>
      <c r="AP1012" s="36" t="s">
        <v>987</v>
      </c>
      <c r="AQ1012" s="36">
        <v>90</v>
      </c>
      <c r="AR1012" s="36">
        <v>87</v>
      </c>
      <c r="AS1012" s="36">
        <v>4</v>
      </c>
      <c r="AT1012" s="36">
        <v>0</v>
      </c>
      <c r="AU1012" s="36"/>
      <c r="AV1012" s="36"/>
      <c r="AW1012" s="36"/>
      <c r="AX1012" s="36"/>
      <c r="AY1012" s="36"/>
      <c r="AZ1012" s="36"/>
      <c r="BA1012" s="36"/>
      <c r="BB1012" s="36"/>
      <c r="BC1012" s="71">
        <v>181</v>
      </c>
      <c r="BD1012" s="36" t="s">
        <v>987</v>
      </c>
      <c r="BE1012" s="36" t="s">
        <v>987</v>
      </c>
      <c r="BF1012" s="36">
        <v>100</v>
      </c>
      <c r="BG1012" s="36">
        <v>96</v>
      </c>
      <c r="BH1012" s="36">
        <v>4</v>
      </c>
      <c r="BI1012" s="36">
        <v>0</v>
      </c>
      <c r="BJ1012" s="36"/>
      <c r="BK1012" s="36"/>
      <c r="BL1012" s="36"/>
      <c r="BM1012" s="36"/>
      <c r="BN1012" s="36"/>
      <c r="BO1012" s="36"/>
      <c r="BP1012" s="36"/>
      <c r="BQ1012" s="36"/>
      <c r="BR1012" s="71">
        <v>2</v>
      </c>
      <c r="BS1012" s="36" t="s">
        <v>987</v>
      </c>
      <c r="BT1012" s="36" t="s">
        <v>987</v>
      </c>
      <c r="BU1012" s="71">
        <v>2</v>
      </c>
      <c r="BV1012" s="36" t="s">
        <v>987</v>
      </c>
      <c r="BW1012" s="36" t="s">
        <v>987</v>
      </c>
      <c r="BX1012" s="28">
        <v>15.2</v>
      </c>
      <c r="BY1012" s="28">
        <v>11.6</v>
      </c>
      <c r="BZ1012" s="28">
        <v>19.8</v>
      </c>
      <c r="CA1012" s="28" t="s">
        <v>987</v>
      </c>
    </row>
    <row r="1013" spans="1:79" s="55" customFormat="1" x14ac:dyDescent="0.25">
      <c r="A1013" s="36" t="s">
        <v>1048</v>
      </c>
      <c r="B1013" s="36" t="s">
        <v>1242</v>
      </c>
      <c r="C1013" s="75" t="s">
        <v>1874</v>
      </c>
      <c r="D1013" s="75" t="s">
        <v>987</v>
      </c>
      <c r="E1013" s="75" t="s">
        <v>987</v>
      </c>
      <c r="F1013" s="75" t="s">
        <v>987</v>
      </c>
      <c r="G1013" s="75" t="s">
        <v>987</v>
      </c>
      <c r="H1013" s="36" t="s">
        <v>992</v>
      </c>
      <c r="I1013" s="36" t="s">
        <v>3711</v>
      </c>
      <c r="J1013" s="36" t="s">
        <v>3797</v>
      </c>
      <c r="K1013" s="36" t="s">
        <v>954</v>
      </c>
      <c r="L1013" s="36">
        <v>43.648300000942299</v>
      </c>
      <c r="M1013" s="36">
        <v>-105.2133</v>
      </c>
      <c r="N1013" s="75" t="s">
        <v>3540</v>
      </c>
      <c r="O1013" s="75" t="s">
        <v>4844</v>
      </c>
      <c r="P1013" s="29">
        <v>36342.166666666664</v>
      </c>
      <c r="Q1013" s="29"/>
      <c r="R1013" s="71">
        <v>19</v>
      </c>
      <c r="S1013" s="36" t="s">
        <v>987</v>
      </c>
      <c r="T1013" s="71">
        <v>22</v>
      </c>
      <c r="U1013" s="36" t="s">
        <v>3908</v>
      </c>
      <c r="V1013" s="36" t="s">
        <v>3932</v>
      </c>
      <c r="W1013" s="36" t="s">
        <v>987</v>
      </c>
      <c r="X1013" s="36" t="s">
        <v>987</v>
      </c>
      <c r="Y1013" s="28">
        <v>21.6</v>
      </c>
      <c r="Z1013" s="28">
        <v>11</v>
      </c>
      <c r="AA1013" s="28">
        <v>25.5</v>
      </c>
      <c r="AB1013" s="36">
        <v>90</v>
      </c>
      <c r="AC1013" s="36">
        <v>62</v>
      </c>
      <c r="AD1013" s="36">
        <v>83</v>
      </c>
      <c r="AE1013" s="36">
        <v>75</v>
      </c>
      <c r="AF1013" s="36">
        <v>74</v>
      </c>
      <c r="AG1013" s="36">
        <v>76</v>
      </c>
      <c r="AH1013" s="36">
        <v>72</v>
      </c>
      <c r="AI1013" s="36">
        <v>52</v>
      </c>
      <c r="AJ1013" s="36">
        <v>64</v>
      </c>
      <c r="AK1013" s="36">
        <v>87</v>
      </c>
      <c r="AL1013" s="36">
        <v>92</v>
      </c>
      <c r="AM1013" s="36">
        <v>91</v>
      </c>
      <c r="AN1013" s="71">
        <v>310</v>
      </c>
      <c r="AO1013" s="71">
        <v>274</v>
      </c>
      <c r="AP1013" s="71">
        <v>334</v>
      </c>
      <c r="AQ1013" s="36">
        <v>90</v>
      </c>
      <c r="AR1013" s="36">
        <v>62</v>
      </c>
      <c r="AS1013" s="36">
        <v>83</v>
      </c>
      <c r="AT1013" s="36">
        <v>75</v>
      </c>
      <c r="AU1013" s="36">
        <v>74</v>
      </c>
      <c r="AV1013" s="36">
        <v>76</v>
      </c>
      <c r="AW1013" s="36">
        <v>72</v>
      </c>
      <c r="AX1013" s="36">
        <v>52</v>
      </c>
      <c r="AY1013" s="36">
        <v>64</v>
      </c>
      <c r="AZ1013" s="36">
        <v>87</v>
      </c>
      <c r="BA1013" s="36">
        <v>92</v>
      </c>
      <c r="BB1013" s="36">
        <v>91</v>
      </c>
      <c r="BC1013" s="71">
        <v>310</v>
      </c>
      <c r="BD1013" s="71">
        <v>274</v>
      </c>
      <c r="BE1013" s="71">
        <v>334</v>
      </c>
      <c r="BF1013" s="36">
        <v>100</v>
      </c>
      <c r="BG1013" s="36">
        <v>68</v>
      </c>
      <c r="BH1013" s="36">
        <v>90</v>
      </c>
      <c r="BI1013" s="36">
        <v>82</v>
      </c>
      <c r="BJ1013" s="36">
        <v>81</v>
      </c>
      <c r="BK1013" s="36">
        <v>84</v>
      </c>
      <c r="BL1013" s="36">
        <v>78</v>
      </c>
      <c r="BM1013" s="36">
        <v>57</v>
      </c>
      <c r="BN1013" s="36">
        <v>71</v>
      </c>
      <c r="BO1013" s="36">
        <v>96</v>
      </c>
      <c r="BP1013" s="36">
        <v>100</v>
      </c>
      <c r="BQ1013" s="36">
        <v>99</v>
      </c>
      <c r="BR1013" s="71">
        <v>4</v>
      </c>
      <c r="BS1013" s="71">
        <v>4</v>
      </c>
      <c r="BT1013" s="71">
        <v>4</v>
      </c>
      <c r="BU1013" s="71">
        <v>3</v>
      </c>
      <c r="BV1013" s="71">
        <v>3</v>
      </c>
      <c r="BW1013" s="71">
        <v>3</v>
      </c>
      <c r="BX1013" s="28">
        <v>13.3</v>
      </c>
      <c r="BY1013" s="28">
        <v>22.9</v>
      </c>
      <c r="BZ1013" s="28">
        <v>81</v>
      </c>
      <c r="CA1013" s="28">
        <v>17.5</v>
      </c>
    </row>
    <row r="1014" spans="1:79" s="55" customFormat="1" x14ac:dyDescent="0.25">
      <c r="A1014" s="36" t="s">
        <v>1048</v>
      </c>
      <c r="B1014" s="36" t="s">
        <v>1242</v>
      </c>
      <c r="C1014" s="75" t="s">
        <v>1874</v>
      </c>
      <c r="D1014" s="75" t="s">
        <v>987</v>
      </c>
      <c r="E1014" s="75" t="s">
        <v>987</v>
      </c>
      <c r="F1014" s="75" t="s">
        <v>987</v>
      </c>
      <c r="G1014" s="75" t="s">
        <v>987</v>
      </c>
      <c r="H1014" s="36" t="s">
        <v>992</v>
      </c>
      <c r="I1014" s="36" t="s">
        <v>3711</v>
      </c>
      <c r="J1014" s="36" t="s">
        <v>3797</v>
      </c>
      <c r="K1014" s="36" t="s">
        <v>955</v>
      </c>
      <c r="L1014" s="36">
        <v>44.097074000942797</v>
      </c>
      <c r="M1014" s="36">
        <v>-105.343164</v>
      </c>
      <c r="N1014" s="75" t="s">
        <v>3541</v>
      </c>
      <c r="O1014" s="75" t="s">
        <v>2672</v>
      </c>
      <c r="P1014" s="29">
        <v>36342.166666666664</v>
      </c>
      <c r="Q1014" s="29"/>
      <c r="R1014" s="71">
        <v>19</v>
      </c>
      <c r="S1014" s="36" t="s">
        <v>987</v>
      </c>
      <c r="T1014" s="36" t="s">
        <v>987</v>
      </c>
      <c r="U1014" s="36" t="s">
        <v>987</v>
      </c>
      <c r="V1014" s="36" t="s">
        <v>3910</v>
      </c>
      <c r="W1014" s="36" t="s">
        <v>987</v>
      </c>
      <c r="X1014" s="36" t="s">
        <v>987</v>
      </c>
      <c r="Y1014" s="28">
        <v>18.5</v>
      </c>
      <c r="Z1014" s="28">
        <v>13.7</v>
      </c>
      <c r="AA1014" s="28">
        <v>23.4</v>
      </c>
      <c r="AB1014" s="36">
        <v>90</v>
      </c>
      <c r="AC1014" s="36">
        <v>91</v>
      </c>
      <c r="AD1014" s="36">
        <v>92</v>
      </c>
      <c r="AE1014" s="36">
        <v>90</v>
      </c>
      <c r="AF1014" s="36">
        <v>91</v>
      </c>
      <c r="AG1014" s="36">
        <v>89</v>
      </c>
      <c r="AH1014" s="36">
        <v>86</v>
      </c>
      <c r="AI1014" s="36">
        <v>77</v>
      </c>
      <c r="AJ1014" s="36">
        <v>90</v>
      </c>
      <c r="AK1014" s="36">
        <v>88</v>
      </c>
      <c r="AL1014" s="36">
        <v>92</v>
      </c>
      <c r="AM1014" s="36">
        <v>92</v>
      </c>
      <c r="AN1014" s="71">
        <v>363</v>
      </c>
      <c r="AO1014" s="71">
        <v>343</v>
      </c>
      <c r="AP1014" s="71">
        <v>362</v>
      </c>
      <c r="AQ1014" s="36">
        <v>90</v>
      </c>
      <c r="AR1014" s="36">
        <v>91</v>
      </c>
      <c r="AS1014" s="36">
        <v>92</v>
      </c>
      <c r="AT1014" s="36">
        <v>90</v>
      </c>
      <c r="AU1014" s="36">
        <v>91</v>
      </c>
      <c r="AV1014" s="36">
        <v>89</v>
      </c>
      <c r="AW1014" s="36">
        <v>86</v>
      </c>
      <c r="AX1014" s="36">
        <v>77</v>
      </c>
      <c r="AY1014" s="36">
        <v>90</v>
      </c>
      <c r="AZ1014" s="36">
        <v>88</v>
      </c>
      <c r="BA1014" s="36">
        <v>92</v>
      </c>
      <c r="BB1014" s="36">
        <v>92</v>
      </c>
      <c r="BC1014" s="71">
        <v>363</v>
      </c>
      <c r="BD1014" s="71">
        <v>343</v>
      </c>
      <c r="BE1014" s="71">
        <v>362</v>
      </c>
      <c r="BF1014" s="36">
        <v>100</v>
      </c>
      <c r="BG1014" s="36">
        <v>100</v>
      </c>
      <c r="BH1014" s="36">
        <v>100</v>
      </c>
      <c r="BI1014" s="36">
        <v>98</v>
      </c>
      <c r="BJ1014" s="36">
        <v>100</v>
      </c>
      <c r="BK1014" s="36">
        <v>98</v>
      </c>
      <c r="BL1014" s="36">
        <v>93</v>
      </c>
      <c r="BM1014" s="36">
        <v>84</v>
      </c>
      <c r="BN1014" s="36">
        <v>100</v>
      </c>
      <c r="BO1014" s="36">
        <v>97</v>
      </c>
      <c r="BP1014" s="36">
        <v>100</v>
      </c>
      <c r="BQ1014" s="36">
        <v>100</v>
      </c>
      <c r="BR1014" s="71">
        <v>4</v>
      </c>
      <c r="BS1014" s="71">
        <v>4</v>
      </c>
      <c r="BT1014" s="71">
        <v>4</v>
      </c>
      <c r="BU1014" s="71">
        <v>4</v>
      </c>
      <c r="BV1014" s="71">
        <v>4</v>
      </c>
      <c r="BW1014" s="71">
        <v>4</v>
      </c>
      <c r="BX1014" s="28">
        <v>14.9</v>
      </c>
      <c r="BY1014" s="28">
        <v>17.3</v>
      </c>
      <c r="BZ1014" s="28">
        <v>79.900000000000006</v>
      </c>
      <c r="CA1014" s="28">
        <v>10.8</v>
      </c>
    </row>
    <row r="1015" spans="1:79" s="55" customFormat="1" x14ac:dyDescent="0.25">
      <c r="A1015" s="36" t="s">
        <v>1048</v>
      </c>
      <c r="B1015" s="36" t="s">
        <v>1242</v>
      </c>
      <c r="C1015" s="75" t="s">
        <v>1874</v>
      </c>
      <c r="D1015" s="75" t="s">
        <v>987</v>
      </c>
      <c r="E1015" s="75" t="s">
        <v>987</v>
      </c>
      <c r="F1015" s="75" t="s">
        <v>987</v>
      </c>
      <c r="G1015" s="75" t="s">
        <v>987</v>
      </c>
      <c r="H1015" s="36" t="s">
        <v>992</v>
      </c>
      <c r="I1015" s="36" t="s">
        <v>3711</v>
      </c>
      <c r="J1015" s="36" t="s">
        <v>3797</v>
      </c>
      <c r="K1015" s="36" t="s">
        <v>956</v>
      </c>
      <c r="L1015" s="36">
        <v>44.5026750009431</v>
      </c>
      <c r="M1015" s="36">
        <v>-105.53976299999999</v>
      </c>
      <c r="N1015" s="75" t="s">
        <v>3542</v>
      </c>
      <c r="O1015" s="75" t="s">
        <v>4845</v>
      </c>
      <c r="P1015" s="29">
        <v>39694.166666666664</v>
      </c>
      <c r="Q1015" s="29"/>
      <c r="R1015" s="71">
        <v>19</v>
      </c>
      <c r="S1015" s="36" t="s">
        <v>987</v>
      </c>
      <c r="T1015" s="36" t="s">
        <v>987</v>
      </c>
      <c r="U1015" s="36" t="s">
        <v>987</v>
      </c>
      <c r="V1015" s="36" t="s">
        <v>3910</v>
      </c>
      <c r="W1015" s="36" t="s">
        <v>987</v>
      </c>
      <c r="X1015" s="36" t="s">
        <v>987</v>
      </c>
      <c r="Y1015" s="28">
        <v>21</v>
      </c>
      <c r="Z1015" s="28">
        <v>9.4</v>
      </c>
      <c r="AA1015" s="28">
        <v>26</v>
      </c>
      <c r="AB1015" s="36">
        <v>90</v>
      </c>
      <c r="AC1015" s="36">
        <v>79</v>
      </c>
      <c r="AD1015" s="36">
        <v>92</v>
      </c>
      <c r="AE1015" s="36">
        <v>72</v>
      </c>
      <c r="AF1015" s="36">
        <v>90</v>
      </c>
      <c r="AG1015" s="36">
        <v>82</v>
      </c>
      <c r="AH1015" s="36">
        <v>92</v>
      </c>
      <c r="AI1015" s="36">
        <v>88</v>
      </c>
      <c r="AJ1015" s="36">
        <v>90</v>
      </c>
      <c r="AK1015" s="36">
        <v>91</v>
      </c>
      <c r="AL1015" s="36">
        <v>92</v>
      </c>
      <c r="AM1015" s="36">
        <v>74</v>
      </c>
      <c r="AN1015" s="71">
        <v>333</v>
      </c>
      <c r="AO1015" s="71">
        <v>352</v>
      </c>
      <c r="AP1015" s="71">
        <v>347</v>
      </c>
      <c r="AQ1015" s="36">
        <v>90</v>
      </c>
      <c r="AR1015" s="36">
        <v>79</v>
      </c>
      <c r="AS1015" s="36">
        <v>92</v>
      </c>
      <c r="AT1015" s="36">
        <v>72</v>
      </c>
      <c r="AU1015" s="36">
        <v>90</v>
      </c>
      <c r="AV1015" s="36">
        <v>82</v>
      </c>
      <c r="AW1015" s="36">
        <v>92</v>
      </c>
      <c r="AX1015" s="36">
        <v>88</v>
      </c>
      <c r="AY1015" s="36">
        <v>90</v>
      </c>
      <c r="AZ1015" s="36">
        <v>91</v>
      </c>
      <c r="BA1015" s="36">
        <v>92</v>
      </c>
      <c r="BB1015" s="36">
        <v>74</v>
      </c>
      <c r="BC1015" s="71">
        <v>333</v>
      </c>
      <c r="BD1015" s="71">
        <v>352</v>
      </c>
      <c r="BE1015" s="71">
        <v>347</v>
      </c>
      <c r="BF1015" s="36">
        <v>100</v>
      </c>
      <c r="BG1015" s="36">
        <v>87</v>
      </c>
      <c r="BH1015" s="36">
        <v>100</v>
      </c>
      <c r="BI1015" s="36">
        <v>78</v>
      </c>
      <c r="BJ1015" s="36">
        <v>99</v>
      </c>
      <c r="BK1015" s="36">
        <v>90</v>
      </c>
      <c r="BL1015" s="36">
        <v>100</v>
      </c>
      <c r="BM1015" s="36">
        <v>96</v>
      </c>
      <c r="BN1015" s="36">
        <v>100</v>
      </c>
      <c r="BO1015" s="36">
        <v>100</v>
      </c>
      <c r="BP1015" s="36">
        <v>100</v>
      </c>
      <c r="BQ1015" s="36">
        <v>80</v>
      </c>
      <c r="BR1015" s="71">
        <v>4</v>
      </c>
      <c r="BS1015" s="71">
        <v>4</v>
      </c>
      <c r="BT1015" s="71">
        <v>4</v>
      </c>
      <c r="BU1015" s="71">
        <v>4</v>
      </c>
      <c r="BV1015" s="71">
        <v>4</v>
      </c>
      <c r="BW1015" s="71">
        <v>4</v>
      </c>
      <c r="BX1015" s="28">
        <v>11.6</v>
      </c>
      <c r="BY1015" s="28">
        <v>26.7</v>
      </c>
      <c r="BZ1015" s="28">
        <v>71.099999999999994</v>
      </c>
      <c r="CA1015" s="28">
        <v>11</v>
      </c>
    </row>
    <row r="1016" spans="1:79" s="55" customFormat="1" x14ac:dyDescent="0.25">
      <c r="A1016" s="36" t="s">
        <v>1048</v>
      </c>
      <c r="B1016" s="36" t="s">
        <v>1544</v>
      </c>
      <c r="C1016" s="75" t="s">
        <v>987</v>
      </c>
      <c r="D1016" s="75" t="s">
        <v>987</v>
      </c>
      <c r="E1016" s="75" t="s">
        <v>987</v>
      </c>
      <c r="F1016" s="75" t="s">
        <v>987</v>
      </c>
      <c r="G1016" s="75" t="s">
        <v>987</v>
      </c>
      <c r="H1016" s="36" t="s">
        <v>992</v>
      </c>
      <c r="I1016" s="36" t="s">
        <v>3711</v>
      </c>
      <c r="J1016" s="36" t="s">
        <v>3768</v>
      </c>
      <c r="K1016" s="36" t="s">
        <v>957</v>
      </c>
      <c r="L1016" s="36">
        <v>41.783389</v>
      </c>
      <c r="M1016" s="36">
        <v>-107.119184</v>
      </c>
      <c r="N1016" s="75" t="s">
        <v>3543</v>
      </c>
      <c r="O1016" s="75" t="s">
        <v>2673</v>
      </c>
      <c r="P1016" s="29">
        <v>41619.166666666664</v>
      </c>
      <c r="Q1016" s="29">
        <v>42418.166655092587</v>
      </c>
      <c r="R1016" s="36" t="s">
        <v>987</v>
      </c>
      <c r="S1016" s="71">
        <v>14</v>
      </c>
      <c r="T1016" s="36" t="s">
        <v>987</v>
      </c>
      <c r="U1016" s="36" t="s">
        <v>3907</v>
      </c>
      <c r="V1016" s="36" t="s">
        <v>3941</v>
      </c>
      <c r="W1016" s="36" t="s">
        <v>987</v>
      </c>
      <c r="X1016" s="36" t="s">
        <v>987</v>
      </c>
      <c r="Y1016" s="28">
        <v>11.2</v>
      </c>
      <c r="Z1016" s="28">
        <v>17.2</v>
      </c>
      <c r="AA1016" s="28" t="s">
        <v>987</v>
      </c>
      <c r="AB1016" s="36">
        <v>85</v>
      </c>
      <c r="AC1016" s="36">
        <v>90</v>
      </c>
      <c r="AD1016" s="36">
        <v>90</v>
      </c>
      <c r="AE1016" s="36">
        <v>92</v>
      </c>
      <c r="AF1016" s="36">
        <v>46</v>
      </c>
      <c r="AG1016" s="36">
        <v>0</v>
      </c>
      <c r="AH1016" s="36">
        <v>0</v>
      </c>
      <c r="AI1016" s="36">
        <v>0</v>
      </c>
      <c r="AJ1016" s="36"/>
      <c r="AK1016" s="36"/>
      <c r="AL1016" s="36"/>
      <c r="AM1016" s="36"/>
      <c r="AN1016" s="71">
        <v>357</v>
      </c>
      <c r="AO1016" s="71">
        <v>46</v>
      </c>
      <c r="AP1016" s="36" t="s">
        <v>987</v>
      </c>
      <c r="AQ1016" s="36">
        <v>85</v>
      </c>
      <c r="AR1016" s="36">
        <v>90</v>
      </c>
      <c r="AS1016" s="36">
        <v>90</v>
      </c>
      <c r="AT1016" s="36">
        <v>92</v>
      </c>
      <c r="AU1016" s="36">
        <v>46</v>
      </c>
      <c r="AV1016" s="36">
        <v>0</v>
      </c>
      <c r="AW1016" s="36">
        <v>0</v>
      </c>
      <c r="AX1016" s="36">
        <v>0</v>
      </c>
      <c r="AY1016" s="36"/>
      <c r="AZ1016" s="36"/>
      <c r="BA1016" s="36"/>
      <c r="BB1016" s="36"/>
      <c r="BC1016" s="71">
        <v>357</v>
      </c>
      <c r="BD1016" s="71">
        <v>46</v>
      </c>
      <c r="BE1016" s="36" t="s">
        <v>987</v>
      </c>
      <c r="BF1016" s="36">
        <v>94</v>
      </c>
      <c r="BG1016" s="36">
        <v>99</v>
      </c>
      <c r="BH1016" s="36">
        <v>98</v>
      </c>
      <c r="BI1016" s="36">
        <v>100</v>
      </c>
      <c r="BJ1016" s="36">
        <v>51</v>
      </c>
      <c r="BK1016" s="36">
        <v>0</v>
      </c>
      <c r="BL1016" s="36">
        <v>0</v>
      </c>
      <c r="BM1016" s="36">
        <v>0</v>
      </c>
      <c r="BN1016" s="36"/>
      <c r="BO1016" s="36"/>
      <c r="BP1016" s="36"/>
      <c r="BQ1016" s="36"/>
      <c r="BR1016" s="71">
        <v>4</v>
      </c>
      <c r="BS1016" s="71">
        <v>1</v>
      </c>
      <c r="BT1016" s="36" t="s">
        <v>987</v>
      </c>
      <c r="BU1016" s="71">
        <v>4</v>
      </c>
      <c r="BV1016" s="71">
        <v>0</v>
      </c>
      <c r="BW1016" s="36" t="s">
        <v>987</v>
      </c>
      <c r="BX1016" s="28">
        <v>17.7</v>
      </c>
      <c r="BY1016" s="28">
        <v>8.3000000000000007</v>
      </c>
      <c r="BZ1016" s="28">
        <v>30.3</v>
      </c>
      <c r="CA1016" s="28">
        <v>20</v>
      </c>
    </row>
    <row r="1017" spans="1:79" s="55" customFormat="1" x14ac:dyDescent="0.25">
      <c r="A1017" s="36" t="s">
        <v>1048</v>
      </c>
      <c r="B1017" s="36" t="s">
        <v>1545</v>
      </c>
      <c r="C1017" s="75" t="s">
        <v>987</v>
      </c>
      <c r="D1017" s="75" t="s">
        <v>987</v>
      </c>
      <c r="E1017" s="75" t="s">
        <v>987</v>
      </c>
      <c r="F1017" s="75" t="s">
        <v>987</v>
      </c>
      <c r="G1017" s="75" t="s">
        <v>987</v>
      </c>
      <c r="H1017" s="36" t="s">
        <v>992</v>
      </c>
      <c r="I1017" s="36" t="s">
        <v>3711</v>
      </c>
      <c r="J1017" s="36" t="s">
        <v>3769</v>
      </c>
      <c r="K1017" s="36" t="s">
        <v>4502</v>
      </c>
      <c r="L1017" s="36">
        <v>43.425419646741297</v>
      </c>
      <c r="M1017" s="36">
        <v>-105.388565877513</v>
      </c>
      <c r="N1017" s="75" t="s">
        <v>4314</v>
      </c>
      <c r="O1017" s="75" t="s">
        <v>10972</v>
      </c>
      <c r="P1017" s="29">
        <v>42053.166666666672</v>
      </c>
      <c r="Q1017" s="29"/>
      <c r="R1017" s="36" t="s">
        <v>987</v>
      </c>
      <c r="S1017" s="71">
        <v>16</v>
      </c>
      <c r="T1017" s="36" t="s">
        <v>987</v>
      </c>
      <c r="U1017" s="36" t="s">
        <v>3907</v>
      </c>
      <c r="V1017" s="36" t="s">
        <v>3934</v>
      </c>
      <c r="W1017" s="36" t="s">
        <v>987</v>
      </c>
      <c r="X1017" s="36" t="s">
        <v>987</v>
      </c>
      <c r="Y1017" s="28">
        <v>18.5</v>
      </c>
      <c r="Z1017" s="28">
        <v>9.6</v>
      </c>
      <c r="AA1017" s="28">
        <v>20.100000000000001</v>
      </c>
      <c r="AB1017" s="36">
        <v>42</v>
      </c>
      <c r="AC1017" s="36">
        <v>89</v>
      </c>
      <c r="AD1017" s="36">
        <v>92</v>
      </c>
      <c r="AE1017" s="36">
        <v>89</v>
      </c>
      <c r="AF1017" s="36">
        <v>89</v>
      </c>
      <c r="AG1017" s="36">
        <v>81</v>
      </c>
      <c r="AH1017" s="36">
        <v>87</v>
      </c>
      <c r="AI1017" s="36">
        <v>90</v>
      </c>
      <c r="AJ1017" s="36">
        <v>80</v>
      </c>
      <c r="AK1017" s="36">
        <v>56</v>
      </c>
      <c r="AL1017" s="36">
        <v>30</v>
      </c>
      <c r="AM1017" s="36">
        <v>92</v>
      </c>
      <c r="AN1017" s="71">
        <v>312</v>
      </c>
      <c r="AO1017" s="71">
        <v>347</v>
      </c>
      <c r="AP1017" s="71">
        <v>258</v>
      </c>
      <c r="AQ1017" s="36">
        <v>42</v>
      </c>
      <c r="AR1017" s="36">
        <v>89</v>
      </c>
      <c r="AS1017" s="36">
        <v>92</v>
      </c>
      <c r="AT1017" s="36">
        <v>89</v>
      </c>
      <c r="AU1017" s="36">
        <v>89</v>
      </c>
      <c r="AV1017" s="36">
        <v>81</v>
      </c>
      <c r="AW1017" s="36">
        <v>87</v>
      </c>
      <c r="AX1017" s="36">
        <v>90</v>
      </c>
      <c r="AY1017" s="36">
        <v>80</v>
      </c>
      <c r="AZ1017" s="36">
        <v>56</v>
      </c>
      <c r="BA1017" s="36">
        <v>30</v>
      </c>
      <c r="BB1017" s="36">
        <v>92</v>
      </c>
      <c r="BC1017" s="71">
        <v>312</v>
      </c>
      <c r="BD1017" s="71">
        <v>347</v>
      </c>
      <c r="BE1017" s="71">
        <v>258</v>
      </c>
      <c r="BF1017" s="36">
        <v>47</v>
      </c>
      <c r="BG1017" s="36">
        <v>98</v>
      </c>
      <c r="BH1017" s="36">
        <v>100</v>
      </c>
      <c r="BI1017" s="36">
        <v>97</v>
      </c>
      <c r="BJ1017" s="36">
        <v>98</v>
      </c>
      <c r="BK1017" s="36">
        <v>89</v>
      </c>
      <c r="BL1017" s="36">
        <v>95</v>
      </c>
      <c r="BM1017" s="36">
        <v>98</v>
      </c>
      <c r="BN1017" s="36">
        <v>89</v>
      </c>
      <c r="BO1017" s="36">
        <v>62</v>
      </c>
      <c r="BP1017" s="36">
        <v>33</v>
      </c>
      <c r="BQ1017" s="36">
        <v>100</v>
      </c>
      <c r="BR1017" s="71">
        <v>3</v>
      </c>
      <c r="BS1017" s="71">
        <v>4</v>
      </c>
      <c r="BT1017" s="71">
        <v>3</v>
      </c>
      <c r="BU1017" s="71">
        <v>3</v>
      </c>
      <c r="BV1017" s="71">
        <v>4</v>
      </c>
      <c r="BW1017" s="71">
        <v>2</v>
      </c>
      <c r="BX1017" s="28">
        <v>34</v>
      </c>
      <c r="BY1017" s="28">
        <v>38</v>
      </c>
      <c r="BZ1017" s="28">
        <v>43.7</v>
      </c>
      <c r="CA1017" s="28">
        <v>15.2</v>
      </c>
    </row>
    <row r="1018" spans="1:79" s="55" customFormat="1" x14ac:dyDescent="0.25">
      <c r="A1018" s="36" t="s">
        <v>1048</v>
      </c>
      <c r="B1018" s="36" t="s">
        <v>1545</v>
      </c>
      <c r="C1018" s="75" t="s">
        <v>987</v>
      </c>
      <c r="D1018" s="75" t="s">
        <v>987</v>
      </c>
      <c r="E1018" s="75" t="s">
        <v>987</v>
      </c>
      <c r="F1018" s="75" t="s">
        <v>987</v>
      </c>
      <c r="G1018" s="75" t="s">
        <v>987</v>
      </c>
      <c r="H1018" s="36" t="s">
        <v>992</v>
      </c>
      <c r="I1018" s="36" t="s">
        <v>3711</v>
      </c>
      <c r="J1018" s="36" t="s">
        <v>3769</v>
      </c>
      <c r="K1018" s="36" t="s">
        <v>958</v>
      </c>
      <c r="L1018" s="36">
        <v>42.766971999999996</v>
      </c>
      <c r="M1018" s="36">
        <v>-105.303528</v>
      </c>
      <c r="N1018" s="75" t="s">
        <v>3544</v>
      </c>
      <c r="O1018" s="75" t="s">
        <v>2674</v>
      </c>
      <c r="P1018" s="29">
        <v>41260.166666666664</v>
      </c>
      <c r="Q1018" s="29">
        <v>42195.166655092587</v>
      </c>
      <c r="R1018" s="36" t="s">
        <v>987</v>
      </c>
      <c r="S1018" s="71">
        <v>10</v>
      </c>
      <c r="T1018" s="36" t="s">
        <v>987</v>
      </c>
      <c r="U1018" s="36" t="s">
        <v>3907</v>
      </c>
      <c r="V1018" s="36" t="s">
        <v>3923</v>
      </c>
      <c r="W1018" s="36" t="s">
        <v>987</v>
      </c>
      <c r="X1018" s="36" t="s">
        <v>987</v>
      </c>
      <c r="Y1018" s="28">
        <v>9.9</v>
      </c>
      <c r="Z1018" s="28" t="s">
        <v>987</v>
      </c>
      <c r="AA1018" s="28" t="s">
        <v>987</v>
      </c>
      <c r="AB1018" s="36">
        <v>89</v>
      </c>
      <c r="AC1018" s="36">
        <v>91</v>
      </c>
      <c r="AD1018" s="36">
        <v>7</v>
      </c>
      <c r="AE1018" s="36">
        <v>0</v>
      </c>
      <c r="AF1018" s="36"/>
      <c r="AG1018" s="36"/>
      <c r="AH1018" s="36"/>
      <c r="AI1018" s="36"/>
      <c r="AJ1018" s="36"/>
      <c r="AK1018" s="36"/>
      <c r="AL1018" s="36"/>
      <c r="AM1018" s="36"/>
      <c r="AN1018" s="71">
        <v>187</v>
      </c>
      <c r="AO1018" s="36" t="s">
        <v>987</v>
      </c>
      <c r="AP1018" s="36" t="s">
        <v>987</v>
      </c>
      <c r="AQ1018" s="36">
        <v>89</v>
      </c>
      <c r="AR1018" s="36">
        <v>91</v>
      </c>
      <c r="AS1018" s="36">
        <v>7</v>
      </c>
      <c r="AT1018" s="36">
        <v>0</v>
      </c>
      <c r="AU1018" s="36"/>
      <c r="AV1018" s="36"/>
      <c r="AW1018" s="36"/>
      <c r="AX1018" s="36"/>
      <c r="AY1018" s="36"/>
      <c r="AZ1018" s="36"/>
      <c r="BA1018" s="36"/>
      <c r="BB1018" s="36"/>
      <c r="BC1018" s="71">
        <v>187</v>
      </c>
      <c r="BD1018" s="36" t="s">
        <v>987</v>
      </c>
      <c r="BE1018" s="36" t="s">
        <v>987</v>
      </c>
      <c r="BF1018" s="36">
        <v>99</v>
      </c>
      <c r="BG1018" s="36">
        <v>100</v>
      </c>
      <c r="BH1018" s="36">
        <v>8</v>
      </c>
      <c r="BI1018" s="36">
        <v>0</v>
      </c>
      <c r="BJ1018" s="36"/>
      <c r="BK1018" s="36"/>
      <c r="BL1018" s="36"/>
      <c r="BM1018" s="36"/>
      <c r="BN1018" s="36"/>
      <c r="BO1018" s="36"/>
      <c r="BP1018" s="36"/>
      <c r="BQ1018" s="36"/>
      <c r="BR1018" s="71">
        <v>2</v>
      </c>
      <c r="BS1018" s="36" t="s">
        <v>987</v>
      </c>
      <c r="BT1018" s="36" t="s">
        <v>987</v>
      </c>
      <c r="BU1018" s="71">
        <v>2</v>
      </c>
      <c r="BV1018" s="36" t="s">
        <v>987</v>
      </c>
      <c r="BW1018" s="36" t="s">
        <v>987</v>
      </c>
      <c r="BX1018" s="28">
        <v>11.4</v>
      </c>
      <c r="BY1018" s="28">
        <v>6.6</v>
      </c>
      <c r="BZ1018" s="28">
        <v>40.700000000000003</v>
      </c>
      <c r="CA1018" s="28" t="s">
        <v>987</v>
      </c>
    </row>
    <row r="1019" spans="1:79" s="55" customFormat="1" x14ac:dyDescent="0.25">
      <c r="A1019" s="36" t="s">
        <v>1048</v>
      </c>
      <c r="B1019" s="36" t="s">
        <v>1546</v>
      </c>
      <c r="C1019" s="75" t="s">
        <v>1875</v>
      </c>
      <c r="D1019" s="75" t="s">
        <v>987</v>
      </c>
      <c r="E1019" s="75" t="s">
        <v>987</v>
      </c>
      <c r="F1019" s="75" t="s">
        <v>987</v>
      </c>
      <c r="G1019" s="75" t="s">
        <v>987</v>
      </c>
      <c r="H1019" s="36" t="s">
        <v>992</v>
      </c>
      <c r="I1019" s="36" t="s">
        <v>3711</v>
      </c>
      <c r="J1019" s="36" t="s">
        <v>3759</v>
      </c>
      <c r="K1019" s="36" t="s">
        <v>960</v>
      </c>
      <c r="L1019" s="36">
        <v>42.529999000939895</v>
      </c>
      <c r="M1019" s="36">
        <v>-108.72000300000001</v>
      </c>
      <c r="N1019" s="75" t="s">
        <v>3545</v>
      </c>
      <c r="O1019" s="75" t="s">
        <v>2675</v>
      </c>
      <c r="P1019" s="29">
        <v>41722.166666666664</v>
      </c>
      <c r="Q1019" s="29"/>
      <c r="R1019" s="71">
        <v>11</v>
      </c>
      <c r="S1019" s="36" t="s">
        <v>987</v>
      </c>
      <c r="T1019" s="36" t="s">
        <v>987</v>
      </c>
      <c r="U1019" s="36" t="s">
        <v>987</v>
      </c>
      <c r="V1019" s="36" t="s">
        <v>3910</v>
      </c>
      <c r="W1019" s="36" t="s">
        <v>987</v>
      </c>
      <c r="X1019" s="36" t="s">
        <v>987</v>
      </c>
      <c r="Y1019" s="28">
        <v>11.6</v>
      </c>
      <c r="Z1019" s="28">
        <v>7.8</v>
      </c>
      <c r="AA1019" s="28">
        <v>12.8</v>
      </c>
      <c r="AB1019" s="36">
        <v>90</v>
      </c>
      <c r="AC1019" s="36">
        <v>83</v>
      </c>
      <c r="AD1019" s="36">
        <v>91</v>
      </c>
      <c r="AE1019" s="36">
        <v>83</v>
      </c>
      <c r="AF1019" s="36">
        <v>86</v>
      </c>
      <c r="AG1019" s="36">
        <v>89</v>
      </c>
      <c r="AH1019" s="36">
        <v>92</v>
      </c>
      <c r="AI1019" s="36">
        <v>92</v>
      </c>
      <c r="AJ1019" s="36">
        <v>89</v>
      </c>
      <c r="AK1019" s="36">
        <v>75</v>
      </c>
      <c r="AL1019" s="36">
        <v>74</v>
      </c>
      <c r="AM1019" s="36">
        <v>83</v>
      </c>
      <c r="AN1019" s="71">
        <v>347</v>
      </c>
      <c r="AO1019" s="71">
        <v>359</v>
      </c>
      <c r="AP1019" s="71">
        <v>321</v>
      </c>
      <c r="AQ1019" s="36">
        <v>90</v>
      </c>
      <c r="AR1019" s="36">
        <v>83</v>
      </c>
      <c r="AS1019" s="36">
        <v>91</v>
      </c>
      <c r="AT1019" s="36">
        <v>83</v>
      </c>
      <c r="AU1019" s="36">
        <v>86</v>
      </c>
      <c r="AV1019" s="36">
        <v>89</v>
      </c>
      <c r="AW1019" s="36">
        <v>92</v>
      </c>
      <c r="AX1019" s="36">
        <v>92</v>
      </c>
      <c r="AY1019" s="36">
        <v>89</v>
      </c>
      <c r="AZ1019" s="36">
        <v>75</v>
      </c>
      <c r="BA1019" s="36">
        <v>74</v>
      </c>
      <c r="BB1019" s="36">
        <v>83</v>
      </c>
      <c r="BC1019" s="71">
        <v>347</v>
      </c>
      <c r="BD1019" s="71">
        <v>359</v>
      </c>
      <c r="BE1019" s="71">
        <v>321</v>
      </c>
      <c r="BF1019" s="36">
        <v>100</v>
      </c>
      <c r="BG1019" s="36">
        <v>91</v>
      </c>
      <c r="BH1019" s="36">
        <v>99</v>
      </c>
      <c r="BI1019" s="36">
        <v>90</v>
      </c>
      <c r="BJ1019" s="36">
        <v>95</v>
      </c>
      <c r="BK1019" s="36">
        <v>98</v>
      </c>
      <c r="BL1019" s="36">
        <v>100</v>
      </c>
      <c r="BM1019" s="36">
        <v>100</v>
      </c>
      <c r="BN1019" s="36">
        <v>99</v>
      </c>
      <c r="BO1019" s="36">
        <v>82</v>
      </c>
      <c r="BP1019" s="36">
        <v>80</v>
      </c>
      <c r="BQ1019" s="36">
        <v>90</v>
      </c>
      <c r="BR1019" s="71">
        <v>4</v>
      </c>
      <c r="BS1019" s="71">
        <v>4</v>
      </c>
      <c r="BT1019" s="71">
        <v>4</v>
      </c>
      <c r="BU1019" s="71">
        <v>4</v>
      </c>
      <c r="BV1019" s="71">
        <v>4</v>
      </c>
      <c r="BW1019" s="71">
        <v>4</v>
      </c>
      <c r="BX1019" s="28">
        <v>4.4000000000000004</v>
      </c>
      <c r="BY1019" s="28">
        <v>18.100000000000001</v>
      </c>
      <c r="BZ1019" s="28">
        <v>31.5</v>
      </c>
      <c r="CA1019" s="28">
        <v>6</v>
      </c>
    </row>
    <row r="1020" spans="1:79" s="55" customFormat="1" x14ac:dyDescent="0.25">
      <c r="A1020" s="36" t="s">
        <v>1048</v>
      </c>
      <c r="B1020" s="36" t="s">
        <v>1546</v>
      </c>
      <c r="C1020" s="75" t="s">
        <v>1875</v>
      </c>
      <c r="D1020" s="75" t="s">
        <v>987</v>
      </c>
      <c r="E1020" s="75" t="s">
        <v>987</v>
      </c>
      <c r="F1020" s="75" t="s">
        <v>987</v>
      </c>
      <c r="G1020" s="75" t="s">
        <v>987</v>
      </c>
      <c r="H1020" s="36" t="s">
        <v>992</v>
      </c>
      <c r="I1020" s="36" t="s">
        <v>3711</v>
      </c>
      <c r="J1020" s="36" t="s">
        <v>3759</v>
      </c>
      <c r="K1020" s="36" t="s">
        <v>961</v>
      </c>
      <c r="L1020" s="36">
        <v>43.081667000941195</v>
      </c>
      <c r="M1020" s="36">
        <v>-107.54944399999999</v>
      </c>
      <c r="N1020" s="75" t="s">
        <v>3546</v>
      </c>
      <c r="O1020" s="75" t="s">
        <v>5269</v>
      </c>
      <c r="P1020" s="29">
        <v>41456.166666666664</v>
      </c>
      <c r="Q1020" s="29"/>
      <c r="R1020" s="71">
        <v>13</v>
      </c>
      <c r="S1020" s="36" t="s">
        <v>987</v>
      </c>
      <c r="T1020" s="71">
        <v>23</v>
      </c>
      <c r="U1020" s="36" t="s">
        <v>3908</v>
      </c>
      <c r="V1020" s="36" t="s">
        <v>3920</v>
      </c>
      <c r="W1020" s="36" t="s">
        <v>987</v>
      </c>
      <c r="X1020" s="36" t="s">
        <v>987</v>
      </c>
      <c r="Y1020" s="28">
        <v>11</v>
      </c>
      <c r="Z1020" s="28">
        <v>9.5</v>
      </c>
      <c r="AA1020" s="28">
        <v>17.3</v>
      </c>
      <c r="AB1020" s="36">
        <v>90</v>
      </c>
      <c r="AC1020" s="36">
        <v>87</v>
      </c>
      <c r="AD1020" s="36">
        <v>53</v>
      </c>
      <c r="AE1020" s="36">
        <v>91</v>
      </c>
      <c r="AF1020" s="36">
        <v>83</v>
      </c>
      <c r="AG1020" s="36">
        <v>89</v>
      </c>
      <c r="AH1020" s="36">
        <v>89</v>
      </c>
      <c r="AI1020" s="36">
        <v>83</v>
      </c>
      <c r="AJ1020" s="36">
        <v>74</v>
      </c>
      <c r="AK1020" s="36">
        <v>89</v>
      </c>
      <c r="AL1020" s="36">
        <v>85</v>
      </c>
      <c r="AM1020" s="36">
        <v>92</v>
      </c>
      <c r="AN1020" s="71">
        <v>321</v>
      </c>
      <c r="AO1020" s="71">
        <v>344</v>
      </c>
      <c r="AP1020" s="71">
        <v>340</v>
      </c>
      <c r="AQ1020" s="36">
        <v>90</v>
      </c>
      <c r="AR1020" s="36">
        <v>87</v>
      </c>
      <c r="AS1020" s="36">
        <v>53</v>
      </c>
      <c r="AT1020" s="36">
        <v>91</v>
      </c>
      <c r="AU1020" s="36">
        <v>83</v>
      </c>
      <c r="AV1020" s="36">
        <v>89</v>
      </c>
      <c r="AW1020" s="36">
        <v>89</v>
      </c>
      <c r="AX1020" s="36">
        <v>83</v>
      </c>
      <c r="AY1020" s="36">
        <v>74</v>
      </c>
      <c r="AZ1020" s="36">
        <v>89</v>
      </c>
      <c r="BA1020" s="36">
        <v>85</v>
      </c>
      <c r="BB1020" s="36">
        <v>92</v>
      </c>
      <c r="BC1020" s="71">
        <v>321</v>
      </c>
      <c r="BD1020" s="71">
        <v>344</v>
      </c>
      <c r="BE1020" s="71">
        <v>340</v>
      </c>
      <c r="BF1020" s="36">
        <v>100</v>
      </c>
      <c r="BG1020" s="36">
        <v>96</v>
      </c>
      <c r="BH1020" s="36">
        <v>58</v>
      </c>
      <c r="BI1020" s="36">
        <v>99</v>
      </c>
      <c r="BJ1020" s="36">
        <v>91</v>
      </c>
      <c r="BK1020" s="36">
        <v>98</v>
      </c>
      <c r="BL1020" s="36">
        <v>97</v>
      </c>
      <c r="BM1020" s="36">
        <v>90</v>
      </c>
      <c r="BN1020" s="36">
        <v>82</v>
      </c>
      <c r="BO1020" s="36">
        <v>98</v>
      </c>
      <c r="BP1020" s="36">
        <v>92</v>
      </c>
      <c r="BQ1020" s="36">
        <v>100</v>
      </c>
      <c r="BR1020" s="71">
        <v>4</v>
      </c>
      <c r="BS1020" s="71">
        <v>4</v>
      </c>
      <c r="BT1020" s="71">
        <v>4</v>
      </c>
      <c r="BU1020" s="71">
        <v>3</v>
      </c>
      <c r="BV1020" s="71">
        <v>4</v>
      </c>
      <c r="BW1020" s="71">
        <v>4</v>
      </c>
      <c r="BX1020" s="28">
        <v>6.3</v>
      </c>
      <c r="BY1020" s="28">
        <v>14.9</v>
      </c>
      <c r="BZ1020" s="28">
        <v>42.6</v>
      </c>
      <c r="CA1020" s="28">
        <v>6.5</v>
      </c>
    </row>
    <row r="1021" spans="1:79" s="55" customFormat="1" x14ac:dyDescent="0.25">
      <c r="A1021" s="36" t="s">
        <v>1048</v>
      </c>
      <c r="B1021" s="36" t="s">
        <v>1546</v>
      </c>
      <c r="C1021" s="75" t="s">
        <v>1875</v>
      </c>
      <c r="D1021" s="75" t="s">
        <v>987</v>
      </c>
      <c r="E1021" s="75" t="s">
        <v>987</v>
      </c>
      <c r="F1021" s="75" t="s">
        <v>987</v>
      </c>
      <c r="G1021" s="75" t="s">
        <v>987</v>
      </c>
      <c r="H1021" s="36" t="s">
        <v>992</v>
      </c>
      <c r="I1021" s="36" t="s">
        <v>3711</v>
      </c>
      <c r="J1021" s="36" t="s">
        <v>3759</v>
      </c>
      <c r="K1021" s="36" t="s">
        <v>962</v>
      </c>
      <c r="L1021" s="36">
        <v>42.842168378524399</v>
      </c>
      <c r="M1021" s="36">
        <v>-108.73628133274701</v>
      </c>
      <c r="N1021" s="75" t="s">
        <v>3547</v>
      </c>
      <c r="O1021" s="75" t="s">
        <v>2676</v>
      </c>
      <c r="P1021" s="29">
        <v>37210.166666666664</v>
      </c>
      <c r="Q1021" s="29"/>
      <c r="R1021" s="71">
        <v>23</v>
      </c>
      <c r="S1021" s="36" t="s">
        <v>987</v>
      </c>
      <c r="T1021" s="36" t="s">
        <v>987</v>
      </c>
      <c r="U1021" s="36" t="s">
        <v>987</v>
      </c>
      <c r="V1021" s="36" t="s">
        <v>3910</v>
      </c>
      <c r="W1021" s="36" t="s">
        <v>987</v>
      </c>
      <c r="X1021" s="36" t="s">
        <v>987</v>
      </c>
      <c r="Y1021" s="28">
        <v>20.100000000000001</v>
      </c>
      <c r="Z1021" s="28">
        <v>22</v>
      </c>
      <c r="AA1021" s="28">
        <v>26.6</v>
      </c>
      <c r="AB1021" s="36">
        <v>30</v>
      </c>
      <c r="AC1021" s="36">
        <v>29</v>
      </c>
      <c r="AD1021" s="36">
        <v>30</v>
      </c>
      <c r="AE1021" s="36">
        <v>29</v>
      </c>
      <c r="AF1021" s="36">
        <v>31</v>
      </c>
      <c r="AG1021" s="36">
        <v>29</v>
      </c>
      <c r="AH1021" s="36">
        <v>31</v>
      </c>
      <c r="AI1021" s="36">
        <v>28</v>
      </c>
      <c r="AJ1021" s="36">
        <v>30</v>
      </c>
      <c r="AK1021" s="36">
        <v>31</v>
      </c>
      <c r="AL1021" s="36">
        <v>30</v>
      </c>
      <c r="AM1021" s="36">
        <v>29</v>
      </c>
      <c r="AN1021" s="71">
        <v>118</v>
      </c>
      <c r="AO1021" s="71">
        <v>119</v>
      </c>
      <c r="AP1021" s="71">
        <v>120</v>
      </c>
      <c r="AQ1021" s="36">
        <v>30</v>
      </c>
      <c r="AR1021" s="36">
        <v>29</v>
      </c>
      <c r="AS1021" s="36">
        <v>30</v>
      </c>
      <c r="AT1021" s="36">
        <v>28</v>
      </c>
      <c r="AU1021" s="36">
        <v>31</v>
      </c>
      <c r="AV1021" s="36">
        <v>29</v>
      </c>
      <c r="AW1021" s="36">
        <v>31</v>
      </c>
      <c r="AX1021" s="36">
        <v>28</v>
      </c>
      <c r="AY1021" s="36">
        <v>30</v>
      </c>
      <c r="AZ1021" s="36">
        <v>31</v>
      </c>
      <c r="BA1021" s="36">
        <v>30</v>
      </c>
      <c r="BB1021" s="36">
        <v>29</v>
      </c>
      <c r="BC1021" s="71">
        <v>117</v>
      </c>
      <c r="BD1021" s="71">
        <v>119</v>
      </c>
      <c r="BE1021" s="71">
        <v>120</v>
      </c>
      <c r="BF1021" s="36">
        <v>100</v>
      </c>
      <c r="BG1021" s="36">
        <v>100</v>
      </c>
      <c r="BH1021" s="36">
        <v>100</v>
      </c>
      <c r="BI1021" s="36">
        <v>100</v>
      </c>
      <c r="BJ1021" s="36">
        <v>100</v>
      </c>
      <c r="BK1021" s="36">
        <v>100</v>
      </c>
      <c r="BL1021" s="36">
        <v>100</v>
      </c>
      <c r="BM1021" s="36">
        <v>100</v>
      </c>
      <c r="BN1021" s="36">
        <v>100</v>
      </c>
      <c r="BO1021" s="36">
        <v>100</v>
      </c>
      <c r="BP1021" s="36">
        <v>100</v>
      </c>
      <c r="BQ1021" s="36">
        <v>100</v>
      </c>
      <c r="BR1021" s="71">
        <v>4</v>
      </c>
      <c r="BS1021" s="71">
        <v>4</v>
      </c>
      <c r="BT1021" s="71">
        <v>4</v>
      </c>
      <c r="BU1021" s="71">
        <v>4</v>
      </c>
      <c r="BV1021" s="71">
        <v>4</v>
      </c>
      <c r="BW1021" s="71">
        <v>4</v>
      </c>
      <c r="BX1021" s="28">
        <v>31.7</v>
      </c>
      <c r="BY1021" s="28">
        <v>7.2</v>
      </c>
      <c r="BZ1021" s="28">
        <v>20.7</v>
      </c>
      <c r="CA1021" s="28">
        <v>27.5</v>
      </c>
    </row>
    <row r="1022" spans="1:79" s="55" customFormat="1" x14ac:dyDescent="0.25">
      <c r="A1022" s="36" t="s">
        <v>1048</v>
      </c>
      <c r="B1022" s="36" t="s">
        <v>1547</v>
      </c>
      <c r="C1022" s="75" t="s">
        <v>987</v>
      </c>
      <c r="D1022" s="75" t="s">
        <v>987</v>
      </c>
      <c r="E1022" s="75" t="s">
        <v>987</v>
      </c>
      <c r="F1022" s="75" t="s">
        <v>987</v>
      </c>
      <c r="G1022" s="75" t="s">
        <v>987</v>
      </c>
      <c r="H1022" s="36" t="s">
        <v>992</v>
      </c>
      <c r="I1022" s="36" t="s">
        <v>3711</v>
      </c>
      <c r="J1022" s="36" t="s">
        <v>3828</v>
      </c>
      <c r="K1022" s="36" t="s">
        <v>963</v>
      </c>
      <c r="L1022" s="36">
        <v>42.203451899999997</v>
      </c>
      <c r="M1022" s="36">
        <v>-104.545153</v>
      </c>
      <c r="N1022" s="75" t="s">
        <v>2677</v>
      </c>
      <c r="O1022" s="75" t="s">
        <v>2677</v>
      </c>
      <c r="P1022" s="29">
        <v>41774.166666666664</v>
      </c>
      <c r="Q1022" s="29">
        <v>42644.166655092587</v>
      </c>
      <c r="R1022" s="36" t="s">
        <v>987</v>
      </c>
      <c r="S1022" s="71">
        <v>23</v>
      </c>
      <c r="T1022" s="36" t="s">
        <v>987</v>
      </c>
      <c r="U1022" s="36" t="s">
        <v>3907</v>
      </c>
      <c r="V1022" s="36" t="s">
        <v>3945</v>
      </c>
      <c r="W1022" s="36" t="s">
        <v>987</v>
      </c>
      <c r="X1022" s="36" t="s">
        <v>987</v>
      </c>
      <c r="Y1022" s="28">
        <v>30.4</v>
      </c>
      <c r="Z1022" s="28">
        <v>16.2</v>
      </c>
      <c r="AA1022" s="28" t="s">
        <v>987</v>
      </c>
      <c r="AB1022" s="36">
        <v>0</v>
      </c>
      <c r="AC1022" s="36">
        <v>61</v>
      </c>
      <c r="AD1022" s="36">
        <v>80</v>
      </c>
      <c r="AE1022" s="36">
        <v>15</v>
      </c>
      <c r="AF1022" s="36">
        <v>0</v>
      </c>
      <c r="AG1022" s="36">
        <v>75</v>
      </c>
      <c r="AH1022" s="36">
        <v>72</v>
      </c>
      <c r="AI1022" s="36">
        <v>0</v>
      </c>
      <c r="AJ1022" s="36"/>
      <c r="AK1022" s="36"/>
      <c r="AL1022" s="36"/>
      <c r="AM1022" s="36"/>
      <c r="AN1022" s="71">
        <v>156</v>
      </c>
      <c r="AO1022" s="71">
        <v>147</v>
      </c>
      <c r="AP1022" s="36" t="s">
        <v>987</v>
      </c>
      <c r="AQ1022" s="36">
        <v>0</v>
      </c>
      <c r="AR1022" s="36">
        <v>61</v>
      </c>
      <c r="AS1022" s="36">
        <v>80</v>
      </c>
      <c r="AT1022" s="36">
        <v>15</v>
      </c>
      <c r="AU1022" s="36">
        <v>0</v>
      </c>
      <c r="AV1022" s="36">
        <v>75</v>
      </c>
      <c r="AW1022" s="36">
        <v>72</v>
      </c>
      <c r="AX1022" s="36">
        <v>0</v>
      </c>
      <c r="AY1022" s="36"/>
      <c r="AZ1022" s="36"/>
      <c r="BA1022" s="36"/>
      <c r="BB1022" s="36"/>
      <c r="BC1022" s="71">
        <v>156</v>
      </c>
      <c r="BD1022" s="71">
        <v>147</v>
      </c>
      <c r="BE1022" s="36" t="s">
        <v>987</v>
      </c>
      <c r="BF1022" s="36">
        <v>0</v>
      </c>
      <c r="BG1022" s="36">
        <v>67</v>
      </c>
      <c r="BH1022" s="36">
        <v>87</v>
      </c>
      <c r="BI1022" s="36">
        <v>16</v>
      </c>
      <c r="BJ1022" s="36">
        <v>0</v>
      </c>
      <c r="BK1022" s="36">
        <v>82</v>
      </c>
      <c r="BL1022" s="36">
        <v>78</v>
      </c>
      <c r="BM1022" s="36">
        <v>0</v>
      </c>
      <c r="BN1022" s="36"/>
      <c r="BO1022" s="36"/>
      <c r="BP1022" s="36"/>
      <c r="BQ1022" s="36"/>
      <c r="BR1022" s="71">
        <v>2</v>
      </c>
      <c r="BS1022" s="71">
        <v>2</v>
      </c>
      <c r="BT1022" s="36" t="s">
        <v>987</v>
      </c>
      <c r="BU1022" s="71">
        <v>1</v>
      </c>
      <c r="BV1022" s="71">
        <v>2</v>
      </c>
      <c r="BW1022" s="36" t="s">
        <v>987</v>
      </c>
      <c r="BX1022" s="28" t="s">
        <v>987</v>
      </c>
      <c r="BY1022" s="28">
        <v>19</v>
      </c>
      <c r="BZ1022" s="28">
        <v>50.7</v>
      </c>
      <c r="CA1022" s="28">
        <v>11.8</v>
      </c>
    </row>
    <row r="1023" spans="1:79" s="55" customFormat="1" x14ac:dyDescent="0.25">
      <c r="A1023" s="36" t="s">
        <v>1048</v>
      </c>
      <c r="B1023" s="36" t="s">
        <v>1547</v>
      </c>
      <c r="C1023" s="75" t="s">
        <v>987</v>
      </c>
      <c r="D1023" s="75" t="s">
        <v>987</v>
      </c>
      <c r="E1023" s="75" t="s">
        <v>987</v>
      </c>
      <c r="F1023" s="75" t="s">
        <v>987</v>
      </c>
      <c r="G1023" s="75" t="s">
        <v>987</v>
      </c>
      <c r="H1023" s="36" t="s">
        <v>992</v>
      </c>
      <c r="I1023" s="36" t="s">
        <v>3711</v>
      </c>
      <c r="J1023" s="36" t="s">
        <v>3828</v>
      </c>
      <c r="K1023" s="36" t="s">
        <v>4503</v>
      </c>
      <c r="L1023" s="36">
        <v>42.059000000000005</v>
      </c>
      <c r="M1023" s="36">
        <v>-104.1675</v>
      </c>
      <c r="N1023" s="75" t="s">
        <v>4358</v>
      </c>
      <c r="O1023" s="75" t="s">
        <v>4357</v>
      </c>
      <c r="P1023" s="29">
        <v>42359.166666666672</v>
      </c>
      <c r="Q1023" s="29">
        <v>42724.166655092587</v>
      </c>
      <c r="R1023" s="36" t="s">
        <v>987</v>
      </c>
      <c r="S1023" s="71">
        <v>11</v>
      </c>
      <c r="T1023" s="36" t="s">
        <v>987</v>
      </c>
      <c r="U1023" s="36" t="s">
        <v>3907</v>
      </c>
      <c r="V1023" s="36" t="s">
        <v>10961</v>
      </c>
      <c r="W1023" s="36" t="s">
        <v>987</v>
      </c>
      <c r="X1023" s="36" t="s">
        <v>987</v>
      </c>
      <c r="Y1023" s="28">
        <v>10.9</v>
      </c>
      <c r="Z1023" s="28">
        <v>11.2</v>
      </c>
      <c r="AA1023" s="28" t="s">
        <v>987</v>
      </c>
      <c r="AB1023" s="36">
        <v>0</v>
      </c>
      <c r="AC1023" s="36">
        <v>0</v>
      </c>
      <c r="AD1023" s="36">
        <v>0</v>
      </c>
      <c r="AE1023" s="36">
        <v>1</v>
      </c>
      <c r="AF1023" s="36">
        <v>89</v>
      </c>
      <c r="AG1023" s="36">
        <v>91</v>
      </c>
      <c r="AH1023" s="36">
        <v>92</v>
      </c>
      <c r="AI1023" s="36">
        <v>79</v>
      </c>
      <c r="AJ1023" s="36"/>
      <c r="AK1023" s="36"/>
      <c r="AL1023" s="36"/>
      <c r="AM1023" s="36"/>
      <c r="AN1023" s="71">
        <v>1</v>
      </c>
      <c r="AO1023" s="71">
        <v>351</v>
      </c>
      <c r="AP1023" s="36" t="s">
        <v>987</v>
      </c>
      <c r="AQ1023" s="36">
        <v>0</v>
      </c>
      <c r="AR1023" s="36">
        <v>0</v>
      </c>
      <c r="AS1023" s="36">
        <v>0</v>
      </c>
      <c r="AT1023" s="36">
        <v>1</v>
      </c>
      <c r="AU1023" s="36">
        <v>89</v>
      </c>
      <c r="AV1023" s="36">
        <v>91</v>
      </c>
      <c r="AW1023" s="36">
        <v>92</v>
      </c>
      <c r="AX1023" s="36">
        <v>79</v>
      </c>
      <c r="AY1023" s="36"/>
      <c r="AZ1023" s="36"/>
      <c r="BA1023" s="36"/>
      <c r="BB1023" s="36"/>
      <c r="BC1023" s="71">
        <v>1</v>
      </c>
      <c r="BD1023" s="71">
        <v>351</v>
      </c>
      <c r="BE1023" s="36" t="s">
        <v>987</v>
      </c>
      <c r="BF1023" s="36">
        <v>0</v>
      </c>
      <c r="BG1023" s="36">
        <v>0</v>
      </c>
      <c r="BH1023" s="36">
        <v>0</v>
      </c>
      <c r="BI1023" s="36">
        <v>1</v>
      </c>
      <c r="BJ1023" s="36">
        <v>98</v>
      </c>
      <c r="BK1023" s="36">
        <v>100</v>
      </c>
      <c r="BL1023" s="36">
        <v>100</v>
      </c>
      <c r="BM1023" s="36">
        <v>86</v>
      </c>
      <c r="BN1023" s="36"/>
      <c r="BO1023" s="36"/>
      <c r="BP1023" s="36"/>
      <c r="BQ1023" s="36"/>
      <c r="BR1023" s="71">
        <v>0</v>
      </c>
      <c r="BS1023" s="71">
        <v>4</v>
      </c>
      <c r="BT1023" s="36" t="s">
        <v>987</v>
      </c>
      <c r="BU1023" s="71">
        <v>0</v>
      </c>
      <c r="BV1023" s="71">
        <v>4</v>
      </c>
      <c r="BW1023" s="36" t="s">
        <v>987</v>
      </c>
      <c r="BX1023" s="28">
        <v>18.3</v>
      </c>
      <c r="BY1023" s="28">
        <v>13.7</v>
      </c>
      <c r="BZ1023" s="28">
        <v>12</v>
      </c>
      <c r="CA1023" s="28">
        <v>11.7</v>
      </c>
    </row>
    <row r="1024" spans="1:79" s="55" customFormat="1" x14ac:dyDescent="0.25">
      <c r="A1024" s="36" t="s">
        <v>1048</v>
      </c>
      <c r="B1024" s="36" t="s">
        <v>1548</v>
      </c>
      <c r="C1024" s="75" t="s">
        <v>1876</v>
      </c>
      <c r="D1024" s="75" t="s">
        <v>987</v>
      </c>
      <c r="E1024" s="75" t="s">
        <v>987</v>
      </c>
      <c r="F1024" s="75" t="s">
        <v>987</v>
      </c>
      <c r="G1024" s="75" t="s">
        <v>987</v>
      </c>
      <c r="H1024" s="36" t="s">
        <v>992</v>
      </c>
      <c r="I1024" s="36" t="s">
        <v>3711</v>
      </c>
      <c r="J1024" s="36" t="s">
        <v>3761</v>
      </c>
      <c r="K1024" s="36" t="s">
        <v>964</v>
      </c>
      <c r="L1024" s="36">
        <v>41.136845845835303</v>
      </c>
      <c r="M1024" s="36">
        <v>-104.81823947433601</v>
      </c>
      <c r="N1024" s="75" t="s">
        <v>3548</v>
      </c>
      <c r="O1024" s="75" t="s">
        <v>2678</v>
      </c>
      <c r="P1024" s="29">
        <v>36083.166666666664</v>
      </c>
      <c r="Q1024" s="29"/>
      <c r="R1024" s="71">
        <v>15</v>
      </c>
      <c r="S1024" s="36" t="s">
        <v>987</v>
      </c>
      <c r="T1024" s="36" t="s">
        <v>987</v>
      </c>
      <c r="U1024" s="36" t="s">
        <v>987</v>
      </c>
      <c r="V1024" s="36" t="s">
        <v>3910</v>
      </c>
      <c r="W1024" s="36" t="s">
        <v>987</v>
      </c>
      <c r="X1024" s="36" t="s">
        <v>987</v>
      </c>
      <c r="Y1024" s="28">
        <v>24.7</v>
      </c>
      <c r="Z1024" s="28">
        <v>8</v>
      </c>
      <c r="AA1024" s="28">
        <v>11.3</v>
      </c>
      <c r="AB1024" s="36">
        <v>30</v>
      </c>
      <c r="AC1024" s="36">
        <v>30</v>
      </c>
      <c r="AD1024" s="36">
        <v>30</v>
      </c>
      <c r="AE1024" s="36">
        <v>29</v>
      </c>
      <c r="AF1024" s="36">
        <v>31</v>
      </c>
      <c r="AG1024" s="36">
        <v>30</v>
      </c>
      <c r="AH1024" s="36">
        <v>31</v>
      </c>
      <c r="AI1024" s="36">
        <v>29</v>
      </c>
      <c r="AJ1024" s="36">
        <v>30</v>
      </c>
      <c r="AK1024" s="36">
        <v>31</v>
      </c>
      <c r="AL1024" s="36">
        <v>26</v>
      </c>
      <c r="AM1024" s="36">
        <v>31</v>
      </c>
      <c r="AN1024" s="71">
        <v>119</v>
      </c>
      <c r="AO1024" s="71">
        <v>121</v>
      </c>
      <c r="AP1024" s="71">
        <v>118</v>
      </c>
      <c r="AQ1024" s="36">
        <v>29</v>
      </c>
      <c r="AR1024" s="36">
        <v>30</v>
      </c>
      <c r="AS1024" s="36">
        <v>30</v>
      </c>
      <c r="AT1024" s="36">
        <v>29</v>
      </c>
      <c r="AU1024" s="36">
        <v>31</v>
      </c>
      <c r="AV1024" s="36">
        <v>29</v>
      </c>
      <c r="AW1024" s="36">
        <v>31</v>
      </c>
      <c r="AX1024" s="36">
        <v>29</v>
      </c>
      <c r="AY1024" s="36">
        <v>30</v>
      </c>
      <c r="AZ1024" s="36">
        <v>31</v>
      </c>
      <c r="BA1024" s="36">
        <v>26</v>
      </c>
      <c r="BB1024" s="36">
        <v>31</v>
      </c>
      <c r="BC1024" s="71">
        <v>118</v>
      </c>
      <c r="BD1024" s="71">
        <v>120</v>
      </c>
      <c r="BE1024" s="71">
        <v>118</v>
      </c>
      <c r="BF1024" s="36">
        <v>100</v>
      </c>
      <c r="BG1024" s="36">
        <v>100</v>
      </c>
      <c r="BH1024" s="36">
        <v>100</v>
      </c>
      <c r="BI1024" s="36">
        <v>100</v>
      </c>
      <c r="BJ1024" s="36">
        <v>100</v>
      </c>
      <c r="BK1024" s="36">
        <v>100</v>
      </c>
      <c r="BL1024" s="36">
        <v>100</v>
      </c>
      <c r="BM1024" s="36">
        <v>100</v>
      </c>
      <c r="BN1024" s="36">
        <v>100</v>
      </c>
      <c r="BO1024" s="36">
        <v>100</v>
      </c>
      <c r="BP1024" s="36">
        <v>100</v>
      </c>
      <c r="BQ1024" s="36">
        <v>100</v>
      </c>
      <c r="BR1024" s="71">
        <v>4</v>
      </c>
      <c r="BS1024" s="71">
        <v>4</v>
      </c>
      <c r="BT1024" s="71">
        <v>4</v>
      </c>
      <c r="BU1024" s="71">
        <v>4</v>
      </c>
      <c r="BV1024" s="71">
        <v>4</v>
      </c>
      <c r="BW1024" s="71">
        <v>4</v>
      </c>
      <c r="BX1024" s="28">
        <v>11.7</v>
      </c>
      <c r="BY1024" s="28">
        <v>13</v>
      </c>
      <c r="BZ1024" s="28">
        <v>66.599999999999994</v>
      </c>
      <c r="CA1024" s="28">
        <v>12.8</v>
      </c>
    </row>
    <row r="1025" spans="1:79" s="55" customFormat="1" x14ac:dyDescent="0.25">
      <c r="A1025" s="36" t="s">
        <v>1048</v>
      </c>
      <c r="B1025" s="36" t="s">
        <v>1548</v>
      </c>
      <c r="C1025" s="75" t="s">
        <v>1876</v>
      </c>
      <c r="D1025" s="75" t="s">
        <v>987</v>
      </c>
      <c r="E1025" s="75" t="s">
        <v>987</v>
      </c>
      <c r="F1025" s="75" t="s">
        <v>987</v>
      </c>
      <c r="G1025" s="75" t="s">
        <v>987</v>
      </c>
      <c r="H1025" s="36" t="s">
        <v>992</v>
      </c>
      <c r="I1025" s="36" t="s">
        <v>3711</v>
      </c>
      <c r="J1025" s="36" t="s">
        <v>3761</v>
      </c>
      <c r="K1025" s="36" t="s">
        <v>4846</v>
      </c>
      <c r="L1025" s="36">
        <v>41.130690000000001</v>
      </c>
      <c r="M1025" s="36">
        <v>-104.75308</v>
      </c>
      <c r="N1025" s="75" t="s">
        <v>4847</v>
      </c>
      <c r="O1025" s="75" t="s">
        <v>4848</v>
      </c>
      <c r="P1025" s="29">
        <v>42458.166666666672</v>
      </c>
      <c r="Q1025" s="29">
        <v>42830.166655092587</v>
      </c>
      <c r="R1025" s="36" t="s">
        <v>987</v>
      </c>
      <c r="S1025" s="71">
        <v>12</v>
      </c>
      <c r="T1025" s="36" t="s">
        <v>987</v>
      </c>
      <c r="U1025" s="36" t="s">
        <v>3907</v>
      </c>
      <c r="V1025" s="36" t="s">
        <v>3914</v>
      </c>
      <c r="W1025" s="36" t="s">
        <v>987</v>
      </c>
      <c r="X1025" s="36" t="s">
        <v>987</v>
      </c>
      <c r="Y1025" s="28" t="s">
        <v>987</v>
      </c>
      <c r="Z1025" s="28">
        <v>11.5</v>
      </c>
      <c r="AA1025" s="28">
        <v>12</v>
      </c>
      <c r="AB1025" s="36"/>
      <c r="AC1025" s="36"/>
      <c r="AD1025" s="36"/>
      <c r="AE1025" s="36"/>
      <c r="AF1025" s="36">
        <v>2</v>
      </c>
      <c r="AG1025" s="36">
        <v>91</v>
      </c>
      <c r="AH1025" s="36">
        <v>92</v>
      </c>
      <c r="AI1025" s="36">
        <v>87</v>
      </c>
      <c r="AJ1025" s="36">
        <v>83</v>
      </c>
      <c r="AK1025" s="36">
        <v>3</v>
      </c>
      <c r="AL1025" s="36">
        <v>0</v>
      </c>
      <c r="AM1025" s="36">
        <v>0</v>
      </c>
      <c r="AN1025" s="36" t="s">
        <v>987</v>
      </c>
      <c r="AO1025" s="71">
        <v>272</v>
      </c>
      <c r="AP1025" s="71">
        <v>86</v>
      </c>
      <c r="AQ1025" s="36"/>
      <c r="AR1025" s="36"/>
      <c r="AS1025" s="36"/>
      <c r="AT1025" s="36"/>
      <c r="AU1025" s="36">
        <v>2</v>
      </c>
      <c r="AV1025" s="36">
        <v>91</v>
      </c>
      <c r="AW1025" s="36">
        <v>92</v>
      </c>
      <c r="AX1025" s="36">
        <v>87</v>
      </c>
      <c r="AY1025" s="36">
        <v>83</v>
      </c>
      <c r="AZ1025" s="36">
        <v>3</v>
      </c>
      <c r="BA1025" s="36">
        <v>0</v>
      </c>
      <c r="BB1025" s="36">
        <v>0</v>
      </c>
      <c r="BC1025" s="36" t="s">
        <v>987</v>
      </c>
      <c r="BD1025" s="71">
        <v>272</v>
      </c>
      <c r="BE1025" s="71">
        <v>86</v>
      </c>
      <c r="BF1025" s="36"/>
      <c r="BG1025" s="36"/>
      <c r="BH1025" s="36"/>
      <c r="BI1025" s="36"/>
      <c r="BJ1025" s="36">
        <v>2</v>
      </c>
      <c r="BK1025" s="36">
        <v>100</v>
      </c>
      <c r="BL1025" s="36">
        <v>100</v>
      </c>
      <c r="BM1025" s="36">
        <v>95</v>
      </c>
      <c r="BN1025" s="36">
        <v>92</v>
      </c>
      <c r="BO1025" s="36">
        <v>3</v>
      </c>
      <c r="BP1025" s="36">
        <v>0</v>
      </c>
      <c r="BQ1025" s="36">
        <v>0</v>
      </c>
      <c r="BR1025" s="36" t="s">
        <v>987</v>
      </c>
      <c r="BS1025" s="71">
        <v>3</v>
      </c>
      <c r="BT1025" s="71">
        <v>1</v>
      </c>
      <c r="BU1025" s="36" t="s">
        <v>987</v>
      </c>
      <c r="BV1025" s="71">
        <v>3</v>
      </c>
      <c r="BW1025" s="71">
        <v>1</v>
      </c>
      <c r="BX1025" s="28">
        <v>14.9</v>
      </c>
      <c r="BY1025" s="28">
        <v>12.7</v>
      </c>
      <c r="BZ1025" s="28">
        <v>11.9</v>
      </c>
      <c r="CA1025" s="28">
        <v>17.3</v>
      </c>
    </row>
    <row r="1026" spans="1:79" s="55" customFormat="1" x14ac:dyDescent="0.25">
      <c r="A1026" s="36" t="s">
        <v>1048</v>
      </c>
      <c r="B1026" s="36" t="s">
        <v>1548</v>
      </c>
      <c r="C1026" s="75" t="s">
        <v>1876</v>
      </c>
      <c r="D1026" s="75" t="s">
        <v>987</v>
      </c>
      <c r="E1026" s="75" t="s">
        <v>987</v>
      </c>
      <c r="F1026" s="75" t="s">
        <v>987</v>
      </c>
      <c r="G1026" s="75" t="s">
        <v>987</v>
      </c>
      <c r="H1026" s="36" t="s">
        <v>992</v>
      </c>
      <c r="I1026" s="36" t="s">
        <v>3711</v>
      </c>
      <c r="J1026" s="36" t="s">
        <v>3761</v>
      </c>
      <c r="K1026" s="36" t="s">
        <v>965</v>
      </c>
      <c r="L1026" s="36">
        <v>41.182227106250394</v>
      </c>
      <c r="M1026" s="36">
        <v>-104.778334205813</v>
      </c>
      <c r="N1026" s="75" t="s">
        <v>3549</v>
      </c>
      <c r="O1026" s="75" t="s">
        <v>2679</v>
      </c>
      <c r="P1026" s="29">
        <v>40544.166666666664</v>
      </c>
      <c r="Q1026" s="29"/>
      <c r="R1026" s="71">
        <v>14</v>
      </c>
      <c r="S1026" s="36" t="s">
        <v>987</v>
      </c>
      <c r="T1026" s="36" t="s">
        <v>987</v>
      </c>
      <c r="U1026" s="36" t="s">
        <v>987</v>
      </c>
      <c r="V1026" s="36" t="s">
        <v>3910</v>
      </c>
      <c r="W1026" s="36" t="s">
        <v>987</v>
      </c>
      <c r="X1026" s="36" t="s">
        <v>987</v>
      </c>
      <c r="Y1026" s="28">
        <v>20.9</v>
      </c>
      <c r="Z1026" s="28">
        <v>10.3</v>
      </c>
      <c r="AA1026" s="28">
        <v>10.9</v>
      </c>
      <c r="AB1026" s="36">
        <v>87</v>
      </c>
      <c r="AC1026" s="36">
        <v>82</v>
      </c>
      <c r="AD1026" s="36">
        <v>92</v>
      </c>
      <c r="AE1026" s="36">
        <v>89</v>
      </c>
      <c r="AF1026" s="36">
        <v>91</v>
      </c>
      <c r="AG1026" s="36">
        <v>91</v>
      </c>
      <c r="AH1026" s="36">
        <v>91</v>
      </c>
      <c r="AI1026" s="36">
        <v>92</v>
      </c>
      <c r="AJ1026" s="36">
        <v>86</v>
      </c>
      <c r="AK1026" s="36">
        <v>91</v>
      </c>
      <c r="AL1026" s="36">
        <v>85</v>
      </c>
      <c r="AM1026" s="36">
        <v>92</v>
      </c>
      <c r="AN1026" s="71">
        <v>350</v>
      </c>
      <c r="AO1026" s="71">
        <v>365</v>
      </c>
      <c r="AP1026" s="71">
        <v>354</v>
      </c>
      <c r="AQ1026" s="36">
        <v>87</v>
      </c>
      <c r="AR1026" s="36">
        <v>82</v>
      </c>
      <c r="AS1026" s="36">
        <v>92</v>
      </c>
      <c r="AT1026" s="36">
        <v>89</v>
      </c>
      <c r="AU1026" s="36">
        <v>91</v>
      </c>
      <c r="AV1026" s="36">
        <v>91</v>
      </c>
      <c r="AW1026" s="36">
        <v>91</v>
      </c>
      <c r="AX1026" s="36">
        <v>92</v>
      </c>
      <c r="AY1026" s="36">
        <v>86</v>
      </c>
      <c r="AZ1026" s="36">
        <v>91</v>
      </c>
      <c r="BA1026" s="36">
        <v>85</v>
      </c>
      <c r="BB1026" s="36">
        <v>92</v>
      </c>
      <c r="BC1026" s="71">
        <v>350</v>
      </c>
      <c r="BD1026" s="71">
        <v>365</v>
      </c>
      <c r="BE1026" s="71">
        <v>354</v>
      </c>
      <c r="BF1026" s="36">
        <v>97</v>
      </c>
      <c r="BG1026" s="36">
        <v>90</v>
      </c>
      <c r="BH1026" s="36">
        <v>100</v>
      </c>
      <c r="BI1026" s="36">
        <v>97</v>
      </c>
      <c r="BJ1026" s="36">
        <v>100</v>
      </c>
      <c r="BK1026" s="36">
        <v>100</v>
      </c>
      <c r="BL1026" s="36">
        <v>99</v>
      </c>
      <c r="BM1026" s="36">
        <v>100</v>
      </c>
      <c r="BN1026" s="36">
        <v>96</v>
      </c>
      <c r="BO1026" s="36">
        <v>100</v>
      </c>
      <c r="BP1026" s="36">
        <v>92</v>
      </c>
      <c r="BQ1026" s="36">
        <v>100</v>
      </c>
      <c r="BR1026" s="71">
        <v>4</v>
      </c>
      <c r="BS1026" s="71">
        <v>4</v>
      </c>
      <c r="BT1026" s="71">
        <v>4</v>
      </c>
      <c r="BU1026" s="71">
        <v>4</v>
      </c>
      <c r="BV1026" s="71">
        <v>4</v>
      </c>
      <c r="BW1026" s="71">
        <v>4</v>
      </c>
      <c r="BX1026" s="28">
        <v>25</v>
      </c>
      <c r="BY1026" s="28">
        <v>15</v>
      </c>
      <c r="BZ1026" s="28">
        <v>72.8</v>
      </c>
      <c r="CA1026" s="28">
        <v>11.5</v>
      </c>
    </row>
    <row r="1027" spans="1:79" s="55" customFormat="1" x14ac:dyDescent="0.25">
      <c r="A1027" s="36" t="s">
        <v>1048</v>
      </c>
      <c r="B1027" s="36" t="s">
        <v>1549</v>
      </c>
      <c r="C1027" s="75" t="s">
        <v>1877</v>
      </c>
      <c r="D1027" s="75" t="s">
        <v>987</v>
      </c>
      <c r="E1027" s="75" t="s">
        <v>987</v>
      </c>
      <c r="F1027" s="75" t="s">
        <v>987</v>
      </c>
      <c r="G1027" s="75" t="s">
        <v>987</v>
      </c>
      <c r="H1027" s="36" t="s">
        <v>992</v>
      </c>
      <c r="I1027" s="36" t="s">
        <v>3711</v>
      </c>
      <c r="J1027" s="36" t="s">
        <v>3771</v>
      </c>
      <c r="K1027" s="36" t="s">
        <v>966</v>
      </c>
      <c r="L1027" s="36">
        <v>42.851063692445003</v>
      </c>
      <c r="M1027" s="36">
        <v>-106.325088133268</v>
      </c>
      <c r="N1027" s="75" t="s">
        <v>3550</v>
      </c>
      <c r="O1027" s="75" t="s">
        <v>2680</v>
      </c>
      <c r="P1027" s="29">
        <v>39952.166666666664</v>
      </c>
      <c r="Q1027" s="29"/>
      <c r="R1027" s="71">
        <v>16</v>
      </c>
      <c r="S1027" s="36" t="s">
        <v>987</v>
      </c>
      <c r="T1027" s="36" t="s">
        <v>987</v>
      </c>
      <c r="U1027" s="36" t="s">
        <v>987</v>
      </c>
      <c r="V1027" s="36" t="s">
        <v>3910</v>
      </c>
      <c r="W1027" s="36" t="s">
        <v>987</v>
      </c>
      <c r="X1027" s="36" t="s">
        <v>987</v>
      </c>
      <c r="Y1027" s="28">
        <v>14.7</v>
      </c>
      <c r="Z1027" s="28">
        <v>11</v>
      </c>
      <c r="AA1027" s="28">
        <v>22.9</v>
      </c>
      <c r="AB1027" s="36">
        <v>29</v>
      </c>
      <c r="AC1027" s="36">
        <v>30</v>
      </c>
      <c r="AD1027" s="36">
        <v>29</v>
      </c>
      <c r="AE1027" s="36">
        <v>29</v>
      </c>
      <c r="AF1027" s="36">
        <v>21</v>
      </c>
      <c r="AG1027" s="36">
        <v>28</v>
      </c>
      <c r="AH1027" s="36">
        <v>31</v>
      </c>
      <c r="AI1027" s="36">
        <v>26</v>
      </c>
      <c r="AJ1027" s="36">
        <v>27</v>
      </c>
      <c r="AK1027" s="36">
        <v>29</v>
      </c>
      <c r="AL1027" s="36">
        <v>26</v>
      </c>
      <c r="AM1027" s="36">
        <v>31</v>
      </c>
      <c r="AN1027" s="71">
        <v>117</v>
      </c>
      <c r="AO1027" s="71">
        <v>106</v>
      </c>
      <c r="AP1027" s="71">
        <v>113</v>
      </c>
      <c r="AQ1027" s="36">
        <v>29</v>
      </c>
      <c r="AR1027" s="36">
        <v>30</v>
      </c>
      <c r="AS1027" s="36">
        <v>29</v>
      </c>
      <c r="AT1027" s="36">
        <v>28</v>
      </c>
      <c r="AU1027" s="36">
        <v>21</v>
      </c>
      <c r="AV1027" s="36">
        <v>28</v>
      </c>
      <c r="AW1027" s="36">
        <v>31</v>
      </c>
      <c r="AX1027" s="36">
        <v>26</v>
      </c>
      <c r="AY1027" s="36">
        <v>27</v>
      </c>
      <c r="AZ1027" s="36">
        <v>29</v>
      </c>
      <c r="BA1027" s="36">
        <v>26</v>
      </c>
      <c r="BB1027" s="36">
        <v>31</v>
      </c>
      <c r="BC1027" s="71">
        <v>116</v>
      </c>
      <c r="BD1027" s="71">
        <v>106</v>
      </c>
      <c r="BE1027" s="71">
        <v>113</v>
      </c>
      <c r="BF1027" s="36">
        <v>100</v>
      </c>
      <c r="BG1027" s="36">
        <v>100</v>
      </c>
      <c r="BH1027" s="36">
        <v>100</v>
      </c>
      <c r="BI1027" s="36">
        <v>100</v>
      </c>
      <c r="BJ1027" s="36">
        <v>100</v>
      </c>
      <c r="BK1027" s="36">
        <v>100</v>
      </c>
      <c r="BL1027" s="36">
        <v>100</v>
      </c>
      <c r="BM1027" s="36">
        <v>100</v>
      </c>
      <c r="BN1027" s="36">
        <v>100</v>
      </c>
      <c r="BO1027" s="36">
        <v>100</v>
      </c>
      <c r="BP1027" s="36">
        <v>100</v>
      </c>
      <c r="BQ1027" s="36">
        <v>100</v>
      </c>
      <c r="BR1027" s="71">
        <v>4</v>
      </c>
      <c r="BS1027" s="71">
        <v>4</v>
      </c>
      <c r="BT1027" s="71">
        <v>4</v>
      </c>
      <c r="BU1027" s="71">
        <v>4</v>
      </c>
      <c r="BV1027" s="71">
        <v>4</v>
      </c>
      <c r="BW1027" s="71">
        <v>4</v>
      </c>
      <c r="BX1027" s="28">
        <v>11</v>
      </c>
      <c r="BY1027" s="28">
        <v>12.6</v>
      </c>
      <c r="BZ1027" s="28">
        <v>39.700000000000003</v>
      </c>
      <c r="CA1027" s="28">
        <v>14.1</v>
      </c>
    </row>
    <row r="1028" spans="1:79" s="55" customFormat="1" x14ac:dyDescent="0.25">
      <c r="A1028" s="36" t="s">
        <v>1048</v>
      </c>
      <c r="B1028" s="36" t="s">
        <v>1549</v>
      </c>
      <c r="C1028" s="75" t="s">
        <v>1877</v>
      </c>
      <c r="D1028" s="75" t="s">
        <v>987</v>
      </c>
      <c r="E1028" s="75" t="s">
        <v>987</v>
      </c>
      <c r="F1028" s="75" t="s">
        <v>987</v>
      </c>
      <c r="G1028" s="75" t="s">
        <v>987</v>
      </c>
      <c r="H1028" s="36" t="s">
        <v>992</v>
      </c>
      <c r="I1028" s="36" t="s">
        <v>3711</v>
      </c>
      <c r="J1028" s="36" t="s">
        <v>3771</v>
      </c>
      <c r="K1028" s="36" t="s">
        <v>4849</v>
      </c>
      <c r="L1028" s="36">
        <v>42.846300000940701</v>
      </c>
      <c r="M1028" s="36">
        <v>-106.27767</v>
      </c>
      <c r="N1028" s="75" t="s">
        <v>4850</v>
      </c>
      <c r="O1028" s="75" t="s">
        <v>4851</v>
      </c>
      <c r="P1028" s="29">
        <v>42705.166666666672</v>
      </c>
      <c r="Q1028" s="29">
        <v>43126.166655092587</v>
      </c>
      <c r="R1028" s="36" t="s">
        <v>987</v>
      </c>
      <c r="S1028" s="71">
        <v>17</v>
      </c>
      <c r="T1028" s="36" t="s">
        <v>987</v>
      </c>
      <c r="U1028" s="36" t="s">
        <v>3907</v>
      </c>
      <c r="V1028" s="36" t="s">
        <v>3931</v>
      </c>
      <c r="W1028" s="36" t="s">
        <v>987</v>
      </c>
      <c r="X1028" s="36" t="s">
        <v>987</v>
      </c>
      <c r="Y1028" s="28" t="s">
        <v>987</v>
      </c>
      <c r="Z1028" s="28">
        <v>16.7</v>
      </c>
      <c r="AA1028" s="28">
        <v>16.3</v>
      </c>
      <c r="AB1028" s="36"/>
      <c r="AC1028" s="36"/>
      <c r="AD1028" s="36"/>
      <c r="AE1028" s="36"/>
      <c r="AF1028" s="36">
        <v>0</v>
      </c>
      <c r="AG1028" s="36">
        <v>0</v>
      </c>
      <c r="AH1028" s="36">
        <v>0</v>
      </c>
      <c r="AI1028" s="36">
        <v>31</v>
      </c>
      <c r="AJ1028" s="36">
        <v>79</v>
      </c>
      <c r="AK1028" s="36">
        <v>89</v>
      </c>
      <c r="AL1028" s="36">
        <v>88</v>
      </c>
      <c r="AM1028" s="36">
        <v>89</v>
      </c>
      <c r="AN1028" s="36" t="s">
        <v>987</v>
      </c>
      <c r="AO1028" s="71">
        <v>31</v>
      </c>
      <c r="AP1028" s="71">
        <v>345</v>
      </c>
      <c r="AQ1028" s="36"/>
      <c r="AR1028" s="36"/>
      <c r="AS1028" s="36"/>
      <c r="AT1028" s="36"/>
      <c r="AU1028" s="36">
        <v>0</v>
      </c>
      <c r="AV1028" s="36">
        <v>0</v>
      </c>
      <c r="AW1028" s="36">
        <v>0</v>
      </c>
      <c r="AX1028" s="36">
        <v>31</v>
      </c>
      <c r="AY1028" s="36">
        <v>79</v>
      </c>
      <c r="AZ1028" s="36">
        <v>89</v>
      </c>
      <c r="BA1028" s="36">
        <v>88</v>
      </c>
      <c r="BB1028" s="36">
        <v>89</v>
      </c>
      <c r="BC1028" s="36" t="s">
        <v>987</v>
      </c>
      <c r="BD1028" s="71">
        <v>31</v>
      </c>
      <c r="BE1028" s="71">
        <v>345</v>
      </c>
      <c r="BF1028" s="36"/>
      <c r="BG1028" s="36"/>
      <c r="BH1028" s="36"/>
      <c r="BI1028" s="36"/>
      <c r="BJ1028" s="36">
        <v>0</v>
      </c>
      <c r="BK1028" s="36">
        <v>0</v>
      </c>
      <c r="BL1028" s="36">
        <v>0</v>
      </c>
      <c r="BM1028" s="36">
        <v>34</v>
      </c>
      <c r="BN1028" s="36">
        <v>88</v>
      </c>
      <c r="BO1028" s="36">
        <v>98</v>
      </c>
      <c r="BP1028" s="36">
        <v>96</v>
      </c>
      <c r="BQ1028" s="36">
        <v>97</v>
      </c>
      <c r="BR1028" s="36" t="s">
        <v>987</v>
      </c>
      <c r="BS1028" s="71">
        <v>0</v>
      </c>
      <c r="BT1028" s="71">
        <v>4</v>
      </c>
      <c r="BU1028" s="36" t="s">
        <v>987</v>
      </c>
      <c r="BV1028" s="71">
        <v>0</v>
      </c>
      <c r="BW1028" s="71">
        <v>4</v>
      </c>
      <c r="BX1028" s="28">
        <v>10.7</v>
      </c>
      <c r="BY1028" s="28">
        <v>6.8</v>
      </c>
      <c r="BZ1028" s="28">
        <v>50.1</v>
      </c>
      <c r="CA1028" s="28">
        <v>16.7</v>
      </c>
    </row>
    <row r="1029" spans="1:79" s="55" customFormat="1" x14ac:dyDescent="0.25">
      <c r="A1029" s="36" t="s">
        <v>1048</v>
      </c>
      <c r="B1029" s="36" t="s">
        <v>1550</v>
      </c>
      <c r="C1029" s="75" t="s">
        <v>987</v>
      </c>
      <c r="D1029" s="75" t="s">
        <v>987</v>
      </c>
      <c r="E1029" s="75" t="s">
        <v>987</v>
      </c>
      <c r="F1029" s="75" t="s">
        <v>987</v>
      </c>
      <c r="G1029" s="75" t="s">
        <v>987</v>
      </c>
      <c r="H1029" s="36" t="s">
        <v>992</v>
      </c>
      <c r="I1029" s="36" t="s">
        <v>3711</v>
      </c>
      <c r="J1029" s="36" t="s">
        <v>3772</v>
      </c>
      <c r="K1029" s="36" t="s">
        <v>967</v>
      </c>
      <c r="L1029" s="36">
        <v>44.524568472830296</v>
      </c>
      <c r="M1029" s="36">
        <v>-109.06925975351501</v>
      </c>
      <c r="N1029" s="75" t="s">
        <v>3551</v>
      </c>
      <c r="O1029" s="75" t="s">
        <v>2681</v>
      </c>
      <c r="P1029" s="29">
        <v>39603.166666666664</v>
      </c>
      <c r="Q1029" s="29"/>
      <c r="R1029" s="71">
        <v>23</v>
      </c>
      <c r="S1029" s="36" t="s">
        <v>987</v>
      </c>
      <c r="T1029" s="36" t="s">
        <v>987</v>
      </c>
      <c r="U1029" s="36" t="s">
        <v>987</v>
      </c>
      <c r="V1029" s="36" t="s">
        <v>3910</v>
      </c>
      <c r="W1029" s="36" t="s">
        <v>987</v>
      </c>
      <c r="X1029" s="36" t="s">
        <v>987</v>
      </c>
      <c r="Y1029" s="28">
        <v>19.399999999999999</v>
      </c>
      <c r="Z1029" s="28">
        <v>21.9</v>
      </c>
      <c r="AA1029" s="28">
        <v>27.5</v>
      </c>
      <c r="AB1029" s="36">
        <v>29</v>
      </c>
      <c r="AC1029" s="36">
        <v>29</v>
      </c>
      <c r="AD1029" s="36">
        <v>31</v>
      </c>
      <c r="AE1029" s="36">
        <v>29</v>
      </c>
      <c r="AF1029" s="36">
        <v>31</v>
      </c>
      <c r="AG1029" s="36">
        <v>30</v>
      </c>
      <c r="AH1029" s="36">
        <v>31</v>
      </c>
      <c r="AI1029" s="36">
        <v>28</v>
      </c>
      <c r="AJ1029" s="36">
        <v>28</v>
      </c>
      <c r="AK1029" s="36">
        <v>30</v>
      </c>
      <c r="AL1029" s="36">
        <v>30</v>
      </c>
      <c r="AM1029" s="36">
        <v>31</v>
      </c>
      <c r="AN1029" s="71">
        <v>118</v>
      </c>
      <c r="AO1029" s="71">
        <v>120</v>
      </c>
      <c r="AP1029" s="71">
        <v>119</v>
      </c>
      <c r="AQ1029" s="36">
        <v>29</v>
      </c>
      <c r="AR1029" s="36">
        <v>29</v>
      </c>
      <c r="AS1029" s="36">
        <v>31</v>
      </c>
      <c r="AT1029" s="36">
        <v>29</v>
      </c>
      <c r="AU1029" s="36">
        <v>31</v>
      </c>
      <c r="AV1029" s="36">
        <v>30</v>
      </c>
      <c r="AW1029" s="36">
        <v>31</v>
      </c>
      <c r="AX1029" s="36">
        <v>28</v>
      </c>
      <c r="AY1029" s="36">
        <v>28</v>
      </c>
      <c r="AZ1029" s="36">
        <v>30</v>
      </c>
      <c r="BA1029" s="36">
        <v>30</v>
      </c>
      <c r="BB1029" s="36">
        <v>31</v>
      </c>
      <c r="BC1029" s="71">
        <v>118</v>
      </c>
      <c r="BD1029" s="71">
        <v>120</v>
      </c>
      <c r="BE1029" s="71">
        <v>119</v>
      </c>
      <c r="BF1029" s="36">
        <v>100</v>
      </c>
      <c r="BG1029" s="36">
        <v>100</v>
      </c>
      <c r="BH1029" s="36">
        <v>100</v>
      </c>
      <c r="BI1029" s="36">
        <v>100</v>
      </c>
      <c r="BJ1029" s="36">
        <v>100</v>
      </c>
      <c r="BK1029" s="36">
        <v>100</v>
      </c>
      <c r="BL1029" s="36">
        <v>100</v>
      </c>
      <c r="BM1029" s="36">
        <v>100</v>
      </c>
      <c r="BN1029" s="36">
        <v>100</v>
      </c>
      <c r="BO1029" s="36">
        <v>100</v>
      </c>
      <c r="BP1029" s="36">
        <v>100</v>
      </c>
      <c r="BQ1029" s="36">
        <v>100</v>
      </c>
      <c r="BR1029" s="71">
        <v>4</v>
      </c>
      <c r="BS1029" s="71">
        <v>4</v>
      </c>
      <c r="BT1029" s="71">
        <v>4</v>
      </c>
      <c r="BU1029" s="71">
        <v>4</v>
      </c>
      <c r="BV1029" s="71">
        <v>4</v>
      </c>
      <c r="BW1029" s="71">
        <v>4</v>
      </c>
      <c r="BX1029" s="28">
        <v>11.2</v>
      </c>
      <c r="BY1029" s="28">
        <v>26.7</v>
      </c>
      <c r="BZ1029" s="28">
        <v>28.6</v>
      </c>
      <c r="CA1029" s="28">
        <v>7.4</v>
      </c>
    </row>
    <row r="1030" spans="1:79" s="55" customFormat="1" x14ac:dyDescent="0.25">
      <c r="A1030" s="36" t="s">
        <v>1048</v>
      </c>
      <c r="B1030" s="36" t="s">
        <v>1551</v>
      </c>
      <c r="C1030" s="75" t="s">
        <v>1878</v>
      </c>
      <c r="D1030" s="75" t="s">
        <v>987</v>
      </c>
      <c r="E1030" s="75" t="s">
        <v>987</v>
      </c>
      <c r="F1030" s="75" t="s">
        <v>987</v>
      </c>
      <c r="G1030" s="75" t="s">
        <v>987</v>
      </c>
      <c r="H1030" s="36" t="s">
        <v>992</v>
      </c>
      <c r="I1030" s="36" t="s">
        <v>3711</v>
      </c>
      <c r="J1030" s="36" t="s">
        <v>3744</v>
      </c>
      <c r="K1030" s="36" t="s">
        <v>968</v>
      </c>
      <c r="L1030" s="36">
        <v>44.815142000943197</v>
      </c>
      <c r="M1030" s="36">
        <v>-106.955933</v>
      </c>
      <c r="N1030" s="75" t="s">
        <v>3552</v>
      </c>
      <c r="O1030" s="75" t="s">
        <v>2682</v>
      </c>
      <c r="P1030" s="29">
        <v>36069.166666666664</v>
      </c>
      <c r="Q1030" s="29"/>
      <c r="R1030" s="71">
        <v>24</v>
      </c>
      <c r="S1030" s="36" t="s">
        <v>987</v>
      </c>
      <c r="T1030" s="36" t="s">
        <v>987</v>
      </c>
      <c r="U1030" s="36" t="s">
        <v>987</v>
      </c>
      <c r="V1030" s="36" t="s">
        <v>3910</v>
      </c>
      <c r="W1030" s="36" t="s">
        <v>987</v>
      </c>
      <c r="X1030" s="36" t="s">
        <v>987</v>
      </c>
      <c r="Y1030" s="28">
        <v>24.8</v>
      </c>
      <c r="Z1030" s="28">
        <v>22.8</v>
      </c>
      <c r="AA1030" s="28">
        <v>25.1</v>
      </c>
      <c r="AB1030" s="36">
        <v>29</v>
      </c>
      <c r="AC1030" s="36">
        <v>30</v>
      </c>
      <c r="AD1030" s="36">
        <v>30</v>
      </c>
      <c r="AE1030" s="36">
        <v>29</v>
      </c>
      <c r="AF1030" s="36">
        <v>32</v>
      </c>
      <c r="AG1030" s="36">
        <v>29</v>
      </c>
      <c r="AH1030" s="36">
        <v>31</v>
      </c>
      <c r="AI1030" s="36">
        <v>29</v>
      </c>
      <c r="AJ1030" s="36">
        <v>22</v>
      </c>
      <c r="AK1030" s="36">
        <v>31</v>
      </c>
      <c r="AL1030" s="36">
        <v>29</v>
      </c>
      <c r="AM1030" s="36">
        <v>26</v>
      </c>
      <c r="AN1030" s="71">
        <v>118</v>
      </c>
      <c r="AO1030" s="71">
        <v>121</v>
      </c>
      <c r="AP1030" s="71">
        <v>108</v>
      </c>
      <c r="AQ1030" s="36">
        <v>29</v>
      </c>
      <c r="AR1030" s="36">
        <v>30</v>
      </c>
      <c r="AS1030" s="36">
        <v>30</v>
      </c>
      <c r="AT1030" s="36">
        <v>29</v>
      </c>
      <c r="AU1030" s="36">
        <v>31</v>
      </c>
      <c r="AV1030" s="36">
        <v>29</v>
      </c>
      <c r="AW1030" s="36">
        <v>31</v>
      </c>
      <c r="AX1030" s="36">
        <v>29</v>
      </c>
      <c r="AY1030" s="36">
        <v>22</v>
      </c>
      <c r="AZ1030" s="36">
        <v>31</v>
      </c>
      <c r="BA1030" s="36">
        <v>29</v>
      </c>
      <c r="BB1030" s="36">
        <v>26</v>
      </c>
      <c r="BC1030" s="71">
        <v>118</v>
      </c>
      <c r="BD1030" s="71">
        <v>120</v>
      </c>
      <c r="BE1030" s="71">
        <v>108</v>
      </c>
      <c r="BF1030" s="36">
        <v>100</v>
      </c>
      <c r="BG1030" s="36">
        <v>100</v>
      </c>
      <c r="BH1030" s="36">
        <v>100</v>
      </c>
      <c r="BI1030" s="36">
        <v>100</v>
      </c>
      <c r="BJ1030" s="36">
        <v>100</v>
      </c>
      <c r="BK1030" s="36">
        <v>100</v>
      </c>
      <c r="BL1030" s="36">
        <v>100</v>
      </c>
      <c r="BM1030" s="36">
        <v>100</v>
      </c>
      <c r="BN1030" s="36">
        <v>100</v>
      </c>
      <c r="BO1030" s="36">
        <v>100</v>
      </c>
      <c r="BP1030" s="36">
        <v>100</v>
      </c>
      <c r="BQ1030" s="36">
        <v>100</v>
      </c>
      <c r="BR1030" s="71">
        <v>4</v>
      </c>
      <c r="BS1030" s="71">
        <v>4</v>
      </c>
      <c r="BT1030" s="71">
        <v>4</v>
      </c>
      <c r="BU1030" s="71">
        <v>4</v>
      </c>
      <c r="BV1030" s="71">
        <v>4</v>
      </c>
      <c r="BW1030" s="71">
        <v>4</v>
      </c>
      <c r="BX1030" s="28">
        <v>24.4</v>
      </c>
      <c r="BY1030" s="28">
        <v>39.299999999999997</v>
      </c>
      <c r="BZ1030" s="28">
        <v>53.8</v>
      </c>
      <c r="CA1030" s="28">
        <v>22.8</v>
      </c>
    </row>
    <row r="1031" spans="1:79" s="55" customFormat="1" x14ac:dyDescent="0.25">
      <c r="A1031" s="36" t="s">
        <v>1048</v>
      </c>
      <c r="B1031" s="36" t="s">
        <v>1551</v>
      </c>
      <c r="C1031" s="75" t="s">
        <v>1878</v>
      </c>
      <c r="D1031" s="75" t="s">
        <v>987</v>
      </c>
      <c r="E1031" s="75" t="s">
        <v>987</v>
      </c>
      <c r="F1031" s="75" t="s">
        <v>987</v>
      </c>
      <c r="G1031" s="75" t="s">
        <v>987</v>
      </c>
      <c r="H1031" s="36" t="s">
        <v>992</v>
      </c>
      <c r="I1031" s="36" t="s">
        <v>3711</v>
      </c>
      <c r="J1031" s="36" t="s">
        <v>3744</v>
      </c>
      <c r="K1031" s="36" t="s">
        <v>10973</v>
      </c>
      <c r="L1031" s="36">
        <v>44.803530000943198</v>
      </c>
      <c r="M1031" s="36">
        <v>-106.961763</v>
      </c>
      <c r="N1031" s="75" t="s">
        <v>10974</v>
      </c>
      <c r="O1031" s="75" t="s">
        <v>10975</v>
      </c>
      <c r="P1031" s="29">
        <v>42978.166666666672</v>
      </c>
      <c r="Q1031" s="29"/>
      <c r="R1031" s="36" t="s">
        <v>987</v>
      </c>
      <c r="S1031" s="71">
        <v>40</v>
      </c>
      <c r="T1031" s="36" t="s">
        <v>987</v>
      </c>
      <c r="U1031" s="36" t="s">
        <v>3907</v>
      </c>
      <c r="V1031" s="36" t="s">
        <v>10795</v>
      </c>
      <c r="W1031" s="36" t="s">
        <v>987</v>
      </c>
      <c r="X1031" s="36" t="s">
        <v>987</v>
      </c>
      <c r="Y1031" s="28" t="s">
        <v>987</v>
      </c>
      <c r="Z1031" s="28" t="s">
        <v>987</v>
      </c>
      <c r="AA1031" s="28">
        <v>39.9</v>
      </c>
      <c r="AB1031" s="36"/>
      <c r="AC1031" s="36"/>
      <c r="AD1031" s="36"/>
      <c r="AE1031" s="36"/>
      <c r="AF1031" s="36"/>
      <c r="AG1031" s="36"/>
      <c r="AH1031" s="36"/>
      <c r="AI1031" s="36"/>
      <c r="AJ1031" s="36">
        <v>0</v>
      </c>
      <c r="AK1031" s="36">
        <v>0</v>
      </c>
      <c r="AL1031" s="36">
        <v>23</v>
      </c>
      <c r="AM1031" s="36">
        <v>63</v>
      </c>
      <c r="AN1031" s="36" t="s">
        <v>987</v>
      </c>
      <c r="AO1031" s="36" t="s">
        <v>987</v>
      </c>
      <c r="AP1031" s="71">
        <v>86</v>
      </c>
      <c r="AQ1031" s="36"/>
      <c r="AR1031" s="36"/>
      <c r="AS1031" s="36"/>
      <c r="AT1031" s="36"/>
      <c r="AU1031" s="36"/>
      <c r="AV1031" s="36"/>
      <c r="AW1031" s="36"/>
      <c r="AX1031" s="36"/>
      <c r="AY1031" s="36">
        <v>0</v>
      </c>
      <c r="AZ1031" s="36">
        <v>0</v>
      </c>
      <c r="BA1031" s="36">
        <v>23</v>
      </c>
      <c r="BB1031" s="36">
        <v>63</v>
      </c>
      <c r="BC1031" s="36" t="s">
        <v>987</v>
      </c>
      <c r="BD1031" s="36" t="s">
        <v>987</v>
      </c>
      <c r="BE1031" s="71">
        <v>86</v>
      </c>
      <c r="BF1031" s="36"/>
      <c r="BG1031" s="36"/>
      <c r="BH1031" s="36"/>
      <c r="BI1031" s="36"/>
      <c r="BJ1031" s="36"/>
      <c r="BK1031" s="36"/>
      <c r="BL1031" s="36"/>
      <c r="BM1031" s="36"/>
      <c r="BN1031" s="36">
        <v>0</v>
      </c>
      <c r="BO1031" s="36">
        <v>0</v>
      </c>
      <c r="BP1031" s="36">
        <v>25</v>
      </c>
      <c r="BQ1031" s="36">
        <v>68</v>
      </c>
      <c r="BR1031" s="36" t="s">
        <v>987</v>
      </c>
      <c r="BS1031" s="36" t="s">
        <v>987</v>
      </c>
      <c r="BT1031" s="71">
        <v>1</v>
      </c>
      <c r="BU1031" s="36" t="s">
        <v>987</v>
      </c>
      <c r="BV1031" s="36" t="s">
        <v>987</v>
      </c>
      <c r="BW1031" s="71">
        <v>0</v>
      </c>
      <c r="BX1031" s="28" t="s">
        <v>987</v>
      </c>
      <c r="BY1031" s="28" t="s">
        <v>987</v>
      </c>
      <c r="BZ1031" s="28">
        <v>63.4</v>
      </c>
      <c r="CA1031" s="28">
        <v>15.1</v>
      </c>
    </row>
    <row r="1032" spans="1:79" x14ac:dyDescent="0.25">
      <c r="A1032" s="36" t="s">
        <v>1048</v>
      </c>
      <c r="B1032" s="36" t="s">
        <v>1551</v>
      </c>
      <c r="C1032" s="75" t="s">
        <v>1878</v>
      </c>
      <c r="D1032" s="75" t="s">
        <v>987</v>
      </c>
      <c r="E1032" s="75" t="s">
        <v>987</v>
      </c>
      <c r="F1032" s="75" t="s">
        <v>987</v>
      </c>
      <c r="G1032" s="75" t="s">
        <v>987</v>
      </c>
      <c r="H1032" s="36" t="s">
        <v>992</v>
      </c>
      <c r="I1032" s="36" t="s">
        <v>3711</v>
      </c>
      <c r="J1032" s="36" t="s">
        <v>3744</v>
      </c>
      <c r="K1032" s="36" t="s">
        <v>969</v>
      </c>
      <c r="L1032" s="36">
        <v>44.782750000943203</v>
      </c>
      <c r="M1032" s="36">
        <v>-106.96432</v>
      </c>
      <c r="N1032" s="75" t="s">
        <v>3553</v>
      </c>
      <c r="O1032" s="75" t="s">
        <v>2683</v>
      </c>
      <c r="P1032" s="29">
        <v>41091.166666666664</v>
      </c>
      <c r="Q1032" s="29"/>
      <c r="R1032" s="71">
        <v>21</v>
      </c>
      <c r="S1032" s="36" t="s">
        <v>987</v>
      </c>
      <c r="T1032" s="36" t="s">
        <v>987</v>
      </c>
      <c r="U1032" s="36" t="s">
        <v>987</v>
      </c>
      <c r="V1032" s="36" t="s">
        <v>3910</v>
      </c>
      <c r="W1032" s="36" t="s">
        <v>987</v>
      </c>
      <c r="X1032" s="36" t="s">
        <v>987</v>
      </c>
      <c r="Y1032" s="28">
        <v>24</v>
      </c>
      <c r="Z1032" s="28">
        <v>17.7</v>
      </c>
      <c r="AA1032" s="28">
        <v>21.7</v>
      </c>
      <c r="AB1032" s="36">
        <v>29</v>
      </c>
      <c r="AC1032" s="36">
        <v>30</v>
      </c>
      <c r="AD1032" s="36">
        <v>31</v>
      </c>
      <c r="AE1032" s="36">
        <v>30</v>
      </c>
      <c r="AF1032" s="36">
        <v>31</v>
      </c>
      <c r="AG1032" s="36">
        <v>28</v>
      </c>
      <c r="AH1032" s="36">
        <v>30</v>
      </c>
      <c r="AI1032" s="36">
        <v>30</v>
      </c>
      <c r="AJ1032" s="36">
        <v>25</v>
      </c>
      <c r="AK1032" s="36">
        <v>26</v>
      </c>
      <c r="AL1032" s="36">
        <v>30</v>
      </c>
      <c r="AM1032" s="36">
        <v>30</v>
      </c>
      <c r="AN1032" s="71">
        <v>120</v>
      </c>
      <c r="AO1032" s="71">
        <v>119</v>
      </c>
      <c r="AP1032" s="71">
        <v>111</v>
      </c>
      <c r="AQ1032" s="36">
        <v>29</v>
      </c>
      <c r="AR1032" s="36">
        <v>30</v>
      </c>
      <c r="AS1032" s="36">
        <v>31</v>
      </c>
      <c r="AT1032" s="36">
        <v>30</v>
      </c>
      <c r="AU1032" s="36">
        <v>31</v>
      </c>
      <c r="AV1032" s="36">
        <v>28</v>
      </c>
      <c r="AW1032" s="36">
        <v>30</v>
      </c>
      <c r="AX1032" s="36">
        <v>30</v>
      </c>
      <c r="AY1032" s="36">
        <v>25</v>
      </c>
      <c r="AZ1032" s="36">
        <v>26</v>
      </c>
      <c r="BA1032" s="36">
        <v>30</v>
      </c>
      <c r="BB1032" s="36">
        <v>30</v>
      </c>
      <c r="BC1032" s="71">
        <v>120</v>
      </c>
      <c r="BD1032" s="71">
        <v>119</v>
      </c>
      <c r="BE1032" s="71">
        <v>111</v>
      </c>
      <c r="BF1032" s="36">
        <v>100</v>
      </c>
      <c r="BG1032" s="36">
        <v>100</v>
      </c>
      <c r="BH1032" s="36">
        <v>100</v>
      </c>
      <c r="BI1032" s="36">
        <v>100</v>
      </c>
      <c r="BJ1032" s="36">
        <v>100</v>
      </c>
      <c r="BK1032" s="36">
        <v>100</v>
      </c>
      <c r="BL1032" s="36">
        <v>100</v>
      </c>
      <c r="BM1032" s="36">
        <v>100</v>
      </c>
      <c r="BN1032" s="36">
        <v>100</v>
      </c>
      <c r="BO1032" s="36">
        <v>100</v>
      </c>
      <c r="BP1032" s="36">
        <v>100</v>
      </c>
      <c r="BQ1032" s="36">
        <v>100</v>
      </c>
      <c r="BR1032" s="71">
        <v>4</v>
      </c>
      <c r="BS1032" s="71">
        <v>4</v>
      </c>
      <c r="BT1032" s="71">
        <v>4</v>
      </c>
      <c r="BU1032" s="71">
        <v>4</v>
      </c>
      <c r="BV1032" s="71">
        <v>4</v>
      </c>
      <c r="BW1032" s="71">
        <v>4</v>
      </c>
      <c r="BX1032" s="28">
        <v>21.6</v>
      </c>
      <c r="BY1032" s="28">
        <v>37.700000000000003</v>
      </c>
      <c r="BZ1032" s="28">
        <v>50.8</v>
      </c>
      <c r="CA1032" s="28">
        <v>20.9</v>
      </c>
    </row>
    <row r="1033" spans="1:79" x14ac:dyDescent="0.25">
      <c r="A1033" s="36" t="s">
        <v>1048</v>
      </c>
      <c r="B1033" s="36" t="s">
        <v>1552</v>
      </c>
      <c r="C1033" s="75" t="s">
        <v>987</v>
      </c>
      <c r="D1033" s="75" t="s">
        <v>987</v>
      </c>
      <c r="E1033" s="75" t="s">
        <v>987</v>
      </c>
      <c r="F1033" s="75" t="s">
        <v>987</v>
      </c>
      <c r="G1033" s="75" t="s">
        <v>987</v>
      </c>
      <c r="H1033" s="36" t="s">
        <v>992</v>
      </c>
      <c r="I1033" s="36" t="s">
        <v>3711</v>
      </c>
      <c r="J1033" s="36" t="s">
        <v>3764</v>
      </c>
      <c r="K1033" s="36" t="s">
        <v>971</v>
      </c>
      <c r="L1033" s="36">
        <v>42.869824000940802</v>
      </c>
      <c r="M1033" s="36">
        <v>-109.87076</v>
      </c>
      <c r="N1033" s="75" t="s">
        <v>3554</v>
      </c>
      <c r="O1033" s="75" t="s">
        <v>2684</v>
      </c>
      <c r="P1033" s="29">
        <v>39814.166666666664</v>
      </c>
      <c r="Q1033" s="29"/>
      <c r="R1033" s="71">
        <v>16</v>
      </c>
      <c r="S1033" s="36" t="s">
        <v>987</v>
      </c>
      <c r="T1033" s="36" t="s">
        <v>987</v>
      </c>
      <c r="U1033" s="36" t="s">
        <v>987</v>
      </c>
      <c r="V1033" s="36" t="s">
        <v>3910</v>
      </c>
      <c r="W1033" s="36" t="s">
        <v>987</v>
      </c>
      <c r="X1033" s="36" t="s">
        <v>987</v>
      </c>
      <c r="Y1033" s="28">
        <v>14.3</v>
      </c>
      <c r="Z1033" s="28">
        <v>13</v>
      </c>
      <c r="AA1033" s="28">
        <v>21</v>
      </c>
      <c r="AB1033" s="36">
        <v>89</v>
      </c>
      <c r="AC1033" s="36">
        <v>89</v>
      </c>
      <c r="AD1033" s="36">
        <v>85</v>
      </c>
      <c r="AE1033" s="36">
        <v>92</v>
      </c>
      <c r="AF1033" s="36">
        <v>91</v>
      </c>
      <c r="AG1033" s="36">
        <v>91</v>
      </c>
      <c r="AH1033" s="36">
        <v>92</v>
      </c>
      <c r="AI1033" s="36">
        <v>90</v>
      </c>
      <c r="AJ1033" s="36">
        <v>88</v>
      </c>
      <c r="AK1033" s="36">
        <v>91</v>
      </c>
      <c r="AL1033" s="36">
        <v>92</v>
      </c>
      <c r="AM1033" s="36">
        <v>90</v>
      </c>
      <c r="AN1033" s="71">
        <v>355</v>
      </c>
      <c r="AO1033" s="71">
        <v>364</v>
      </c>
      <c r="AP1033" s="71">
        <v>361</v>
      </c>
      <c r="AQ1033" s="36">
        <v>89</v>
      </c>
      <c r="AR1033" s="36">
        <v>89</v>
      </c>
      <c r="AS1033" s="36">
        <v>85</v>
      </c>
      <c r="AT1033" s="36">
        <v>92</v>
      </c>
      <c r="AU1033" s="36">
        <v>91</v>
      </c>
      <c r="AV1033" s="36">
        <v>91</v>
      </c>
      <c r="AW1033" s="36">
        <v>92</v>
      </c>
      <c r="AX1033" s="36">
        <v>90</v>
      </c>
      <c r="AY1033" s="36">
        <v>88</v>
      </c>
      <c r="AZ1033" s="36">
        <v>91</v>
      </c>
      <c r="BA1033" s="36">
        <v>92</v>
      </c>
      <c r="BB1033" s="36">
        <v>90</v>
      </c>
      <c r="BC1033" s="71">
        <v>355</v>
      </c>
      <c r="BD1033" s="71">
        <v>364</v>
      </c>
      <c r="BE1033" s="71">
        <v>361</v>
      </c>
      <c r="BF1033" s="36">
        <v>99</v>
      </c>
      <c r="BG1033" s="36">
        <v>98</v>
      </c>
      <c r="BH1033" s="36">
        <v>92</v>
      </c>
      <c r="BI1033" s="36">
        <v>100</v>
      </c>
      <c r="BJ1033" s="36">
        <v>100</v>
      </c>
      <c r="BK1033" s="36">
        <v>100</v>
      </c>
      <c r="BL1033" s="36">
        <v>100</v>
      </c>
      <c r="BM1033" s="36">
        <v>98</v>
      </c>
      <c r="BN1033" s="36">
        <v>98</v>
      </c>
      <c r="BO1033" s="36">
        <v>100</v>
      </c>
      <c r="BP1033" s="36">
        <v>100</v>
      </c>
      <c r="BQ1033" s="36">
        <v>98</v>
      </c>
      <c r="BR1033" s="71">
        <v>4</v>
      </c>
      <c r="BS1033" s="71">
        <v>4</v>
      </c>
      <c r="BT1033" s="71">
        <v>4</v>
      </c>
      <c r="BU1033" s="71">
        <v>4</v>
      </c>
      <c r="BV1033" s="71">
        <v>4</v>
      </c>
      <c r="BW1033" s="71">
        <v>4</v>
      </c>
      <c r="BX1033" s="28">
        <v>17.100000000000001</v>
      </c>
      <c r="BY1033" s="28">
        <v>9</v>
      </c>
      <c r="BZ1033" s="28">
        <v>36.1</v>
      </c>
      <c r="CA1033" s="28">
        <v>11.1</v>
      </c>
    </row>
    <row r="1034" spans="1:79" x14ac:dyDescent="0.25">
      <c r="A1034" s="36" t="s">
        <v>1048</v>
      </c>
      <c r="B1034" s="36" t="s">
        <v>1553</v>
      </c>
      <c r="C1034" s="75" t="s">
        <v>1879</v>
      </c>
      <c r="D1034" s="75" t="s">
        <v>987</v>
      </c>
      <c r="E1034" s="75" t="s">
        <v>987</v>
      </c>
      <c r="F1034" s="75" t="s">
        <v>987</v>
      </c>
      <c r="G1034" s="75" t="s">
        <v>987</v>
      </c>
      <c r="H1034" s="36" t="s">
        <v>992</v>
      </c>
      <c r="I1034" s="36" t="s">
        <v>3711</v>
      </c>
      <c r="J1034" s="36" t="s">
        <v>3774</v>
      </c>
      <c r="K1034" s="36" t="s">
        <v>973</v>
      </c>
      <c r="L1034" s="36">
        <v>41.592536283636399</v>
      </c>
      <c r="M1034" s="36">
        <v>-109.22085233307401</v>
      </c>
      <c r="N1034" s="75" t="s">
        <v>3555</v>
      </c>
      <c r="O1034" s="75" t="s">
        <v>2685</v>
      </c>
      <c r="P1034" s="29">
        <v>39479.166666666664</v>
      </c>
      <c r="Q1034" s="29"/>
      <c r="R1034" s="71">
        <v>19</v>
      </c>
      <c r="S1034" s="36" t="s">
        <v>987</v>
      </c>
      <c r="T1034" s="36" t="s">
        <v>987</v>
      </c>
      <c r="U1034" s="36" t="s">
        <v>987</v>
      </c>
      <c r="V1034" s="36" t="s">
        <v>3910</v>
      </c>
      <c r="W1034" s="36" t="s">
        <v>987</v>
      </c>
      <c r="X1034" s="36" t="s">
        <v>987</v>
      </c>
      <c r="Y1034" s="28">
        <v>18.600000000000001</v>
      </c>
      <c r="Z1034" s="28">
        <v>16.600000000000001</v>
      </c>
      <c r="AA1034" s="28">
        <v>23</v>
      </c>
      <c r="AB1034" s="36">
        <v>29</v>
      </c>
      <c r="AC1034" s="36">
        <v>30</v>
      </c>
      <c r="AD1034" s="36">
        <v>31</v>
      </c>
      <c r="AE1034" s="36">
        <v>30</v>
      </c>
      <c r="AF1034" s="36">
        <v>31</v>
      </c>
      <c r="AG1034" s="36">
        <v>30</v>
      </c>
      <c r="AH1034" s="36">
        <v>31</v>
      </c>
      <c r="AI1034" s="36">
        <v>28</v>
      </c>
      <c r="AJ1034" s="36">
        <v>30</v>
      </c>
      <c r="AK1034" s="36">
        <v>30</v>
      </c>
      <c r="AL1034" s="36">
        <v>30</v>
      </c>
      <c r="AM1034" s="36">
        <v>31</v>
      </c>
      <c r="AN1034" s="71">
        <v>120</v>
      </c>
      <c r="AO1034" s="71">
        <v>120</v>
      </c>
      <c r="AP1034" s="71">
        <v>121</v>
      </c>
      <c r="AQ1034" s="36">
        <v>29</v>
      </c>
      <c r="AR1034" s="36">
        <v>30</v>
      </c>
      <c r="AS1034" s="36">
        <v>31</v>
      </c>
      <c r="AT1034" s="36">
        <v>30</v>
      </c>
      <c r="AU1034" s="36">
        <v>31</v>
      </c>
      <c r="AV1034" s="36">
        <v>30</v>
      </c>
      <c r="AW1034" s="36">
        <v>31</v>
      </c>
      <c r="AX1034" s="36">
        <v>27</v>
      </c>
      <c r="AY1034" s="36">
        <v>30</v>
      </c>
      <c r="AZ1034" s="36">
        <v>29</v>
      </c>
      <c r="BA1034" s="36">
        <v>30</v>
      </c>
      <c r="BB1034" s="36">
        <v>31</v>
      </c>
      <c r="BC1034" s="71">
        <v>120</v>
      </c>
      <c r="BD1034" s="71">
        <v>119</v>
      </c>
      <c r="BE1034" s="71">
        <v>120</v>
      </c>
      <c r="BF1034" s="36">
        <v>100</v>
      </c>
      <c r="BG1034" s="36">
        <v>100</v>
      </c>
      <c r="BH1034" s="36">
        <v>100</v>
      </c>
      <c r="BI1034" s="36">
        <v>100</v>
      </c>
      <c r="BJ1034" s="36">
        <v>100</v>
      </c>
      <c r="BK1034" s="36">
        <v>100</v>
      </c>
      <c r="BL1034" s="36">
        <v>100</v>
      </c>
      <c r="BM1034" s="36">
        <v>100</v>
      </c>
      <c r="BN1034" s="36">
        <v>100</v>
      </c>
      <c r="BO1034" s="36">
        <v>100</v>
      </c>
      <c r="BP1034" s="36">
        <v>100</v>
      </c>
      <c r="BQ1034" s="36">
        <v>100</v>
      </c>
      <c r="BR1034" s="71">
        <v>4</v>
      </c>
      <c r="BS1034" s="71">
        <v>4</v>
      </c>
      <c r="BT1034" s="71">
        <v>4</v>
      </c>
      <c r="BU1034" s="71">
        <v>4</v>
      </c>
      <c r="BV1034" s="71">
        <v>4</v>
      </c>
      <c r="BW1034" s="71">
        <v>4</v>
      </c>
      <c r="BX1034" s="28">
        <v>34.200000000000003</v>
      </c>
      <c r="BY1034" s="28">
        <v>8.1</v>
      </c>
      <c r="BZ1034" s="28">
        <v>31.3</v>
      </c>
      <c r="CA1034" s="28">
        <v>18.600000000000001</v>
      </c>
    </row>
    <row r="1035" spans="1:79" x14ac:dyDescent="0.25">
      <c r="A1035" s="36" t="s">
        <v>1048</v>
      </c>
      <c r="B1035" s="36" t="s">
        <v>1554</v>
      </c>
      <c r="C1035" s="75" t="s">
        <v>1880</v>
      </c>
      <c r="D1035" s="75" t="s">
        <v>987</v>
      </c>
      <c r="E1035" s="75" t="s">
        <v>987</v>
      </c>
      <c r="F1035" s="75" t="s">
        <v>987</v>
      </c>
      <c r="G1035" s="75" t="s">
        <v>987</v>
      </c>
      <c r="H1035" s="36" t="s">
        <v>992</v>
      </c>
      <c r="I1035" s="36" t="s">
        <v>3711</v>
      </c>
      <c r="J1035" s="36" t="s">
        <v>3775</v>
      </c>
      <c r="K1035" s="36" t="s">
        <v>975</v>
      </c>
      <c r="L1035" s="36">
        <v>43.457760000942002</v>
      </c>
      <c r="M1035" s="36">
        <v>-110.79799</v>
      </c>
      <c r="N1035" s="75" t="s">
        <v>10976</v>
      </c>
      <c r="O1035" s="75" t="s">
        <v>2687</v>
      </c>
      <c r="P1035" s="29">
        <v>39241.166666666664</v>
      </c>
      <c r="Q1035" s="29"/>
      <c r="R1035" s="71">
        <v>15</v>
      </c>
      <c r="S1035" s="36" t="s">
        <v>987</v>
      </c>
      <c r="T1035" s="36" t="s">
        <v>987</v>
      </c>
      <c r="U1035" s="36" t="s">
        <v>987</v>
      </c>
      <c r="V1035" s="36" t="s">
        <v>3910</v>
      </c>
      <c r="W1035" s="36" t="s">
        <v>987</v>
      </c>
      <c r="X1035" s="36" t="s">
        <v>987</v>
      </c>
      <c r="Y1035" s="28">
        <v>14.9</v>
      </c>
      <c r="Z1035" s="28">
        <v>11.6</v>
      </c>
      <c r="AA1035" s="28">
        <v>18</v>
      </c>
      <c r="AB1035" s="36">
        <v>29</v>
      </c>
      <c r="AC1035" s="36">
        <v>30</v>
      </c>
      <c r="AD1035" s="36">
        <v>31</v>
      </c>
      <c r="AE1035" s="36">
        <v>28</v>
      </c>
      <c r="AF1035" s="36">
        <v>26</v>
      </c>
      <c r="AG1035" s="36">
        <v>29</v>
      </c>
      <c r="AH1035" s="36">
        <v>31</v>
      </c>
      <c r="AI1035" s="36">
        <v>24</v>
      </c>
      <c r="AJ1035" s="36">
        <v>26</v>
      </c>
      <c r="AK1035" s="36">
        <v>31</v>
      </c>
      <c r="AL1035" s="36">
        <v>18</v>
      </c>
      <c r="AM1035" s="36">
        <v>30</v>
      </c>
      <c r="AN1035" s="71">
        <v>118</v>
      </c>
      <c r="AO1035" s="71">
        <v>110</v>
      </c>
      <c r="AP1035" s="71">
        <v>105</v>
      </c>
      <c r="AQ1035" s="36">
        <v>29</v>
      </c>
      <c r="AR1035" s="36">
        <v>30</v>
      </c>
      <c r="AS1035" s="36">
        <v>31</v>
      </c>
      <c r="AT1035" s="36">
        <v>28</v>
      </c>
      <c r="AU1035" s="36">
        <v>26</v>
      </c>
      <c r="AV1035" s="36">
        <v>29</v>
      </c>
      <c r="AW1035" s="36">
        <v>31</v>
      </c>
      <c r="AX1035" s="36">
        <v>24</v>
      </c>
      <c r="AY1035" s="36">
        <v>26</v>
      </c>
      <c r="AZ1035" s="36">
        <v>31</v>
      </c>
      <c r="BA1035" s="36">
        <v>18</v>
      </c>
      <c r="BB1035" s="36">
        <v>30</v>
      </c>
      <c r="BC1035" s="71">
        <v>118</v>
      </c>
      <c r="BD1035" s="71">
        <v>110</v>
      </c>
      <c r="BE1035" s="71">
        <v>105</v>
      </c>
      <c r="BF1035" s="36">
        <v>100</v>
      </c>
      <c r="BG1035" s="36">
        <v>100</v>
      </c>
      <c r="BH1035" s="36">
        <v>100</v>
      </c>
      <c r="BI1035" s="36">
        <v>100</v>
      </c>
      <c r="BJ1035" s="36">
        <v>100</v>
      </c>
      <c r="BK1035" s="36">
        <v>100</v>
      </c>
      <c r="BL1035" s="36">
        <v>100</v>
      </c>
      <c r="BM1035" s="36">
        <v>100</v>
      </c>
      <c r="BN1035" s="36">
        <v>100</v>
      </c>
      <c r="BO1035" s="36">
        <v>100</v>
      </c>
      <c r="BP1035" s="36">
        <v>100</v>
      </c>
      <c r="BQ1035" s="36">
        <v>100</v>
      </c>
      <c r="BR1035" s="71">
        <v>4</v>
      </c>
      <c r="BS1035" s="71">
        <v>4</v>
      </c>
      <c r="BT1035" s="71">
        <v>4</v>
      </c>
      <c r="BU1035" s="71">
        <v>4</v>
      </c>
      <c r="BV1035" s="71">
        <v>4</v>
      </c>
      <c r="BW1035" s="71">
        <v>4</v>
      </c>
      <c r="BX1035" s="28">
        <v>20.8</v>
      </c>
      <c r="BY1035" s="28">
        <v>7.8</v>
      </c>
      <c r="BZ1035" s="28">
        <v>34.799999999999997</v>
      </c>
      <c r="CA1035" s="28">
        <v>14.9</v>
      </c>
    </row>
    <row r="1036" spans="1:79" x14ac:dyDescent="0.25">
      <c r="A1036" s="36" t="s">
        <v>1048</v>
      </c>
      <c r="B1036" s="36" t="s">
        <v>1554</v>
      </c>
      <c r="C1036" s="75" t="s">
        <v>1880</v>
      </c>
      <c r="D1036" s="75" t="s">
        <v>987</v>
      </c>
      <c r="E1036" s="75" t="s">
        <v>987</v>
      </c>
      <c r="F1036" s="75" t="s">
        <v>987</v>
      </c>
      <c r="G1036" s="75" t="s">
        <v>987</v>
      </c>
      <c r="H1036" s="36" t="s">
        <v>992</v>
      </c>
      <c r="I1036" s="36" t="s">
        <v>3711</v>
      </c>
      <c r="J1036" s="36" t="s">
        <v>3775</v>
      </c>
      <c r="K1036" s="36" t="s">
        <v>4852</v>
      </c>
      <c r="L1036" s="36">
        <v>44.373055999999998</v>
      </c>
      <c r="M1036" s="36">
        <v>-110.830833</v>
      </c>
      <c r="N1036" s="75" t="s">
        <v>4853</v>
      </c>
      <c r="O1036" s="75" t="s">
        <v>4853</v>
      </c>
      <c r="P1036" s="29">
        <v>41200.166666666664</v>
      </c>
      <c r="Q1036" s="29"/>
      <c r="R1036" s="36" t="s">
        <v>987</v>
      </c>
      <c r="S1036" s="71">
        <v>15</v>
      </c>
      <c r="T1036" s="36" t="s">
        <v>987</v>
      </c>
      <c r="U1036" s="36" t="s">
        <v>3907</v>
      </c>
      <c r="V1036" s="36" t="s">
        <v>3931</v>
      </c>
      <c r="W1036" s="36" t="s">
        <v>987</v>
      </c>
      <c r="X1036" s="36" t="s">
        <v>987</v>
      </c>
      <c r="Y1036" s="28" t="s">
        <v>987</v>
      </c>
      <c r="Z1036" s="28">
        <v>14.2</v>
      </c>
      <c r="AA1036" s="28">
        <v>16.600000000000001</v>
      </c>
      <c r="AB1036" s="36"/>
      <c r="AC1036" s="36"/>
      <c r="AD1036" s="36"/>
      <c r="AE1036" s="36"/>
      <c r="AF1036" s="36">
        <v>0</v>
      </c>
      <c r="AG1036" s="36">
        <v>14</v>
      </c>
      <c r="AH1036" s="36">
        <v>92</v>
      </c>
      <c r="AI1036" s="36">
        <v>69</v>
      </c>
      <c r="AJ1036" s="36">
        <v>90</v>
      </c>
      <c r="AK1036" s="36">
        <v>91</v>
      </c>
      <c r="AL1036" s="36">
        <v>76</v>
      </c>
      <c r="AM1036" s="36">
        <v>92</v>
      </c>
      <c r="AN1036" s="36" t="s">
        <v>987</v>
      </c>
      <c r="AO1036" s="71">
        <v>175</v>
      </c>
      <c r="AP1036" s="71">
        <v>349</v>
      </c>
      <c r="AQ1036" s="36"/>
      <c r="AR1036" s="36"/>
      <c r="AS1036" s="36"/>
      <c r="AT1036" s="36"/>
      <c r="AU1036" s="36">
        <v>0</v>
      </c>
      <c r="AV1036" s="36">
        <v>14</v>
      </c>
      <c r="AW1036" s="36">
        <v>92</v>
      </c>
      <c r="AX1036" s="36">
        <v>69</v>
      </c>
      <c r="AY1036" s="36">
        <v>90</v>
      </c>
      <c r="AZ1036" s="36">
        <v>91</v>
      </c>
      <c r="BA1036" s="36">
        <v>76</v>
      </c>
      <c r="BB1036" s="36">
        <v>92</v>
      </c>
      <c r="BC1036" s="36" t="s">
        <v>987</v>
      </c>
      <c r="BD1036" s="71">
        <v>175</v>
      </c>
      <c r="BE1036" s="71">
        <v>349</v>
      </c>
      <c r="BF1036" s="36"/>
      <c r="BG1036" s="36"/>
      <c r="BH1036" s="36"/>
      <c r="BI1036" s="36"/>
      <c r="BJ1036" s="36">
        <v>0</v>
      </c>
      <c r="BK1036" s="36">
        <v>15</v>
      </c>
      <c r="BL1036" s="36">
        <v>100</v>
      </c>
      <c r="BM1036" s="36">
        <v>75</v>
      </c>
      <c r="BN1036" s="36">
        <v>100</v>
      </c>
      <c r="BO1036" s="36">
        <v>100</v>
      </c>
      <c r="BP1036" s="36">
        <v>83</v>
      </c>
      <c r="BQ1036" s="36">
        <v>100</v>
      </c>
      <c r="BR1036" s="36" t="s">
        <v>987</v>
      </c>
      <c r="BS1036" s="71">
        <v>2</v>
      </c>
      <c r="BT1036" s="71">
        <v>4</v>
      </c>
      <c r="BU1036" s="36" t="s">
        <v>987</v>
      </c>
      <c r="BV1036" s="71">
        <v>2</v>
      </c>
      <c r="BW1036" s="71">
        <v>4</v>
      </c>
      <c r="BX1036" s="28">
        <v>9</v>
      </c>
      <c r="BY1036" s="28">
        <v>8.6</v>
      </c>
      <c r="BZ1036" s="28">
        <v>42.6</v>
      </c>
      <c r="CA1036" s="28">
        <v>9.5</v>
      </c>
    </row>
    <row r="1037" spans="1:79" x14ac:dyDescent="0.25">
      <c r="A1037" s="36" t="s">
        <v>1048</v>
      </c>
      <c r="B1037" s="36" t="s">
        <v>4345</v>
      </c>
      <c r="C1037" s="75" t="s">
        <v>987</v>
      </c>
      <c r="D1037" s="75" t="s">
        <v>987</v>
      </c>
      <c r="E1037" s="75" t="s">
        <v>987</v>
      </c>
      <c r="F1037" s="75" t="s">
        <v>987</v>
      </c>
      <c r="G1037" s="75" t="s">
        <v>987</v>
      </c>
      <c r="H1037" s="36" t="s">
        <v>992</v>
      </c>
      <c r="I1037" s="36" t="s">
        <v>3711</v>
      </c>
      <c r="J1037" s="36" t="s">
        <v>3818</v>
      </c>
      <c r="K1037" s="36" t="s">
        <v>4504</v>
      </c>
      <c r="L1037" s="36">
        <v>43.849889999999995</v>
      </c>
      <c r="M1037" s="36">
        <v>-104.20432</v>
      </c>
      <c r="N1037" s="75" t="s">
        <v>4347</v>
      </c>
      <c r="O1037" s="75" t="s">
        <v>4346</v>
      </c>
      <c r="P1037" s="29">
        <v>42195.166666666672</v>
      </c>
      <c r="Q1037" s="29">
        <v>42670.166655092587</v>
      </c>
      <c r="R1037" s="36" t="s">
        <v>987</v>
      </c>
      <c r="S1037" s="71">
        <v>16</v>
      </c>
      <c r="T1037" s="36" t="s">
        <v>987</v>
      </c>
      <c r="U1037" s="36" t="s">
        <v>3907</v>
      </c>
      <c r="V1037" s="36" t="s">
        <v>3945</v>
      </c>
      <c r="W1037" s="36" t="s">
        <v>987</v>
      </c>
      <c r="X1037" s="36" t="s">
        <v>987</v>
      </c>
      <c r="Y1037" s="28">
        <v>22.8</v>
      </c>
      <c r="Z1037" s="28">
        <v>9.9</v>
      </c>
      <c r="AA1037" s="28" t="s">
        <v>987</v>
      </c>
      <c r="AB1037" s="36">
        <v>0</v>
      </c>
      <c r="AC1037" s="36">
        <v>0</v>
      </c>
      <c r="AD1037" s="36">
        <v>49</v>
      </c>
      <c r="AE1037" s="36">
        <v>84</v>
      </c>
      <c r="AF1037" s="36">
        <v>83</v>
      </c>
      <c r="AG1037" s="36">
        <v>89</v>
      </c>
      <c r="AH1037" s="36">
        <v>83</v>
      </c>
      <c r="AI1037" s="36">
        <v>25</v>
      </c>
      <c r="AJ1037" s="36"/>
      <c r="AK1037" s="36"/>
      <c r="AL1037" s="36"/>
      <c r="AM1037" s="36"/>
      <c r="AN1037" s="71">
        <v>133</v>
      </c>
      <c r="AO1037" s="71">
        <v>280</v>
      </c>
      <c r="AP1037" s="36" t="s">
        <v>987</v>
      </c>
      <c r="AQ1037" s="36">
        <v>0</v>
      </c>
      <c r="AR1037" s="36">
        <v>0</v>
      </c>
      <c r="AS1037" s="36">
        <v>49</v>
      </c>
      <c r="AT1037" s="36">
        <v>84</v>
      </c>
      <c r="AU1037" s="36">
        <v>83</v>
      </c>
      <c r="AV1037" s="36">
        <v>89</v>
      </c>
      <c r="AW1037" s="36">
        <v>83</v>
      </c>
      <c r="AX1037" s="36">
        <v>25</v>
      </c>
      <c r="AY1037" s="36"/>
      <c r="AZ1037" s="36"/>
      <c r="BA1037" s="36"/>
      <c r="BB1037" s="36"/>
      <c r="BC1037" s="71">
        <v>133</v>
      </c>
      <c r="BD1037" s="71">
        <v>280</v>
      </c>
      <c r="BE1037" s="36" t="s">
        <v>987</v>
      </c>
      <c r="BF1037" s="36">
        <v>0</v>
      </c>
      <c r="BG1037" s="36">
        <v>0</v>
      </c>
      <c r="BH1037" s="36">
        <v>53</v>
      </c>
      <c r="BI1037" s="36">
        <v>91</v>
      </c>
      <c r="BJ1037" s="36">
        <v>91</v>
      </c>
      <c r="BK1037" s="36">
        <v>98</v>
      </c>
      <c r="BL1037" s="36">
        <v>90</v>
      </c>
      <c r="BM1037" s="36">
        <v>27</v>
      </c>
      <c r="BN1037" s="36"/>
      <c r="BO1037" s="36"/>
      <c r="BP1037" s="36"/>
      <c r="BQ1037" s="36"/>
      <c r="BR1037" s="71">
        <v>2</v>
      </c>
      <c r="BS1037" s="71">
        <v>3</v>
      </c>
      <c r="BT1037" s="36" t="s">
        <v>987</v>
      </c>
      <c r="BU1037" s="71">
        <v>1</v>
      </c>
      <c r="BV1037" s="71">
        <v>3</v>
      </c>
      <c r="BW1037" s="36" t="s">
        <v>987</v>
      </c>
      <c r="BX1037" s="28">
        <v>13.4</v>
      </c>
      <c r="BY1037" s="28">
        <v>17</v>
      </c>
      <c r="BZ1037" s="28">
        <v>31.4</v>
      </c>
      <c r="CA1037" s="28">
        <v>10.3</v>
      </c>
    </row>
    <row r="1038" spans="1:79" x14ac:dyDescent="0.25">
      <c r="A1038" s="36" t="s">
        <v>1049</v>
      </c>
      <c r="B1038" s="36" t="s">
        <v>1555</v>
      </c>
      <c r="C1038" s="75" t="s">
        <v>1881</v>
      </c>
      <c r="D1038" s="75" t="s">
        <v>4131</v>
      </c>
      <c r="E1038" s="75" t="s">
        <v>987</v>
      </c>
      <c r="F1038" s="75" t="s">
        <v>987</v>
      </c>
      <c r="G1038" s="75" t="s">
        <v>987</v>
      </c>
      <c r="H1038" s="36" t="s">
        <v>997</v>
      </c>
      <c r="I1038" s="36" t="s">
        <v>3709</v>
      </c>
      <c r="J1038" s="36" t="s">
        <v>3763</v>
      </c>
      <c r="K1038" s="36" t="s">
        <v>976</v>
      </c>
      <c r="L1038" s="36">
        <v>18.175377587379497</v>
      </c>
      <c r="M1038" s="36">
        <v>-66.725988031806494</v>
      </c>
      <c r="N1038" s="75" t="s">
        <v>3557</v>
      </c>
      <c r="O1038" s="75" t="s">
        <v>1555</v>
      </c>
      <c r="P1038" s="29">
        <v>38353.166666666664</v>
      </c>
      <c r="Q1038" s="29"/>
      <c r="R1038" s="36" t="s">
        <v>987</v>
      </c>
      <c r="S1038" s="71">
        <v>21</v>
      </c>
      <c r="T1038" s="36" t="s">
        <v>987</v>
      </c>
      <c r="U1038" s="36" t="s">
        <v>3907</v>
      </c>
      <c r="V1038" s="36" t="s">
        <v>3936</v>
      </c>
      <c r="W1038" s="36" t="s">
        <v>987</v>
      </c>
      <c r="X1038" s="36" t="s">
        <v>987</v>
      </c>
      <c r="Y1038" s="28">
        <v>15.7</v>
      </c>
      <c r="Z1038" s="28">
        <v>16.899999999999999</v>
      </c>
      <c r="AA1038" s="28">
        <v>30</v>
      </c>
      <c r="AB1038" s="36">
        <v>22</v>
      </c>
      <c r="AC1038" s="36">
        <v>24</v>
      </c>
      <c r="AD1038" s="36">
        <v>20</v>
      </c>
      <c r="AE1038" s="36">
        <v>25</v>
      </c>
      <c r="AF1038" s="36">
        <v>26</v>
      </c>
      <c r="AG1038" s="36">
        <v>23</v>
      </c>
      <c r="AH1038" s="36">
        <v>21</v>
      </c>
      <c r="AI1038" s="36">
        <v>27</v>
      </c>
      <c r="AJ1038" s="36">
        <v>28</v>
      </c>
      <c r="AK1038" s="36">
        <v>19</v>
      </c>
      <c r="AL1038" s="36">
        <v>0</v>
      </c>
      <c r="AM1038" s="36">
        <v>0</v>
      </c>
      <c r="AN1038" s="71">
        <v>91</v>
      </c>
      <c r="AO1038" s="71">
        <v>97</v>
      </c>
      <c r="AP1038" s="71">
        <v>47</v>
      </c>
      <c r="AQ1038" s="36">
        <v>22</v>
      </c>
      <c r="AR1038" s="36">
        <v>24</v>
      </c>
      <c r="AS1038" s="36">
        <v>20</v>
      </c>
      <c r="AT1038" s="36">
        <v>25</v>
      </c>
      <c r="AU1038" s="36">
        <v>26</v>
      </c>
      <c r="AV1038" s="36">
        <v>23</v>
      </c>
      <c r="AW1038" s="36">
        <v>21</v>
      </c>
      <c r="AX1038" s="36">
        <v>27</v>
      </c>
      <c r="AY1038" s="36">
        <v>28</v>
      </c>
      <c r="AZ1038" s="36">
        <v>19</v>
      </c>
      <c r="BA1038" s="36">
        <v>0</v>
      </c>
      <c r="BB1038" s="36">
        <v>0</v>
      </c>
      <c r="BC1038" s="71">
        <v>91</v>
      </c>
      <c r="BD1038" s="71">
        <v>97</v>
      </c>
      <c r="BE1038" s="71">
        <v>47</v>
      </c>
      <c r="BF1038" s="36">
        <v>73</v>
      </c>
      <c r="BG1038" s="36">
        <v>80</v>
      </c>
      <c r="BH1038" s="36">
        <v>65</v>
      </c>
      <c r="BI1038" s="36">
        <v>83</v>
      </c>
      <c r="BJ1038" s="36">
        <v>84</v>
      </c>
      <c r="BK1038" s="36">
        <v>77</v>
      </c>
      <c r="BL1038" s="36">
        <v>68</v>
      </c>
      <c r="BM1038" s="36">
        <v>90</v>
      </c>
      <c r="BN1038" s="36">
        <v>93</v>
      </c>
      <c r="BO1038" s="36">
        <v>61</v>
      </c>
      <c r="BP1038" s="36">
        <v>0</v>
      </c>
      <c r="BQ1038" s="36">
        <v>0</v>
      </c>
      <c r="BR1038" s="71">
        <v>4</v>
      </c>
      <c r="BS1038" s="71">
        <v>4</v>
      </c>
      <c r="BT1038" s="71">
        <v>2</v>
      </c>
      <c r="BU1038" s="71">
        <v>2</v>
      </c>
      <c r="BV1038" s="71">
        <v>3</v>
      </c>
      <c r="BW1038" s="71">
        <v>1</v>
      </c>
      <c r="BX1038" s="28">
        <v>17.5</v>
      </c>
      <c r="BY1038" s="28">
        <v>30</v>
      </c>
      <c r="BZ1038" s="28">
        <v>15.4</v>
      </c>
      <c r="CA1038" s="28">
        <v>16.899999999999999</v>
      </c>
    </row>
    <row r="1039" spans="1:79" x14ac:dyDescent="0.25">
      <c r="A1039" s="36" t="s">
        <v>1049</v>
      </c>
      <c r="B1039" s="36" t="s">
        <v>1556</v>
      </c>
      <c r="C1039" s="75" t="s">
        <v>4129</v>
      </c>
      <c r="D1039" s="75" t="s">
        <v>4130</v>
      </c>
      <c r="E1039" s="75" t="s">
        <v>987</v>
      </c>
      <c r="F1039" s="75" t="s">
        <v>987</v>
      </c>
      <c r="G1039" s="75" t="s">
        <v>987</v>
      </c>
      <c r="H1039" s="36" t="s">
        <v>997</v>
      </c>
      <c r="I1039" s="36" t="s">
        <v>3709</v>
      </c>
      <c r="J1039" s="36" t="s">
        <v>3761</v>
      </c>
      <c r="K1039" s="36" t="s">
        <v>4505</v>
      </c>
      <c r="L1039" s="36">
        <v>18.420089117091003</v>
      </c>
      <c r="M1039" s="36">
        <v>-66.150615495938595</v>
      </c>
      <c r="N1039" s="75" t="s">
        <v>4323</v>
      </c>
      <c r="O1039" s="75" t="s">
        <v>987</v>
      </c>
      <c r="P1039" s="29">
        <v>42106.166666666672</v>
      </c>
      <c r="Q1039" s="29"/>
      <c r="R1039" s="36" t="s">
        <v>987</v>
      </c>
      <c r="S1039" s="71">
        <v>26</v>
      </c>
      <c r="T1039" s="36" t="s">
        <v>987</v>
      </c>
      <c r="U1039" s="36" t="s">
        <v>3907</v>
      </c>
      <c r="V1039" s="36" t="s">
        <v>10849</v>
      </c>
      <c r="W1039" s="36" t="s">
        <v>987</v>
      </c>
      <c r="X1039" s="36" t="s">
        <v>987</v>
      </c>
      <c r="Y1039" s="28">
        <v>23.6</v>
      </c>
      <c r="Z1039" s="28">
        <v>11.8</v>
      </c>
      <c r="AA1039" s="28">
        <v>42.1</v>
      </c>
      <c r="AB1039" s="36">
        <v>0</v>
      </c>
      <c r="AC1039" s="36">
        <v>20</v>
      </c>
      <c r="AD1039" s="36">
        <v>30</v>
      </c>
      <c r="AE1039" s="36">
        <v>25</v>
      </c>
      <c r="AF1039" s="36">
        <v>25</v>
      </c>
      <c r="AG1039" s="36">
        <v>3</v>
      </c>
      <c r="AH1039" s="36">
        <v>0</v>
      </c>
      <c r="AI1039" s="36">
        <v>0</v>
      </c>
      <c r="AJ1039" s="36">
        <v>0</v>
      </c>
      <c r="AK1039" s="36">
        <v>44</v>
      </c>
      <c r="AL1039" s="36">
        <v>72</v>
      </c>
      <c r="AM1039" s="36">
        <v>0</v>
      </c>
      <c r="AN1039" s="71">
        <v>75</v>
      </c>
      <c r="AO1039" s="71">
        <v>28</v>
      </c>
      <c r="AP1039" s="71">
        <v>116</v>
      </c>
      <c r="AQ1039" s="36">
        <v>0</v>
      </c>
      <c r="AR1039" s="36">
        <v>20</v>
      </c>
      <c r="AS1039" s="36">
        <v>30</v>
      </c>
      <c r="AT1039" s="36">
        <v>25</v>
      </c>
      <c r="AU1039" s="36">
        <v>25</v>
      </c>
      <c r="AV1039" s="36">
        <v>3</v>
      </c>
      <c r="AW1039" s="36">
        <v>0</v>
      </c>
      <c r="AX1039" s="36">
        <v>0</v>
      </c>
      <c r="AY1039" s="36">
        <v>0</v>
      </c>
      <c r="AZ1039" s="36">
        <v>44</v>
      </c>
      <c r="BA1039" s="36">
        <v>72</v>
      </c>
      <c r="BB1039" s="36">
        <v>0</v>
      </c>
      <c r="BC1039" s="71">
        <v>75</v>
      </c>
      <c r="BD1039" s="71">
        <v>28</v>
      </c>
      <c r="BE1039" s="71">
        <v>116</v>
      </c>
      <c r="BF1039" s="36">
        <v>0</v>
      </c>
      <c r="BG1039" s="36">
        <v>67</v>
      </c>
      <c r="BH1039" s="36">
        <v>97</v>
      </c>
      <c r="BI1039" s="36">
        <v>83</v>
      </c>
      <c r="BJ1039" s="36">
        <v>81</v>
      </c>
      <c r="BK1039" s="36">
        <v>10</v>
      </c>
      <c r="BL1039" s="36">
        <v>0</v>
      </c>
      <c r="BM1039" s="36">
        <v>0</v>
      </c>
      <c r="BN1039" s="36">
        <v>0</v>
      </c>
      <c r="BO1039" s="36">
        <v>73</v>
      </c>
      <c r="BP1039" s="36">
        <v>92</v>
      </c>
      <c r="BQ1039" s="36">
        <v>0</v>
      </c>
      <c r="BR1039" s="71">
        <v>3</v>
      </c>
      <c r="BS1039" s="71">
        <v>1</v>
      </c>
      <c r="BT1039" s="71">
        <v>2</v>
      </c>
      <c r="BU1039" s="71">
        <v>2</v>
      </c>
      <c r="BV1039" s="71">
        <v>1</v>
      </c>
      <c r="BW1039" s="71">
        <v>1</v>
      </c>
      <c r="BX1039" s="28">
        <v>11.8</v>
      </c>
      <c r="BY1039" s="28">
        <v>48.2</v>
      </c>
      <c r="BZ1039" s="28">
        <v>31.6</v>
      </c>
      <c r="CA1039" s="28">
        <v>12.1</v>
      </c>
    </row>
    <row r="1040" spans="1:79" x14ac:dyDescent="0.25">
      <c r="A1040" s="36" t="s">
        <v>1049</v>
      </c>
      <c r="B1040" s="36" t="s">
        <v>1557</v>
      </c>
      <c r="C1040" s="75" t="s">
        <v>4129</v>
      </c>
      <c r="D1040" s="75" t="s">
        <v>4130</v>
      </c>
      <c r="E1040" s="75" t="s">
        <v>987</v>
      </c>
      <c r="F1040" s="75" t="s">
        <v>987</v>
      </c>
      <c r="G1040" s="75" t="s">
        <v>987</v>
      </c>
      <c r="H1040" s="36" t="s">
        <v>997</v>
      </c>
      <c r="I1040" s="36" t="s">
        <v>3709</v>
      </c>
      <c r="J1040" s="36" t="s">
        <v>3778</v>
      </c>
      <c r="K1040" s="36" t="s">
        <v>978</v>
      </c>
      <c r="L1040" s="36">
        <v>18.3839834917421</v>
      </c>
      <c r="M1040" s="36">
        <v>-65.618887937308301</v>
      </c>
      <c r="N1040" s="75" t="s">
        <v>3559</v>
      </c>
      <c r="O1040" s="75" t="s">
        <v>1557</v>
      </c>
      <c r="P1040" s="29">
        <v>36270.166666666664</v>
      </c>
      <c r="Q1040" s="29"/>
      <c r="R1040" s="36" t="s">
        <v>987</v>
      </c>
      <c r="S1040" s="71">
        <v>24</v>
      </c>
      <c r="T1040" s="36" t="s">
        <v>987</v>
      </c>
      <c r="U1040" s="36" t="s">
        <v>3907</v>
      </c>
      <c r="V1040" s="36" t="s">
        <v>10849</v>
      </c>
      <c r="W1040" s="36" t="s">
        <v>987</v>
      </c>
      <c r="X1040" s="36" t="s">
        <v>987</v>
      </c>
      <c r="Y1040" s="28">
        <v>13.4</v>
      </c>
      <c r="Z1040" s="28">
        <v>20.8</v>
      </c>
      <c r="AA1040" s="28">
        <v>38.299999999999997</v>
      </c>
      <c r="AB1040" s="36">
        <v>20</v>
      </c>
      <c r="AC1040" s="36">
        <v>27</v>
      </c>
      <c r="AD1040" s="36">
        <v>26</v>
      </c>
      <c r="AE1040" s="36">
        <v>28</v>
      </c>
      <c r="AF1040" s="36">
        <v>28</v>
      </c>
      <c r="AG1040" s="36">
        <v>28</v>
      </c>
      <c r="AH1040" s="36">
        <v>23</v>
      </c>
      <c r="AI1040" s="36">
        <v>14</v>
      </c>
      <c r="AJ1040" s="36">
        <v>14</v>
      </c>
      <c r="AK1040" s="36">
        <v>22</v>
      </c>
      <c r="AL1040" s="36">
        <v>0</v>
      </c>
      <c r="AM1040" s="36">
        <v>0</v>
      </c>
      <c r="AN1040" s="71">
        <v>101</v>
      </c>
      <c r="AO1040" s="71">
        <v>93</v>
      </c>
      <c r="AP1040" s="71">
        <v>36</v>
      </c>
      <c r="AQ1040" s="36">
        <v>20</v>
      </c>
      <c r="AR1040" s="36">
        <v>27</v>
      </c>
      <c r="AS1040" s="36">
        <v>26</v>
      </c>
      <c r="AT1040" s="36">
        <v>28</v>
      </c>
      <c r="AU1040" s="36">
        <v>28</v>
      </c>
      <c r="AV1040" s="36">
        <v>28</v>
      </c>
      <c r="AW1040" s="36">
        <v>23</v>
      </c>
      <c r="AX1040" s="36">
        <v>14</v>
      </c>
      <c r="AY1040" s="36">
        <v>14</v>
      </c>
      <c r="AZ1040" s="36">
        <v>22</v>
      </c>
      <c r="BA1040" s="36">
        <v>0</v>
      </c>
      <c r="BB1040" s="36">
        <v>0</v>
      </c>
      <c r="BC1040" s="71">
        <v>101</v>
      </c>
      <c r="BD1040" s="71">
        <v>93</v>
      </c>
      <c r="BE1040" s="71">
        <v>36</v>
      </c>
      <c r="BF1040" s="36">
        <v>67</v>
      </c>
      <c r="BG1040" s="36">
        <v>90</v>
      </c>
      <c r="BH1040" s="36">
        <v>84</v>
      </c>
      <c r="BI1040" s="36">
        <v>93</v>
      </c>
      <c r="BJ1040" s="36">
        <v>90</v>
      </c>
      <c r="BK1040" s="36">
        <v>93</v>
      </c>
      <c r="BL1040" s="36">
        <v>74</v>
      </c>
      <c r="BM1040" s="36">
        <v>47</v>
      </c>
      <c r="BN1040" s="36">
        <v>47</v>
      </c>
      <c r="BO1040" s="36">
        <v>71</v>
      </c>
      <c r="BP1040" s="36">
        <v>0</v>
      </c>
      <c r="BQ1040" s="36">
        <v>0</v>
      </c>
      <c r="BR1040" s="71">
        <v>4</v>
      </c>
      <c r="BS1040" s="71">
        <v>3</v>
      </c>
      <c r="BT1040" s="71">
        <v>1</v>
      </c>
      <c r="BU1040" s="71">
        <v>3</v>
      </c>
      <c r="BV1040" s="71">
        <v>2</v>
      </c>
      <c r="BW1040" s="71">
        <v>0</v>
      </c>
      <c r="BX1040" s="28">
        <v>16.5</v>
      </c>
      <c r="BY1040" s="28">
        <v>45.9</v>
      </c>
      <c r="BZ1040" s="28">
        <v>20.8</v>
      </c>
      <c r="CA1040" s="28">
        <v>11.7</v>
      </c>
    </row>
    <row r="1041" spans="1:79" x14ac:dyDescent="0.25">
      <c r="A1041" s="36" t="s">
        <v>1049</v>
      </c>
      <c r="B1041" s="36" t="s">
        <v>1558</v>
      </c>
      <c r="C1041" s="75" t="s">
        <v>1882</v>
      </c>
      <c r="D1041" s="75" t="s">
        <v>4130</v>
      </c>
      <c r="E1041" s="75" t="s">
        <v>987</v>
      </c>
      <c r="F1041" s="75" t="s">
        <v>987</v>
      </c>
      <c r="G1041" s="75" t="s">
        <v>987</v>
      </c>
      <c r="H1041" s="36" t="s">
        <v>997</v>
      </c>
      <c r="I1041" s="36" t="s">
        <v>3709</v>
      </c>
      <c r="J1041" s="36" t="s">
        <v>3779</v>
      </c>
      <c r="K1041" s="36" t="s">
        <v>979</v>
      </c>
      <c r="L1041" s="36">
        <v>17.957894377931101</v>
      </c>
      <c r="M1041" s="36">
        <v>-66.16501598688329</v>
      </c>
      <c r="N1041" s="75" t="s">
        <v>3560</v>
      </c>
      <c r="O1041" s="75" t="s">
        <v>1558</v>
      </c>
      <c r="P1041" s="29">
        <v>36175.166666666664</v>
      </c>
      <c r="Q1041" s="29"/>
      <c r="R1041" s="36" t="s">
        <v>987</v>
      </c>
      <c r="S1041" s="71">
        <v>20</v>
      </c>
      <c r="T1041" s="36" t="s">
        <v>987</v>
      </c>
      <c r="U1041" s="36" t="s">
        <v>3907</v>
      </c>
      <c r="V1041" s="36" t="s">
        <v>3936</v>
      </c>
      <c r="W1041" s="36" t="s">
        <v>987</v>
      </c>
      <c r="X1041" s="36" t="s">
        <v>987</v>
      </c>
      <c r="Y1041" s="28">
        <v>15.3</v>
      </c>
      <c r="Z1041" s="28">
        <v>16.5</v>
      </c>
      <c r="AA1041" s="28">
        <v>27.2</v>
      </c>
      <c r="AB1041" s="36">
        <v>26</v>
      </c>
      <c r="AC1041" s="36">
        <v>27</v>
      </c>
      <c r="AD1041" s="36">
        <v>31</v>
      </c>
      <c r="AE1041" s="36">
        <v>17</v>
      </c>
      <c r="AF1041" s="36">
        <v>30</v>
      </c>
      <c r="AG1041" s="36">
        <v>30</v>
      </c>
      <c r="AH1041" s="36">
        <v>23</v>
      </c>
      <c r="AI1041" s="36">
        <v>18</v>
      </c>
      <c r="AJ1041" s="36">
        <v>23</v>
      </c>
      <c r="AK1041" s="36">
        <v>21</v>
      </c>
      <c r="AL1041" s="36">
        <v>0</v>
      </c>
      <c r="AM1041" s="36">
        <v>0</v>
      </c>
      <c r="AN1041" s="71">
        <v>101</v>
      </c>
      <c r="AO1041" s="71">
        <v>101</v>
      </c>
      <c r="AP1041" s="71">
        <v>44</v>
      </c>
      <c r="AQ1041" s="36">
        <v>26</v>
      </c>
      <c r="AR1041" s="36">
        <v>27</v>
      </c>
      <c r="AS1041" s="36">
        <v>31</v>
      </c>
      <c r="AT1041" s="36">
        <v>17</v>
      </c>
      <c r="AU1041" s="36">
        <v>30</v>
      </c>
      <c r="AV1041" s="36">
        <v>30</v>
      </c>
      <c r="AW1041" s="36">
        <v>23</v>
      </c>
      <c r="AX1041" s="36">
        <v>18</v>
      </c>
      <c r="AY1041" s="36">
        <v>23</v>
      </c>
      <c r="AZ1041" s="36">
        <v>21</v>
      </c>
      <c r="BA1041" s="36">
        <v>0</v>
      </c>
      <c r="BB1041" s="36">
        <v>0</v>
      </c>
      <c r="BC1041" s="71">
        <v>101</v>
      </c>
      <c r="BD1041" s="71">
        <v>101</v>
      </c>
      <c r="BE1041" s="71">
        <v>44</v>
      </c>
      <c r="BF1041" s="36">
        <v>87</v>
      </c>
      <c r="BG1041" s="36">
        <v>90</v>
      </c>
      <c r="BH1041" s="36">
        <v>100</v>
      </c>
      <c r="BI1041" s="36">
        <v>57</v>
      </c>
      <c r="BJ1041" s="36">
        <v>97</v>
      </c>
      <c r="BK1041" s="36">
        <v>100</v>
      </c>
      <c r="BL1041" s="36">
        <v>74</v>
      </c>
      <c r="BM1041" s="36">
        <v>60</v>
      </c>
      <c r="BN1041" s="36">
        <v>77</v>
      </c>
      <c r="BO1041" s="36">
        <v>68</v>
      </c>
      <c r="BP1041" s="36">
        <v>0</v>
      </c>
      <c r="BQ1041" s="36">
        <v>0</v>
      </c>
      <c r="BR1041" s="71">
        <v>4</v>
      </c>
      <c r="BS1041" s="71">
        <v>4</v>
      </c>
      <c r="BT1041" s="71">
        <v>2</v>
      </c>
      <c r="BU1041" s="71">
        <v>3</v>
      </c>
      <c r="BV1041" s="71">
        <v>2</v>
      </c>
      <c r="BW1041" s="71">
        <v>1</v>
      </c>
      <c r="BX1041" s="28">
        <v>15.7</v>
      </c>
      <c r="BY1041" s="28">
        <v>27.2</v>
      </c>
      <c r="BZ1041" s="28">
        <v>19.2</v>
      </c>
      <c r="CA1041" s="28">
        <v>12.6</v>
      </c>
    </row>
    <row r="1042" spans="1:79" x14ac:dyDescent="0.25">
      <c r="A1042" s="36" t="s">
        <v>1049</v>
      </c>
      <c r="B1042" s="36" t="s">
        <v>1559</v>
      </c>
      <c r="C1042" s="75" t="s">
        <v>1883</v>
      </c>
      <c r="D1042" s="75" t="s">
        <v>4131</v>
      </c>
      <c r="E1042" s="75" t="s">
        <v>987</v>
      </c>
      <c r="F1042" s="75" t="s">
        <v>987</v>
      </c>
      <c r="G1042" s="75" t="s">
        <v>987</v>
      </c>
      <c r="H1042" s="36" t="s">
        <v>997</v>
      </c>
      <c r="I1042" s="36" t="s">
        <v>3709</v>
      </c>
      <c r="J1042" s="36" t="s">
        <v>3780</v>
      </c>
      <c r="K1042" s="36" t="s">
        <v>980</v>
      </c>
      <c r="L1042" s="36">
        <v>18.045110601856496</v>
      </c>
      <c r="M1042" s="36">
        <v>-66.802253072456693</v>
      </c>
      <c r="N1042" s="75" t="s">
        <v>3561</v>
      </c>
      <c r="O1042" s="75" t="s">
        <v>2689</v>
      </c>
      <c r="P1042" s="29">
        <v>36175.166666666664</v>
      </c>
      <c r="Q1042" s="29"/>
      <c r="R1042" s="36" t="s">
        <v>987</v>
      </c>
      <c r="S1042" s="71">
        <v>19</v>
      </c>
      <c r="T1042" s="36" t="s">
        <v>987</v>
      </c>
      <c r="U1042" s="36" t="s">
        <v>3907</v>
      </c>
      <c r="V1042" s="36" t="s">
        <v>3912</v>
      </c>
      <c r="W1042" s="36" t="s">
        <v>987</v>
      </c>
      <c r="X1042" s="36" t="s">
        <v>987</v>
      </c>
      <c r="Y1042" s="28">
        <v>14.6</v>
      </c>
      <c r="Z1042" s="28">
        <v>17.100000000000001</v>
      </c>
      <c r="AA1042" s="28">
        <v>24.9</v>
      </c>
      <c r="AB1042" s="36">
        <v>26</v>
      </c>
      <c r="AC1042" s="36">
        <v>28</v>
      </c>
      <c r="AD1042" s="36">
        <v>27</v>
      </c>
      <c r="AE1042" s="36">
        <v>30</v>
      </c>
      <c r="AF1042" s="36">
        <v>29</v>
      </c>
      <c r="AG1042" s="36">
        <v>29</v>
      </c>
      <c r="AH1042" s="36">
        <v>30</v>
      </c>
      <c r="AI1042" s="36">
        <v>23</v>
      </c>
      <c r="AJ1042" s="36">
        <v>29</v>
      </c>
      <c r="AK1042" s="36">
        <v>18</v>
      </c>
      <c r="AL1042" s="36">
        <v>0</v>
      </c>
      <c r="AM1042" s="36">
        <v>0</v>
      </c>
      <c r="AN1042" s="71">
        <v>111</v>
      </c>
      <c r="AO1042" s="71">
        <v>111</v>
      </c>
      <c r="AP1042" s="71">
        <v>47</v>
      </c>
      <c r="AQ1042" s="36">
        <v>26</v>
      </c>
      <c r="AR1042" s="36">
        <v>28</v>
      </c>
      <c r="AS1042" s="36">
        <v>27</v>
      </c>
      <c r="AT1042" s="36">
        <v>30</v>
      </c>
      <c r="AU1042" s="36">
        <v>29</v>
      </c>
      <c r="AV1042" s="36">
        <v>29</v>
      </c>
      <c r="AW1042" s="36">
        <v>29</v>
      </c>
      <c r="AX1042" s="36">
        <v>23</v>
      </c>
      <c r="AY1042" s="36">
        <v>29</v>
      </c>
      <c r="AZ1042" s="36">
        <v>18</v>
      </c>
      <c r="BA1042" s="36">
        <v>0</v>
      </c>
      <c r="BB1042" s="36">
        <v>0</v>
      </c>
      <c r="BC1042" s="71">
        <v>111</v>
      </c>
      <c r="BD1042" s="71">
        <v>110</v>
      </c>
      <c r="BE1042" s="71">
        <v>47</v>
      </c>
      <c r="BF1042" s="36">
        <v>87</v>
      </c>
      <c r="BG1042" s="36">
        <v>93</v>
      </c>
      <c r="BH1042" s="36">
        <v>87</v>
      </c>
      <c r="BI1042" s="36">
        <v>100</v>
      </c>
      <c r="BJ1042" s="36">
        <v>94</v>
      </c>
      <c r="BK1042" s="36">
        <v>97</v>
      </c>
      <c r="BL1042" s="36">
        <v>94</v>
      </c>
      <c r="BM1042" s="36">
        <v>77</v>
      </c>
      <c r="BN1042" s="36">
        <v>97</v>
      </c>
      <c r="BO1042" s="36">
        <v>58</v>
      </c>
      <c r="BP1042" s="36">
        <v>0</v>
      </c>
      <c r="BQ1042" s="36">
        <v>0</v>
      </c>
      <c r="BR1042" s="71">
        <v>4</v>
      </c>
      <c r="BS1042" s="71">
        <v>4</v>
      </c>
      <c r="BT1042" s="71">
        <v>2</v>
      </c>
      <c r="BU1042" s="71">
        <v>4</v>
      </c>
      <c r="BV1042" s="71">
        <v>4</v>
      </c>
      <c r="BW1042" s="71">
        <v>1</v>
      </c>
      <c r="BX1042" s="28">
        <v>18.100000000000001</v>
      </c>
      <c r="BY1042" s="28">
        <v>24.9</v>
      </c>
      <c r="BZ1042" s="28">
        <v>17.100000000000001</v>
      </c>
      <c r="CA1042" s="28">
        <v>13.3</v>
      </c>
    </row>
    <row r="1043" spans="1:79" x14ac:dyDescent="0.25">
      <c r="A1043" s="36" t="s">
        <v>1049</v>
      </c>
      <c r="B1043" s="36" t="s">
        <v>1560</v>
      </c>
      <c r="C1043" s="75" t="s">
        <v>4129</v>
      </c>
      <c r="D1043" s="75" t="s">
        <v>4130</v>
      </c>
      <c r="E1043" s="75" t="s">
        <v>987</v>
      </c>
      <c r="F1043" s="75" t="s">
        <v>987</v>
      </c>
      <c r="G1043" s="75" t="s">
        <v>987</v>
      </c>
      <c r="H1043" s="36" t="s">
        <v>997</v>
      </c>
      <c r="I1043" s="36" t="s">
        <v>3709</v>
      </c>
      <c r="J1043" s="36" t="s">
        <v>3781</v>
      </c>
      <c r="K1043" s="36" t="s">
        <v>981</v>
      </c>
      <c r="L1043" s="36">
        <v>18.4400954089657</v>
      </c>
      <c r="M1043" s="36">
        <v>-66.114459752559199</v>
      </c>
      <c r="N1043" s="75" t="s">
        <v>3562</v>
      </c>
      <c r="O1043" s="75" t="s">
        <v>1560</v>
      </c>
      <c r="P1043" s="29">
        <v>36175.166666666664</v>
      </c>
      <c r="Q1043" s="29"/>
      <c r="R1043" s="71">
        <v>31</v>
      </c>
      <c r="S1043" s="36" t="s">
        <v>987</v>
      </c>
      <c r="T1043" s="36" t="s">
        <v>987</v>
      </c>
      <c r="U1043" s="36" t="s">
        <v>3907</v>
      </c>
      <c r="V1043" s="36" t="s">
        <v>3925</v>
      </c>
      <c r="W1043" s="36" t="s">
        <v>987</v>
      </c>
      <c r="X1043" s="36" t="s">
        <v>987</v>
      </c>
      <c r="Y1043" s="28">
        <v>16</v>
      </c>
      <c r="Z1043" s="28">
        <v>21</v>
      </c>
      <c r="AA1043" s="28">
        <v>55.9</v>
      </c>
      <c r="AB1043" s="36">
        <v>27</v>
      </c>
      <c r="AC1043" s="36">
        <v>25</v>
      </c>
      <c r="AD1043" s="36">
        <v>28</v>
      </c>
      <c r="AE1043" s="36">
        <v>27</v>
      </c>
      <c r="AF1043" s="36">
        <v>31</v>
      </c>
      <c r="AG1043" s="36">
        <v>29</v>
      </c>
      <c r="AH1043" s="36">
        <v>31</v>
      </c>
      <c r="AI1043" s="36">
        <v>29</v>
      </c>
      <c r="AJ1043" s="36">
        <v>23</v>
      </c>
      <c r="AK1043" s="36">
        <v>17</v>
      </c>
      <c r="AL1043" s="36">
        <v>0</v>
      </c>
      <c r="AM1043" s="36">
        <v>0</v>
      </c>
      <c r="AN1043" s="71">
        <v>107</v>
      </c>
      <c r="AO1043" s="71">
        <v>120</v>
      </c>
      <c r="AP1043" s="71">
        <v>40</v>
      </c>
      <c r="AQ1043" s="36">
        <v>27</v>
      </c>
      <c r="AR1043" s="36">
        <v>25</v>
      </c>
      <c r="AS1043" s="36">
        <v>28</v>
      </c>
      <c r="AT1043" s="36">
        <v>27</v>
      </c>
      <c r="AU1043" s="36">
        <v>31</v>
      </c>
      <c r="AV1043" s="36">
        <v>29</v>
      </c>
      <c r="AW1043" s="36">
        <v>29</v>
      </c>
      <c r="AX1043" s="36">
        <v>29</v>
      </c>
      <c r="AY1043" s="36">
        <v>23</v>
      </c>
      <c r="AZ1043" s="36">
        <v>17</v>
      </c>
      <c r="BA1043" s="36">
        <v>0</v>
      </c>
      <c r="BB1043" s="36">
        <v>0</v>
      </c>
      <c r="BC1043" s="71">
        <v>107</v>
      </c>
      <c r="BD1043" s="71">
        <v>118</v>
      </c>
      <c r="BE1043" s="71">
        <v>40</v>
      </c>
      <c r="BF1043" s="36">
        <v>90</v>
      </c>
      <c r="BG1043" s="36">
        <v>83</v>
      </c>
      <c r="BH1043" s="36">
        <v>90</v>
      </c>
      <c r="BI1043" s="36">
        <v>90</v>
      </c>
      <c r="BJ1043" s="36">
        <v>100</v>
      </c>
      <c r="BK1043" s="36">
        <v>97</v>
      </c>
      <c r="BL1043" s="36">
        <v>94</v>
      </c>
      <c r="BM1043" s="36">
        <v>97</v>
      </c>
      <c r="BN1043" s="36">
        <v>77</v>
      </c>
      <c r="BO1043" s="36">
        <v>55</v>
      </c>
      <c r="BP1043" s="36">
        <v>0</v>
      </c>
      <c r="BQ1043" s="36">
        <v>0</v>
      </c>
      <c r="BR1043" s="71">
        <v>4</v>
      </c>
      <c r="BS1043" s="71">
        <v>4</v>
      </c>
      <c r="BT1043" s="71">
        <v>2</v>
      </c>
      <c r="BU1043" s="71">
        <v>4</v>
      </c>
      <c r="BV1043" s="71">
        <v>4</v>
      </c>
      <c r="BW1043" s="71">
        <v>1</v>
      </c>
      <c r="BX1043" s="28">
        <v>17.100000000000001</v>
      </c>
      <c r="BY1043" s="28">
        <v>55.9</v>
      </c>
      <c r="BZ1043" s="28">
        <v>21</v>
      </c>
      <c r="CA1043" s="28">
        <v>17.7</v>
      </c>
    </row>
    <row r="1044" spans="1:79" x14ac:dyDescent="0.25">
      <c r="A1044" s="36" t="s">
        <v>1049</v>
      </c>
      <c r="B1044" s="36" t="s">
        <v>1562</v>
      </c>
      <c r="C1044" s="75" t="s">
        <v>1883</v>
      </c>
      <c r="D1044" s="75" t="s">
        <v>4131</v>
      </c>
      <c r="E1044" s="75" t="s">
        <v>987</v>
      </c>
      <c r="F1044" s="75" t="s">
        <v>987</v>
      </c>
      <c r="G1044" s="75" t="s">
        <v>987</v>
      </c>
      <c r="H1044" s="36" t="s">
        <v>997</v>
      </c>
      <c r="I1044" s="36" t="s">
        <v>3709</v>
      </c>
      <c r="J1044" s="36" t="s">
        <v>3753</v>
      </c>
      <c r="K1044" s="36" t="s">
        <v>984</v>
      </c>
      <c r="L1044" s="36">
        <v>18.009558312171198</v>
      </c>
      <c r="M1044" s="36">
        <v>-66.62724915779549</v>
      </c>
      <c r="N1044" s="75" t="s">
        <v>3565</v>
      </c>
      <c r="O1044" s="75" t="s">
        <v>2692</v>
      </c>
      <c r="P1044" s="29">
        <v>36175.166666666664</v>
      </c>
      <c r="Q1044" s="29"/>
      <c r="R1044" s="71">
        <v>72</v>
      </c>
      <c r="S1044" s="36" t="s">
        <v>987</v>
      </c>
      <c r="T1044" s="36" t="s">
        <v>987</v>
      </c>
      <c r="U1044" s="36" t="s">
        <v>3907</v>
      </c>
      <c r="V1044" s="36" t="s">
        <v>3925</v>
      </c>
      <c r="W1044" s="36" t="s">
        <v>987</v>
      </c>
      <c r="X1044" s="36" t="s">
        <v>987</v>
      </c>
      <c r="Y1044" s="28">
        <v>15.5</v>
      </c>
      <c r="Z1044" s="28">
        <v>16.399999999999999</v>
      </c>
      <c r="AA1044" s="28">
        <v>183.6</v>
      </c>
      <c r="AB1044" s="36">
        <v>27</v>
      </c>
      <c r="AC1044" s="36">
        <v>30</v>
      </c>
      <c r="AD1044" s="36">
        <v>30</v>
      </c>
      <c r="AE1044" s="36">
        <v>29</v>
      </c>
      <c r="AF1044" s="36">
        <v>30</v>
      </c>
      <c r="AG1044" s="36">
        <v>28</v>
      </c>
      <c r="AH1044" s="36">
        <v>31</v>
      </c>
      <c r="AI1044" s="36">
        <v>26</v>
      </c>
      <c r="AJ1044" s="36">
        <v>28</v>
      </c>
      <c r="AK1044" s="36">
        <v>19</v>
      </c>
      <c r="AL1044" s="36">
        <v>0</v>
      </c>
      <c r="AM1044" s="36">
        <v>0</v>
      </c>
      <c r="AN1044" s="71">
        <v>116</v>
      </c>
      <c r="AO1044" s="71">
        <v>115</v>
      </c>
      <c r="AP1044" s="71">
        <v>47</v>
      </c>
      <c r="AQ1044" s="36">
        <v>27</v>
      </c>
      <c r="AR1044" s="36">
        <v>30</v>
      </c>
      <c r="AS1044" s="36">
        <v>30</v>
      </c>
      <c r="AT1044" s="36">
        <v>29</v>
      </c>
      <c r="AU1044" s="36">
        <v>30</v>
      </c>
      <c r="AV1044" s="36">
        <v>28</v>
      </c>
      <c r="AW1044" s="36">
        <v>31</v>
      </c>
      <c r="AX1044" s="36">
        <v>26</v>
      </c>
      <c r="AY1044" s="36">
        <v>28</v>
      </c>
      <c r="AZ1044" s="36">
        <v>19</v>
      </c>
      <c r="BA1044" s="36">
        <v>0</v>
      </c>
      <c r="BB1044" s="36">
        <v>0</v>
      </c>
      <c r="BC1044" s="71">
        <v>116</v>
      </c>
      <c r="BD1044" s="71">
        <v>115</v>
      </c>
      <c r="BE1044" s="71">
        <v>47</v>
      </c>
      <c r="BF1044" s="36">
        <v>90</v>
      </c>
      <c r="BG1044" s="36">
        <v>100</v>
      </c>
      <c r="BH1044" s="36">
        <v>97</v>
      </c>
      <c r="BI1044" s="36">
        <v>97</v>
      </c>
      <c r="BJ1044" s="36">
        <v>97</v>
      </c>
      <c r="BK1044" s="36">
        <v>93</v>
      </c>
      <c r="BL1044" s="36">
        <v>100</v>
      </c>
      <c r="BM1044" s="36">
        <v>87</v>
      </c>
      <c r="BN1044" s="36">
        <v>93</v>
      </c>
      <c r="BO1044" s="36">
        <v>61</v>
      </c>
      <c r="BP1044" s="36">
        <v>0</v>
      </c>
      <c r="BQ1044" s="36">
        <v>0</v>
      </c>
      <c r="BR1044" s="71">
        <v>4</v>
      </c>
      <c r="BS1044" s="71">
        <v>4</v>
      </c>
      <c r="BT1044" s="71">
        <v>2</v>
      </c>
      <c r="BU1044" s="71">
        <v>4</v>
      </c>
      <c r="BV1044" s="71">
        <v>4</v>
      </c>
      <c r="BW1044" s="71">
        <v>1</v>
      </c>
      <c r="BX1044" s="28">
        <v>12.3</v>
      </c>
      <c r="BY1044" s="28">
        <v>183.6</v>
      </c>
      <c r="BZ1044" s="28">
        <v>16.399999999999999</v>
      </c>
      <c r="CA1044" s="28">
        <v>13.8</v>
      </c>
    </row>
    <row r="1045" spans="1:79" x14ac:dyDescent="0.25">
      <c r="A1045" s="36" t="s">
        <v>1049</v>
      </c>
      <c r="B1045" s="36" t="s">
        <v>1361</v>
      </c>
      <c r="C1045" s="75" t="s">
        <v>4129</v>
      </c>
      <c r="D1045" s="75" t="s">
        <v>4130</v>
      </c>
      <c r="E1045" s="75" t="s">
        <v>987</v>
      </c>
      <c r="F1045" s="75" t="s">
        <v>987</v>
      </c>
      <c r="G1045" s="75" t="s">
        <v>987</v>
      </c>
      <c r="H1045" s="36" t="s">
        <v>997</v>
      </c>
      <c r="I1045" s="36" t="s">
        <v>3709</v>
      </c>
      <c r="J1045" s="36" t="s">
        <v>3802</v>
      </c>
      <c r="K1045" s="36" t="s">
        <v>985</v>
      </c>
      <c r="L1045" s="36">
        <v>18.449814499015702</v>
      </c>
      <c r="M1045" s="36">
        <v>-66.052509551083901</v>
      </c>
      <c r="N1045" s="75" t="s">
        <v>3566</v>
      </c>
      <c r="O1045" s="75" t="s">
        <v>1361</v>
      </c>
      <c r="P1045" s="29">
        <v>36240.166666666664</v>
      </c>
      <c r="Q1045" s="29">
        <v>42216.166655092587</v>
      </c>
      <c r="R1045" s="36" t="s">
        <v>987</v>
      </c>
      <c r="S1045" s="71">
        <v>17</v>
      </c>
      <c r="T1045" s="36" t="s">
        <v>987</v>
      </c>
      <c r="U1045" s="36" t="s">
        <v>3907</v>
      </c>
      <c r="V1045" s="36" t="s">
        <v>3923</v>
      </c>
      <c r="W1045" s="36" t="s">
        <v>987</v>
      </c>
      <c r="X1045" s="36" t="s">
        <v>987</v>
      </c>
      <c r="Y1045" s="28">
        <v>17.100000000000001</v>
      </c>
      <c r="Z1045" s="28" t="s">
        <v>987</v>
      </c>
      <c r="AA1045" s="28" t="s">
        <v>987</v>
      </c>
      <c r="AB1045" s="36">
        <v>0</v>
      </c>
      <c r="AC1045" s="36">
        <v>14</v>
      </c>
      <c r="AD1045" s="36">
        <v>3</v>
      </c>
      <c r="AE1045" s="36">
        <v>0</v>
      </c>
      <c r="AF1045" s="36"/>
      <c r="AG1045" s="36"/>
      <c r="AH1045" s="36"/>
      <c r="AI1045" s="36"/>
      <c r="AJ1045" s="36"/>
      <c r="AK1045" s="36"/>
      <c r="AL1045" s="36"/>
      <c r="AM1045" s="36"/>
      <c r="AN1045" s="71">
        <v>17</v>
      </c>
      <c r="AO1045" s="36" t="s">
        <v>987</v>
      </c>
      <c r="AP1045" s="36" t="s">
        <v>987</v>
      </c>
      <c r="AQ1045" s="36">
        <v>0</v>
      </c>
      <c r="AR1045" s="36">
        <v>14</v>
      </c>
      <c r="AS1045" s="36">
        <v>3</v>
      </c>
      <c r="AT1045" s="36">
        <v>0</v>
      </c>
      <c r="AU1045" s="36"/>
      <c r="AV1045" s="36"/>
      <c r="AW1045" s="36"/>
      <c r="AX1045" s="36"/>
      <c r="AY1045" s="36"/>
      <c r="AZ1045" s="36"/>
      <c r="BA1045" s="36"/>
      <c r="BB1045" s="36"/>
      <c r="BC1045" s="71">
        <v>17</v>
      </c>
      <c r="BD1045" s="36" t="s">
        <v>987</v>
      </c>
      <c r="BE1045" s="36" t="s">
        <v>987</v>
      </c>
      <c r="BF1045" s="36">
        <v>0</v>
      </c>
      <c r="BG1045" s="36">
        <v>47</v>
      </c>
      <c r="BH1045" s="36">
        <v>10</v>
      </c>
      <c r="BI1045" s="36">
        <v>0</v>
      </c>
      <c r="BJ1045" s="36"/>
      <c r="BK1045" s="36"/>
      <c r="BL1045" s="36"/>
      <c r="BM1045" s="36"/>
      <c r="BN1045" s="36"/>
      <c r="BO1045" s="36"/>
      <c r="BP1045" s="36"/>
      <c r="BQ1045" s="36"/>
      <c r="BR1045" s="71">
        <v>0</v>
      </c>
      <c r="BS1045" s="36" t="s">
        <v>987</v>
      </c>
      <c r="BT1045" s="36" t="s">
        <v>987</v>
      </c>
      <c r="BU1045" s="71">
        <v>0</v>
      </c>
      <c r="BV1045" s="36" t="s">
        <v>987</v>
      </c>
      <c r="BW1045" s="36" t="s">
        <v>987</v>
      </c>
      <c r="BX1045" s="28" t="s">
        <v>987</v>
      </c>
      <c r="BY1045" s="28">
        <v>17.100000000000001</v>
      </c>
      <c r="BZ1045" s="28">
        <v>15.6</v>
      </c>
      <c r="CA1045" s="28" t="s">
        <v>987</v>
      </c>
    </row>
    <row r="1046" spans="1:79" x14ac:dyDescent="0.25">
      <c r="A1046" s="36" t="s">
        <v>1050</v>
      </c>
      <c r="B1046" s="36" t="s">
        <v>1563</v>
      </c>
      <c r="C1046" s="75" t="s">
        <v>987</v>
      </c>
      <c r="D1046" s="75" t="s">
        <v>987</v>
      </c>
      <c r="E1046" s="75" t="s">
        <v>987</v>
      </c>
      <c r="F1046" s="75" t="s">
        <v>987</v>
      </c>
      <c r="G1046" s="75" t="s">
        <v>987</v>
      </c>
      <c r="H1046" s="36" t="s">
        <v>997</v>
      </c>
      <c r="I1046" s="36" t="s">
        <v>3901</v>
      </c>
      <c r="J1046" s="36" t="s">
        <v>3906</v>
      </c>
      <c r="K1046" s="36" t="s">
        <v>986</v>
      </c>
      <c r="L1046" s="36">
        <v>17.712474053000001</v>
      </c>
      <c r="M1046" s="36">
        <v>-64.784867844000004</v>
      </c>
      <c r="N1046" s="75" t="s">
        <v>3567</v>
      </c>
      <c r="O1046" s="75" t="s">
        <v>987</v>
      </c>
      <c r="P1046" s="29">
        <v>36172.166666666664</v>
      </c>
      <c r="Q1046" s="29"/>
      <c r="R1046" s="36" t="s">
        <v>987</v>
      </c>
      <c r="S1046" s="71">
        <v>20</v>
      </c>
      <c r="T1046" s="36" t="s">
        <v>987</v>
      </c>
      <c r="U1046" s="36" t="s">
        <v>3907</v>
      </c>
      <c r="V1046" s="36" t="s">
        <v>4716</v>
      </c>
      <c r="W1046" s="36" t="s">
        <v>987</v>
      </c>
      <c r="X1046" s="36" t="s">
        <v>987</v>
      </c>
      <c r="Y1046" s="28">
        <v>19.8</v>
      </c>
      <c r="Z1046" s="28" t="s">
        <v>987</v>
      </c>
      <c r="AA1046" s="28">
        <v>19.399999999999999</v>
      </c>
      <c r="AB1046" s="36">
        <v>10</v>
      </c>
      <c r="AC1046" s="36">
        <v>13</v>
      </c>
      <c r="AD1046" s="36">
        <v>6</v>
      </c>
      <c r="AE1046" s="36">
        <v>6</v>
      </c>
      <c r="AF1046" s="36">
        <v>0</v>
      </c>
      <c r="AG1046" s="36">
        <v>0</v>
      </c>
      <c r="AH1046" s="36">
        <v>0</v>
      </c>
      <c r="AI1046" s="36">
        <v>0</v>
      </c>
      <c r="AJ1046" s="36">
        <v>15</v>
      </c>
      <c r="AK1046" s="36">
        <v>0</v>
      </c>
      <c r="AL1046" s="36">
        <v>11</v>
      </c>
      <c r="AM1046" s="36">
        <v>0</v>
      </c>
      <c r="AN1046" s="71">
        <v>35</v>
      </c>
      <c r="AO1046" s="71">
        <v>0</v>
      </c>
      <c r="AP1046" s="71">
        <v>26</v>
      </c>
      <c r="AQ1046" s="36">
        <v>10</v>
      </c>
      <c r="AR1046" s="36">
        <v>13</v>
      </c>
      <c r="AS1046" s="36">
        <v>6</v>
      </c>
      <c r="AT1046" s="36">
        <v>6</v>
      </c>
      <c r="AU1046" s="36">
        <v>0</v>
      </c>
      <c r="AV1046" s="36">
        <v>0</v>
      </c>
      <c r="AW1046" s="36">
        <v>0</v>
      </c>
      <c r="AX1046" s="36">
        <v>0</v>
      </c>
      <c r="AY1046" s="36">
        <v>15</v>
      </c>
      <c r="AZ1046" s="36">
        <v>0</v>
      </c>
      <c r="BA1046" s="36">
        <v>11</v>
      </c>
      <c r="BB1046" s="36">
        <v>0</v>
      </c>
      <c r="BC1046" s="71">
        <v>35</v>
      </c>
      <c r="BD1046" s="71">
        <v>0</v>
      </c>
      <c r="BE1046" s="71">
        <v>26</v>
      </c>
      <c r="BF1046" s="36">
        <v>67</v>
      </c>
      <c r="BG1046" s="36">
        <v>87</v>
      </c>
      <c r="BH1046" s="36">
        <v>40</v>
      </c>
      <c r="BI1046" s="36">
        <v>40</v>
      </c>
      <c r="BJ1046" s="36">
        <v>0</v>
      </c>
      <c r="BK1046" s="36">
        <v>0</v>
      </c>
      <c r="BL1046" s="36">
        <v>0</v>
      </c>
      <c r="BM1046" s="36">
        <v>0</v>
      </c>
      <c r="BN1046" s="36">
        <v>100</v>
      </c>
      <c r="BO1046" s="36">
        <v>0</v>
      </c>
      <c r="BP1046" s="36">
        <v>73</v>
      </c>
      <c r="BQ1046" s="36">
        <v>0</v>
      </c>
      <c r="BR1046" s="71">
        <v>2</v>
      </c>
      <c r="BS1046" s="71">
        <v>0</v>
      </c>
      <c r="BT1046" s="71">
        <v>2</v>
      </c>
      <c r="BU1046" s="71">
        <v>1</v>
      </c>
      <c r="BV1046" s="71">
        <v>0</v>
      </c>
      <c r="BW1046" s="71">
        <v>1</v>
      </c>
      <c r="BX1046" s="28">
        <v>6.2</v>
      </c>
      <c r="BY1046" s="28">
        <v>19.8</v>
      </c>
      <c r="BZ1046" s="28">
        <v>19.399999999999999</v>
      </c>
      <c r="CA1046" s="28">
        <v>15.9</v>
      </c>
    </row>
    <row r="1048" spans="1:79" x14ac:dyDescent="0.25">
      <c r="A1048" t="s">
        <v>3671</v>
      </c>
      <c r="B1048" s="36"/>
      <c r="H1048" s="36"/>
      <c r="I1048" s="36"/>
      <c r="J1048" s="36"/>
      <c r="K1048" s="36"/>
      <c r="L1048" s="36"/>
      <c r="M1048" s="36"/>
      <c r="P1048" s="36"/>
      <c r="Q1048" s="36"/>
    </row>
    <row r="1049" spans="1:79" ht="35.25" customHeight="1" x14ac:dyDescent="0.25">
      <c r="A1049" s="95" t="s">
        <v>4676</v>
      </c>
      <c r="B1049" s="95"/>
      <c r="C1049" s="95"/>
      <c r="D1049" s="95"/>
      <c r="E1049" s="95"/>
      <c r="F1049" s="76"/>
      <c r="G1049" s="76"/>
      <c r="H1049" s="36"/>
      <c r="I1049" s="36"/>
      <c r="J1049" s="36"/>
      <c r="K1049" s="36"/>
      <c r="L1049" s="36"/>
      <c r="M1049" s="36"/>
      <c r="P1049" s="36"/>
      <c r="Q1049" s="36"/>
    </row>
    <row r="1050" spans="1:79" x14ac:dyDescent="0.25">
      <c r="A1050" s="104" t="s">
        <v>11452</v>
      </c>
      <c r="B1050" s="104"/>
      <c r="C1050" s="104"/>
      <c r="D1050" s="104"/>
      <c r="E1050" s="104"/>
      <c r="F1050" s="76"/>
      <c r="G1050" s="76"/>
      <c r="H1050" s="36"/>
      <c r="I1050" s="36"/>
      <c r="J1050" s="36"/>
      <c r="K1050" s="36"/>
      <c r="L1050" s="36"/>
      <c r="M1050" s="36"/>
      <c r="P1050" s="36"/>
      <c r="Q1050" s="36"/>
    </row>
    <row r="1051" spans="1:79" x14ac:dyDescent="0.25">
      <c r="A1051" s="104" t="s">
        <v>4013</v>
      </c>
      <c r="B1051" s="104"/>
      <c r="C1051" s="104"/>
      <c r="D1051" s="104"/>
      <c r="E1051" s="104"/>
      <c r="F1051" s="76"/>
      <c r="G1051" s="76"/>
      <c r="H1051" s="36"/>
      <c r="I1051" s="36"/>
      <c r="J1051" s="36"/>
      <c r="K1051" s="36"/>
      <c r="L1051" s="36"/>
      <c r="M1051" s="36"/>
      <c r="P1051" s="36"/>
      <c r="Q1051" s="36"/>
    </row>
    <row r="1052" spans="1:79" x14ac:dyDescent="0.25">
      <c r="A1052" s="104" t="s">
        <v>4020</v>
      </c>
      <c r="B1052" s="104"/>
      <c r="C1052" s="104"/>
      <c r="D1052" s="104"/>
      <c r="E1052" s="104"/>
      <c r="F1052" s="76"/>
      <c r="G1052" s="76"/>
      <c r="H1052" s="36"/>
      <c r="I1052" s="36"/>
      <c r="J1052" s="36"/>
      <c r="K1052" s="36"/>
      <c r="L1052" s="36"/>
      <c r="M1052" s="36"/>
      <c r="P1052" s="36"/>
      <c r="Q1052" s="36"/>
    </row>
    <row r="1053" spans="1:79" x14ac:dyDescent="0.25">
      <c r="A1053" s="104" t="s">
        <v>4021</v>
      </c>
      <c r="B1053" s="104"/>
      <c r="C1053" s="104"/>
      <c r="D1053" s="104"/>
      <c r="E1053" s="104"/>
      <c r="F1053" s="76"/>
      <c r="G1053" s="76"/>
      <c r="H1053" s="36"/>
      <c r="I1053" s="36"/>
      <c r="J1053" s="36"/>
      <c r="K1053" s="36"/>
      <c r="L1053" s="36"/>
      <c r="M1053" s="36"/>
      <c r="P1053" s="36"/>
      <c r="Q1053" s="36"/>
    </row>
    <row r="1054" spans="1:79" x14ac:dyDescent="0.25">
      <c r="A1054" s="104" t="s">
        <v>4022</v>
      </c>
      <c r="B1054" s="104"/>
      <c r="C1054" s="104"/>
      <c r="D1054" s="104"/>
      <c r="E1054" s="104"/>
      <c r="F1054" s="76"/>
      <c r="G1054" s="76"/>
      <c r="H1054" s="36"/>
      <c r="I1054" s="36"/>
      <c r="J1054" s="36"/>
      <c r="K1054" s="36"/>
      <c r="L1054" s="36"/>
      <c r="M1054" s="36"/>
      <c r="P1054" s="36"/>
      <c r="Q1054" s="36"/>
    </row>
    <row r="1055" spans="1:79" x14ac:dyDescent="0.25">
      <c r="A1055" s="104" t="s">
        <v>4023</v>
      </c>
      <c r="B1055" s="104"/>
      <c r="C1055" s="104"/>
      <c r="D1055" s="104"/>
      <c r="E1055" s="104"/>
      <c r="F1055" s="76"/>
      <c r="G1055" s="76"/>
      <c r="H1055" s="36"/>
      <c r="I1055" s="36"/>
      <c r="J1055" s="36"/>
      <c r="K1055" s="36"/>
      <c r="L1055" s="36"/>
      <c r="M1055" s="36"/>
      <c r="P1055" s="36"/>
      <c r="Q1055" s="36"/>
    </row>
    <row r="1056" spans="1:79" x14ac:dyDescent="0.25">
      <c r="A1056" s="104" t="s">
        <v>4018</v>
      </c>
      <c r="B1056" s="104"/>
      <c r="C1056" s="104"/>
      <c r="D1056" s="104"/>
      <c r="E1056" s="104"/>
      <c r="F1056" s="76"/>
      <c r="G1056" s="76"/>
      <c r="H1056" s="36"/>
      <c r="I1056" s="36"/>
      <c r="J1056" s="36"/>
      <c r="K1056" s="36"/>
      <c r="L1056" s="36"/>
      <c r="M1056" s="36"/>
      <c r="P1056" s="36"/>
      <c r="Q1056" s="36"/>
    </row>
    <row r="1057" spans="1:17" ht="16.5" customHeight="1" x14ac:dyDescent="0.25">
      <c r="A1057" s="104" t="s">
        <v>4019</v>
      </c>
      <c r="B1057" s="104"/>
      <c r="C1057" s="104"/>
      <c r="D1057" s="104"/>
      <c r="E1057" s="104"/>
      <c r="F1057" s="76"/>
      <c r="G1057" s="76"/>
      <c r="H1057" s="36"/>
      <c r="I1057" s="36"/>
      <c r="J1057" s="36"/>
      <c r="K1057" s="36"/>
      <c r="L1057" s="36"/>
      <c r="M1057" s="36"/>
      <c r="P1057" s="36"/>
      <c r="Q1057" s="36"/>
    </row>
    <row r="1058" spans="1:17" ht="47.25" customHeight="1" x14ac:dyDescent="0.25">
      <c r="A1058" s="95" t="s">
        <v>11451</v>
      </c>
      <c r="B1058" s="95"/>
      <c r="C1058" s="95"/>
      <c r="D1058" s="95"/>
      <c r="E1058" s="95"/>
      <c r="F1058" s="73"/>
      <c r="G1058" s="73"/>
      <c r="H1058" s="36"/>
      <c r="I1058" s="36"/>
      <c r="J1058" s="36"/>
      <c r="K1058" s="36"/>
      <c r="L1058" s="36"/>
      <c r="M1058" s="36"/>
      <c r="P1058" s="36"/>
      <c r="Q1058" s="36"/>
    </row>
    <row r="1059" spans="1:17" ht="12.75" customHeight="1" x14ac:dyDescent="0.25">
      <c r="A1059" s="97"/>
      <c r="B1059" s="97"/>
      <c r="C1059" s="97"/>
      <c r="D1059" s="97"/>
      <c r="E1059" s="97"/>
      <c r="F1059" s="73"/>
      <c r="G1059" s="73"/>
      <c r="H1059" s="36"/>
      <c r="I1059" s="36"/>
      <c r="J1059" s="36"/>
      <c r="K1059" s="36"/>
      <c r="L1059" s="36"/>
      <c r="M1059" s="36"/>
      <c r="P1059" s="36"/>
      <c r="Q1059" s="36"/>
    </row>
    <row r="1060" spans="1:17" ht="89.25" customHeight="1" x14ac:dyDescent="0.25">
      <c r="A1060" s="95" t="s">
        <v>3611</v>
      </c>
      <c r="B1060" s="95"/>
      <c r="C1060" s="95"/>
      <c r="D1060" s="95"/>
      <c r="E1060" s="95"/>
      <c r="H1060" s="36"/>
      <c r="I1060" s="36"/>
      <c r="J1060" s="36"/>
      <c r="K1060" s="36"/>
      <c r="L1060" s="36"/>
      <c r="M1060" s="36"/>
      <c r="P1060" s="36"/>
      <c r="Q1060" s="36"/>
    </row>
    <row r="1061" spans="1:17" ht="60.75" customHeight="1" x14ac:dyDescent="0.25">
      <c r="B1061" s="36"/>
      <c r="E1061" s="73"/>
      <c r="F1061" s="73"/>
      <c r="G1061" s="73"/>
      <c r="H1061" s="36"/>
      <c r="I1061" s="36"/>
      <c r="J1061" s="36"/>
      <c r="K1061" s="36"/>
      <c r="L1061" s="36"/>
      <c r="M1061" s="36"/>
      <c r="P1061" s="36"/>
      <c r="Q1061" s="36"/>
    </row>
    <row r="1062" spans="1:17" x14ac:dyDescent="0.25">
      <c r="H1062" s="36"/>
      <c r="I1062" s="36"/>
      <c r="J1062" s="36"/>
      <c r="K1062" s="36"/>
      <c r="L1062" s="36"/>
      <c r="M1062" s="36"/>
      <c r="P1062" s="36"/>
      <c r="Q1062" s="36"/>
    </row>
    <row r="1063" spans="1:17" x14ac:dyDescent="0.25">
      <c r="H1063" s="36"/>
      <c r="I1063" s="36"/>
      <c r="J1063" s="36"/>
      <c r="K1063" s="36"/>
      <c r="L1063" s="36"/>
      <c r="M1063" s="36"/>
      <c r="P1063" s="36"/>
      <c r="Q1063" s="36"/>
    </row>
  </sheetData>
  <mergeCells count="13">
    <mergeCell ref="A1058:E1058"/>
    <mergeCell ref="A1059:E1059"/>
    <mergeCell ref="A1060:E1060"/>
    <mergeCell ref="A1053:E1053"/>
    <mergeCell ref="A1054:E1054"/>
    <mergeCell ref="A1055:E1055"/>
    <mergeCell ref="A1056:E1056"/>
    <mergeCell ref="A1057:E1057"/>
    <mergeCell ref="A1:C1"/>
    <mergeCell ref="A1049:E1049"/>
    <mergeCell ref="A1050:E1050"/>
    <mergeCell ref="A1051:E1051"/>
    <mergeCell ref="A1052:E1052"/>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37"/>
  <sheetViews>
    <sheetView workbookViewId="0">
      <pane ySplit="4" topLeftCell="A5" activePane="bottomLeft" state="frozen"/>
      <selection pane="bottomLeft"/>
    </sheetView>
  </sheetViews>
  <sheetFormatPr defaultRowHeight="15" x14ac:dyDescent="0.25"/>
  <cols>
    <col min="1" max="1" width="11.42578125" customWidth="1"/>
    <col min="2" max="2" width="18" customWidth="1"/>
    <col min="3" max="3" width="24.85546875" customWidth="1"/>
    <col min="4" max="7" width="26.28515625" style="55" customWidth="1"/>
    <col min="8" max="8" width="26.85546875" style="75" customWidth="1"/>
    <col min="9" max="9" width="11" customWidth="1"/>
    <col min="10" max="10" width="10.140625" style="23" customWidth="1"/>
    <col min="11" max="11" width="9.42578125" customWidth="1"/>
    <col min="12" max="12" width="10.42578125" customWidth="1"/>
    <col min="13" max="13" width="9.7109375" customWidth="1"/>
    <col min="14" max="14" width="9.42578125" customWidth="1"/>
    <col min="15" max="15" width="9.85546875" customWidth="1"/>
    <col min="16" max="16" width="10.28515625" customWidth="1"/>
    <col min="17" max="17" width="9.42578125" customWidth="1"/>
    <col min="18" max="18" width="9.7109375" customWidth="1"/>
    <col min="19" max="19" width="9.42578125" customWidth="1"/>
    <col min="29" max="29" width="9.140625" style="27"/>
  </cols>
  <sheetData>
    <row r="1" spans="1:29" ht="19.5" customHeight="1" x14ac:dyDescent="0.35">
      <c r="A1" s="52" t="s">
        <v>11028</v>
      </c>
      <c r="B1" s="52"/>
      <c r="C1" s="52"/>
      <c r="D1" s="52"/>
    </row>
    <row r="2" spans="1:29" ht="17.25" customHeight="1" x14ac:dyDescent="0.3">
      <c r="A2" t="s">
        <v>11564</v>
      </c>
      <c r="D2" s="52"/>
      <c r="AC2" s="36"/>
    </row>
    <row r="3" spans="1:29" x14ac:dyDescent="0.25">
      <c r="J3"/>
      <c r="AC3"/>
    </row>
    <row r="4" spans="1:29" s="3" customFormat="1" ht="41.25" customHeight="1" x14ac:dyDescent="0.25">
      <c r="A4" s="4" t="s">
        <v>3693</v>
      </c>
      <c r="B4" s="4" t="s">
        <v>3691</v>
      </c>
      <c r="C4" s="4" t="s">
        <v>3692</v>
      </c>
      <c r="D4" s="4" t="s">
        <v>3694</v>
      </c>
      <c r="E4" s="66" t="s">
        <v>3877</v>
      </c>
      <c r="F4" s="66" t="s">
        <v>11560</v>
      </c>
      <c r="G4" s="66" t="s">
        <v>11559</v>
      </c>
      <c r="H4" s="66" t="s">
        <v>11558</v>
      </c>
      <c r="I4" s="67" t="s">
        <v>3985</v>
      </c>
      <c r="J4" s="10" t="s">
        <v>3988</v>
      </c>
      <c r="K4" s="10" t="s">
        <v>3989</v>
      </c>
      <c r="L4" s="10" t="s">
        <v>3990</v>
      </c>
      <c r="M4" s="10" t="s">
        <v>3991</v>
      </c>
      <c r="N4" s="10" t="s">
        <v>3992</v>
      </c>
      <c r="O4" s="10" t="s">
        <v>4576</v>
      </c>
      <c r="P4" s="3" t="s">
        <v>4577</v>
      </c>
      <c r="Q4" s="3" t="s">
        <v>4578</v>
      </c>
      <c r="R4" s="3" t="s">
        <v>4677</v>
      </c>
      <c r="S4" s="3" t="s">
        <v>11029</v>
      </c>
    </row>
    <row r="5" spans="1:29" x14ac:dyDescent="0.25">
      <c r="A5" s="23" t="s">
        <v>0</v>
      </c>
      <c r="B5" s="42" t="s">
        <v>998</v>
      </c>
      <c r="C5" s="42" t="s">
        <v>1051</v>
      </c>
      <c r="D5" s="78" t="s">
        <v>1564</v>
      </c>
      <c r="E5" s="78" t="s">
        <v>1884</v>
      </c>
      <c r="F5" s="78"/>
      <c r="G5" s="78"/>
      <c r="H5" s="79"/>
      <c r="I5" s="42" t="s">
        <v>988</v>
      </c>
      <c r="J5" s="28"/>
      <c r="K5" s="28"/>
      <c r="L5" s="28"/>
      <c r="M5" s="28"/>
      <c r="N5" s="28">
        <v>9.8000000000000007</v>
      </c>
      <c r="O5" s="28">
        <v>9.1999999999999993</v>
      </c>
      <c r="P5" s="28">
        <v>8.8000000000000007</v>
      </c>
      <c r="Q5" s="28">
        <v>8.6</v>
      </c>
      <c r="R5" s="28">
        <v>8.1999999999999993</v>
      </c>
      <c r="S5" s="28">
        <v>7.7</v>
      </c>
      <c r="AC5"/>
    </row>
    <row r="6" spans="1:29" x14ac:dyDescent="0.25">
      <c r="A6" s="23" t="s">
        <v>1</v>
      </c>
      <c r="B6" s="42" t="s">
        <v>998</v>
      </c>
      <c r="C6" s="42" t="s">
        <v>1052</v>
      </c>
      <c r="D6" s="78"/>
      <c r="E6" s="78"/>
      <c r="F6" s="78"/>
      <c r="G6" s="78"/>
      <c r="H6" s="79"/>
      <c r="I6" s="42" t="s">
        <v>988</v>
      </c>
      <c r="J6" s="28">
        <v>12.2</v>
      </c>
      <c r="K6" s="28">
        <v>10.9</v>
      </c>
      <c r="L6" s="28">
        <v>10.1</v>
      </c>
      <c r="M6" s="28">
        <v>10.1</v>
      </c>
      <c r="N6" s="28">
        <v>10</v>
      </c>
      <c r="O6" s="28">
        <v>9.1999999999999993</v>
      </c>
      <c r="P6" s="28">
        <v>8.6</v>
      </c>
      <c r="Q6" s="28">
        <v>8.4</v>
      </c>
      <c r="R6" s="28">
        <v>8.1999999999999993</v>
      </c>
      <c r="S6" s="28">
        <v>7.8</v>
      </c>
      <c r="AC6"/>
    </row>
    <row r="7" spans="1:29" x14ac:dyDescent="0.25">
      <c r="A7" s="23" t="s">
        <v>2</v>
      </c>
      <c r="B7" s="42" t="s">
        <v>998</v>
      </c>
      <c r="C7" s="42" t="s">
        <v>1053</v>
      </c>
      <c r="D7" s="78" t="s">
        <v>1565</v>
      </c>
      <c r="E7" s="78"/>
      <c r="F7" s="78"/>
      <c r="G7" s="78"/>
      <c r="H7" s="79"/>
      <c r="I7" s="42" t="s">
        <v>988</v>
      </c>
      <c r="J7" s="28">
        <v>12.2</v>
      </c>
      <c r="K7" s="28">
        <v>11.1</v>
      </c>
      <c r="L7" s="28">
        <v>10.3</v>
      </c>
      <c r="M7" s="28">
        <v>10</v>
      </c>
      <c r="N7" s="28">
        <v>9.9</v>
      </c>
      <c r="O7" s="28">
        <v>9.3000000000000007</v>
      </c>
      <c r="P7" s="28">
        <v>8.9</v>
      </c>
      <c r="Q7" s="28">
        <v>8.9</v>
      </c>
      <c r="R7" s="28">
        <v>8.5</v>
      </c>
      <c r="S7" s="28">
        <v>7.9</v>
      </c>
      <c r="AC7"/>
    </row>
    <row r="8" spans="1:29" x14ac:dyDescent="0.25">
      <c r="A8" s="23" t="s">
        <v>3</v>
      </c>
      <c r="B8" s="42" t="s">
        <v>998</v>
      </c>
      <c r="C8" s="42" t="s">
        <v>1054</v>
      </c>
      <c r="D8" s="78" t="s">
        <v>1566</v>
      </c>
      <c r="E8" s="78"/>
      <c r="F8" s="78"/>
      <c r="G8" s="78"/>
      <c r="H8" s="79"/>
      <c r="I8" s="42" t="s">
        <v>988</v>
      </c>
      <c r="J8" s="28">
        <v>12.9</v>
      </c>
      <c r="K8" s="28">
        <v>11.6</v>
      </c>
      <c r="L8" s="28">
        <v>10.9</v>
      </c>
      <c r="M8" s="28">
        <v>10.8</v>
      </c>
      <c r="N8" s="28">
        <v>10.6</v>
      </c>
      <c r="O8" s="28">
        <v>9.8000000000000007</v>
      </c>
      <c r="P8" s="28">
        <v>9.3000000000000007</v>
      </c>
      <c r="Q8" s="28">
        <v>9.1999999999999993</v>
      </c>
      <c r="R8" s="28">
        <v>8.8000000000000007</v>
      </c>
      <c r="S8" s="28">
        <v>8.3000000000000007</v>
      </c>
      <c r="AC8"/>
    </row>
    <row r="9" spans="1:29" x14ac:dyDescent="0.25">
      <c r="A9" s="23" t="s">
        <v>4</v>
      </c>
      <c r="B9" s="42" t="s">
        <v>998</v>
      </c>
      <c r="C9" s="42" t="s">
        <v>1055</v>
      </c>
      <c r="D9" s="78" t="s">
        <v>1567</v>
      </c>
      <c r="E9" s="78"/>
      <c r="F9" s="78"/>
      <c r="G9" s="78"/>
      <c r="H9" s="79"/>
      <c r="I9" s="42" t="s">
        <v>988</v>
      </c>
      <c r="J9" s="28">
        <v>14</v>
      </c>
      <c r="K9" s="28">
        <v>12.6</v>
      </c>
      <c r="L9" s="28">
        <v>11.4</v>
      </c>
      <c r="M9" s="28">
        <v>11.1</v>
      </c>
      <c r="N9" s="28">
        <v>10.9</v>
      </c>
      <c r="O9" s="28">
        <v>10.1</v>
      </c>
      <c r="P9" s="28">
        <v>9.4</v>
      </c>
      <c r="Q9" s="28">
        <v>9.1999999999999993</v>
      </c>
      <c r="R9" s="28">
        <v>8.9</v>
      </c>
      <c r="S9" s="28">
        <v>8.6999999999999993</v>
      </c>
      <c r="AC9"/>
    </row>
    <row r="10" spans="1:29" x14ac:dyDescent="0.25">
      <c r="A10" s="23" t="s">
        <v>5</v>
      </c>
      <c r="B10" s="42" t="s">
        <v>998</v>
      </c>
      <c r="C10" s="42" t="s">
        <v>1056</v>
      </c>
      <c r="D10" s="78" t="s">
        <v>1568</v>
      </c>
      <c r="E10" s="78" t="s">
        <v>1885</v>
      </c>
      <c r="F10" s="78"/>
      <c r="G10" s="78"/>
      <c r="H10" s="79"/>
      <c r="I10" s="42" t="s">
        <v>988</v>
      </c>
      <c r="J10" s="28">
        <v>12</v>
      </c>
      <c r="K10" s="28">
        <v>10.8</v>
      </c>
      <c r="L10" s="28">
        <v>10.1</v>
      </c>
      <c r="M10" s="28">
        <v>10</v>
      </c>
      <c r="N10" s="28">
        <v>9.8000000000000007</v>
      </c>
      <c r="O10" s="28">
        <v>9.1</v>
      </c>
      <c r="P10" s="28">
        <v>8.6</v>
      </c>
      <c r="Q10" s="28">
        <v>8.1</v>
      </c>
      <c r="R10" s="28">
        <v>7.7</v>
      </c>
      <c r="S10" s="28">
        <v>7.7</v>
      </c>
      <c r="AC10"/>
    </row>
    <row r="11" spans="1:29" x14ac:dyDescent="0.25">
      <c r="A11" s="23" t="s">
        <v>6</v>
      </c>
      <c r="B11" s="42" t="s">
        <v>998</v>
      </c>
      <c r="C11" s="42" t="s">
        <v>1057</v>
      </c>
      <c r="D11" s="78" t="s">
        <v>1569</v>
      </c>
      <c r="E11" s="78" t="s">
        <v>4030</v>
      </c>
      <c r="F11" s="78" t="s">
        <v>3568</v>
      </c>
      <c r="G11" s="78" t="s">
        <v>3568</v>
      </c>
      <c r="H11" s="79"/>
      <c r="I11" s="42" t="s">
        <v>988</v>
      </c>
      <c r="J11" s="28">
        <v>17.3</v>
      </c>
      <c r="K11" s="28">
        <v>15.1</v>
      </c>
      <c r="L11" s="28">
        <v>13.7</v>
      </c>
      <c r="M11" s="28">
        <v>12.9</v>
      </c>
      <c r="N11" s="28">
        <v>13</v>
      </c>
      <c r="O11" s="28">
        <v>12.1</v>
      </c>
      <c r="P11" s="28">
        <v>11.6</v>
      </c>
      <c r="Q11" s="28">
        <v>11.2</v>
      </c>
      <c r="R11" s="28">
        <v>10.9</v>
      </c>
      <c r="S11" s="28">
        <v>10.4</v>
      </c>
      <c r="AC11"/>
    </row>
    <row r="12" spans="1:29" x14ac:dyDescent="0.25">
      <c r="A12" s="23" t="s">
        <v>7</v>
      </c>
      <c r="B12" s="42" t="s">
        <v>998</v>
      </c>
      <c r="C12" s="42" t="s">
        <v>1057</v>
      </c>
      <c r="D12" s="78" t="s">
        <v>1569</v>
      </c>
      <c r="E12" s="78" t="s">
        <v>4030</v>
      </c>
      <c r="F12" s="78" t="s">
        <v>3568</v>
      </c>
      <c r="G12" s="78" t="s">
        <v>3568</v>
      </c>
      <c r="H12" s="79"/>
      <c r="I12" s="42" t="s">
        <v>988</v>
      </c>
      <c r="J12" s="28">
        <v>14.2</v>
      </c>
      <c r="K12" s="28">
        <v>12.5</v>
      </c>
      <c r="L12" s="28">
        <v>11.5</v>
      </c>
      <c r="M12" s="28">
        <v>11.3</v>
      </c>
      <c r="N12" s="28">
        <v>11.2</v>
      </c>
      <c r="O12" s="28">
        <v>10.5</v>
      </c>
      <c r="P12" s="28"/>
      <c r="Q12" s="28"/>
      <c r="R12" s="28"/>
      <c r="S12" s="28">
        <v>9</v>
      </c>
      <c r="AC12"/>
    </row>
    <row r="13" spans="1:29" x14ac:dyDescent="0.25">
      <c r="A13" s="23" t="s">
        <v>4855</v>
      </c>
      <c r="B13" s="42" t="s">
        <v>998</v>
      </c>
      <c r="C13" s="42" t="s">
        <v>1057</v>
      </c>
      <c r="D13" s="78" t="s">
        <v>1569</v>
      </c>
      <c r="E13" s="78" t="s">
        <v>4030</v>
      </c>
      <c r="F13" s="78" t="s">
        <v>3568</v>
      </c>
      <c r="G13" s="78" t="s">
        <v>3568</v>
      </c>
      <c r="H13" s="79"/>
      <c r="I13" s="42" t="s">
        <v>988</v>
      </c>
      <c r="J13" s="28">
        <v>12.5</v>
      </c>
      <c r="K13" s="28">
        <v>11.2</v>
      </c>
      <c r="L13" s="28">
        <v>10.199999999999999</v>
      </c>
      <c r="M13" s="28">
        <v>10</v>
      </c>
      <c r="N13" s="28"/>
      <c r="O13" s="28"/>
      <c r="P13" s="28"/>
      <c r="Q13" s="28"/>
      <c r="R13" s="28"/>
      <c r="S13" s="28"/>
      <c r="AC13"/>
    </row>
    <row r="14" spans="1:29" x14ac:dyDescent="0.25">
      <c r="A14" s="23" t="s">
        <v>8</v>
      </c>
      <c r="B14" s="42" t="s">
        <v>998</v>
      </c>
      <c r="C14" s="42" t="s">
        <v>1057</v>
      </c>
      <c r="D14" s="78" t="s">
        <v>1569</v>
      </c>
      <c r="E14" s="78" t="s">
        <v>4030</v>
      </c>
      <c r="F14" s="78" t="s">
        <v>3568</v>
      </c>
      <c r="G14" s="78" t="s">
        <v>3568</v>
      </c>
      <c r="H14" s="79"/>
      <c r="I14" s="42" t="s">
        <v>988</v>
      </c>
      <c r="J14" s="28">
        <v>14.7</v>
      </c>
      <c r="K14" s="28">
        <v>13.1</v>
      </c>
      <c r="L14" s="28">
        <v>11.9</v>
      </c>
      <c r="M14" s="28">
        <v>11.6</v>
      </c>
      <c r="N14" s="28">
        <v>11.6</v>
      </c>
      <c r="O14" s="28">
        <v>11</v>
      </c>
      <c r="P14" s="28">
        <v>10.199999999999999</v>
      </c>
      <c r="Q14" s="28">
        <v>10.1</v>
      </c>
      <c r="R14" s="28">
        <v>9.8000000000000007</v>
      </c>
      <c r="S14" s="28">
        <v>9.4</v>
      </c>
      <c r="AC14"/>
    </row>
    <row r="15" spans="1:29" x14ac:dyDescent="0.25">
      <c r="A15" s="23" t="s">
        <v>9</v>
      </c>
      <c r="B15" s="42" t="s">
        <v>998</v>
      </c>
      <c r="C15" s="42" t="s">
        <v>1057</v>
      </c>
      <c r="D15" s="78" t="s">
        <v>1569</v>
      </c>
      <c r="E15" s="78" t="s">
        <v>4030</v>
      </c>
      <c r="F15" s="78" t="s">
        <v>3568</v>
      </c>
      <c r="G15" s="78" t="s">
        <v>3568</v>
      </c>
      <c r="H15" s="79"/>
      <c r="I15" s="42" t="s">
        <v>988</v>
      </c>
      <c r="J15" s="28">
        <v>16.3</v>
      </c>
      <c r="K15" s="28">
        <v>14</v>
      </c>
      <c r="L15" s="28">
        <v>12.7</v>
      </c>
      <c r="M15" s="28">
        <v>12</v>
      </c>
      <c r="N15" s="28">
        <v>12</v>
      </c>
      <c r="O15" s="28">
        <v>11.1</v>
      </c>
      <c r="P15" s="28">
        <v>10.8</v>
      </c>
      <c r="Q15" s="28">
        <v>10.5</v>
      </c>
      <c r="R15" s="28">
        <v>10.1</v>
      </c>
      <c r="S15" s="28">
        <v>9.5</v>
      </c>
      <c r="AC15"/>
    </row>
    <row r="16" spans="1:29" x14ac:dyDescent="0.25">
      <c r="A16" s="23" t="s">
        <v>4856</v>
      </c>
      <c r="B16" s="42" t="s">
        <v>998</v>
      </c>
      <c r="C16" s="42" t="s">
        <v>1057</v>
      </c>
      <c r="D16" s="78" t="s">
        <v>1569</v>
      </c>
      <c r="E16" s="78" t="s">
        <v>4030</v>
      </c>
      <c r="F16" s="78" t="s">
        <v>3568</v>
      </c>
      <c r="G16" s="78" t="s">
        <v>3568</v>
      </c>
      <c r="H16" s="79"/>
      <c r="I16" s="42" t="s">
        <v>988</v>
      </c>
      <c r="J16" s="28">
        <v>13.9</v>
      </c>
      <c r="K16" s="28">
        <v>12.2</v>
      </c>
      <c r="L16" s="28">
        <v>11.4</v>
      </c>
      <c r="M16" s="28">
        <v>11.1</v>
      </c>
      <c r="N16" s="28"/>
      <c r="O16" s="28"/>
      <c r="P16" s="28"/>
      <c r="Q16" s="28"/>
      <c r="R16" s="28"/>
      <c r="S16" s="28"/>
      <c r="AC16"/>
    </row>
    <row r="17" spans="1:29" x14ac:dyDescent="0.25">
      <c r="A17" s="23" t="s">
        <v>10</v>
      </c>
      <c r="B17" s="42" t="s">
        <v>998</v>
      </c>
      <c r="C17" s="42" t="s">
        <v>1057</v>
      </c>
      <c r="D17" s="78" t="s">
        <v>1569</v>
      </c>
      <c r="E17" s="78" t="s">
        <v>4030</v>
      </c>
      <c r="F17" s="78" t="s">
        <v>3568</v>
      </c>
      <c r="G17" s="78" t="s">
        <v>3568</v>
      </c>
      <c r="H17" s="79"/>
      <c r="I17" s="42" t="s">
        <v>988</v>
      </c>
      <c r="J17" s="28"/>
      <c r="K17" s="28"/>
      <c r="L17" s="28"/>
      <c r="M17" s="28"/>
      <c r="N17" s="28"/>
      <c r="O17" s="28"/>
      <c r="P17" s="28"/>
      <c r="Q17" s="28"/>
      <c r="R17" s="28">
        <v>11.2</v>
      </c>
      <c r="S17" s="28">
        <v>11</v>
      </c>
      <c r="AC17"/>
    </row>
    <row r="18" spans="1:29" x14ac:dyDescent="0.25">
      <c r="A18" s="23" t="s">
        <v>4857</v>
      </c>
      <c r="B18" s="42" t="s">
        <v>998</v>
      </c>
      <c r="C18" s="42" t="s">
        <v>1057</v>
      </c>
      <c r="D18" s="78" t="s">
        <v>1569</v>
      </c>
      <c r="E18" s="78" t="s">
        <v>4030</v>
      </c>
      <c r="F18" s="78" t="s">
        <v>3568</v>
      </c>
      <c r="G18" s="78" t="s">
        <v>3568</v>
      </c>
      <c r="H18" s="79"/>
      <c r="I18" s="42" t="s">
        <v>988</v>
      </c>
      <c r="J18" s="28">
        <v>13.5</v>
      </c>
      <c r="K18" s="28">
        <v>12</v>
      </c>
      <c r="L18" s="28">
        <v>10.9</v>
      </c>
      <c r="M18" s="28">
        <v>10.6</v>
      </c>
      <c r="N18" s="28"/>
      <c r="O18" s="28"/>
      <c r="P18" s="28"/>
      <c r="Q18" s="28"/>
      <c r="R18" s="28"/>
      <c r="S18" s="28"/>
      <c r="AC18"/>
    </row>
    <row r="19" spans="1:29" x14ac:dyDescent="0.25">
      <c r="A19" s="23" t="s">
        <v>4858</v>
      </c>
      <c r="B19" s="42" t="s">
        <v>998</v>
      </c>
      <c r="C19" s="42" t="s">
        <v>1057</v>
      </c>
      <c r="D19" s="78" t="s">
        <v>1569</v>
      </c>
      <c r="E19" s="78" t="s">
        <v>4030</v>
      </c>
      <c r="F19" s="78" t="s">
        <v>3568</v>
      </c>
      <c r="G19" s="78" t="s">
        <v>3568</v>
      </c>
      <c r="H19" s="79"/>
      <c r="I19" s="42" t="s">
        <v>988</v>
      </c>
      <c r="J19" s="28">
        <v>13.3</v>
      </c>
      <c r="K19" s="28">
        <v>11.7</v>
      </c>
      <c r="L19" s="28">
        <v>10.6</v>
      </c>
      <c r="M19" s="28">
        <v>10.4</v>
      </c>
      <c r="N19" s="28"/>
      <c r="O19" s="28"/>
      <c r="P19" s="28"/>
      <c r="Q19" s="28"/>
      <c r="R19" s="28"/>
      <c r="S19" s="28"/>
      <c r="AC19"/>
    </row>
    <row r="20" spans="1:29" x14ac:dyDescent="0.25">
      <c r="A20" s="23" t="s">
        <v>12</v>
      </c>
      <c r="B20" s="42" t="s">
        <v>998</v>
      </c>
      <c r="C20" s="42" t="s">
        <v>1058</v>
      </c>
      <c r="D20" s="78" t="s">
        <v>1570</v>
      </c>
      <c r="E20" s="78" t="s">
        <v>4146</v>
      </c>
      <c r="F20" s="78"/>
      <c r="G20" s="78"/>
      <c r="H20" s="79"/>
      <c r="I20" s="42" t="s">
        <v>988</v>
      </c>
      <c r="J20" s="28">
        <v>12.9</v>
      </c>
      <c r="K20" s="28">
        <v>11.8</v>
      </c>
      <c r="L20" s="28">
        <v>11.2</v>
      </c>
      <c r="M20" s="28">
        <v>11</v>
      </c>
      <c r="N20" s="28">
        <v>10.7</v>
      </c>
      <c r="O20" s="28">
        <v>9.6999999999999993</v>
      </c>
      <c r="P20" s="28">
        <v>9</v>
      </c>
      <c r="Q20" s="28">
        <v>8.6</v>
      </c>
      <c r="R20" s="28">
        <v>8.1999999999999993</v>
      </c>
      <c r="S20" s="28">
        <v>7.7</v>
      </c>
      <c r="AC20"/>
    </row>
    <row r="21" spans="1:29" x14ac:dyDescent="0.25">
      <c r="A21" s="23" t="s">
        <v>13</v>
      </c>
      <c r="B21" s="42" t="s">
        <v>998</v>
      </c>
      <c r="C21" s="42" t="s">
        <v>1059</v>
      </c>
      <c r="D21" s="78" t="s">
        <v>1571</v>
      </c>
      <c r="E21" s="78" t="s">
        <v>1884</v>
      </c>
      <c r="F21" s="78"/>
      <c r="G21" s="78"/>
      <c r="H21" s="79"/>
      <c r="I21" s="42" t="s">
        <v>988</v>
      </c>
      <c r="J21" s="28">
        <v>11.4</v>
      </c>
      <c r="K21" s="28">
        <v>10.4</v>
      </c>
      <c r="L21" s="28">
        <v>9.8000000000000007</v>
      </c>
      <c r="M21" s="28">
        <v>9.8000000000000007</v>
      </c>
      <c r="N21" s="28">
        <v>9.5</v>
      </c>
      <c r="O21" s="28">
        <v>9</v>
      </c>
      <c r="P21" s="28">
        <v>8.6999999999999993</v>
      </c>
      <c r="Q21" s="28">
        <v>8.6</v>
      </c>
      <c r="R21" s="28">
        <v>8.5</v>
      </c>
      <c r="S21" s="28">
        <v>8.1</v>
      </c>
      <c r="AC21"/>
    </row>
    <row r="22" spans="1:29" x14ac:dyDescent="0.25">
      <c r="A22" s="23" t="s">
        <v>4860</v>
      </c>
      <c r="B22" s="42" t="s">
        <v>998</v>
      </c>
      <c r="C22" s="42" t="s">
        <v>1059</v>
      </c>
      <c r="D22" s="78" t="s">
        <v>1571</v>
      </c>
      <c r="E22" s="78" t="s">
        <v>1884</v>
      </c>
      <c r="F22" s="78"/>
      <c r="G22" s="78"/>
      <c r="H22" s="79"/>
      <c r="I22" s="42" t="s">
        <v>988</v>
      </c>
      <c r="J22" s="28"/>
      <c r="K22" s="28"/>
      <c r="L22" s="28"/>
      <c r="M22" s="28">
        <v>9.1999999999999993</v>
      </c>
      <c r="N22" s="28"/>
      <c r="O22" s="28"/>
      <c r="P22" s="28"/>
      <c r="Q22" s="28"/>
      <c r="R22" s="28"/>
      <c r="S22" s="28"/>
      <c r="AC22"/>
    </row>
    <row r="23" spans="1:29" x14ac:dyDescent="0.25">
      <c r="A23" s="23" t="s">
        <v>4861</v>
      </c>
      <c r="B23" s="42" t="s">
        <v>998</v>
      </c>
      <c r="C23" s="42" t="s">
        <v>1060</v>
      </c>
      <c r="D23" s="78" t="s">
        <v>1572</v>
      </c>
      <c r="E23" s="78"/>
      <c r="F23" s="78"/>
      <c r="G23" s="78"/>
      <c r="H23" s="79"/>
      <c r="I23" s="42" t="s">
        <v>988</v>
      </c>
      <c r="J23" s="28">
        <v>13.3</v>
      </c>
      <c r="K23" s="28"/>
      <c r="L23" s="28"/>
      <c r="M23" s="28"/>
      <c r="N23" s="28"/>
      <c r="O23" s="28"/>
      <c r="P23" s="28"/>
      <c r="Q23" s="28"/>
      <c r="R23" s="28"/>
      <c r="S23" s="28"/>
      <c r="AC23"/>
    </row>
    <row r="24" spans="1:29" x14ac:dyDescent="0.25">
      <c r="A24" s="23" t="s">
        <v>14</v>
      </c>
      <c r="B24" s="42" t="s">
        <v>998</v>
      </c>
      <c r="C24" s="42" t="s">
        <v>1060</v>
      </c>
      <c r="D24" s="78" t="s">
        <v>1572</v>
      </c>
      <c r="E24" s="78"/>
      <c r="F24" s="78"/>
      <c r="G24" s="78"/>
      <c r="H24" s="79"/>
      <c r="I24" s="42" t="s">
        <v>988</v>
      </c>
      <c r="J24" s="28"/>
      <c r="K24" s="28"/>
      <c r="L24" s="28"/>
      <c r="M24" s="28">
        <v>11.2</v>
      </c>
      <c r="N24" s="28">
        <v>11.1</v>
      </c>
      <c r="O24" s="28">
        <v>10.4</v>
      </c>
      <c r="P24" s="28">
        <v>9.9</v>
      </c>
      <c r="Q24" s="28">
        <v>9.3000000000000007</v>
      </c>
      <c r="R24" s="28">
        <v>9</v>
      </c>
      <c r="S24" s="28">
        <v>8.8000000000000007</v>
      </c>
      <c r="AC24"/>
    </row>
    <row r="25" spans="1:29" x14ac:dyDescent="0.25">
      <c r="A25" s="23" t="s">
        <v>15</v>
      </c>
      <c r="B25" s="42" t="s">
        <v>998</v>
      </c>
      <c r="C25" s="42" t="s">
        <v>1061</v>
      </c>
      <c r="D25" s="78" t="s">
        <v>1573</v>
      </c>
      <c r="E25" s="78" t="s">
        <v>4146</v>
      </c>
      <c r="F25" s="78"/>
      <c r="G25" s="78"/>
      <c r="H25" s="79"/>
      <c r="I25" s="42" t="s">
        <v>988</v>
      </c>
      <c r="J25" s="28">
        <v>12.7</v>
      </c>
      <c r="K25" s="28">
        <v>11.6</v>
      </c>
      <c r="L25" s="28">
        <v>10.8</v>
      </c>
      <c r="M25" s="28">
        <v>10.6</v>
      </c>
      <c r="N25" s="28">
        <v>10.199999999999999</v>
      </c>
      <c r="O25" s="28">
        <v>9.3000000000000007</v>
      </c>
      <c r="P25" s="28">
        <v>8.9</v>
      </c>
      <c r="Q25" s="28">
        <v>8.9</v>
      </c>
      <c r="R25" s="28">
        <v>8.5</v>
      </c>
      <c r="S25" s="28">
        <v>7.9</v>
      </c>
      <c r="AC25"/>
    </row>
    <row r="26" spans="1:29" x14ac:dyDescent="0.25">
      <c r="A26" s="23" t="s">
        <v>10778</v>
      </c>
      <c r="B26" s="42" t="s">
        <v>998</v>
      </c>
      <c r="C26" s="42" t="s">
        <v>1062</v>
      </c>
      <c r="D26" s="78" t="s">
        <v>1574</v>
      </c>
      <c r="E26" s="78" t="s">
        <v>1886</v>
      </c>
      <c r="F26" s="78"/>
      <c r="G26" s="78"/>
      <c r="H26" s="79"/>
      <c r="I26" s="42" t="s">
        <v>988</v>
      </c>
      <c r="J26" s="28">
        <v>14.5</v>
      </c>
      <c r="K26" s="28">
        <v>13</v>
      </c>
      <c r="L26" s="28">
        <v>12.4</v>
      </c>
      <c r="M26" s="28">
        <v>12.2</v>
      </c>
      <c r="N26" s="28">
        <v>12.2</v>
      </c>
      <c r="O26" s="28">
        <v>11.2</v>
      </c>
      <c r="P26" s="28">
        <v>10.7</v>
      </c>
      <c r="Q26" s="28">
        <v>10</v>
      </c>
      <c r="R26" s="28"/>
      <c r="S26" s="28"/>
      <c r="AC26"/>
    </row>
    <row r="27" spans="1:29" x14ac:dyDescent="0.25">
      <c r="A27" s="23" t="s">
        <v>17</v>
      </c>
      <c r="B27" s="42" t="s">
        <v>998</v>
      </c>
      <c r="C27" s="42" t="s">
        <v>1063</v>
      </c>
      <c r="D27" s="78" t="s">
        <v>1569</v>
      </c>
      <c r="E27" s="78" t="s">
        <v>4030</v>
      </c>
      <c r="F27" s="78" t="s">
        <v>3568</v>
      </c>
      <c r="G27" s="78" t="s">
        <v>3568</v>
      </c>
      <c r="H27" s="79"/>
      <c r="I27" s="42" t="s">
        <v>988</v>
      </c>
      <c r="J27" s="28">
        <v>13.2</v>
      </c>
      <c r="K27" s="28">
        <v>11.8</v>
      </c>
      <c r="L27" s="28"/>
      <c r="M27" s="28"/>
      <c r="N27" s="28"/>
      <c r="O27" s="28">
        <v>9.8000000000000007</v>
      </c>
      <c r="P27" s="28">
        <v>9.4</v>
      </c>
      <c r="Q27" s="28"/>
      <c r="R27" s="28"/>
      <c r="S27" s="28"/>
      <c r="AC27"/>
    </row>
    <row r="28" spans="1:29" x14ac:dyDescent="0.25">
      <c r="A28" s="23" t="s">
        <v>18</v>
      </c>
      <c r="B28" s="42" t="s">
        <v>998</v>
      </c>
      <c r="C28" s="42" t="s">
        <v>1064</v>
      </c>
      <c r="D28" s="78" t="s">
        <v>1575</v>
      </c>
      <c r="E28" s="78" t="s">
        <v>4030</v>
      </c>
      <c r="F28" s="78"/>
      <c r="G28" s="78"/>
      <c r="H28" s="79"/>
      <c r="I28" s="42" t="s">
        <v>988</v>
      </c>
      <c r="J28" s="28">
        <v>13.7</v>
      </c>
      <c r="K28" s="28">
        <v>12.6</v>
      </c>
      <c r="L28" s="28"/>
      <c r="M28" s="28"/>
      <c r="N28" s="28">
        <v>11.5</v>
      </c>
      <c r="O28" s="28">
        <v>10.6</v>
      </c>
      <c r="P28" s="28">
        <v>9.6</v>
      </c>
      <c r="Q28" s="28">
        <v>9.5</v>
      </c>
      <c r="R28" s="28">
        <v>9.3000000000000007</v>
      </c>
      <c r="S28" s="28">
        <v>9.1</v>
      </c>
      <c r="AC28"/>
    </row>
    <row r="29" spans="1:29" x14ac:dyDescent="0.25">
      <c r="A29" s="23" t="s">
        <v>19</v>
      </c>
      <c r="B29" s="42" t="s">
        <v>998</v>
      </c>
      <c r="C29" s="42" t="s">
        <v>1065</v>
      </c>
      <c r="D29" s="78" t="s">
        <v>1576</v>
      </c>
      <c r="E29" s="78"/>
      <c r="F29" s="78"/>
      <c r="G29" s="78"/>
      <c r="H29" s="79"/>
      <c r="I29" s="42" t="s">
        <v>988</v>
      </c>
      <c r="J29" s="28">
        <v>12.7</v>
      </c>
      <c r="K29" s="28">
        <v>11.5</v>
      </c>
      <c r="L29" s="28">
        <v>10.7</v>
      </c>
      <c r="M29" s="28">
        <v>10.6</v>
      </c>
      <c r="N29" s="28">
        <v>10.4</v>
      </c>
      <c r="O29" s="28">
        <v>9.6999999999999993</v>
      </c>
      <c r="P29" s="28">
        <v>9.1999999999999993</v>
      </c>
      <c r="Q29" s="28">
        <v>9</v>
      </c>
      <c r="R29" s="28">
        <v>8.5</v>
      </c>
      <c r="S29" s="28">
        <v>8.1</v>
      </c>
      <c r="AC29"/>
    </row>
    <row r="30" spans="1:29" x14ac:dyDescent="0.25">
      <c r="A30" s="23" t="s">
        <v>4863</v>
      </c>
      <c r="B30" s="42" t="s">
        <v>998</v>
      </c>
      <c r="C30" s="42" t="s">
        <v>1179</v>
      </c>
      <c r="D30" s="78" t="s">
        <v>1569</v>
      </c>
      <c r="E30" s="78" t="s">
        <v>4030</v>
      </c>
      <c r="F30" s="78"/>
      <c r="G30" s="78"/>
      <c r="H30" s="79"/>
      <c r="I30" s="42" t="s">
        <v>988</v>
      </c>
      <c r="J30" s="28">
        <v>13.2</v>
      </c>
      <c r="K30" s="28">
        <v>11.9</v>
      </c>
      <c r="L30" s="28">
        <v>11</v>
      </c>
      <c r="M30" s="28">
        <v>10.8</v>
      </c>
      <c r="N30" s="28"/>
      <c r="O30" s="28"/>
      <c r="P30" s="28"/>
      <c r="Q30" s="28"/>
      <c r="R30" s="28"/>
      <c r="S30" s="28"/>
      <c r="AC30"/>
    </row>
    <row r="31" spans="1:29" x14ac:dyDescent="0.25">
      <c r="A31" s="23" t="s">
        <v>20</v>
      </c>
      <c r="B31" s="42" t="s">
        <v>999</v>
      </c>
      <c r="C31" s="42" t="s">
        <v>4226</v>
      </c>
      <c r="D31" s="78" t="s">
        <v>1577</v>
      </c>
      <c r="E31" s="78"/>
      <c r="F31" s="78"/>
      <c r="G31" s="78"/>
      <c r="H31" s="79"/>
      <c r="I31" s="42" t="s">
        <v>989</v>
      </c>
      <c r="J31" s="28">
        <v>5.6</v>
      </c>
      <c r="K31" s="28">
        <v>5.9</v>
      </c>
      <c r="L31" s="28">
        <v>6.3</v>
      </c>
      <c r="M31" s="28">
        <v>6.2</v>
      </c>
      <c r="N31" s="28">
        <v>6</v>
      </c>
      <c r="O31" s="28">
        <v>5.6</v>
      </c>
      <c r="P31" s="28">
        <v>5.8</v>
      </c>
      <c r="Q31" s="28">
        <v>5.7</v>
      </c>
      <c r="R31" s="28">
        <v>6.3</v>
      </c>
      <c r="S31" s="28">
        <v>6.1</v>
      </c>
      <c r="AC31"/>
    </row>
    <row r="32" spans="1:29" x14ac:dyDescent="0.25">
      <c r="A32" s="23" t="s">
        <v>4864</v>
      </c>
      <c r="B32" s="42" t="s">
        <v>999</v>
      </c>
      <c r="C32" s="42" t="s">
        <v>4226</v>
      </c>
      <c r="D32" s="78" t="s">
        <v>1577</v>
      </c>
      <c r="E32" s="78"/>
      <c r="F32" s="78"/>
      <c r="G32" s="78"/>
      <c r="H32" s="79"/>
      <c r="I32" s="42" t="s">
        <v>989</v>
      </c>
      <c r="J32" s="28"/>
      <c r="K32" s="28"/>
      <c r="L32" s="28"/>
      <c r="M32" s="28">
        <v>4.7</v>
      </c>
      <c r="N32" s="28">
        <v>4.5</v>
      </c>
      <c r="O32" s="28"/>
      <c r="P32" s="28"/>
      <c r="Q32" s="28"/>
      <c r="R32" s="28"/>
      <c r="S32" s="28"/>
      <c r="AC32"/>
    </row>
    <row r="33" spans="1:29" x14ac:dyDescent="0.25">
      <c r="A33" s="23" t="s">
        <v>21</v>
      </c>
      <c r="B33" s="42" t="s">
        <v>999</v>
      </c>
      <c r="C33" s="42" t="s">
        <v>4226</v>
      </c>
      <c r="D33" s="78" t="s">
        <v>1577</v>
      </c>
      <c r="E33" s="78"/>
      <c r="F33" s="78"/>
      <c r="G33" s="78"/>
      <c r="H33" s="79"/>
      <c r="I33" s="42" t="s">
        <v>989</v>
      </c>
      <c r="J33" s="28"/>
      <c r="K33" s="28"/>
      <c r="L33" s="28"/>
      <c r="M33" s="28">
        <v>5.4</v>
      </c>
      <c r="N33" s="28">
        <v>5.0999999999999996</v>
      </c>
      <c r="O33" s="28">
        <v>5</v>
      </c>
      <c r="P33" s="28">
        <v>5.3</v>
      </c>
      <c r="Q33" s="28">
        <v>5.5</v>
      </c>
      <c r="R33" s="28">
        <v>5.4</v>
      </c>
      <c r="S33" s="28">
        <v>5.0999999999999996</v>
      </c>
      <c r="AC33"/>
    </row>
    <row r="34" spans="1:29" x14ac:dyDescent="0.25">
      <c r="A34" s="23" t="s">
        <v>22</v>
      </c>
      <c r="B34" s="42" t="s">
        <v>999</v>
      </c>
      <c r="C34" s="42" t="s">
        <v>4168</v>
      </c>
      <c r="D34" s="78" t="s">
        <v>1578</v>
      </c>
      <c r="E34" s="78"/>
      <c r="F34" s="78"/>
      <c r="G34" s="78" t="s">
        <v>1578</v>
      </c>
      <c r="H34" s="79"/>
      <c r="I34" s="42" t="s">
        <v>989</v>
      </c>
      <c r="J34" s="28">
        <v>11.2</v>
      </c>
      <c r="K34" s="28">
        <v>11.4</v>
      </c>
      <c r="L34" s="28">
        <v>12.2</v>
      </c>
      <c r="M34" s="28">
        <v>12</v>
      </c>
      <c r="N34" s="28">
        <v>11.5</v>
      </c>
      <c r="O34" s="28">
        <v>11</v>
      </c>
      <c r="P34" s="28">
        <v>10.8</v>
      </c>
      <c r="Q34" s="28"/>
      <c r="R34" s="28">
        <v>10.6</v>
      </c>
      <c r="S34" s="28"/>
      <c r="AC34"/>
    </row>
    <row r="35" spans="1:29" x14ac:dyDescent="0.25">
      <c r="A35" s="23" t="s">
        <v>24</v>
      </c>
      <c r="B35" s="42" t="s">
        <v>999</v>
      </c>
      <c r="C35" s="42" t="s">
        <v>4168</v>
      </c>
      <c r="D35" s="78" t="s">
        <v>1578</v>
      </c>
      <c r="E35" s="78"/>
      <c r="F35" s="78"/>
      <c r="G35" s="78" t="s">
        <v>1578</v>
      </c>
      <c r="H35" s="79"/>
      <c r="I35" s="42" t="s">
        <v>989</v>
      </c>
      <c r="J35" s="28"/>
      <c r="K35" s="28"/>
      <c r="L35" s="28"/>
      <c r="M35" s="28"/>
      <c r="N35" s="28">
        <v>11.4</v>
      </c>
      <c r="O35" s="28">
        <v>11</v>
      </c>
      <c r="P35" s="28">
        <v>11</v>
      </c>
      <c r="Q35" s="28">
        <v>11.4</v>
      </c>
      <c r="R35" s="28">
        <v>10.8</v>
      </c>
      <c r="S35" s="28">
        <v>10.3</v>
      </c>
      <c r="AC35"/>
    </row>
    <row r="36" spans="1:29" x14ac:dyDescent="0.25">
      <c r="A36" s="23" t="s">
        <v>25</v>
      </c>
      <c r="B36" s="42" t="s">
        <v>999</v>
      </c>
      <c r="C36" s="42" t="s">
        <v>4168</v>
      </c>
      <c r="D36" s="78" t="s">
        <v>1578</v>
      </c>
      <c r="E36" s="78"/>
      <c r="F36" s="78"/>
      <c r="G36" s="78" t="s">
        <v>1578</v>
      </c>
      <c r="H36" s="79"/>
      <c r="I36" s="42" t="s">
        <v>989</v>
      </c>
      <c r="J36" s="28"/>
      <c r="K36" s="28"/>
      <c r="L36" s="28"/>
      <c r="M36" s="28"/>
      <c r="N36" s="28"/>
      <c r="O36" s="28"/>
      <c r="P36" s="28"/>
      <c r="Q36" s="28"/>
      <c r="R36" s="28">
        <v>23</v>
      </c>
      <c r="S36" s="28">
        <v>16.5</v>
      </c>
      <c r="AC36"/>
    </row>
    <row r="37" spans="1:29" x14ac:dyDescent="0.25">
      <c r="A37" s="23" t="s">
        <v>26</v>
      </c>
      <c r="B37" s="42" t="s">
        <v>999</v>
      </c>
      <c r="C37" s="42" t="s">
        <v>4170</v>
      </c>
      <c r="D37" s="78" t="s">
        <v>1579</v>
      </c>
      <c r="E37" s="78"/>
      <c r="F37" s="78"/>
      <c r="G37" s="78"/>
      <c r="H37" s="79"/>
      <c r="I37" s="42" t="s">
        <v>989</v>
      </c>
      <c r="J37" s="28">
        <v>7.4</v>
      </c>
      <c r="K37" s="28">
        <v>6.9</v>
      </c>
      <c r="L37" s="28">
        <v>7.6</v>
      </c>
      <c r="M37" s="28">
        <v>7.6</v>
      </c>
      <c r="N37" s="28">
        <v>7.4</v>
      </c>
      <c r="O37" s="28">
        <v>6.5</v>
      </c>
      <c r="P37" s="28">
        <v>6.7</v>
      </c>
      <c r="Q37" s="28">
        <v>6.8</v>
      </c>
      <c r="R37" s="28">
        <v>6.8</v>
      </c>
      <c r="S37" s="28">
        <v>6.1</v>
      </c>
      <c r="AC37"/>
    </row>
    <row r="38" spans="1:29" x14ac:dyDescent="0.25">
      <c r="A38" s="23" t="s">
        <v>28</v>
      </c>
      <c r="B38" s="42" t="s">
        <v>999</v>
      </c>
      <c r="C38" s="42" t="s">
        <v>4172</v>
      </c>
      <c r="D38" s="78" t="s">
        <v>1577</v>
      </c>
      <c r="E38" s="78"/>
      <c r="F38" s="78"/>
      <c r="G38" s="78"/>
      <c r="H38" s="79"/>
      <c r="I38" s="42" t="s">
        <v>989</v>
      </c>
      <c r="J38" s="28"/>
      <c r="K38" s="28"/>
      <c r="L38" s="28"/>
      <c r="M38" s="28"/>
      <c r="N38" s="28">
        <v>6.6</v>
      </c>
      <c r="O38" s="28">
        <v>6.2</v>
      </c>
      <c r="P38" s="28">
        <v>6.8</v>
      </c>
      <c r="Q38" s="28">
        <v>7.1</v>
      </c>
      <c r="R38" s="28">
        <v>6.8</v>
      </c>
      <c r="S38" s="28">
        <v>6.1</v>
      </c>
      <c r="AC38"/>
    </row>
    <row r="39" spans="1:29" x14ac:dyDescent="0.25">
      <c r="A39" s="23" t="s">
        <v>29</v>
      </c>
      <c r="B39" s="42" t="s">
        <v>999</v>
      </c>
      <c r="C39" s="42" t="s">
        <v>4172</v>
      </c>
      <c r="D39" s="78" t="s">
        <v>1577</v>
      </c>
      <c r="E39" s="78"/>
      <c r="F39" s="78"/>
      <c r="G39" s="78"/>
      <c r="H39" s="79"/>
      <c r="I39" s="42" t="s">
        <v>989</v>
      </c>
      <c r="J39" s="28"/>
      <c r="K39" s="28"/>
      <c r="L39" s="28"/>
      <c r="M39" s="28"/>
      <c r="N39" s="28"/>
      <c r="O39" s="28">
        <v>3.8</v>
      </c>
      <c r="P39" s="28">
        <v>3.2</v>
      </c>
      <c r="Q39" s="28">
        <v>2.7</v>
      </c>
      <c r="R39" s="28">
        <v>2.6</v>
      </c>
      <c r="S39" s="28">
        <v>2.9</v>
      </c>
      <c r="AC39"/>
    </row>
    <row r="40" spans="1:29" x14ac:dyDescent="0.25">
      <c r="A40" s="23" t="s">
        <v>30</v>
      </c>
      <c r="B40" s="42" t="s">
        <v>999</v>
      </c>
      <c r="C40" s="42" t="s">
        <v>4172</v>
      </c>
      <c r="D40" s="78" t="s">
        <v>1577</v>
      </c>
      <c r="E40" s="78"/>
      <c r="F40" s="78"/>
      <c r="G40" s="78"/>
      <c r="H40" s="79"/>
      <c r="I40" s="42" t="s">
        <v>989</v>
      </c>
      <c r="J40" s="28"/>
      <c r="K40" s="28"/>
      <c r="L40" s="28"/>
      <c r="M40" s="28"/>
      <c r="N40" s="28"/>
      <c r="O40" s="28">
        <v>5.3</v>
      </c>
      <c r="P40" s="28">
        <v>4.5</v>
      </c>
      <c r="Q40" s="28"/>
      <c r="R40" s="28"/>
      <c r="S40" s="28"/>
      <c r="AC40"/>
    </row>
    <row r="41" spans="1:29" x14ac:dyDescent="0.25">
      <c r="A41" s="23" t="s">
        <v>31</v>
      </c>
      <c r="B41" s="42" t="s">
        <v>1000</v>
      </c>
      <c r="C41" s="42" t="s">
        <v>1066</v>
      </c>
      <c r="D41" s="78" t="s">
        <v>1580</v>
      </c>
      <c r="E41" s="78"/>
      <c r="F41" s="78"/>
      <c r="G41" s="78"/>
      <c r="H41" s="79"/>
      <c r="I41" s="42" t="s">
        <v>990</v>
      </c>
      <c r="J41" s="28">
        <v>6.7</v>
      </c>
      <c r="K41" s="28">
        <v>7</v>
      </c>
      <c r="L41" s="28">
        <v>7.1</v>
      </c>
      <c r="M41" s="28">
        <v>7</v>
      </c>
      <c r="N41" s="28">
        <v>6.7</v>
      </c>
      <c r="O41" s="28">
        <v>6.7</v>
      </c>
      <c r="P41" s="28">
        <v>7</v>
      </c>
      <c r="Q41" s="28">
        <v>6.5</v>
      </c>
      <c r="R41" s="28">
        <v>5.4</v>
      </c>
      <c r="S41" s="28"/>
      <c r="AC41"/>
    </row>
    <row r="42" spans="1:29" x14ac:dyDescent="0.25">
      <c r="A42" s="23" t="s">
        <v>32</v>
      </c>
      <c r="B42" s="42" t="s">
        <v>1000</v>
      </c>
      <c r="C42" s="42" t="s">
        <v>1067</v>
      </c>
      <c r="D42" s="78" t="s">
        <v>1581</v>
      </c>
      <c r="E42" s="78"/>
      <c r="F42" s="78"/>
      <c r="G42" s="78"/>
      <c r="H42" s="79"/>
      <c r="I42" s="42" t="s">
        <v>990</v>
      </c>
      <c r="J42" s="28">
        <v>6.8</v>
      </c>
      <c r="K42" s="28">
        <v>7.1</v>
      </c>
      <c r="L42" s="28">
        <v>6.1</v>
      </c>
      <c r="M42" s="28">
        <v>5.9</v>
      </c>
      <c r="N42" s="28">
        <v>5.2</v>
      </c>
      <c r="O42" s="28">
        <v>5.3</v>
      </c>
      <c r="P42" s="28"/>
      <c r="Q42" s="28"/>
      <c r="R42" s="28"/>
      <c r="S42" s="28"/>
      <c r="AC42"/>
    </row>
    <row r="43" spans="1:29" x14ac:dyDescent="0.25">
      <c r="A43" s="23" t="s">
        <v>33</v>
      </c>
      <c r="B43" s="42" t="s">
        <v>1000</v>
      </c>
      <c r="C43" s="42" t="s">
        <v>1068</v>
      </c>
      <c r="D43" s="78"/>
      <c r="E43" s="78"/>
      <c r="F43" s="78"/>
      <c r="G43" s="78"/>
      <c r="H43" s="79"/>
      <c r="I43" s="42" t="s">
        <v>990</v>
      </c>
      <c r="J43" s="28"/>
      <c r="K43" s="28"/>
      <c r="L43" s="28"/>
      <c r="M43" s="28"/>
      <c r="N43" s="28"/>
      <c r="O43" s="28"/>
      <c r="P43" s="28"/>
      <c r="Q43" s="28"/>
      <c r="R43" s="28">
        <v>1.8</v>
      </c>
      <c r="S43" s="28">
        <v>3</v>
      </c>
      <c r="AC43"/>
    </row>
    <row r="44" spans="1:29" x14ac:dyDescent="0.25">
      <c r="A44" s="23" t="s">
        <v>34</v>
      </c>
      <c r="B44" s="42" t="s">
        <v>1000</v>
      </c>
      <c r="C44" s="42" t="s">
        <v>1069</v>
      </c>
      <c r="D44" s="78" t="s">
        <v>1582</v>
      </c>
      <c r="E44" s="78"/>
      <c r="F44" s="78"/>
      <c r="G44" s="78"/>
      <c r="H44" s="79"/>
      <c r="I44" s="42" t="s">
        <v>990</v>
      </c>
      <c r="J44" s="28">
        <v>11.6</v>
      </c>
      <c r="K44" s="28">
        <v>10.6</v>
      </c>
      <c r="L44" s="28">
        <v>9.6999999999999993</v>
      </c>
      <c r="M44" s="28">
        <v>9.9</v>
      </c>
      <c r="N44" s="28">
        <v>10.3</v>
      </c>
      <c r="O44" s="28">
        <v>11.2</v>
      </c>
      <c r="P44" s="28">
        <v>11</v>
      </c>
      <c r="Q44" s="28">
        <v>10</v>
      </c>
      <c r="R44" s="28">
        <v>9.4</v>
      </c>
      <c r="S44" s="28">
        <v>9</v>
      </c>
      <c r="AC44"/>
    </row>
    <row r="45" spans="1:29" x14ac:dyDescent="0.25">
      <c r="A45" s="23" t="s">
        <v>35</v>
      </c>
      <c r="B45" s="42" t="s">
        <v>1000</v>
      </c>
      <c r="C45" s="42" t="s">
        <v>1069</v>
      </c>
      <c r="D45" s="78" t="s">
        <v>1582</v>
      </c>
      <c r="E45" s="78"/>
      <c r="F45" s="78"/>
      <c r="G45" s="78"/>
      <c r="H45" s="79"/>
      <c r="I45" s="42" t="s">
        <v>990</v>
      </c>
      <c r="J45" s="28">
        <v>9.3000000000000007</v>
      </c>
      <c r="K45" s="28">
        <v>8.5</v>
      </c>
      <c r="L45" s="28">
        <v>7.3</v>
      </c>
      <c r="M45" s="28">
        <v>7.5</v>
      </c>
      <c r="N45" s="28"/>
      <c r="O45" s="28"/>
      <c r="P45" s="28"/>
      <c r="Q45" s="28">
        <v>6.9</v>
      </c>
      <c r="R45" s="28">
        <v>7.2</v>
      </c>
      <c r="S45" s="28">
        <v>7.2</v>
      </c>
      <c r="AC45"/>
    </row>
    <row r="46" spans="1:29" x14ac:dyDescent="0.25">
      <c r="A46" s="23" t="s">
        <v>36</v>
      </c>
      <c r="B46" s="42" t="s">
        <v>1000</v>
      </c>
      <c r="C46" s="42" t="s">
        <v>1069</v>
      </c>
      <c r="D46" s="78" t="s">
        <v>1582</v>
      </c>
      <c r="E46" s="78"/>
      <c r="F46" s="78"/>
      <c r="G46" s="78"/>
      <c r="H46" s="79"/>
      <c r="I46" s="42" t="s">
        <v>990</v>
      </c>
      <c r="J46" s="28"/>
      <c r="K46" s="28"/>
      <c r="L46" s="28"/>
      <c r="M46" s="28"/>
      <c r="N46" s="28"/>
      <c r="O46" s="28"/>
      <c r="P46" s="28">
        <v>8.4</v>
      </c>
      <c r="Q46" s="28">
        <v>7.6</v>
      </c>
      <c r="R46" s="28">
        <v>7.1</v>
      </c>
      <c r="S46" s="28">
        <v>6.9</v>
      </c>
      <c r="AC46"/>
    </row>
    <row r="47" spans="1:29" x14ac:dyDescent="0.25">
      <c r="A47" s="23" t="s">
        <v>37</v>
      </c>
      <c r="B47" s="42" t="s">
        <v>1000</v>
      </c>
      <c r="C47" s="42" t="s">
        <v>1069</v>
      </c>
      <c r="D47" s="78" t="s">
        <v>1582</v>
      </c>
      <c r="E47" s="78"/>
      <c r="F47" s="78"/>
      <c r="G47" s="78"/>
      <c r="H47" s="79"/>
      <c r="I47" s="42" t="s">
        <v>990</v>
      </c>
      <c r="J47" s="28"/>
      <c r="K47" s="28"/>
      <c r="L47" s="28"/>
      <c r="M47" s="28"/>
      <c r="N47" s="28"/>
      <c r="O47" s="28"/>
      <c r="P47" s="28">
        <v>8</v>
      </c>
      <c r="Q47" s="28">
        <v>7.4</v>
      </c>
      <c r="R47" s="28">
        <v>7.1</v>
      </c>
      <c r="S47" s="28">
        <v>6.8</v>
      </c>
      <c r="AC47"/>
    </row>
    <row r="48" spans="1:29" x14ac:dyDescent="0.25">
      <c r="A48" s="23" t="s">
        <v>38</v>
      </c>
      <c r="B48" s="42" t="s">
        <v>1000</v>
      </c>
      <c r="C48" s="42" t="s">
        <v>1069</v>
      </c>
      <c r="D48" s="78" t="s">
        <v>1582</v>
      </c>
      <c r="E48" s="78"/>
      <c r="F48" s="78"/>
      <c r="G48" s="78"/>
      <c r="H48" s="79"/>
      <c r="I48" s="42" t="s">
        <v>990</v>
      </c>
      <c r="J48" s="28">
        <v>12</v>
      </c>
      <c r="K48" s="28">
        <v>11.4</v>
      </c>
      <c r="L48" s="28">
        <v>10.199999999999999</v>
      </c>
      <c r="M48" s="28">
        <v>9.6999999999999993</v>
      </c>
      <c r="N48" s="28">
        <v>9.1</v>
      </c>
      <c r="O48" s="28">
        <v>9.4</v>
      </c>
      <c r="P48" s="28">
        <v>9.6999999999999993</v>
      </c>
      <c r="Q48" s="28">
        <v>9.6</v>
      </c>
      <c r="R48" s="28">
        <v>9.1999999999999993</v>
      </c>
      <c r="S48" s="28">
        <v>8.8000000000000007</v>
      </c>
      <c r="AC48"/>
    </row>
    <row r="49" spans="1:29" x14ac:dyDescent="0.25">
      <c r="A49" s="23" t="s">
        <v>40</v>
      </c>
      <c r="B49" s="42" t="s">
        <v>1000</v>
      </c>
      <c r="C49" s="42" t="s">
        <v>1069</v>
      </c>
      <c r="D49" s="78" t="s">
        <v>1582</v>
      </c>
      <c r="E49" s="78"/>
      <c r="F49" s="78"/>
      <c r="G49" s="78"/>
      <c r="H49" s="79"/>
      <c r="I49" s="42" t="s">
        <v>990</v>
      </c>
      <c r="J49" s="28"/>
      <c r="K49" s="28"/>
      <c r="L49" s="28"/>
      <c r="M49" s="28"/>
      <c r="N49" s="28"/>
      <c r="O49" s="28"/>
      <c r="P49" s="28"/>
      <c r="Q49" s="28"/>
      <c r="R49" s="28"/>
      <c r="S49" s="28">
        <v>7.9</v>
      </c>
      <c r="AC49"/>
    </row>
    <row r="50" spans="1:29" x14ac:dyDescent="0.25">
      <c r="A50" s="23" t="s">
        <v>41</v>
      </c>
      <c r="B50" s="42" t="s">
        <v>1000</v>
      </c>
      <c r="C50" s="42" t="s">
        <v>1069</v>
      </c>
      <c r="D50" s="78" t="s">
        <v>1582</v>
      </c>
      <c r="E50" s="78"/>
      <c r="F50" s="78"/>
      <c r="G50" s="78"/>
      <c r="H50" s="79"/>
      <c r="I50" s="42" t="s">
        <v>990</v>
      </c>
      <c r="J50" s="28">
        <v>7.5</v>
      </c>
      <c r="K50" s="28">
        <v>6.9</v>
      </c>
      <c r="L50" s="28">
        <v>6.3</v>
      </c>
      <c r="M50" s="28">
        <v>5.6</v>
      </c>
      <c r="N50" s="28">
        <v>5.6</v>
      </c>
      <c r="O50" s="28">
        <v>5.6</v>
      </c>
      <c r="P50" s="28">
        <v>5.7</v>
      </c>
      <c r="Q50" s="28">
        <v>5.0999999999999996</v>
      </c>
      <c r="R50" s="28">
        <v>6.2</v>
      </c>
      <c r="S50" s="28">
        <v>7</v>
      </c>
      <c r="AC50"/>
    </row>
    <row r="51" spans="1:29" x14ac:dyDescent="0.25">
      <c r="A51" s="23" t="s">
        <v>42</v>
      </c>
      <c r="B51" s="42" t="s">
        <v>1000</v>
      </c>
      <c r="C51" s="42" t="s">
        <v>1069</v>
      </c>
      <c r="D51" s="78" t="s">
        <v>1582</v>
      </c>
      <c r="E51" s="78"/>
      <c r="F51" s="78"/>
      <c r="G51" s="78"/>
      <c r="H51" s="79"/>
      <c r="I51" s="42" t="s">
        <v>990</v>
      </c>
      <c r="J51" s="28"/>
      <c r="K51" s="28"/>
      <c r="L51" s="28"/>
      <c r="M51" s="28"/>
      <c r="N51" s="28"/>
      <c r="O51" s="28">
        <v>11.5</v>
      </c>
      <c r="P51" s="28">
        <v>10.7</v>
      </c>
      <c r="Q51" s="28">
        <v>9.9</v>
      </c>
      <c r="R51" s="28">
        <v>9.5</v>
      </c>
      <c r="S51" s="28">
        <v>9.6</v>
      </c>
      <c r="AC51"/>
    </row>
    <row r="52" spans="1:29" x14ac:dyDescent="0.25">
      <c r="A52" s="23" t="s">
        <v>43</v>
      </c>
      <c r="B52" s="42" t="s">
        <v>1000</v>
      </c>
      <c r="C52" s="42" t="s">
        <v>1069</v>
      </c>
      <c r="D52" s="78" t="s">
        <v>1582</v>
      </c>
      <c r="E52" s="78"/>
      <c r="F52" s="78"/>
      <c r="G52" s="78"/>
      <c r="H52" s="79"/>
      <c r="I52" s="42" t="s">
        <v>990</v>
      </c>
      <c r="J52" s="28">
        <v>9.5</v>
      </c>
      <c r="K52" s="28">
        <v>9</v>
      </c>
      <c r="L52" s="28">
        <v>8.1</v>
      </c>
      <c r="M52" s="28">
        <v>8.5</v>
      </c>
      <c r="N52" s="28">
        <v>8.1999999999999993</v>
      </c>
      <c r="O52" s="28">
        <v>8.3000000000000007</v>
      </c>
      <c r="P52" s="28">
        <v>7.3</v>
      </c>
      <c r="Q52" s="28">
        <v>7.3</v>
      </c>
      <c r="R52" s="28">
        <v>7.6</v>
      </c>
      <c r="S52" s="28">
        <v>7.1</v>
      </c>
      <c r="AC52"/>
    </row>
    <row r="53" spans="1:29" x14ac:dyDescent="0.25">
      <c r="A53" s="23" t="s">
        <v>44</v>
      </c>
      <c r="B53" s="42" t="s">
        <v>1000</v>
      </c>
      <c r="C53" s="42" t="s">
        <v>1070</v>
      </c>
      <c r="D53" s="78" t="s">
        <v>1583</v>
      </c>
      <c r="E53" s="78" t="s">
        <v>4206</v>
      </c>
      <c r="F53" s="78"/>
      <c r="G53" s="78"/>
      <c r="H53" s="79"/>
      <c r="I53" s="42" t="s">
        <v>990</v>
      </c>
      <c r="J53" s="28">
        <v>5.8</v>
      </c>
      <c r="K53" s="28">
        <v>5.6</v>
      </c>
      <c r="L53" s="28">
        <v>5.4</v>
      </c>
      <c r="M53" s="28">
        <v>5.4</v>
      </c>
      <c r="N53" s="28">
        <v>5.6</v>
      </c>
      <c r="O53" s="28">
        <v>5.6</v>
      </c>
      <c r="P53" s="28">
        <v>5.8</v>
      </c>
      <c r="Q53" s="28">
        <v>5.4</v>
      </c>
      <c r="R53" s="28">
        <v>5.8</v>
      </c>
      <c r="S53" s="28">
        <v>6.1</v>
      </c>
      <c r="AC53"/>
    </row>
    <row r="54" spans="1:29" x14ac:dyDescent="0.25">
      <c r="A54" s="23" t="s">
        <v>45</v>
      </c>
      <c r="B54" s="42" t="s">
        <v>1000</v>
      </c>
      <c r="C54" s="42" t="s">
        <v>1070</v>
      </c>
      <c r="D54" s="78" t="s">
        <v>1583</v>
      </c>
      <c r="E54" s="78" t="s">
        <v>4206</v>
      </c>
      <c r="F54" s="78"/>
      <c r="G54" s="78"/>
      <c r="H54" s="79"/>
      <c r="I54" s="42" t="s">
        <v>990</v>
      </c>
      <c r="J54" s="28">
        <v>5.6</v>
      </c>
      <c r="K54" s="28">
        <v>5.5</v>
      </c>
      <c r="L54" s="28">
        <v>5.3</v>
      </c>
      <c r="M54" s="28">
        <v>5.4</v>
      </c>
      <c r="N54" s="28">
        <v>5.4</v>
      </c>
      <c r="O54" s="28">
        <v>5.8</v>
      </c>
      <c r="P54" s="28">
        <v>5.7</v>
      </c>
      <c r="Q54" s="28">
        <v>5.5</v>
      </c>
      <c r="R54" s="28">
        <v>5.0999999999999996</v>
      </c>
      <c r="S54" s="28">
        <v>5.5</v>
      </c>
      <c r="AC54"/>
    </row>
    <row r="55" spans="1:29" x14ac:dyDescent="0.25">
      <c r="A55" s="23" t="s">
        <v>46</v>
      </c>
      <c r="B55" s="42" t="s">
        <v>1000</v>
      </c>
      <c r="C55" s="42" t="s">
        <v>1071</v>
      </c>
      <c r="D55" s="78" t="s">
        <v>1582</v>
      </c>
      <c r="E55" s="78"/>
      <c r="F55" s="78"/>
      <c r="G55" s="78"/>
      <c r="H55" s="79"/>
      <c r="I55" s="42" t="s">
        <v>990</v>
      </c>
      <c r="J55" s="28">
        <v>9.5</v>
      </c>
      <c r="K55" s="28">
        <v>10.199999999999999</v>
      </c>
      <c r="L55" s="28">
        <v>9.5</v>
      </c>
      <c r="M55" s="28">
        <v>9.3000000000000007</v>
      </c>
      <c r="N55" s="28">
        <v>9.4</v>
      </c>
      <c r="O55" s="28">
        <v>9.3000000000000007</v>
      </c>
      <c r="P55" s="28">
        <v>8.6</v>
      </c>
      <c r="Q55" s="28">
        <v>7.7</v>
      </c>
      <c r="R55" s="28">
        <v>7.9</v>
      </c>
      <c r="S55" s="28">
        <v>8.6</v>
      </c>
      <c r="AC55"/>
    </row>
    <row r="56" spans="1:29" x14ac:dyDescent="0.25">
      <c r="A56" s="23" t="s">
        <v>47</v>
      </c>
      <c r="B56" s="42" t="s">
        <v>1000</v>
      </c>
      <c r="C56" s="42" t="s">
        <v>1071</v>
      </c>
      <c r="D56" s="78" t="s">
        <v>1582</v>
      </c>
      <c r="E56" s="78"/>
      <c r="F56" s="78"/>
      <c r="G56" s="78"/>
      <c r="H56" s="79"/>
      <c r="I56" s="42" t="s">
        <v>990</v>
      </c>
      <c r="J56" s="28">
        <v>6.6</v>
      </c>
      <c r="K56" s="28">
        <v>7</v>
      </c>
      <c r="L56" s="28">
        <v>6.6</v>
      </c>
      <c r="M56" s="28">
        <v>6.9</v>
      </c>
      <c r="N56" s="28">
        <v>7</v>
      </c>
      <c r="O56" s="28">
        <v>6.9</v>
      </c>
      <c r="P56" s="28">
        <v>6</v>
      </c>
      <c r="Q56" s="28">
        <v>5.4</v>
      </c>
      <c r="R56" s="28">
        <v>5.3</v>
      </c>
      <c r="S56" s="28">
        <v>5.2</v>
      </c>
      <c r="AC56"/>
    </row>
    <row r="57" spans="1:29" x14ac:dyDescent="0.25">
      <c r="A57" s="23" t="s">
        <v>48</v>
      </c>
      <c r="B57" s="42" t="s">
        <v>1000</v>
      </c>
      <c r="C57" s="42" t="s">
        <v>1072</v>
      </c>
      <c r="D57" s="78" t="s">
        <v>1584</v>
      </c>
      <c r="E57" s="78" t="s">
        <v>4206</v>
      </c>
      <c r="F57" s="78"/>
      <c r="G57" s="78" t="s">
        <v>1584</v>
      </c>
      <c r="H57" s="79"/>
      <c r="I57" s="42" t="s">
        <v>990</v>
      </c>
      <c r="J57" s="28">
        <v>13.7</v>
      </c>
      <c r="K57" s="28">
        <v>12.8</v>
      </c>
      <c r="L57" s="28">
        <v>12.2</v>
      </c>
      <c r="M57" s="28">
        <v>11</v>
      </c>
      <c r="N57" s="28">
        <v>9.8000000000000007</v>
      </c>
      <c r="O57" s="28">
        <v>9.4</v>
      </c>
      <c r="P57" s="28">
        <v>9.3000000000000007</v>
      </c>
      <c r="Q57" s="28">
        <v>9.1</v>
      </c>
      <c r="R57" s="28">
        <v>9.4</v>
      </c>
      <c r="S57" s="28">
        <v>9.1999999999999993</v>
      </c>
      <c r="AC57"/>
    </row>
    <row r="58" spans="1:29" x14ac:dyDescent="0.25">
      <c r="A58" s="23" t="s">
        <v>49</v>
      </c>
      <c r="B58" s="42" t="s">
        <v>1000</v>
      </c>
      <c r="C58" s="42" t="s">
        <v>1073</v>
      </c>
      <c r="D58" s="78" t="s">
        <v>1585</v>
      </c>
      <c r="E58" s="78"/>
      <c r="F58" s="78"/>
      <c r="G58" s="78"/>
      <c r="H58" s="79"/>
      <c r="I58" s="42" t="s">
        <v>990</v>
      </c>
      <c r="J58" s="28"/>
      <c r="K58" s="28"/>
      <c r="L58" s="28">
        <v>5</v>
      </c>
      <c r="M58" s="28">
        <v>4.3</v>
      </c>
      <c r="N58" s="28">
        <v>4</v>
      </c>
      <c r="O58" s="28">
        <v>4.2</v>
      </c>
      <c r="P58" s="28"/>
      <c r="Q58" s="28"/>
      <c r="R58" s="28"/>
      <c r="S58" s="28"/>
      <c r="AC58"/>
    </row>
    <row r="59" spans="1:29" x14ac:dyDescent="0.25">
      <c r="A59" s="23" t="s">
        <v>50</v>
      </c>
      <c r="B59" s="42" t="s">
        <v>1000</v>
      </c>
      <c r="C59" s="42" t="s">
        <v>1074</v>
      </c>
      <c r="D59" s="78" t="s">
        <v>1586</v>
      </c>
      <c r="E59" s="78"/>
      <c r="F59" s="78"/>
      <c r="G59" s="78"/>
      <c r="H59" s="79"/>
      <c r="I59" s="42" t="s">
        <v>990</v>
      </c>
      <c r="J59" s="28"/>
      <c r="K59" s="28"/>
      <c r="L59" s="28"/>
      <c r="M59" s="28"/>
      <c r="N59" s="28">
        <v>7.8</v>
      </c>
      <c r="O59" s="28">
        <v>7.8</v>
      </c>
      <c r="P59" s="28">
        <v>7.4</v>
      </c>
      <c r="Q59" s="28">
        <v>6.4</v>
      </c>
      <c r="R59" s="28">
        <v>6.7</v>
      </c>
      <c r="S59" s="28">
        <v>7.5</v>
      </c>
      <c r="AC59"/>
    </row>
    <row r="60" spans="1:29" x14ac:dyDescent="0.25">
      <c r="A60" s="23" t="s">
        <v>51</v>
      </c>
      <c r="B60" s="42" t="s">
        <v>1001</v>
      </c>
      <c r="C60" s="42" t="s">
        <v>1001</v>
      </c>
      <c r="D60" s="78"/>
      <c r="E60" s="78"/>
      <c r="F60" s="78"/>
      <c r="G60" s="78"/>
      <c r="H60" s="79"/>
      <c r="I60" s="42" t="s">
        <v>991</v>
      </c>
      <c r="J60" s="28">
        <v>11.8</v>
      </c>
      <c r="K60" s="28">
        <v>11.2</v>
      </c>
      <c r="L60" s="28">
        <v>10.9</v>
      </c>
      <c r="M60" s="28">
        <v>10.7</v>
      </c>
      <c r="N60" s="28">
        <v>10.8</v>
      </c>
      <c r="O60" s="28">
        <v>10.1</v>
      </c>
      <c r="P60" s="28">
        <v>9.5</v>
      </c>
      <c r="Q60" s="28">
        <v>9.1</v>
      </c>
      <c r="R60" s="28">
        <v>8.8000000000000007</v>
      </c>
      <c r="S60" s="28">
        <v>8.3000000000000007</v>
      </c>
      <c r="AC60"/>
    </row>
    <row r="61" spans="1:29" x14ac:dyDescent="0.25">
      <c r="A61" s="23" t="s">
        <v>52</v>
      </c>
      <c r="B61" s="42" t="s">
        <v>1001</v>
      </c>
      <c r="C61" s="42" t="s">
        <v>1075</v>
      </c>
      <c r="D61" s="78"/>
      <c r="E61" s="78"/>
      <c r="F61" s="78"/>
      <c r="G61" s="78"/>
      <c r="H61" s="79"/>
      <c r="I61" s="42" t="s">
        <v>991</v>
      </c>
      <c r="J61" s="28">
        <v>12.1</v>
      </c>
      <c r="K61" s="28">
        <v>10.7</v>
      </c>
      <c r="L61" s="28">
        <v>10.4</v>
      </c>
      <c r="M61" s="28">
        <v>10.6</v>
      </c>
      <c r="N61" s="28">
        <v>10.8</v>
      </c>
      <c r="O61" s="28">
        <v>10.1</v>
      </c>
      <c r="P61" s="28">
        <v>9.1999999999999993</v>
      </c>
      <c r="Q61" s="28">
        <v>8.6</v>
      </c>
      <c r="R61" s="28">
        <v>8.4</v>
      </c>
      <c r="S61" s="28">
        <v>8.1999999999999993</v>
      </c>
      <c r="AC61"/>
    </row>
    <row r="62" spans="1:29" x14ac:dyDescent="0.25">
      <c r="A62" s="23" t="s">
        <v>53</v>
      </c>
      <c r="B62" s="42" t="s">
        <v>1001</v>
      </c>
      <c r="C62" s="42" t="s">
        <v>1076</v>
      </c>
      <c r="D62" s="78" t="s">
        <v>1587</v>
      </c>
      <c r="E62" s="78" t="s">
        <v>4031</v>
      </c>
      <c r="F62" s="78"/>
      <c r="G62" s="78"/>
      <c r="H62" s="79"/>
      <c r="I62" s="42" t="s">
        <v>991</v>
      </c>
      <c r="J62" s="28">
        <v>12.5</v>
      </c>
      <c r="K62" s="28">
        <v>11.7</v>
      </c>
      <c r="L62" s="28">
        <v>11.1</v>
      </c>
      <c r="M62" s="28">
        <v>11.1</v>
      </c>
      <c r="N62" s="28">
        <v>11.2</v>
      </c>
      <c r="O62" s="28">
        <v>10.6</v>
      </c>
      <c r="P62" s="28">
        <v>9.8000000000000007</v>
      </c>
      <c r="Q62" s="28">
        <v>9.4</v>
      </c>
      <c r="R62" s="28">
        <v>8.8000000000000007</v>
      </c>
      <c r="S62" s="28">
        <v>8.3000000000000007</v>
      </c>
      <c r="AC62"/>
    </row>
    <row r="63" spans="1:29" x14ac:dyDescent="0.25">
      <c r="A63" s="23" t="s">
        <v>4868</v>
      </c>
      <c r="B63" s="42" t="s">
        <v>1001</v>
      </c>
      <c r="C63" s="42" t="s">
        <v>1077</v>
      </c>
      <c r="D63" s="78" t="s">
        <v>1588</v>
      </c>
      <c r="E63" s="78" t="s">
        <v>4375</v>
      </c>
      <c r="F63" s="78"/>
      <c r="G63" s="78"/>
      <c r="H63" s="79"/>
      <c r="I63" s="42" t="s">
        <v>991</v>
      </c>
      <c r="J63" s="28">
        <v>11.7</v>
      </c>
      <c r="K63" s="28">
        <v>11.1</v>
      </c>
      <c r="L63" s="28">
        <v>10.8</v>
      </c>
      <c r="M63" s="28">
        <v>10.8</v>
      </c>
      <c r="N63" s="28"/>
      <c r="O63" s="28"/>
      <c r="P63" s="28"/>
      <c r="Q63" s="28"/>
      <c r="R63" s="28"/>
      <c r="S63" s="28"/>
      <c r="AC63"/>
    </row>
    <row r="64" spans="1:29" x14ac:dyDescent="0.25">
      <c r="A64" s="23" t="s">
        <v>54</v>
      </c>
      <c r="B64" s="42" t="s">
        <v>1001</v>
      </c>
      <c r="C64" s="42" t="s">
        <v>1078</v>
      </c>
      <c r="D64" s="78" t="s">
        <v>1589</v>
      </c>
      <c r="E64" s="78" t="s">
        <v>4189</v>
      </c>
      <c r="F64" s="78"/>
      <c r="G64" s="78"/>
      <c r="H64" s="79"/>
      <c r="I64" s="42" t="s">
        <v>991</v>
      </c>
      <c r="J64" s="28">
        <v>11.6</v>
      </c>
      <c r="K64" s="28">
        <v>11.1</v>
      </c>
      <c r="L64" s="28">
        <v>10.7</v>
      </c>
      <c r="M64" s="28">
        <v>10.8</v>
      </c>
      <c r="N64" s="28">
        <v>11</v>
      </c>
      <c r="O64" s="28">
        <v>10.5</v>
      </c>
      <c r="P64" s="28">
        <v>9.6999999999999993</v>
      </c>
      <c r="Q64" s="28">
        <v>9</v>
      </c>
      <c r="R64" s="28">
        <v>8.6999999999999993</v>
      </c>
      <c r="S64" s="28">
        <v>8.5</v>
      </c>
      <c r="AC64"/>
    </row>
    <row r="65" spans="1:29" x14ac:dyDescent="0.25">
      <c r="A65" s="23" t="s">
        <v>55</v>
      </c>
      <c r="B65" s="42" t="s">
        <v>1001</v>
      </c>
      <c r="C65" s="42" t="s">
        <v>1079</v>
      </c>
      <c r="D65" s="78"/>
      <c r="E65" s="78"/>
      <c r="F65" s="78"/>
      <c r="G65" s="78"/>
      <c r="H65" s="79"/>
      <c r="I65" s="42" t="s">
        <v>991</v>
      </c>
      <c r="J65" s="28">
        <v>11.4</v>
      </c>
      <c r="K65" s="28">
        <v>11</v>
      </c>
      <c r="L65" s="28">
        <v>10.4</v>
      </c>
      <c r="M65" s="28">
        <v>10.199999999999999</v>
      </c>
      <c r="N65" s="28">
        <v>10.3</v>
      </c>
      <c r="O65" s="28">
        <v>9.6</v>
      </c>
      <c r="P65" s="28">
        <v>9.3000000000000007</v>
      </c>
      <c r="Q65" s="28">
        <v>8.9</v>
      </c>
      <c r="R65" s="28">
        <v>8.6999999999999993</v>
      </c>
      <c r="S65" s="28">
        <v>8.1999999999999993</v>
      </c>
      <c r="AC65"/>
    </row>
    <row r="66" spans="1:29" x14ac:dyDescent="0.25">
      <c r="A66" s="23" t="s">
        <v>4869</v>
      </c>
      <c r="B66" s="42" t="s">
        <v>1001</v>
      </c>
      <c r="C66" s="42" t="s">
        <v>1080</v>
      </c>
      <c r="D66" s="78" t="s">
        <v>1590</v>
      </c>
      <c r="E66" s="78"/>
      <c r="F66" s="78"/>
      <c r="G66" s="78"/>
      <c r="H66" s="79"/>
      <c r="I66" s="42" t="s">
        <v>991</v>
      </c>
      <c r="J66" s="28">
        <v>11.5</v>
      </c>
      <c r="K66" s="28">
        <v>11.1</v>
      </c>
      <c r="L66" s="28">
        <v>10.7</v>
      </c>
      <c r="M66" s="28">
        <v>10.7</v>
      </c>
      <c r="N66" s="28"/>
      <c r="O66" s="28"/>
      <c r="P66" s="28"/>
      <c r="Q66" s="28"/>
      <c r="R66" s="28"/>
      <c r="S66" s="28"/>
      <c r="AC66"/>
    </row>
    <row r="67" spans="1:29" x14ac:dyDescent="0.25">
      <c r="A67" s="23" t="s">
        <v>56</v>
      </c>
      <c r="B67" s="42" t="s">
        <v>1001</v>
      </c>
      <c r="C67" s="42" t="s">
        <v>1081</v>
      </c>
      <c r="D67" s="78"/>
      <c r="E67" s="78"/>
      <c r="F67" s="78"/>
      <c r="G67" s="78"/>
      <c r="H67" s="79"/>
      <c r="I67" s="42" t="s">
        <v>991</v>
      </c>
      <c r="J67" s="28">
        <v>11.4</v>
      </c>
      <c r="K67" s="28">
        <v>10.7</v>
      </c>
      <c r="L67" s="28">
        <v>10.4</v>
      </c>
      <c r="M67" s="28">
        <v>10.8</v>
      </c>
      <c r="N67" s="28">
        <v>10.8</v>
      </c>
      <c r="O67" s="28">
        <v>10.5</v>
      </c>
      <c r="P67" s="28">
        <v>9.8000000000000007</v>
      </c>
      <c r="Q67" s="28">
        <v>9.1999999999999993</v>
      </c>
      <c r="R67" s="28">
        <v>8.6</v>
      </c>
      <c r="S67" s="28">
        <v>8.1999999999999993</v>
      </c>
      <c r="AC67"/>
    </row>
    <row r="68" spans="1:29" x14ac:dyDescent="0.25">
      <c r="A68" s="23" t="s">
        <v>4870</v>
      </c>
      <c r="B68" s="42" t="s">
        <v>1001</v>
      </c>
      <c r="C68" s="42" t="s">
        <v>1082</v>
      </c>
      <c r="D68" s="78" t="s">
        <v>1591</v>
      </c>
      <c r="E68" s="78"/>
      <c r="F68" s="78"/>
      <c r="G68" s="78"/>
      <c r="H68" s="79"/>
      <c r="I68" s="42" t="s">
        <v>991</v>
      </c>
      <c r="J68" s="28">
        <v>12.1</v>
      </c>
      <c r="K68" s="28">
        <v>11.6</v>
      </c>
      <c r="L68" s="28">
        <v>11.1</v>
      </c>
      <c r="M68" s="28">
        <v>11.3</v>
      </c>
      <c r="N68" s="28"/>
      <c r="O68" s="28"/>
      <c r="P68" s="28"/>
      <c r="Q68" s="28"/>
      <c r="R68" s="28"/>
      <c r="S68" s="28"/>
      <c r="AC68"/>
    </row>
    <row r="69" spans="1:29" x14ac:dyDescent="0.25">
      <c r="A69" s="23" t="s">
        <v>57</v>
      </c>
      <c r="B69" s="42" t="s">
        <v>1001</v>
      </c>
      <c r="C69" s="42" t="s">
        <v>1083</v>
      </c>
      <c r="D69" s="78" t="s">
        <v>1588</v>
      </c>
      <c r="E69" s="78" t="s">
        <v>4375</v>
      </c>
      <c r="F69" s="78"/>
      <c r="G69" s="78"/>
      <c r="H69" s="79"/>
      <c r="I69" s="42" t="s">
        <v>991</v>
      </c>
      <c r="J69" s="28">
        <v>12.2</v>
      </c>
      <c r="K69" s="28">
        <v>11.7</v>
      </c>
      <c r="L69" s="28">
        <v>11.6</v>
      </c>
      <c r="M69" s="28">
        <v>11.7</v>
      </c>
      <c r="N69" s="28">
        <v>11.9</v>
      </c>
      <c r="O69" s="28">
        <v>11.2</v>
      </c>
      <c r="P69" s="28">
        <v>10.6</v>
      </c>
      <c r="Q69" s="28">
        <v>10.1</v>
      </c>
      <c r="R69" s="28">
        <v>9.8000000000000007</v>
      </c>
      <c r="S69" s="28">
        <v>9.4</v>
      </c>
      <c r="AC69"/>
    </row>
    <row r="70" spans="1:29" x14ac:dyDescent="0.25">
      <c r="A70" s="23" t="s">
        <v>58</v>
      </c>
      <c r="B70" s="42" t="s">
        <v>1001</v>
      </c>
      <c r="C70" s="42" t="s">
        <v>1083</v>
      </c>
      <c r="D70" s="78" t="s">
        <v>1588</v>
      </c>
      <c r="E70" s="78" t="s">
        <v>4375</v>
      </c>
      <c r="F70" s="78"/>
      <c r="G70" s="78"/>
      <c r="H70" s="79"/>
      <c r="I70" s="42" t="s">
        <v>991</v>
      </c>
      <c r="J70" s="28">
        <v>12.6</v>
      </c>
      <c r="K70" s="28">
        <v>12.1</v>
      </c>
      <c r="L70" s="28">
        <v>12</v>
      </c>
      <c r="M70" s="28">
        <v>11.8</v>
      </c>
      <c r="N70" s="28">
        <v>11.7</v>
      </c>
      <c r="O70" s="28">
        <v>11.1</v>
      </c>
      <c r="P70" s="28">
        <v>10.4</v>
      </c>
      <c r="Q70" s="28">
        <v>9.9</v>
      </c>
      <c r="R70" s="28"/>
      <c r="S70" s="28"/>
      <c r="AC70"/>
    </row>
    <row r="71" spans="1:29" x14ac:dyDescent="0.25">
      <c r="A71" s="23" t="s">
        <v>59</v>
      </c>
      <c r="B71" s="42" t="s">
        <v>1001</v>
      </c>
      <c r="C71" s="42" t="s">
        <v>1083</v>
      </c>
      <c r="D71" s="78" t="s">
        <v>1588</v>
      </c>
      <c r="E71" s="78" t="s">
        <v>4375</v>
      </c>
      <c r="F71" s="78"/>
      <c r="G71" s="78"/>
      <c r="H71" s="79"/>
      <c r="I71" s="42" t="s">
        <v>991</v>
      </c>
      <c r="J71" s="28"/>
      <c r="K71" s="28">
        <v>12</v>
      </c>
      <c r="L71" s="28">
        <v>12</v>
      </c>
      <c r="M71" s="28">
        <v>12.1</v>
      </c>
      <c r="N71" s="28">
        <v>12.2</v>
      </c>
      <c r="O71" s="28">
        <v>11.7</v>
      </c>
      <c r="P71" s="28">
        <v>11.1</v>
      </c>
      <c r="Q71" s="28">
        <v>10.7</v>
      </c>
      <c r="R71" s="28">
        <v>10.3</v>
      </c>
      <c r="S71" s="28">
        <v>9.8000000000000007</v>
      </c>
      <c r="AC71"/>
    </row>
    <row r="72" spans="1:29" x14ac:dyDescent="0.25">
      <c r="A72" s="23" t="s">
        <v>4872</v>
      </c>
      <c r="B72" s="42" t="s">
        <v>1001</v>
      </c>
      <c r="C72" s="42" t="s">
        <v>3961</v>
      </c>
      <c r="D72" s="78" t="s">
        <v>1796</v>
      </c>
      <c r="E72" s="78"/>
      <c r="F72" s="78"/>
      <c r="G72" s="78"/>
      <c r="H72" s="79"/>
      <c r="I72" s="42" t="s">
        <v>991</v>
      </c>
      <c r="J72" s="28">
        <v>11.5</v>
      </c>
      <c r="K72" s="28">
        <v>11.4</v>
      </c>
      <c r="L72" s="28">
        <v>11.1</v>
      </c>
      <c r="M72" s="28"/>
      <c r="N72" s="28"/>
      <c r="O72" s="28"/>
      <c r="P72" s="28"/>
      <c r="Q72" s="28"/>
      <c r="R72" s="28"/>
      <c r="S72" s="28"/>
      <c r="AC72"/>
    </row>
    <row r="73" spans="1:29" x14ac:dyDescent="0.25">
      <c r="A73" s="23" t="s">
        <v>60</v>
      </c>
      <c r="B73" s="42" t="s">
        <v>1001</v>
      </c>
      <c r="C73" s="42" t="s">
        <v>1084</v>
      </c>
      <c r="D73" s="78" t="s">
        <v>1592</v>
      </c>
      <c r="E73" s="78"/>
      <c r="F73" s="78"/>
      <c r="G73" s="78"/>
      <c r="H73" s="79"/>
      <c r="I73" s="42" t="s">
        <v>991</v>
      </c>
      <c r="J73" s="28">
        <v>11.8</v>
      </c>
      <c r="K73" s="28">
        <v>11.2</v>
      </c>
      <c r="L73" s="28">
        <v>10.9</v>
      </c>
      <c r="M73" s="28">
        <v>11.1</v>
      </c>
      <c r="N73" s="28">
        <v>11.4</v>
      </c>
      <c r="O73" s="28">
        <v>10.7</v>
      </c>
      <c r="P73" s="28">
        <v>9.8000000000000007</v>
      </c>
      <c r="Q73" s="28">
        <v>9.1</v>
      </c>
      <c r="R73" s="28">
        <v>8.9</v>
      </c>
      <c r="S73" s="28">
        <v>8.9</v>
      </c>
      <c r="AC73"/>
    </row>
    <row r="74" spans="1:29" x14ac:dyDescent="0.25">
      <c r="A74" s="23" t="s">
        <v>61</v>
      </c>
      <c r="B74" s="42" t="s">
        <v>1001</v>
      </c>
      <c r="C74" s="42" t="s">
        <v>1045</v>
      </c>
      <c r="D74" s="78" t="s">
        <v>1593</v>
      </c>
      <c r="E74" s="78"/>
      <c r="F74" s="78"/>
      <c r="G74" s="78"/>
      <c r="H74" s="79"/>
      <c r="I74" s="42" t="s">
        <v>991</v>
      </c>
      <c r="J74" s="28"/>
      <c r="K74" s="28"/>
      <c r="L74" s="28">
        <v>10.7</v>
      </c>
      <c r="M74" s="28">
        <v>11</v>
      </c>
      <c r="N74" s="28">
        <v>10.8</v>
      </c>
      <c r="O74" s="28">
        <v>10.199999999999999</v>
      </c>
      <c r="P74" s="28">
        <v>9.1999999999999993</v>
      </c>
      <c r="Q74" s="28">
        <v>8.6</v>
      </c>
      <c r="R74" s="28">
        <v>8.1999999999999993</v>
      </c>
      <c r="S74" s="28">
        <v>7.9</v>
      </c>
      <c r="AC74"/>
    </row>
    <row r="75" spans="1:29" x14ac:dyDescent="0.25">
      <c r="A75" s="23" t="s">
        <v>4873</v>
      </c>
      <c r="B75" s="42" t="s">
        <v>1001</v>
      </c>
      <c r="C75" s="42" t="s">
        <v>3962</v>
      </c>
      <c r="D75" s="78" t="s">
        <v>3967</v>
      </c>
      <c r="E75" s="78" t="s">
        <v>4375</v>
      </c>
      <c r="F75" s="78"/>
      <c r="G75" s="78"/>
      <c r="H75" s="79"/>
      <c r="I75" s="42" t="s">
        <v>991</v>
      </c>
      <c r="J75" s="28">
        <v>11.2</v>
      </c>
      <c r="K75" s="28">
        <v>10.7</v>
      </c>
      <c r="L75" s="28">
        <v>10.7</v>
      </c>
      <c r="M75" s="28">
        <v>11.3</v>
      </c>
      <c r="N75" s="28"/>
      <c r="O75" s="28"/>
      <c r="P75" s="28"/>
      <c r="Q75" s="28"/>
      <c r="R75" s="28"/>
      <c r="S75" s="28"/>
      <c r="AC75"/>
    </row>
    <row r="76" spans="1:29" x14ac:dyDescent="0.25">
      <c r="A76" s="23" t="s">
        <v>62</v>
      </c>
      <c r="B76" s="42" t="s">
        <v>1002</v>
      </c>
      <c r="C76" s="42" t="s">
        <v>1085</v>
      </c>
      <c r="D76" s="78" t="s">
        <v>4237</v>
      </c>
      <c r="E76" s="78" t="s">
        <v>1887</v>
      </c>
      <c r="F76" s="78"/>
      <c r="G76" s="78" t="s">
        <v>3593</v>
      </c>
      <c r="H76" s="79"/>
      <c r="I76" s="42" t="s">
        <v>990</v>
      </c>
      <c r="J76" s="28">
        <v>9.6</v>
      </c>
      <c r="K76" s="28">
        <v>9.4</v>
      </c>
      <c r="L76" s="28">
        <v>9</v>
      </c>
      <c r="M76" s="28">
        <v>8.1999999999999993</v>
      </c>
      <c r="N76" s="28">
        <v>7.3</v>
      </c>
      <c r="O76" s="28">
        <v>7.6</v>
      </c>
      <c r="P76" s="28">
        <v>7.5</v>
      </c>
      <c r="Q76" s="28">
        <v>8.1999999999999993</v>
      </c>
      <c r="R76" s="28">
        <v>7.9</v>
      </c>
      <c r="S76" s="28">
        <v>8.1999999999999993</v>
      </c>
      <c r="AC76"/>
    </row>
    <row r="77" spans="1:29" x14ac:dyDescent="0.25">
      <c r="A77" s="23" t="s">
        <v>63</v>
      </c>
      <c r="B77" s="42" t="s">
        <v>1002</v>
      </c>
      <c r="C77" s="42" t="s">
        <v>1085</v>
      </c>
      <c r="D77" s="78" t="s">
        <v>4237</v>
      </c>
      <c r="E77" s="78" t="s">
        <v>1887</v>
      </c>
      <c r="F77" s="78"/>
      <c r="G77" s="78" t="s">
        <v>3593</v>
      </c>
      <c r="H77" s="79"/>
      <c r="I77" s="42" t="s">
        <v>990</v>
      </c>
      <c r="J77" s="28"/>
      <c r="K77" s="28"/>
      <c r="L77" s="28">
        <v>8.8000000000000007</v>
      </c>
      <c r="M77" s="28">
        <v>9</v>
      </c>
      <c r="N77" s="28">
        <v>9.1</v>
      </c>
      <c r="O77" s="28">
        <v>10</v>
      </c>
      <c r="P77" s="28">
        <v>9.4</v>
      </c>
      <c r="Q77" s="28">
        <v>9.1</v>
      </c>
      <c r="R77" s="28">
        <v>7.6</v>
      </c>
      <c r="S77" s="28">
        <v>7.9</v>
      </c>
      <c r="AC77"/>
    </row>
    <row r="78" spans="1:29" x14ac:dyDescent="0.25">
      <c r="A78" s="23" t="s">
        <v>64</v>
      </c>
      <c r="B78" s="42" t="s">
        <v>1002</v>
      </c>
      <c r="C78" s="42" t="s">
        <v>1085</v>
      </c>
      <c r="D78" s="78" t="s">
        <v>4237</v>
      </c>
      <c r="E78" s="78" t="s">
        <v>1887</v>
      </c>
      <c r="F78" s="78"/>
      <c r="G78" s="78" t="s">
        <v>3593</v>
      </c>
      <c r="H78" s="79"/>
      <c r="I78" s="42" t="s">
        <v>990</v>
      </c>
      <c r="J78" s="28"/>
      <c r="K78" s="28"/>
      <c r="L78" s="28"/>
      <c r="M78" s="28"/>
      <c r="N78" s="28"/>
      <c r="O78" s="28"/>
      <c r="P78" s="28"/>
      <c r="Q78" s="28">
        <v>10.8</v>
      </c>
      <c r="R78" s="28">
        <v>9.5</v>
      </c>
      <c r="S78" s="28">
        <v>10.6</v>
      </c>
      <c r="AC78"/>
    </row>
    <row r="79" spans="1:29" x14ac:dyDescent="0.25">
      <c r="A79" s="23" t="s">
        <v>65</v>
      </c>
      <c r="B79" s="42" t="s">
        <v>1002</v>
      </c>
      <c r="C79" s="42" t="s">
        <v>1085</v>
      </c>
      <c r="D79" s="78" t="s">
        <v>4237</v>
      </c>
      <c r="E79" s="78" t="s">
        <v>1887</v>
      </c>
      <c r="F79" s="78"/>
      <c r="G79" s="78" t="s">
        <v>3593</v>
      </c>
      <c r="H79" s="79"/>
      <c r="I79" s="42" t="s">
        <v>990</v>
      </c>
      <c r="J79" s="28"/>
      <c r="K79" s="28"/>
      <c r="L79" s="28"/>
      <c r="M79" s="28"/>
      <c r="N79" s="28"/>
      <c r="O79" s="28"/>
      <c r="P79" s="28"/>
      <c r="Q79" s="28"/>
      <c r="R79" s="28">
        <v>9.1</v>
      </c>
      <c r="S79" s="28">
        <v>10.1</v>
      </c>
      <c r="AC79"/>
    </row>
    <row r="80" spans="1:29" x14ac:dyDescent="0.25">
      <c r="A80" s="23" t="s">
        <v>4874</v>
      </c>
      <c r="B80" s="42" t="s">
        <v>1002</v>
      </c>
      <c r="C80" s="42" t="s">
        <v>1085</v>
      </c>
      <c r="D80" s="78" t="s">
        <v>4237</v>
      </c>
      <c r="E80" s="78" t="s">
        <v>1887</v>
      </c>
      <c r="F80" s="78"/>
      <c r="G80" s="78" t="s">
        <v>3593</v>
      </c>
      <c r="H80" s="79"/>
      <c r="I80" s="42" t="s">
        <v>990</v>
      </c>
      <c r="J80" s="28">
        <v>9.5</v>
      </c>
      <c r="K80" s="28">
        <v>9.1999999999999993</v>
      </c>
      <c r="L80" s="28"/>
      <c r="M80" s="28"/>
      <c r="N80" s="28"/>
      <c r="O80" s="28"/>
      <c r="P80" s="28"/>
      <c r="Q80" s="28"/>
      <c r="R80" s="28"/>
      <c r="S80" s="28"/>
      <c r="AC80"/>
    </row>
    <row r="81" spans="1:29" x14ac:dyDescent="0.25">
      <c r="A81" s="23" t="s">
        <v>66</v>
      </c>
      <c r="B81" s="42" t="s">
        <v>1002</v>
      </c>
      <c r="C81" s="42" t="s">
        <v>1086</v>
      </c>
      <c r="D81" s="78" t="s">
        <v>1594</v>
      </c>
      <c r="E81" s="78"/>
      <c r="F81" s="78"/>
      <c r="G81" s="78" t="s">
        <v>1594</v>
      </c>
      <c r="H81" s="79"/>
      <c r="I81" s="42" t="s">
        <v>990</v>
      </c>
      <c r="J81" s="28">
        <v>13.4</v>
      </c>
      <c r="K81" s="28">
        <v>12.4</v>
      </c>
      <c r="L81" s="28">
        <v>11.5</v>
      </c>
      <c r="M81" s="28">
        <v>10.1</v>
      </c>
      <c r="N81" s="28">
        <v>9.5</v>
      </c>
      <c r="O81" s="28">
        <v>10.1</v>
      </c>
      <c r="P81" s="28">
        <v>9</v>
      </c>
      <c r="Q81" s="28">
        <v>9.3000000000000007</v>
      </c>
      <c r="R81" s="28">
        <v>8.5</v>
      </c>
      <c r="S81" s="28">
        <v>8.6</v>
      </c>
      <c r="AC81"/>
    </row>
    <row r="82" spans="1:29" x14ac:dyDescent="0.25">
      <c r="A82" s="23" t="s">
        <v>67</v>
      </c>
      <c r="B82" s="42" t="s">
        <v>1002</v>
      </c>
      <c r="C82" s="42" t="s">
        <v>1087</v>
      </c>
      <c r="D82" s="78"/>
      <c r="E82" s="78"/>
      <c r="F82" s="78"/>
      <c r="G82" s="78"/>
      <c r="H82" s="79"/>
      <c r="I82" s="42" t="s">
        <v>990</v>
      </c>
      <c r="J82" s="28">
        <v>8.4</v>
      </c>
      <c r="K82" s="28">
        <v>7.5</v>
      </c>
      <c r="L82" s="28">
        <v>7.1</v>
      </c>
      <c r="M82" s="28">
        <v>7.3</v>
      </c>
      <c r="N82" s="28">
        <v>7.6</v>
      </c>
      <c r="O82" s="28">
        <v>8.4</v>
      </c>
      <c r="P82" s="28">
        <v>8</v>
      </c>
      <c r="Q82" s="28">
        <v>8.6</v>
      </c>
      <c r="R82" s="28">
        <v>8.1999999999999993</v>
      </c>
      <c r="S82" s="28"/>
      <c r="AC82"/>
    </row>
    <row r="83" spans="1:29" x14ac:dyDescent="0.25">
      <c r="A83" s="23" t="s">
        <v>68</v>
      </c>
      <c r="B83" s="42" t="s">
        <v>1002</v>
      </c>
      <c r="C83" s="42" t="s">
        <v>1088</v>
      </c>
      <c r="D83" s="78"/>
      <c r="E83" s="78"/>
      <c r="F83" s="78"/>
      <c r="G83" s="78"/>
      <c r="H83" s="79"/>
      <c r="I83" s="42" t="s">
        <v>990</v>
      </c>
      <c r="J83" s="28">
        <v>8.4</v>
      </c>
      <c r="K83" s="28">
        <v>8.1</v>
      </c>
      <c r="L83" s="28">
        <v>7.5</v>
      </c>
      <c r="M83" s="28">
        <v>6.3</v>
      </c>
      <c r="N83" s="28">
        <v>6.3</v>
      </c>
      <c r="O83" s="28">
        <v>7.1</v>
      </c>
      <c r="P83" s="28">
        <v>7.2</v>
      </c>
      <c r="Q83" s="28">
        <v>7.6</v>
      </c>
      <c r="R83" s="28">
        <v>7.3</v>
      </c>
      <c r="S83" s="28">
        <v>7.6</v>
      </c>
      <c r="AC83"/>
    </row>
    <row r="84" spans="1:29" x14ac:dyDescent="0.25">
      <c r="A84" s="23" t="s">
        <v>69</v>
      </c>
      <c r="B84" s="42" t="s">
        <v>1002</v>
      </c>
      <c r="C84" s="42" t="s">
        <v>1089</v>
      </c>
      <c r="D84" s="78" t="s">
        <v>4237</v>
      </c>
      <c r="E84" s="78" t="s">
        <v>1887</v>
      </c>
      <c r="F84" s="78"/>
      <c r="G84" s="78" t="s">
        <v>3593</v>
      </c>
      <c r="H84" s="79"/>
      <c r="I84" s="42" t="s">
        <v>990</v>
      </c>
      <c r="J84" s="28">
        <v>9</v>
      </c>
      <c r="K84" s="28">
        <v>8.6999999999999993</v>
      </c>
      <c r="L84" s="28">
        <v>8.3000000000000007</v>
      </c>
      <c r="M84" s="28">
        <v>7.8</v>
      </c>
      <c r="N84" s="28">
        <v>7.2</v>
      </c>
      <c r="O84" s="28">
        <v>7.4</v>
      </c>
      <c r="P84" s="28">
        <v>7</v>
      </c>
      <c r="Q84" s="28">
        <v>7.7</v>
      </c>
      <c r="R84" s="28">
        <v>7.1</v>
      </c>
      <c r="S84" s="28">
        <v>8.9</v>
      </c>
      <c r="AC84"/>
    </row>
    <row r="85" spans="1:29" x14ac:dyDescent="0.25">
      <c r="A85" s="23" t="s">
        <v>70</v>
      </c>
      <c r="B85" s="42" t="s">
        <v>1002</v>
      </c>
      <c r="C85" s="42" t="s">
        <v>1089</v>
      </c>
      <c r="D85" s="78" t="s">
        <v>4237</v>
      </c>
      <c r="E85" s="78" t="s">
        <v>1887</v>
      </c>
      <c r="F85" s="78"/>
      <c r="G85" s="78" t="s">
        <v>3593</v>
      </c>
      <c r="H85" s="79"/>
      <c r="I85" s="42" t="s">
        <v>990</v>
      </c>
      <c r="J85" s="28"/>
      <c r="K85" s="28"/>
      <c r="L85" s="28"/>
      <c r="M85" s="28"/>
      <c r="N85" s="28"/>
      <c r="O85" s="28"/>
      <c r="P85" s="28"/>
      <c r="Q85" s="28">
        <v>10.5</v>
      </c>
      <c r="R85" s="28">
        <v>9.1999999999999993</v>
      </c>
      <c r="S85" s="28">
        <v>9.3000000000000007</v>
      </c>
      <c r="AC85"/>
    </row>
    <row r="86" spans="1:29" x14ac:dyDescent="0.25">
      <c r="A86" s="23" t="s">
        <v>71</v>
      </c>
      <c r="B86" s="42" t="s">
        <v>1002</v>
      </c>
      <c r="C86" s="42" t="s">
        <v>1090</v>
      </c>
      <c r="D86" s="78" t="s">
        <v>1595</v>
      </c>
      <c r="E86" s="78" t="s">
        <v>1888</v>
      </c>
      <c r="F86" s="78" t="s">
        <v>3569</v>
      </c>
      <c r="G86" s="78" t="s">
        <v>3569</v>
      </c>
      <c r="H86" s="79" t="s">
        <v>3569</v>
      </c>
      <c r="I86" s="42" t="s">
        <v>990</v>
      </c>
      <c r="J86" s="28">
        <v>17.7</v>
      </c>
      <c r="K86" s="28">
        <v>17.100000000000001</v>
      </c>
      <c r="L86" s="28">
        <v>15.2</v>
      </c>
      <c r="M86" s="28">
        <v>14.5</v>
      </c>
      <c r="N86" s="28">
        <v>14.2</v>
      </c>
      <c r="O86" s="28">
        <v>15.5</v>
      </c>
      <c r="P86" s="28">
        <v>15.4</v>
      </c>
      <c r="Q86" s="28">
        <v>15.4</v>
      </c>
      <c r="R86" s="28">
        <v>14.1</v>
      </c>
      <c r="S86" s="28">
        <v>14</v>
      </c>
      <c r="AC86"/>
    </row>
    <row r="87" spans="1:29" x14ac:dyDescent="0.25">
      <c r="A87" s="23" t="s">
        <v>72</v>
      </c>
      <c r="B87" s="42" t="s">
        <v>1002</v>
      </c>
      <c r="C87" s="42" t="s">
        <v>1090</v>
      </c>
      <c r="D87" s="78" t="s">
        <v>1595</v>
      </c>
      <c r="E87" s="78" t="s">
        <v>1888</v>
      </c>
      <c r="F87" s="78" t="s">
        <v>3569</v>
      </c>
      <c r="G87" s="78" t="s">
        <v>3569</v>
      </c>
      <c r="H87" s="79" t="s">
        <v>3569</v>
      </c>
      <c r="I87" s="42" t="s">
        <v>990</v>
      </c>
      <c r="J87" s="28"/>
      <c r="K87" s="28"/>
      <c r="L87" s="28"/>
      <c r="M87" s="28"/>
      <c r="N87" s="28">
        <v>7.4</v>
      </c>
      <c r="O87" s="28">
        <v>7.8</v>
      </c>
      <c r="P87" s="28">
        <v>7.7</v>
      </c>
      <c r="Q87" s="28">
        <v>8.6999999999999993</v>
      </c>
      <c r="R87" s="28">
        <v>8.5</v>
      </c>
      <c r="S87" s="28">
        <v>8.6999999999999993</v>
      </c>
      <c r="AC87"/>
    </row>
    <row r="88" spans="1:29" x14ac:dyDescent="0.25">
      <c r="A88" s="23" t="s">
        <v>73</v>
      </c>
      <c r="B88" s="42" t="s">
        <v>1002</v>
      </c>
      <c r="C88" s="42" t="s">
        <v>1090</v>
      </c>
      <c r="D88" s="78" t="s">
        <v>1595</v>
      </c>
      <c r="E88" s="78" t="s">
        <v>1888</v>
      </c>
      <c r="F88" s="78" t="s">
        <v>3569</v>
      </c>
      <c r="G88" s="78" t="s">
        <v>3569</v>
      </c>
      <c r="H88" s="79" t="s">
        <v>3569</v>
      </c>
      <c r="I88" s="42" t="s">
        <v>990</v>
      </c>
      <c r="J88" s="28">
        <v>16.399999999999999</v>
      </c>
      <c r="K88" s="28">
        <v>17</v>
      </c>
      <c r="L88" s="28">
        <v>16.399999999999999</v>
      </c>
      <c r="M88" s="28">
        <v>16.899999999999999</v>
      </c>
      <c r="N88" s="28">
        <v>16</v>
      </c>
      <c r="O88" s="28">
        <v>16.399999999999999</v>
      </c>
      <c r="P88" s="28">
        <v>15.3</v>
      </c>
      <c r="Q88" s="28">
        <v>15.2</v>
      </c>
      <c r="R88" s="28">
        <v>14.1</v>
      </c>
      <c r="S88" s="28">
        <v>13.6</v>
      </c>
      <c r="AC88"/>
    </row>
    <row r="89" spans="1:29" x14ac:dyDescent="0.25">
      <c r="A89" s="23" t="s">
        <v>74</v>
      </c>
      <c r="B89" s="42" t="s">
        <v>1002</v>
      </c>
      <c r="C89" s="42" t="s">
        <v>1090</v>
      </c>
      <c r="D89" s="78" t="s">
        <v>1595</v>
      </c>
      <c r="E89" s="78" t="s">
        <v>1888</v>
      </c>
      <c r="F89" s="78" t="s">
        <v>3569</v>
      </c>
      <c r="G89" s="78" t="s">
        <v>3569</v>
      </c>
      <c r="H89" s="79" t="s">
        <v>3569</v>
      </c>
      <c r="I89" s="42" t="s">
        <v>990</v>
      </c>
      <c r="J89" s="28">
        <v>17</v>
      </c>
      <c r="K89" s="28">
        <v>16</v>
      </c>
      <c r="L89" s="28">
        <v>14.9</v>
      </c>
      <c r="M89" s="28">
        <v>14.5</v>
      </c>
      <c r="N89" s="28">
        <v>13.8</v>
      </c>
      <c r="O89" s="28">
        <v>14.7</v>
      </c>
      <c r="P89" s="28">
        <v>14.1</v>
      </c>
      <c r="Q89" s="28">
        <v>14.6</v>
      </c>
      <c r="R89" s="28">
        <v>13.6</v>
      </c>
      <c r="S89" s="28">
        <v>14</v>
      </c>
      <c r="AC89"/>
    </row>
    <row r="90" spans="1:29" x14ac:dyDescent="0.25">
      <c r="A90" s="23" t="s">
        <v>75</v>
      </c>
      <c r="B90" s="42" t="s">
        <v>1002</v>
      </c>
      <c r="C90" s="42" t="s">
        <v>1091</v>
      </c>
      <c r="D90" s="78" t="s">
        <v>1596</v>
      </c>
      <c r="E90" s="78"/>
      <c r="F90" s="78"/>
      <c r="G90" s="78"/>
      <c r="H90" s="79"/>
      <c r="I90" s="42" t="s">
        <v>990</v>
      </c>
      <c r="J90" s="28">
        <v>7.5</v>
      </c>
      <c r="K90" s="28">
        <v>7.2</v>
      </c>
      <c r="L90" s="28">
        <v>6.5</v>
      </c>
      <c r="M90" s="28">
        <v>6.1</v>
      </c>
      <c r="N90" s="28">
        <v>5.7</v>
      </c>
      <c r="O90" s="28">
        <v>6.2</v>
      </c>
      <c r="P90" s="28"/>
      <c r="Q90" s="28"/>
      <c r="R90" s="28"/>
      <c r="S90" s="28"/>
      <c r="AC90"/>
    </row>
    <row r="91" spans="1:29" x14ac:dyDescent="0.25">
      <c r="A91" s="23" t="s">
        <v>76</v>
      </c>
      <c r="B91" s="42" t="s">
        <v>1002</v>
      </c>
      <c r="C91" s="42" t="s">
        <v>1091</v>
      </c>
      <c r="D91" s="78" t="s">
        <v>1596</v>
      </c>
      <c r="E91" s="78"/>
      <c r="F91" s="78"/>
      <c r="G91" s="78"/>
      <c r="H91" s="79"/>
      <c r="I91" s="42" t="s">
        <v>990</v>
      </c>
      <c r="J91" s="28"/>
      <c r="K91" s="28">
        <v>7.3</v>
      </c>
      <c r="L91" s="28">
        <v>6.8</v>
      </c>
      <c r="M91" s="28">
        <v>6.4</v>
      </c>
      <c r="N91" s="28">
        <v>6</v>
      </c>
      <c r="O91" s="28"/>
      <c r="P91" s="28"/>
      <c r="Q91" s="28"/>
      <c r="R91" s="28">
        <v>5.8</v>
      </c>
      <c r="S91" s="28">
        <v>6.8</v>
      </c>
      <c r="AC91"/>
    </row>
    <row r="92" spans="1:29" x14ac:dyDescent="0.25">
      <c r="A92" s="23" t="s">
        <v>4441</v>
      </c>
      <c r="B92" s="42" t="s">
        <v>1002</v>
      </c>
      <c r="C92" s="42" t="s">
        <v>1092</v>
      </c>
      <c r="D92" s="78" t="s">
        <v>1597</v>
      </c>
      <c r="E92" s="78"/>
      <c r="F92" s="78"/>
      <c r="G92" s="78" t="s">
        <v>4064</v>
      </c>
      <c r="H92" s="79" t="s">
        <v>4064</v>
      </c>
      <c r="I92" s="42" t="s">
        <v>990</v>
      </c>
      <c r="J92" s="28"/>
      <c r="K92" s="28"/>
      <c r="L92" s="28"/>
      <c r="M92" s="28">
        <v>13.9</v>
      </c>
      <c r="N92" s="28">
        <v>14.1</v>
      </c>
      <c r="O92" s="28">
        <v>14.3</v>
      </c>
      <c r="P92" s="28">
        <v>14.3</v>
      </c>
      <c r="Q92" s="28">
        <v>12.9</v>
      </c>
      <c r="R92" s="28">
        <v>12.6</v>
      </c>
      <c r="S92" s="28">
        <v>12</v>
      </c>
      <c r="AC92"/>
    </row>
    <row r="93" spans="1:29" x14ac:dyDescent="0.25">
      <c r="A93" s="23" t="s">
        <v>78</v>
      </c>
      <c r="B93" s="42" t="s">
        <v>1002</v>
      </c>
      <c r="C93" s="42" t="s">
        <v>1092</v>
      </c>
      <c r="D93" s="78" t="s">
        <v>1597</v>
      </c>
      <c r="E93" s="78"/>
      <c r="F93" s="78"/>
      <c r="G93" s="78" t="s">
        <v>4064</v>
      </c>
      <c r="H93" s="79" t="s">
        <v>4064</v>
      </c>
      <c r="I93" s="42" t="s">
        <v>990</v>
      </c>
      <c r="J93" s="28">
        <v>8</v>
      </c>
      <c r="K93" s="28">
        <v>8</v>
      </c>
      <c r="L93" s="28">
        <v>7.5</v>
      </c>
      <c r="M93" s="28">
        <v>7.1</v>
      </c>
      <c r="N93" s="28">
        <v>7.1</v>
      </c>
      <c r="O93" s="28">
        <v>7.5</v>
      </c>
      <c r="P93" s="28">
        <v>7.5</v>
      </c>
      <c r="Q93" s="28">
        <v>7</v>
      </c>
      <c r="R93" s="28">
        <v>8.4</v>
      </c>
      <c r="S93" s="28">
        <v>9.1</v>
      </c>
      <c r="AC93"/>
    </row>
    <row r="94" spans="1:29" x14ac:dyDescent="0.25">
      <c r="A94" s="23" t="s">
        <v>79</v>
      </c>
      <c r="B94" s="42" t="s">
        <v>1002</v>
      </c>
      <c r="C94" s="42" t="s">
        <v>1092</v>
      </c>
      <c r="D94" s="78" t="s">
        <v>1597</v>
      </c>
      <c r="E94" s="78"/>
      <c r="F94" s="78"/>
      <c r="G94" s="78" t="s">
        <v>4064</v>
      </c>
      <c r="H94" s="79" t="s">
        <v>4064</v>
      </c>
      <c r="I94" s="42" t="s">
        <v>990</v>
      </c>
      <c r="J94" s="28">
        <v>8.4</v>
      </c>
      <c r="K94" s="28">
        <v>8.1999999999999993</v>
      </c>
      <c r="L94" s="28">
        <v>7.5</v>
      </c>
      <c r="M94" s="28">
        <v>7.4</v>
      </c>
      <c r="N94" s="28">
        <v>7.2</v>
      </c>
      <c r="O94" s="28">
        <v>7.4</v>
      </c>
      <c r="P94" s="28">
        <v>7.1</v>
      </c>
      <c r="Q94" s="28">
        <v>6.6</v>
      </c>
      <c r="R94" s="28">
        <v>7.4</v>
      </c>
      <c r="S94" s="28">
        <v>8.1</v>
      </c>
      <c r="AC94"/>
    </row>
    <row r="95" spans="1:29" x14ac:dyDescent="0.25">
      <c r="A95" s="23" t="s">
        <v>80</v>
      </c>
      <c r="B95" s="42" t="s">
        <v>1002</v>
      </c>
      <c r="C95" s="42" t="s">
        <v>1093</v>
      </c>
      <c r="D95" s="78" t="s">
        <v>1598</v>
      </c>
      <c r="E95" s="78"/>
      <c r="F95" s="78"/>
      <c r="G95" s="78"/>
      <c r="H95" s="79"/>
      <c r="I95" s="42" t="s">
        <v>990</v>
      </c>
      <c r="J95" s="28"/>
      <c r="K95" s="28">
        <v>6.6</v>
      </c>
      <c r="L95" s="28">
        <v>7</v>
      </c>
      <c r="M95" s="28">
        <v>7.3</v>
      </c>
      <c r="N95" s="28">
        <v>7.3</v>
      </c>
      <c r="O95" s="28">
        <v>7.6</v>
      </c>
      <c r="P95" s="28">
        <v>7.5</v>
      </c>
      <c r="Q95" s="28">
        <v>7.6</v>
      </c>
      <c r="R95" s="28">
        <v>7.2</v>
      </c>
      <c r="S95" s="28">
        <v>7.2</v>
      </c>
      <c r="AC95"/>
    </row>
    <row r="96" spans="1:29" x14ac:dyDescent="0.25">
      <c r="A96" s="23" t="s">
        <v>81</v>
      </c>
      <c r="B96" s="42" t="s">
        <v>1002</v>
      </c>
      <c r="C96" s="42" t="s">
        <v>1094</v>
      </c>
      <c r="D96" s="78" t="s">
        <v>1599</v>
      </c>
      <c r="E96" s="78"/>
      <c r="F96" s="78" t="s">
        <v>3569</v>
      </c>
      <c r="G96" s="78" t="s">
        <v>3569</v>
      </c>
      <c r="H96" s="79" t="s">
        <v>3569</v>
      </c>
      <c r="I96" s="42" t="s">
        <v>990</v>
      </c>
      <c r="J96" s="28">
        <v>18.8</v>
      </c>
      <c r="K96" s="28">
        <v>19.3</v>
      </c>
      <c r="L96" s="28">
        <v>19</v>
      </c>
      <c r="M96" s="28"/>
      <c r="N96" s="28"/>
      <c r="O96" s="28"/>
      <c r="P96" s="28"/>
      <c r="Q96" s="28"/>
      <c r="R96" s="28">
        <v>16.5</v>
      </c>
      <c r="S96" s="28">
        <v>15.9</v>
      </c>
      <c r="AC96"/>
    </row>
    <row r="97" spans="1:29" x14ac:dyDescent="0.25">
      <c r="A97" s="23" t="s">
        <v>82</v>
      </c>
      <c r="B97" s="42" t="s">
        <v>1002</v>
      </c>
      <c r="C97" s="42" t="s">
        <v>1094</v>
      </c>
      <c r="D97" s="78" t="s">
        <v>1599</v>
      </c>
      <c r="E97" s="78"/>
      <c r="F97" s="78"/>
      <c r="G97" s="78"/>
      <c r="H97" s="79"/>
      <c r="I97" s="42" t="s">
        <v>990</v>
      </c>
      <c r="J97" s="28"/>
      <c r="K97" s="28"/>
      <c r="L97" s="28"/>
      <c r="M97" s="28"/>
      <c r="N97" s="28"/>
      <c r="O97" s="28"/>
      <c r="P97" s="28">
        <v>6.9</v>
      </c>
      <c r="Q97" s="28">
        <v>6.4</v>
      </c>
      <c r="R97" s="28">
        <v>6.1</v>
      </c>
      <c r="S97" s="28">
        <v>6</v>
      </c>
      <c r="AC97"/>
    </row>
    <row r="98" spans="1:29" x14ac:dyDescent="0.25">
      <c r="A98" s="23" t="s">
        <v>83</v>
      </c>
      <c r="B98" s="42" t="s">
        <v>1002</v>
      </c>
      <c r="C98" s="42" t="s">
        <v>1094</v>
      </c>
      <c r="D98" s="78" t="s">
        <v>1599</v>
      </c>
      <c r="E98" s="78"/>
      <c r="F98" s="78" t="s">
        <v>3569</v>
      </c>
      <c r="G98" s="78" t="s">
        <v>3569</v>
      </c>
      <c r="H98" s="79" t="s">
        <v>3569</v>
      </c>
      <c r="I98" s="42" t="s">
        <v>990</v>
      </c>
      <c r="J98" s="28">
        <v>20.9</v>
      </c>
      <c r="K98" s="28">
        <v>21</v>
      </c>
      <c r="L98" s="28">
        <v>18.399999999999999</v>
      </c>
      <c r="M98" s="28">
        <v>16.5</v>
      </c>
      <c r="N98" s="28">
        <v>14.5</v>
      </c>
      <c r="O98" s="28">
        <v>16.399999999999999</v>
      </c>
      <c r="P98" s="28">
        <v>17.2</v>
      </c>
      <c r="Q98" s="28">
        <v>18.3</v>
      </c>
      <c r="R98" s="28">
        <v>16.5</v>
      </c>
      <c r="S98" s="28">
        <v>15.7</v>
      </c>
      <c r="AC98"/>
    </row>
    <row r="99" spans="1:29" x14ac:dyDescent="0.25">
      <c r="A99" s="23" t="s">
        <v>84</v>
      </c>
      <c r="B99" s="42" t="s">
        <v>1002</v>
      </c>
      <c r="C99" s="42" t="s">
        <v>1094</v>
      </c>
      <c r="D99" s="78" t="s">
        <v>1599</v>
      </c>
      <c r="E99" s="78"/>
      <c r="F99" s="78"/>
      <c r="G99" s="78"/>
      <c r="H99" s="79"/>
      <c r="I99" s="42" t="s">
        <v>990</v>
      </c>
      <c r="J99" s="28">
        <v>6.5</v>
      </c>
      <c r="K99" s="28">
        <v>6.3</v>
      </c>
      <c r="L99" s="28">
        <v>6</v>
      </c>
      <c r="M99" s="28"/>
      <c r="N99" s="28"/>
      <c r="O99" s="28"/>
      <c r="P99" s="28">
        <v>5.2</v>
      </c>
      <c r="Q99" s="28">
        <v>5.0999999999999996</v>
      </c>
      <c r="R99" s="28">
        <v>5.2</v>
      </c>
      <c r="S99" s="28">
        <v>5.0999999999999996</v>
      </c>
      <c r="AC99"/>
    </row>
    <row r="100" spans="1:29" x14ac:dyDescent="0.25">
      <c r="A100" s="23" t="s">
        <v>85</v>
      </c>
      <c r="B100" s="42" t="s">
        <v>1002</v>
      </c>
      <c r="C100" s="42" t="s">
        <v>1094</v>
      </c>
      <c r="D100" s="78" t="s">
        <v>1599</v>
      </c>
      <c r="E100" s="78"/>
      <c r="F100" s="78" t="s">
        <v>3569</v>
      </c>
      <c r="G100" s="78" t="s">
        <v>3569</v>
      </c>
      <c r="H100" s="79" t="s">
        <v>3569</v>
      </c>
      <c r="I100" s="42" t="s">
        <v>990</v>
      </c>
      <c r="J100" s="28">
        <v>21.5</v>
      </c>
      <c r="K100" s="28">
        <v>22.6</v>
      </c>
      <c r="L100" s="28">
        <v>21.2</v>
      </c>
      <c r="M100" s="28">
        <v>18.2</v>
      </c>
      <c r="N100" s="28">
        <v>15.6</v>
      </c>
      <c r="O100" s="28">
        <v>17.3</v>
      </c>
      <c r="P100" s="28">
        <v>19.7</v>
      </c>
      <c r="Q100" s="28">
        <v>20.8</v>
      </c>
      <c r="R100" s="28">
        <v>18.399999999999999</v>
      </c>
      <c r="S100" s="28">
        <v>17.3</v>
      </c>
      <c r="AC100"/>
    </row>
    <row r="101" spans="1:29" x14ac:dyDescent="0.25">
      <c r="A101" s="23" t="s">
        <v>86</v>
      </c>
      <c r="B101" s="42" t="s">
        <v>1002</v>
      </c>
      <c r="C101" s="42" t="s">
        <v>1095</v>
      </c>
      <c r="D101" s="78" t="s">
        <v>1600</v>
      </c>
      <c r="E101" s="78" t="s">
        <v>4101</v>
      </c>
      <c r="F101" s="78" t="s">
        <v>3569</v>
      </c>
      <c r="G101" s="78" t="s">
        <v>3569</v>
      </c>
      <c r="H101" s="79" t="s">
        <v>3569</v>
      </c>
      <c r="I101" s="42" t="s">
        <v>990</v>
      </c>
      <c r="J101" s="28">
        <v>17</v>
      </c>
      <c r="K101" s="28">
        <v>17.3</v>
      </c>
      <c r="L101" s="28">
        <v>17.100000000000001</v>
      </c>
      <c r="M101" s="28">
        <v>16.2</v>
      </c>
      <c r="N101" s="28"/>
      <c r="O101" s="28"/>
      <c r="P101" s="28"/>
      <c r="Q101" s="28">
        <v>22.2</v>
      </c>
      <c r="R101" s="28">
        <v>22</v>
      </c>
      <c r="S101" s="28">
        <v>22.2</v>
      </c>
      <c r="AC101"/>
    </row>
    <row r="102" spans="1:29" x14ac:dyDescent="0.25">
      <c r="A102" s="23" t="s">
        <v>87</v>
      </c>
      <c r="B102" s="42" t="s">
        <v>1002</v>
      </c>
      <c r="C102" s="42" t="s">
        <v>1095</v>
      </c>
      <c r="D102" s="78" t="s">
        <v>1600</v>
      </c>
      <c r="E102" s="78" t="s">
        <v>4101</v>
      </c>
      <c r="F102" s="78" t="s">
        <v>3569</v>
      </c>
      <c r="G102" s="78" t="s">
        <v>3569</v>
      </c>
      <c r="H102" s="79" t="s">
        <v>3569</v>
      </c>
      <c r="I102" s="42" t="s">
        <v>990</v>
      </c>
      <c r="J102" s="28"/>
      <c r="K102" s="28"/>
      <c r="L102" s="28"/>
      <c r="M102" s="28"/>
      <c r="N102" s="28">
        <v>15.8</v>
      </c>
      <c r="O102" s="28">
        <v>17</v>
      </c>
      <c r="P102" s="28">
        <v>16.8</v>
      </c>
      <c r="Q102" s="28">
        <v>17.399999999999999</v>
      </c>
      <c r="R102" s="28">
        <v>16.5</v>
      </c>
      <c r="S102" s="28">
        <v>16.399999999999999</v>
      </c>
      <c r="AC102"/>
    </row>
    <row r="103" spans="1:29" x14ac:dyDescent="0.25">
      <c r="A103" s="23" t="s">
        <v>10792</v>
      </c>
      <c r="B103" s="42" t="s">
        <v>1002</v>
      </c>
      <c r="C103" s="42" t="s">
        <v>1096</v>
      </c>
      <c r="D103" s="78" t="s">
        <v>1601</v>
      </c>
      <c r="E103" s="78"/>
      <c r="F103" s="78"/>
      <c r="G103" s="78"/>
      <c r="H103" s="79"/>
      <c r="I103" s="42" t="s">
        <v>990</v>
      </c>
      <c r="J103" s="28">
        <v>5.3</v>
      </c>
      <c r="K103" s="28">
        <v>4.7</v>
      </c>
      <c r="L103" s="28">
        <v>4.5999999999999996</v>
      </c>
      <c r="M103" s="28">
        <v>3.3</v>
      </c>
      <c r="N103" s="28">
        <v>3.5</v>
      </c>
      <c r="O103" s="28">
        <v>3.7</v>
      </c>
      <c r="P103" s="28">
        <v>3.9</v>
      </c>
      <c r="Q103" s="28">
        <v>3.9</v>
      </c>
      <c r="R103" s="28">
        <v>3.6</v>
      </c>
      <c r="S103" s="28">
        <v>4.3</v>
      </c>
      <c r="AC103"/>
    </row>
    <row r="104" spans="1:29" x14ac:dyDescent="0.25">
      <c r="A104" s="23" t="s">
        <v>89</v>
      </c>
      <c r="B104" s="42" t="s">
        <v>1002</v>
      </c>
      <c r="C104" s="42" t="s">
        <v>1097</v>
      </c>
      <c r="D104" s="78" t="s">
        <v>4107</v>
      </c>
      <c r="E104" s="78" t="s">
        <v>4108</v>
      </c>
      <c r="F104" s="78" t="s">
        <v>3570</v>
      </c>
      <c r="G104" s="78" t="s">
        <v>3570</v>
      </c>
      <c r="H104" s="79" t="s">
        <v>3570</v>
      </c>
      <c r="I104" s="42" t="s">
        <v>990</v>
      </c>
      <c r="J104" s="28">
        <v>15.1</v>
      </c>
      <c r="K104" s="28">
        <v>14.3</v>
      </c>
      <c r="L104" s="28">
        <v>12.7</v>
      </c>
      <c r="M104" s="28"/>
      <c r="N104" s="28"/>
      <c r="O104" s="28">
        <v>11.2</v>
      </c>
      <c r="P104" s="28"/>
      <c r="Q104" s="28"/>
      <c r="R104" s="28"/>
      <c r="S104" s="28">
        <v>10.1</v>
      </c>
      <c r="AC104"/>
    </row>
    <row r="105" spans="1:29" x14ac:dyDescent="0.25">
      <c r="A105" s="23" t="s">
        <v>90</v>
      </c>
      <c r="B105" s="42" t="s">
        <v>1002</v>
      </c>
      <c r="C105" s="42" t="s">
        <v>1097</v>
      </c>
      <c r="D105" s="78" t="s">
        <v>4107</v>
      </c>
      <c r="E105" s="78" t="s">
        <v>4108</v>
      </c>
      <c r="F105" s="78" t="s">
        <v>3570</v>
      </c>
      <c r="G105" s="78" t="s">
        <v>3570</v>
      </c>
      <c r="H105" s="79" t="s">
        <v>3570</v>
      </c>
      <c r="I105" s="42" t="s">
        <v>990</v>
      </c>
      <c r="J105" s="28">
        <v>15.8</v>
      </c>
      <c r="K105" s="28">
        <v>15.4</v>
      </c>
      <c r="L105" s="28">
        <v>13.9</v>
      </c>
      <c r="M105" s="28">
        <v>13.7</v>
      </c>
      <c r="N105" s="28">
        <v>12.6</v>
      </c>
      <c r="O105" s="28">
        <v>12.5</v>
      </c>
      <c r="P105" s="28"/>
      <c r="Q105" s="28"/>
      <c r="R105" s="28"/>
      <c r="S105" s="28"/>
      <c r="AC105"/>
    </row>
    <row r="106" spans="1:29" x14ac:dyDescent="0.25">
      <c r="A106" s="23" t="s">
        <v>91</v>
      </c>
      <c r="B106" s="42" t="s">
        <v>1002</v>
      </c>
      <c r="C106" s="42" t="s">
        <v>1097</v>
      </c>
      <c r="D106" s="78" t="s">
        <v>4107</v>
      </c>
      <c r="E106" s="78" t="s">
        <v>4108</v>
      </c>
      <c r="F106" s="78" t="s">
        <v>3570</v>
      </c>
      <c r="G106" s="78" t="s">
        <v>3570</v>
      </c>
      <c r="H106" s="79" t="s">
        <v>3570</v>
      </c>
      <c r="I106" s="42" t="s">
        <v>990</v>
      </c>
      <c r="J106" s="28">
        <v>16.100000000000001</v>
      </c>
      <c r="K106" s="28">
        <v>15.8</v>
      </c>
      <c r="L106" s="28">
        <v>14.1</v>
      </c>
      <c r="M106" s="28">
        <v>13.1</v>
      </c>
      <c r="N106" s="28">
        <v>12.5</v>
      </c>
      <c r="O106" s="28">
        <v>12.5</v>
      </c>
      <c r="P106" s="28"/>
      <c r="Q106" s="28"/>
      <c r="R106" s="28"/>
      <c r="S106" s="28">
        <v>12.1</v>
      </c>
      <c r="AC106"/>
    </row>
    <row r="107" spans="1:29" x14ac:dyDescent="0.25">
      <c r="A107" s="23" t="s">
        <v>92</v>
      </c>
      <c r="B107" s="42" t="s">
        <v>1002</v>
      </c>
      <c r="C107" s="42" t="s">
        <v>1097</v>
      </c>
      <c r="D107" s="78" t="s">
        <v>4107</v>
      </c>
      <c r="E107" s="78" t="s">
        <v>4108</v>
      </c>
      <c r="F107" s="78" t="s">
        <v>3570</v>
      </c>
      <c r="G107" s="78" t="s">
        <v>3570</v>
      </c>
      <c r="H107" s="79" t="s">
        <v>3570</v>
      </c>
      <c r="I107" s="42" t="s">
        <v>990</v>
      </c>
      <c r="J107" s="28">
        <v>12.6</v>
      </c>
      <c r="K107" s="28">
        <v>12.1</v>
      </c>
      <c r="L107" s="28">
        <v>11.1</v>
      </c>
      <c r="M107" s="28">
        <v>10.6</v>
      </c>
      <c r="N107" s="28">
        <v>10.3</v>
      </c>
      <c r="O107" s="28">
        <v>10.199999999999999</v>
      </c>
      <c r="P107" s="28"/>
      <c r="Q107" s="28"/>
      <c r="R107" s="28"/>
      <c r="S107" s="28">
        <v>9.1999999999999993</v>
      </c>
      <c r="AC107"/>
    </row>
    <row r="108" spans="1:29" x14ac:dyDescent="0.25">
      <c r="A108" s="23" t="s">
        <v>4877</v>
      </c>
      <c r="B108" s="42" t="s">
        <v>1002</v>
      </c>
      <c r="C108" s="42" t="s">
        <v>1097</v>
      </c>
      <c r="D108" s="78" t="s">
        <v>4107</v>
      </c>
      <c r="E108" s="78" t="s">
        <v>4108</v>
      </c>
      <c r="F108" s="78" t="s">
        <v>3570</v>
      </c>
      <c r="G108" s="78" t="s">
        <v>3570</v>
      </c>
      <c r="H108" s="79" t="s">
        <v>3570</v>
      </c>
      <c r="I108" s="42" t="s">
        <v>990</v>
      </c>
      <c r="J108" s="28">
        <v>15.8</v>
      </c>
      <c r="K108" s="28"/>
      <c r="L108" s="28"/>
      <c r="M108" s="28"/>
      <c r="N108" s="28"/>
      <c r="O108" s="28"/>
      <c r="P108" s="28"/>
      <c r="Q108" s="28"/>
      <c r="R108" s="28"/>
      <c r="S108" s="28"/>
      <c r="AC108"/>
    </row>
    <row r="109" spans="1:29" x14ac:dyDescent="0.25">
      <c r="A109" s="23" t="s">
        <v>93</v>
      </c>
      <c r="B109" s="42" t="s">
        <v>1002</v>
      </c>
      <c r="C109" s="42" t="s">
        <v>1097</v>
      </c>
      <c r="D109" s="78" t="s">
        <v>4107</v>
      </c>
      <c r="E109" s="78" t="s">
        <v>4108</v>
      </c>
      <c r="F109" s="78" t="s">
        <v>3570</v>
      </c>
      <c r="G109" s="78" t="s">
        <v>3570</v>
      </c>
      <c r="H109" s="79" t="s">
        <v>3570</v>
      </c>
      <c r="I109" s="42" t="s">
        <v>990</v>
      </c>
      <c r="J109" s="28"/>
      <c r="K109" s="28"/>
      <c r="L109" s="28"/>
      <c r="M109" s="28">
        <v>13.4</v>
      </c>
      <c r="N109" s="28">
        <v>12.4</v>
      </c>
      <c r="O109" s="28">
        <v>12.2</v>
      </c>
      <c r="P109" s="28"/>
      <c r="Q109" s="28"/>
      <c r="R109" s="28"/>
      <c r="S109" s="28">
        <v>12</v>
      </c>
      <c r="AC109"/>
    </row>
    <row r="110" spans="1:29" x14ac:dyDescent="0.25">
      <c r="A110" s="23" t="s">
        <v>94</v>
      </c>
      <c r="B110" s="42" t="s">
        <v>1002</v>
      </c>
      <c r="C110" s="42" t="s">
        <v>1097</v>
      </c>
      <c r="D110" s="78" t="s">
        <v>4107</v>
      </c>
      <c r="E110" s="78" t="s">
        <v>4108</v>
      </c>
      <c r="F110" s="78" t="s">
        <v>3570</v>
      </c>
      <c r="G110" s="78" t="s">
        <v>3570</v>
      </c>
      <c r="H110" s="79" t="s">
        <v>3570</v>
      </c>
      <c r="I110" s="42" t="s">
        <v>990</v>
      </c>
      <c r="J110" s="28">
        <v>16</v>
      </c>
      <c r="K110" s="28">
        <v>15.4</v>
      </c>
      <c r="L110" s="28">
        <v>14.1</v>
      </c>
      <c r="M110" s="28">
        <v>13.3</v>
      </c>
      <c r="N110" s="28">
        <v>12.3</v>
      </c>
      <c r="O110" s="28">
        <v>12</v>
      </c>
      <c r="P110" s="28"/>
      <c r="Q110" s="28"/>
      <c r="R110" s="28"/>
      <c r="S110" s="28">
        <v>11.8</v>
      </c>
      <c r="AC110"/>
    </row>
    <row r="111" spans="1:29" x14ac:dyDescent="0.25">
      <c r="A111" s="23" t="s">
        <v>95</v>
      </c>
      <c r="B111" s="42" t="s">
        <v>1002</v>
      </c>
      <c r="C111" s="42" t="s">
        <v>1097</v>
      </c>
      <c r="D111" s="78" t="s">
        <v>4107</v>
      </c>
      <c r="E111" s="78" t="s">
        <v>4108</v>
      </c>
      <c r="F111" s="78" t="s">
        <v>3570</v>
      </c>
      <c r="G111" s="78" t="s">
        <v>3570</v>
      </c>
      <c r="H111" s="79" t="s">
        <v>3570</v>
      </c>
      <c r="I111" s="42" t="s">
        <v>990</v>
      </c>
      <c r="J111" s="28">
        <v>13.5</v>
      </c>
      <c r="K111" s="28">
        <v>13.2</v>
      </c>
      <c r="L111" s="28"/>
      <c r="M111" s="28"/>
      <c r="N111" s="28"/>
      <c r="O111" s="28"/>
      <c r="P111" s="28"/>
      <c r="Q111" s="28"/>
      <c r="R111" s="28"/>
      <c r="S111" s="28">
        <v>9.6999999999999993</v>
      </c>
      <c r="AC111"/>
    </row>
    <row r="112" spans="1:29" ht="15.75" customHeight="1" x14ac:dyDescent="0.25">
      <c r="A112" s="23" t="s">
        <v>96</v>
      </c>
      <c r="B112" s="42" t="s">
        <v>1002</v>
      </c>
      <c r="C112" s="42" t="s">
        <v>1097</v>
      </c>
      <c r="D112" s="78" t="s">
        <v>4107</v>
      </c>
      <c r="E112" s="78" t="s">
        <v>4108</v>
      </c>
      <c r="F112" s="78" t="s">
        <v>3570</v>
      </c>
      <c r="G112" s="78" t="s">
        <v>3570</v>
      </c>
      <c r="H112" s="79" t="s">
        <v>3570</v>
      </c>
      <c r="I112" s="42" t="s">
        <v>990</v>
      </c>
      <c r="J112" s="28">
        <v>14.3</v>
      </c>
      <c r="K112" s="28">
        <v>13.9</v>
      </c>
      <c r="L112" s="28">
        <v>12.5</v>
      </c>
      <c r="M112" s="28">
        <v>11.5</v>
      </c>
      <c r="N112" s="28">
        <v>10.6</v>
      </c>
      <c r="O112" s="28">
        <v>10.9</v>
      </c>
      <c r="P112" s="28"/>
      <c r="Q112" s="28"/>
      <c r="R112" s="28"/>
      <c r="S112" s="28">
        <v>10.7</v>
      </c>
      <c r="AC112"/>
    </row>
    <row r="113" spans="1:29" x14ac:dyDescent="0.25">
      <c r="A113" s="23" t="s">
        <v>97</v>
      </c>
      <c r="B113" s="42" t="s">
        <v>1002</v>
      </c>
      <c r="C113" s="42" t="s">
        <v>1097</v>
      </c>
      <c r="D113" s="78" t="s">
        <v>4107</v>
      </c>
      <c r="E113" s="78" t="s">
        <v>4108</v>
      </c>
      <c r="F113" s="78" t="s">
        <v>3570</v>
      </c>
      <c r="G113" s="78" t="s">
        <v>3570</v>
      </c>
      <c r="H113" s="79" t="s">
        <v>3570</v>
      </c>
      <c r="I113" s="42" t="s">
        <v>990</v>
      </c>
      <c r="J113" s="28">
        <v>13.9</v>
      </c>
      <c r="K113" s="28">
        <v>13.3</v>
      </c>
      <c r="L113" s="28">
        <v>12.2</v>
      </c>
      <c r="M113" s="28">
        <v>11.2</v>
      </c>
      <c r="N113" s="28">
        <v>10.6</v>
      </c>
      <c r="O113" s="28">
        <v>10.8</v>
      </c>
      <c r="P113" s="28"/>
      <c r="Q113" s="28"/>
      <c r="R113" s="28"/>
      <c r="S113" s="28">
        <v>10.3</v>
      </c>
      <c r="AC113"/>
    </row>
    <row r="114" spans="1:29" x14ac:dyDescent="0.25">
      <c r="A114" s="23" t="s">
        <v>4443</v>
      </c>
      <c r="B114" s="42" t="s">
        <v>1002</v>
      </c>
      <c r="C114" s="42" t="s">
        <v>1097</v>
      </c>
      <c r="D114" s="78" t="s">
        <v>4107</v>
      </c>
      <c r="E114" s="78" t="s">
        <v>4108</v>
      </c>
      <c r="F114" s="78" t="s">
        <v>3570</v>
      </c>
      <c r="G114" s="78" t="s">
        <v>3570</v>
      </c>
      <c r="H114" s="79" t="s">
        <v>3570</v>
      </c>
      <c r="I114" s="42" t="s">
        <v>990</v>
      </c>
      <c r="J114" s="28"/>
      <c r="K114" s="28"/>
      <c r="L114" s="28"/>
      <c r="M114" s="28"/>
      <c r="N114" s="28"/>
      <c r="O114" s="28"/>
      <c r="P114" s="28"/>
      <c r="Q114" s="28"/>
      <c r="R114" s="28"/>
      <c r="S114" s="28">
        <v>12.6</v>
      </c>
      <c r="AC114"/>
    </row>
    <row r="115" spans="1:29" x14ac:dyDescent="0.25">
      <c r="A115" s="23" t="s">
        <v>99</v>
      </c>
      <c r="B115" s="42" t="s">
        <v>1002</v>
      </c>
      <c r="C115" s="42" t="s">
        <v>1098</v>
      </c>
      <c r="D115" s="78" t="s">
        <v>1602</v>
      </c>
      <c r="E115" s="78" t="s">
        <v>1888</v>
      </c>
      <c r="F115" s="78" t="s">
        <v>3569</v>
      </c>
      <c r="G115" s="78" t="s">
        <v>3569</v>
      </c>
      <c r="H115" s="79" t="s">
        <v>3569</v>
      </c>
      <c r="I115" s="42" t="s">
        <v>990</v>
      </c>
      <c r="J115" s="28"/>
      <c r="K115" s="28"/>
      <c r="L115" s="28"/>
      <c r="M115" s="28"/>
      <c r="N115" s="28">
        <v>19.2</v>
      </c>
      <c r="O115" s="28">
        <v>18.100000000000001</v>
      </c>
      <c r="P115" s="28">
        <v>15.9</v>
      </c>
      <c r="Q115" s="28">
        <v>15.2</v>
      </c>
      <c r="R115" s="28">
        <v>13.3</v>
      </c>
      <c r="S115" s="28">
        <v>12.8</v>
      </c>
      <c r="AC115"/>
    </row>
    <row r="116" spans="1:29" x14ac:dyDescent="0.25">
      <c r="A116" s="23" t="s">
        <v>100</v>
      </c>
      <c r="B116" s="42" t="s">
        <v>1002</v>
      </c>
      <c r="C116" s="42" t="s">
        <v>1099</v>
      </c>
      <c r="D116" s="78" t="s">
        <v>4237</v>
      </c>
      <c r="E116" s="78" t="s">
        <v>1887</v>
      </c>
      <c r="F116" s="78"/>
      <c r="G116" s="78" t="s">
        <v>3593</v>
      </c>
      <c r="H116" s="79"/>
      <c r="I116" s="42" t="s">
        <v>990</v>
      </c>
      <c r="J116" s="28"/>
      <c r="K116" s="28"/>
      <c r="L116" s="28"/>
      <c r="M116" s="28"/>
      <c r="N116" s="28">
        <v>9.5</v>
      </c>
      <c r="O116" s="28">
        <v>9.5</v>
      </c>
      <c r="P116" s="28">
        <v>9.8000000000000007</v>
      </c>
      <c r="Q116" s="28">
        <v>10</v>
      </c>
      <c r="R116" s="28">
        <v>8.6</v>
      </c>
      <c r="S116" s="28">
        <v>8.1999999999999993</v>
      </c>
      <c r="AC116"/>
    </row>
    <row r="117" spans="1:29" x14ac:dyDescent="0.25">
      <c r="A117" s="23" t="s">
        <v>101</v>
      </c>
      <c r="B117" s="42" t="s">
        <v>1002</v>
      </c>
      <c r="C117" s="42" t="s">
        <v>1100</v>
      </c>
      <c r="D117" s="78" t="s">
        <v>1603</v>
      </c>
      <c r="E117" s="78"/>
      <c r="F117" s="78"/>
      <c r="G117" s="78"/>
      <c r="H117" s="79"/>
      <c r="I117" s="42" t="s">
        <v>990</v>
      </c>
      <c r="J117" s="28">
        <v>6.5</v>
      </c>
      <c r="K117" s="28">
        <v>8.1</v>
      </c>
      <c r="L117" s="28">
        <v>8.6999999999999993</v>
      </c>
      <c r="M117" s="28">
        <v>8.6</v>
      </c>
      <c r="N117" s="28"/>
      <c r="O117" s="28"/>
      <c r="P117" s="28"/>
      <c r="Q117" s="28"/>
      <c r="R117" s="28">
        <v>6.8</v>
      </c>
      <c r="S117" s="28">
        <v>8.1</v>
      </c>
      <c r="AC117"/>
    </row>
    <row r="118" spans="1:29" x14ac:dyDescent="0.25">
      <c r="A118" s="23" t="s">
        <v>102</v>
      </c>
      <c r="B118" s="42" t="s">
        <v>1002</v>
      </c>
      <c r="C118" s="42" t="s">
        <v>1100</v>
      </c>
      <c r="D118" s="78" t="s">
        <v>1603</v>
      </c>
      <c r="E118" s="78"/>
      <c r="F118" s="78"/>
      <c r="G118" s="78"/>
      <c r="H118" s="79"/>
      <c r="I118" s="42" t="s">
        <v>990</v>
      </c>
      <c r="J118" s="28"/>
      <c r="K118" s="28"/>
      <c r="L118" s="28"/>
      <c r="M118" s="28"/>
      <c r="N118" s="28">
        <v>8.1999999999999993</v>
      </c>
      <c r="O118" s="28"/>
      <c r="P118" s="28"/>
      <c r="Q118" s="28"/>
      <c r="R118" s="28">
        <v>7.6</v>
      </c>
      <c r="S118" s="28">
        <v>7.6</v>
      </c>
      <c r="AC118"/>
    </row>
    <row r="119" spans="1:29" x14ac:dyDescent="0.25">
      <c r="A119" s="23" t="s">
        <v>103</v>
      </c>
      <c r="B119" s="42" t="s">
        <v>1002</v>
      </c>
      <c r="C119" s="42" t="s">
        <v>1101</v>
      </c>
      <c r="D119" s="78" t="s">
        <v>1604</v>
      </c>
      <c r="E119" s="78" t="s">
        <v>4127</v>
      </c>
      <c r="F119" s="78" t="s">
        <v>3569</v>
      </c>
      <c r="G119" s="78" t="s">
        <v>3569</v>
      </c>
      <c r="H119" s="79" t="s">
        <v>3569</v>
      </c>
      <c r="I119" s="42" t="s">
        <v>990</v>
      </c>
      <c r="J119" s="28"/>
      <c r="K119" s="28"/>
      <c r="L119" s="28"/>
      <c r="M119" s="28">
        <v>18.2</v>
      </c>
      <c r="N119" s="28">
        <v>14.3</v>
      </c>
      <c r="O119" s="28">
        <v>13.3</v>
      </c>
      <c r="P119" s="28">
        <v>11.7</v>
      </c>
      <c r="Q119" s="28">
        <v>12.3</v>
      </c>
      <c r="R119" s="28">
        <v>11.8</v>
      </c>
      <c r="S119" s="28">
        <v>12.7</v>
      </c>
      <c r="AC119"/>
    </row>
    <row r="120" spans="1:29" x14ac:dyDescent="0.25">
      <c r="A120" s="23" t="s">
        <v>104</v>
      </c>
      <c r="B120" s="42" t="s">
        <v>1002</v>
      </c>
      <c r="C120" s="42" t="s">
        <v>1101</v>
      </c>
      <c r="D120" s="78" t="s">
        <v>1604</v>
      </c>
      <c r="E120" s="78" t="s">
        <v>4127</v>
      </c>
      <c r="F120" s="78" t="s">
        <v>3569</v>
      </c>
      <c r="G120" s="78" t="s">
        <v>3569</v>
      </c>
      <c r="H120" s="79" t="s">
        <v>3569</v>
      </c>
      <c r="I120" s="42" t="s">
        <v>990</v>
      </c>
      <c r="J120" s="28">
        <v>15</v>
      </c>
      <c r="K120" s="28">
        <v>14.5</v>
      </c>
      <c r="L120" s="28">
        <v>13.2</v>
      </c>
      <c r="M120" s="28">
        <v>11.7</v>
      </c>
      <c r="N120" s="28">
        <v>10.4</v>
      </c>
      <c r="O120" s="28">
        <v>11.1</v>
      </c>
      <c r="P120" s="28">
        <v>11.4</v>
      </c>
      <c r="Q120" s="28">
        <v>12.5</v>
      </c>
      <c r="R120" s="28">
        <v>11.7</v>
      </c>
      <c r="S120" s="28">
        <v>12.1</v>
      </c>
      <c r="AC120"/>
    </row>
    <row r="121" spans="1:29" x14ac:dyDescent="0.25">
      <c r="A121" s="23" t="s">
        <v>105</v>
      </c>
      <c r="B121" s="42" t="s">
        <v>1002</v>
      </c>
      <c r="C121" s="42" t="s">
        <v>1102</v>
      </c>
      <c r="D121" s="78" t="s">
        <v>1605</v>
      </c>
      <c r="E121" s="78"/>
      <c r="F121" s="78"/>
      <c r="G121" s="78"/>
      <c r="H121" s="79"/>
      <c r="I121" s="42" t="s">
        <v>990</v>
      </c>
      <c r="J121" s="28"/>
      <c r="K121" s="28"/>
      <c r="L121" s="28"/>
      <c r="M121" s="28"/>
      <c r="N121" s="28"/>
      <c r="O121" s="28"/>
      <c r="P121" s="28">
        <v>6.1</v>
      </c>
      <c r="Q121" s="28">
        <v>6.3</v>
      </c>
      <c r="R121" s="28">
        <v>6.5</v>
      </c>
      <c r="S121" s="28">
        <v>6.1</v>
      </c>
      <c r="AC121"/>
    </row>
    <row r="122" spans="1:29" x14ac:dyDescent="0.25">
      <c r="A122" s="23" t="s">
        <v>106</v>
      </c>
      <c r="B122" s="42" t="s">
        <v>1002</v>
      </c>
      <c r="C122" s="42" t="s">
        <v>1102</v>
      </c>
      <c r="D122" s="78" t="s">
        <v>1605</v>
      </c>
      <c r="E122" s="78"/>
      <c r="F122" s="78"/>
      <c r="G122" s="78"/>
      <c r="H122" s="79"/>
      <c r="I122" s="42" t="s">
        <v>990</v>
      </c>
      <c r="J122" s="28"/>
      <c r="K122" s="28"/>
      <c r="L122" s="28"/>
      <c r="M122" s="28"/>
      <c r="N122" s="28"/>
      <c r="O122" s="28"/>
      <c r="P122" s="28">
        <v>5.3</v>
      </c>
      <c r="Q122" s="28">
        <v>5.2</v>
      </c>
      <c r="R122" s="28">
        <v>4.8</v>
      </c>
      <c r="S122" s="28">
        <v>5.8</v>
      </c>
      <c r="AC122"/>
    </row>
    <row r="123" spans="1:29" x14ac:dyDescent="0.25">
      <c r="A123" s="23" t="s">
        <v>107</v>
      </c>
      <c r="B123" s="42" t="s">
        <v>1002</v>
      </c>
      <c r="C123" s="42" t="s">
        <v>1102</v>
      </c>
      <c r="D123" s="78" t="s">
        <v>1605</v>
      </c>
      <c r="E123" s="78"/>
      <c r="F123" s="78"/>
      <c r="G123" s="78"/>
      <c r="H123" s="79"/>
      <c r="I123" s="42" t="s">
        <v>990</v>
      </c>
      <c r="J123" s="28">
        <v>7.1</v>
      </c>
      <c r="K123" s="28">
        <v>6.7</v>
      </c>
      <c r="L123" s="28">
        <v>6.5</v>
      </c>
      <c r="M123" s="28">
        <v>6.2</v>
      </c>
      <c r="N123" s="28">
        <v>6.1</v>
      </c>
      <c r="O123" s="28">
        <v>6.1</v>
      </c>
      <c r="P123" s="28">
        <v>5.6</v>
      </c>
      <c r="Q123" s="28">
        <v>5.3</v>
      </c>
      <c r="R123" s="28">
        <v>4.8</v>
      </c>
      <c r="S123" s="28">
        <v>5.2</v>
      </c>
      <c r="AC123"/>
    </row>
    <row r="124" spans="1:29" x14ac:dyDescent="0.25">
      <c r="A124" s="23" t="s">
        <v>108</v>
      </c>
      <c r="B124" s="42" t="s">
        <v>1002</v>
      </c>
      <c r="C124" s="42" t="s">
        <v>1103</v>
      </c>
      <c r="D124" s="78" t="s">
        <v>1606</v>
      </c>
      <c r="E124" s="78" t="s">
        <v>1887</v>
      </c>
      <c r="F124" s="78"/>
      <c r="G124" s="78" t="s">
        <v>3593</v>
      </c>
      <c r="H124" s="79"/>
      <c r="I124" s="42" t="s">
        <v>990</v>
      </c>
      <c r="J124" s="28"/>
      <c r="K124" s="28"/>
      <c r="L124" s="28"/>
      <c r="M124" s="28"/>
      <c r="N124" s="28"/>
      <c r="O124" s="28"/>
      <c r="P124" s="28"/>
      <c r="Q124" s="28">
        <v>11.4</v>
      </c>
      <c r="R124" s="28">
        <v>10.4</v>
      </c>
      <c r="S124" s="28">
        <v>10.9</v>
      </c>
      <c r="AC124"/>
    </row>
    <row r="125" spans="1:29" x14ac:dyDescent="0.25">
      <c r="A125" s="23" t="s">
        <v>109</v>
      </c>
      <c r="B125" s="42" t="s">
        <v>1002</v>
      </c>
      <c r="C125" s="42" t="s">
        <v>1026</v>
      </c>
      <c r="D125" s="78" t="s">
        <v>1607</v>
      </c>
      <c r="E125" s="78" t="s">
        <v>4132</v>
      </c>
      <c r="F125" s="78"/>
      <c r="G125" s="78"/>
      <c r="H125" s="79"/>
      <c r="I125" s="42" t="s">
        <v>990</v>
      </c>
      <c r="J125" s="28">
        <v>6.9</v>
      </c>
      <c r="K125" s="28">
        <v>6.3</v>
      </c>
      <c r="L125" s="28">
        <v>6.2</v>
      </c>
      <c r="M125" s="28">
        <v>4.4000000000000004</v>
      </c>
      <c r="N125" s="28">
        <v>4.2</v>
      </c>
      <c r="O125" s="28">
        <v>4.5999999999999996</v>
      </c>
      <c r="P125" s="28">
        <v>5.0999999999999996</v>
      </c>
      <c r="Q125" s="28">
        <v>5.3</v>
      </c>
      <c r="R125" s="28">
        <v>5</v>
      </c>
      <c r="S125" s="28">
        <v>4.7</v>
      </c>
      <c r="AC125"/>
    </row>
    <row r="126" spans="1:29" x14ac:dyDescent="0.25">
      <c r="A126" s="23" t="s">
        <v>110</v>
      </c>
      <c r="B126" s="42" t="s">
        <v>1002</v>
      </c>
      <c r="C126" s="42" t="s">
        <v>1026</v>
      </c>
      <c r="D126" s="78" t="s">
        <v>1607</v>
      </c>
      <c r="E126" s="78" t="s">
        <v>4132</v>
      </c>
      <c r="F126" s="78"/>
      <c r="G126" s="78"/>
      <c r="H126" s="79"/>
      <c r="I126" s="42" t="s">
        <v>990</v>
      </c>
      <c r="J126" s="28">
        <v>7.2</v>
      </c>
      <c r="K126" s="28">
        <v>7.1</v>
      </c>
      <c r="L126" s="28"/>
      <c r="M126" s="28"/>
      <c r="N126" s="28"/>
      <c r="O126" s="28"/>
      <c r="P126" s="28"/>
      <c r="Q126" s="28"/>
      <c r="R126" s="28"/>
      <c r="S126" s="28"/>
      <c r="AC126"/>
    </row>
    <row r="127" spans="1:29" x14ac:dyDescent="0.25">
      <c r="A127" s="23" t="s">
        <v>111</v>
      </c>
      <c r="B127" s="42" t="s">
        <v>1002</v>
      </c>
      <c r="C127" s="42" t="s">
        <v>1104</v>
      </c>
      <c r="D127" s="78" t="s">
        <v>4107</v>
      </c>
      <c r="E127" s="78" t="s">
        <v>4108</v>
      </c>
      <c r="F127" s="78" t="s">
        <v>3570</v>
      </c>
      <c r="G127" s="78" t="s">
        <v>3570</v>
      </c>
      <c r="H127" s="79" t="s">
        <v>3570</v>
      </c>
      <c r="I127" s="42" t="s">
        <v>990</v>
      </c>
      <c r="J127" s="28">
        <v>13.8</v>
      </c>
      <c r="K127" s="28">
        <v>13.2</v>
      </c>
      <c r="L127" s="28">
        <v>11.8</v>
      </c>
      <c r="M127" s="28">
        <v>11.1</v>
      </c>
      <c r="N127" s="28">
        <v>10.6</v>
      </c>
      <c r="O127" s="28">
        <v>10.6</v>
      </c>
      <c r="P127" s="28"/>
      <c r="Q127" s="28"/>
      <c r="R127" s="28"/>
      <c r="S127" s="28"/>
      <c r="AC127"/>
    </row>
    <row r="128" spans="1:29" x14ac:dyDescent="0.25">
      <c r="A128" s="23" t="s">
        <v>112</v>
      </c>
      <c r="B128" s="42" t="s">
        <v>1002</v>
      </c>
      <c r="C128" s="42" t="s">
        <v>1104</v>
      </c>
      <c r="D128" s="78" t="s">
        <v>4107</v>
      </c>
      <c r="E128" s="78" t="s">
        <v>4108</v>
      </c>
      <c r="F128" s="78" t="s">
        <v>3570</v>
      </c>
      <c r="G128" s="78" t="s">
        <v>3570</v>
      </c>
      <c r="H128" s="79" t="s">
        <v>3570</v>
      </c>
      <c r="I128" s="42" t="s">
        <v>990</v>
      </c>
      <c r="J128" s="28"/>
      <c r="K128" s="28">
        <v>10.3</v>
      </c>
      <c r="L128" s="28">
        <v>9.3000000000000007</v>
      </c>
      <c r="M128" s="28">
        <v>8.6999999999999993</v>
      </c>
      <c r="N128" s="28">
        <v>8.1</v>
      </c>
      <c r="O128" s="28">
        <v>8.1999999999999993</v>
      </c>
      <c r="P128" s="28"/>
      <c r="Q128" s="28"/>
      <c r="R128" s="28"/>
      <c r="S128" s="28">
        <v>7.5</v>
      </c>
      <c r="AC128"/>
    </row>
    <row r="129" spans="1:29" x14ac:dyDescent="0.25">
      <c r="A129" s="23" t="s">
        <v>113</v>
      </c>
      <c r="B129" s="42" t="s">
        <v>1002</v>
      </c>
      <c r="C129" s="42" t="s">
        <v>1105</v>
      </c>
      <c r="D129" s="78" t="s">
        <v>4134</v>
      </c>
      <c r="E129" s="78" t="s">
        <v>4132</v>
      </c>
      <c r="F129" s="78"/>
      <c r="G129" s="78" t="s">
        <v>3594</v>
      </c>
      <c r="H129" s="79"/>
      <c r="I129" s="42" t="s">
        <v>990</v>
      </c>
      <c r="J129" s="28"/>
      <c r="K129" s="28"/>
      <c r="L129" s="28"/>
      <c r="M129" s="28"/>
      <c r="N129" s="28"/>
      <c r="O129" s="28"/>
      <c r="P129" s="28">
        <v>6.1</v>
      </c>
      <c r="Q129" s="28">
        <v>6.9</v>
      </c>
      <c r="R129" s="28">
        <v>6.7</v>
      </c>
      <c r="S129" s="28">
        <v>6.4</v>
      </c>
      <c r="AC129"/>
    </row>
    <row r="130" spans="1:29" x14ac:dyDescent="0.25">
      <c r="A130" s="23" t="s">
        <v>114</v>
      </c>
      <c r="B130" s="42" t="s">
        <v>1002</v>
      </c>
      <c r="C130" s="42" t="s">
        <v>1105</v>
      </c>
      <c r="D130" s="78" t="s">
        <v>4134</v>
      </c>
      <c r="E130" s="78" t="s">
        <v>4132</v>
      </c>
      <c r="F130" s="78"/>
      <c r="G130" s="78" t="s">
        <v>3594</v>
      </c>
      <c r="H130" s="79"/>
      <c r="I130" s="42" t="s">
        <v>990</v>
      </c>
      <c r="J130" s="28">
        <v>9.6</v>
      </c>
      <c r="K130" s="28">
        <v>9</v>
      </c>
      <c r="L130" s="28">
        <v>8.4</v>
      </c>
      <c r="M130" s="28">
        <v>7.9</v>
      </c>
      <c r="N130" s="28">
        <v>7.2</v>
      </c>
      <c r="O130" s="28">
        <v>7.5</v>
      </c>
      <c r="P130" s="28">
        <v>7.3</v>
      </c>
      <c r="Q130" s="28">
        <v>7.8</v>
      </c>
      <c r="R130" s="28">
        <v>7.6</v>
      </c>
      <c r="S130" s="28">
        <v>7.4</v>
      </c>
      <c r="AC130"/>
    </row>
    <row r="131" spans="1:29" x14ac:dyDescent="0.25">
      <c r="A131" s="23" t="s">
        <v>115</v>
      </c>
      <c r="B131" s="42" t="s">
        <v>1002</v>
      </c>
      <c r="C131" s="42" t="s">
        <v>1106</v>
      </c>
      <c r="D131" s="78"/>
      <c r="E131" s="78"/>
      <c r="F131" s="78"/>
      <c r="G131" s="78"/>
      <c r="H131" s="79"/>
      <c r="I131" s="42" t="s">
        <v>990</v>
      </c>
      <c r="J131" s="28">
        <v>10.4</v>
      </c>
      <c r="K131" s="28">
        <v>10.8</v>
      </c>
      <c r="L131" s="28">
        <v>9.5</v>
      </c>
      <c r="M131" s="28">
        <v>9.4</v>
      </c>
      <c r="N131" s="28">
        <v>9.1</v>
      </c>
      <c r="O131" s="28">
        <v>10.199999999999999</v>
      </c>
      <c r="P131" s="28">
        <v>9.6</v>
      </c>
      <c r="Q131" s="28">
        <v>9.5</v>
      </c>
      <c r="R131" s="28">
        <v>9</v>
      </c>
      <c r="S131" s="28">
        <v>10</v>
      </c>
      <c r="AC131"/>
    </row>
    <row r="132" spans="1:29" x14ac:dyDescent="0.25">
      <c r="A132" s="23" t="s">
        <v>117</v>
      </c>
      <c r="B132" s="42" t="s">
        <v>1002</v>
      </c>
      <c r="C132" s="42" t="s">
        <v>1106</v>
      </c>
      <c r="D132" s="78"/>
      <c r="E132" s="78"/>
      <c r="F132" s="78"/>
      <c r="G132" s="78"/>
      <c r="H132" s="79" t="s">
        <v>4137</v>
      </c>
      <c r="I132" s="42" t="s">
        <v>990</v>
      </c>
      <c r="J132" s="28">
        <v>11.8</v>
      </c>
      <c r="K132" s="28">
        <v>11.3</v>
      </c>
      <c r="L132" s="28">
        <v>10.3</v>
      </c>
      <c r="M132" s="28">
        <v>10.3</v>
      </c>
      <c r="N132" s="28">
        <v>11.5</v>
      </c>
      <c r="O132" s="28">
        <v>12.8</v>
      </c>
      <c r="P132" s="28">
        <v>14.1</v>
      </c>
      <c r="Q132" s="28">
        <v>14.9</v>
      </c>
      <c r="R132" s="28">
        <v>15</v>
      </c>
      <c r="S132" s="28">
        <v>15.1</v>
      </c>
      <c r="AC132"/>
    </row>
    <row r="133" spans="1:29" x14ac:dyDescent="0.25">
      <c r="A133" s="23" t="s">
        <v>118</v>
      </c>
      <c r="B133" s="42" t="s">
        <v>1002</v>
      </c>
      <c r="C133" s="42" t="s">
        <v>1107</v>
      </c>
      <c r="D133" s="78" t="s">
        <v>1608</v>
      </c>
      <c r="E133" s="78" t="s">
        <v>4108</v>
      </c>
      <c r="F133" s="78" t="s">
        <v>3570</v>
      </c>
      <c r="G133" s="78" t="s">
        <v>3570</v>
      </c>
      <c r="H133" s="79" t="s">
        <v>3570</v>
      </c>
      <c r="I133" s="42" t="s">
        <v>990</v>
      </c>
      <c r="J133" s="28"/>
      <c r="K133" s="28"/>
      <c r="L133" s="28"/>
      <c r="M133" s="28"/>
      <c r="N133" s="28"/>
      <c r="O133" s="28">
        <v>7.7</v>
      </c>
      <c r="P133" s="28"/>
      <c r="Q133" s="28"/>
      <c r="R133" s="28"/>
      <c r="S133" s="28"/>
      <c r="AC133"/>
    </row>
    <row r="134" spans="1:29" x14ac:dyDescent="0.25">
      <c r="A134" s="23" t="s">
        <v>119</v>
      </c>
      <c r="B134" s="42" t="s">
        <v>1002</v>
      </c>
      <c r="C134" s="42" t="s">
        <v>1107</v>
      </c>
      <c r="D134" s="78" t="s">
        <v>1608</v>
      </c>
      <c r="E134" s="78" t="s">
        <v>4108</v>
      </c>
      <c r="F134" s="78" t="s">
        <v>3570</v>
      </c>
      <c r="G134" s="78" t="s">
        <v>3570</v>
      </c>
      <c r="H134" s="79" t="s">
        <v>3570</v>
      </c>
      <c r="I134" s="42" t="s">
        <v>990</v>
      </c>
      <c r="J134" s="28">
        <v>16.2</v>
      </c>
      <c r="K134" s="28">
        <v>15</v>
      </c>
      <c r="L134" s="28">
        <v>12.5</v>
      </c>
      <c r="M134" s="28">
        <v>12</v>
      </c>
      <c r="N134" s="28">
        <v>11.4</v>
      </c>
      <c r="O134" s="28">
        <v>11.5</v>
      </c>
      <c r="P134" s="28"/>
      <c r="Q134" s="28"/>
      <c r="R134" s="28"/>
      <c r="S134" s="28"/>
      <c r="AC134"/>
    </row>
    <row r="135" spans="1:29" x14ac:dyDescent="0.25">
      <c r="A135" s="23" t="s">
        <v>120</v>
      </c>
      <c r="B135" s="42" t="s">
        <v>1002</v>
      </c>
      <c r="C135" s="42" t="s">
        <v>1107</v>
      </c>
      <c r="D135" s="78" t="s">
        <v>1608</v>
      </c>
      <c r="E135" s="78" t="s">
        <v>4108</v>
      </c>
      <c r="F135" s="78"/>
      <c r="G135" s="78"/>
      <c r="H135" s="79"/>
      <c r="I135" s="42" t="s">
        <v>990</v>
      </c>
      <c r="J135" s="28">
        <v>9.1999999999999993</v>
      </c>
      <c r="K135" s="28">
        <v>8.6</v>
      </c>
      <c r="L135" s="28">
        <v>7.7</v>
      </c>
      <c r="M135" s="28">
        <v>7.3</v>
      </c>
      <c r="N135" s="28">
        <v>7.2</v>
      </c>
      <c r="O135" s="28">
        <v>7.7</v>
      </c>
      <c r="P135" s="28"/>
      <c r="Q135" s="28"/>
      <c r="R135" s="28"/>
      <c r="S135" s="28">
        <v>7.8</v>
      </c>
      <c r="AC135"/>
    </row>
    <row r="136" spans="1:29" x14ac:dyDescent="0.25">
      <c r="A136" s="23" t="s">
        <v>121</v>
      </c>
      <c r="B136" s="42" t="s">
        <v>1002</v>
      </c>
      <c r="C136" s="42" t="s">
        <v>1107</v>
      </c>
      <c r="D136" s="78" t="s">
        <v>1608</v>
      </c>
      <c r="E136" s="78" t="s">
        <v>4108</v>
      </c>
      <c r="F136" s="78"/>
      <c r="G136" s="78"/>
      <c r="H136" s="79"/>
      <c r="I136" s="42" t="s">
        <v>990</v>
      </c>
      <c r="J136" s="28">
        <v>7.8</v>
      </c>
      <c r="K136" s="28">
        <v>7.5</v>
      </c>
      <c r="L136" s="28">
        <v>6.6</v>
      </c>
      <c r="M136" s="28">
        <v>6.2</v>
      </c>
      <c r="N136" s="28">
        <v>6.2</v>
      </c>
      <c r="O136" s="28">
        <v>6.4</v>
      </c>
      <c r="P136" s="28"/>
      <c r="Q136" s="28"/>
      <c r="R136" s="28"/>
      <c r="S136" s="28">
        <v>5.8</v>
      </c>
      <c r="AC136"/>
    </row>
    <row r="137" spans="1:29" x14ac:dyDescent="0.25">
      <c r="A137" s="23" t="s">
        <v>122</v>
      </c>
      <c r="B137" s="42" t="s">
        <v>1002</v>
      </c>
      <c r="C137" s="42" t="s">
        <v>1107</v>
      </c>
      <c r="D137" s="78" t="s">
        <v>1608</v>
      </c>
      <c r="E137" s="78" t="s">
        <v>4108</v>
      </c>
      <c r="F137" s="78" t="s">
        <v>3570</v>
      </c>
      <c r="G137" s="78" t="s">
        <v>3570</v>
      </c>
      <c r="H137" s="79" t="s">
        <v>3570</v>
      </c>
      <c r="I137" s="42" t="s">
        <v>990</v>
      </c>
      <c r="J137" s="28">
        <v>18.100000000000001</v>
      </c>
      <c r="K137" s="28">
        <v>17</v>
      </c>
      <c r="L137" s="28">
        <v>15.1</v>
      </c>
      <c r="M137" s="28">
        <v>14.2</v>
      </c>
      <c r="N137" s="28">
        <v>13.4</v>
      </c>
      <c r="O137" s="28">
        <v>13.2</v>
      </c>
      <c r="P137" s="28">
        <v>13.1</v>
      </c>
      <c r="Q137" s="28"/>
      <c r="R137" s="28"/>
      <c r="S137" s="28">
        <v>12.3</v>
      </c>
      <c r="AC137"/>
    </row>
    <row r="138" spans="1:29" x14ac:dyDescent="0.25">
      <c r="A138" s="23" t="s">
        <v>123</v>
      </c>
      <c r="B138" s="42" t="s">
        <v>1002</v>
      </c>
      <c r="C138" s="42" t="s">
        <v>1107</v>
      </c>
      <c r="D138" s="78" t="s">
        <v>1608</v>
      </c>
      <c r="E138" s="78" t="s">
        <v>4108</v>
      </c>
      <c r="F138" s="78" t="s">
        <v>3570</v>
      </c>
      <c r="G138" s="78" t="s">
        <v>3570</v>
      </c>
      <c r="H138" s="79" t="s">
        <v>3570</v>
      </c>
      <c r="I138" s="42" t="s">
        <v>990</v>
      </c>
      <c r="J138" s="28">
        <v>20</v>
      </c>
      <c r="K138" s="28">
        <v>18.8</v>
      </c>
      <c r="L138" s="28">
        <v>16.899999999999999</v>
      </c>
      <c r="M138" s="28">
        <v>15.9</v>
      </c>
      <c r="N138" s="28">
        <v>15.2</v>
      </c>
      <c r="O138" s="28">
        <v>14.8</v>
      </c>
      <c r="P138" s="28">
        <v>15.1</v>
      </c>
      <c r="Q138" s="28">
        <v>14.5</v>
      </c>
      <c r="R138" s="28">
        <v>14.5</v>
      </c>
      <c r="S138" s="28">
        <v>13.6</v>
      </c>
      <c r="AC138"/>
    </row>
    <row r="139" spans="1:29" x14ac:dyDescent="0.25">
      <c r="A139" s="23" t="s">
        <v>124</v>
      </c>
      <c r="B139" s="42" t="s">
        <v>1002</v>
      </c>
      <c r="C139" s="42" t="s">
        <v>1108</v>
      </c>
      <c r="D139" s="78" t="s">
        <v>4134</v>
      </c>
      <c r="E139" s="78" t="s">
        <v>4132</v>
      </c>
      <c r="F139" s="78"/>
      <c r="G139" s="78" t="s">
        <v>3594</v>
      </c>
      <c r="H139" s="79"/>
      <c r="I139" s="42" t="s">
        <v>990</v>
      </c>
      <c r="J139" s="28">
        <v>12.9</v>
      </c>
      <c r="K139" s="28">
        <v>12.1</v>
      </c>
      <c r="L139" s="28">
        <v>10.9</v>
      </c>
      <c r="M139" s="28">
        <v>10</v>
      </c>
      <c r="N139" s="28">
        <v>9.5</v>
      </c>
      <c r="O139" s="28">
        <v>10.4</v>
      </c>
      <c r="P139" s="28">
        <v>9.8000000000000007</v>
      </c>
      <c r="Q139" s="28">
        <v>10.199999999999999</v>
      </c>
      <c r="R139" s="28">
        <v>9.3000000000000007</v>
      </c>
      <c r="S139" s="28">
        <v>9.6</v>
      </c>
      <c r="AC139"/>
    </row>
    <row r="140" spans="1:29" x14ac:dyDescent="0.25">
      <c r="A140" s="23" t="s">
        <v>125</v>
      </c>
      <c r="B140" s="42" t="s">
        <v>1002</v>
      </c>
      <c r="C140" s="42" t="s">
        <v>1108</v>
      </c>
      <c r="D140" s="78" t="s">
        <v>4134</v>
      </c>
      <c r="E140" s="78" t="s">
        <v>4132</v>
      </c>
      <c r="F140" s="78"/>
      <c r="G140" s="78" t="s">
        <v>3594</v>
      </c>
      <c r="H140" s="79"/>
      <c r="I140" s="42" t="s">
        <v>990</v>
      </c>
      <c r="J140" s="28">
        <v>11.8</v>
      </c>
      <c r="K140" s="28">
        <v>10.8</v>
      </c>
      <c r="L140" s="28">
        <v>9.5</v>
      </c>
      <c r="M140" s="28">
        <v>9.1999999999999993</v>
      </c>
      <c r="N140" s="28">
        <v>8.8000000000000007</v>
      </c>
      <c r="O140" s="28">
        <v>9.5</v>
      </c>
      <c r="P140" s="28">
        <v>9</v>
      </c>
      <c r="Q140" s="28">
        <v>9.5</v>
      </c>
      <c r="R140" s="28">
        <v>8.6999999999999993</v>
      </c>
      <c r="S140" s="28">
        <v>8.9</v>
      </c>
      <c r="AC140"/>
    </row>
    <row r="141" spans="1:29" x14ac:dyDescent="0.25">
      <c r="A141" s="23" t="s">
        <v>4444</v>
      </c>
      <c r="B141" s="42" t="s">
        <v>1002</v>
      </c>
      <c r="C141" s="42" t="s">
        <v>1108</v>
      </c>
      <c r="D141" s="78" t="s">
        <v>4134</v>
      </c>
      <c r="E141" s="78" t="s">
        <v>4132</v>
      </c>
      <c r="F141" s="78"/>
      <c r="G141" s="78" t="s">
        <v>3594</v>
      </c>
      <c r="H141" s="79"/>
      <c r="I141" s="42" t="s">
        <v>990</v>
      </c>
      <c r="J141" s="28"/>
      <c r="K141" s="28"/>
      <c r="L141" s="28"/>
      <c r="M141" s="28"/>
      <c r="N141" s="28"/>
      <c r="O141" s="28"/>
      <c r="P141" s="28"/>
      <c r="Q141" s="28"/>
      <c r="R141" s="28">
        <v>7.3</v>
      </c>
      <c r="S141" s="28">
        <v>7.4</v>
      </c>
      <c r="AC141"/>
    </row>
    <row r="142" spans="1:29" x14ac:dyDescent="0.25">
      <c r="A142" s="23" t="s">
        <v>126</v>
      </c>
      <c r="B142" s="42" t="s">
        <v>1002</v>
      </c>
      <c r="C142" s="42" t="s">
        <v>1108</v>
      </c>
      <c r="D142" s="78" t="s">
        <v>4134</v>
      </c>
      <c r="E142" s="78" t="s">
        <v>4132</v>
      </c>
      <c r="F142" s="78"/>
      <c r="G142" s="78" t="s">
        <v>3594</v>
      </c>
      <c r="H142" s="79"/>
      <c r="I142" s="42" t="s">
        <v>990</v>
      </c>
      <c r="J142" s="28">
        <v>11.3</v>
      </c>
      <c r="K142" s="28">
        <v>10.9</v>
      </c>
      <c r="L142" s="28">
        <v>9.9</v>
      </c>
      <c r="M142" s="28">
        <v>9.1999999999999993</v>
      </c>
      <c r="N142" s="28">
        <v>8.6999999999999993</v>
      </c>
      <c r="O142" s="28">
        <v>9.3000000000000007</v>
      </c>
      <c r="P142" s="28">
        <v>8.6999999999999993</v>
      </c>
      <c r="Q142" s="28">
        <v>9.1999999999999993</v>
      </c>
      <c r="R142" s="28"/>
      <c r="S142" s="28"/>
      <c r="AC142"/>
    </row>
    <row r="143" spans="1:29" x14ac:dyDescent="0.25">
      <c r="A143" s="23" t="s">
        <v>127</v>
      </c>
      <c r="B143" s="42" t="s">
        <v>1002</v>
      </c>
      <c r="C143" s="42" t="s">
        <v>1109</v>
      </c>
      <c r="D143" s="78" t="s">
        <v>1609</v>
      </c>
      <c r="E143" s="78" t="s">
        <v>1887</v>
      </c>
      <c r="F143" s="78"/>
      <c r="G143" s="78"/>
      <c r="H143" s="79"/>
      <c r="I143" s="42" t="s">
        <v>990</v>
      </c>
      <c r="J143" s="28"/>
      <c r="K143" s="28">
        <v>6.2</v>
      </c>
      <c r="L143" s="28">
        <v>6.1</v>
      </c>
      <c r="M143" s="28">
        <v>5.6</v>
      </c>
      <c r="N143" s="28">
        <v>5.4</v>
      </c>
      <c r="O143" s="28">
        <v>5.5</v>
      </c>
      <c r="P143" s="28">
        <v>5.0999999999999996</v>
      </c>
      <c r="Q143" s="28">
        <v>5</v>
      </c>
      <c r="R143" s="28">
        <v>4.4000000000000004</v>
      </c>
      <c r="S143" s="28">
        <v>4.5999999999999996</v>
      </c>
      <c r="AC143"/>
    </row>
    <row r="144" spans="1:29" x14ac:dyDescent="0.25">
      <c r="A144" s="23" t="s">
        <v>128</v>
      </c>
      <c r="B144" s="42" t="s">
        <v>1002</v>
      </c>
      <c r="C144" s="42" t="s">
        <v>1110</v>
      </c>
      <c r="D144" s="78" t="s">
        <v>1608</v>
      </c>
      <c r="E144" s="78" t="s">
        <v>4108</v>
      </c>
      <c r="F144" s="78" t="s">
        <v>3570</v>
      </c>
      <c r="G144" s="78" t="s">
        <v>3570</v>
      </c>
      <c r="H144" s="79" t="s">
        <v>3570</v>
      </c>
      <c r="I144" s="42" t="s">
        <v>990</v>
      </c>
      <c r="J144" s="28">
        <v>17.5</v>
      </c>
      <c r="K144" s="28">
        <v>16.2</v>
      </c>
      <c r="L144" s="28">
        <v>14.5</v>
      </c>
      <c r="M144" s="28">
        <v>13.7</v>
      </c>
      <c r="N144" s="28">
        <v>12.9</v>
      </c>
      <c r="O144" s="28">
        <v>12.6</v>
      </c>
      <c r="P144" s="28"/>
      <c r="Q144" s="28"/>
      <c r="R144" s="28"/>
      <c r="S144" s="28"/>
      <c r="AC144"/>
    </row>
    <row r="145" spans="1:29" x14ac:dyDescent="0.25">
      <c r="A145" s="23" t="s">
        <v>4445</v>
      </c>
      <c r="B145" s="42" t="s">
        <v>1002</v>
      </c>
      <c r="C145" s="42" t="s">
        <v>1110</v>
      </c>
      <c r="D145" s="78" t="s">
        <v>1608</v>
      </c>
      <c r="E145" s="78" t="s">
        <v>4108</v>
      </c>
      <c r="F145" s="78" t="s">
        <v>3570</v>
      </c>
      <c r="G145" s="78" t="s">
        <v>3570</v>
      </c>
      <c r="H145" s="79" t="s">
        <v>3570</v>
      </c>
      <c r="I145" s="42" t="s">
        <v>990</v>
      </c>
      <c r="J145" s="28"/>
      <c r="K145" s="28"/>
      <c r="L145" s="28"/>
      <c r="M145" s="28"/>
      <c r="N145" s="28"/>
      <c r="O145" s="28"/>
      <c r="P145" s="28"/>
      <c r="Q145" s="28"/>
      <c r="R145" s="28"/>
      <c r="S145" s="28">
        <v>14.7</v>
      </c>
      <c r="AC145"/>
    </row>
    <row r="146" spans="1:29" x14ac:dyDescent="0.25">
      <c r="A146" s="23" t="s">
        <v>130</v>
      </c>
      <c r="B146" s="42" t="s">
        <v>1002</v>
      </c>
      <c r="C146" s="42" t="s">
        <v>1110</v>
      </c>
      <c r="D146" s="78" t="s">
        <v>1608</v>
      </c>
      <c r="E146" s="78" t="s">
        <v>4108</v>
      </c>
      <c r="F146" s="78" t="s">
        <v>3570</v>
      </c>
      <c r="G146" s="78" t="s">
        <v>3570</v>
      </c>
      <c r="H146" s="79" t="s">
        <v>3570</v>
      </c>
      <c r="I146" s="42" t="s">
        <v>990</v>
      </c>
      <c r="J146" s="28">
        <v>17.2</v>
      </c>
      <c r="K146" s="28">
        <v>16.100000000000001</v>
      </c>
      <c r="L146" s="28">
        <v>13.8</v>
      </c>
      <c r="M146" s="28">
        <v>12.9</v>
      </c>
      <c r="N146" s="28">
        <v>12.4</v>
      </c>
      <c r="O146" s="28">
        <v>12.6</v>
      </c>
      <c r="P146" s="28"/>
      <c r="Q146" s="28"/>
      <c r="R146" s="28"/>
      <c r="S146" s="28">
        <v>11.8</v>
      </c>
      <c r="AC146"/>
    </row>
    <row r="147" spans="1:29" x14ac:dyDescent="0.25">
      <c r="A147" s="23" t="s">
        <v>131</v>
      </c>
      <c r="B147" s="42" t="s">
        <v>1002</v>
      </c>
      <c r="C147" s="42" t="s">
        <v>1110</v>
      </c>
      <c r="D147" s="78" t="s">
        <v>1608</v>
      </c>
      <c r="E147" s="78" t="s">
        <v>4108</v>
      </c>
      <c r="F147" s="78" t="s">
        <v>3570</v>
      </c>
      <c r="G147" s="78" t="s">
        <v>3570</v>
      </c>
      <c r="H147" s="79" t="s">
        <v>3570</v>
      </c>
      <c r="I147" s="42" t="s">
        <v>990</v>
      </c>
      <c r="J147" s="28"/>
      <c r="K147" s="28">
        <v>9.8000000000000007</v>
      </c>
      <c r="L147" s="28">
        <v>9.1</v>
      </c>
      <c r="M147" s="28">
        <v>8.9</v>
      </c>
      <c r="N147" s="28">
        <v>8.3000000000000007</v>
      </c>
      <c r="O147" s="28">
        <v>8.6999999999999993</v>
      </c>
      <c r="P147" s="28"/>
      <c r="Q147" s="28"/>
      <c r="R147" s="28"/>
      <c r="S147" s="28">
        <v>6.7</v>
      </c>
      <c r="AC147"/>
    </row>
    <row r="148" spans="1:29" x14ac:dyDescent="0.25">
      <c r="A148" s="23" t="s">
        <v>132</v>
      </c>
      <c r="B148" s="42" t="s">
        <v>1002</v>
      </c>
      <c r="C148" s="42" t="s">
        <v>1110</v>
      </c>
      <c r="D148" s="78" t="s">
        <v>1608</v>
      </c>
      <c r="E148" s="78" t="s">
        <v>4108</v>
      </c>
      <c r="F148" s="78" t="s">
        <v>3570</v>
      </c>
      <c r="G148" s="78" t="s">
        <v>3570</v>
      </c>
      <c r="H148" s="79" t="s">
        <v>3570</v>
      </c>
      <c r="I148" s="42" t="s">
        <v>990</v>
      </c>
      <c r="J148" s="28">
        <v>16.3</v>
      </c>
      <c r="K148" s="28">
        <v>14.7</v>
      </c>
      <c r="L148" s="28">
        <v>12.5</v>
      </c>
      <c r="M148" s="28">
        <v>12.1</v>
      </c>
      <c r="N148" s="28">
        <v>11.7</v>
      </c>
      <c r="O148" s="28">
        <v>11.8</v>
      </c>
      <c r="P148" s="28"/>
      <c r="Q148" s="28"/>
      <c r="R148" s="28"/>
      <c r="S148" s="28">
        <v>11.1</v>
      </c>
      <c r="AC148"/>
    </row>
    <row r="149" spans="1:29" x14ac:dyDescent="0.25">
      <c r="A149" s="23" t="s">
        <v>133</v>
      </c>
      <c r="B149" s="42" t="s">
        <v>1002</v>
      </c>
      <c r="C149" s="42" t="s">
        <v>1111</v>
      </c>
      <c r="D149" s="78" t="s">
        <v>4140</v>
      </c>
      <c r="E149" s="78"/>
      <c r="F149" s="78"/>
      <c r="G149" s="78"/>
      <c r="H149" s="79"/>
      <c r="I149" s="42" t="s">
        <v>990</v>
      </c>
      <c r="J149" s="28">
        <v>12</v>
      </c>
      <c r="K149" s="28">
        <v>12.1</v>
      </c>
      <c r="L149" s="28"/>
      <c r="M149" s="28"/>
      <c r="N149" s="28">
        <v>9.9</v>
      </c>
      <c r="O149" s="28">
        <v>9.9</v>
      </c>
      <c r="P149" s="28">
        <v>9.6999999999999993</v>
      </c>
      <c r="Q149" s="28">
        <v>9</v>
      </c>
      <c r="R149" s="28">
        <v>8.8000000000000007</v>
      </c>
      <c r="S149" s="28">
        <v>8.8000000000000007</v>
      </c>
      <c r="AC149"/>
    </row>
    <row r="150" spans="1:29" x14ac:dyDescent="0.25">
      <c r="A150" s="23" t="s">
        <v>135</v>
      </c>
      <c r="B150" s="42" t="s">
        <v>1002</v>
      </c>
      <c r="C150" s="42" t="s">
        <v>1111</v>
      </c>
      <c r="D150" s="78" t="s">
        <v>4140</v>
      </c>
      <c r="E150" s="78"/>
      <c r="F150" s="78"/>
      <c r="G150" s="78"/>
      <c r="H150" s="79"/>
      <c r="I150" s="42" t="s">
        <v>990</v>
      </c>
      <c r="J150" s="28">
        <v>13</v>
      </c>
      <c r="K150" s="28">
        <v>13.7</v>
      </c>
      <c r="L150" s="28">
        <v>12.7</v>
      </c>
      <c r="M150" s="28">
        <v>11.5</v>
      </c>
      <c r="N150" s="28">
        <v>10.5</v>
      </c>
      <c r="O150" s="28">
        <v>10.7</v>
      </c>
      <c r="P150" s="28">
        <v>10.6</v>
      </c>
      <c r="Q150" s="28"/>
      <c r="R150" s="28"/>
      <c r="S150" s="28"/>
      <c r="AC150"/>
    </row>
    <row r="151" spans="1:29" x14ac:dyDescent="0.25">
      <c r="A151" s="23" t="s">
        <v>138</v>
      </c>
      <c r="B151" s="42" t="s">
        <v>1002</v>
      </c>
      <c r="C151" s="42" t="s">
        <v>1111</v>
      </c>
      <c r="D151" s="78" t="s">
        <v>4140</v>
      </c>
      <c r="E151" s="78"/>
      <c r="F151" s="78"/>
      <c r="G151" s="78"/>
      <c r="H151" s="79"/>
      <c r="I151" s="42" t="s">
        <v>990</v>
      </c>
      <c r="J151" s="28">
        <v>13.2</v>
      </c>
      <c r="K151" s="28">
        <v>12.8</v>
      </c>
      <c r="L151" s="28">
        <v>12</v>
      </c>
      <c r="M151" s="28">
        <v>11</v>
      </c>
      <c r="N151" s="28">
        <v>10.8</v>
      </c>
      <c r="O151" s="28">
        <v>10.8</v>
      </c>
      <c r="P151" s="28">
        <v>10.5</v>
      </c>
      <c r="Q151" s="28">
        <v>10</v>
      </c>
      <c r="R151" s="28"/>
      <c r="S151" s="28"/>
      <c r="AC151"/>
    </row>
    <row r="152" spans="1:29" x14ac:dyDescent="0.25">
      <c r="A152" s="23" t="s">
        <v>139</v>
      </c>
      <c r="B152" s="42" t="s">
        <v>1002</v>
      </c>
      <c r="C152" s="42" t="s">
        <v>1111</v>
      </c>
      <c r="D152" s="78" t="s">
        <v>4140</v>
      </c>
      <c r="E152" s="78"/>
      <c r="F152" s="78"/>
      <c r="G152" s="78"/>
      <c r="H152" s="79"/>
      <c r="I152" s="42" t="s">
        <v>990</v>
      </c>
      <c r="J152" s="28">
        <v>11</v>
      </c>
      <c r="K152" s="28">
        <v>10.8</v>
      </c>
      <c r="L152" s="28">
        <v>10.199999999999999</v>
      </c>
      <c r="M152" s="28">
        <v>9.4</v>
      </c>
      <c r="N152" s="28">
        <v>8.9</v>
      </c>
      <c r="O152" s="28">
        <v>8.6999999999999993</v>
      </c>
      <c r="P152" s="28">
        <v>8.4</v>
      </c>
      <c r="Q152" s="28">
        <v>7.9</v>
      </c>
      <c r="R152" s="28">
        <v>7.6</v>
      </c>
      <c r="S152" s="28">
        <v>7.6</v>
      </c>
      <c r="AC152"/>
    </row>
    <row r="153" spans="1:29" x14ac:dyDescent="0.25">
      <c r="A153" s="23" t="s">
        <v>4703</v>
      </c>
      <c r="B153" s="42" t="s">
        <v>1002</v>
      </c>
      <c r="C153" s="42" t="s">
        <v>1111</v>
      </c>
      <c r="D153" s="78" t="s">
        <v>4140</v>
      </c>
      <c r="E153" s="78"/>
      <c r="F153" s="78"/>
      <c r="G153" s="78"/>
      <c r="H153" s="79"/>
      <c r="I153" s="42" t="s">
        <v>990</v>
      </c>
      <c r="J153" s="28">
        <v>12.6</v>
      </c>
      <c r="K153" s="28">
        <v>12.8</v>
      </c>
      <c r="L153" s="28">
        <v>12.1</v>
      </c>
      <c r="M153" s="28">
        <v>11.2</v>
      </c>
      <c r="N153" s="28">
        <v>10.6</v>
      </c>
      <c r="O153" s="28">
        <v>10.6</v>
      </c>
      <c r="P153" s="28"/>
      <c r="Q153" s="28"/>
      <c r="R153" s="28"/>
      <c r="S153" s="28">
        <v>8.9</v>
      </c>
      <c r="AC153"/>
    </row>
    <row r="154" spans="1:29" x14ac:dyDescent="0.25">
      <c r="A154" s="23" t="s">
        <v>141</v>
      </c>
      <c r="B154" s="42" t="s">
        <v>1002</v>
      </c>
      <c r="C154" s="42" t="s">
        <v>1112</v>
      </c>
      <c r="D154" s="78" t="s">
        <v>4237</v>
      </c>
      <c r="E154" s="78" t="s">
        <v>1887</v>
      </c>
      <c r="F154" s="78"/>
      <c r="G154" s="78" t="s">
        <v>3593</v>
      </c>
      <c r="H154" s="79"/>
      <c r="I154" s="42" t="s">
        <v>990</v>
      </c>
      <c r="J154" s="28">
        <v>9.4</v>
      </c>
      <c r="K154" s="28">
        <v>9.4</v>
      </c>
      <c r="L154" s="28">
        <v>10</v>
      </c>
      <c r="M154" s="28">
        <v>9.9</v>
      </c>
      <c r="N154" s="28">
        <v>9.4</v>
      </c>
      <c r="O154" s="28">
        <v>9.1999999999999993</v>
      </c>
      <c r="P154" s="28">
        <v>8.6</v>
      </c>
      <c r="Q154" s="28">
        <v>8.4</v>
      </c>
      <c r="R154" s="28">
        <v>7.6</v>
      </c>
      <c r="S154" s="28">
        <v>8.3000000000000007</v>
      </c>
      <c r="AC154"/>
    </row>
    <row r="155" spans="1:29" x14ac:dyDescent="0.25">
      <c r="A155" s="23" t="s">
        <v>142</v>
      </c>
      <c r="B155" s="42" t="s">
        <v>1002</v>
      </c>
      <c r="C155" s="42" t="s">
        <v>1113</v>
      </c>
      <c r="D155" s="78" t="s">
        <v>4244</v>
      </c>
      <c r="E155" s="78" t="s">
        <v>1887</v>
      </c>
      <c r="F155" s="78" t="s">
        <v>3569</v>
      </c>
      <c r="G155" s="78" t="s">
        <v>3569</v>
      </c>
      <c r="H155" s="79" t="s">
        <v>3569</v>
      </c>
      <c r="I155" s="42" t="s">
        <v>990</v>
      </c>
      <c r="J155" s="28">
        <v>13.5</v>
      </c>
      <c r="K155" s="28">
        <v>12.9</v>
      </c>
      <c r="L155" s="28">
        <v>12.1</v>
      </c>
      <c r="M155" s="28">
        <v>11.1</v>
      </c>
      <c r="N155" s="28">
        <v>11.4</v>
      </c>
      <c r="O155" s="28">
        <v>13.8</v>
      </c>
      <c r="P155" s="28">
        <v>14</v>
      </c>
      <c r="Q155" s="28">
        <v>14.2</v>
      </c>
      <c r="R155" s="28">
        <v>12.2</v>
      </c>
      <c r="S155" s="28">
        <v>12.2</v>
      </c>
      <c r="AC155"/>
    </row>
    <row r="156" spans="1:29" x14ac:dyDescent="0.25">
      <c r="A156" s="23" t="s">
        <v>143</v>
      </c>
      <c r="B156" s="42" t="s">
        <v>1002</v>
      </c>
      <c r="C156" s="42" t="s">
        <v>1113</v>
      </c>
      <c r="D156" s="78" t="s">
        <v>4244</v>
      </c>
      <c r="E156" s="78" t="s">
        <v>1887</v>
      </c>
      <c r="F156" s="78" t="s">
        <v>3569</v>
      </c>
      <c r="G156" s="78" t="s">
        <v>3569</v>
      </c>
      <c r="H156" s="79" t="s">
        <v>3569</v>
      </c>
      <c r="I156" s="42" t="s">
        <v>990</v>
      </c>
      <c r="J156" s="28"/>
      <c r="K156" s="28"/>
      <c r="L156" s="28"/>
      <c r="M156" s="28"/>
      <c r="N156" s="28"/>
      <c r="O156" s="28">
        <v>10.199999999999999</v>
      </c>
      <c r="P156" s="28">
        <v>9.8000000000000007</v>
      </c>
      <c r="Q156" s="28">
        <v>11.3</v>
      </c>
      <c r="R156" s="28">
        <v>10.7</v>
      </c>
      <c r="S156" s="28">
        <v>11.2</v>
      </c>
      <c r="AC156"/>
    </row>
    <row r="157" spans="1:29" x14ac:dyDescent="0.25">
      <c r="A157" s="23" t="s">
        <v>144</v>
      </c>
      <c r="B157" s="42" t="s">
        <v>1002</v>
      </c>
      <c r="C157" s="42" t="s">
        <v>1114</v>
      </c>
      <c r="D157" s="78" t="s">
        <v>4234</v>
      </c>
      <c r="E157" s="78"/>
      <c r="F157" s="78"/>
      <c r="G157" s="78"/>
      <c r="H157" s="79"/>
      <c r="I157" s="42" t="s">
        <v>990</v>
      </c>
      <c r="J157" s="28"/>
      <c r="K157" s="28"/>
      <c r="L157" s="28"/>
      <c r="M157" s="28"/>
      <c r="N157" s="28">
        <v>8.1999999999999993</v>
      </c>
      <c r="O157" s="28">
        <v>8.6999999999999993</v>
      </c>
      <c r="P157" s="28">
        <v>9.3000000000000007</v>
      </c>
      <c r="Q157" s="28">
        <v>9.5</v>
      </c>
      <c r="R157" s="28">
        <v>8.3000000000000007</v>
      </c>
      <c r="S157" s="28">
        <v>7.9</v>
      </c>
      <c r="AC157"/>
    </row>
    <row r="158" spans="1:29" x14ac:dyDescent="0.25">
      <c r="A158" s="23" t="s">
        <v>145</v>
      </c>
      <c r="B158" s="42" t="s">
        <v>1002</v>
      </c>
      <c r="C158" s="42" t="s">
        <v>1114</v>
      </c>
      <c r="D158" s="78" t="s">
        <v>4234</v>
      </c>
      <c r="E158" s="78"/>
      <c r="F158" s="78"/>
      <c r="G158" s="78"/>
      <c r="H158" s="79"/>
      <c r="I158" s="42" t="s">
        <v>990</v>
      </c>
      <c r="J158" s="28">
        <v>7.1</v>
      </c>
      <c r="K158" s="28">
        <v>6.8</v>
      </c>
      <c r="L158" s="28">
        <v>6.4</v>
      </c>
      <c r="M158" s="28">
        <v>6.1</v>
      </c>
      <c r="N158" s="28">
        <v>6.1</v>
      </c>
      <c r="O158" s="28">
        <v>6.6</v>
      </c>
      <c r="P158" s="28">
        <v>6.3</v>
      </c>
      <c r="Q158" s="28"/>
      <c r="R158" s="28"/>
      <c r="S158" s="28"/>
      <c r="AC158"/>
    </row>
    <row r="159" spans="1:29" x14ac:dyDescent="0.25">
      <c r="A159" s="23" t="s">
        <v>146</v>
      </c>
      <c r="B159" s="42" t="s">
        <v>1002</v>
      </c>
      <c r="C159" s="42" t="s">
        <v>1114</v>
      </c>
      <c r="D159" s="78" t="s">
        <v>4234</v>
      </c>
      <c r="E159" s="78"/>
      <c r="F159" s="78"/>
      <c r="G159" s="78"/>
      <c r="H159" s="79"/>
      <c r="I159" s="42" t="s">
        <v>990</v>
      </c>
      <c r="J159" s="28"/>
      <c r="K159" s="28"/>
      <c r="L159" s="28"/>
      <c r="M159" s="28"/>
      <c r="N159" s="28"/>
      <c r="O159" s="28">
        <v>11.3</v>
      </c>
      <c r="P159" s="28">
        <v>11.6</v>
      </c>
      <c r="Q159" s="28">
        <v>12.1</v>
      </c>
      <c r="R159" s="28">
        <v>10.7</v>
      </c>
      <c r="S159" s="28">
        <v>9.6</v>
      </c>
      <c r="AC159"/>
    </row>
    <row r="160" spans="1:29" x14ac:dyDescent="0.25">
      <c r="A160" s="23" t="s">
        <v>4446</v>
      </c>
      <c r="B160" s="42" t="s">
        <v>1002</v>
      </c>
      <c r="C160" s="42" t="s">
        <v>1114</v>
      </c>
      <c r="D160" s="78" t="s">
        <v>4234</v>
      </c>
      <c r="E160" s="78"/>
      <c r="F160" s="78"/>
      <c r="G160" s="78"/>
      <c r="H160" s="79"/>
      <c r="I160" s="42" t="s">
        <v>990</v>
      </c>
      <c r="J160" s="28">
        <v>8.1</v>
      </c>
      <c r="K160" s="28">
        <v>8.4</v>
      </c>
      <c r="L160" s="28">
        <v>7.9</v>
      </c>
      <c r="M160" s="28">
        <v>7.7</v>
      </c>
      <c r="N160" s="28">
        <v>6.6</v>
      </c>
      <c r="O160" s="28">
        <v>7</v>
      </c>
      <c r="P160" s="28">
        <v>6.4</v>
      </c>
      <c r="Q160" s="28">
        <v>6.5</v>
      </c>
      <c r="R160" s="28">
        <v>6.1</v>
      </c>
      <c r="S160" s="28">
        <v>6</v>
      </c>
      <c r="AC160"/>
    </row>
    <row r="161" spans="1:29" x14ac:dyDescent="0.25">
      <c r="A161" s="23" t="s">
        <v>148</v>
      </c>
      <c r="B161" s="42" t="s">
        <v>1002</v>
      </c>
      <c r="C161" s="42" t="s">
        <v>1115</v>
      </c>
      <c r="D161" s="78" t="s">
        <v>4237</v>
      </c>
      <c r="E161" s="78" t="s">
        <v>1887</v>
      </c>
      <c r="F161" s="78"/>
      <c r="G161" s="78" t="s">
        <v>3593</v>
      </c>
      <c r="H161" s="79"/>
      <c r="I161" s="42" t="s">
        <v>990</v>
      </c>
      <c r="J161" s="28">
        <v>9</v>
      </c>
      <c r="K161" s="28">
        <v>8.6999999999999993</v>
      </c>
      <c r="L161" s="28">
        <v>8.6999999999999993</v>
      </c>
      <c r="M161" s="28">
        <v>8.6</v>
      </c>
      <c r="N161" s="28">
        <v>8.5</v>
      </c>
      <c r="O161" s="28">
        <v>9.3000000000000007</v>
      </c>
      <c r="P161" s="28">
        <v>8.8000000000000007</v>
      </c>
      <c r="Q161" s="28">
        <v>7.8</v>
      </c>
      <c r="R161" s="28">
        <v>7</v>
      </c>
      <c r="S161" s="28">
        <v>7.7</v>
      </c>
      <c r="AC161"/>
    </row>
    <row r="162" spans="1:29" x14ac:dyDescent="0.25">
      <c r="A162" s="23" t="s">
        <v>149</v>
      </c>
      <c r="B162" s="42" t="s">
        <v>1002</v>
      </c>
      <c r="C162" s="42" t="s">
        <v>1116</v>
      </c>
      <c r="D162" s="78" t="s">
        <v>4247</v>
      </c>
      <c r="E162" s="78"/>
      <c r="F162" s="78"/>
      <c r="G162" s="78"/>
      <c r="H162" s="79"/>
      <c r="I162" s="42" t="s">
        <v>990</v>
      </c>
      <c r="J162" s="28">
        <v>10</v>
      </c>
      <c r="K162" s="28">
        <v>9.9</v>
      </c>
      <c r="L162" s="28">
        <v>9.6999999999999993</v>
      </c>
      <c r="M162" s="28">
        <v>9.9</v>
      </c>
      <c r="N162" s="28">
        <v>9.5</v>
      </c>
      <c r="O162" s="28">
        <v>9.5</v>
      </c>
      <c r="P162" s="28">
        <v>8.8000000000000007</v>
      </c>
      <c r="Q162" s="28"/>
      <c r="R162" s="28"/>
      <c r="S162" s="28"/>
      <c r="AC162"/>
    </row>
    <row r="163" spans="1:29" x14ac:dyDescent="0.25">
      <c r="A163" s="23" t="s">
        <v>150</v>
      </c>
      <c r="B163" s="42" t="s">
        <v>1002</v>
      </c>
      <c r="C163" s="42" t="s">
        <v>1116</v>
      </c>
      <c r="D163" s="78" t="s">
        <v>4247</v>
      </c>
      <c r="E163" s="78"/>
      <c r="F163" s="78"/>
      <c r="G163" s="78"/>
      <c r="H163" s="79"/>
      <c r="I163" s="42" t="s">
        <v>990</v>
      </c>
      <c r="J163" s="28">
        <v>7.8</v>
      </c>
      <c r="K163" s="28">
        <v>7.5</v>
      </c>
      <c r="L163" s="28"/>
      <c r="M163" s="28"/>
      <c r="N163" s="28"/>
      <c r="O163" s="28">
        <v>7.6</v>
      </c>
      <c r="P163" s="28">
        <v>7.7</v>
      </c>
      <c r="Q163" s="28">
        <v>7.7</v>
      </c>
      <c r="R163" s="28">
        <v>7.5</v>
      </c>
      <c r="S163" s="28">
        <v>7.3</v>
      </c>
      <c r="AC163"/>
    </row>
    <row r="164" spans="1:29" x14ac:dyDescent="0.25">
      <c r="A164" s="23" t="s">
        <v>151</v>
      </c>
      <c r="B164" s="42" t="s">
        <v>1002</v>
      </c>
      <c r="C164" s="42" t="s">
        <v>1116</v>
      </c>
      <c r="D164" s="78" t="s">
        <v>4247</v>
      </c>
      <c r="E164" s="78"/>
      <c r="F164" s="78"/>
      <c r="G164" s="78"/>
      <c r="H164" s="79"/>
      <c r="I164" s="42" t="s">
        <v>990</v>
      </c>
      <c r="J164" s="28"/>
      <c r="K164" s="28"/>
      <c r="L164" s="28"/>
      <c r="M164" s="28"/>
      <c r="N164" s="28"/>
      <c r="O164" s="28"/>
      <c r="P164" s="28"/>
      <c r="Q164" s="28"/>
      <c r="R164" s="28">
        <v>7.7</v>
      </c>
      <c r="S164" s="28">
        <v>8.1999999999999993</v>
      </c>
      <c r="AC164"/>
    </row>
    <row r="165" spans="1:29" x14ac:dyDescent="0.25">
      <c r="A165" s="23" t="s">
        <v>152</v>
      </c>
      <c r="B165" s="42" t="s">
        <v>1002</v>
      </c>
      <c r="C165" s="42" t="s">
        <v>1117</v>
      </c>
      <c r="D165" s="78" t="s">
        <v>1609</v>
      </c>
      <c r="E165" s="78" t="s">
        <v>1887</v>
      </c>
      <c r="F165" s="78"/>
      <c r="G165" s="78" t="s">
        <v>3593</v>
      </c>
      <c r="H165" s="79"/>
      <c r="I165" s="42" t="s">
        <v>990</v>
      </c>
      <c r="J165" s="28"/>
      <c r="K165" s="28"/>
      <c r="L165" s="28">
        <v>8.6</v>
      </c>
      <c r="M165" s="28">
        <v>8.4</v>
      </c>
      <c r="N165" s="28">
        <v>7.9</v>
      </c>
      <c r="O165" s="28">
        <v>8</v>
      </c>
      <c r="P165" s="28">
        <v>7.6</v>
      </c>
      <c r="Q165" s="28">
        <v>7.5</v>
      </c>
      <c r="R165" s="28">
        <v>6.5</v>
      </c>
      <c r="S165" s="28">
        <v>6.1</v>
      </c>
      <c r="AC165"/>
    </row>
    <row r="166" spans="1:29" x14ac:dyDescent="0.25">
      <c r="A166" s="23" t="s">
        <v>153</v>
      </c>
      <c r="B166" s="42" t="s">
        <v>1002</v>
      </c>
      <c r="C166" s="42" t="s">
        <v>1117</v>
      </c>
      <c r="D166" s="78" t="s">
        <v>1609</v>
      </c>
      <c r="E166" s="78" t="s">
        <v>1887</v>
      </c>
      <c r="F166" s="78"/>
      <c r="G166" s="78" t="s">
        <v>3593</v>
      </c>
      <c r="H166" s="79"/>
      <c r="I166" s="42" t="s">
        <v>990</v>
      </c>
      <c r="J166" s="28">
        <v>11</v>
      </c>
      <c r="K166" s="28">
        <v>10.8</v>
      </c>
      <c r="L166" s="28">
        <v>10.199999999999999</v>
      </c>
      <c r="M166" s="28">
        <v>9.6</v>
      </c>
      <c r="N166" s="28">
        <v>9.3000000000000007</v>
      </c>
      <c r="O166" s="28">
        <v>10.5</v>
      </c>
      <c r="P166" s="28">
        <v>10</v>
      </c>
      <c r="Q166" s="28">
        <v>10.199999999999999</v>
      </c>
      <c r="R166" s="28">
        <v>8.9</v>
      </c>
      <c r="S166" s="28">
        <v>9.3000000000000007</v>
      </c>
      <c r="AC166"/>
    </row>
    <row r="167" spans="1:29" x14ac:dyDescent="0.25">
      <c r="A167" s="23" t="s">
        <v>154</v>
      </c>
      <c r="B167" s="42" t="s">
        <v>1002</v>
      </c>
      <c r="C167" s="42" t="s">
        <v>1117</v>
      </c>
      <c r="D167" s="78" t="s">
        <v>1609</v>
      </c>
      <c r="E167" s="78" t="s">
        <v>1887</v>
      </c>
      <c r="F167" s="78"/>
      <c r="G167" s="78" t="s">
        <v>3593</v>
      </c>
      <c r="H167" s="79"/>
      <c r="I167" s="42" t="s">
        <v>990</v>
      </c>
      <c r="J167" s="28"/>
      <c r="K167" s="28"/>
      <c r="L167" s="28"/>
      <c r="M167" s="28"/>
      <c r="N167" s="28"/>
      <c r="O167" s="28"/>
      <c r="P167" s="28"/>
      <c r="Q167" s="28"/>
      <c r="R167" s="28"/>
      <c r="S167" s="28">
        <v>9.4</v>
      </c>
      <c r="AC167"/>
    </row>
    <row r="168" spans="1:29" x14ac:dyDescent="0.25">
      <c r="A168" s="23" t="s">
        <v>155</v>
      </c>
      <c r="B168" s="42" t="s">
        <v>1002</v>
      </c>
      <c r="C168" s="42" t="s">
        <v>1072</v>
      </c>
      <c r="D168" s="78" t="s">
        <v>1610</v>
      </c>
      <c r="E168" s="78" t="s">
        <v>1887</v>
      </c>
      <c r="F168" s="78"/>
      <c r="G168" s="78"/>
      <c r="H168" s="79"/>
      <c r="I168" s="42" t="s">
        <v>990</v>
      </c>
      <c r="J168" s="28">
        <v>6.7</v>
      </c>
      <c r="K168" s="28">
        <v>6.3</v>
      </c>
      <c r="L168" s="28">
        <v>6.3</v>
      </c>
      <c r="M168" s="28">
        <v>6.2</v>
      </c>
      <c r="N168" s="28">
        <v>6.2</v>
      </c>
      <c r="O168" s="28">
        <v>6.3</v>
      </c>
      <c r="P168" s="28">
        <v>5.9</v>
      </c>
      <c r="Q168" s="28">
        <v>5.6</v>
      </c>
      <c r="R168" s="28">
        <v>5.2</v>
      </c>
      <c r="S168" s="28">
        <v>5.7</v>
      </c>
      <c r="AC168"/>
    </row>
    <row r="169" spans="1:29" x14ac:dyDescent="0.25">
      <c r="A169" s="23" t="s">
        <v>156</v>
      </c>
      <c r="B169" s="42" t="s">
        <v>1002</v>
      </c>
      <c r="C169" s="42" t="s">
        <v>1072</v>
      </c>
      <c r="D169" s="78" t="s">
        <v>1610</v>
      </c>
      <c r="E169" s="78" t="s">
        <v>1887</v>
      </c>
      <c r="F169" s="78"/>
      <c r="G169" s="78"/>
      <c r="H169" s="79"/>
      <c r="I169" s="42" t="s">
        <v>990</v>
      </c>
      <c r="J169" s="28"/>
      <c r="K169" s="28"/>
      <c r="L169" s="28"/>
      <c r="M169" s="28"/>
      <c r="N169" s="28"/>
      <c r="O169" s="28"/>
      <c r="P169" s="28"/>
      <c r="Q169" s="28"/>
      <c r="R169" s="28"/>
      <c r="S169" s="28">
        <v>5.7</v>
      </c>
      <c r="AC169"/>
    </row>
    <row r="170" spans="1:29" x14ac:dyDescent="0.25">
      <c r="A170" s="23" t="s">
        <v>157</v>
      </c>
      <c r="B170" s="42" t="s">
        <v>1002</v>
      </c>
      <c r="C170" s="42" t="s">
        <v>1118</v>
      </c>
      <c r="D170" s="78" t="s">
        <v>1611</v>
      </c>
      <c r="E170" s="78" t="s">
        <v>4141</v>
      </c>
      <c r="F170" s="78"/>
      <c r="G170" s="78"/>
      <c r="H170" s="79"/>
      <c r="I170" s="42" t="s">
        <v>990</v>
      </c>
      <c r="J170" s="28">
        <v>7.2</v>
      </c>
      <c r="K170" s="28">
        <v>6.3</v>
      </c>
      <c r="L170" s="28">
        <v>5.9</v>
      </c>
      <c r="M170" s="28">
        <v>5.3</v>
      </c>
      <c r="N170" s="28">
        <v>5.3</v>
      </c>
      <c r="O170" s="28">
        <v>5.7</v>
      </c>
      <c r="P170" s="28">
        <v>5.7</v>
      </c>
      <c r="Q170" s="28">
        <v>6.2</v>
      </c>
      <c r="R170" s="28">
        <v>6</v>
      </c>
      <c r="S170" s="28">
        <v>6.8</v>
      </c>
      <c r="AC170"/>
    </row>
    <row r="171" spans="1:29" x14ac:dyDescent="0.25">
      <c r="A171" s="23" t="s">
        <v>158</v>
      </c>
      <c r="B171" s="42" t="s">
        <v>1002</v>
      </c>
      <c r="C171" s="42" t="s">
        <v>1118</v>
      </c>
      <c r="D171" s="78" t="s">
        <v>1611</v>
      </c>
      <c r="E171" s="78" t="s">
        <v>4141</v>
      </c>
      <c r="F171" s="78"/>
      <c r="G171" s="78"/>
      <c r="H171" s="79"/>
      <c r="I171" s="42" t="s">
        <v>990</v>
      </c>
      <c r="J171" s="28"/>
      <c r="K171" s="28"/>
      <c r="L171" s="28"/>
      <c r="M171" s="28">
        <v>6.5</v>
      </c>
      <c r="N171" s="28">
        <v>6.3</v>
      </c>
      <c r="O171" s="28">
        <v>6.2</v>
      </c>
      <c r="P171" s="28">
        <v>6.3</v>
      </c>
      <c r="Q171" s="28"/>
      <c r="R171" s="28"/>
      <c r="S171" s="28"/>
      <c r="AC171"/>
    </row>
    <row r="172" spans="1:29" x14ac:dyDescent="0.25">
      <c r="A172" s="23" t="s">
        <v>159</v>
      </c>
      <c r="B172" s="42" t="s">
        <v>1002</v>
      </c>
      <c r="C172" s="42" t="s">
        <v>1118</v>
      </c>
      <c r="D172" s="78" t="s">
        <v>1611</v>
      </c>
      <c r="E172" s="78" t="s">
        <v>4141</v>
      </c>
      <c r="F172" s="78"/>
      <c r="G172" s="78"/>
      <c r="H172" s="79"/>
      <c r="I172" s="42" t="s">
        <v>990</v>
      </c>
      <c r="J172" s="28"/>
      <c r="K172" s="28"/>
      <c r="L172" s="28"/>
      <c r="M172" s="28">
        <v>4</v>
      </c>
      <c r="N172" s="28">
        <v>4.3</v>
      </c>
      <c r="O172" s="28"/>
      <c r="P172" s="28"/>
      <c r="Q172" s="28"/>
      <c r="R172" s="28"/>
      <c r="S172" s="28"/>
      <c r="AC172"/>
    </row>
    <row r="173" spans="1:29" x14ac:dyDescent="0.25">
      <c r="A173" s="23" t="s">
        <v>160</v>
      </c>
      <c r="B173" s="42" t="s">
        <v>1002</v>
      </c>
      <c r="C173" s="42" t="s">
        <v>1119</v>
      </c>
      <c r="D173" s="78"/>
      <c r="E173" s="78"/>
      <c r="F173" s="78"/>
      <c r="G173" s="78"/>
      <c r="H173" s="79"/>
      <c r="I173" s="42" t="s">
        <v>990</v>
      </c>
      <c r="J173" s="28"/>
      <c r="K173" s="28"/>
      <c r="L173" s="28"/>
      <c r="M173" s="28">
        <v>5.0999999999999996</v>
      </c>
      <c r="N173" s="28">
        <v>5.2</v>
      </c>
      <c r="O173" s="28">
        <v>6.3</v>
      </c>
      <c r="P173" s="28"/>
      <c r="Q173" s="28"/>
      <c r="R173" s="28"/>
      <c r="S173" s="28">
        <v>7.8</v>
      </c>
      <c r="AC173"/>
    </row>
    <row r="174" spans="1:29" x14ac:dyDescent="0.25">
      <c r="A174" s="23" t="s">
        <v>161</v>
      </c>
      <c r="B174" s="42" t="s">
        <v>1002</v>
      </c>
      <c r="C174" s="42" t="s">
        <v>1120</v>
      </c>
      <c r="D174" s="78" t="s">
        <v>1612</v>
      </c>
      <c r="E174" s="78" t="s">
        <v>1887</v>
      </c>
      <c r="F174" s="78"/>
      <c r="G174" s="78" t="s">
        <v>3593</v>
      </c>
      <c r="H174" s="79"/>
      <c r="I174" s="42" t="s">
        <v>990</v>
      </c>
      <c r="J174" s="28">
        <v>9.8000000000000007</v>
      </c>
      <c r="K174" s="28">
        <v>9.8000000000000007</v>
      </c>
      <c r="L174" s="28">
        <v>9.1</v>
      </c>
      <c r="M174" s="28">
        <v>9.1</v>
      </c>
      <c r="N174" s="28">
        <v>8.8000000000000007</v>
      </c>
      <c r="O174" s="28">
        <v>9.6</v>
      </c>
      <c r="P174" s="28">
        <v>9.6</v>
      </c>
      <c r="Q174" s="28">
        <v>9.8000000000000007</v>
      </c>
      <c r="R174" s="28">
        <v>8.9</v>
      </c>
      <c r="S174" s="28">
        <v>9.5</v>
      </c>
      <c r="AC174"/>
    </row>
    <row r="175" spans="1:29" x14ac:dyDescent="0.25">
      <c r="A175" s="23" t="s">
        <v>162</v>
      </c>
      <c r="B175" s="42" t="s">
        <v>1002</v>
      </c>
      <c r="C175" s="42" t="s">
        <v>1121</v>
      </c>
      <c r="D175" s="78" t="s">
        <v>4238</v>
      </c>
      <c r="E175" s="78" t="s">
        <v>1887</v>
      </c>
      <c r="F175" s="78"/>
      <c r="G175" s="78" t="s">
        <v>3593</v>
      </c>
      <c r="H175" s="79"/>
      <c r="I175" s="42" t="s">
        <v>990</v>
      </c>
      <c r="J175" s="28">
        <v>8.4</v>
      </c>
      <c r="K175" s="28">
        <v>8.1999999999999993</v>
      </c>
      <c r="L175" s="28">
        <v>8</v>
      </c>
      <c r="M175" s="28">
        <v>8</v>
      </c>
      <c r="N175" s="28">
        <v>8</v>
      </c>
      <c r="O175" s="28">
        <v>8.4</v>
      </c>
      <c r="P175" s="28"/>
      <c r="Q175" s="28"/>
      <c r="R175" s="28"/>
      <c r="S175" s="28"/>
      <c r="AC175"/>
    </row>
    <row r="176" spans="1:29" x14ac:dyDescent="0.25">
      <c r="A176" s="23" t="s">
        <v>163</v>
      </c>
      <c r="B176" s="42" t="s">
        <v>1002</v>
      </c>
      <c r="C176" s="42" t="s">
        <v>1121</v>
      </c>
      <c r="D176" s="78" t="s">
        <v>4238</v>
      </c>
      <c r="E176" s="78" t="s">
        <v>1887</v>
      </c>
      <c r="F176" s="78"/>
      <c r="G176" s="78" t="s">
        <v>3593</v>
      </c>
      <c r="H176" s="79"/>
      <c r="I176" s="42" t="s">
        <v>990</v>
      </c>
      <c r="J176" s="28"/>
      <c r="K176" s="28"/>
      <c r="L176" s="28"/>
      <c r="M176" s="28"/>
      <c r="N176" s="28"/>
      <c r="O176" s="28"/>
      <c r="P176" s="28"/>
      <c r="Q176" s="28"/>
      <c r="R176" s="28">
        <v>6.4</v>
      </c>
      <c r="S176" s="28">
        <v>6.5</v>
      </c>
      <c r="AC176"/>
    </row>
    <row r="177" spans="1:29" x14ac:dyDescent="0.25">
      <c r="A177" s="23" t="s">
        <v>164</v>
      </c>
      <c r="B177" s="42" t="s">
        <v>1002</v>
      </c>
      <c r="C177" s="42" t="s">
        <v>1122</v>
      </c>
      <c r="D177" s="78" t="s">
        <v>1613</v>
      </c>
      <c r="E177" s="78" t="s">
        <v>4127</v>
      </c>
      <c r="F177" s="78" t="s">
        <v>3569</v>
      </c>
      <c r="G177" s="78" t="s">
        <v>3569</v>
      </c>
      <c r="H177" s="79" t="s">
        <v>3569</v>
      </c>
      <c r="I177" s="42" t="s">
        <v>990</v>
      </c>
      <c r="J177" s="28">
        <v>15.3</v>
      </c>
      <c r="K177" s="28">
        <v>14.7</v>
      </c>
      <c r="L177" s="28">
        <v>13.7</v>
      </c>
      <c r="M177" s="28">
        <v>13.3</v>
      </c>
      <c r="N177" s="28">
        <v>12.9</v>
      </c>
      <c r="O177" s="28">
        <v>13.6</v>
      </c>
      <c r="P177" s="28">
        <v>12.5</v>
      </c>
      <c r="Q177" s="28"/>
      <c r="R177" s="28"/>
      <c r="S177" s="28"/>
      <c r="AC177"/>
    </row>
    <row r="178" spans="1:29" x14ac:dyDescent="0.25">
      <c r="A178" s="23" t="s">
        <v>165</v>
      </c>
      <c r="B178" s="42" t="s">
        <v>1002</v>
      </c>
      <c r="C178" s="42" t="s">
        <v>1122</v>
      </c>
      <c r="D178" s="78" t="s">
        <v>1613</v>
      </c>
      <c r="E178" s="78" t="s">
        <v>4127</v>
      </c>
      <c r="F178" s="78" t="s">
        <v>3569</v>
      </c>
      <c r="G178" s="78" t="s">
        <v>3569</v>
      </c>
      <c r="H178" s="79" t="s">
        <v>3569</v>
      </c>
      <c r="I178" s="42" t="s">
        <v>990</v>
      </c>
      <c r="J178" s="28"/>
      <c r="K178" s="28"/>
      <c r="L178" s="28">
        <v>19.7</v>
      </c>
      <c r="M178" s="28">
        <v>15.3</v>
      </c>
      <c r="N178" s="28">
        <v>14.9</v>
      </c>
      <c r="O178" s="28">
        <v>15.7</v>
      </c>
      <c r="P178" s="28">
        <v>14</v>
      </c>
      <c r="Q178" s="28">
        <v>13.8</v>
      </c>
      <c r="R178" s="28">
        <v>13</v>
      </c>
      <c r="S178" s="28">
        <v>13.2</v>
      </c>
      <c r="AC178"/>
    </row>
    <row r="179" spans="1:29" x14ac:dyDescent="0.25">
      <c r="A179" s="23" t="s">
        <v>166</v>
      </c>
      <c r="B179" s="42" t="s">
        <v>1002</v>
      </c>
      <c r="C179" s="42" t="s">
        <v>1123</v>
      </c>
      <c r="D179" s="78" t="s">
        <v>1614</v>
      </c>
      <c r="E179" s="78" t="s">
        <v>4132</v>
      </c>
      <c r="F179" s="78"/>
      <c r="G179" s="78" t="s">
        <v>3595</v>
      </c>
      <c r="H179" s="79"/>
      <c r="I179" s="42" t="s">
        <v>990</v>
      </c>
      <c r="J179" s="28">
        <v>10.1</v>
      </c>
      <c r="K179" s="28">
        <v>8.9</v>
      </c>
      <c r="L179" s="28">
        <v>8.1999999999999993</v>
      </c>
      <c r="M179" s="28">
        <v>7.3</v>
      </c>
      <c r="N179" s="28">
        <v>6.9</v>
      </c>
      <c r="O179" s="28">
        <v>7.7</v>
      </c>
      <c r="P179" s="28">
        <v>8.1999999999999993</v>
      </c>
      <c r="Q179" s="28">
        <v>9.1</v>
      </c>
      <c r="R179" s="28">
        <v>9.1</v>
      </c>
      <c r="S179" s="28">
        <v>9</v>
      </c>
      <c r="AC179"/>
    </row>
    <row r="180" spans="1:29" x14ac:dyDescent="0.25">
      <c r="A180" s="23" t="s">
        <v>167</v>
      </c>
      <c r="B180" s="42" t="s">
        <v>1002</v>
      </c>
      <c r="C180" s="42" t="s">
        <v>1124</v>
      </c>
      <c r="D180" s="78" t="s">
        <v>1615</v>
      </c>
      <c r="E180" s="78" t="s">
        <v>4101</v>
      </c>
      <c r="F180" s="78" t="s">
        <v>3569</v>
      </c>
      <c r="G180" s="78" t="s">
        <v>3569</v>
      </c>
      <c r="H180" s="79" t="s">
        <v>3569</v>
      </c>
      <c r="I180" s="42" t="s">
        <v>990</v>
      </c>
      <c r="J180" s="28">
        <v>19.7</v>
      </c>
      <c r="K180" s="28">
        <v>18.8</v>
      </c>
      <c r="L180" s="28">
        <v>16.5</v>
      </c>
      <c r="M180" s="28">
        <v>15.2</v>
      </c>
      <c r="N180" s="28">
        <v>14.8</v>
      </c>
      <c r="O180" s="28">
        <v>16.600000000000001</v>
      </c>
      <c r="P180" s="28">
        <v>17.2</v>
      </c>
      <c r="Q180" s="28">
        <v>17.600000000000001</v>
      </c>
      <c r="R180" s="28">
        <v>16.2</v>
      </c>
      <c r="S180" s="28">
        <v>15.7</v>
      </c>
      <c r="AC180"/>
    </row>
    <row r="181" spans="1:29" x14ac:dyDescent="0.25">
      <c r="A181" s="23" t="s">
        <v>168</v>
      </c>
      <c r="B181" s="42" t="s">
        <v>1002</v>
      </c>
      <c r="C181" s="42" t="s">
        <v>1125</v>
      </c>
      <c r="D181" s="78" t="s">
        <v>1616</v>
      </c>
      <c r="E181" s="78" t="s">
        <v>4108</v>
      </c>
      <c r="F181" s="78"/>
      <c r="G181" s="78"/>
      <c r="H181" s="79"/>
      <c r="I181" s="42" t="s">
        <v>990</v>
      </c>
      <c r="J181" s="28">
        <v>10.199999999999999</v>
      </c>
      <c r="K181" s="28">
        <v>10.5</v>
      </c>
      <c r="L181" s="28">
        <v>9.9</v>
      </c>
      <c r="M181" s="28">
        <v>9.3000000000000007</v>
      </c>
      <c r="N181" s="28">
        <v>8.9</v>
      </c>
      <c r="O181" s="28">
        <v>9.1</v>
      </c>
      <c r="P181" s="28">
        <v>9.3000000000000007</v>
      </c>
      <c r="Q181" s="28">
        <v>9.1</v>
      </c>
      <c r="R181" s="28">
        <v>9.1999999999999993</v>
      </c>
      <c r="S181" s="28">
        <v>9.1</v>
      </c>
      <c r="AC181"/>
    </row>
    <row r="182" spans="1:29" x14ac:dyDescent="0.25">
      <c r="A182" s="23" t="s">
        <v>169</v>
      </c>
      <c r="B182" s="42" t="s">
        <v>1002</v>
      </c>
      <c r="C182" s="42" t="s">
        <v>1125</v>
      </c>
      <c r="D182" s="78" t="s">
        <v>1616</v>
      </c>
      <c r="E182" s="78" t="s">
        <v>4108</v>
      </c>
      <c r="F182" s="78"/>
      <c r="G182" s="78"/>
      <c r="H182" s="79"/>
      <c r="I182" s="42" t="s">
        <v>990</v>
      </c>
      <c r="J182" s="28">
        <v>9.8000000000000007</v>
      </c>
      <c r="K182" s="28">
        <v>9.8000000000000007</v>
      </c>
      <c r="L182" s="28">
        <v>9.1999999999999993</v>
      </c>
      <c r="M182" s="28">
        <v>8.5</v>
      </c>
      <c r="N182" s="28">
        <v>8.6</v>
      </c>
      <c r="O182" s="28">
        <v>8.1</v>
      </c>
      <c r="P182" s="28">
        <v>8.6999999999999993</v>
      </c>
      <c r="Q182" s="28">
        <v>8.1</v>
      </c>
      <c r="R182" s="28">
        <v>8.4</v>
      </c>
      <c r="S182" s="28">
        <v>7.9</v>
      </c>
      <c r="AC182"/>
    </row>
    <row r="183" spans="1:29" x14ac:dyDescent="0.25">
      <c r="A183" s="23" t="s">
        <v>170</v>
      </c>
      <c r="B183" s="42" t="s">
        <v>1002</v>
      </c>
      <c r="C183" s="42" t="s">
        <v>1125</v>
      </c>
      <c r="D183" s="78" t="s">
        <v>1616</v>
      </c>
      <c r="E183" s="78" t="s">
        <v>4108</v>
      </c>
      <c r="F183" s="78"/>
      <c r="G183" s="78"/>
      <c r="H183" s="79"/>
      <c r="I183" s="42" t="s">
        <v>990</v>
      </c>
      <c r="J183" s="28"/>
      <c r="K183" s="28"/>
      <c r="L183" s="28"/>
      <c r="M183" s="28"/>
      <c r="N183" s="28"/>
      <c r="O183" s="28"/>
      <c r="P183" s="28">
        <v>8.1999999999999993</v>
      </c>
      <c r="Q183" s="28">
        <v>7.1</v>
      </c>
      <c r="R183" s="28">
        <v>7.3</v>
      </c>
      <c r="S183" s="28">
        <v>9.6999999999999993</v>
      </c>
      <c r="AC183"/>
    </row>
    <row r="184" spans="1:29" x14ac:dyDescent="0.25">
      <c r="A184" s="23" t="s">
        <v>171</v>
      </c>
      <c r="B184" s="42" t="s">
        <v>1002</v>
      </c>
      <c r="C184" s="42" t="s">
        <v>1125</v>
      </c>
      <c r="D184" s="78" t="s">
        <v>1616</v>
      </c>
      <c r="E184" s="78" t="s">
        <v>4108</v>
      </c>
      <c r="F184" s="78"/>
      <c r="G184" s="78"/>
      <c r="H184" s="79"/>
      <c r="I184" s="42" t="s">
        <v>990</v>
      </c>
      <c r="J184" s="28">
        <v>10.9</v>
      </c>
      <c r="K184" s="28">
        <v>10.9</v>
      </c>
      <c r="L184" s="28">
        <v>9.9</v>
      </c>
      <c r="M184" s="28">
        <v>9.3000000000000007</v>
      </c>
      <c r="N184" s="28">
        <v>8.9</v>
      </c>
      <c r="O184" s="28">
        <v>9.1</v>
      </c>
      <c r="P184" s="28">
        <v>9.1999999999999993</v>
      </c>
      <c r="Q184" s="28">
        <v>8.8000000000000007</v>
      </c>
      <c r="R184" s="28">
        <v>8.6</v>
      </c>
      <c r="S184" s="28">
        <v>8.6999999999999993</v>
      </c>
      <c r="AC184"/>
    </row>
    <row r="185" spans="1:29" x14ac:dyDescent="0.25">
      <c r="A185" s="23" t="s">
        <v>172</v>
      </c>
      <c r="B185" s="42" t="s">
        <v>1002</v>
      </c>
      <c r="C185" s="42" t="s">
        <v>1125</v>
      </c>
      <c r="D185" s="78" t="s">
        <v>1616</v>
      </c>
      <c r="E185" s="78" t="s">
        <v>4108</v>
      </c>
      <c r="F185" s="78"/>
      <c r="G185" s="78"/>
      <c r="H185" s="79"/>
      <c r="I185" s="42" t="s">
        <v>990</v>
      </c>
      <c r="J185" s="28">
        <v>10.199999999999999</v>
      </c>
      <c r="K185" s="28">
        <v>10.3</v>
      </c>
      <c r="L185" s="28">
        <v>9.6</v>
      </c>
      <c r="M185" s="28">
        <v>9.1999999999999993</v>
      </c>
      <c r="N185" s="28">
        <v>8.6999999999999993</v>
      </c>
      <c r="O185" s="28">
        <v>9</v>
      </c>
      <c r="P185" s="28">
        <v>9.1</v>
      </c>
      <c r="Q185" s="28">
        <v>9.4</v>
      </c>
      <c r="R185" s="28">
        <v>9</v>
      </c>
      <c r="S185" s="28">
        <v>9</v>
      </c>
      <c r="AC185"/>
    </row>
    <row r="186" spans="1:29" x14ac:dyDescent="0.25">
      <c r="A186" s="23" t="s">
        <v>173</v>
      </c>
      <c r="B186" s="42" t="s">
        <v>1002</v>
      </c>
      <c r="C186" s="42" t="s">
        <v>1126</v>
      </c>
      <c r="D186" s="78" t="s">
        <v>4134</v>
      </c>
      <c r="E186" s="78" t="s">
        <v>4132</v>
      </c>
      <c r="F186" s="78"/>
      <c r="G186" s="78" t="s">
        <v>3594</v>
      </c>
      <c r="H186" s="79"/>
      <c r="I186" s="42" t="s">
        <v>990</v>
      </c>
      <c r="J186" s="28">
        <v>9.1</v>
      </c>
      <c r="K186" s="28">
        <v>8.5</v>
      </c>
      <c r="L186" s="28">
        <v>7.6</v>
      </c>
      <c r="M186" s="28">
        <v>6.9</v>
      </c>
      <c r="N186" s="28">
        <v>6.6</v>
      </c>
      <c r="O186" s="28">
        <v>7.2</v>
      </c>
      <c r="P186" s="28">
        <v>6.6</v>
      </c>
      <c r="Q186" s="28">
        <v>7</v>
      </c>
      <c r="R186" s="28">
        <v>6.6</v>
      </c>
      <c r="S186" s="28">
        <v>7.5</v>
      </c>
      <c r="AC186"/>
    </row>
    <row r="187" spans="1:29" x14ac:dyDescent="0.25">
      <c r="A187" s="23" t="s">
        <v>174</v>
      </c>
      <c r="B187" s="42" t="s">
        <v>1003</v>
      </c>
      <c r="C187" s="42" t="s">
        <v>1127</v>
      </c>
      <c r="D187" s="78" t="s">
        <v>4149</v>
      </c>
      <c r="E187" s="78" t="s">
        <v>1617</v>
      </c>
      <c r="F187" s="78"/>
      <c r="G187" s="78"/>
      <c r="H187" s="79"/>
      <c r="I187" s="42" t="s">
        <v>992</v>
      </c>
      <c r="J187" s="28">
        <v>10</v>
      </c>
      <c r="K187" s="28">
        <v>9.4</v>
      </c>
      <c r="L187" s="28">
        <v>8.6999999999999993</v>
      </c>
      <c r="M187" s="28">
        <v>8.1</v>
      </c>
      <c r="N187" s="28"/>
      <c r="O187" s="28"/>
      <c r="P187" s="28"/>
      <c r="Q187" s="28"/>
      <c r="R187" s="28"/>
      <c r="S187" s="28"/>
      <c r="AC187"/>
    </row>
    <row r="188" spans="1:29" x14ac:dyDescent="0.25">
      <c r="A188" s="23" t="s">
        <v>175</v>
      </c>
      <c r="B188" s="42" t="s">
        <v>1003</v>
      </c>
      <c r="C188" s="42" t="s">
        <v>1128</v>
      </c>
      <c r="D188" s="78" t="s">
        <v>4149</v>
      </c>
      <c r="E188" s="78" t="s">
        <v>1617</v>
      </c>
      <c r="F188" s="78"/>
      <c r="G188" s="78"/>
      <c r="H188" s="79"/>
      <c r="I188" s="42" t="s">
        <v>992</v>
      </c>
      <c r="J188" s="28">
        <v>7.6</v>
      </c>
      <c r="K188" s="28">
        <v>7.2</v>
      </c>
      <c r="L188" s="28">
        <v>6.7</v>
      </c>
      <c r="M188" s="28">
        <v>6.3</v>
      </c>
      <c r="N188" s="28"/>
      <c r="O188" s="28"/>
      <c r="P188" s="28"/>
      <c r="Q188" s="28">
        <v>6.3</v>
      </c>
      <c r="R188" s="28">
        <v>5.9</v>
      </c>
      <c r="S188" s="28">
        <v>5.9</v>
      </c>
      <c r="AC188"/>
    </row>
    <row r="189" spans="1:29" x14ac:dyDescent="0.25">
      <c r="A189" s="23" t="s">
        <v>176</v>
      </c>
      <c r="B189" s="42" t="s">
        <v>1003</v>
      </c>
      <c r="C189" s="42" t="s">
        <v>1129</v>
      </c>
      <c r="D189" s="78" t="s">
        <v>1618</v>
      </c>
      <c r="E189" s="78" t="s">
        <v>1617</v>
      </c>
      <c r="F189" s="78"/>
      <c r="G189" s="78"/>
      <c r="H189" s="79"/>
      <c r="I189" s="42" t="s">
        <v>992</v>
      </c>
      <c r="J189" s="28">
        <v>8.1999999999999993</v>
      </c>
      <c r="K189" s="28">
        <v>8</v>
      </c>
      <c r="L189" s="28">
        <v>7.4</v>
      </c>
      <c r="M189" s="28">
        <v>6.9</v>
      </c>
      <c r="N189" s="28"/>
      <c r="O189" s="28"/>
      <c r="P189" s="28"/>
      <c r="Q189" s="28">
        <v>7</v>
      </c>
      <c r="R189" s="28">
        <v>6.9</v>
      </c>
      <c r="S189" s="28">
        <v>6.7</v>
      </c>
      <c r="AC189"/>
    </row>
    <row r="190" spans="1:29" x14ac:dyDescent="0.25">
      <c r="A190" s="23" t="s">
        <v>177</v>
      </c>
      <c r="B190" s="42" t="s">
        <v>1003</v>
      </c>
      <c r="C190" s="42" t="s">
        <v>1129</v>
      </c>
      <c r="D190" s="78" t="s">
        <v>1618</v>
      </c>
      <c r="E190" s="78" t="s">
        <v>1617</v>
      </c>
      <c r="F190" s="78"/>
      <c r="G190" s="78"/>
      <c r="H190" s="79"/>
      <c r="I190" s="42" t="s">
        <v>992</v>
      </c>
      <c r="J190" s="28">
        <v>6.9</v>
      </c>
      <c r="K190" s="28">
        <v>6.8</v>
      </c>
      <c r="L190" s="28">
        <v>6.5</v>
      </c>
      <c r="M190" s="28">
        <v>6.3</v>
      </c>
      <c r="N190" s="28"/>
      <c r="O190" s="28"/>
      <c r="P190" s="28"/>
      <c r="Q190" s="28">
        <v>5.9</v>
      </c>
      <c r="R190" s="28">
        <v>5.6</v>
      </c>
      <c r="S190" s="28">
        <v>5.5</v>
      </c>
      <c r="AC190"/>
    </row>
    <row r="191" spans="1:29" x14ac:dyDescent="0.25">
      <c r="A191" s="23" t="s">
        <v>178</v>
      </c>
      <c r="B191" s="42" t="s">
        <v>1003</v>
      </c>
      <c r="C191" s="42" t="s">
        <v>1130</v>
      </c>
      <c r="D191" s="78" t="s">
        <v>4149</v>
      </c>
      <c r="E191" s="78" t="s">
        <v>1617</v>
      </c>
      <c r="F191" s="78"/>
      <c r="G191" s="78"/>
      <c r="H191" s="79"/>
      <c r="I191" s="42" t="s">
        <v>992</v>
      </c>
      <c r="J191" s="28">
        <v>8.8000000000000007</v>
      </c>
      <c r="K191" s="28">
        <v>8.5</v>
      </c>
      <c r="L191" s="28">
        <v>7.8</v>
      </c>
      <c r="M191" s="28">
        <v>7.6</v>
      </c>
      <c r="N191" s="28"/>
      <c r="O191" s="28"/>
      <c r="P191" s="28"/>
      <c r="Q191" s="28">
        <v>7.5</v>
      </c>
      <c r="R191" s="28">
        <v>7.2</v>
      </c>
      <c r="S191" s="28">
        <v>7.1</v>
      </c>
      <c r="AC191"/>
    </row>
    <row r="192" spans="1:29" x14ac:dyDescent="0.25">
      <c r="A192" s="23" t="s">
        <v>4883</v>
      </c>
      <c r="B192" s="42" t="s">
        <v>1003</v>
      </c>
      <c r="C192" s="42" t="s">
        <v>1130</v>
      </c>
      <c r="D192" s="78" t="s">
        <v>4149</v>
      </c>
      <c r="E192" s="78" t="s">
        <v>1617</v>
      </c>
      <c r="F192" s="78"/>
      <c r="G192" s="78"/>
      <c r="H192" s="79"/>
      <c r="I192" s="42" t="s">
        <v>992</v>
      </c>
      <c r="J192" s="28">
        <v>9.1</v>
      </c>
      <c r="K192" s="28">
        <v>8.6999999999999993</v>
      </c>
      <c r="L192" s="28">
        <v>7.9</v>
      </c>
      <c r="M192" s="28">
        <v>7.5</v>
      </c>
      <c r="N192" s="28"/>
      <c r="O192" s="28"/>
      <c r="P192" s="28"/>
      <c r="Q192" s="28"/>
      <c r="R192" s="28"/>
      <c r="S192" s="28"/>
      <c r="AC192"/>
    </row>
    <row r="193" spans="1:29" x14ac:dyDescent="0.25">
      <c r="A193" s="23" t="s">
        <v>4884</v>
      </c>
      <c r="B193" s="42" t="s">
        <v>1003</v>
      </c>
      <c r="C193" s="42" t="s">
        <v>1130</v>
      </c>
      <c r="D193" s="78" t="s">
        <v>4149</v>
      </c>
      <c r="E193" s="78" t="s">
        <v>1617</v>
      </c>
      <c r="F193" s="78"/>
      <c r="G193" s="78"/>
      <c r="H193" s="79"/>
      <c r="I193" s="42" t="s">
        <v>992</v>
      </c>
      <c r="J193" s="28"/>
      <c r="K193" s="28"/>
      <c r="L193" s="28">
        <v>7.6</v>
      </c>
      <c r="M193" s="28">
        <v>7.2</v>
      </c>
      <c r="N193" s="28"/>
      <c r="O193" s="28"/>
      <c r="P193" s="28"/>
      <c r="Q193" s="28"/>
      <c r="R193" s="28"/>
      <c r="S193" s="28"/>
      <c r="AC193"/>
    </row>
    <row r="194" spans="1:29" x14ac:dyDescent="0.25">
      <c r="A194" s="23" t="s">
        <v>179</v>
      </c>
      <c r="B194" s="42" t="s">
        <v>1003</v>
      </c>
      <c r="C194" s="42" t="s">
        <v>1130</v>
      </c>
      <c r="D194" s="78" t="s">
        <v>4149</v>
      </c>
      <c r="E194" s="78" t="s">
        <v>1617</v>
      </c>
      <c r="F194" s="78"/>
      <c r="G194" s="78"/>
      <c r="H194" s="79"/>
      <c r="I194" s="42" t="s">
        <v>992</v>
      </c>
      <c r="J194" s="28"/>
      <c r="K194" s="28"/>
      <c r="L194" s="28"/>
      <c r="M194" s="28"/>
      <c r="N194" s="28"/>
      <c r="O194" s="28"/>
      <c r="P194" s="28"/>
      <c r="Q194" s="28">
        <v>7.5</v>
      </c>
      <c r="R194" s="28">
        <v>7.2</v>
      </c>
      <c r="S194" s="28">
        <v>7</v>
      </c>
      <c r="AC194"/>
    </row>
    <row r="195" spans="1:29" x14ac:dyDescent="0.25">
      <c r="A195" s="23" t="s">
        <v>180</v>
      </c>
      <c r="B195" s="42" t="s">
        <v>1003</v>
      </c>
      <c r="C195" s="42" t="s">
        <v>1130</v>
      </c>
      <c r="D195" s="78" t="s">
        <v>4149</v>
      </c>
      <c r="E195" s="78" t="s">
        <v>1617</v>
      </c>
      <c r="F195" s="78"/>
      <c r="G195" s="78"/>
      <c r="H195" s="79"/>
      <c r="I195" s="42" t="s">
        <v>992</v>
      </c>
      <c r="J195" s="28"/>
      <c r="K195" s="28"/>
      <c r="L195" s="28"/>
      <c r="M195" s="28"/>
      <c r="N195" s="28"/>
      <c r="O195" s="28"/>
      <c r="P195" s="28"/>
      <c r="Q195" s="28"/>
      <c r="R195" s="28">
        <v>9.1999999999999993</v>
      </c>
      <c r="S195" s="28">
        <v>8.5</v>
      </c>
      <c r="AC195"/>
    </row>
    <row r="196" spans="1:29" x14ac:dyDescent="0.25">
      <c r="A196" s="23" t="s">
        <v>181</v>
      </c>
      <c r="B196" s="42" t="s">
        <v>1003</v>
      </c>
      <c r="C196" s="42" t="s">
        <v>1131</v>
      </c>
      <c r="D196" s="78" t="s">
        <v>4149</v>
      </c>
      <c r="E196" s="78" t="s">
        <v>1617</v>
      </c>
      <c r="F196" s="78"/>
      <c r="G196" s="78"/>
      <c r="H196" s="79"/>
      <c r="I196" s="42" t="s">
        <v>992</v>
      </c>
      <c r="J196" s="28">
        <v>6.3</v>
      </c>
      <c r="K196" s="28">
        <v>6.1</v>
      </c>
      <c r="L196" s="28">
        <v>5.8</v>
      </c>
      <c r="M196" s="28">
        <v>5.7</v>
      </c>
      <c r="N196" s="28"/>
      <c r="O196" s="28"/>
      <c r="P196" s="28"/>
      <c r="Q196" s="28">
        <v>5.5</v>
      </c>
      <c r="R196" s="28">
        <v>5.2</v>
      </c>
      <c r="S196" s="28">
        <v>5.4</v>
      </c>
      <c r="AC196"/>
    </row>
    <row r="197" spans="1:29" x14ac:dyDescent="0.25">
      <c r="A197" s="23" t="s">
        <v>4885</v>
      </c>
      <c r="B197" s="42" t="s">
        <v>1003</v>
      </c>
      <c r="C197" s="42" t="s">
        <v>3963</v>
      </c>
      <c r="D197" s="78" t="s">
        <v>4149</v>
      </c>
      <c r="E197" s="78" t="s">
        <v>1617</v>
      </c>
      <c r="F197" s="78"/>
      <c r="G197" s="78"/>
      <c r="H197" s="79"/>
      <c r="I197" s="42" t="s">
        <v>992</v>
      </c>
      <c r="J197" s="28">
        <v>4.4000000000000004</v>
      </c>
      <c r="K197" s="28">
        <v>4.4000000000000004</v>
      </c>
      <c r="L197" s="28">
        <v>4.2</v>
      </c>
      <c r="M197" s="28"/>
      <c r="N197" s="28"/>
      <c r="O197" s="28"/>
      <c r="P197" s="28"/>
      <c r="Q197" s="28"/>
      <c r="R197" s="28"/>
      <c r="S197" s="28"/>
      <c r="AC197"/>
    </row>
    <row r="198" spans="1:29" x14ac:dyDescent="0.25">
      <c r="A198" s="23" t="s">
        <v>183</v>
      </c>
      <c r="B198" s="42" t="s">
        <v>1003</v>
      </c>
      <c r="C198" s="42" t="s">
        <v>1132</v>
      </c>
      <c r="D198" s="78" t="s">
        <v>1619</v>
      </c>
      <c r="E198" s="78"/>
      <c r="F198" s="78"/>
      <c r="G198" s="78"/>
      <c r="H198" s="79"/>
      <c r="I198" s="42" t="s">
        <v>992</v>
      </c>
      <c r="J198" s="28"/>
      <c r="K198" s="28"/>
      <c r="L198" s="28">
        <v>6</v>
      </c>
      <c r="M198" s="28">
        <v>5.9</v>
      </c>
      <c r="N198" s="28"/>
      <c r="O198" s="28"/>
      <c r="P198" s="28"/>
      <c r="Q198" s="28">
        <v>5.7</v>
      </c>
      <c r="R198" s="28">
        <v>5.6</v>
      </c>
      <c r="S198" s="28">
        <v>5.7</v>
      </c>
      <c r="AC198"/>
    </row>
    <row r="199" spans="1:29" x14ac:dyDescent="0.25">
      <c r="A199" s="23" t="s">
        <v>185</v>
      </c>
      <c r="B199" s="42" t="s">
        <v>1003</v>
      </c>
      <c r="C199" s="42" t="s">
        <v>1133</v>
      </c>
      <c r="D199" s="78" t="s">
        <v>1620</v>
      </c>
      <c r="E199" s="78"/>
      <c r="F199" s="78"/>
      <c r="G199" s="78"/>
      <c r="H199" s="79"/>
      <c r="I199" s="42" t="s">
        <v>992</v>
      </c>
      <c r="J199" s="28"/>
      <c r="K199" s="28"/>
      <c r="L199" s="28"/>
      <c r="M199" s="28"/>
      <c r="N199" s="28"/>
      <c r="O199" s="28"/>
      <c r="P199" s="28"/>
      <c r="Q199" s="28"/>
      <c r="R199" s="28">
        <v>4.0999999999999996</v>
      </c>
      <c r="S199" s="28">
        <v>4.9000000000000004</v>
      </c>
      <c r="AC199"/>
    </row>
    <row r="200" spans="1:29" x14ac:dyDescent="0.25">
      <c r="A200" s="23" t="s">
        <v>186</v>
      </c>
      <c r="B200" s="42" t="s">
        <v>1003</v>
      </c>
      <c r="C200" s="42" t="s">
        <v>1134</v>
      </c>
      <c r="D200" s="78" t="s">
        <v>4150</v>
      </c>
      <c r="E200" s="78"/>
      <c r="F200" s="78"/>
      <c r="G200" s="78"/>
      <c r="H200" s="79"/>
      <c r="I200" s="42" t="s">
        <v>992</v>
      </c>
      <c r="J200" s="28">
        <v>7.3</v>
      </c>
      <c r="K200" s="28">
        <v>7.1</v>
      </c>
      <c r="L200" s="28">
        <v>6.6</v>
      </c>
      <c r="M200" s="28">
        <v>6.3</v>
      </c>
      <c r="N200" s="28"/>
      <c r="O200" s="28"/>
      <c r="P200" s="28"/>
      <c r="Q200" s="28">
        <v>6.8</v>
      </c>
      <c r="R200" s="28">
        <v>6.8</v>
      </c>
      <c r="S200" s="28">
        <v>7.1</v>
      </c>
      <c r="AC200"/>
    </row>
    <row r="201" spans="1:29" x14ac:dyDescent="0.25">
      <c r="A201" s="23" t="s">
        <v>187</v>
      </c>
      <c r="B201" s="42" t="s">
        <v>1003</v>
      </c>
      <c r="C201" s="42" t="s">
        <v>1135</v>
      </c>
      <c r="D201" s="78" t="s">
        <v>1621</v>
      </c>
      <c r="E201" s="78"/>
      <c r="F201" s="78"/>
      <c r="G201" s="78"/>
      <c r="H201" s="79"/>
      <c r="I201" s="42" t="s">
        <v>992</v>
      </c>
      <c r="J201" s="28">
        <v>9.4</v>
      </c>
      <c r="K201" s="28">
        <v>9.4</v>
      </c>
      <c r="L201" s="28">
        <v>9.3000000000000007</v>
      </c>
      <c r="M201" s="28">
        <v>8.6</v>
      </c>
      <c r="N201" s="28"/>
      <c r="O201" s="28"/>
      <c r="P201" s="28"/>
      <c r="Q201" s="28">
        <v>7.4</v>
      </c>
      <c r="R201" s="28">
        <v>6.6</v>
      </c>
      <c r="S201" s="28">
        <v>6.1</v>
      </c>
      <c r="AC201"/>
    </row>
    <row r="202" spans="1:29" x14ac:dyDescent="0.25">
      <c r="A202" s="23" t="s">
        <v>188</v>
      </c>
      <c r="B202" s="42" t="s">
        <v>1003</v>
      </c>
      <c r="C202" s="42" t="s">
        <v>1136</v>
      </c>
      <c r="D202" s="78"/>
      <c r="E202" s="78"/>
      <c r="F202" s="78"/>
      <c r="G202" s="78"/>
      <c r="H202" s="79"/>
      <c r="I202" s="42" t="s">
        <v>992</v>
      </c>
      <c r="J202" s="28"/>
      <c r="K202" s="28"/>
      <c r="L202" s="28"/>
      <c r="M202" s="28">
        <v>6.3</v>
      </c>
      <c r="N202" s="28">
        <v>5.9</v>
      </c>
      <c r="O202" s="28">
        <v>6</v>
      </c>
      <c r="P202" s="28">
        <v>5.7</v>
      </c>
      <c r="Q202" s="28"/>
      <c r="R202" s="28"/>
      <c r="S202" s="28"/>
      <c r="AC202"/>
    </row>
    <row r="203" spans="1:29" x14ac:dyDescent="0.25">
      <c r="A203" s="23" t="s">
        <v>4889</v>
      </c>
      <c r="B203" s="42" t="s">
        <v>1003</v>
      </c>
      <c r="C203" s="42" t="s">
        <v>1137</v>
      </c>
      <c r="D203" s="78" t="s">
        <v>1622</v>
      </c>
      <c r="E203" s="78" t="s">
        <v>10803</v>
      </c>
      <c r="F203" s="78"/>
      <c r="G203" s="78"/>
      <c r="H203" s="79"/>
      <c r="I203" s="42" t="s">
        <v>992</v>
      </c>
      <c r="J203" s="28">
        <v>7.7</v>
      </c>
      <c r="K203" s="28"/>
      <c r="L203" s="28"/>
      <c r="M203" s="28"/>
      <c r="N203" s="28"/>
      <c r="O203" s="28"/>
      <c r="P203" s="28"/>
      <c r="Q203" s="28"/>
      <c r="R203" s="28"/>
      <c r="S203" s="28"/>
      <c r="AC203"/>
    </row>
    <row r="204" spans="1:29" x14ac:dyDescent="0.25">
      <c r="A204" s="23" t="s">
        <v>189</v>
      </c>
      <c r="B204" s="42" t="s">
        <v>1003</v>
      </c>
      <c r="C204" s="42" t="s">
        <v>1137</v>
      </c>
      <c r="D204" s="78" t="s">
        <v>1622</v>
      </c>
      <c r="E204" s="78" t="s">
        <v>10803</v>
      </c>
      <c r="F204" s="78"/>
      <c r="G204" s="78"/>
      <c r="H204" s="79"/>
      <c r="I204" s="42" t="s">
        <v>992</v>
      </c>
      <c r="J204" s="28"/>
      <c r="K204" s="28"/>
      <c r="L204" s="28"/>
      <c r="M204" s="28"/>
      <c r="N204" s="28"/>
      <c r="O204" s="28"/>
      <c r="P204" s="28"/>
      <c r="Q204" s="28">
        <v>5.8</v>
      </c>
      <c r="R204" s="28">
        <v>5.2</v>
      </c>
      <c r="S204" s="28">
        <v>5.2</v>
      </c>
      <c r="AC204"/>
    </row>
    <row r="205" spans="1:29" x14ac:dyDescent="0.25">
      <c r="A205" s="23" t="s">
        <v>190</v>
      </c>
      <c r="B205" s="42" t="s">
        <v>1003</v>
      </c>
      <c r="C205" s="42" t="s">
        <v>1138</v>
      </c>
      <c r="D205" s="78"/>
      <c r="E205" s="78"/>
      <c r="F205" s="78"/>
      <c r="G205" s="78"/>
      <c r="H205" s="79"/>
      <c r="I205" s="42" t="s">
        <v>992</v>
      </c>
      <c r="J205" s="28"/>
      <c r="K205" s="28"/>
      <c r="L205" s="28"/>
      <c r="M205" s="28"/>
      <c r="N205" s="28"/>
      <c r="O205" s="28">
        <v>9.6</v>
      </c>
      <c r="P205" s="28">
        <v>8.8000000000000007</v>
      </c>
      <c r="Q205" s="28">
        <v>8.1999999999999993</v>
      </c>
      <c r="R205" s="28">
        <v>7.8</v>
      </c>
      <c r="S205" s="28">
        <v>7.8</v>
      </c>
      <c r="AC205"/>
    </row>
    <row r="206" spans="1:29" x14ac:dyDescent="0.25">
      <c r="A206" s="23" t="s">
        <v>191</v>
      </c>
      <c r="B206" s="42" t="s">
        <v>1003</v>
      </c>
      <c r="C206" s="42" t="s">
        <v>1139</v>
      </c>
      <c r="D206" s="78" t="s">
        <v>1623</v>
      </c>
      <c r="E206" s="78" t="s">
        <v>1617</v>
      </c>
      <c r="F206" s="78"/>
      <c r="G206" s="78"/>
      <c r="H206" s="79"/>
      <c r="I206" s="42" t="s">
        <v>992</v>
      </c>
      <c r="J206" s="28">
        <v>8.4</v>
      </c>
      <c r="K206" s="28">
        <v>8.1999999999999993</v>
      </c>
      <c r="L206" s="28">
        <v>7.6</v>
      </c>
      <c r="M206" s="28">
        <v>7.3</v>
      </c>
      <c r="N206" s="28"/>
      <c r="O206" s="28"/>
      <c r="P206" s="28"/>
      <c r="Q206" s="28">
        <v>7.3</v>
      </c>
      <c r="R206" s="28">
        <v>8</v>
      </c>
      <c r="S206" s="28">
        <v>8.3000000000000007</v>
      </c>
      <c r="AC206"/>
    </row>
    <row r="207" spans="1:29" x14ac:dyDescent="0.25">
      <c r="A207" s="23" t="s">
        <v>192</v>
      </c>
      <c r="B207" s="42" t="s">
        <v>1003</v>
      </c>
      <c r="C207" s="42" t="s">
        <v>1139</v>
      </c>
      <c r="D207" s="78" t="s">
        <v>1623</v>
      </c>
      <c r="E207" s="78" t="s">
        <v>1617</v>
      </c>
      <c r="F207" s="78"/>
      <c r="G207" s="78"/>
      <c r="H207" s="79"/>
      <c r="I207" s="42" t="s">
        <v>992</v>
      </c>
      <c r="J207" s="28">
        <v>9.3000000000000007</v>
      </c>
      <c r="K207" s="28">
        <v>8.6999999999999993</v>
      </c>
      <c r="L207" s="28">
        <v>7.8</v>
      </c>
      <c r="M207" s="28">
        <v>7.5</v>
      </c>
      <c r="N207" s="28"/>
      <c r="O207" s="28"/>
      <c r="P207" s="28"/>
      <c r="Q207" s="28">
        <v>7.8</v>
      </c>
      <c r="R207" s="28">
        <v>7.8</v>
      </c>
      <c r="S207" s="28">
        <v>7.6</v>
      </c>
      <c r="AC207"/>
    </row>
    <row r="208" spans="1:29" x14ac:dyDescent="0.25">
      <c r="A208" s="23" t="s">
        <v>193</v>
      </c>
      <c r="B208" s="42" t="s">
        <v>1004</v>
      </c>
      <c r="C208" s="42" t="s">
        <v>1140</v>
      </c>
      <c r="D208" s="78" t="s">
        <v>1624</v>
      </c>
      <c r="E208" s="78" t="s">
        <v>4041</v>
      </c>
      <c r="F208" s="78" t="s">
        <v>3571</v>
      </c>
      <c r="G208" s="78" t="s">
        <v>3571</v>
      </c>
      <c r="H208" s="79"/>
      <c r="I208" s="42" t="s">
        <v>993</v>
      </c>
      <c r="J208" s="28">
        <v>12.4</v>
      </c>
      <c r="K208" s="28">
        <v>11.3</v>
      </c>
      <c r="L208" s="28">
        <v>10</v>
      </c>
      <c r="M208" s="28">
        <v>9.4</v>
      </c>
      <c r="N208" s="28">
        <v>9.4</v>
      </c>
      <c r="O208" s="28">
        <v>9.3000000000000007</v>
      </c>
      <c r="P208" s="28">
        <v>9.3000000000000007</v>
      </c>
      <c r="Q208" s="28">
        <v>9.4</v>
      </c>
      <c r="R208" s="28">
        <v>9.6</v>
      </c>
      <c r="S208" s="28">
        <v>8.6</v>
      </c>
      <c r="AC208"/>
    </row>
    <row r="209" spans="1:29" x14ac:dyDescent="0.25">
      <c r="A209" s="23" t="s">
        <v>194</v>
      </c>
      <c r="B209" s="42" t="s">
        <v>1004</v>
      </c>
      <c r="C209" s="42" t="s">
        <v>1140</v>
      </c>
      <c r="D209" s="78" t="s">
        <v>1624</v>
      </c>
      <c r="E209" s="78" t="s">
        <v>4041</v>
      </c>
      <c r="F209" s="78" t="s">
        <v>3571</v>
      </c>
      <c r="G209" s="78" t="s">
        <v>3571</v>
      </c>
      <c r="H209" s="79"/>
      <c r="I209" s="42" t="s">
        <v>993</v>
      </c>
      <c r="J209" s="28">
        <v>12</v>
      </c>
      <c r="K209" s="28">
        <v>11</v>
      </c>
      <c r="L209" s="28">
        <v>10</v>
      </c>
      <c r="M209" s="28">
        <v>9.3000000000000007</v>
      </c>
      <c r="N209" s="28">
        <v>9</v>
      </c>
      <c r="O209" s="28">
        <v>8.6</v>
      </c>
      <c r="P209" s="28">
        <v>8.1</v>
      </c>
      <c r="Q209" s="28">
        <v>8.1999999999999993</v>
      </c>
      <c r="R209" s="28">
        <v>8.3000000000000007</v>
      </c>
      <c r="S209" s="28">
        <v>8.1</v>
      </c>
      <c r="AC209"/>
    </row>
    <row r="210" spans="1:29" x14ac:dyDescent="0.25">
      <c r="A210" s="23" t="s">
        <v>4891</v>
      </c>
      <c r="B210" s="42" t="s">
        <v>1004</v>
      </c>
      <c r="C210" s="42" t="s">
        <v>1140</v>
      </c>
      <c r="D210" s="78" t="s">
        <v>1624</v>
      </c>
      <c r="E210" s="78" t="s">
        <v>4041</v>
      </c>
      <c r="F210" s="78" t="s">
        <v>3571</v>
      </c>
      <c r="G210" s="78" t="s">
        <v>3571</v>
      </c>
      <c r="H210" s="79"/>
      <c r="I210" s="42" t="s">
        <v>993</v>
      </c>
      <c r="J210" s="28">
        <v>11.8</v>
      </c>
      <c r="K210" s="28">
        <v>11.1</v>
      </c>
      <c r="L210" s="28">
        <v>10</v>
      </c>
      <c r="M210" s="28">
        <v>9.4</v>
      </c>
      <c r="N210" s="28">
        <v>9.1</v>
      </c>
      <c r="O210" s="28"/>
      <c r="P210" s="28"/>
      <c r="Q210" s="28"/>
      <c r="R210" s="28"/>
      <c r="S210" s="28"/>
      <c r="AC210"/>
    </row>
    <row r="211" spans="1:29" x14ac:dyDescent="0.25">
      <c r="A211" s="23" t="s">
        <v>195</v>
      </c>
      <c r="B211" s="42" t="s">
        <v>1004</v>
      </c>
      <c r="C211" s="42" t="s">
        <v>1140</v>
      </c>
      <c r="D211" s="78" t="s">
        <v>1624</v>
      </c>
      <c r="E211" s="78" t="s">
        <v>4041</v>
      </c>
      <c r="F211" s="78" t="s">
        <v>3571</v>
      </c>
      <c r="G211" s="78" t="s">
        <v>3571</v>
      </c>
      <c r="H211" s="79"/>
      <c r="I211" s="42" t="s">
        <v>993</v>
      </c>
      <c r="J211" s="28">
        <v>10.6</v>
      </c>
      <c r="K211" s="28">
        <v>10</v>
      </c>
      <c r="L211" s="28">
        <v>9.1999999999999993</v>
      </c>
      <c r="M211" s="28">
        <v>9</v>
      </c>
      <c r="N211" s="28">
        <v>8.6999999999999993</v>
      </c>
      <c r="O211" s="28">
        <v>8.4</v>
      </c>
      <c r="P211" s="28">
        <v>7.7</v>
      </c>
      <c r="Q211" s="28">
        <v>7.7</v>
      </c>
      <c r="R211" s="28"/>
      <c r="S211" s="28"/>
      <c r="AC211"/>
    </row>
    <row r="212" spans="1:29" x14ac:dyDescent="0.25">
      <c r="A212" s="23" t="s">
        <v>196</v>
      </c>
      <c r="B212" s="42" t="s">
        <v>1004</v>
      </c>
      <c r="C212" s="42" t="s">
        <v>1141</v>
      </c>
      <c r="D212" s="78" t="s">
        <v>1625</v>
      </c>
      <c r="E212" s="78" t="s">
        <v>4152</v>
      </c>
      <c r="F212" s="78"/>
      <c r="G212" s="78"/>
      <c r="H212" s="79"/>
      <c r="I212" s="42" t="s">
        <v>993</v>
      </c>
      <c r="J212" s="28"/>
      <c r="K212" s="28"/>
      <c r="L212" s="28"/>
      <c r="M212" s="28"/>
      <c r="N212" s="28"/>
      <c r="O212" s="28"/>
      <c r="P212" s="28"/>
      <c r="Q212" s="28"/>
      <c r="R212" s="28"/>
      <c r="S212" s="28">
        <v>8.1999999999999993</v>
      </c>
      <c r="AC212"/>
    </row>
    <row r="213" spans="1:29" x14ac:dyDescent="0.25">
      <c r="A213" s="23" t="s">
        <v>197</v>
      </c>
      <c r="B213" s="42" t="s">
        <v>1004</v>
      </c>
      <c r="C213" s="42" t="s">
        <v>1141</v>
      </c>
      <c r="D213" s="78" t="s">
        <v>1625</v>
      </c>
      <c r="E213" s="78" t="s">
        <v>4152</v>
      </c>
      <c r="F213" s="78"/>
      <c r="G213" s="78"/>
      <c r="H213" s="79"/>
      <c r="I213" s="42" t="s">
        <v>993</v>
      </c>
      <c r="J213" s="28">
        <v>10.1</v>
      </c>
      <c r="K213" s="28">
        <v>9.1999999999999993</v>
      </c>
      <c r="L213" s="28">
        <v>8.4</v>
      </c>
      <c r="M213" s="28">
        <v>8.1999999999999993</v>
      </c>
      <c r="N213" s="28">
        <v>8</v>
      </c>
      <c r="O213" s="28">
        <v>8</v>
      </c>
      <c r="P213" s="28">
        <v>7.4</v>
      </c>
      <c r="Q213" s="28">
        <v>7.3</v>
      </c>
      <c r="R213" s="28">
        <v>7.1</v>
      </c>
      <c r="S213" s="28">
        <v>6.7</v>
      </c>
      <c r="AC213"/>
    </row>
    <row r="214" spans="1:29" x14ac:dyDescent="0.25">
      <c r="A214" s="23" t="s">
        <v>198</v>
      </c>
      <c r="B214" s="42" t="s">
        <v>1004</v>
      </c>
      <c r="C214" s="42" t="s">
        <v>1141</v>
      </c>
      <c r="D214" s="78" t="s">
        <v>1625</v>
      </c>
      <c r="E214" s="78" t="s">
        <v>4152</v>
      </c>
      <c r="F214" s="78"/>
      <c r="G214" s="78"/>
      <c r="H214" s="79"/>
      <c r="I214" s="42" t="s">
        <v>993</v>
      </c>
      <c r="J214" s="28"/>
      <c r="K214" s="28"/>
      <c r="L214" s="28">
        <v>9.4</v>
      </c>
      <c r="M214" s="28">
        <v>9</v>
      </c>
      <c r="N214" s="28">
        <v>8.8000000000000007</v>
      </c>
      <c r="O214" s="28">
        <v>8.6</v>
      </c>
      <c r="P214" s="28">
        <v>8.1999999999999993</v>
      </c>
      <c r="Q214" s="28"/>
      <c r="R214" s="28"/>
      <c r="S214" s="28"/>
      <c r="AC214"/>
    </row>
    <row r="215" spans="1:29" x14ac:dyDescent="0.25">
      <c r="A215" s="23" t="s">
        <v>4892</v>
      </c>
      <c r="B215" s="42" t="s">
        <v>1004</v>
      </c>
      <c r="C215" s="42" t="s">
        <v>1142</v>
      </c>
      <c r="D215" s="78" t="s">
        <v>1626</v>
      </c>
      <c r="E215" s="78" t="s">
        <v>4041</v>
      </c>
      <c r="F215" s="78"/>
      <c r="G215" s="78"/>
      <c r="H215" s="79"/>
      <c r="I215" s="42" t="s">
        <v>993</v>
      </c>
      <c r="J215" s="28"/>
      <c r="K215" s="28">
        <v>8.8000000000000007</v>
      </c>
      <c r="L215" s="28"/>
      <c r="M215" s="28"/>
      <c r="N215" s="28"/>
      <c r="O215" s="28"/>
      <c r="P215" s="28"/>
      <c r="Q215" s="28"/>
      <c r="R215" s="28"/>
      <c r="S215" s="28"/>
      <c r="AC215"/>
    </row>
    <row r="216" spans="1:29" x14ac:dyDescent="0.25">
      <c r="A216" s="23" t="s">
        <v>199</v>
      </c>
      <c r="B216" s="42" t="s">
        <v>1004</v>
      </c>
      <c r="C216" s="42" t="s">
        <v>1142</v>
      </c>
      <c r="D216" s="78" t="s">
        <v>1626</v>
      </c>
      <c r="E216" s="78" t="s">
        <v>4041</v>
      </c>
      <c r="F216" s="78"/>
      <c r="G216" s="78"/>
      <c r="H216" s="79"/>
      <c r="I216" s="42" t="s">
        <v>993</v>
      </c>
      <c r="J216" s="28">
        <v>7.3</v>
      </c>
      <c r="K216" s="28">
        <v>6.7</v>
      </c>
      <c r="L216" s="28">
        <v>6</v>
      </c>
      <c r="M216" s="28">
        <v>5.7</v>
      </c>
      <c r="N216" s="28">
        <v>5.7</v>
      </c>
      <c r="O216" s="28">
        <v>5.5</v>
      </c>
      <c r="P216" s="28">
        <v>5.3</v>
      </c>
      <c r="Q216" s="28">
        <v>5.2</v>
      </c>
      <c r="R216" s="28">
        <v>5.2</v>
      </c>
      <c r="S216" s="28">
        <v>4.5999999999999996</v>
      </c>
      <c r="AC216"/>
    </row>
    <row r="217" spans="1:29" x14ac:dyDescent="0.25">
      <c r="A217" s="23" t="s">
        <v>4893</v>
      </c>
      <c r="B217" s="42" t="s">
        <v>1004</v>
      </c>
      <c r="C217" s="42" t="s">
        <v>1143</v>
      </c>
      <c r="D217" s="78" t="s">
        <v>1627</v>
      </c>
      <c r="E217" s="78" t="s">
        <v>4041</v>
      </c>
      <c r="F217" s="78" t="s">
        <v>3571</v>
      </c>
      <c r="G217" s="78" t="s">
        <v>3571</v>
      </c>
      <c r="H217" s="79"/>
      <c r="I217" s="42" t="s">
        <v>993</v>
      </c>
      <c r="J217" s="28">
        <v>11.6</v>
      </c>
      <c r="K217" s="28">
        <v>10.8</v>
      </c>
      <c r="L217" s="28"/>
      <c r="M217" s="28"/>
      <c r="N217" s="28"/>
      <c r="O217" s="28"/>
      <c r="P217" s="28"/>
      <c r="Q217" s="28"/>
      <c r="R217" s="28"/>
      <c r="S217" s="28"/>
      <c r="AC217"/>
    </row>
    <row r="218" spans="1:29" x14ac:dyDescent="0.25">
      <c r="A218" s="23" t="s">
        <v>200</v>
      </c>
      <c r="B218" s="42" t="s">
        <v>1004</v>
      </c>
      <c r="C218" s="42" t="s">
        <v>1143</v>
      </c>
      <c r="D218" s="78" t="s">
        <v>1627</v>
      </c>
      <c r="E218" s="78" t="s">
        <v>4041</v>
      </c>
      <c r="F218" s="78" t="s">
        <v>3571</v>
      </c>
      <c r="G218" s="78" t="s">
        <v>3571</v>
      </c>
      <c r="H218" s="79"/>
      <c r="I218" s="42" t="s">
        <v>993</v>
      </c>
      <c r="J218" s="28">
        <v>11.7</v>
      </c>
      <c r="K218" s="28">
        <v>10.8</v>
      </c>
      <c r="L218" s="28">
        <v>10</v>
      </c>
      <c r="M218" s="28">
        <v>9.6</v>
      </c>
      <c r="N218" s="28">
        <v>9.1</v>
      </c>
      <c r="O218" s="28">
        <v>9</v>
      </c>
      <c r="P218" s="28">
        <v>8.4</v>
      </c>
      <c r="Q218" s="28">
        <v>8.3000000000000007</v>
      </c>
      <c r="R218" s="28">
        <v>7.6</v>
      </c>
      <c r="S218" s="28">
        <v>7</v>
      </c>
      <c r="AC218"/>
    </row>
    <row r="219" spans="1:29" x14ac:dyDescent="0.25">
      <c r="A219" s="23" t="s">
        <v>201</v>
      </c>
      <c r="B219" s="42" t="s">
        <v>1004</v>
      </c>
      <c r="C219" s="42" t="s">
        <v>1143</v>
      </c>
      <c r="D219" s="78" t="s">
        <v>1627</v>
      </c>
      <c r="E219" s="78" t="s">
        <v>4041</v>
      </c>
      <c r="F219" s="78" t="s">
        <v>3571</v>
      </c>
      <c r="G219" s="78" t="s">
        <v>3571</v>
      </c>
      <c r="H219" s="79"/>
      <c r="I219" s="42" t="s">
        <v>993</v>
      </c>
      <c r="J219" s="28">
        <v>12.2</v>
      </c>
      <c r="K219" s="28">
        <v>11.4</v>
      </c>
      <c r="L219" s="28">
        <v>10.3</v>
      </c>
      <c r="M219" s="28">
        <v>9.6</v>
      </c>
      <c r="N219" s="28">
        <v>9.4</v>
      </c>
      <c r="O219" s="28">
        <v>9.3000000000000007</v>
      </c>
      <c r="P219" s="28"/>
      <c r="Q219" s="28"/>
      <c r="R219" s="28"/>
      <c r="S219" s="28"/>
      <c r="AC219"/>
    </row>
    <row r="220" spans="1:29" x14ac:dyDescent="0.25">
      <c r="A220" s="23" t="s">
        <v>4894</v>
      </c>
      <c r="B220" s="42" t="s">
        <v>1004</v>
      </c>
      <c r="C220" s="42" t="s">
        <v>1143</v>
      </c>
      <c r="D220" s="78" t="s">
        <v>1627</v>
      </c>
      <c r="E220" s="78" t="s">
        <v>4041</v>
      </c>
      <c r="F220" s="78" t="s">
        <v>3571</v>
      </c>
      <c r="G220" s="78" t="s">
        <v>3571</v>
      </c>
      <c r="H220" s="79"/>
      <c r="I220" s="42" t="s">
        <v>993</v>
      </c>
      <c r="J220" s="28">
        <v>10.7</v>
      </c>
      <c r="K220" s="28">
        <v>9.9</v>
      </c>
      <c r="L220" s="28"/>
      <c r="M220" s="28"/>
      <c r="N220" s="28"/>
      <c r="O220" s="28"/>
      <c r="P220" s="28"/>
      <c r="Q220" s="28"/>
      <c r="R220" s="28"/>
      <c r="S220" s="28"/>
      <c r="AC220"/>
    </row>
    <row r="221" spans="1:29" x14ac:dyDescent="0.25">
      <c r="A221" s="23" t="s">
        <v>202</v>
      </c>
      <c r="B221" s="42" t="s">
        <v>1004</v>
      </c>
      <c r="C221" s="42" t="s">
        <v>1143</v>
      </c>
      <c r="D221" s="78" t="s">
        <v>1627</v>
      </c>
      <c r="E221" s="78" t="s">
        <v>4041</v>
      </c>
      <c r="F221" s="78" t="s">
        <v>3571</v>
      </c>
      <c r="G221" s="78" t="s">
        <v>3571</v>
      </c>
      <c r="H221" s="79"/>
      <c r="I221" s="42" t="s">
        <v>993</v>
      </c>
      <c r="J221" s="28">
        <v>11.9</v>
      </c>
      <c r="K221" s="28">
        <v>11</v>
      </c>
      <c r="L221" s="28">
        <v>10.1</v>
      </c>
      <c r="M221" s="28">
        <v>9.5</v>
      </c>
      <c r="N221" s="28">
        <v>9.1999999999999993</v>
      </c>
      <c r="O221" s="28">
        <v>8.9</v>
      </c>
      <c r="P221" s="28">
        <v>8.5</v>
      </c>
      <c r="Q221" s="28">
        <v>8.6999999999999993</v>
      </c>
      <c r="R221" s="28"/>
      <c r="S221" s="28"/>
      <c r="AC221"/>
    </row>
    <row r="222" spans="1:29" x14ac:dyDescent="0.25">
      <c r="A222" s="23" t="s">
        <v>203</v>
      </c>
      <c r="B222" s="42" t="s">
        <v>1004</v>
      </c>
      <c r="C222" s="42" t="s">
        <v>1144</v>
      </c>
      <c r="D222" s="78" t="s">
        <v>1628</v>
      </c>
      <c r="E222" s="78" t="s">
        <v>4152</v>
      </c>
      <c r="F222" s="78"/>
      <c r="G222" s="78"/>
      <c r="H222" s="79"/>
      <c r="I222" s="42" t="s">
        <v>993</v>
      </c>
      <c r="J222" s="28"/>
      <c r="K222" s="28"/>
      <c r="L222" s="28"/>
      <c r="M222" s="28"/>
      <c r="N222" s="28"/>
      <c r="O222" s="28"/>
      <c r="P222" s="28"/>
      <c r="Q222" s="28"/>
      <c r="R222" s="28">
        <v>6.6</v>
      </c>
      <c r="S222" s="28">
        <v>5.5</v>
      </c>
      <c r="AC222"/>
    </row>
    <row r="223" spans="1:29" x14ac:dyDescent="0.25">
      <c r="A223" s="23" t="s">
        <v>204</v>
      </c>
      <c r="B223" s="42" t="s">
        <v>1004</v>
      </c>
      <c r="C223" s="42" t="s">
        <v>1144</v>
      </c>
      <c r="D223" s="78" t="s">
        <v>1628</v>
      </c>
      <c r="E223" s="78" t="s">
        <v>4152</v>
      </c>
      <c r="F223" s="78"/>
      <c r="G223" s="78"/>
      <c r="H223" s="79"/>
      <c r="I223" s="42" t="s">
        <v>993</v>
      </c>
      <c r="J223" s="28">
        <v>10.1</v>
      </c>
      <c r="K223" s="28">
        <v>9.6</v>
      </c>
      <c r="L223" s="28">
        <v>8.8000000000000007</v>
      </c>
      <c r="M223" s="28">
        <v>8.4</v>
      </c>
      <c r="N223" s="28">
        <v>8.1</v>
      </c>
      <c r="O223" s="28">
        <v>8</v>
      </c>
      <c r="P223" s="28"/>
      <c r="Q223" s="28"/>
      <c r="R223" s="28"/>
      <c r="S223" s="28"/>
      <c r="AC223"/>
    </row>
    <row r="224" spans="1:29" x14ac:dyDescent="0.25">
      <c r="A224" s="23" t="s">
        <v>205</v>
      </c>
      <c r="B224" s="42" t="s">
        <v>1005</v>
      </c>
      <c r="C224" s="42" t="s">
        <v>1145</v>
      </c>
      <c r="D224" s="78" t="s">
        <v>1629</v>
      </c>
      <c r="E224" s="78" t="s">
        <v>4042</v>
      </c>
      <c r="F224" s="78"/>
      <c r="G224" s="78"/>
      <c r="H224" s="79"/>
      <c r="I224" s="42" t="s">
        <v>994</v>
      </c>
      <c r="J224" s="28">
        <v>11.8</v>
      </c>
      <c r="K224" s="28">
        <v>11</v>
      </c>
      <c r="L224" s="28">
        <v>10</v>
      </c>
      <c r="M224" s="28">
        <v>9.1</v>
      </c>
      <c r="N224" s="28">
        <v>8.6999999999999993</v>
      </c>
      <c r="O224" s="28">
        <v>8.1999999999999993</v>
      </c>
      <c r="P224" s="28">
        <v>8.1</v>
      </c>
      <c r="Q224" s="28">
        <v>8.1</v>
      </c>
      <c r="R224" s="28"/>
      <c r="S224" s="28"/>
      <c r="AC224"/>
    </row>
    <row r="225" spans="1:29" x14ac:dyDescent="0.25">
      <c r="A225" s="23" t="s">
        <v>206</v>
      </c>
      <c r="B225" s="42" t="s">
        <v>1005</v>
      </c>
      <c r="C225" s="42" t="s">
        <v>1145</v>
      </c>
      <c r="D225" s="78" t="s">
        <v>1629</v>
      </c>
      <c r="E225" s="78" t="s">
        <v>4042</v>
      </c>
      <c r="F225" s="78"/>
      <c r="G225" s="78"/>
      <c r="H225" s="79"/>
      <c r="I225" s="42" t="s">
        <v>994</v>
      </c>
      <c r="J225" s="28">
        <v>11.7</v>
      </c>
      <c r="K225" s="28">
        <v>10.9</v>
      </c>
      <c r="L225" s="28">
        <v>10.1</v>
      </c>
      <c r="M225" s="28">
        <v>9.4</v>
      </c>
      <c r="N225" s="28">
        <v>9</v>
      </c>
      <c r="O225" s="28">
        <v>8.4</v>
      </c>
      <c r="P225" s="28">
        <v>8.1999999999999993</v>
      </c>
      <c r="Q225" s="28">
        <v>8.1</v>
      </c>
      <c r="R225" s="28"/>
      <c r="S225" s="28"/>
      <c r="AC225"/>
    </row>
    <row r="226" spans="1:29" x14ac:dyDescent="0.25">
      <c r="A226" s="23" t="s">
        <v>207</v>
      </c>
      <c r="B226" s="42" t="s">
        <v>1005</v>
      </c>
      <c r="C226" s="42" t="s">
        <v>1146</v>
      </c>
      <c r="D226" s="78" t="s">
        <v>1630</v>
      </c>
      <c r="E226" s="78" t="s">
        <v>4042</v>
      </c>
      <c r="F226" s="78" t="s">
        <v>3572</v>
      </c>
      <c r="G226" s="78" t="s">
        <v>3572</v>
      </c>
      <c r="H226" s="79"/>
      <c r="I226" s="42" t="s">
        <v>994</v>
      </c>
      <c r="J226" s="28">
        <v>12.9</v>
      </c>
      <c r="K226" s="28">
        <v>12.2</v>
      </c>
      <c r="L226" s="28">
        <v>11.1</v>
      </c>
      <c r="M226" s="28">
        <v>9.9</v>
      </c>
      <c r="N226" s="28">
        <v>9.6</v>
      </c>
      <c r="O226" s="28">
        <v>9.1</v>
      </c>
      <c r="P226" s="28">
        <v>9</v>
      </c>
      <c r="Q226" s="28">
        <v>8.8000000000000007</v>
      </c>
      <c r="R226" s="28"/>
      <c r="S226" s="28"/>
      <c r="AC226"/>
    </row>
    <row r="227" spans="1:29" x14ac:dyDescent="0.25">
      <c r="A227" s="23" t="s">
        <v>208</v>
      </c>
      <c r="B227" s="42" t="s">
        <v>1005</v>
      </c>
      <c r="C227" s="42" t="s">
        <v>1146</v>
      </c>
      <c r="D227" s="78" t="s">
        <v>1630</v>
      </c>
      <c r="E227" s="78" t="s">
        <v>4042</v>
      </c>
      <c r="F227" s="78" t="s">
        <v>3572</v>
      </c>
      <c r="G227" s="78" t="s">
        <v>3572</v>
      </c>
      <c r="H227" s="79"/>
      <c r="I227" s="42" t="s">
        <v>994</v>
      </c>
      <c r="J227" s="28">
        <v>11.8</v>
      </c>
      <c r="K227" s="28">
        <v>11.3</v>
      </c>
      <c r="L227" s="28">
        <v>10.5</v>
      </c>
      <c r="M227" s="28">
        <v>9.6</v>
      </c>
      <c r="N227" s="28">
        <v>9.1</v>
      </c>
      <c r="O227" s="28">
        <v>8.4</v>
      </c>
      <c r="P227" s="28">
        <v>8.3000000000000007</v>
      </c>
      <c r="Q227" s="28">
        <v>8.3000000000000007</v>
      </c>
      <c r="R227" s="28"/>
      <c r="S227" s="28"/>
      <c r="AC227"/>
    </row>
    <row r="228" spans="1:29" x14ac:dyDescent="0.25">
      <c r="A228" s="23" t="s">
        <v>210</v>
      </c>
      <c r="B228" s="42" t="s">
        <v>1005</v>
      </c>
      <c r="C228" s="42" t="s">
        <v>1146</v>
      </c>
      <c r="D228" s="78" t="s">
        <v>1630</v>
      </c>
      <c r="E228" s="78" t="s">
        <v>4042</v>
      </c>
      <c r="F228" s="78" t="s">
        <v>3572</v>
      </c>
      <c r="G228" s="78" t="s">
        <v>3572</v>
      </c>
      <c r="H228" s="79"/>
      <c r="I228" s="42" t="s">
        <v>994</v>
      </c>
      <c r="J228" s="28">
        <v>12.9</v>
      </c>
      <c r="K228" s="28">
        <v>12.2</v>
      </c>
      <c r="L228" s="28">
        <v>11.2</v>
      </c>
      <c r="M228" s="28">
        <v>10.5</v>
      </c>
      <c r="N228" s="28">
        <v>10.1</v>
      </c>
      <c r="O228" s="28">
        <v>9.6999999999999993</v>
      </c>
      <c r="P228" s="28">
        <v>9.5</v>
      </c>
      <c r="Q228" s="28">
        <v>9.6</v>
      </c>
      <c r="R228" s="28">
        <v>9</v>
      </c>
      <c r="S228" s="28"/>
      <c r="AC228"/>
    </row>
    <row r="229" spans="1:29" x14ac:dyDescent="0.25">
      <c r="A229" s="23" t="s">
        <v>211</v>
      </c>
      <c r="B229" s="42" t="s">
        <v>1005</v>
      </c>
      <c r="C229" s="42" t="s">
        <v>1146</v>
      </c>
      <c r="D229" s="78" t="s">
        <v>1630</v>
      </c>
      <c r="E229" s="78" t="s">
        <v>4042</v>
      </c>
      <c r="F229" s="78" t="s">
        <v>3572</v>
      </c>
      <c r="G229" s="78" t="s">
        <v>3572</v>
      </c>
      <c r="H229" s="79"/>
      <c r="I229" s="42" t="s">
        <v>994</v>
      </c>
      <c r="J229" s="28">
        <v>14.2</v>
      </c>
      <c r="K229" s="28">
        <v>13</v>
      </c>
      <c r="L229" s="28">
        <v>11.7</v>
      </c>
      <c r="M229" s="28">
        <v>10.7</v>
      </c>
      <c r="N229" s="28">
        <v>10.4</v>
      </c>
      <c r="O229" s="28">
        <v>10</v>
      </c>
      <c r="P229" s="28">
        <v>9.9</v>
      </c>
      <c r="Q229" s="28">
        <v>9.6</v>
      </c>
      <c r="R229" s="28"/>
      <c r="S229" s="28"/>
      <c r="AC229"/>
    </row>
    <row r="230" spans="1:29" x14ac:dyDescent="0.25">
      <c r="A230" s="23" t="s">
        <v>212</v>
      </c>
      <c r="B230" s="42" t="s">
        <v>1005</v>
      </c>
      <c r="C230" s="42" t="s">
        <v>1147</v>
      </c>
      <c r="D230" s="78" t="s">
        <v>4153</v>
      </c>
      <c r="E230" s="78"/>
      <c r="F230" s="78"/>
      <c r="G230" s="78"/>
      <c r="H230" s="79"/>
      <c r="I230" s="42" t="s">
        <v>994</v>
      </c>
      <c r="J230" s="28">
        <v>12.7</v>
      </c>
      <c r="K230" s="28">
        <v>11.7</v>
      </c>
      <c r="L230" s="28">
        <v>10.6</v>
      </c>
      <c r="M230" s="28">
        <v>9.4</v>
      </c>
      <c r="N230" s="28">
        <v>9</v>
      </c>
      <c r="O230" s="28">
        <v>8.5</v>
      </c>
      <c r="P230" s="28">
        <v>8.4</v>
      </c>
      <c r="Q230" s="28">
        <v>8.4</v>
      </c>
      <c r="R230" s="28">
        <v>8</v>
      </c>
      <c r="S230" s="28">
        <v>7.4</v>
      </c>
      <c r="AC230"/>
    </row>
    <row r="231" spans="1:29" x14ac:dyDescent="0.25">
      <c r="A231" s="23" t="s">
        <v>213</v>
      </c>
      <c r="B231" s="42" t="s">
        <v>1006</v>
      </c>
      <c r="C231" s="42" t="s">
        <v>1148</v>
      </c>
      <c r="D231" s="78" t="s">
        <v>1631</v>
      </c>
      <c r="E231" s="78" t="s">
        <v>4115</v>
      </c>
      <c r="F231" s="78" t="s">
        <v>3573</v>
      </c>
      <c r="G231" s="78"/>
      <c r="H231" s="79"/>
      <c r="I231" s="42" t="s">
        <v>994</v>
      </c>
      <c r="J231" s="28">
        <v>13</v>
      </c>
      <c r="K231" s="28">
        <v>12</v>
      </c>
      <c r="L231" s="28">
        <v>11.2</v>
      </c>
      <c r="M231" s="28">
        <v>10.6</v>
      </c>
      <c r="N231" s="28">
        <v>10.4</v>
      </c>
      <c r="O231" s="28">
        <v>9.8000000000000007</v>
      </c>
      <c r="P231" s="28"/>
      <c r="Q231" s="28"/>
      <c r="R231" s="28"/>
      <c r="S231" s="28"/>
      <c r="AC231"/>
    </row>
    <row r="232" spans="1:29" x14ac:dyDescent="0.25">
      <c r="A232" s="23" t="s">
        <v>214</v>
      </c>
      <c r="B232" s="42" t="s">
        <v>1006</v>
      </c>
      <c r="C232" s="42" t="s">
        <v>1148</v>
      </c>
      <c r="D232" s="78" t="s">
        <v>1631</v>
      </c>
      <c r="E232" s="78" t="s">
        <v>4115</v>
      </c>
      <c r="F232" s="78" t="s">
        <v>3573</v>
      </c>
      <c r="G232" s="78"/>
      <c r="H232" s="79"/>
      <c r="I232" s="42" t="s">
        <v>994</v>
      </c>
      <c r="J232" s="28">
        <v>13.1</v>
      </c>
      <c r="K232" s="28">
        <v>12.1</v>
      </c>
      <c r="L232" s="28">
        <v>11.2</v>
      </c>
      <c r="M232" s="28">
        <v>10.5</v>
      </c>
      <c r="N232" s="28">
        <v>10.3</v>
      </c>
      <c r="O232" s="28">
        <v>9.4</v>
      </c>
      <c r="P232" s="28">
        <v>9</v>
      </c>
      <c r="Q232" s="28">
        <v>8.8000000000000007</v>
      </c>
      <c r="R232" s="28"/>
      <c r="S232" s="28"/>
      <c r="AC232"/>
    </row>
    <row r="233" spans="1:29" x14ac:dyDescent="0.25">
      <c r="A233" s="23" t="s">
        <v>215</v>
      </c>
      <c r="B233" s="42" t="s">
        <v>1006</v>
      </c>
      <c r="C233" s="42" t="s">
        <v>1148</v>
      </c>
      <c r="D233" s="78" t="s">
        <v>1631</v>
      </c>
      <c r="E233" s="78" t="s">
        <v>4115</v>
      </c>
      <c r="F233" s="78" t="s">
        <v>3573</v>
      </c>
      <c r="G233" s="78"/>
      <c r="H233" s="79"/>
      <c r="I233" s="42" t="s">
        <v>994</v>
      </c>
      <c r="J233" s="28">
        <v>12.5</v>
      </c>
      <c r="K233" s="28">
        <v>11.6</v>
      </c>
      <c r="L233" s="28">
        <v>10.8</v>
      </c>
      <c r="M233" s="28">
        <v>10.3</v>
      </c>
      <c r="N233" s="28">
        <v>10.1</v>
      </c>
      <c r="O233" s="28">
        <v>9.6999999999999993</v>
      </c>
      <c r="P233" s="28">
        <v>9.4</v>
      </c>
      <c r="Q233" s="28">
        <v>9.1999999999999993</v>
      </c>
      <c r="R233" s="28">
        <v>9</v>
      </c>
      <c r="S233" s="28">
        <v>9.1999999999999993</v>
      </c>
      <c r="AC233"/>
    </row>
    <row r="234" spans="1:29" x14ac:dyDescent="0.25">
      <c r="A234" s="23" t="s">
        <v>216</v>
      </c>
      <c r="B234" s="42" t="s">
        <v>1007</v>
      </c>
      <c r="C234" s="42" t="s">
        <v>1149</v>
      </c>
      <c r="D234" s="78" t="s">
        <v>1632</v>
      </c>
      <c r="E234" s="78" t="s">
        <v>4154</v>
      </c>
      <c r="F234" s="78"/>
      <c r="G234" s="78"/>
      <c r="H234" s="79"/>
      <c r="I234" s="42" t="s">
        <v>988</v>
      </c>
      <c r="J234" s="28">
        <v>8.4</v>
      </c>
      <c r="K234" s="28">
        <v>7.7</v>
      </c>
      <c r="L234" s="28">
        <v>7.4</v>
      </c>
      <c r="M234" s="28"/>
      <c r="N234" s="28"/>
      <c r="O234" s="28"/>
      <c r="P234" s="28"/>
      <c r="Q234" s="28"/>
      <c r="R234" s="28"/>
      <c r="S234" s="28">
        <v>6.1</v>
      </c>
      <c r="AC234"/>
    </row>
    <row r="235" spans="1:29" x14ac:dyDescent="0.25">
      <c r="A235" s="23" t="s">
        <v>4895</v>
      </c>
      <c r="B235" s="42" t="s">
        <v>1007</v>
      </c>
      <c r="C235" s="42" t="s">
        <v>1149</v>
      </c>
      <c r="D235" s="78" t="s">
        <v>1632</v>
      </c>
      <c r="E235" s="78" t="s">
        <v>4154</v>
      </c>
      <c r="F235" s="78"/>
      <c r="G235" s="78"/>
      <c r="H235" s="79"/>
      <c r="I235" s="42" t="s">
        <v>988</v>
      </c>
      <c r="J235" s="28">
        <v>8.6999999999999993</v>
      </c>
      <c r="K235" s="28">
        <v>8</v>
      </c>
      <c r="L235" s="28"/>
      <c r="M235" s="28"/>
      <c r="N235" s="28"/>
      <c r="O235" s="28"/>
      <c r="P235" s="28"/>
      <c r="Q235" s="28"/>
      <c r="R235" s="28"/>
      <c r="S235" s="28"/>
      <c r="AC235"/>
    </row>
    <row r="236" spans="1:29" x14ac:dyDescent="0.25">
      <c r="A236" s="23" t="s">
        <v>4896</v>
      </c>
      <c r="B236" s="42" t="s">
        <v>1007</v>
      </c>
      <c r="C236" s="42" t="s">
        <v>1289</v>
      </c>
      <c r="D236" s="78" t="s">
        <v>4579</v>
      </c>
      <c r="E236" s="78"/>
      <c r="F236" s="78"/>
      <c r="G236" s="78"/>
      <c r="H236" s="79"/>
      <c r="I236" s="42" t="s">
        <v>988</v>
      </c>
      <c r="J236" s="28">
        <v>10.7</v>
      </c>
      <c r="K236" s="28">
        <v>9.6999999999999993</v>
      </c>
      <c r="L236" s="28"/>
      <c r="M236" s="28"/>
      <c r="N236" s="28"/>
      <c r="O236" s="28"/>
      <c r="P236" s="28"/>
      <c r="Q236" s="28"/>
      <c r="R236" s="28"/>
      <c r="S236" s="28"/>
      <c r="AC236"/>
    </row>
    <row r="237" spans="1:29" x14ac:dyDescent="0.25">
      <c r="A237" s="23" t="s">
        <v>217</v>
      </c>
      <c r="B237" s="42" t="s">
        <v>1007</v>
      </c>
      <c r="C237" s="42" t="s">
        <v>1150</v>
      </c>
      <c r="D237" s="78" t="s">
        <v>1633</v>
      </c>
      <c r="E237" s="78"/>
      <c r="F237" s="78"/>
      <c r="G237" s="78"/>
      <c r="H237" s="79"/>
      <c r="I237" s="42" t="s">
        <v>988</v>
      </c>
      <c r="J237" s="28">
        <v>7.9</v>
      </c>
      <c r="K237" s="28">
        <v>7.1</v>
      </c>
      <c r="L237" s="28">
        <v>6.9</v>
      </c>
      <c r="M237" s="28"/>
      <c r="N237" s="28"/>
      <c r="O237" s="28"/>
      <c r="P237" s="28"/>
      <c r="Q237" s="28">
        <v>5.6</v>
      </c>
      <c r="R237" s="28">
        <v>5.4</v>
      </c>
      <c r="S237" s="28">
        <v>5.7</v>
      </c>
      <c r="AC237"/>
    </row>
    <row r="238" spans="1:29" x14ac:dyDescent="0.25">
      <c r="A238" s="23" t="s">
        <v>4450</v>
      </c>
      <c r="B238" s="42" t="s">
        <v>1007</v>
      </c>
      <c r="C238" s="42" t="s">
        <v>1151</v>
      </c>
      <c r="D238" s="78" t="s">
        <v>4155</v>
      </c>
      <c r="E238" s="78" t="s">
        <v>4156</v>
      </c>
      <c r="F238" s="78"/>
      <c r="G238" s="78"/>
      <c r="H238" s="79"/>
      <c r="I238" s="42" t="s">
        <v>988</v>
      </c>
      <c r="J238" s="28"/>
      <c r="K238" s="28"/>
      <c r="L238" s="28"/>
      <c r="M238" s="28"/>
      <c r="N238" s="28"/>
      <c r="O238" s="28"/>
      <c r="P238" s="28"/>
      <c r="Q238" s="28"/>
      <c r="R238" s="28"/>
      <c r="S238" s="28">
        <v>6.4</v>
      </c>
      <c r="AC238"/>
    </row>
    <row r="239" spans="1:29" x14ac:dyDescent="0.25">
      <c r="A239" s="23" t="s">
        <v>218</v>
      </c>
      <c r="B239" s="42" t="s">
        <v>1007</v>
      </c>
      <c r="C239" s="42" t="s">
        <v>1151</v>
      </c>
      <c r="D239" s="78" t="s">
        <v>4155</v>
      </c>
      <c r="E239" s="78" t="s">
        <v>4156</v>
      </c>
      <c r="F239" s="78"/>
      <c r="G239" s="78"/>
      <c r="H239" s="79"/>
      <c r="I239" s="42" t="s">
        <v>988</v>
      </c>
      <c r="J239" s="28">
        <v>7.8</v>
      </c>
      <c r="K239" s="28">
        <v>7.3</v>
      </c>
      <c r="L239" s="28">
        <v>7</v>
      </c>
      <c r="M239" s="28"/>
      <c r="N239" s="28"/>
      <c r="O239" s="28"/>
      <c r="P239" s="28"/>
      <c r="Q239" s="28"/>
      <c r="R239" s="28"/>
      <c r="S239" s="28"/>
      <c r="AC239"/>
    </row>
    <row r="240" spans="1:29" x14ac:dyDescent="0.25">
      <c r="A240" s="23" t="s">
        <v>219</v>
      </c>
      <c r="B240" s="42" t="s">
        <v>1007</v>
      </c>
      <c r="C240" s="42" t="s">
        <v>1151</v>
      </c>
      <c r="D240" s="78" t="s">
        <v>4155</v>
      </c>
      <c r="E240" s="78" t="s">
        <v>4156</v>
      </c>
      <c r="F240" s="78"/>
      <c r="G240" s="78"/>
      <c r="H240" s="79"/>
      <c r="I240" s="42" t="s">
        <v>988</v>
      </c>
      <c r="J240" s="28"/>
      <c r="K240" s="28"/>
      <c r="L240" s="28"/>
      <c r="M240" s="28"/>
      <c r="N240" s="28"/>
      <c r="O240" s="28"/>
      <c r="P240" s="28"/>
      <c r="Q240" s="28"/>
      <c r="R240" s="28">
        <v>6.5</v>
      </c>
      <c r="S240" s="28">
        <v>6.6</v>
      </c>
      <c r="AC240"/>
    </row>
    <row r="241" spans="1:29" x14ac:dyDescent="0.25">
      <c r="A241" s="23" t="s">
        <v>4897</v>
      </c>
      <c r="B241" s="42" t="s">
        <v>1007</v>
      </c>
      <c r="C241" s="42" t="s">
        <v>1151</v>
      </c>
      <c r="D241" s="78" t="s">
        <v>4155</v>
      </c>
      <c r="E241" s="78" t="s">
        <v>4156</v>
      </c>
      <c r="F241" s="78"/>
      <c r="G241" s="78"/>
      <c r="H241" s="79"/>
      <c r="I241" s="42" t="s">
        <v>988</v>
      </c>
      <c r="J241" s="28">
        <v>7.7</v>
      </c>
      <c r="K241" s="28"/>
      <c r="L241" s="28"/>
      <c r="M241" s="28"/>
      <c r="N241" s="28"/>
      <c r="O241" s="28"/>
      <c r="P241" s="28"/>
      <c r="Q241" s="28"/>
      <c r="R241" s="28"/>
      <c r="S241" s="28"/>
      <c r="AC241"/>
    </row>
    <row r="242" spans="1:29" x14ac:dyDescent="0.25">
      <c r="A242" s="23" t="s">
        <v>4898</v>
      </c>
      <c r="B242" s="42" t="s">
        <v>1007</v>
      </c>
      <c r="C242" s="42" t="s">
        <v>1151</v>
      </c>
      <c r="D242" s="78" t="s">
        <v>4155</v>
      </c>
      <c r="E242" s="78" t="s">
        <v>4156</v>
      </c>
      <c r="F242" s="78"/>
      <c r="G242" s="78"/>
      <c r="H242" s="79"/>
      <c r="I242" s="42" t="s">
        <v>988</v>
      </c>
      <c r="J242" s="28">
        <v>7.8</v>
      </c>
      <c r="K242" s="28"/>
      <c r="L242" s="28"/>
      <c r="M242" s="28"/>
      <c r="N242" s="28"/>
      <c r="O242" s="28"/>
      <c r="P242" s="28"/>
      <c r="Q242" s="28"/>
      <c r="R242" s="28"/>
      <c r="S242" s="28"/>
      <c r="AC242"/>
    </row>
    <row r="243" spans="1:29" x14ac:dyDescent="0.25">
      <c r="A243" s="23" t="s">
        <v>221</v>
      </c>
      <c r="B243" s="42" t="s">
        <v>1007</v>
      </c>
      <c r="C243" s="42" t="s">
        <v>1152</v>
      </c>
      <c r="D243" s="78" t="s">
        <v>1634</v>
      </c>
      <c r="E243" s="78"/>
      <c r="F243" s="78"/>
      <c r="G243" s="78"/>
      <c r="H243" s="79"/>
      <c r="I243" s="42" t="s">
        <v>988</v>
      </c>
      <c r="J243" s="28">
        <v>8.3000000000000007</v>
      </c>
      <c r="K243" s="28">
        <v>7.5</v>
      </c>
      <c r="L243" s="28">
        <v>7.4</v>
      </c>
      <c r="M243" s="28"/>
      <c r="N243" s="28"/>
      <c r="O243" s="28"/>
      <c r="P243" s="28">
        <v>6.7</v>
      </c>
      <c r="Q243" s="28">
        <v>6.2</v>
      </c>
      <c r="R243" s="28">
        <v>5.9</v>
      </c>
      <c r="S243" s="28"/>
      <c r="AC243"/>
    </row>
    <row r="244" spans="1:29" x14ac:dyDescent="0.25">
      <c r="A244" s="23" t="s">
        <v>222</v>
      </c>
      <c r="B244" s="42" t="s">
        <v>1007</v>
      </c>
      <c r="C244" s="42" t="s">
        <v>1153</v>
      </c>
      <c r="D244" s="78" t="s">
        <v>1635</v>
      </c>
      <c r="E244" s="78" t="s">
        <v>4157</v>
      </c>
      <c r="F244" s="78"/>
      <c r="G244" s="78"/>
      <c r="H244" s="79"/>
      <c r="I244" s="42" t="s">
        <v>988</v>
      </c>
      <c r="J244" s="28"/>
      <c r="K244" s="28"/>
      <c r="L244" s="28"/>
      <c r="M244" s="28"/>
      <c r="N244" s="28"/>
      <c r="O244" s="28"/>
      <c r="P244" s="28"/>
      <c r="Q244" s="28">
        <v>7.7</v>
      </c>
      <c r="R244" s="28">
        <v>7.9</v>
      </c>
      <c r="S244" s="28"/>
      <c r="AC244"/>
    </row>
    <row r="245" spans="1:29" x14ac:dyDescent="0.25">
      <c r="A245" s="23" t="s">
        <v>223</v>
      </c>
      <c r="B245" s="42" t="s">
        <v>1007</v>
      </c>
      <c r="C245" s="42" t="s">
        <v>1153</v>
      </c>
      <c r="D245" s="78" t="s">
        <v>1635</v>
      </c>
      <c r="E245" s="78" t="s">
        <v>4157</v>
      </c>
      <c r="F245" s="78"/>
      <c r="G245" s="78"/>
      <c r="H245" s="79"/>
      <c r="I245" s="42" t="s">
        <v>988</v>
      </c>
      <c r="J245" s="28">
        <v>9.1</v>
      </c>
      <c r="K245" s="28">
        <v>8.5</v>
      </c>
      <c r="L245" s="28">
        <v>8.1999999999999993</v>
      </c>
      <c r="M245" s="28"/>
      <c r="N245" s="28"/>
      <c r="O245" s="28"/>
      <c r="P245" s="28"/>
      <c r="Q245" s="28">
        <v>6.7</v>
      </c>
      <c r="R245" s="28">
        <v>6.8</v>
      </c>
      <c r="S245" s="28"/>
      <c r="AC245"/>
    </row>
    <row r="246" spans="1:29" x14ac:dyDescent="0.25">
      <c r="A246" s="23" t="s">
        <v>224</v>
      </c>
      <c r="B246" s="42" t="s">
        <v>1007</v>
      </c>
      <c r="C246" s="42" t="s">
        <v>1153</v>
      </c>
      <c r="D246" s="78" t="s">
        <v>1635</v>
      </c>
      <c r="E246" s="78" t="s">
        <v>4157</v>
      </c>
      <c r="F246" s="78"/>
      <c r="G246" s="78"/>
      <c r="H246" s="79"/>
      <c r="I246" s="42" t="s">
        <v>988</v>
      </c>
      <c r="J246" s="28">
        <v>9.6</v>
      </c>
      <c r="K246" s="28">
        <v>9</v>
      </c>
      <c r="L246" s="28">
        <v>8.6</v>
      </c>
      <c r="M246" s="28"/>
      <c r="N246" s="28"/>
      <c r="O246" s="28"/>
      <c r="P246" s="28"/>
      <c r="Q246" s="28">
        <v>6.9</v>
      </c>
      <c r="R246" s="28">
        <v>7.2</v>
      </c>
      <c r="S246" s="28"/>
      <c r="AC246"/>
    </row>
    <row r="247" spans="1:29" x14ac:dyDescent="0.25">
      <c r="A247" s="23" t="s">
        <v>226</v>
      </c>
      <c r="B247" s="42" t="s">
        <v>1007</v>
      </c>
      <c r="C247" s="42" t="s">
        <v>1154</v>
      </c>
      <c r="D247" s="78" t="s">
        <v>1636</v>
      </c>
      <c r="E247" s="78"/>
      <c r="F247" s="78"/>
      <c r="G247" s="78"/>
      <c r="H247" s="79"/>
      <c r="I247" s="42" t="s">
        <v>988</v>
      </c>
      <c r="J247" s="28">
        <v>10.5</v>
      </c>
      <c r="K247" s="28">
        <v>9.5</v>
      </c>
      <c r="L247" s="28">
        <v>9</v>
      </c>
      <c r="M247" s="28"/>
      <c r="N247" s="28"/>
      <c r="O247" s="28"/>
      <c r="P247" s="28"/>
      <c r="Q247" s="28">
        <v>7.7</v>
      </c>
      <c r="R247" s="28">
        <v>7.6</v>
      </c>
      <c r="S247" s="28">
        <v>7.4</v>
      </c>
      <c r="AC247"/>
    </row>
    <row r="248" spans="1:29" x14ac:dyDescent="0.25">
      <c r="A248" s="23" t="s">
        <v>4903</v>
      </c>
      <c r="B248" s="42" t="s">
        <v>1007</v>
      </c>
      <c r="C248" s="42" t="s">
        <v>1155</v>
      </c>
      <c r="D248" s="78" t="s">
        <v>1637</v>
      </c>
      <c r="E248" s="78"/>
      <c r="F248" s="78"/>
      <c r="G248" s="78"/>
      <c r="H248" s="79"/>
      <c r="I248" s="42" t="s">
        <v>988</v>
      </c>
      <c r="J248" s="28">
        <v>9.5</v>
      </c>
      <c r="K248" s="28">
        <v>8.8000000000000007</v>
      </c>
      <c r="L248" s="28"/>
      <c r="M248" s="28"/>
      <c r="N248" s="28"/>
      <c r="O248" s="28"/>
      <c r="P248" s="28"/>
      <c r="Q248" s="28"/>
      <c r="R248" s="28"/>
      <c r="S248" s="28"/>
      <c r="AC248"/>
    </row>
    <row r="249" spans="1:29" x14ac:dyDescent="0.25">
      <c r="A249" s="23" t="s">
        <v>227</v>
      </c>
      <c r="B249" s="42" t="s">
        <v>1007</v>
      </c>
      <c r="C249" s="42" t="s">
        <v>1155</v>
      </c>
      <c r="D249" s="78" t="s">
        <v>1637</v>
      </c>
      <c r="E249" s="78"/>
      <c r="F249" s="78"/>
      <c r="G249" s="78"/>
      <c r="H249" s="79"/>
      <c r="I249" s="42" t="s">
        <v>988</v>
      </c>
      <c r="J249" s="28">
        <v>9.1999999999999993</v>
      </c>
      <c r="K249" s="28">
        <v>8.4</v>
      </c>
      <c r="L249" s="28">
        <v>8</v>
      </c>
      <c r="M249" s="28"/>
      <c r="N249" s="28"/>
      <c r="O249" s="28"/>
      <c r="P249" s="28"/>
      <c r="Q249" s="28">
        <v>8</v>
      </c>
      <c r="R249" s="28">
        <v>8.4</v>
      </c>
      <c r="S249" s="28">
        <v>8</v>
      </c>
      <c r="AC249"/>
    </row>
    <row r="250" spans="1:29" x14ac:dyDescent="0.25">
      <c r="A250" s="23" t="s">
        <v>228</v>
      </c>
      <c r="B250" s="42" t="s">
        <v>1007</v>
      </c>
      <c r="C250" s="42" t="s">
        <v>1156</v>
      </c>
      <c r="D250" s="78" t="s">
        <v>1638</v>
      </c>
      <c r="E250" s="78" t="s">
        <v>4158</v>
      </c>
      <c r="F250" s="78"/>
      <c r="G250" s="78"/>
      <c r="H250" s="79"/>
      <c r="I250" s="42" t="s">
        <v>988</v>
      </c>
      <c r="J250" s="28">
        <v>7.7</v>
      </c>
      <c r="K250" s="28">
        <v>7.1</v>
      </c>
      <c r="L250" s="28">
        <v>6.8</v>
      </c>
      <c r="M250" s="28"/>
      <c r="N250" s="28"/>
      <c r="O250" s="28"/>
      <c r="P250" s="28"/>
      <c r="Q250" s="28">
        <v>5.9</v>
      </c>
      <c r="R250" s="28">
        <v>5.8</v>
      </c>
      <c r="S250" s="28">
        <v>6.1</v>
      </c>
      <c r="AC250"/>
    </row>
    <row r="251" spans="1:29" x14ac:dyDescent="0.25">
      <c r="A251" s="23" t="s">
        <v>229</v>
      </c>
      <c r="B251" s="42" t="s">
        <v>1007</v>
      </c>
      <c r="C251" s="42" t="s">
        <v>1157</v>
      </c>
      <c r="D251" s="78" t="s">
        <v>1639</v>
      </c>
      <c r="E251" s="78" t="s">
        <v>4159</v>
      </c>
      <c r="F251" s="78"/>
      <c r="G251" s="78"/>
      <c r="H251" s="79"/>
      <c r="I251" s="42" t="s">
        <v>988</v>
      </c>
      <c r="J251" s="28">
        <v>11.2</v>
      </c>
      <c r="K251" s="28">
        <v>10.3</v>
      </c>
      <c r="L251" s="28">
        <v>10</v>
      </c>
      <c r="M251" s="28"/>
      <c r="N251" s="28"/>
      <c r="O251" s="28"/>
      <c r="P251" s="28"/>
      <c r="Q251" s="28">
        <v>8.3000000000000007</v>
      </c>
      <c r="R251" s="28">
        <v>7.9</v>
      </c>
      <c r="S251" s="28">
        <v>7.4</v>
      </c>
      <c r="AC251"/>
    </row>
    <row r="252" spans="1:29" x14ac:dyDescent="0.25">
      <c r="A252" s="23" t="s">
        <v>230</v>
      </c>
      <c r="B252" s="42" t="s">
        <v>1007</v>
      </c>
      <c r="C252" s="42" t="s">
        <v>1158</v>
      </c>
      <c r="D252" s="78" t="s">
        <v>4155</v>
      </c>
      <c r="E252" s="78" t="s">
        <v>4156</v>
      </c>
      <c r="F252" s="78"/>
      <c r="G252" s="78"/>
      <c r="H252" s="79"/>
      <c r="I252" s="42" t="s">
        <v>988</v>
      </c>
      <c r="J252" s="28">
        <v>7.7</v>
      </c>
      <c r="K252" s="28">
        <v>7</v>
      </c>
      <c r="L252" s="28">
        <v>6.8</v>
      </c>
      <c r="M252" s="28"/>
      <c r="N252" s="28"/>
      <c r="O252" s="28"/>
      <c r="P252" s="28"/>
      <c r="Q252" s="28">
        <v>6</v>
      </c>
      <c r="R252" s="28">
        <v>6.3</v>
      </c>
      <c r="S252" s="28">
        <v>6.6</v>
      </c>
      <c r="AC252"/>
    </row>
    <row r="253" spans="1:29" x14ac:dyDescent="0.25">
      <c r="A253" s="23" t="s">
        <v>231</v>
      </c>
      <c r="B253" s="42" t="s">
        <v>1007</v>
      </c>
      <c r="C253" s="42" t="s">
        <v>1158</v>
      </c>
      <c r="D253" s="78" t="s">
        <v>4155</v>
      </c>
      <c r="E253" s="78" t="s">
        <v>4156</v>
      </c>
      <c r="F253" s="78"/>
      <c r="G253" s="78"/>
      <c r="H253" s="79"/>
      <c r="I253" s="42" t="s">
        <v>988</v>
      </c>
      <c r="J253" s="28">
        <v>8.6999999999999993</v>
      </c>
      <c r="K253" s="28">
        <v>8</v>
      </c>
      <c r="L253" s="28">
        <v>7.8</v>
      </c>
      <c r="M253" s="28"/>
      <c r="N253" s="28"/>
      <c r="O253" s="28"/>
      <c r="P253" s="28"/>
      <c r="Q253" s="28"/>
      <c r="R253" s="28">
        <v>7.1</v>
      </c>
      <c r="S253" s="28">
        <v>7.5</v>
      </c>
      <c r="AC253"/>
    </row>
    <row r="254" spans="1:29" x14ac:dyDescent="0.25">
      <c r="A254" s="23" t="s">
        <v>232</v>
      </c>
      <c r="B254" s="42" t="s">
        <v>1007</v>
      </c>
      <c r="C254" s="42" t="s">
        <v>1158</v>
      </c>
      <c r="D254" s="78" t="s">
        <v>4155</v>
      </c>
      <c r="E254" s="78" t="s">
        <v>4156</v>
      </c>
      <c r="F254" s="78"/>
      <c r="G254" s="78"/>
      <c r="H254" s="79"/>
      <c r="I254" s="42" t="s">
        <v>988</v>
      </c>
      <c r="J254" s="28">
        <v>7.4</v>
      </c>
      <c r="K254" s="28">
        <v>6.8</v>
      </c>
      <c r="L254" s="28">
        <v>6.7</v>
      </c>
      <c r="M254" s="28"/>
      <c r="N254" s="28"/>
      <c r="O254" s="28"/>
      <c r="P254" s="28"/>
      <c r="Q254" s="28"/>
      <c r="R254" s="28">
        <v>6.3</v>
      </c>
      <c r="S254" s="28">
        <v>6.6</v>
      </c>
      <c r="AC254"/>
    </row>
    <row r="255" spans="1:29" x14ac:dyDescent="0.25">
      <c r="A255" s="23" t="s">
        <v>4906</v>
      </c>
      <c r="B255" s="42" t="s">
        <v>1007</v>
      </c>
      <c r="C255" s="42" t="s">
        <v>1104</v>
      </c>
      <c r="D255" s="78" t="s">
        <v>4160</v>
      </c>
      <c r="E255" s="78" t="s">
        <v>1889</v>
      </c>
      <c r="F255" s="78"/>
      <c r="G255" s="78"/>
      <c r="H255" s="79"/>
      <c r="I255" s="42" t="s">
        <v>988</v>
      </c>
      <c r="J255" s="28">
        <v>8.5</v>
      </c>
      <c r="K255" s="28">
        <v>7.7</v>
      </c>
      <c r="L255" s="28">
        <v>7.3</v>
      </c>
      <c r="M255" s="28"/>
      <c r="N255" s="28"/>
      <c r="O255" s="28"/>
      <c r="P255" s="28"/>
      <c r="Q255" s="28"/>
      <c r="R255" s="28"/>
      <c r="S255" s="28"/>
      <c r="AC255"/>
    </row>
    <row r="256" spans="1:29" x14ac:dyDescent="0.25">
      <c r="A256" s="23" t="s">
        <v>233</v>
      </c>
      <c r="B256" s="42" t="s">
        <v>1007</v>
      </c>
      <c r="C256" s="42" t="s">
        <v>1104</v>
      </c>
      <c r="D256" s="78" t="s">
        <v>4160</v>
      </c>
      <c r="E256" s="78" t="s">
        <v>1889</v>
      </c>
      <c r="F256" s="78"/>
      <c r="G256" s="78"/>
      <c r="H256" s="79"/>
      <c r="I256" s="42" t="s">
        <v>988</v>
      </c>
      <c r="J256" s="28">
        <v>8.4</v>
      </c>
      <c r="K256" s="28">
        <v>7.7</v>
      </c>
      <c r="L256" s="28">
        <v>7.3</v>
      </c>
      <c r="M256" s="28"/>
      <c r="N256" s="28"/>
      <c r="O256" s="28"/>
      <c r="P256" s="28"/>
      <c r="Q256" s="28">
        <v>6.2</v>
      </c>
      <c r="R256" s="28">
        <v>6.6</v>
      </c>
      <c r="S256" s="28">
        <v>7.1</v>
      </c>
      <c r="AC256"/>
    </row>
    <row r="257" spans="1:29" x14ac:dyDescent="0.25">
      <c r="A257" s="23" t="s">
        <v>4907</v>
      </c>
      <c r="B257" s="42" t="s">
        <v>1007</v>
      </c>
      <c r="C257" s="42" t="s">
        <v>1159</v>
      </c>
      <c r="D257" s="78" t="s">
        <v>4155</v>
      </c>
      <c r="E257" s="78" t="s">
        <v>4156</v>
      </c>
      <c r="F257" s="78"/>
      <c r="G257" s="78"/>
      <c r="H257" s="79"/>
      <c r="I257" s="42" t="s">
        <v>988</v>
      </c>
      <c r="J257" s="28"/>
      <c r="K257" s="28">
        <v>6.3</v>
      </c>
      <c r="L257" s="28">
        <v>6.2</v>
      </c>
      <c r="M257" s="28">
        <v>7</v>
      </c>
      <c r="N257" s="28">
        <v>7.8</v>
      </c>
      <c r="O257" s="28"/>
      <c r="P257" s="28"/>
      <c r="Q257" s="28"/>
      <c r="R257" s="28"/>
      <c r="S257" s="28"/>
      <c r="AC257"/>
    </row>
    <row r="258" spans="1:29" x14ac:dyDescent="0.25">
      <c r="A258" s="23" t="s">
        <v>234</v>
      </c>
      <c r="B258" s="42" t="s">
        <v>1007</v>
      </c>
      <c r="C258" s="42" t="s">
        <v>1159</v>
      </c>
      <c r="D258" s="78" t="s">
        <v>4155</v>
      </c>
      <c r="E258" s="78" t="s">
        <v>4156</v>
      </c>
      <c r="F258" s="78"/>
      <c r="G258" s="78"/>
      <c r="H258" s="79"/>
      <c r="I258" s="42" t="s">
        <v>988</v>
      </c>
      <c r="J258" s="28">
        <v>7</v>
      </c>
      <c r="K258" s="28">
        <v>6.3</v>
      </c>
      <c r="L258" s="28">
        <v>6</v>
      </c>
      <c r="M258" s="28">
        <v>6.4</v>
      </c>
      <c r="N258" s="28">
        <v>6.6</v>
      </c>
      <c r="O258" s="28">
        <v>6.2</v>
      </c>
      <c r="P258" s="28">
        <v>5.6</v>
      </c>
      <c r="Q258" s="28"/>
      <c r="R258" s="28"/>
      <c r="S258" s="28"/>
      <c r="AC258"/>
    </row>
    <row r="259" spans="1:29" x14ac:dyDescent="0.25">
      <c r="A259" s="23" t="s">
        <v>235</v>
      </c>
      <c r="B259" s="42" t="s">
        <v>1007</v>
      </c>
      <c r="C259" s="42" t="s">
        <v>1159</v>
      </c>
      <c r="D259" s="78" t="s">
        <v>4155</v>
      </c>
      <c r="E259" s="78" t="s">
        <v>4156</v>
      </c>
      <c r="F259" s="78"/>
      <c r="G259" s="78"/>
      <c r="H259" s="79"/>
      <c r="I259" s="42" t="s">
        <v>988</v>
      </c>
      <c r="J259" s="28">
        <v>7.1</v>
      </c>
      <c r="K259" s="28">
        <v>6.5</v>
      </c>
      <c r="L259" s="28">
        <v>6.3</v>
      </c>
      <c r="M259" s="28"/>
      <c r="N259" s="28"/>
      <c r="O259" s="28"/>
      <c r="P259" s="28"/>
      <c r="Q259" s="28"/>
      <c r="R259" s="28"/>
      <c r="S259" s="28">
        <v>6</v>
      </c>
      <c r="AC259"/>
    </row>
    <row r="260" spans="1:29" x14ac:dyDescent="0.25">
      <c r="A260" s="23" t="s">
        <v>236</v>
      </c>
      <c r="B260" s="42" t="s">
        <v>1007</v>
      </c>
      <c r="C260" s="42" t="s">
        <v>1160</v>
      </c>
      <c r="D260" s="78" t="s">
        <v>1637</v>
      </c>
      <c r="E260" s="78"/>
      <c r="F260" s="78"/>
      <c r="G260" s="78"/>
      <c r="H260" s="79"/>
      <c r="I260" s="42" t="s">
        <v>988</v>
      </c>
      <c r="J260" s="28">
        <v>8.9</v>
      </c>
      <c r="K260" s="28">
        <v>8.1999999999999993</v>
      </c>
      <c r="L260" s="28">
        <v>7.9</v>
      </c>
      <c r="M260" s="28"/>
      <c r="N260" s="28"/>
      <c r="O260" s="28"/>
      <c r="P260" s="28"/>
      <c r="Q260" s="28">
        <v>6.5</v>
      </c>
      <c r="R260" s="28">
        <v>6.7</v>
      </c>
      <c r="S260" s="28">
        <v>7.1</v>
      </c>
      <c r="AC260"/>
    </row>
    <row r="261" spans="1:29" x14ac:dyDescent="0.25">
      <c r="A261" s="23" t="s">
        <v>237</v>
      </c>
      <c r="B261" s="42" t="s">
        <v>1007</v>
      </c>
      <c r="C261" s="42" t="s">
        <v>1160</v>
      </c>
      <c r="D261" s="78" t="s">
        <v>1637</v>
      </c>
      <c r="E261" s="78"/>
      <c r="F261" s="78"/>
      <c r="G261" s="78"/>
      <c r="H261" s="79"/>
      <c r="I261" s="42" t="s">
        <v>988</v>
      </c>
      <c r="J261" s="28">
        <v>8.6999999999999993</v>
      </c>
      <c r="K261" s="28">
        <v>8</v>
      </c>
      <c r="L261" s="28">
        <v>7.7</v>
      </c>
      <c r="M261" s="28"/>
      <c r="N261" s="28"/>
      <c r="O261" s="28"/>
      <c r="P261" s="28"/>
      <c r="Q261" s="28">
        <v>6.5</v>
      </c>
      <c r="R261" s="28">
        <v>6.6</v>
      </c>
      <c r="S261" s="28">
        <v>7</v>
      </c>
      <c r="AC261"/>
    </row>
    <row r="262" spans="1:29" x14ac:dyDescent="0.25">
      <c r="A262" s="23" t="s">
        <v>238</v>
      </c>
      <c r="B262" s="42" t="s">
        <v>1007</v>
      </c>
      <c r="C262" s="42" t="s">
        <v>1081</v>
      </c>
      <c r="D262" s="78" t="s">
        <v>4161</v>
      </c>
      <c r="E262" s="78"/>
      <c r="F262" s="78"/>
      <c r="G262" s="78"/>
      <c r="H262" s="79"/>
      <c r="I262" s="42" t="s">
        <v>988</v>
      </c>
      <c r="J262" s="28">
        <v>8.6999999999999993</v>
      </c>
      <c r="K262" s="28">
        <v>8</v>
      </c>
      <c r="L262" s="28">
        <v>7.7</v>
      </c>
      <c r="M262" s="28"/>
      <c r="N262" s="28"/>
      <c r="O262" s="28"/>
      <c r="P262" s="28"/>
      <c r="Q262" s="28">
        <v>6.5</v>
      </c>
      <c r="R262" s="28">
        <v>6.3</v>
      </c>
      <c r="S262" s="28">
        <v>6.5</v>
      </c>
      <c r="AC262"/>
    </row>
    <row r="263" spans="1:29" x14ac:dyDescent="0.25">
      <c r="A263" s="23" t="s">
        <v>4908</v>
      </c>
      <c r="B263" s="42" t="s">
        <v>1007</v>
      </c>
      <c r="C263" s="42" t="s">
        <v>4582</v>
      </c>
      <c r="D263" s="78" t="s">
        <v>4583</v>
      </c>
      <c r="E263" s="78" t="s">
        <v>4156</v>
      </c>
      <c r="F263" s="78"/>
      <c r="G263" s="78"/>
      <c r="H263" s="79"/>
      <c r="I263" s="42" t="s">
        <v>988</v>
      </c>
      <c r="J263" s="28">
        <v>7.9</v>
      </c>
      <c r="K263" s="28">
        <v>7.4</v>
      </c>
      <c r="L263" s="28">
        <v>7.5</v>
      </c>
      <c r="M263" s="28"/>
      <c r="N263" s="28"/>
      <c r="O263" s="28"/>
      <c r="P263" s="28"/>
      <c r="Q263" s="28"/>
      <c r="R263" s="28"/>
      <c r="S263" s="28"/>
      <c r="AC263"/>
    </row>
    <row r="264" spans="1:29" x14ac:dyDescent="0.25">
      <c r="A264" s="23" t="s">
        <v>239</v>
      </c>
      <c r="B264" s="42" t="s">
        <v>1007</v>
      </c>
      <c r="C264" s="42" t="s">
        <v>1161</v>
      </c>
      <c r="D264" s="78" t="s">
        <v>4162</v>
      </c>
      <c r="E264" s="78" t="s">
        <v>4163</v>
      </c>
      <c r="F264" s="78"/>
      <c r="G264" s="78"/>
      <c r="H264" s="79"/>
      <c r="I264" s="42" t="s">
        <v>988</v>
      </c>
      <c r="J264" s="28">
        <v>7.8</v>
      </c>
      <c r="K264" s="28">
        <v>7.1</v>
      </c>
      <c r="L264" s="28">
        <v>6.8</v>
      </c>
      <c r="M264" s="28"/>
      <c r="N264" s="28"/>
      <c r="O264" s="28"/>
      <c r="P264" s="28"/>
      <c r="Q264" s="28">
        <v>6.1</v>
      </c>
      <c r="R264" s="28">
        <v>6.3</v>
      </c>
      <c r="S264" s="28">
        <v>6.4</v>
      </c>
      <c r="AC264"/>
    </row>
    <row r="265" spans="1:29" x14ac:dyDescent="0.25">
      <c r="A265" s="23" t="s">
        <v>240</v>
      </c>
      <c r="B265" s="42" t="s">
        <v>1007</v>
      </c>
      <c r="C265" s="42" t="s">
        <v>1162</v>
      </c>
      <c r="D265" s="78" t="s">
        <v>4160</v>
      </c>
      <c r="E265" s="78" t="s">
        <v>1889</v>
      </c>
      <c r="F265" s="78"/>
      <c r="G265" s="78"/>
      <c r="H265" s="79"/>
      <c r="I265" s="42" t="s">
        <v>988</v>
      </c>
      <c r="J265" s="28">
        <v>8.5</v>
      </c>
      <c r="K265" s="28">
        <v>7.9</v>
      </c>
      <c r="L265" s="28">
        <v>7.6</v>
      </c>
      <c r="M265" s="28"/>
      <c r="N265" s="28"/>
      <c r="O265" s="28"/>
      <c r="P265" s="28"/>
      <c r="Q265" s="28">
        <v>6.1</v>
      </c>
      <c r="R265" s="28">
        <v>6</v>
      </c>
      <c r="S265" s="28">
        <v>5.9</v>
      </c>
      <c r="AC265"/>
    </row>
    <row r="266" spans="1:29" x14ac:dyDescent="0.25">
      <c r="A266" s="23" t="s">
        <v>241</v>
      </c>
      <c r="B266" s="42" t="s">
        <v>1007</v>
      </c>
      <c r="C266" s="42" t="s">
        <v>1163</v>
      </c>
      <c r="D266" s="78" t="s">
        <v>1640</v>
      </c>
      <c r="E266" s="78" t="s">
        <v>1889</v>
      </c>
      <c r="F266" s="78"/>
      <c r="G266" s="78"/>
      <c r="H266" s="79"/>
      <c r="I266" s="42" t="s">
        <v>988</v>
      </c>
      <c r="J266" s="28"/>
      <c r="K266" s="28"/>
      <c r="L266" s="28"/>
      <c r="M266" s="28"/>
      <c r="N266" s="28"/>
      <c r="O266" s="28"/>
      <c r="P266" s="28"/>
      <c r="Q266" s="28">
        <v>6.1</v>
      </c>
      <c r="R266" s="28">
        <v>5.9</v>
      </c>
      <c r="S266" s="28">
        <v>6.1</v>
      </c>
      <c r="AC266"/>
    </row>
    <row r="267" spans="1:29" x14ac:dyDescent="0.25">
      <c r="A267" s="23" t="s">
        <v>242</v>
      </c>
      <c r="B267" s="42" t="s">
        <v>1008</v>
      </c>
      <c r="C267" s="42" t="s">
        <v>1164</v>
      </c>
      <c r="D267" s="78" t="s">
        <v>1641</v>
      </c>
      <c r="E267" s="78" t="s">
        <v>4164</v>
      </c>
      <c r="F267" s="78" t="s">
        <v>1641</v>
      </c>
      <c r="G267" s="78"/>
      <c r="H267" s="79"/>
      <c r="I267" s="42" t="s">
        <v>988</v>
      </c>
      <c r="J267" s="28">
        <v>15.1</v>
      </c>
      <c r="K267" s="28">
        <v>13.5</v>
      </c>
      <c r="L267" s="28">
        <v>12.8</v>
      </c>
      <c r="M267" s="28">
        <v>13.4</v>
      </c>
      <c r="N267" s="28">
        <v>13.1</v>
      </c>
      <c r="O267" s="28">
        <v>11.8</v>
      </c>
      <c r="P267" s="28">
        <v>10.9</v>
      </c>
      <c r="Q267" s="28">
        <v>10.199999999999999</v>
      </c>
      <c r="R267" s="28">
        <v>10.1</v>
      </c>
      <c r="S267" s="28">
        <v>9.6</v>
      </c>
      <c r="AC267"/>
    </row>
    <row r="268" spans="1:29" x14ac:dyDescent="0.25">
      <c r="A268" s="23" t="s">
        <v>243</v>
      </c>
      <c r="B268" s="42" t="s">
        <v>1008</v>
      </c>
      <c r="C268" s="42" t="s">
        <v>1164</v>
      </c>
      <c r="D268" s="78" t="s">
        <v>1641</v>
      </c>
      <c r="E268" s="78" t="s">
        <v>4164</v>
      </c>
      <c r="F268" s="78" t="s">
        <v>1641</v>
      </c>
      <c r="G268" s="78"/>
      <c r="H268" s="79"/>
      <c r="I268" s="42" t="s">
        <v>988</v>
      </c>
      <c r="J268" s="28">
        <v>12.9</v>
      </c>
      <c r="K268" s="28"/>
      <c r="L268" s="28"/>
      <c r="M268" s="28"/>
      <c r="N268" s="28">
        <v>10.5</v>
      </c>
      <c r="O268" s="28">
        <v>9.4</v>
      </c>
      <c r="P268" s="28">
        <v>8.6999999999999993</v>
      </c>
      <c r="Q268" s="28">
        <v>8.1999999999999993</v>
      </c>
      <c r="R268" s="28">
        <v>7.7</v>
      </c>
      <c r="S268" s="28">
        <v>7.3</v>
      </c>
      <c r="AC268"/>
    </row>
    <row r="269" spans="1:29" x14ac:dyDescent="0.25">
      <c r="A269" s="23" t="s">
        <v>4909</v>
      </c>
      <c r="B269" s="42" t="s">
        <v>1008</v>
      </c>
      <c r="C269" s="42" t="s">
        <v>1165</v>
      </c>
      <c r="D269" s="78" t="s">
        <v>1642</v>
      </c>
      <c r="E269" s="78" t="s">
        <v>4165</v>
      </c>
      <c r="F269" s="78"/>
      <c r="G269" s="78"/>
      <c r="H269" s="79"/>
      <c r="I269" s="42" t="s">
        <v>988</v>
      </c>
      <c r="J269" s="28">
        <v>12.7</v>
      </c>
      <c r="K269" s="28">
        <v>11.3</v>
      </c>
      <c r="L269" s="28">
        <v>10.7</v>
      </c>
      <c r="M269" s="28"/>
      <c r="N269" s="28"/>
      <c r="O269" s="28"/>
      <c r="P269" s="28"/>
      <c r="Q269" s="28"/>
      <c r="R269" s="28"/>
      <c r="S269" s="28"/>
      <c r="AC269"/>
    </row>
    <row r="270" spans="1:29" x14ac:dyDescent="0.25">
      <c r="A270" s="23" t="s">
        <v>244</v>
      </c>
      <c r="B270" s="42" t="s">
        <v>1008</v>
      </c>
      <c r="C270" s="42" t="s">
        <v>1165</v>
      </c>
      <c r="D270" s="78" t="s">
        <v>1642</v>
      </c>
      <c r="E270" s="78" t="s">
        <v>4165</v>
      </c>
      <c r="F270" s="78"/>
      <c r="G270" s="78"/>
      <c r="H270" s="79"/>
      <c r="I270" s="42" t="s">
        <v>988</v>
      </c>
      <c r="J270" s="28">
        <v>12.6</v>
      </c>
      <c r="K270" s="28"/>
      <c r="L270" s="28"/>
      <c r="M270" s="28"/>
      <c r="N270" s="28"/>
      <c r="O270" s="28"/>
      <c r="P270" s="28">
        <v>9.3000000000000007</v>
      </c>
      <c r="Q270" s="28">
        <v>8.9</v>
      </c>
      <c r="R270" s="28">
        <v>8.6999999999999993</v>
      </c>
      <c r="S270" s="28">
        <v>8.1999999999999993</v>
      </c>
      <c r="AC270"/>
    </row>
    <row r="271" spans="1:29" x14ac:dyDescent="0.25">
      <c r="A271" s="23" t="s">
        <v>245</v>
      </c>
      <c r="B271" s="42" t="s">
        <v>1008</v>
      </c>
      <c r="C271" s="42" t="s">
        <v>1166</v>
      </c>
      <c r="D271" s="78" t="s">
        <v>1643</v>
      </c>
      <c r="E271" s="78" t="s">
        <v>4167</v>
      </c>
      <c r="F271" s="78"/>
      <c r="G271" s="78"/>
      <c r="H271" s="79"/>
      <c r="I271" s="42" t="s">
        <v>988</v>
      </c>
      <c r="J271" s="28">
        <v>13.9</v>
      </c>
      <c r="K271" s="28">
        <v>12.1</v>
      </c>
      <c r="L271" s="28">
        <v>11.3</v>
      </c>
      <c r="M271" s="28">
        <v>10.8</v>
      </c>
      <c r="N271" s="28">
        <v>10.4</v>
      </c>
      <c r="O271" s="28">
        <v>9.9</v>
      </c>
      <c r="P271" s="28">
        <v>9.8000000000000007</v>
      </c>
      <c r="Q271" s="28">
        <v>9.5</v>
      </c>
      <c r="R271" s="28">
        <v>9</v>
      </c>
      <c r="S271" s="28">
        <v>8.1999999999999993</v>
      </c>
      <c r="AC271"/>
    </row>
    <row r="272" spans="1:29" x14ac:dyDescent="0.25">
      <c r="A272" s="23" t="s">
        <v>246</v>
      </c>
      <c r="B272" s="42" t="s">
        <v>1008</v>
      </c>
      <c r="C272" s="42" t="s">
        <v>1167</v>
      </c>
      <c r="D272" s="78" t="s">
        <v>4166</v>
      </c>
      <c r="E272" s="78" t="s">
        <v>4167</v>
      </c>
      <c r="F272" s="78" t="s">
        <v>3574</v>
      </c>
      <c r="G272" s="78"/>
      <c r="H272" s="79"/>
      <c r="I272" s="42" t="s">
        <v>988</v>
      </c>
      <c r="J272" s="28">
        <v>15.2</v>
      </c>
      <c r="K272" s="28">
        <v>13.5</v>
      </c>
      <c r="L272" s="28">
        <v>12.9</v>
      </c>
      <c r="M272" s="28">
        <v>12.6</v>
      </c>
      <c r="N272" s="28">
        <v>12.3</v>
      </c>
      <c r="O272" s="28">
        <v>11.1</v>
      </c>
      <c r="P272" s="28">
        <v>10.3</v>
      </c>
      <c r="Q272" s="28">
        <v>10</v>
      </c>
      <c r="R272" s="28">
        <v>9.9</v>
      </c>
      <c r="S272" s="28">
        <v>9.6</v>
      </c>
      <c r="AC272"/>
    </row>
    <row r="273" spans="1:29" x14ac:dyDescent="0.25">
      <c r="A273" s="23" t="s">
        <v>247</v>
      </c>
      <c r="B273" s="42" t="s">
        <v>1008</v>
      </c>
      <c r="C273" s="42" t="s">
        <v>1168</v>
      </c>
      <c r="D273" s="78" t="s">
        <v>4166</v>
      </c>
      <c r="E273" s="78" t="s">
        <v>4167</v>
      </c>
      <c r="F273" s="78" t="s">
        <v>3574</v>
      </c>
      <c r="G273" s="78"/>
      <c r="H273" s="79"/>
      <c r="I273" s="42" t="s">
        <v>988</v>
      </c>
      <c r="J273" s="28">
        <v>15.1</v>
      </c>
      <c r="K273" s="28">
        <v>13.4</v>
      </c>
      <c r="L273" s="28">
        <v>12.3</v>
      </c>
      <c r="M273" s="28"/>
      <c r="N273" s="28"/>
      <c r="O273" s="28"/>
      <c r="P273" s="28">
        <v>10</v>
      </c>
      <c r="Q273" s="28">
        <v>9.6</v>
      </c>
      <c r="R273" s="28">
        <v>9.5</v>
      </c>
      <c r="S273" s="28">
        <v>9</v>
      </c>
      <c r="AC273"/>
    </row>
    <row r="274" spans="1:29" x14ac:dyDescent="0.25">
      <c r="A274" s="23" t="s">
        <v>4910</v>
      </c>
      <c r="B274" s="42" t="s">
        <v>1008</v>
      </c>
      <c r="C274" s="42" t="s">
        <v>1168</v>
      </c>
      <c r="D274" s="78" t="s">
        <v>4166</v>
      </c>
      <c r="E274" s="78" t="s">
        <v>4167</v>
      </c>
      <c r="F274" s="78" t="s">
        <v>3574</v>
      </c>
      <c r="G274" s="78"/>
      <c r="H274" s="79"/>
      <c r="I274" s="42" t="s">
        <v>988</v>
      </c>
      <c r="J274" s="28">
        <v>14.5</v>
      </c>
      <c r="K274" s="28">
        <v>12.6</v>
      </c>
      <c r="L274" s="28"/>
      <c r="M274" s="28"/>
      <c r="N274" s="28">
        <v>11.1</v>
      </c>
      <c r="O274" s="28"/>
      <c r="P274" s="28"/>
      <c r="Q274" s="28"/>
      <c r="R274" s="28"/>
      <c r="S274" s="28"/>
      <c r="AC274"/>
    </row>
    <row r="275" spans="1:29" x14ac:dyDescent="0.25">
      <c r="A275" s="23" t="s">
        <v>248</v>
      </c>
      <c r="B275" s="42" t="s">
        <v>1008</v>
      </c>
      <c r="C275" s="42" t="s">
        <v>1054</v>
      </c>
      <c r="D275" s="78" t="s">
        <v>4166</v>
      </c>
      <c r="E275" s="78" t="s">
        <v>4167</v>
      </c>
      <c r="F275" s="78" t="s">
        <v>3574</v>
      </c>
      <c r="G275" s="78"/>
      <c r="H275" s="79"/>
      <c r="I275" s="42" t="s">
        <v>988</v>
      </c>
      <c r="J275" s="28">
        <v>14.3</v>
      </c>
      <c r="K275" s="28">
        <v>13</v>
      </c>
      <c r="L275" s="28">
        <v>12.1</v>
      </c>
      <c r="M275" s="28">
        <v>11.9</v>
      </c>
      <c r="N275" s="28">
        <v>11.5</v>
      </c>
      <c r="O275" s="28">
        <v>10.5</v>
      </c>
      <c r="P275" s="28">
        <v>9.9</v>
      </c>
      <c r="Q275" s="28">
        <v>9.4</v>
      </c>
      <c r="R275" s="28">
        <v>9.3000000000000007</v>
      </c>
      <c r="S275" s="28">
        <v>9</v>
      </c>
      <c r="AC275"/>
    </row>
    <row r="276" spans="1:29" x14ac:dyDescent="0.25">
      <c r="A276" s="23" t="s">
        <v>4911</v>
      </c>
      <c r="B276" s="42" t="s">
        <v>1008</v>
      </c>
      <c r="C276" s="42" t="s">
        <v>1054</v>
      </c>
      <c r="D276" s="78" t="s">
        <v>4166</v>
      </c>
      <c r="E276" s="78" t="s">
        <v>4167</v>
      </c>
      <c r="F276" s="78" t="s">
        <v>3574</v>
      </c>
      <c r="G276" s="78"/>
      <c r="H276" s="79"/>
      <c r="I276" s="42" t="s">
        <v>988</v>
      </c>
      <c r="J276" s="28">
        <v>14.3</v>
      </c>
      <c r="K276" s="28">
        <v>13.3</v>
      </c>
      <c r="L276" s="28">
        <v>12.3</v>
      </c>
      <c r="M276" s="28"/>
      <c r="N276" s="28"/>
      <c r="O276" s="28"/>
      <c r="P276" s="28"/>
      <c r="Q276" s="28"/>
      <c r="R276" s="28"/>
      <c r="S276" s="28"/>
      <c r="AC276"/>
    </row>
    <row r="277" spans="1:29" x14ac:dyDescent="0.25">
      <c r="A277" s="23" t="s">
        <v>249</v>
      </c>
      <c r="B277" s="42" t="s">
        <v>1008</v>
      </c>
      <c r="C277" s="42" t="s">
        <v>1169</v>
      </c>
      <c r="D277" s="78" t="s">
        <v>1644</v>
      </c>
      <c r="E277" s="78"/>
      <c r="F277" s="78"/>
      <c r="G277" s="78"/>
      <c r="H277" s="79"/>
      <c r="I277" s="42" t="s">
        <v>988</v>
      </c>
      <c r="J277" s="28">
        <v>13.9</v>
      </c>
      <c r="K277" s="28">
        <v>12.8</v>
      </c>
      <c r="L277" s="28">
        <v>12.3</v>
      </c>
      <c r="M277" s="28">
        <v>12.1</v>
      </c>
      <c r="N277" s="28"/>
      <c r="O277" s="28"/>
      <c r="P277" s="28"/>
      <c r="Q277" s="28">
        <v>9.8000000000000007</v>
      </c>
      <c r="R277" s="28">
        <v>9.3000000000000007</v>
      </c>
      <c r="S277" s="28">
        <v>9</v>
      </c>
      <c r="AC277"/>
    </row>
    <row r="278" spans="1:29" x14ac:dyDescent="0.25">
      <c r="A278" s="23" t="s">
        <v>250</v>
      </c>
      <c r="B278" s="42" t="s">
        <v>1008</v>
      </c>
      <c r="C278" s="42" t="s">
        <v>1170</v>
      </c>
      <c r="D278" s="78" t="s">
        <v>1645</v>
      </c>
      <c r="E278" s="78" t="s">
        <v>4227</v>
      </c>
      <c r="F278" s="78" t="s">
        <v>1645</v>
      </c>
      <c r="G278" s="78"/>
      <c r="H278" s="79"/>
      <c r="I278" s="42" t="s">
        <v>988</v>
      </c>
      <c r="J278" s="28">
        <v>14.9</v>
      </c>
      <c r="K278" s="28">
        <v>13.3</v>
      </c>
      <c r="L278" s="28">
        <v>12.5</v>
      </c>
      <c r="M278" s="28">
        <v>12.4</v>
      </c>
      <c r="N278" s="28">
        <v>12.1</v>
      </c>
      <c r="O278" s="28">
        <v>10.8</v>
      </c>
      <c r="P278" s="28">
        <v>10.3</v>
      </c>
      <c r="Q278" s="28">
        <v>9.9</v>
      </c>
      <c r="R278" s="28">
        <v>9.9</v>
      </c>
      <c r="S278" s="28"/>
      <c r="AC278"/>
    </row>
    <row r="279" spans="1:29" x14ac:dyDescent="0.25">
      <c r="A279" s="23" t="s">
        <v>4913</v>
      </c>
      <c r="B279" s="42" t="s">
        <v>1008</v>
      </c>
      <c r="C279" s="42" t="s">
        <v>1171</v>
      </c>
      <c r="D279" s="78" t="s">
        <v>4166</v>
      </c>
      <c r="E279" s="78" t="s">
        <v>4167</v>
      </c>
      <c r="F279" s="78" t="s">
        <v>3574</v>
      </c>
      <c r="G279" s="78"/>
      <c r="H279" s="79"/>
      <c r="I279" s="42" t="s">
        <v>988</v>
      </c>
      <c r="J279" s="28">
        <v>14.7</v>
      </c>
      <c r="K279" s="28">
        <v>13.4</v>
      </c>
      <c r="L279" s="28">
        <v>12.3</v>
      </c>
      <c r="M279" s="28"/>
      <c r="N279" s="28"/>
      <c r="O279" s="28"/>
      <c r="P279" s="28"/>
      <c r="Q279" s="28"/>
      <c r="R279" s="28"/>
      <c r="S279" s="28"/>
      <c r="AC279"/>
    </row>
    <row r="280" spans="1:29" x14ac:dyDescent="0.25">
      <c r="A280" s="23" t="s">
        <v>251</v>
      </c>
      <c r="B280" s="42" t="s">
        <v>1008</v>
      </c>
      <c r="C280" s="42" t="s">
        <v>1171</v>
      </c>
      <c r="D280" s="78" t="s">
        <v>4166</v>
      </c>
      <c r="E280" s="78" t="s">
        <v>4167</v>
      </c>
      <c r="F280" s="78" t="s">
        <v>3574</v>
      </c>
      <c r="G280" s="78"/>
      <c r="H280" s="79"/>
      <c r="I280" s="42" t="s">
        <v>988</v>
      </c>
      <c r="J280" s="28"/>
      <c r="K280" s="28"/>
      <c r="L280" s="28"/>
      <c r="M280" s="28">
        <v>13.2</v>
      </c>
      <c r="N280" s="28">
        <v>13</v>
      </c>
      <c r="O280" s="28"/>
      <c r="P280" s="28"/>
      <c r="Q280" s="28">
        <v>10.5</v>
      </c>
      <c r="R280" s="28">
        <v>10.4</v>
      </c>
      <c r="S280" s="28">
        <v>9.9</v>
      </c>
      <c r="AC280"/>
    </row>
    <row r="281" spans="1:29" x14ac:dyDescent="0.25">
      <c r="A281" s="23" t="s">
        <v>4914</v>
      </c>
      <c r="B281" s="42" t="s">
        <v>1008</v>
      </c>
      <c r="C281" s="42" t="s">
        <v>1171</v>
      </c>
      <c r="D281" s="78" t="s">
        <v>4166</v>
      </c>
      <c r="E281" s="78" t="s">
        <v>4167</v>
      </c>
      <c r="F281" s="78" t="s">
        <v>3574</v>
      </c>
      <c r="G281" s="78"/>
      <c r="H281" s="79"/>
      <c r="I281" s="42" t="s">
        <v>988</v>
      </c>
      <c r="J281" s="28">
        <v>15</v>
      </c>
      <c r="K281" s="28"/>
      <c r="L281" s="28"/>
      <c r="M281" s="28"/>
      <c r="N281" s="28"/>
      <c r="O281" s="28"/>
      <c r="P281" s="28"/>
      <c r="Q281" s="28"/>
      <c r="R281" s="28"/>
      <c r="S281" s="28"/>
      <c r="AC281"/>
    </row>
    <row r="282" spans="1:29" x14ac:dyDescent="0.25">
      <c r="A282" s="23" t="s">
        <v>4452</v>
      </c>
      <c r="B282" s="42" t="s">
        <v>1008</v>
      </c>
      <c r="C282" s="42" t="s">
        <v>1171</v>
      </c>
      <c r="D282" s="78" t="s">
        <v>4166</v>
      </c>
      <c r="E282" s="78" t="s">
        <v>4167</v>
      </c>
      <c r="F282" s="78" t="s">
        <v>3574</v>
      </c>
      <c r="G282" s="78"/>
      <c r="H282" s="79"/>
      <c r="I282" s="42" t="s">
        <v>988</v>
      </c>
      <c r="J282" s="28"/>
      <c r="K282" s="28"/>
      <c r="L282" s="28"/>
      <c r="M282" s="28"/>
      <c r="N282" s="28"/>
      <c r="O282" s="28"/>
      <c r="P282" s="28"/>
      <c r="Q282" s="28"/>
      <c r="R282" s="28"/>
      <c r="S282" s="28">
        <v>10.5</v>
      </c>
      <c r="AC282"/>
    </row>
    <row r="283" spans="1:29" x14ac:dyDescent="0.25">
      <c r="A283" s="23" t="s">
        <v>252</v>
      </c>
      <c r="B283" s="42" t="s">
        <v>1008</v>
      </c>
      <c r="C283" s="42" t="s">
        <v>1172</v>
      </c>
      <c r="D283" s="78" t="s">
        <v>1646</v>
      </c>
      <c r="E283" s="78"/>
      <c r="F283" s="78"/>
      <c r="G283" s="78"/>
      <c r="H283" s="79"/>
      <c r="I283" s="42" t="s">
        <v>988</v>
      </c>
      <c r="J283" s="28"/>
      <c r="K283" s="28"/>
      <c r="L283" s="28"/>
      <c r="M283" s="28"/>
      <c r="N283" s="28"/>
      <c r="O283" s="28"/>
      <c r="P283" s="28"/>
      <c r="Q283" s="28">
        <v>8</v>
      </c>
      <c r="R283" s="28">
        <v>7.9</v>
      </c>
      <c r="S283" s="28">
        <v>7.5</v>
      </c>
      <c r="AC283"/>
    </row>
    <row r="284" spans="1:29" x14ac:dyDescent="0.25">
      <c r="A284" s="23" t="s">
        <v>253</v>
      </c>
      <c r="B284" s="42" t="s">
        <v>1008</v>
      </c>
      <c r="C284" s="42" t="s">
        <v>1173</v>
      </c>
      <c r="D284" s="78" t="s">
        <v>4166</v>
      </c>
      <c r="E284" s="78" t="s">
        <v>4167</v>
      </c>
      <c r="F284" s="78" t="s">
        <v>3574</v>
      </c>
      <c r="G284" s="78"/>
      <c r="H284" s="79"/>
      <c r="I284" s="42" t="s">
        <v>988</v>
      </c>
      <c r="J284" s="28">
        <v>14.5</v>
      </c>
      <c r="K284" s="28">
        <v>12.7</v>
      </c>
      <c r="L284" s="28">
        <v>12.1</v>
      </c>
      <c r="M284" s="28"/>
      <c r="N284" s="28"/>
      <c r="O284" s="28"/>
      <c r="P284" s="28">
        <v>9.5</v>
      </c>
      <c r="Q284" s="28">
        <v>9</v>
      </c>
      <c r="R284" s="28">
        <v>8.8000000000000007</v>
      </c>
      <c r="S284" s="28">
        <v>8.6999999999999993</v>
      </c>
      <c r="AC284"/>
    </row>
    <row r="285" spans="1:29" x14ac:dyDescent="0.25">
      <c r="A285" s="23" t="s">
        <v>254</v>
      </c>
      <c r="B285" s="42" t="s">
        <v>1008</v>
      </c>
      <c r="C285" s="42" t="s">
        <v>1174</v>
      </c>
      <c r="D285" s="78" t="s">
        <v>1647</v>
      </c>
      <c r="E285" s="78" t="s">
        <v>4167</v>
      </c>
      <c r="F285" s="78" t="s">
        <v>3574</v>
      </c>
      <c r="G285" s="78"/>
      <c r="H285" s="79"/>
      <c r="I285" s="42" t="s">
        <v>988</v>
      </c>
      <c r="J285" s="28">
        <v>13</v>
      </c>
      <c r="K285" s="28"/>
      <c r="L285" s="28">
        <v>11.1</v>
      </c>
      <c r="M285" s="28">
        <v>10.7</v>
      </c>
      <c r="N285" s="28">
        <v>10.4</v>
      </c>
      <c r="O285" s="28">
        <v>9.5</v>
      </c>
      <c r="P285" s="28">
        <v>8.9</v>
      </c>
      <c r="Q285" s="28">
        <v>8.4</v>
      </c>
      <c r="R285" s="28">
        <v>8.4</v>
      </c>
      <c r="S285" s="28">
        <v>8</v>
      </c>
      <c r="AC285"/>
    </row>
    <row r="286" spans="1:29" x14ac:dyDescent="0.25">
      <c r="A286" s="23" t="s">
        <v>255</v>
      </c>
      <c r="B286" s="42" t="s">
        <v>1008</v>
      </c>
      <c r="C286" s="42" t="s">
        <v>1056</v>
      </c>
      <c r="D286" s="78" t="s">
        <v>1648</v>
      </c>
      <c r="E286" s="78" t="s">
        <v>4164</v>
      </c>
      <c r="F286" s="78"/>
      <c r="G286" s="78"/>
      <c r="H286" s="79"/>
      <c r="I286" s="42" t="s">
        <v>988</v>
      </c>
      <c r="J286" s="28">
        <v>13.7</v>
      </c>
      <c r="K286" s="28">
        <v>12.3</v>
      </c>
      <c r="L286" s="28">
        <v>11.4</v>
      </c>
      <c r="M286" s="28"/>
      <c r="N286" s="28">
        <v>11</v>
      </c>
      <c r="O286" s="28">
        <v>9.9</v>
      </c>
      <c r="P286" s="28">
        <v>9.1999999999999993</v>
      </c>
      <c r="Q286" s="28">
        <v>8.9</v>
      </c>
      <c r="R286" s="28">
        <v>8.6</v>
      </c>
      <c r="S286" s="28">
        <v>8.3000000000000007</v>
      </c>
      <c r="AC286"/>
    </row>
    <row r="287" spans="1:29" x14ac:dyDescent="0.25">
      <c r="A287" s="23" t="s">
        <v>256</v>
      </c>
      <c r="B287" s="42" t="s">
        <v>1008</v>
      </c>
      <c r="C287" s="42" t="s">
        <v>1175</v>
      </c>
      <c r="D287" s="78" t="s">
        <v>1649</v>
      </c>
      <c r="E287" s="78"/>
      <c r="F287" s="78"/>
      <c r="G287" s="78"/>
      <c r="H287" s="79"/>
      <c r="I287" s="42" t="s">
        <v>988</v>
      </c>
      <c r="J287" s="28"/>
      <c r="K287" s="28"/>
      <c r="L287" s="28"/>
      <c r="M287" s="28"/>
      <c r="N287" s="28"/>
      <c r="O287" s="28"/>
      <c r="P287" s="28">
        <v>8.6999999999999993</v>
      </c>
      <c r="Q287" s="28">
        <v>8.5</v>
      </c>
      <c r="R287" s="28">
        <v>8</v>
      </c>
      <c r="S287" s="28">
        <v>7.8</v>
      </c>
      <c r="AC287"/>
    </row>
    <row r="288" spans="1:29" x14ac:dyDescent="0.25">
      <c r="A288" s="23" t="s">
        <v>257</v>
      </c>
      <c r="B288" s="42" t="s">
        <v>1008</v>
      </c>
      <c r="C288" s="42" t="s">
        <v>1176</v>
      </c>
      <c r="D288" s="78" t="s">
        <v>1574</v>
      </c>
      <c r="E288" s="78" t="s">
        <v>1886</v>
      </c>
      <c r="F288" s="78"/>
      <c r="G288" s="78"/>
      <c r="H288" s="79"/>
      <c r="I288" s="42" t="s">
        <v>988</v>
      </c>
      <c r="J288" s="28">
        <v>14.3</v>
      </c>
      <c r="K288" s="28">
        <v>13</v>
      </c>
      <c r="L288" s="28">
        <v>13.2</v>
      </c>
      <c r="M288" s="28">
        <v>12.7</v>
      </c>
      <c r="N288" s="28">
        <v>12.5</v>
      </c>
      <c r="O288" s="28"/>
      <c r="P288" s="28">
        <v>10.199999999999999</v>
      </c>
      <c r="Q288" s="28">
        <v>9.6</v>
      </c>
      <c r="R288" s="28">
        <v>9.5</v>
      </c>
      <c r="S288" s="28">
        <v>9.1999999999999993</v>
      </c>
      <c r="AC288"/>
    </row>
    <row r="289" spans="1:29" x14ac:dyDescent="0.25">
      <c r="A289" s="23" t="s">
        <v>258</v>
      </c>
      <c r="B289" s="42" t="s">
        <v>1008</v>
      </c>
      <c r="C289" s="42" t="s">
        <v>1176</v>
      </c>
      <c r="D289" s="78" t="s">
        <v>1574</v>
      </c>
      <c r="E289" s="78" t="s">
        <v>1886</v>
      </c>
      <c r="F289" s="78"/>
      <c r="G289" s="78"/>
      <c r="H289" s="79"/>
      <c r="I289" s="42" t="s">
        <v>988</v>
      </c>
      <c r="J289" s="28">
        <v>14.4</v>
      </c>
      <c r="K289" s="28">
        <v>12.9</v>
      </c>
      <c r="L289" s="28">
        <v>12.2</v>
      </c>
      <c r="M289" s="28"/>
      <c r="N289" s="28"/>
      <c r="O289" s="28"/>
      <c r="P289" s="28">
        <v>10</v>
      </c>
      <c r="Q289" s="28">
        <v>9.6</v>
      </c>
      <c r="R289" s="28">
        <v>9.1999999999999993</v>
      </c>
      <c r="S289" s="28">
        <v>8.9</v>
      </c>
      <c r="AC289"/>
    </row>
    <row r="290" spans="1:29" x14ac:dyDescent="0.25">
      <c r="A290" s="23" t="s">
        <v>259</v>
      </c>
      <c r="B290" s="42" t="s">
        <v>1008</v>
      </c>
      <c r="C290" s="42" t="s">
        <v>1176</v>
      </c>
      <c r="D290" s="78" t="s">
        <v>1574</v>
      </c>
      <c r="E290" s="78" t="s">
        <v>1886</v>
      </c>
      <c r="F290" s="78"/>
      <c r="G290" s="78"/>
      <c r="H290" s="79"/>
      <c r="I290" s="42" t="s">
        <v>988</v>
      </c>
      <c r="J290" s="28">
        <v>14</v>
      </c>
      <c r="K290" s="28">
        <v>12.7</v>
      </c>
      <c r="L290" s="28">
        <v>12.2</v>
      </c>
      <c r="M290" s="28"/>
      <c r="N290" s="28"/>
      <c r="O290" s="28"/>
      <c r="P290" s="28">
        <v>10.1</v>
      </c>
      <c r="Q290" s="28">
        <v>9.6</v>
      </c>
      <c r="R290" s="28">
        <v>9.6</v>
      </c>
      <c r="S290" s="28">
        <v>9.5</v>
      </c>
      <c r="AC290"/>
    </row>
    <row r="291" spans="1:29" x14ac:dyDescent="0.25">
      <c r="A291" s="23" t="s">
        <v>260</v>
      </c>
      <c r="B291" s="42" t="s">
        <v>1008</v>
      </c>
      <c r="C291" s="42" t="s">
        <v>1177</v>
      </c>
      <c r="D291" s="78" t="s">
        <v>4166</v>
      </c>
      <c r="E291" s="78" t="s">
        <v>4167</v>
      </c>
      <c r="F291" s="78" t="s">
        <v>3574</v>
      </c>
      <c r="G291" s="78"/>
      <c r="H291" s="79"/>
      <c r="I291" s="42" t="s">
        <v>988</v>
      </c>
      <c r="J291" s="28">
        <v>13.4</v>
      </c>
      <c r="K291" s="28"/>
      <c r="L291" s="28">
        <v>11</v>
      </c>
      <c r="M291" s="28"/>
      <c r="N291" s="28"/>
      <c r="O291" s="28"/>
      <c r="P291" s="28">
        <v>8.6999999999999993</v>
      </c>
      <c r="Q291" s="28">
        <v>8.1999999999999993</v>
      </c>
      <c r="R291" s="28">
        <v>7.8</v>
      </c>
      <c r="S291" s="28"/>
      <c r="AC291"/>
    </row>
    <row r="292" spans="1:29" x14ac:dyDescent="0.25">
      <c r="A292" s="23" t="s">
        <v>4915</v>
      </c>
      <c r="B292" s="42" t="s">
        <v>1008</v>
      </c>
      <c r="C292" s="42" t="s">
        <v>1178</v>
      </c>
      <c r="D292" s="78" t="s">
        <v>1650</v>
      </c>
      <c r="E292" s="78"/>
      <c r="F292" s="78"/>
      <c r="G292" s="78"/>
      <c r="H292" s="79"/>
      <c r="I292" s="42" t="s">
        <v>988</v>
      </c>
      <c r="J292" s="28">
        <v>14.8</v>
      </c>
      <c r="K292" s="28">
        <v>13.1</v>
      </c>
      <c r="L292" s="28">
        <v>12.2</v>
      </c>
      <c r="M292" s="28"/>
      <c r="N292" s="28">
        <v>11.6</v>
      </c>
      <c r="O292" s="28"/>
      <c r="P292" s="28"/>
      <c r="Q292" s="28"/>
      <c r="R292" s="28"/>
      <c r="S292" s="28"/>
      <c r="AC292"/>
    </row>
    <row r="293" spans="1:29" x14ac:dyDescent="0.25">
      <c r="A293" s="23" t="s">
        <v>261</v>
      </c>
      <c r="B293" s="42" t="s">
        <v>1008</v>
      </c>
      <c r="C293" s="42" t="s">
        <v>1178</v>
      </c>
      <c r="D293" s="78" t="s">
        <v>1650</v>
      </c>
      <c r="E293" s="78"/>
      <c r="F293" s="78"/>
      <c r="G293" s="78"/>
      <c r="H293" s="79"/>
      <c r="I293" s="42" t="s">
        <v>988</v>
      </c>
      <c r="J293" s="28">
        <v>14.8</v>
      </c>
      <c r="K293" s="28">
        <v>13.5</v>
      </c>
      <c r="L293" s="28">
        <v>12.7</v>
      </c>
      <c r="M293" s="28">
        <v>12.1</v>
      </c>
      <c r="N293" s="28"/>
      <c r="O293" s="28"/>
      <c r="P293" s="28">
        <v>10</v>
      </c>
      <c r="Q293" s="28">
        <v>9.5</v>
      </c>
      <c r="R293" s="28">
        <v>9.6</v>
      </c>
      <c r="S293" s="28">
        <v>9.3000000000000007</v>
      </c>
      <c r="AC293"/>
    </row>
    <row r="294" spans="1:29" x14ac:dyDescent="0.25">
      <c r="A294" s="23" t="s">
        <v>262</v>
      </c>
      <c r="B294" s="42" t="s">
        <v>1008</v>
      </c>
      <c r="C294" s="42" t="s">
        <v>1179</v>
      </c>
      <c r="D294" s="78" t="s">
        <v>1651</v>
      </c>
      <c r="E294" s="78" t="s">
        <v>4098</v>
      </c>
      <c r="F294" s="78" t="s">
        <v>3575</v>
      </c>
      <c r="G294" s="78"/>
      <c r="H294" s="79"/>
      <c r="I294" s="42" t="s">
        <v>988</v>
      </c>
      <c r="J294" s="28">
        <v>13.5</v>
      </c>
      <c r="K294" s="28"/>
      <c r="L294" s="28">
        <v>10.6</v>
      </c>
      <c r="M294" s="28">
        <v>10.1</v>
      </c>
      <c r="N294" s="28">
        <v>10</v>
      </c>
      <c r="O294" s="28">
        <v>10.5</v>
      </c>
      <c r="P294" s="28">
        <v>10.3</v>
      </c>
      <c r="Q294" s="28">
        <v>9.9</v>
      </c>
      <c r="R294" s="28">
        <v>9.6</v>
      </c>
      <c r="S294" s="28">
        <v>9</v>
      </c>
      <c r="AC294"/>
    </row>
    <row r="295" spans="1:29" x14ac:dyDescent="0.25">
      <c r="A295" s="23" t="s">
        <v>263</v>
      </c>
      <c r="B295" s="42" t="s">
        <v>1008</v>
      </c>
      <c r="C295" s="42" t="s">
        <v>1045</v>
      </c>
      <c r="D295" s="78"/>
      <c r="E295" s="78"/>
      <c r="F295" s="78"/>
      <c r="G295" s="78"/>
      <c r="H295" s="79"/>
      <c r="I295" s="42" t="s">
        <v>988</v>
      </c>
      <c r="J295" s="28">
        <v>14.2</v>
      </c>
      <c r="K295" s="28">
        <v>12.5</v>
      </c>
      <c r="L295" s="28">
        <v>11.5</v>
      </c>
      <c r="M295" s="28"/>
      <c r="N295" s="28"/>
      <c r="O295" s="28"/>
      <c r="P295" s="28">
        <v>9.6999999999999993</v>
      </c>
      <c r="Q295" s="28">
        <v>9.1999999999999993</v>
      </c>
      <c r="R295" s="28">
        <v>8.6999999999999993</v>
      </c>
      <c r="S295" s="28">
        <v>8.3000000000000007</v>
      </c>
      <c r="AC295"/>
    </row>
    <row r="296" spans="1:29" x14ac:dyDescent="0.25">
      <c r="A296" s="23" t="s">
        <v>264</v>
      </c>
      <c r="B296" s="42" t="s">
        <v>1008</v>
      </c>
      <c r="C296" s="42" t="s">
        <v>1180</v>
      </c>
      <c r="D296" s="78"/>
      <c r="E296" s="78"/>
      <c r="F296" s="78"/>
      <c r="G296" s="78"/>
      <c r="H296" s="79"/>
      <c r="I296" s="42" t="s">
        <v>988</v>
      </c>
      <c r="J296" s="28">
        <v>14.3</v>
      </c>
      <c r="K296" s="28">
        <v>13.3</v>
      </c>
      <c r="L296" s="28">
        <v>13</v>
      </c>
      <c r="M296" s="28">
        <v>13.1</v>
      </c>
      <c r="N296" s="28">
        <v>12.5</v>
      </c>
      <c r="O296" s="28">
        <v>11.2</v>
      </c>
      <c r="P296" s="28">
        <v>10.6</v>
      </c>
      <c r="Q296" s="28">
        <v>10</v>
      </c>
      <c r="R296" s="28">
        <v>9.9</v>
      </c>
      <c r="S296" s="28"/>
      <c r="AC296"/>
    </row>
    <row r="297" spans="1:29" x14ac:dyDescent="0.25">
      <c r="A297" s="23" t="s">
        <v>265</v>
      </c>
      <c r="B297" s="42" t="s">
        <v>1009</v>
      </c>
      <c r="C297" s="42" t="s">
        <v>1009</v>
      </c>
      <c r="D297" s="78" t="s">
        <v>1652</v>
      </c>
      <c r="E297" s="78"/>
      <c r="F297" s="78"/>
      <c r="G297" s="78"/>
      <c r="H297" s="79"/>
      <c r="I297" s="42" t="s">
        <v>990</v>
      </c>
      <c r="J297" s="28"/>
      <c r="K297" s="28"/>
      <c r="L297" s="28"/>
      <c r="M297" s="28">
        <v>5.2</v>
      </c>
      <c r="N297" s="28">
        <v>4.9000000000000004</v>
      </c>
      <c r="O297" s="28">
        <v>5.6</v>
      </c>
      <c r="P297" s="28">
        <v>5.5</v>
      </c>
      <c r="Q297" s="28">
        <v>5.4</v>
      </c>
      <c r="R297" s="28">
        <v>6</v>
      </c>
      <c r="S297" s="28">
        <v>7.8</v>
      </c>
      <c r="AC297"/>
    </row>
    <row r="298" spans="1:29" x14ac:dyDescent="0.25">
      <c r="A298" s="23" t="s">
        <v>266</v>
      </c>
      <c r="B298" s="42" t="s">
        <v>1009</v>
      </c>
      <c r="C298" s="42" t="s">
        <v>1009</v>
      </c>
      <c r="D298" s="78" t="s">
        <v>1652</v>
      </c>
      <c r="E298" s="78"/>
      <c r="F298" s="78"/>
      <c r="G298" s="78"/>
      <c r="H298" s="79"/>
      <c r="I298" s="42" t="s">
        <v>990</v>
      </c>
      <c r="J298" s="28"/>
      <c r="K298" s="28"/>
      <c r="L298" s="28">
        <v>18.399999999999999</v>
      </c>
      <c r="M298" s="28">
        <v>15.4</v>
      </c>
      <c r="N298" s="28">
        <v>13.9</v>
      </c>
      <c r="O298" s="28">
        <v>11.6</v>
      </c>
      <c r="P298" s="28">
        <v>11</v>
      </c>
      <c r="Q298" s="28">
        <v>11.1</v>
      </c>
      <c r="R298" s="28">
        <v>11.8</v>
      </c>
      <c r="S298" s="28">
        <v>11.4</v>
      </c>
      <c r="AC298"/>
    </row>
    <row r="299" spans="1:29" x14ac:dyDescent="0.25">
      <c r="A299" s="23" t="s">
        <v>267</v>
      </c>
      <c r="B299" s="42" t="s">
        <v>1009</v>
      </c>
      <c r="C299" s="42" t="s">
        <v>1009</v>
      </c>
      <c r="D299" s="78" t="s">
        <v>1652</v>
      </c>
      <c r="E299" s="78"/>
      <c r="F299" s="78"/>
      <c r="G299" s="78"/>
      <c r="H299" s="79"/>
      <c r="I299" s="42" t="s">
        <v>990</v>
      </c>
      <c r="J299" s="28"/>
      <c r="K299" s="28"/>
      <c r="L299" s="28"/>
      <c r="M299" s="28">
        <v>8.1999999999999993</v>
      </c>
      <c r="N299" s="28">
        <v>7.3</v>
      </c>
      <c r="O299" s="28">
        <v>6.3</v>
      </c>
      <c r="P299" s="28">
        <v>6.1</v>
      </c>
      <c r="Q299" s="28">
        <v>6.1</v>
      </c>
      <c r="R299" s="28">
        <v>6.2</v>
      </c>
      <c r="S299" s="28">
        <v>6.1</v>
      </c>
      <c r="AC299"/>
    </row>
    <row r="300" spans="1:29" x14ac:dyDescent="0.25">
      <c r="A300" s="23" t="s">
        <v>268</v>
      </c>
      <c r="B300" s="42" t="s">
        <v>1009</v>
      </c>
      <c r="C300" s="42" t="s">
        <v>1009</v>
      </c>
      <c r="D300" s="78" t="s">
        <v>1652</v>
      </c>
      <c r="E300" s="78"/>
      <c r="F300" s="78"/>
      <c r="G300" s="78"/>
      <c r="H300" s="79"/>
      <c r="I300" s="42" t="s">
        <v>990</v>
      </c>
      <c r="J300" s="28"/>
      <c r="K300" s="28"/>
      <c r="L300" s="28"/>
      <c r="M300" s="28"/>
      <c r="N300" s="28"/>
      <c r="O300" s="28">
        <v>11.5</v>
      </c>
      <c r="P300" s="28">
        <v>12.1</v>
      </c>
      <c r="Q300" s="28">
        <v>12.1</v>
      </c>
      <c r="R300" s="28">
        <v>13.1</v>
      </c>
      <c r="S300" s="28">
        <v>12.8</v>
      </c>
      <c r="AC300"/>
    </row>
    <row r="301" spans="1:29" x14ac:dyDescent="0.25">
      <c r="A301" s="23" t="s">
        <v>270</v>
      </c>
      <c r="B301" s="42" t="s">
        <v>1009</v>
      </c>
      <c r="C301" s="42" t="s">
        <v>1009</v>
      </c>
      <c r="D301" s="78" t="s">
        <v>1652</v>
      </c>
      <c r="E301" s="78"/>
      <c r="F301" s="78"/>
      <c r="G301" s="78"/>
      <c r="H301" s="79"/>
      <c r="I301" s="42" t="s">
        <v>990</v>
      </c>
      <c r="J301" s="28"/>
      <c r="K301" s="28"/>
      <c r="L301" s="28"/>
      <c r="M301" s="28">
        <v>6.5</v>
      </c>
      <c r="N301" s="28">
        <v>5.0999999999999996</v>
      </c>
      <c r="O301" s="28">
        <v>4.3</v>
      </c>
      <c r="P301" s="28">
        <v>3.9</v>
      </c>
      <c r="Q301" s="28">
        <v>3.1</v>
      </c>
      <c r="R301" s="28"/>
      <c r="S301" s="28"/>
      <c r="AC301"/>
    </row>
    <row r="302" spans="1:29" x14ac:dyDescent="0.25">
      <c r="A302" s="23" t="s">
        <v>271</v>
      </c>
      <c r="B302" s="42" t="s">
        <v>1009</v>
      </c>
      <c r="C302" s="42" t="s">
        <v>1181</v>
      </c>
      <c r="D302" s="78" t="s">
        <v>4169</v>
      </c>
      <c r="E302" s="78"/>
      <c r="F302" s="78"/>
      <c r="G302" s="78"/>
      <c r="H302" s="79"/>
      <c r="I302" s="42" t="s">
        <v>990</v>
      </c>
      <c r="J302" s="28">
        <v>4</v>
      </c>
      <c r="K302" s="28">
        <v>4.5999999999999996</v>
      </c>
      <c r="L302" s="28">
        <v>4.9000000000000004</v>
      </c>
      <c r="M302" s="28">
        <v>4.9000000000000004</v>
      </c>
      <c r="N302" s="28">
        <v>5.5</v>
      </c>
      <c r="O302" s="28">
        <v>5</v>
      </c>
      <c r="P302" s="28"/>
      <c r="Q302" s="28"/>
      <c r="R302" s="28"/>
      <c r="S302" s="28">
        <v>4.2</v>
      </c>
      <c r="AC302"/>
    </row>
    <row r="303" spans="1:29" x14ac:dyDescent="0.25">
      <c r="A303" s="23" t="s">
        <v>272</v>
      </c>
      <c r="B303" s="42" t="s">
        <v>1009</v>
      </c>
      <c r="C303" s="42" t="s">
        <v>1181</v>
      </c>
      <c r="D303" s="78" t="s">
        <v>4169</v>
      </c>
      <c r="E303" s="78"/>
      <c r="F303" s="78"/>
      <c r="G303" s="78"/>
      <c r="H303" s="79"/>
      <c r="I303" s="42" t="s">
        <v>990</v>
      </c>
      <c r="J303" s="28"/>
      <c r="K303" s="28">
        <v>4.5</v>
      </c>
      <c r="L303" s="28">
        <v>4.7</v>
      </c>
      <c r="M303" s="28">
        <v>4.7</v>
      </c>
      <c r="N303" s="28">
        <v>4.8</v>
      </c>
      <c r="O303" s="28">
        <v>5</v>
      </c>
      <c r="P303" s="28">
        <v>4.9000000000000004</v>
      </c>
      <c r="Q303" s="28">
        <v>4.5</v>
      </c>
      <c r="R303" s="28">
        <v>3.4</v>
      </c>
      <c r="S303" s="28">
        <v>3</v>
      </c>
      <c r="AC303"/>
    </row>
    <row r="304" spans="1:29" x14ac:dyDescent="0.25">
      <c r="A304" s="23" t="s">
        <v>273</v>
      </c>
      <c r="B304" s="42" t="s">
        <v>1009</v>
      </c>
      <c r="C304" s="42" t="s">
        <v>1181</v>
      </c>
      <c r="D304" s="78" t="s">
        <v>4169</v>
      </c>
      <c r="E304" s="78"/>
      <c r="F304" s="78"/>
      <c r="G304" s="78"/>
      <c r="H304" s="79"/>
      <c r="I304" s="42" t="s">
        <v>990</v>
      </c>
      <c r="J304" s="28">
        <v>5.2</v>
      </c>
      <c r="K304" s="28">
        <v>5.9</v>
      </c>
      <c r="L304" s="28">
        <v>7.5</v>
      </c>
      <c r="M304" s="28">
        <v>8.6</v>
      </c>
      <c r="N304" s="28">
        <v>8.4</v>
      </c>
      <c r="O304" s="28">
        <v>7.1</v>
      </c>
      <c r="P304" s="28">
        <v>5.6</v>
      </c>
      <c r="Q304" s="28">
        <v>5.4</v>
      </c>
      <c r="R304" s="28">
        <v>4.5999999999999996</v>
      </c>
      <c r="S304" s="28">
        <v>4.0999999999999996</v>
      </c>
      <c r="AC304"/>
    </row>
    <row r="305" spans="1:29" x14ac:dyDescent="0.25">
      <c r="A305" s="23" t="s">
        <v>274</v>
      </c>
      <c r="B305" s="42" t="s">
        <v>1009</v>
      </c>
      <c r="C305" s="42" t="s">
        <v>1181</v>
      </c>
      <c r="D305" s="78" t="s">
        <v>4169</v>
      </c>
      <c r="E305" s="78"/>
      <c r="F305" s="78"/>
      <c r="G305" s="78"/>
      <c r="H305" s="79"/>
      <c r="I305" s="42" t="s">
        <v>990</v>
      </c>
      <c r="J305" s="28">
        <v>4</v>
      </c>
      <c r="K305" s="28">
        <v>4.4000000000000004</v>
      </c>
      <c r="L305" s="28">
        <v>4.5999999999999996</v>
      </c>
      <c r="M305" s="28">
        <v>4.8</v>
      </c>
      <c r="N305" s="28">
        <v>5.2</v>
      </c>
      <c r="O305" s="28">
        <v>5.6</v>
      </c>
      <c r="P305" s="28">
        <v>5.2</v>
      </c>
      <c r="Q305" s="28">
        <v>4.9000000000000004</v>
      </c>
      <c r="R305" s="28">
        <v>3.9</v>
      </c>
      <c r="S305" s="28">
        <v>4.0999999999999996</v>
      </c>
      <c r="AC305"/>
    </row>
    <row r="306" spans="1:29" x14ac:dyDescent="0.25">
      <c r="A306" s="23" t="s">
        <v>275</v>
      </c>
      <c r="B306" s="42" t="s">
        <v>1009</v>
      </c>
      <c r="C306" s="42" t="s">
        <v>1182</v>
      </c>
      <c r="D306" s="78" t="s">
        <v>1653</v>
      </c>
      <c r="E306" s="78"/>
      <c r="F306" s="78"/>
      <c r="G306" s="78"/>
      <c r="H306" s="79"/>
      <c r="I306" s="42" t="s">
        <v>990</v>
      </c>
      <c r="J306" s="28"/>
      <c r="K306" s="28"/>
      <c r="L306" s="28"/>
      <c r="M306" s="28"/>
      <c r="N306" s="28"/>
      <c r="O306" s="28"/>
      <c r="P306" s="28">
        <v>5.0999999999999996</v>
      </c>
      <c r="Q306" s="28">
        <v>3.9</v>
      </c>
      <c r="R306" s="28">
        <v>3.7</v>
      </c>
      <c r="S306" s="28">
        <v>3.1</v>
      </c>
      <c r="AC306"/>
    </row>
    <row r="307" spans="1:29" x14ac:dyDescent="0.25">
      <c r="A307" s="23" t="s">
        <v>276</v>
      </c>
      <c r="B307" s="42" t="s">
        <v>1009</v>
      </c>
      <c r="C307" s="42" t="s">
        <v>1183</v>
      </c>
      <c r="D307" s="78" t="s">
        <v>4224</v>
      </c>
      <c r="E307" s="78"/>
      <c r="F307" s="78"/>
      <c r="G307" s="78"/>
      <c r="H307" s="79"/>
      <c r="I307" s="42" t="s">
        <v>990</v>
      </c>
      <c r="J307" s="28">
        <v>4.9000000000000004</v>
      </c>
      <c r="K307" s="28">
        <v>4.7</v>
      </c>
      <c r="L307" s="28">
        <v>4.5999999999999996</v>
      </c>
      <c r="M307" s="28">
        <v>4.9000000000000004</v>
      </c>
      <c r="N307" s="28">
        <v>5.7</v>
      </c>
      <c r="O307" s="28">
        <v>6.1</v>
      </c>
      <c r="P307" s="28">
        <v>5.4</v>
      </c>
      <c r="Q307" s="28">
        <v>4.8</v>
      </c>
      <c r="R307" s="28">
        <v>4.0999999999999996</v>
      </c>
      <c r="S307" s="28">
        <v>4.2</v>
      </c>
      <c r="AC307"/>
    </row>
    <row r="308" spans="1:29" x14ac:dyDescent="0.25">
      <c r="A308" s="23" t="s">
        <v>277</v>
      </c>
      <c r="B308" s="42" t="s">
        <v>1009</v>
      </c>
      <c r="C308" s="42" t="s">
        <v>1183</v>
      </c>
      <c r="D308" s="78" t="s">
        <v>4224</v>
      </c>
      <c r="E308" s="78"/>
      <c r="F308" s="78"/>
      <c r="G308" s="78"/>
      <c r="H308" s="79"/>
      <c r="I308" s="42" t="s">
        <v>990</v>
      </c>
      <c r="J308" s="28"/>
      <c r="K308" s="28"/>
      <c r="L308" s="28"/>
      <c r="M308" s="28"/>
      <c r="N308" s="28"/>
      <c r="O308" s="28"/>
      <c r="P308" s="28"/>
      <c r="Q308" s="28"/>
      <c r="R308" s="28">
        <v>4.8</v>
      </c>
      <c r="S308" s="28"/>
      <c r="AC308"/>
    </row>
    <row r="309" spans="1:29" x14ac:dyDescent="0.25">
      <c r="A309" s="23" t="s">
        <v>4453</v>
      </c>
      <c r="B309" s="42" t="s">
        <v>1009</v>
      </c>
      <c r="C309" s="42" t="s">
        <v>1183</v>
      </c>
      <c r="D309" s="78" t="s">
        <v>4224</v>
      </c>
      <c r="E309" s="78"/>
      <c r="F309" s="78"/>
      <c r="G309" s="78"/>
      <c r="H309" s="79"/>
      <c r="I309" s="42" t="s">
        <v>990</v>
      </c>
      <c r="J309" s="28"/>
      <c r="K309" s="28"/>
      <c r="L309" s="28"/>
      <c r="M309" s="28"/>
      <c r="N309" s="28"/>
      <c r="O309" s="28"/>
      <c r="P309" s="28"/>
      <c r="Q309" s="28"/>
      <c r="R309" s="28"/>
      <c r="S309" s="28">
        <v>4.0999999999999996</v>
      </c>
      <c r="AC309"/>
    </row>
    <row r="310" spans="1:29" x14ac:dyDescent="0.25">
      <c r="A310" s="23" t="s">
        <v>278</v>
      </c>
      <c r="B310" s="42" t="s">
        <v>1010</v>
      </c>
      <c r="C310" s="42" t="s">
        <v>1184</v>
      </c>
      <c r="D310" s="78" t="s">
        <v>4210</v>
      </c>
      <c r="E310" s="78" t="s">
        <v>4211</v>
      </c>
      <c r="F310" s="78"/>
      <c r="G310" s="78"/>
      <c r="H310" s="79"/>
      <c r="I310" s="42" t="s">
        <v>989</v>
      </c>
      <c r="J310" s="28"/>
      <c r="K310" s="28">
        <v>6.9</v>
      </c>
      <c r="L310" s="28">
        <v>6.3</v>
      </c>
      <c r="M310" s="28"/>
      <c r="N310" s="28"/>
      <c r="O310" s="28"/>
      <c r="P310" s="28"/>
      <c r="Q310" s="28"/>
      <c r="R310" s="28"/>
      <c r="S310" s="28">
        <v>7.6</v>
      </c>
      <c r="AC310"/>
    </row>
    <row r="311" spans="1:29" x14ac:dyDescent="0.25">
      <c r="A311" s="23" t="s">
        <v>279</v>
      </c>
      <c r="B311" s="42" t="s">
        <v>1010</v>
      </c>
      <c r="C311" s="42" t="s">
        <v>1185</v>
      </c>
      <c r="D311" s="78" t="s">
        <v>1654</v>
      </c>
      <c r="E311" s="78"/>
      <c r="F311" s="78"/>
      <c r="G311" s="78"/>
      <c r="H311" s="79"/>
      <c r="I311" s="42" t="s">
        <v>989</v>
      </c>
      <c r="J311" s="28"/>
      <c r="K311" s="28"/>
      <c r="L311" s="28"/>
      <c r="M311" s="28"/>
      <c r="N311" s="28"/>
      <c r="O311" s="28"/>
      <c r="P311" s="28">
        <v>8.3000000000000007</v>
      </c>
      <c r="Q311" s="28">
        <v>7.7</v>
      </c>
      <c r="R311" s="28">
        <v>7.1</v>
      </c>
      <c r="S311" s="28">
        <v>7.7</v>
      </c>
      <c r="AC311"/>
    </row>
    <row r="312" spans="1:29" x14ac:dyDescent="0.25">
      <c r="A312" s="23" t="s">
        <v>280</v>
      </c>
      <c r="B312" s="42" t="s">
        <v>1010</v>
      </c>
      <c r="C312" s="42" t="s">
        <v>1186</v>
      </c>
      <c r="D312" s="78"/>
      <c r="E312" s="78"/>
      <c r="F312" s="78"/>
      <c r="G312" s="78"/>
      <c r="H312" s="79"/>
      <c r="I312" s="42" t="s">
        <v>989</v>
      </c>
      <c r="J312" s="28">
        <v>9.6</v>
      </c>
      <c r="K312" s="28">
        <v>9.6</v>
      </c>
      <c r="L312" s="28">
        <v>9.4</v>
      </c>
      <c r="M312" s="28"/>
      <c r="N312" s="28"/>
      <c r="O312" s="28"/>
      <c r="P312" s="28"/>
      <c r="Q312" s="28"/>
      <c r="R312" s="28"/>
      <c r="S312" s="28">
        <v>10.5</v>
      </c>
      <c r="AC312"/>
    </row>
    <row r="313" spans="1:29" x14ac:dyDescent="0.25">
      <c r="A313" s="23" t="s">
        <v>281</v>
      </c>
      <c r="B313" s="42" t="s">
        <v>1010</v>
      </c>
      <c r="C313" s="42" t="s">
        <v>1187</v>
      </c>
      <c r="D313" s="78" t="s">
        <v>4210</v>
      </c>
      <c r="E313" s="78" t="s">
        <v>4211</v>
      </c>
      <c r="F313" s="78"/>
      <c r="G313" s="78"/>
      <c r="H313" s="79"/>
      <c r="I313" s="42" t="s">
        <v>989</v>
      </c>
      <c r="J313" s="28"/>
      <c r="K313" s="28"/>
      <c r="L313" s="28"/>
      <c r="M313" s="28"/>
      <c r="N313" s="28"/>
      <c r="O313" s="28"/>
      <c r="P313" s="28"/>
      <c r="Q313" s="28"/>
      <c r="R313" s="28"/>
      <c r="S313" s="28">
        <v>9.4</v>
      </c>
      <c r="AC313"/>
    </row>
    <row r="314" spans="1:29" x14ac:dyDescent="0.25">
      <c r="A314" s="23" t="s">
        <v>282</v>
      </c>
      <c r="B314" s="42" t="s">
        <v>1010</v>
      </c>
      <c r="C314" s="42" t="s">
        <v>1188</v>
      </c>
      <c r="D314" s="78" t="s">
        <v>1655</v>
      </c>
      <c r="E314" s="78"/>
      <c r="F314" s="78"/>
      <c r="G314" s="78" t="s">
        <v>1655</v>
      </c>
      <c r="H314" s="79"/>
      <c r="I314" s="42" t="s">
        <v>989</v>
      </c>
      <c r="J314" s="28"/>
      <c r="K314" s="28"/>
      <c r="L314" s="28"/>
      <c r="M314" s="28"/>
      <c r="N314" s="28"/>
      <c r="O314" s="28"/>
      <c r="P314" s="28"/>
      <c r="Q314" s="28"/>
      <c r="R314" s="28"/>
      <c r="S314" s="28">
        <v>7</v>
      </c>
      <c r="AC314"/>
    </row>
    <row r="315" spans="1:29" x14ac:dyDescent="0.25">
      <c r="A315" s="23" t="s">
        <v>283</v>
      </c>
      <c r="B315" s="42" t="s">
        <v>1010</v>
      </c>
      <c r="C315" s="42" t="s">
        <v>1189</v>
      </c>
      <c r="D315" s="78"/>
      <c r="E315" s="78"/>
      <c r="F315" s="78"/>
      <c r="G315" s="78"/>
      <c r="H315" s="79"/>
      <c r="I315" s="42" t="s">
        <v>989</v>
      </c>
      <c r="J315" s="28"/>
      <c r="K315" s="28"/>
      <c r="L315" s="28"/>
      <c r="M315" s="28"/>
      <c r="N315" s="28">
        <v>11.2</v>
      </c>
      <c r="O315" s="28">
        <v>12</v>
      </c>
      <c r="P315" s="28">
        <v>12.1</v>
      </c>
      <c r="Q315" s="28">
        <v>12.7</v>
      </c>
      <c r="R315" s="28">
        <v>12.4</v>
      </c>
      <c r="S315" s="28">
        <v>12.6</v>
      </c>
      <c r="AC315"/>
    </row>
    <row r="316" spans="1:29" x14ac:dyDescent="0.25">
      <c r="A316" s="23" t="s">
        <v>284</v>
      </c>
      <c r="B316" s="42" t="s">
        <v>1010</v>
      </c>
      <c r="C316" s="42" t="s">
        <v>1190</v>
      </c>
      <c r="D316" s="78"/>
      <c r="E316" s="78"/>
      <c r="F316" s="78"/>
      <c r="G316" s="78"/>
      <c r="H316" s="79" t="s">
        <v>4171</v>
      </c>
      <c r="I316" s="42" t="s">
        <v>989</v>
      </c>
      <c r="J316" s="28">
        <v>11.7</v>
      </c>
      <c r="K316" s="28">
        <v>11.8</v>
      </c>
      <c r="L316" s="28">
        <v>12.3</v>
      </c>
      <c r="M316" s="28">
        <v>12.3</v>
      </c>
      <c r="N316" s="28"/>
      <c r="O316" s="28"/>
      <c r="P316" s="28">
        <v>13.4</v>
      </c>
      <c r="Q316" s="28">
        <v>13.7</v>
      </c>
      <c r="R316" s="28">
        <v>11.9</v>
      </c>
      <c r="S316" s="28">
        <v>12.4</v>
      </c>
      <c r="AC316"/>
    </row>
    <row r="317" spans="1:29" x14ac:dyDescent="0.25">
      <c r="A317" s="23" t="s">
        <v>4928</v>
      </c>
      <c r="B317" s="42" t="s">
        <v>1011</v>
      </c>
      <c r="C317" s="42" t="s">
        <v>1127</v>
      </c>
      <c r="D317" s="78" t="s">
        <v>3968</v>
      </c>
      <c r="E317" s="78" t="s">
        <v>4584</v>
      </c>
      <c r="F317" s="78"/>
      <c r="G317" s="78"/>
      <c r="H317" s="79"/>
      <c r="I317" s="42" t="s">
        <v>995</v>
      </c>
      <c r="J317" s="28"/>
      <c r="K317" s="28"/>
      <c r="L317" s="28">
        <v>9.3000000000000007</v>
      </c>
      <c r="M317" s="28"/>
      <c r="N317" s="28"/>
      <c r="O317" s="28"/>
      <c r="P317" s="28"/>
      <c r="Q317" s="28"/>
      <c r="R317" s="28"/>
      <c r="S317" s="28"/>
      <c r="AC317"/>
    </row>
    <row r="318" spans="1:29" x14ac:dyDescent="0.25">
      <c r="A318" s="23" t="s">
        <v>4929</v>
      </c>
      <c r="B318" s="42" t="s">
        <v>1011</v>
      </c>
      <c r="C318" s="42" t="s">
        <v>1191</v>
      </c>
      <c r="D318" s="78" t="s">
        <v>1656</v>
      </c>
      <c r="E318" s="78"/>
      <c r="F318" s="78"/>
      <c r="G318" s="78"/>
      <c r="H318" s="79"/>
      <c r="I318" s="42" t="s">
        <v>995</v>
      </c>
      <c r="J318" s="28">
        <v>11.7</v>
      </c>
      <c r="K318" s="28">
        <v>11.2</v>
      </c>
      <c r="L318" s="28"/>
      <c r="M318" s="28"/>
      <c r="N318" s="28"/>
      <c r="O318" s="28"/>
      <c r="P318" s="28"/>
      <c r="Q318" s="28"/>
      <c r="R318" s="28"/>
      <c r="S318" s="28"/>
      <c r="AC318"/>
    </row>
    <row r="319" spans="1:29" x14ac:dyDescent="0.25">
      <c r="A319" s="23" t="s">
        <v>285</v>
      </c>
      <c r="B319" s="42" t="s">
        <v>1011</v>
      </c>
      <c r="C319" s="42" t="s">
        <v>1191</v>
      </c>
      <c r="D319" s="78" t="s">
        <v>1656</v>
      </c>
      <c r="E319" s="78"/>
      <c r="F319" s="78"/>
      <c r="G319" s="78"/>
      <c r="H319" s="79"/>
      <c r="I319" s="42" t="s">
        <v>995</v>
      </c>
      <c r="J319" s="28"/>
      <c r="K319" s="28"/>
      <c r="L319" s="28"/>
      <c r="M319" s="28"/>
      <c r="N319" s="28"/>
      <c r="O319" s="28"/>
      <c r="P319" s="28"/>
      <c r="Q319" s="28"/>
      <c r="R319" s="28"/>
      <c r="S319" s="28">
        <v>7.9</v>
      </c>
      <c r="AC319"/>
    </row>
    <row r="320" spans="1:29" x14ac:dyDescent="0.25">
      <c r="A320" s="23" t="s">
        <v>286</v>
      </c>
      <c r="B320" s="42" t="s">
        <v>1011</v>
      </c>
      <c r="C320" s="42" t="s">
        <v>1191</v>
      </c>
      <c r="D320" s="78" t="s">
        <v>1656</v>
      </c>
      <c r="E320" s="78"/>
      <c r="F320" s="78"/>
      <c r="G320" s="78"/>
      <c r="H320" s="79"/>
      <c r="I320" s="42" t="s">
        <v>995</v>
      </c>
      <c r="J320" s="28">
        <v>11.7</v>
      </c>
      <c r="K320" s="28">
        <v>11.5</v>
      </c>
      <c r="L320" s="28">
        <v>10.6</v>
      </c>
      <c r="M320" s="28"/>
      <c r="N320" s="28"/>
      <c r="O320" s="28"/>
      <c r="P320" s="28"/>
      <c r="Q320" s="28"/>
      <c r="R320" s="28"/>
      <c r="S320" s="28">
        <v>7.8</v>
      </c>
      <c r="AC320"/>
    </row>
    <row r="321" spans="1:29" x14ac:dyDescent="0.25">
      <c r="A321" s="23" t="s">
        <v>287</v>
      </c>
      <c r="B321" s="42" t="s">
        <v>1011</v>
      </c>
      <c r="C321" s="42" t="s">
        <v>1192</v>
      </c>
      <c r="D321" s="78" t="s">
        <v>4125</v>
      </c>
      <c r="E321" s="78" t="s">
        <v>4126</v>
      </c>
      <c r="F321" s="78" t="s">
        <v>3576</v>
      </c>
      <c r="G321" s="78"/>
      <c r="H321" s="79"/>
      <c r="I321" s="42" t="s">
        <v>995</v>
      </c>
      <c r="J321" s="28"/>
      <c r="K321" s="28"/>
      <c r="L321" s="28"/>
      <c r="M321" s="28"/>
      <c r="N321" s="28"/>
      <c r="O321" s="28"/>
      <c r="P321" s="28"/>
      <c r="Q321" s="28"/>
      <c r="R321" s="28"/>
      <c r="S321" s="28">
        <v>9.5</v>
      </c>
      <c r="AC321"/>
    </row>
    <row r="322" spans="1:29" x14ac:dyDescent="0.25">
      <c r="A322" s="23" t="s">
        <v>288</v>
      </c>
      <c r="B322" s="42" t="s">
        <v>1011</v>
      </c>
      <c r="C322" s="42" t="s">
        <v>1192</v>
      </c>
      <c r="D322" s="78" t="s">
        <v>4125</v>
      </c>
      <c r="E322" s="78" t="s">
        <v>4126</v>
      </c>
      <c r="F322" s="78" t="s">
        <v>3576</v>
      </c>
      <c r="G322" s="78"/>
      <c r="H322" s="79"/>
      <c r="I322" s="42" t="s">
        <v>995</v>
      </c>
      <c r="J322" s="28">
        <v>13.8</v>
      </c>
      <c r="K322" s="28">
        <v>13.3</v>
      </c>
      <c r="L322" s="28">
        <v>12.7</v>
      </c>
      <c r="M322" s="28"/>
      <c r="N322" s="28"/>
      <c r="O322" s="28"/>
      <c r="P322" s="28"/>
      <c r="Q322" s="28"/>
      <c r="R322" s="28"/>
      <c r="S322" s="28">
        <v>9.3000000000000007</v>
      </c>
      <c r="AC322"/>
    </row>
    <row r="323" spans="1:29" x14ac:dyDescent="0.25">
      <c r="A323" s="23" t="s">
        <v>4930</v>
      </c>
      <c r="B323" s="42" t="s">
        <v>1011</v>
      </c>
      <c r="C323" s="42" t="s">
        <v>1192</v>
      </c>
      <c r="D323" s="78" t="s">
        <v>4125</v>
      </c>
      <c r="E323" s="78" t="s">
        <v>4126</v>
      </c>
      <c r="F323" s="78" t="s">
        <v>3576</v>
      </c>
      <c r="G323" s="78"/>
      <c r="H323" s="79"/>
      <c r="I323" s="42" t="s">
        <v>995</v>
      </c>
      <c r="J323" s="28">
        <v>13.1</v>
      </c>
      <c r="K323" s="28">
        <v>12.3</v>
      </c>
      <c r="L323" s="28">
        <v>11.8</v>
      </c>
      <c r="M323" s="28"/>
      <c r="N323" s="28"/>
      <c r="O323" s="28"/>
      <c r="P323" s="28"/>
      <c r="Q323" s="28"/>
      <c r="R323" s="28"/>
      <c r="S323" s="28"/>
      <c r="AC323"/>
    </row>
    <row r="324" spans="1:29" x14ac:dyDescent="0.25">
      <c r="A324" s="23" t="s">
        <v>289</v>
      </c>
      <c r="B324" s="42" t="s">
        <v>1011</v>
      </c>
      <c r="C324" s="42" t="s">
        <v>1192</v>
      </c>
      <c r="D324" s="78" t="s">
        <v>4125</v>
      </c>
      <c r="E324" s="78" t="s">
        <v>4126</v>
      </c>
      <c r="F324" s="78" t="s">
        <v>3576</v>
      </c>
      <c r="G324" s="78"/>
      <c r="H324" s="79"/>
      <c r="I324" s="42" t="s">
        <v>995</v>
      </c>
      <c r="J324" s="28">
        <v>14.1</v>
      </c>
      <c r="K324" s="28">
        <v>13.5</v>
      </c>
      <c r="L324" s="28">
        <v>12.5</v>
      </c>
      <c r="M324" s="28"/>
      <c r="N324" s="28"/>
      <c r="O324" s="28"/>
      <c r="P324" s="28"/>
      <c r="Q324" s="28"/>
      <c r="R324" s="28"/>
      <c r="S324" s="28">
        <v>9.1</v>
      </c>
      <c r="AC324"/>
    </row>
    <row r="325" spans="1:29" x14ac:dyDescent="0.25">
      <c r="A325" s="23" t="s">
        <v>290</v>
      </c>
      <c r="B325" s="42" t="s">
        <v>1011</v>
      </c>
      <c r="C325" s="42" t="s">
        <v>1192</v>
      </c>
      <c r="D325" s="78" t="s">
        <v>4125</v>
      </c>
      <c r="E325" s="78" t="s">
        <v>4126</v>
      </c>
      <c r="F325" s="78" t="s">
        <v>3576</v>
      </c>
      <c r="G325" s="78"/>
      <c r="H325" s="79"/>
      <c r="I325" s="42" t="s">
        <v>995</v>
      </c>
      <c r="J325" s="28">
        <v>13.6</v>
      </c>
      <c r="K325" s="28">
        <v>12.8</v>
      </c>
      <c r="L325" s="28">
        <v>11.8</v>
      </c>
      <c r="M325" s="28"/>
      <c r="N325" s="28"/>
      <c r="O325" s="28"/>
      <c r="P325" s="28"/>
      <c r="Q325" s="28"/>
      <c r="R325" s="28"/>
      <c r="S325" s="28">
        <v>10.199999999999999</v>
      </c>
      <c r="AC325"/>
    </row>
    <row r="326" spans="1:29" x14ac:dyDescent="0.25">
      <c r="A326" s="23" t="s">
        <v>291</v>
      </c>
      <c r="B326" s="42" t="s">
        <v>1011</v>
      </c>
      <c r="C326" s="42" t="s">
        <v>1192</v>
      </c>
      <c r="D326" s="78" t="s">
        <v>4125</v>
      </c>
      <c r="E326" s="78" t="s">
        <v>4126</v>
      </c>
      <c r="F326" s="78" t="s">
        <v>3576</v>
      </c>
      <c r="G326" s="78"/>
      <c r="H326" s="79"/>
      <c r="I326" s="42" t="s">
        <v>995</v>
      </c>
      <c r="J326" s="28">
        <v>13.2</v>
      </c>
      <c r="K326" s="28">
        <v>12.4</v>
      </c>
      <c r="L326" s="28">
        <v>11.8</v>
      </c>
      <c r="M326" s="28"/>
      <c r="N326" s="28"/>
      <c r="O326" s="28"/>
      <c r="P326" s="28"/>
      <c r="Q326" s="28"/>
      <c r="R326" s="28"/>
      <c r="S326" s="28">
        <v>9.5</v>
      </c>
      <c r="AC326"/>
    </row>
    <row r="327" spans="1:29" x14ac:dyDescent="0.25">
      <c r="A327" s="23" t="s">
        <v>4931</v>
      </c>
      <c r="B327" s="42" t="s">
        <v>1011</v>
      </c>
      <c r="C327" s="42" t="s">
        <v>1192</v>
      </c>
      <c r="D327" s="78" t="s">
        <v>4125</v>
      </c>
      <c r="E327" s="78" t="s">
        <v>4126</v>
      </c>
      <c r="F327" s="78" t="s">
        <v>3576</v>
      </c>
      <c r="G327" s="78"/>
      <c r="H327" s="79"/>
      <c r="I327" s="42" t="s">
        <v>995</v>
      </c>
      <c r="J327" s="28">
        <v>13.3</v>
      </c>
      <c r="K327" s="28">
        <v>12.8</v>
      </c>
      <c r="L327" s="28">
        <v>11.9</v>
      </c>
      <c r="M327" s="28"/>
      <c r="N327" s="28"/>
      <c r="O327" s="28"/>
      <c r="P327" s="28"/>
      <c r="Q327" s="28"/>
      <c r="R327" s="28"/>
      <c r="S327" s="28"/>
      <c r="AC327"/>
    </row>
    <row r="328" spans="1:29" x14ac:dyDescent="0.25">
      <c r="A328" s="23" t="s">
        <v>292</v>
      </c>
      <c r="B328" s="42" t="s">
        <v>1011</v>
      </c>
      <c r="C328" s="42" t="s">
        <v>1192</v>
      </c>
      <c r="D328" s="78" t="s">
        <v>4125</v>
      </c>
      <c r="E328" s="78" t="s">
        <v>4126</v>
      </c>
      <c r="F328" s="78" t="s">
        <v>3576</v>
      </c>
      <c r="G328" s="78"/>
      <c r="H328" s="79"/>
      <c r="I328" s="42" t="s">
        <v>995</v>
      </c>
      <c r="J328" s="28">
        <v>14.6</v>
      </c>
      <c r="K328" s="28">
        <v>13.9</v>
      </c>
      <c r="L328" s="28">
        <v>13</v>
      </c>
      <c r="M328" s="28"/>
      <c r="N328" s="28"/>
      <c r="O328" s="28"/>
      <c r="P328" s="28"/>
      <c r="Q328" s="28"/>
      <c r="R328" s="28"/>
      <c r="S328" s="28">
        <v>10.5</v>
      </c>
      <c r="AC328"/>
    </row>
    <row r="329" spans="1:29" x14ac:dyDescent="0.25">
      <c r="A329" s="23" t="s">
        <v>293</v>
      </c>
      <c r="B329" s="42" t="s">
        <v>1011</v>
      </c>
      <c r="C329" s="42" t="s">
        <v>1192</v>
      </c>
      <c r="D329" s="78" t="s">
        <v>4125</v>
      </c>
      <c r="E329" s="78" t="s">
        <v>4126</v>
      </c>
      <c r="F329" s="78" t="s">
        <v>3576</v>
      </c>
      <c r="G329" s="78"/>
      <c r="H329" s="79"/>
      <c r="I329" s="42" t="s">
        <v>995</v>
      </c>
      <c r="J329" s="28">
        <v>13.5</v>
      </c>
      <c r="K329" s="28">
        <v>12.8</v>
      </c>
      <c r="L329" s="28">
        <v>12</v>
      </c>
      <c r="M329" s="28"/>
      <c r="N329" s="28"/>
      <c r="O329" s="28"/>
      <c r="P329" s="28"/>
      <c r="Q329" s="28"/>
      <c r="R329" s="28"/>
      <c r="S329" s="28">
        <v>9.6999999999999993</v>
      </c>
      <c r="AC329"/>
    </row>
    <row r="330" spans="1:29" x14ac:dyDescent="0.25">
      <c r="A330" s="23" t="s">
        <v>294</v>
      </c>
      <c r="B330" s="42" t="s">
        <v>1011</v>
      </c>
      <c r="C330" s="42" t="s">
        <v>1192</v>
      </c>
      <c r="D330" s="78" t="s">
        <v>4125</v>
      </c>
      <c r="E330" s="78" t="s">
        <v>4126</v>
      </c>
      <c r="F330" s="78" t="s">
        <v>3576</v>
      </c>
      <c r="G330" s="78"/>
      <c r="H330" s="79"/>
      <c r="I330" s="42" t="s">
        <v>995</v>
      </c>
      <c r="J330" s="28">
        <v>11.8</v>
      </c>
      <c r="K330" s="28">
        <v>11.7</v>
      </c>
      <c r="L330" s="28">
        <v>11</v>
      </c>
      <c r="M330" s="28"/>
      <c r="N330" s="28"/>
      <c r="O330" s="28"/>
      <c r="P330" s="28"/>
      <c r="Q330" s="28"/>
      <c r="R330" s="28"/>
      <c r="S330" s="28">
        <v>9.4</v>
      </c>
      <c r="AC330"/>
    </row>
    <row r="331" spans="1:29" x14ac:dyDescent="0.25">
      <c r="A331" s="23" t="s">
        <v>295</v>
      </c>
      <c r="B331" s="42" t="s">
        <v>1011</v>
      </c>
      <c r="C331" s="42" t="s">
        <v>1192</v>
      </c>
      <c r="D331" s="78" t="s">
        <v>4125</v>
      </c>
      <c r="E331" s="78" t="s">
        <v>4126</v>
      </c>
      <c r="F331" s="78" t="s">
        <v>3576</v>
      </c>
      <c r="G331" s="78"/>
      <c r="H331" s="79"/>
      <c r="I331" s="42" t="s">
        <v>995</v>
      </c>
      <c r="J331" s="28">
        <v>11.7</v>
      </c>
      <c r="K331" s="28">
        <v>10.9</v>
      </c>
      <c r="L331" s="28">
        <v>9.6</v>
      </c>
      <c r="M331" s="28"/>
      <c r="N331" s="28"/>
      <c r="O331" s="28"/>
      <c r="P331" s="28"/>
      <c r="Q331" s="28"/>
      <c r="R331" s="28"/>
      <c r="S331" s="28">
        <v>8.4</v>
      </c>
      <c r="AC331"/>
    </row>
    <row r="332" spans="1:29" x14ac:dyDescent="0.25">
      <c r="A332" s="23" t="s">
        <v>296</v>
      </c>
      <c r="B332" s="42" t="s">
        <v>1011</v>
      </c>
      <c r="C332" s="42" t="s">
        <v>1192</v>
      </c>
      <c r="D332" s="78" t="s">
        <v>4125</v>
      </c>
      <c r="E332" s="78" t="s">
        <v>4126</v>
      </c>
      <c r="F332" s="78" t="s">
        <v>3576</v>
      </c>
      <c r="G332" s="78"/>
      <c r="H332" s="79"/>
      <c r="I332" s="42" t="s">
        <v>995</v>
      </c>
      <c r="J332" s="28">
        <v>14.1</v>
      </c>
      <c r="K332" s="28">
        <v>13.3</v>
      </c>
      <c r="L332" s="28">
        <v>12.4</v>
      </c>
      <c r="M332" s="28"/>
      <c r="N332" s="28"/>
      <c r="O332" s="28"/>
      <c r="P332" s="28"/>
      <c r="Q332" s="28"/>
      <c r="R332" s="28"/>
      <c r="S332" s="28">
        <v>10</v>
      </c>
      <c r="AC332"/>
    </row>
    <row r="333" spans="1:29" x14ac:dyDescent="0.25">
      <c r="A333" s="23" t="s">
        <v>297</v>
      </c>
      <c r="B333" s="42" t="s">
        <v>1011</v>
      </c>
      <c r="C333" s="42" t="s">
        <v>1193</v>
      </c>
      <c r="D333" s="78" t="s">
        <v>4125</v>
      </c>
      <c r="E333" s="78" t="s">
        <v>4126</v>
      </c>
      <c r="F333" s="78" t="s">
        <v>3576</v>
      </c>
      <c r="G333" s="78"/>
      <c r="H333" s="79"/>
      <c r="I333" s="42" t="s">
        <v>995</v>
      </c>
      <c r="J333" s="28">
        <v>12.6</v>
      </c>
      <c r="K333" s="28">
        <v>11.6</v>
      </c>
      <c r="L333" s="28">
        <v>10.9</v>
      </c>
      <c r="M333" s="28"/>
      <c r="N333" s="28"/>
      <c r="O333" s="28"/>
      <c r="P333" s="28"/>
      <c r="Q333" s="28"/>
      <c r="R333" s="28"/>
      <c r="S333" s="28">
        <v>8.3000000000000007</v>
      </c>
      <c r="AC333"/>
    </row>
    <row r="334" spans="1:29" x14ac:dyDescent="0.25">
      <c r="A334" s="23" t="s">
        <v>298</v>
      </c>
      <c r="B334" s="42" t="s">
        <v>1011</v>
      </c>
      <c r="C334" s="42" t="s">
        <v>1194</v>
      </c>
      <c r="D334" s="78" t="s">
        <v>1657</v>
      </c>
      <c r="E334" s="78"/>
      <c r="F334" s="78"/>
      <c r="G334" s="78"/>
      <c r="H334" s="79"/>
      <c r="I334" s="42" t="s">
        <v>995</v>
      </c>
      <c r="J334" s="28">
        <v>12.3</v>
      </c>
      <c r="K334" s="28">
        <v>12</v>
      </c>
      <c r="L334" s="28">
        <v>11.3</v>
      </c>
      <c r="M334" s="28"/>
      <c r="N334" s="28"/>
      <c r="O334" s="28"/>
      <c r="P334" s="28"/>
      <c r="Q334" s="28"/>
      <c r="R334" s="28"/>
      <c r="S334" s="28">
        <v>8.1999999999999993</v>
      </c>
      <c r="AC334"/>
    </row>
    <row r="335" spans="1:29" x14ac:dyDescent="0.25">
      <c r="A335" s="23" t="s">
        <v>10851</v>
      </c>
      <c r="B335" s="42" t="s">
        <v>1011</v>
      </c>
      <c r="C335" s="42" t="s">
        <v>1195</v>
      </c>
      <c r="D335" s="78" t="s">
        <v>1658</v>
      </c>
      <c r="E335" s="78" t="s">
        <v>1890</v>
      </c>
      <c r="F335" s="78"/>
      <c r="G335" s="78"/>
      <c r="H335" s="79"/>
      <c r="I335" s="42" t="s">
        <v>995</v>
      </c>
      <c r="J335" s="28">
        <v>11.6</v>
      </c>
      <c r="K335" s="28">
        <v>11.1</v>
      </c>
      <c r="L335" s="28">
        <v>10.4</v>
      </c>
      <c r="M335" s="28"/>
      <c r="N335" s="28"/>
      <c r="O335" s="28"/>
      <c r="P335" s="28"/>
      <c r="Q335" s="28"/>
      <c r="R335" s="28"/>
      <c r="S335" s="28"/>
      <c r="AC335"/>
    </row>
    <row r="336" spans="1:29" x14ac:dyDescent="0.25">
      <c r="A336" s="23" t="s">
        <v>300</v>
      </c>
      <c r="B336" s="42" t="s">
        <v>1011</v>
      </c>
      <c r="C336" s="42" t="s">
        <v>1196</v>
      </c>
      <c r="D336" s="78" t="s">
        <v>4125</v>
      </c>
      <c r="E336" s="78" t="s">
        <v>4126</v>
      </c>
      <c r="F336" s="78" t="s">
        <v>3576</v>
      </c>
      <c r="G336" s="78"/>
      <c r="H336" s="79"/>
      <c r="I336" s="42" t="s">
        <v>995</v>
      </c>
      <c r="J336" s="28">
        <v>11.9</v>
      </c>
      <c r="K336" s="28">
        <v>11.2</v>
      </c>
      <c r="L336" s="28">
        <v>10.6</v>
      </c>
      <c r="M336" s="28"/>
      <c r="N336" s="28"/>
      <c r="O336" s="28"/>
      <c r="P336" s="28"/>
      <c r="Q336" s="28"/>
      <c r="R336" s="28"/>
      <c r="S336" s="28">
        <v>8.3000000000000007</v>
      </c>
      <c r="AC336"/>
    </row>
    <row r="337" spans="1:29" x14ac:dyDescent="0.25">
      <c r="A337" s="23" t="s">
        <v>301</v>
      </c>
      <c r="B337" s="42" t="s">
        <v>1011</v>
      </c>
      <c r="C337" s="42" t="s">
        <v>1196</v>
      </c>
      <c r="D337" s="78" t="s">
        <v>4125</v>
      </c>
      <c r="E337" s="78" t="s">
        <v>4126</v>
      </c>
      <c r="F337" s="78" t="s">
        <v>3576</v>
      </c>
      <c r="G337" s="78"/>
      <c r="H337" s="79"/>
      <c r="I337" s="42" t="s">
        <v>995</v>
      </c>
      <c r="J337" s="28">
        <v>12.5</v>
      </c>
      <c r="K337" s="28">
        <v>11.6</v>
      </c>
      <c r="L337" s="28">
        <v>10.6</v>
      </c>
      <c r="M337" s="28"/>
      <c r="N337" s="28"/>
      <c r="O337" s="28"/>
      <c r="P337" s="28"/>
      <c r="Q337" s="28"/>
      <c r="R337" s="28"/>
      <c r="S337" s="28">
        <v>8.3000000000000007</v>
      </c>
      <c r="AC337"/>
    </row>
    <row r="338" spans="1:29" x14ac:dyDescent="0.25">
      <c r="A338" s="23" t="s">
        <v>4932</v>
      </c>
      <c r="B338" s="42" t="s">
        <v>1011</v>
      </c>
      <c r="C338" s="42" t="s">
        <v>1096</v>
      </c>
      <c r="D338" s="78" t="s">
        <v>4125</v>
      </c>
      <c r="E338" s="78" t="s">
        <v>4126</v>
      </c>
      <c r="F338" s="78" t="s">
        <v>3576</v>
      </c>
      <c r="G338" s="78"/>
      <c r="H338" s="79"/>
      <c r="I338" s="42" t="s">
        <v>995</v>
      </c>
      <c r="J338" s="28">
        <v>10.6</v>
      </c>
      <c r="K338" s="28">
        <v>10</v>
      </c>
      <c r="L338" s="28">
        <v>9.3000000000000007</v>
      </c>
      <c r="M338" s="28"/>
      <c r="N338" s="28"/>
      <c r="O338" s="28"/>
      <c r="P338" s="28"/>
      <c r="Q338" s="28"/>
      <c r="R338" s="28"/>
      <c r="S338" s="28"/>
      <c r="AC338"/>
    </row>
    <row r="339" spans="1:29" x14ac:dyDescent="0.25">
      <c r="A339" s="23" t="s">
        <v>302</v>
      </c>
      <c r="B339" s="42" t="s">
        <v>1011</v>
      </c>
      <c r="C339" s="42" t="s">
        <v>1197</v>
      </c>
      <c r="D339" s="78" t="s">
        <v>4125</v>
      </c>
      <c r="E339" s="78" t="s">
        <v>4126</v>
      </c>
      <c r="F339" s="78" t="s">
        <v>3576</v>
      </c>
      <c r="G339" s="78"/>
      <c r="H339" s="79"/>
      <c r="I339" s="42" t="s">
        <v>995</v>
      </c>
      <c r="J339" s="28">
        <v>11.2</v>
      </c>
      <c r="K339" s="28">
        <v>10.4</v>
      </c>
      <c r="L339" s="28">
        <v>10</v>
      </c>
      <c r="M339" s="28"/>
      <c r="N339" s="28"/>
      <c r="O339" s="28"/>
      <c r="P339" s="28"/>
      <c r="Q339" s="28"/>
      <c r="R339" s="28"/>
      <c r="S339" s="28"/>
      <c r="AC339"/>
    </row>
    <row r="340" spans="1:29" x14ac:dyDescent="0.25">
      <c r="A340" s="23" t="s">
        <v>303</v>
      </c>
      <c r="B340" s="42" t="s">
        <v>1011</v>
      </c>
      <c r="C340" s="42" t="s">
        <v>1198</v>
      </c>
      <c r="D340" s="78" t="s">
        <v>4199</v>
      </c>
      <c r="E340" s="78" t="s">
        <v>4200</v>
      </c>
      <c r="F340" s="78"/>
      <c r="G340" s="78"/>
      <c r="H340" s="79"/>
      <c r="I340" s="42" t="s">
        <v>995</v>
      </c>
      <c r="J340" s="28">
        <v>11.5</v>
      </c>
      <c r="K340" s="28">
        <v>11.1</v>
      </c>
      <c r="L340" s="28">
        <v>10.5</v>
      </c>
      <c r="M340" s="28"/>
      <c r="N340" s="28"/>
      <c r="O340" s="28"/>
      <c r="P340" s="28"/>
      <c r="Q340" s="28"/>
      <c r="R340" s="28"/>
      <c r="S340" s="28">
        <v>8</v>
      </c>
      <c r="AC340"/>
    </row>
    <row r="341" spans="1:29" x14ac:dyDescent="0.25">
      <c r="A341" s="23" t="s">
        <v>304</v>
      </c>
      <c r="B341" s="42" t="s">
        <v>1011</v>
      </c>
      <c r="C341" s="42" t="s">
        <v>1199</v>
      </c>
      <c r="D341" s="78" t="s">
        <v>1659</v>
      </c>
      <c r="E341" s="78"/>
      <c r="F341" s="78"/>
      <c r="G341" s="78"/>
      <c r="H341" s="79"/>
      <c r="I341" s="42" t="s">
        <v>995</v>
      </c>
      <c r="J341" s="28">
        <v>12.7</v>
      </c>
      <c r="K341" s="28">
        <v>12.3</v>
      </c>
      <c r="L341" s="28">
        <v>11.7</v>
      </c>
      <c r="M341" s="28"/>
      <c r="N341" s="28"/>
      <c r="O341" s="28"/>
      <c r="P341" s="28"/>
      <c r="Q341" s="28"/>
      <c r="R341" s="28"/>
      <c r="S341" s="28">
        <v>8.4</v>
      </c>
      <c r="AC341"/>
    </row>
    <row r="342" spans="1:29" x14ac:dyDescent="0.25">
      <c r="A342" s="23" t="s">
        <v>305</v>
      </c>
      <c r="B342" s="42" t="s">
        <v>1011</v>
      </c>
      <c r="C342" s="42" t="s">
        <v>1058</v>
      </c>
      <c r="D342" s="78" t="s">
        <v>1658</v>
      </c>
      <c r="E342" s="78" t="s">
        <v>1890</v>
      </c>
      <c r="F342" s="78" t="s">
        <v>1658</v>
      </c>
      <c r="G342" s="78"/>
      <c r="H342" s="79"/>
      <c r="I342" s="42" t="s">
        <v>995</v>
      </c>
      <c r="J342" s="28">
        <v>15.7</v>
      </c>
      <c r="K342" s="28">
        <v>14.1</v>
      </c>
      <c r="L342" s="28">
        <v>13.8</v>
      </c>
      <c r="M342" s="28"/>
      <c r="N342" s="28"/>
      <c r="O342" s="28"/>
      <c r="P342" s="28"/>
      <c r="Q342" s="28"/>
      <c r="R342" s="28"/>
      <c r="S342" s="28">
        <v>9.6999999999999993</v>
      </c>
      <c r="AC342"/>
    </row>
    <row r="343" spans="1:29" x14ac:dyDescent="0.25">
      <c r="A343" s="23" t="s">
        <v>306</v>
      </c>
      <c r="B343" s="42" t="s">
        <v>1011</v>
      </c>
      <c r="C343" s="42" t="s">
        <v>1058</v>
      </c>
      <c r="D343" s="78" t="s">
        <v>1658</v>
      </c>
      <c r="E343" s="78" t="s">
        <v>1890</v>
      </c>
      <c r="F343" s="78" t="s">
        <v>1658</v>
      </c>
      <c r="G343" s="78"/>
      <c r="H343" s="79"/>
      <c r="I343" s="42" t="s">
        <v>995</v>
      </c>
      <c r="J343" s="28">
        <v>13.5</v>
      </c>
      <c r="K343" s="28">
        <v>12.5</v>
      </c>
      <c r="L343" s="28">
        <v>12</v>
      </c>
      <c r="M343" s="28"/>
      <c r="N343" s="28"/>
      <c r="O343" s="28"/>
      <c r="P343" s="28"/>
      <c r="Q343" s="28"/>
      <c r="R343" s="28"/>
      <c r="S343" s="28">
        <v>8.8000000000000007</v>
      </c>
      <c r="AC343"/>
    </row>
    <row r="344" spans="1:29" x14ac:dyDescent="0.25">
      <c r="A344" s="23" t="s">
        <v>307</v>
      </c>
      <c r="B344" s="42" t="s">
        <v>1011</v>
      </c>
      <c r="C344" s="42" t="s">
        <v>1058</v>
      </c>
      <c r="D344" s="78" t="s">
        <v>1658</v>
      </c>
      <c r="E344" s="78" t="s">
        <v>1890</v>
      </c>
      <c r="F344" s="78" t="s">
        <v>1658</v>
      </c>
      <c r="G344" s="78"/>
      <c r="H344" s="79"/>
      <c r="I344" s="42" t="s">
        <v>995</v>
      </c>
      <c r="J344" s="28">
        <v>13.2</v>
      </c>
      <c r="K344" s="28">
        <v>12.5</v>
      </c>
      <c r="L344" s="28">
        <v>11.7</v>
      </c>
      <c r="M344" s="28"/>
      <c r="N344" s="28"/>
      <c r="O344" s="28"/>
      <c r="P344" s="28"/>
      <c r="Q344" s="28"/>
      <c r="R344" s="28"/>
      <c r="S344" s="28">
        <v>8.6999999999999993</v>
      </c>
      <c r="AC344"/>
    </row>
    <row r="345" spans="1:29" x14ac:dyDescent="0.25">
      <c r="A345" s="23" t="s">
        <v>308</v>
      </c>
      <c r="B345" s="42" t="s">
        <v>1011</v>
      </c>
      <c r="C345" s="42" t="s">
        <v>1200</v>
      </c>
      <c r="D345" s="78" t="s">
        <v>1660</v>
      </c>
      <c r="E345" s="78" t="s">
        <v>1891</v>
      </c>
      <c r="F345" s="78"/>
      <c r="G345" s="78"/>
      <c r="H345" s="79"/>
      <c r="I345" s="42" t="s">
        <v>995</v>
      </c>
      <c r="J345" s="28">
        <v>12.1</v>
      </c>
      <c r="K345" s="28">
        <v>11.6</v>
      </c>
      <c r="L345" s="28">
        <v>11.1</v>
      </c>
      <c r="M345" s="28"/>
      <c r="N345" s="28"/>
      <c r="O345" s="28"/>
      <c r="P345" s="28"/>
      <c r="Q345" s="28"/>
      <c r="R345" s="28"/>
      <c r="S345" s="28">
        <v>8.1999999999999993</v>
      </c>
      <c r="AC345"/>
    </row>
    <row r="346" spans="1:29" x14ac:dyDescent="0.25">
      <c r="A346" s="23" t="s">
        <v>309</v>
      </c>
      <c r="B346" s="42" t="s">
        <v>1011</v>
      </c>
      <c r="C346" s="42" t="s">
        <v>1201</v>
      </c>
      <c r="D346" s="78"/>
      <c r="E346" s="78"/>
      <c r="F346" s="78"/>
      <c r="G346" s="78"/>
      <c r="H346" s="79"/>
      <c r="I346" s="42" t="s">
        <v>995</v>
      </c>
      <c r="J346" s="28">
        <v>12</v>
      </c>
      <c r="K346" s="28">
        <v>11.4</v>
      </c>
      <c r="L346" s="28">
        <v>10.1</v>
      </c>
      <c r="M346" s="28"/>
      <c r="N346" s="28"/>
      <c r="O346" s="28"/>
      <c r="P346" s="28"/>
      <c r="Q346" s="28"/>
      <c r="R346" s="28"/>
      <c r="S346" s="28">
        <v>8.5</v>
      </c>
      <c r="AC346"/>
    </row>
    <row r="347" spans="1:29" x14ac:dyDescent="0.25">
      <c r="A347" s="23" t="s">
        <v>310</v>
      </c>
      <c r="B347" s="42" t="s">
        <v>1011</v>
      </c>
      <c r="C347" s="42" t="s">
        <v>1202</v>
      </c>
      <c r="D347" s="78" t="s">
        <v>1661</v>
      </c>
      <c r="E347" s="78" t="s">
        <v>4173</v>
      </c>
      <c r="F347" s="78"/>
      <c r="G347" s="78"/>
      <c r="H347" s="79"/>
      <c r="I347" s="42" t="s">
        <v>995</v>
      </c>
      <c r="J347" s="28">
        <v>11.2</v>
      </c>
      <c r="K347" s="28">
        <v>10.6</v>
      </c>
      <c r="L347" s="28">
        <v>9.6999999999999993</v>
      </c>
      <c r="M347" s="28"/>
      <c r="N347" s="28"/>
      <c r="O347" s="28"/>
      <c r="P347" s="28"/>
      <c r="Q347" s="28"/>
      <c r="R347" s="28"/>
      <c r="S347" s="28">
        <v>8.1</v>
      </c>
      <c r="AC347"/>
    </row>
    <row r="348" spans="1:29" x14ac:dyDescent="0.25">
      <c r="A348" s="23" t="s">
        <v>311</v>
      </c>
      <c r="B348" s="42" t="s">
        <v>1011</v>
      </c>
      <c r="C348" s="42" t="s">
        <v>1203</v>
      </c>
      <c r="D348" s="78" t="s">
        <v>1658</v>
      </c>
      <c r="E348" s="78" t="s">
        <v>1890</v>
      </c>
      <c r="F348" s="78" t="s">
        <v>1658</v>
      </c>
      <c r="G348" s="78"/>
      <c r="H348" s="79"/>
      <c r="I348" s="42" t="s">
        <v>995</v>
      </c>
      <c r="J348" s="28">
        <v>14.2</v>
      </c>
      <c r="K348" s="28">
        <v>13.3</v>
      </c>
      <c r="L348" s="28">
        <v>12.4</v>
      </c>
      <c r="M348" s="28"/>
      <c r="N348" s="28"/>
      <c r="O348" s="28"/>
      <c r="P348" s="28"/>
      <c r="Q348" s="28"/>
      <c r="R348" s="28"/>
      <c r="S348" s="28">
        <v>9.8000000000000007</v>
      </c>
      <c r="AC348"/>
    </row>
    <row r="349" spans="1:29" x14ac:dyDescent="0.25">
      <c r="A349" s="23" t="s">
        <v>4935</v>
      </c>
      <c r="B349" s="42" t="s">
        <v>1011</v>
      </c>
      <c r="C349" s="42" t="s">
        <v>1203</v>
      </c>
      <c r="D349" s="78" t="s">
        <v>1658</v>
      </c>
      <c r="E349" s="78" t="s">
        <v>1890</v>
      </c>
      <c r="F349" s="78" t="s">
        <v>1658</v>
      </c>
      <c r="G349" s="78"/>
      <c r="H349" s="79"/>
      <c r="I349" s="42" t="s">
        <v>995</v>
      </c>
      <c r="J349" s="28">
        <v>13.1</v>
      </c>
      <c r="K349" s="28">
        <v>12.5</v>
      </c>
      <c r="L349" s="28">
        <v>12.4</v>
      </c>
      <c r="M349" s="28"/>
      <c r="N349" s="28"/>
      <c r="O349" s="28"/>
      <c r="P349" s="28"/>
      <c r="Q349" s="28"/>
      <c r="R349" s="28"/>
      <c r="S349" s="28"/>
      <c r="AC349"/>
    </row>
    <row r="350" spans="1:29" x14ac:dyDescent="0.25">
      <c r="A350" s="23" t="s">
        <v>312</v>
      </c>
      <c r="B350" s="42" t="s">
        <v>1011</v>
      </c>
      <c r="C350" s="42" t="s">
        <v>1204</v>
      </c>
      <c r="D350" s="78" t="s">
        <v>1662</v>
      </c>
      <c r="E350" s="78" t="s">
        <v>4174</v>
      </c>
      <c r="F350" s="78"/>
      <c r="G350" s="78"/>
      <c r="H350" s="79"/>
      <c r="I350" s="42" t="s">
        <v>995</v>
      </c>
      <c r="J350" s="28">
        <v>11.9</v>
      </c>
      <c r="K350" s="28">
        <v>11.5</v>
      </c>
      <c r="L350" s="28">
        <v>11</v>
      </c>
      <c r="M350" s="28"/>
      <c r="N350" s="28"/>
      <c r="O350" s="28"/>
      <c r="P350" s="28"/>
      <c r="Q350" s="28"/>
      <c r="R350" s="28"/>
      <c r="S350" s="28">
        <v>8.1999999999999993</v>
      </c>
      <c r="AC350"/>
    </row>
    <row r="351" spans="1:29" x14ac:dyDescent="0.25">
      <c r="A351" s="23" t="s">
        <v>313</v>
      </c>
      <c r="B351" s="42" t="s">
        <v>1011</v>
      </c>
      <c r="C351" s="42" t="s">
        <v>1205</v>
      </c>
      <c r="D351" s="78" t="s">
        <v>4125</v>
      </c>
      <c r="E351" s="78" t="s">
        <v>4126</v>
      </c>
      <c r="F351" s="78" t="s">
        <v>3576</v>
      </c>
      <c r="G351" s="78"/>
      <c r="H351" s="79"/>
      <c r="I351" s="42" t="s">
        <v>995</v>
      </c>
      <c r="J351" s="28">
        <v>12.8</v>
      </c>
      <c r="K351" s="28">
        <v>12.3</v>
      </c>
      <c r="L351" s="28">
        <v>11.3</v>
      </c>
      <c r="M351" s="28"/>
      <c r="N351" s="28"/>
      <c r="O351" s="28"/>
      <c r="P351" s="28"/>
      <c r="Q351" s="28"/>
      <c r="R351" s="28"/>
      <c r="S351" s="28">
        <v>7.9</v>
      </c>
      <c r="AC351"/>
    </row>
    <row r="352" spans="1:29" x14ac:dyDescent="0.25">
      <c r="A352" s="23" t="s">
        <v>314</v>
      </c>
      <c r="B352" s="42" t="s">
        <v>1011</v>
      </c>
      <c r="C352" s="42" t="s">
        <v>1205</v>
      </c>
      <c r="D352" s="78" t="s">
        <v>4125</v>
      </c>
      <c r="E352" s="78" t="s">
        <v>4126</v>
      </c>
      <c r="F352" s="78" t="s">
        <v>3576</v>
      </c>
      <c r="G352" s="78"/>
      <c r="H352" s="79"/>
      <c r="I352" s="42" t="s">
        <v>995</v>
      </c>
      <c r="J352" s="28">
        <v>10.7</v>
      </c>
      <c r="K352" s="28">
        <v>10.4</v>
      </c>
      <c r="L352" s="28">
        <v>9.6999999999999993</v>
      </c>
      <c r="M352" s="28"/>
      <c r="N352" s="28"/>
      <c r="O352" s="28"/>
      <c r="P352" s="28"/>
      <c r="Q352" s="28"/>
      <c r="R352" s="28"/>
      <c r="S352" s="28">
        <v>7.9</v>
      </c>
      <c r="AC352"/>
    </row>
    <row r="353" spans="1:29" x14ac:dyDescent="0.25">
      <c r="A353" s="23" t="s">
        <v>315</v>
      </c>
      <c r="B353" s="42" t="s">
        <v>1011</v>
      </c>
      <c r="C353" s="42" t="s">
        <v>1206</v>
      </c>
      <c r="D353" s="78" t="s">
        <v>1663</v>
      </c>
      <c r="E353" s="78" t="s">
        <v>1892</v>
      </c>
      <c r="F353" s="78"/>
      <c r="G353" s="78"/>
      <c r="H353" s="79"/>
      <c r="I353" s="42" t="s">
        <v>995</v>
      </c>
      <c r="J353" s="28">
        <v>11.8</v>
      </c>
      <c r="K353" s="28">
        <v>10.9</v>
      </c>
      <c r="L353" s="28">
        <v>10.1</v>
      </c>
      <c r="M353" s="28"/>
      <c r="N353" s="28"/>
      <c r="O353" s="28"/>
      <c r="P353" s="28"/>
      <c r="Q353" s="28"/>
      <c r="R353" s="28"/>
      <c r="S353" s="28">
        <v>8.3000000000000007</v>
      </c>
      <c r="AC353"/>
    </row>
    <row r="354" spans="1:29" x14ac:dyDescent="0.25">
      <c r="A354" s="23" t="s">
        <v>316</v>
      </c>
      <c r="B354" s="42" t="s">
        <v>1012</v>
      </c>
      <c r="C354" s="42" t="s">
        <v>1207</v>
      </c>
      <c r="D354" s="78" t="s">
        <v>1664</v>
      </c>
      <c r="E354" s="78" t="s">
        <v>1893</v>
      </c>
      <c r="F354" s="78"/>
      <c r="G354" s="78"/>
      <c r="H354" s="79"/>
      <c r="I354" s="42" t="s">
        <v>995</v>
      </c>
      <c r="J354" s="28">
        <v>12.3</v>
      </c>
      <c r="K354" s="28"/>
      <c r="L354" s="28"/>
      <c r="M354" s="28">
        <v>11</v>
      </c>
      <c r="N354" s="28">
        <v>10.7</v>
      </c>
      <c r="O354" s="28">
        <v>9.9</v>
      </c>
      <c r="P354" s="28">
        <v>10</v>
      </c>
      <c r="Q354" s="28">
        <v>10.199999999999999</v>
      </c>
      <c r="R354" s="28">
        <v>9.8000000000000007</v>
      </c>
      <c r="S354" s="28">
        <v>8.9</v>
      </c>
      <c r="AC354"/>
    </row>
    <row r="355" spans="1:29" x14ac:dyDescent="0.25">
      <c r="A355" s="23" t="s">
        <v>317</v>
      </c>
      <c r="B355" s="42" t="s">
        <v>1012</v>
      </c>
      <c r="C355" s="42" t="s">
        <v>1208</v>
      </c>
      <c r="D355" s="78" t="s">
        <v>1665</v>
      </c>
      <c r="E355" s="78" t="s">
        <v>4175</v>
      </c>
      <c r="F355" s="78"/>
      <c r="G355" s="78"/>
      <c r="H355" s="79"/>
      <c r="I355" s="42" t="s">
        <v>995</v>
      </c>
      <c r="J355" s="28"/>
      <c r="K355" s="28"/>
      <c r="L355" s="28"/>
      <c r="M355" s="28"/>
      <c r="N355" s="28"/>
      <c r="O355" s="28"/>
      <c r="P355" s="28"/>
      <c r="Q355" s="28"/>
      <c r="R355" s="28"/>
      <c r="S355" s="28">
        <v>8.3000000000000007</v>
      </c>
      <c r="AC355"/>
    </row>
    <row r="356" spans="1:29" x14ac:dyDescent="0.25">
      <c r="A356" s="23" t="s">
        <v>318</v>
      </c>
      <c r="B356" s="42" t="s">
        <v>1012</v>
      </c>
      <c r="C356" s="42" t="s">
        <v>1209</v>
      </c>
      <c r="D356" s="78" t="s">
        <v>1666</v>
      </c>
      <c r="E356" s="78" t="s">
        <v>4176</v>
      </c>
      <c r="F356" s="78" t="s">
        <v>3577</v>
      </c>
      <c r="G356" s="78"/>
      <c r="H356" s="79"/>
      <c r="I356" s="42" t="s">
        <v>995</v>
      </c>
      <c r="J356" s="28">
        <v>15.3</v>
      </c>
      <c r="K356" s="28">
        <v>14.7</v>
      </c>
      <c r="L356" s="28">
        <v>14.1</v>
      </c>
      <c r="M356" s="28">
        <v>13.5</v>
      </c>
      <c r="N356" s="28">
        <v>13.2</v>
      </c>
      <c r="O356" s="28">
        <v>12.1</v>
      </c>
      <c r="P356" s="28"/>
      <c r="Q356" s="28">
        <v>11.4</v>
      </c>
      <c r="R356" s="28">
        <v>10.6</v>
      </c>
      <c r="S356" s="28">
        <v>9.6</v>
      </c>
      <c r="AC356"/>
    </row>
    <row r="357" spans="1:29" x14ac:dyDescent="0.25">
      <c r="A357" s="23" t="s">
        <v>319</v>
      </c>
      <c r="B357" s="42" t="s">
        <v>1012</v>
      </c>
      <c r="C357" s="42" t="s">
        <v>1209</v>
      </c>
      <c r="D357" s="78" t="s">
        <v>1666</v>
      </c>
      <c r="E357" s="78" t="s">
        <v>4176</v>
      </c>
      <c r="F357" s="78" t="s">
        <v>3577</v>
      </c>
      <c r="G357" s="78"/>
      <c r="H357" s="79"/>
      <c r="I357" s="42" t="s">
        <v>995</v>
      </c>
      <c r="J357" s="28"/>
      <c r="K357" s="28"/>
      <c r="L357" s="28"/>
      <c r="M357" s="28">
        <v>11.4</v>
      </c>
      <c r="N357" s="28">
        <v>11</v>
      </c>
      <c r="O357" s="28">
        <v>10</v>
      </c>
      <c r="P357" s="28">
        <v>9.5</v>
      </c>
      <c r="Q357" s="28">
        <v>9.3000000000000007</v>
      </c>
      <c r="R357" s="28">
        <v>8.6999999999999993</v>
      </c>
      <c r="S357" s="28">
        <v>8</v>
      </c>
      <c r="AC357"/>
    </row>
    <row r="358" spans="1:29" x14ac:dyDescent="0.25">
      <c r="A358" s="23" t="s">
        <v>320</v>
      </c>
      <c r="B358" s="42" t="s">
        <v>1012</v>
      </c>
      <c r="C358" s="42" t="s">
        <v>1005</v>
      </c>
      <c r="D358" s="78" t="s">
        <v>1667</v>
      </c>
      <c r="E358" s="78" t="s">
        <v>4175</v>
      </c>
      <c r="F358" s="78"/>
      <c r="G358" s="78"/>
      <c r="H358" s="79"/>
      <c r="I358" s="42" t="s">
        <v>995</v>
      </c>
      <c r="J358" s="28">
        <v>12.3</v>
      </c>
      <c r="K358" s="28"/>
      <c r="L358" s="28"/>
      <c r="M358" s="28"/>
      <c r="N358" s="28">
        <v>11.2</v>
      </c>
      <c r="O358" s="28">
        <v>10.199999999999999</v>
      </c>
      <c r="P358" s="28">
        <v>10</v>
      </c>
      <c r="Q358" s="28">
        <v>9.6999999999999993</v>
      </c>
      <c r="R358" s="28">
        <v>9</v>
      </c>
      <c r="S358" s="28">
        <v>8.1</v>
      </c>
      <c r="AC358"/>
    </row>
    <row r="359" spans="1:29" x14ac:dyDescent="0.25">
      <c r="A359" s="23" t="s">
        <v>4937</v>
      </c>
      <c r="B359" s="42" t="s">
        <v>1012</v>
      </c>
      <c r="C359" s="42" t="s">
        <v>1210</v>
      </c>
      <c r="D359" s="78" t="s">
        <v>1668</v>
      </c>
      <c r="E359" s="78"/>
      <c r="F359" s="78" t="s">
        <v>3578</v>
      </c>
      <c r="G359" s="78"/>
      <c r="H359" s="79"/>
      <c r="I359" s="42" t="s">
        <v>995</v>
      </c>
      <c r="J359" s="28">
        <v>13.4</v>
      </c>
      <c r="K359" s="28"/>
      <c r="L359" s="28"/>
      <c r="M359" s="28"/>
      <c r="N359" s="28"/>
      <c r="O359" s="28"/>
      <c r="P359" s="28"/>
      <c r="Q359" s="28"/>
      <c r="R359" s="28"/>
      <c r="S359" s="28"/>
      <c r="AC359"/>
    </row>
    <row r="360" spans="1:29" x14ac:dyDescent="0.25">
      <c r="A360" s="23" t="s">
        <v>4938</v>
      </c>
      <c r="B360" s="42" t="s">
        <v>1012</v>
      </c>
      <c r="C360" s="42" t="s">
        <v>1210</v>
      </c>
      <c r="D360" s="78" t="s">
        <v>1668</v>
      </c>
      <c r="E360" s="78"/>
      <c r="F360" s="78" t="s">
        <v>3578</v>
      </c>
      <c r="G360" s="78"/>
      <c r="H360" s="79"/>
      <c r="I360" s="42" t="s">
        <v>995</v>
      </c>
      <c r="J360" s="28">
        <v>13.7</v>
      </c>
      <c r="K360" s="28"/>
      <c r="L360" s="28"/>
      <c r="M360" s="28"/>
      <c r="N360" s="28"/>
      <c r="O360" s="28"/>
      <c r="P360" s="28"/>
      <c r="Q360" s="28"/>
      <c r="R360" s="28"/>
      <c r="S360" s="28"/>
      <c r="AC360"/>
    </row>
    <row r="361" spans="1:29" x14ac:dyDescent="0.25">
      <c r="A361" s="23" t="s">
        <v>321</v>
      </c>
      <c r="B361" s="42" t="s">
        <v>1012</v>
      </c>
      <c r="C361" s="42" t="s">
        <v>1210</v>
      </c>
      <c r="D361" s="78" t="s">
        <v>1668</v>
      </c>
      <c r="E361" s="78"/>
      <c r="F361" s="78" t="s">
        <v>3578</v>
      </c>
      <c r="G361" s="78"/>
      <c r="H361" s="79"/>
      <c r="I361" s="42" t="s">
        <v>995</v>
      </c>
      <c r="J361" s="28">
        <v>13.6</v>
      </c>
      <c r="K361" s="28">
        <v>13.3</v>
      </c>
      <c r="L361" s="28">
        <v>13</v>
      </c>
      <c r="M361" s="28">
        <v>12.9</v>
      </c>
      <c r="N361" s="28">
        <v>12.4</v>
      </c>
      <c r="O361" s="28">
        <v>11.4</v>
      </c>
      <c r="P361" s="28">
        <v>10.9</v>
      </c>
      <c r="Q361" s="28">
        <v>10.6</v>
      </c>
      <c r="R361" s="28">
        <v>9.8000000000000007</v>
      </c>
      <c r="S361" s="28">
        <v>8.9</v>
      </c>
      <c r="AC361"/>
    </row>
    <row r="362" spans="1:29" x14ac:dyDescent="0.25">
      <c r="A362" s="23" t="s">
        <v>322</v>
      </c>
      <c r="B362" s="42" t="s">
        <v>1012</v>
      </c>
      <c r="C362" s="42" t="s">
        <v>1211</v>
      </c>
      <c r="D362" s="78" t="s">
        <v>1669</v>
      </c>
      <c r="E362" s="78" t="s">
        <v>1894</v>
      </c>
      <c r="F362" s="78"/>
      <c r="G362" s="78"/>
      <c r="H362" s="79"/>
      <c r="I362" s="42" t="s">
        <v>995</v>
      </c>
      <c r="J362" s="28"/>
      <c r="K362" s="28"/>
      <c r="L362" s="28">
        <v>12</v>
      </c>
      <c r="M362" s="28">
        <v>11.7</v>
      </c>
      <c r="N362" s="28">
        <v>11.2</v>
      </c>
      <c r="O362" s="28">
        <v>10.4</v>
      </c>
      <c r="P362" s="28">
        <v>10.5</v>
      </c>
      <c r="Q362" s="28">
        <v>10.4</v>
      </c>
      <c r="R362" s="28">
        <v>10</v>
      </c>
      <c r="S362" s="28">
        <v>9.1</v>
      </c>
      <c r="AC362"/>
    </row>
    <row r="363" spans="1:29" x14ac:dyDescent="0.25">
      <c r="A363" s="23" t="s">
        <v>323</v>
      </c>
      <c r="B363" s="42" t="s">
        <v>1012</v>
      </c>
      <c r="C363" s="42" t="s">
        <v>1170</v>
      </c>
      <c r="D363" s="78" t="s">
        <v>1666</v>
      </c>
      <c r="E363" s="78" t="s">
        <v>4176</v>
      </c>
      <c r="F363" s="78" t="s">
        <v>3577</v>
      </c>
      <c r="G363" s="78"/>
      <c r="H363" s="79"/>
      <c r="I363" s="42" t="s">
        <v>995</v>
      </c>
      <c r="J363" s="28">
        <v>13.6</v>
      </c>
      <c r="K363" s="28">
        <v>13.1</v>
      </c>
      <c r="L363" s="28">
        <v>12.8</v>
      </c>
      <c r="M363" s="28">
        <v>12.3</v>
      </c>
      <c r="N363" s="28">
        <v>11.8</v>
      </c>
      <c r="O363" s="28">
        <v>10.7</v>
      </c>
      <c r="P363" s="28">
        <v>10.4</v>
      </c>
      <c r="Q363" s="28">
        <v>10</v>
      </c>
      <c r="R363" s="28">
        <v>9.3000000000000007</v>
      </c>
      <c r="S363" s="28">
        <v>8.5</v>
      </c>
      <c r="AC363"/>
    </row>
    <row r="364" spans="1:29" x14ac:dyDescent="0.25">
      <c r="A364" s="23" t="s">
        <v>4940</v>
      </c>
      <c r="B364" s="42" t="s">
        <v>1012</v>
      </c>
      <c r="C364" s="42" t="s">
        <v>3964</v>
      </c>
      <c r="D364" s="78" t="s">
        <v>1675</v>
      </c>
      <c r="E364" s="78"/>
      <c r="F364" s="78"/>
      <c r="G364" s="78"/>
      <c r="H364" s="79"/>
      <c r="I364" s="42" t="s">
        <v>995</v>
      </c>
      <c r="J364" s="28"/>
      <c r="K364" s="28"/>
      <c r="L364" s="28"/>
      <c r="M364" s="28">
        <v>11.4</v>
      </c>
      <c r="N364" s="28"/>
      <c r="O364" s="28"/>
      <c r="P364" s="28"/>
      <c r="Q364" s="28"/>
      <c r="R364" s="28"/>
      <c r="S364" s="28"/>
      <c r="AC364"/>
    </row>
    <row r="365" spans="1:29" x14ac:dyDescent="0.25">
      <c r="A365" s="23" t="s">
        <v>324</v>
      </c>
      <c r="B365" s="42" t="s">
        <v>1012</v>
      </c>
      <c r="C365" s="42" t="s">
        <v>1212</v>
      </c>
      <c r="D365" s="78" t="s">
        <v>1670</v>
      </c>
      <c r="E365" s="78" t="s">
        <v>4228</v>
      </c>
      <c r="F365" s="78"/>
      <c r="G365" s="78"/>
      <c r="H365" s="79"/>
      <c r="I365" s="42" t="s">
        <v>995</v>
      </c>
      <c r="J365" s="28"/>
      <c r="K365" s="28"/>
      <c r="L365" s="28"/>
      <c r="M365" s="28"/>
      <c r="N365" s="28"/>
      <c r="O365" s="28"/>
      <c r="P365" s="28">
        <v>9.9</v>
      </c>
      <c r="Q365" s="28">
        <v>9.5</v>
      </c>
      <c r="R365" s="28">
        <v>8.8000000000000007</v>
      </c>
      <c r="S365" s="28">
        <v>8.1</v>
      </c>
      <c r="AC365"/>
    </row>
    <row r="366" spans="1:29" x14ac:dyDescent="0.25">
      <c r="A366" s="23" t="s">
        <v>325</v>
      </c>
      <c r="B366" s="42" t="s">
        <v>1012</v>
      </c>
      <c r="C366" s="42" t="s">
        <v>1194</v>
      </c>
      <c r="D366" s="78" t="s">
        <v>4177</v>
      </c>
      <c r="E366" s="78" t="s">
        <v>4175</v>
      </c>
      <c r="F366" s="78" t="s">
        <v>3579</v>
      </c>
      <c r="G366" s="78"/>
      <c r="H366" s="79"/>
      <c r="I366" s="42" t="s">
        <v>995</v>
      </c>
      <c r="J366" s="28"/>
      <c r="K366" s="28"/>
      <c r="L366" s="28"/>
      <c r="M366" s="28"/>
      <c r="N366" s="28"/>
      <c r="O366" s="28"/>
      <c r="P366" s="28"/>
      <c r="Q366" s="28"/>
      <c r="R366" s="28">
        <v>9</v>
      </c>
      <c r="S366" s="28">
        <v>8.3000000000000007</v>
      </c>
      <c r="AC366"/>
    </row>
    <row r="367" spans="1:29" x14ac:dyDescent="0.25">
      <c r="A367" s="23" t="s">
        <v>326</v>
      </c>
      <c r="B367" s="42" t="s">
        <v>1012</v>
      </c>
      <c r="C367" s="42" t="s">
        <v>1213</v>
      </c>
      <c r="D367" s="78" t="s">
        <v>1671</v>
      </c>
      <c r="E367" s="78" t="s">
        <v>4175</v>
      </c>
      <c r="F367" s="78"/>
      <c r="G367" s="78"/>
      <c r="H367" s="79"/>
      <c r="I367" s="42" t="s">
        <v>995</v>
      </c>
      <c r="J367" s="28"/>
      <c r="K367" s="28">
        <v>11.7</v>
      </c>
      <c r="L367" s="28">
        <v>11.4</v>
      </c>
      <c r="M367" s="28">
        <v>11.1</v>
      </c>
      <c r="N367" s="28">
        <v>10.5</v>
      </c>
      <c r="O367" s="28">
        <v>9.6999999999999993</v>
      </c>
      <c r="P367" s="28">
        <v>9.5</v>
      </c>
      <c r="Q367" s="28">
        <v>9.1</v>
      </c>
      <c r="R367" s="28">
        <v>8.4</v>
      </c>
      <c r="S367" s="28">
        <v>7.5</v>
      </c>
      <c r="AC367"/>
    </row>
    <row r="368" spans="1:29" x14ac:dyDescent="0.25">
      <c r="A368" s="23" t="s">
        <v>4941</v>
      </c>
      <c r="B368" s="42" t="s">
        <v>1012</v>
      </c>
      <c r="C368" s="42" t="s">
        <v>1214</v>
      </c>
      <c r="D368" s="78" t="s">
        <v>1672</v>
      </c>
      <c r="E368" s="78" t="s">
        <v>1895</v>
      </c>
      <c r="F368" s="78"/>
      <c r="G368" s="78"/>
      <c r="H368" s="79"/>
      <c r="I368" s="42" t="s">
        <v>995</v>
      </c>
      <c r="J368" s="28">
        <v>12.4</v>
      </c>
      <c r="K368" s="28"/>
      <c r="L368" s="28"/>
      <c r="M368" s="28">
        <v>11.6</v>
      </c>
      <c r="N368" s="28"/>
      <c r="O368" s="28"/>
      <c r="P368" s="28"/>
      <c r="Q368" s="28"/>
      <c r="R368" s="28"/>
      <c r="S368" s="28"/>
      <c r="AC368"/>
    </row>
    <row r="369" spans="1:29" x14ac:dyDescent="0.25">
      <c r="A369" s="23" t="s">
        <v>327</v>
      </c>
      <c r="B369" s="42" t="s">
        <v>1012</v>
      </c>
      <c r="C369" s="42" t="s">
        <v>1214</v>
      </c>
      <c r="D369" s="78" t="s">
        <v>1672</v>
      </c>
      <c r="E369" s="78" t="s">
        <v>1895</v>
      </c>
      <c r="F369" s="78"/>
      <c r="G369" s="78"/>
      <c r="H369" s="79"/>
      <c r="I369" s="42" t="s">
        <v>995</v>
      </c>
      <c r="J369" s="28"/>
      <c r="K369" s="28"/>
      <c r="L369" s="28"/>
      <c r="M369" s="28"/>
      <c r="N369" s="28"/>
      <c r="O369" s="28"/>
      <c r="P369" s="28"/>
      <c r="Q369" s="28"/>
      <c r="R369" s="28"/>
      <c r="S369" s="28">
        <v>9.5</v>
      </c>
      <c r="AC369"/>
    </row>
    <row r="370" spans="1:29" x14ac:dyDescent="0.25">
      <c r="A370" s="23" t="s">
        <v>4942</v>
      </c>
      <c r="B370" s="42" t="s">
        <v>1012</v>
      </c>
      <c r="C370" s="42" t="s">
        <v>1466</v>
      </c>
      <c r="D370" s="78" t="s">
        <v>3969</v>
      </c>
      <c r="E370" s="78"/>
      <c r="F370" s="78"/>
      <c r="G370" s="78"/>
      <c r="H370" s="79"/>
      <c r="I370" s="42" t="s">
        <v>995</v>
      </c>
      <c r="J370" s="28">
        <v>12.9</v>
      </c>
      <c r="K370" s="28">
        <v>12.3</v>
      </c>
      <c r="L370" s="28">
        <v>11.8</v>
      </c>
      <c r="M370" s="28">
        <v>11.7</v>
      </c>
      <c r="N370" s="28"/>
      <c r="O370" s="28"/>
      <c r="P370" s="28"/>
      <c r="Q370" s="28"/>
      <c r="R370" s="28"/>
      <c r="S370" s="28"/>
      <c r="AC370"/>
    </row>
    <row r="371" spans="1:29" x14ac:dyDescent="0.25">
      <c r="A371" s="23" t="s">
        <v>328</v>
      </c>
      <c r="B371" s="42" t="s">
        <v>1012</v>
      </c>
      <c r="C371" s="42" t="s">
        <v>1096</v>
      </c>
      <c r="D371" s="78" t="s">
        <v>4125</v>
      </c>
      <c r="E371" s="78" t="s">
        <v>4126</v>
      </c>
      <c r="F371" s="78" t="s">
        <v>3576</v>
      </c>
      <c r="G371" s="78"/>
      <c r="H371" s="79"/>
      <c r="I371" s="42" t="s">
        <v>995</v>
      </c>
      <c r="J371" s="28">
        <v>13.2</v>
      </c>
      <c r="K371" s="28">
        <v>12.6</v>
      </c>
      <c r="L371" s="28">
        <v>11.9</v>
      </c>
      <c r="M371" s="28">
        <v>11.7</v>
      </c>
      <c r="N371" s="28">
        <v>11.5</v>
      </c>
      <c r="O371" s="28">
        <v>10.8</v>
      </c>
      <c r="P371" s="28">
        <v>10.7</v>
      </c>
      <c r="Q371" s="28"/>
      <c r="R371" s="28">
        <v>10</v>
      </c>
      <c r="S371" s="28">
        <v>9.3000000000000007</v>
      </c>
      <c r="AC371"/>
    </row>
    <row r="372" spans="1:29" x14ac:dyDescent="0.25">
      <c r="A372" s="23" t="s">
        <v>4943</v>
      </c>
      <c r="B372" s="42" t="s">
        <v>1012</v>
      </c>
      <c r="C372" s="42" t="s">
        <v>1096</v>
      </c>
      <c r="D372" s="78" t="s">
        <v>4125</v>
      </c>
      <c r="E372" s="78" t="s">
        <v>4126</v>
      </c>
      <c r="F372" s="78" t="s">
        <v>3576</v>
      </c>
      <c r="G372" s="78"/>
      <c r="H372" s="79"/>
      <c r="I372" s="42" t="s">
        <v>995</v>
      </c>
      <c r="J372" s="28">
        <v>12.4</v>
      </c>
      <c r="K372" s="28">
        <v>12</v>
      </c>
      <c r="L372" s="28">
        <v>11.7</v>
      </c>
      <c r="M372" s="28">
        <v>11.5</v>
      </c>
      <c r="N372" s="28"/>
      <c r="O372" s="28"/>
      <c r="P372" s="28"/>
      <c r="Q372" s="28"/>
      <c r="R372" s="28"/>
      <c r="S372" s="28"/>
      <c r="AC372"/>
    </row>
    <row r="373" spans="1:29" x14ac:dyDescent="0.25">
      <c r="A373" s="23" t="s">
        <v>329</v>
      </c>
      <c r="B373" s="42" t="s">
        <v>1012</v>
      </c>
      <c r="C373" s="42" t="s">
        <v>1096</v>
      </c>
      <c r="D373" s="78" t="s">
        <v>4125</v>
      </c>
      <c r="E373" s="78" t="s">
        <v>4126</v>
      </c>
      <c r="F373" s="78" t="s">
        <v>3576</v>
      </c>
      <c r="G373" s="78"/>
      <c r="H373" s="79"/>
      <c r="I373" s="42" t="s">
        <v>995</v>
      </c>
      <c r="J373" s="28">
        <v>13.3</v>
      </c>
      <c r="K373" s="28">
        <v>12.9</v>
      </c>
      <c r="L373" s="28">
        <v>12.4</v>
      </c>
      <c r="M373" s="28">
        <v>12.4</v>
      </c>
      <c r="N373" s="28">
        <v>12.2</v>
      </c>
      <c r="O373" s="28">
        <v>11.6</v>
      </c>
      <c r="P373" s="28">
        <v>11.5</v>
      </c>
      <c r="Q373" s="28">
        <v>11</v>
      </c>
      <c r="R373" s="28">
        <v>10.1</v>
      </c>
      <c r="S373" s="28">
        <v>9.1999999999999993</v>
      </c>
      <c r="AC373"/>
    </row>
    <row r="374" spans="1:29" x14ac:dyDescent="0.25">
      <c r="A374" s="23" t="s">
        <v>330</v>
      </c>
      <c r="B374" s="42" t="s">
        <v>1012</v>
      </c>
      <c r="C374" s="42" t="s">
        <v>1096</v>
      </c>
      <c r="D374" s="78" t="s">
        <v>4125</v>
      </c>
      <c r="E374" s="78" t="s">
        <v>4126</v>
      </c>
      <c r="F374" s="78" t="s">
        <v>3576</v>
      </c>
      <c r="G374" s="78"/>
      <c r="H374" s="79"/>
      <c r="I374" s="42" t="s">
        <v>995</v>
      </c>
      <c r="J374" s="28">
        <v>12.7</v>
      </c>
      <c r="K374" s="28"/>
      <c r="L374" s="28"/>
      <c r="M374" s="28"/>
      <c r="N374" s="28">
        <v>11.4</v>
      </c>
      <c r="O374" s="28">
        <v>10.8</v>
      </c>
      <c r="P374" s="28">
        <v>10.8</v>
      </c>
      <c r="Q374" s="28">
        <v>10.6</v>
      </c>
      <c r="R374" s="28">
        <v>9.8000000000000007</v>
      </c>
      <c r="S374" s="28">
        <v>8.6999999999999993</v>
      </c>
      <c r="AC374"/>
    </row>
    <row r="375" spans="1:29" x14ac:dyDescent="0.25">
      <c r="A375" s="23" t="s">
        <v>4945</v>
      </c>
      <c r="B375" s="42" t="s">
        <v>1012</v>
      </c>
      <c r="C375" s="42" t="s">
        <v>1096</v>
      </c>
      <c r="D375" s="78" t="s">
        <v>4125</v>
      </c>
      <c r="E375" s="78" t="s">
        <v>4126</v>
      </c>
      <c r="F375" s="78" t="s">
        <v>3576</v>
      </c>
      <c r="G375" s="78"/>
      <c r="H375" s="79"/>
      <c r="I375" s="42" t="s">
        <v>995</v>
      </c>
      <c r="J375" s="28">
        <v>12.9</v>
      </c>
      <c r="K375" s="28">
        <v>12.3</v>
      </c>
      <c r="L375" s="28">
        <v>11.7</v>
      </c>
      <c r="M375" s="28">
        <v>11.1</v>
      </c>
      <c r="N375" s="28">
        <v>11</v>
      </c>
      <c r="O375" s="28"/>
      <c r="P375" s="28"/>
      <c r="Q375" s="28"/>
      <c r="R375" s="28"/>
      <c r="S375" s="28"/>
      <c r="AC375"/>
    </row>
    <row r="376" spans="1:29" x14ac:dyDescent="0.25">
      <c r="A376" s="23" t="s">
        <v>331</v>
      </c>
      <c r="B376" s="42" t="s">
        <v>1012</v>
      </c>
      <c r="C376" s="42" t="s">
        <v>1215</v>
      </c>
      <c r="D376" s="78" t="s">
        <v>1673</v>
      </c>
      <c r="E376" s="78" t="s">
        <v>4126</v>
      </c>
      <c r="F376" s="78"/>
      <c r="G376" s="78"/>
      <c r="H376" s="79"/>
      <c r="I376" s="42" t="s">
        <v>995</v>
      </c>
      <c r="J376" s="28"/>
      <c r="K376" s="28">
        <v>11.2</v>
      </c>
      <c r="L376" s="28">
        <v>10.7</v>
      </c>
      <c r="M376" s="28">
        <v>10.199999999999999</v>
      </c>
      <c r="N376" s="28">
        <v>10.1</v>
      </c>
      <c r="O376" s="28">
        <v>9.6</v>
      </c>
      <c r="P376" s="28">
        <v>9.6</v>
      </c>
      <c r="Q376" s="28">
        <v>9.5</v>
      </c>
      <c r="R376" s="28">
        <v>8.9</v>
      </c>
      <c r="S376" s="28">
        <v>8.1</v>
      </c>
      <c r="AC376"/>
    </row>
    <row r="377" spans="1:29" x14ac:dyDescent="0.25">
      <c r="A377" s="23" t="s">
        <v>4947</v>
      </c>
      <c r="B377" s="42" t="s">
        <v>1012</v>
      </c>
      <c r="C377" s="42" t="s">
        <v>1058</v>
      </c>
      <c r="D377" s="78" t="s">
        <v>4177</v>
      </c>
      <c r="E377" s="78" t="s">
        <v>4175</v>
      </c>
      <c r="F377" s="78"/>
      <c r="G377" s="78"/>
      <c r="H377" s="79"/>
      <c r="I377" s="42" t="s">
        <v>995</v>
      </c>
      <c r="J377" s="28">
        <v>12.6</v>
      </c>
      <c r="K377" s="28">
        <v>12.4</v>
      </c>
      <c r="L377" s="28"/>
      <c r="M377" s="28"/>
      <c r="N377" s="28"/>
      <c r="O377" s="28"/>
      <c r="P377" s="28"/>
      <c r="Q377" s="28"/>
      <c r="R377" s="28"/>
      <c r="S377" s="28"/>
      <c r="AC377"/>
    </row>
    <row r="378" spans="1:29" x14ac:dyDescent="0.25">
      <c r="A378" s="23" t="s">
        <v>332</v>
      </c>
      <c r="B378" s="42" t="s">
        <v>1012</v>
      </c>
      <c r="C378" s="42" t="s">
        <v>1058</v>
      </c>
      <c r="D378" s="78" t="s">
        <v>4177</v>
      </c>
      <c r="E378" s="78" t="s">
        <v>4175</v>
      </c>
      <c r="F378" s="78"/>
      <c r="G378" s="78"/>
      <c r="H378" s="79"/>
      <c r="I378" s="42" t="s">
        <v>995</v>
      </c>
      <c r="J378" s="28"/>
      <c r="K378" s="28"/>
      <c r="L378" s="28"/>
      <c r="M378" s="28"/>
      <c r="N378" s="28"/>
      <c r="O378" s="28">
        <v>10.1</v>
      </c>
      <c r="P378" s="28">
        <v>9.8000000000000007</v>
      </c>
      <c r="Q378" s="28">
        <v>9.6</v>
      </c>
      <c r="R378" s="28">
        <v>9</v>
      </c>
      <c r="S378" s="28">
        <v>8.1999999999999993</v>
      </c>
      <c r="AC378"/>
    </row>
    <row r="379" spans="1:29" x14ac:dyDescent="0.25">
      <c r="A379" s="23" t="s">
        <v>4949</v>
      </c>
      <c r="B379" s="42" t="s">
        <v>1012</v>
      </c>
      <c r="C379" s="42" t="s">
        <v>1216</v>
      </c>
      <c r="D379" s="78" t="s">
        <v>4177</v>
      </c>
      <c r="E379" s="78" t="s">
        <v>4175</v>
      </c>
      <c r="F379" s="78" t="s">
        <v>3579</v>
      </c>
      <c r="G379" s="78"/>
      <c r="H379" s="79"/>
      <c r="I379" s="42" t="s">
        <v>995</v>
      </c>
      <c r="J379" s="28">
        <v>15.2</v>
      </c>
      <c r="K379" s="28">
        <v>15.9</v>
      </c>
      <c r="L379" s="28"/>
      <c r="M379" s="28"/>
      <c r="N379" s="28"/>
      <c r="O379" s="28"/>
      <c r="P379" s="28"/>
      <c r="Q379" s="28"/>
      <c r="R379" s="28"/>
      <c r="S379" s="28"/>
      <c r="AC379"/>
    </row>
    <row r="380" spans="1:29" x14ac:dyDescent="0.25">
      <c r="A380" s="23" t="s">
        <v>333</v>
      </c>
      <c r="B380" s="42" t="s">
        <v>1012</v>
      </c>
      <c r="C380" s="42" t="s">
        <v>1216</v>
      </c>
      <c r="D380" s="78" t="s">
        <v>4177</v>
      </c>
      <c r="E380" s="78" t="s">
        <v>4175</v>
      </c>
      <c r="F380" s="78" t="s">
        <v>3579</v>
      </c>
      <c r="G380" s="78"/>
      <c r="H380" s="79"/>
      <c r="I380" s="42" t="s">
        <v>995</v>
      </c>
      <c r="J380" s="28">
        <v>14.3</v>
      </c>
      <c r="K380" s="28">
        <v>13.6</v>
      </c>
      <c r="L380" s="28">
        <v>12.7</v>
      </c>
      <c r="M380" s="28">
        <v>12.3</v>
      </c>
      <c r="N380" s="28">
        <v>11.9</v>
      </c>
      <c r="O380" s="28">
        <v>11.2</v>
      </c>
      <c r="P380" s="28">
        <v>11</v>
      </c>
      <c r="Q380" s="28">
        <v>10.8</v>
      </c>
      <c r="R380" s="28">
        <v>10.1</v>
      </c>
      <c r="S380" s="28">
        <v>9.1</v>
      </c>
      <c r="AC380"/>
    </row>
    <row r="381" spans="1:29" x14ac:dyDescent="0.25">
      <c r="A381" s="23" t="s">
        <v>334</v>
      </c>
      <c r="B381" s="42" t="s">
        <v>1012</v>
      </c>
      <c r="C381" s="42" t="s">
        <v>1216</v>
      </c>
      <c r="D381" s="78" t="s">
        <v>4177</v>
      </c>
      <c r="E381" s="78" t="s">
        <v>4175</v>
      </c>
      <c r="F381" s="78" t="s">
        <v>3579</v>
      </c>
      <c r="G381" s="78"/>
      <c r="H381" s="79"/>
      <c r="I381" s="42" t="s">
        <v>995</v>
      </c>
      <c r="J381" s="28">
        <v>14.7</v>
      </c>
      <c r="K381" s="28">
        <v>14.3</v>
      </c>
      <c r="L381" s="28">
        <v>13.6</v>
      </c>
      <c r="M381" s="28">
        <v>13.1</v>
      </c>
      <c r="N381" s="28">
        <v>12.7</v>
      </c>
      <c r="O381" s="28">
        <v>11.9</v>
      </c>
      <c r="P381" s="28">
        <v>11.8</v>
      </c>
      <c r="Q381" s="28">
        <v>11.7</v>
      </c>
      <c r="R381" s="28">
        <v>11.1</v>
      </c>
      <c r="S381" s="28">
        <v>10.199999999999999</v>
      </c>
      <c r="AC381"/>
    </row>
    <row r="382" spans="1:29" x14ac:dyDescent="0.25">
      <c r="A382" s="23" t="s">
        <v>335</v>
      </c>
      <c r="B382" s="42" t="s">
        <v>1012</v>
      </c>
      <c r="C382" s="42" t="s">
        <v>1216</v>
      </c>
      <c r="D382" s="78" t="s">
        <v>4177</v>
      </c>
      <c r="E382" s="78" t="s">
        <v>4175</v>
      </c>
      <c r="F382" s="78" t="s">
        <v>3579</v>
      </c>
      <c r="G382" s="78"/>
      <c r="H382" s="79"/>
      <c r="I382" s="42" t="s">
        <v>995</v>
      </c>
      <c r="J382" s="28">
        <v>14.4</v>
      </c>
      <c r="K382" s="28">
        <v>13.8</v>
      </c>
      <c r="L382" s="28">
        <v>13.2</v>
      </c>
      <c r="M382" s="28">
        <v>13</v>
      </c>
      <c r="N382" s="28">
        <v>12.6</v>
      </c>
      <c r="O382" s="28">
        <v>11.6</v>
      </c>
      <c r="P382" s="28">
        <v>11.3</v>
      </c>
      <c r="Q382" s="28">
        <v>11.2</v>
      </c>
      <c r="R382" s="28">
        <v>11.1</v>
      </c>
      <c r="S382" s="28">
        <v>10.199999999999999</v>
      </c>
      <c r="AC382"/>
    </row>
    <row r="383" spans="1:29" x14ac:dyDescent="0.25">
      <c r="A383" s="23" t="s">
        <v>336</v>
      </c>
      <c r="B383" s="42" t="s">
        <v>1012</v>
      </c>
      <c r="C383" s="42" t="s">
        <v>1216</v>
      </c>
      <c r="D383" s="78" t="s">
        <v>4177</v>
      </c>
      <c r="E383" s="78" t="s">
        <v>4175</v>
      </c>
      <c r="F383" s="78" t="s">
        <v>3579</v>
      </c>
      <c r="G383" s="78"/>
      <c r="H383" s="79"/>
      <c r="I383" s="42" t="s">
        <v>995</v>
      </c>
      <c r="J383" s="28"/>
      <c r="K383" s="28"/>
      <c r="L383" s="28"/>
      <c r="M383" s="28">
        <v>12.8</v>
      </c>
      <c r="N383" s="28">
        <v>12.5</v>
      </c>
      <c r="O383" s="28">
        <v>11.6</v>
      </c>
      <c r="P383" s="28">
        <v>11.3</v>
      </c>
      <c r="Q383" s="28">
        <v>11.2</v>
      </c>
      <c r="R383" s="28"/>
      <c r="S383" s="28"/>
      <c r="AC383"/>
    </row>
    <row r="384" spans="1:29" x14ac:dyDescent="0.25">
      <c r="A384" s="23" t="s">
        <v>337</v>
      </c>
      <c r="B384" s="42" t="s">
        <v>1012</v>
      </c>
      <c r="C384" s="42" t="s">
        <v>1216</v>
      </c>
      <c r="D384" s="78" t="s">
        <v>4177</v>
      </c>
      <c r="E384" s="78" t="s">
        <v>4175</v>
      </c>
      <c r="F384" s="78" t="s">
        <v>3579</v>
      </c>
      <c r="G384" s="78"/>
      <c r="H384" s="79"/>
      <c r="I384" s="42" t="s">
        <v>995</v>
      </c>
      <c r="J384" s="28"/>
      <c r="K384" s="28"/>
      <c r="L384" s="28"/>
      <c r="M384" s="28"/>
      <c r="N384" s="28"/>
      <c r="O384" s="28"/>
      <c r="P384" s="28"/>
      <c r="Q384" s="28"/>
      <c r="R384" s="28">
        <v>11.4</v>
      </c>
      <c r="S384" s="28">
        <v>10.5</v>
      </c>
      <c r="AC384"/>
    </row>
    <row r="385" spans="1:29" x14ac:dyDescent="0.25">
      <c r="A385" s="23" t="s">
        <v>338</v>
      </c>
      <c r="B385" s="42" t="s">
        <v>1012</v>
      </c>
      <c r="C385" s="42" t="s">
        <v>1217</v>
      </c>
      <c r="D385" s="78" t="s">
        <v>1670</v>
      </c>
      <c r="E385" s="78" t="s">
        <v>4228</v>
      </c>
      <c r="F385" s="78"/>
      <c r="G385" s="78"/>
      <c r="H385" s="79"/>
      <c r="I385" s="42" t="s">
        <v>995</v>
      </c>
      <c r="J385" s="28"/>
      <c r="K385" s="28"/>
      <c r="L385" s="28"/>
      <c r="M385" s="28"/>
      <c r="N385" s="28">
        <v>10.4</v>
      </c>
      <c r="O385" s="28">
        <v>9.9</v>
      </c>
      <c r="P385" s="28">
        <v>9.6</v>
      </c>
      <c r="Q385" s="28">
        <v>9.4</v>
      </c>
      <c r="R385" s="28">
        <v>8.8000000000000007</v>
      </c>
      <c r="S385" s="28">
        <v>7.9</v>
      </c>
      <c r="AC385"/>
    </row>
    <row r="386" spans="1:29" x14ac:dyDescent="0.25">
      <c r="A386" s="23" t="s">
        <v>339</v>
      </c>
      <c r="B386" s="42" t="s">
        <v>1012</v>
      </c>
      <c r="C386" s="42" t="s">
        <v>1218</v>
      </c>
      <c r="D386" s="78" t="s">
        <v>4125</v>
      </c>
      <c r="E386" s="78" t="s">
        <v>4126</v>
      </c>
      <c r="F386" s="78" t="s">
        <v>3576</v>
      </c>
      <c r="G386" s="78"/>
      <c r="H386" s="79"/>
      <c r="I386" s="42" t="s">
        <v>995</v>
      </c>
      <c r="J386" s="28">
        <v>12.2</v>
      </c>
      <c r="K386" s="28">
        <v>12</v>
      </c>
      <c r="L386" s="28">
        <v>11.2</v>
      </c>
      <c r="M386" s="28">
        <v>11.1</v>
      </c>
      <c r="N386" s="28">
        <v>10.7</v>
      </c>
      <c r="O386" s="28">
        <v>10.4</v>
      </c>
      <c r="P386" s="28">
        <v>10.3</v>
      </c>
      <c r="Q386" s="28">
        <v>10</v>
      </c>
      <c r="R386" s="28">
        <v>9.1</v>
      </c>
      <c r="S386" s="28">
        <v>8.3000000000000007</v>
      </c>
      <c r="AC386"/>
    </row>
    <row r="387" spans="1:29" x14ac:dyDescent="0.25">
      <c r="A387" s="23" t="s">
        <v>4952</v>
      </c>
      <c r="B387" s="42" t="s">
        <v>1012</v>
      </c>
      <c r="C387" s="42" t="s">
        <v>1219</v>
      </c>
      <c r="D387" s="78" t="s">
        <v>1674</v>
      </c>
      <c r="E387" s="78" t="s">
        <v>1894</v>
      </c>
      <c r="F387" s="78"/>
      <c r="G387" s="78"/>
      <c r="H387" s="79"/>
      <c r="I387" s="42" t="s">
        <v>995</v>
      </c>
      <c r="J387" s="28">
        <v>12.1</v>
      </c>
      <c r="K387" s="28">
        <v>11.7</v>
      </c>
      <c r="L387" s="28"/>
      <c r="M387" s="28"/>
      <c r="N387" s="28"/>
      <c r="O387" s="28"/>
      <c r="P387" s="28"/>
      <c r="Q387" s="28"/>
      <c r="R387" s="28"/>
      <c r="S387" s="28"/>
      <c r="AC387"/>
    </row>
    <row r="388" spans="1:29" x14ac:dyDescent="0.25">
      <c r="A388" s="23" t="s">
        <v>340</v>
      </c>
      <c r="B388" s="42" t="s">
        <v>1012</v>
      </c>
      <c r="C388" s="42" t="s">
        <v>1219</v>
      </c>
      <c r="D388" s="78" t="s">
        <v>1674</v>
      </c>
      <c r="E388" s="78" t="s">
        <v>1894</v>
      </c>
      <c r="F388" s="78"/>
      <c r="G388" s="78"/>
      <c r="H388" s="79"/>
      <c r="I388" s="42" t="s">
        <v>995</v>
      </c>
      <c r="J388" s="28"/>
      <c r="K388" s="28">
        <v>11.8</v>
      </c>
      <c r="L388" s="28">
        <v>11.3</v>
      </c>
      <c r="M388" s="28">
        <v>11</v>
      </c>
      <c r="N388" s="28">
        <v>10.6</v>
      </c>
      <c r="O388" s="28">
        <v>10</v>
      </c>
      <c r="P388" s="28">
        <v>9.9</v>
      </c>
      <c r="Q388" s="28">
        <v>9.6999999999999993</v>
      </c>
      <c r="R388" s="28">
        <v>9.3000000000000007</v>
      </c>
      <c r="S388" s="28">
        <v>8.6999999999999993</v>
      </c>
      <c r="AC388"/>
    </row>
    <row r="389" spans="1:29" x14ac:dyDescent="0.25">
      <c r="A389" s="23" t="s">
        <v>341</v>
      </c>
      <c r="B389" s="42" t="s">
        <v>1012</v>
      </c>
      <c r="C389" s="42" t="s">
        <v>1220</v>
      </c>
      <c r="D389" s="78"/>
      <c r="E389" s="78"/>
      <c r="F389" s="78"/>
      <c r="G389" s="78"/>
      <c r="H389" s="79"/>
      <c r="I389" s="42" t="s">
        <v>995</v>
      </c>
      <c r="J389" s="28">
        <v>13</v>
      </c>
      <c r="K389" s="28">
        <v>12.6</v>
      </c>
      <c r="L389" s="28">
        <v>12.3</v>
      </c>
      <c r="M389" s="28">
        <v>12.4</v>
      </c>
      <c r="N389" s="28">
        <v>12</v>
      </c>
      <c r="O389" s="28">
        <v>11.1</v>
      </c>
      <c r="P389" s="28">
        <v>10.5</v>
      </c>
      <c r="Q389" s="28">
        <v>10.1</v>
      </c>
      <c r="R389" s="28">
        <v>9.5</v>
      </c>
      <c r="S389" s="28">
        <v>8.6999999999999993</v>
      </c>
      <c r="AC389"/>
    </row>
    <row r="390" spans="1:29" x14ac:dyDescent="0.25">
      <c r="A390" s="23" t="s">
        <v>342</v>
      </c>
      <c r="B390" s="42" t="s">
        <v>1012</v>
      </c>
      <c r="C390" s="42" t="s">
        <v>1221</v>
      </c>
      <c r="D390" s="78" t="s">
        <v>4187</v>
      </c>
      <c r="E390" s="78" t="s">
        <v>4188</v>
      </c>
      <c r="F390" s="78"/>
      <c r="G390" s="78"/>
      <c r="H390" s="79"/>
      <c r="I390" s="42" t="s">
        <v>995</v>
      </c>
      <c r="J390" s="28">
        <v>12.3</v>
      </c>
      <c r="K390" s="28">
        <v>11.9</v>
      </c>
      <c r="L390" s="28">
        <v>11.4</v>
      </c>
      <c r="M390" s="28">
        <v>11</v>
      </c>
      <c r="N390" s="28">
        <v>10.6</v>
      </c>
      <c r="O390" s="28">
        <v>9.9</v>
      </c>
      <c r="P390" s="28">
        <v>10</v>
      </c>
      <c r="Q390" s="28">
        <v>9.8000000000000007</v>
      </c>
      <c r="R390" s="28">
        <v>9.1</v>
      </c>
      <c r="S390" s="28">
        <v>8.1999999999999993</v>
      </c>
      <c r="AC390"/>
    </row>
    <row r="391" spans="1:29" x14ac:dyDescent="0.25">
      <c r="A391" s="23" t="s">
        <v>4955</v>
      </c>
      <c r="B391" s="42" t="s">
        <v>1012</v>
      </c>
      <c r="C391" s="42" t="s">
        <v>1222</v>
      </c>
      <c r="D391" s="78" t="s">
        <v>1675</v>
      </c>
      <c r="E391" s="78"/>
      <c r="F391" s="78" t="s">
        <v>3578</v>
      </c>
      <c r="G391" s="78"/>
      <c r="H391" s="79"/>
      <c r="I391" s="42" t="s">
        <v>995</v>
      </c>
      <c r="J391" s="28">
        <v>13.4</v>
      </c>
      <c r="K391" s="28"/>
      <c r="L391" s="28"/>
      <c r="M391" s="28"/>
      <c r="N391" s="28"/>
      <c r="O391" s="28"/>
      <c r="P391" s="28"/>
      <c r="Q391" s="28"/>
      <c r="R391" s="28"/>
      <c r="S391" s="28"/>
      <c r="AC391"/>
    </row>
    <row r="392" spans="1:29" x14ac:dyDescent="0.25">
      <c r="A392" s="23" t="s">
        <v>4956</v>
      </c>
      <c r="B392" s="42" t="s">
        <v>1012</v>
      </c>
      <c r="C392" s="42" t="s">
        <v>1222</v>
      </c>
      <c r="D392" s="78" t="s">
        <v>1675</v>
      </c>
      <c r="E392" s="78"/>
      <c r="F392" s="78" t="s">
        <v>3578</v>
      </c>
      <c r="G392" s="78"/>
      <c r="H392" s="79"/>
      <c r="I392" s="42" t="s">
        <v>995</v>
      </c>
      <c r="J392" s="28">
        <v>13.7</v>
      </c>
      <c r="K392" s="28"/>
      <c r="L392" s="28"/>
      <c r="M392" s="28"/>
      <c r="N392" s="28"/>
      <c r="O392" s="28"/>
      <c r="P392" s="28"/>
      <c r="Q392" s="28"/>
      <c r="R392" s="28"/>
      <c r="S392" s="28"/>
      <c r="AC392"/>
    </row>
    <row r="393" spans="1:29" x14ac:dyDescent="0.25">
      <c r="A393" s="23" t="s">
        <v>343</v>
      </c>
      <c r="B393" s="42" t="s">
        <v>1012</v>
      </c>
      <c r="C393" s="42" t="s">
        <v>1222</v>
      </c>
      <c r="D393" s="78" t="s">
        <v>1675</v>
      </c>
      <c r="E393" s="78"/>
      <c r="F393" s="78" t="s">
        <v>3578</v>
      </c>
      <c r="G393" s="78"/>
      <c r="H393" s="79"/>
      <c r="I393" s="42" t="s">
        <v>995</v>
      </c>
      <c r="J393" s="28">
        <v>13.6</v>
      </c>
      <c r="K393" s="28">
        <v>13.1</v>
      </c>
      <c r="L393" s="28">
        <v>12.8</v>
      </c>
      <c r="M393" s="28">
        <v>12.7</v>
      </c>
      <c r="N393" s="28">
        <v>12.2</v>
      </c>
      <c r="O393" s="28">
        <v>11.3</v>
      </c>
      <c r="P393" s="28">
        <v>10.9</v>
      </c>
      <c r="Q393" s="28">
        <v>10.6</v>
      </c>
      <c r="R393" s="28">
        <v>10</v>
      </c>
      <c r="S393" s="28">
        <v>9.1999999999999993</v>
      </c>
      <c r="AC393"/>
    </row>
    <row r="394" spans="1:29" x14ac:dyDescent="0.25">
      <c r="A394" s="23" t="s">
        <v>344</v>
      </c>
      <c r="B394" s="42" t="s">
        <v>1012</v>
      </c>
      <c r="C394" s="42" t="s">
        <v>1222</v>
      </c>
      <c r="D394" s="78" t="s">
        <v>1675</v>
      </c>
      <c r="E394" s="78"/>
      <c r="F394" s="78" t="s">
        <v>3578</v>
      </c>
      <c r="G394" s="78"/>
      <c r="H394" s="79"/>
      <c r="I394" s="42" t="s">
        <v>995</v>
      </c>
      <c r="J394" s="28"/>
      <c r="K394" s="28"/>
      <c r="L394" s="28"/>
      <c r="M394" s="28"/>
      <c r="N394" s="28">
        <v>11.8</v>
      </c>
      <c r="O394" s="28">
        <v>11.1</v>
      </c>
      <c r="P394" s="28">
        <v>10.9</v>
      </c>
      <c r="Q394" s="28">
        <v>10.6</v>
      </c>
      <c r="R394" s="28">
        <v>9.8000000000000007</v>
      </c>
      <c r="S394" s="28">
        <v>8.9</v>
      </c>
      <c r="AC394"/>
    </row>
    <row r="395" spans="1:29" x14ac:dyDescent="0.25">
      <c r="A395" s="23" t="s">
        <v>345</v>
      </c>
      <c r="B395" s="42" t="s">
        <v>1012</v>
      </c>
      <c r="C395" s="42" t="s">
        <v>1222</v>
      </c>
      <c r="D395" s="78" t="s">
        <v>1675</v>
      </c>
      <c r="E395" s="78"/>
      <c r="F395" s="78" t="s">
        <v>3578</v>
      </c>
      <c r="G395" s="78"/>
      <c r="H395" s="79"/>
      <c r="I395" s="42" t="s">
        <v>995</v>
      </c>
      <c r="J395" s="28"/>
      <c r="K395" s="28"/>
      <c r="L395" s="28"/>
      <c r="M395" s="28"/>
      <c r="N395" s="28"/>
      <c r="O395" s="28"/>
      <c r="P395" s="28"/>
      <c r="Q395" s="28">
        <v>10.7</v>
      </c>
      <c r="R395" s="28">
        <v>10.1</v>
      </c>
      <c r="S395" s="28">
        <v>9.3000000000000007</v>
      </c>
      <c r="AC395"/>
    </row>
    <row r="396" spans="1:29" x14ac:dyDescent="0.25">
      <c r="A396" s="23" t="s">
        <v>346</v>
      </c>
      <c r="B396" s="42" t="s">
        <v>1012</v>
      </c>
      <c r="C396" s="42" t="s">
        <v>1223</v>
      </c>
      <c r="D396" s="78" t="s">
        <v>1676</v>
      </c>
      <c r="E396" s="78"/>
      <c r="F396" s="78"/>
      <c r="G396" s="78"/>
      <c r="H396" s="79"/>
      <c r="I396" s="42" t="s">
        <v>995</v>
      </c>
      <c r="J396" s="28">
        <v>13.2</v>
      </c>
      <c r="K396" s="28">
        <v>12.8</v>
      </c>
      <c r="L396" s="28">
        <v>12.4</v>
      </c>
      <c r="M396" s="28">
        <v>12.4</v>
      </c>
      <c r="N396" s="28">
        <v>11.9</v>
      </c>
      <c r="O396" s="28">
        <v>11.1</v>
      </c>
      <c r="P396" s="28">
        <v>10.6</v>
      </c>
      <c r="Q396" s="28">
        <v>10.3</v>
      </c>
      <c r="R396" s="28">
        <v>9.6999999999999993</v>
      </c>
      <c r="S396" s="28">
        <v>9</v>
      </c>
      <c r="AC396"/>
    </row>
    <row r="397" spans="1:29" x14ac:dyDescent="0.25">
      <c r="A397" s="23" t="s">
        <v>4958</v>
      </c>
      <c r="B397" s="42" t="s">
        <v>1012</v>
      </c>
      <c r="C397" s="42" t="s">
        <v>1223</v>
      </c>
      <c r="D397" s="78" t="s">
        <v>1676</v>
      </c>
      <c r="E397" s="78"/>
      <c r="F397" s="78"/>
      <c r="G397" s="78"/>
      <c r="H397" s="79"/>
      <c r="I397" s="42" t="s">
        <v>995</v>
      </c>
      <c r="J397" s="28">
        <v>12.6</v>
      </c>
      <c r="K397" s="28">
        <v>12.4</v>
      </c>
      <c r="L397" s="28"/>
      <c r="M397" s="28"/>
      <c r="N397" s="28"/>
      <c r="O397" s="28"/>
      <c r="P397" s="28"/>
      <c r="Q397" s="28"/>
      <c r="R397" s="28"/>
      <c r="S397" s="28"/>
      <c r="AC397"/>
    </row>
    <row r="398" spans="1:29" x14ac:dyDescent="0.25">
      <c r="A398" s="23" t="s">
        <v>347</v>
      </c>
      <c r="B398" s="42" t="s">
        <v>1012</v>
      </c>
      <c r="C398" s="42" t="s">
        <v>1224</v>
      </c>
      <c r="D398" s="78" t="s">
        <v>1664</v>
      </c>
      <c r="E398" s="78" t="s">
        <v>1893</v>
      </c>
      <c r="F398" s="78"/>
      <c r="G398" s="78"/>
      <c r="H398" s="79"/>
      <c r="I398" s="42" t="s">
        <v>995</v>
      </c>
      <c r="J398" s="28"/>
      <c r="K398" s="28"/>
      <c r="L398" s="28"/>
      <c r="M398" s="28"/>
      <c r="N398" s="28"/>
      <c r="O398" s="28">
        <v>9.6</v>
      </c>
      <c r="P398" s="28">
        <v>9.4</v>
      </c>
      <c r="Q398" s="28">
        <v>9.3000000000000007</v>
      </c>
      <c r="R398" s="28">
        <v>8.8000000000000007</v>
      </c>
      <c r="S398" s="28">
        <v>8.1</v>
      </c>
      <c r="AC398"/>
    </row>
    <row r="399" spans="1:29" x14ac:dyDescent="0.25">
      <c r="A399" s="23" t="s">
        <v>4959</v>
      </c>
      <c r="B399" s="42" t="s">
        <v>1013</v>
      </c>
      <c r="C399" s="42" t="s">
        <v>1225</v>
      </c>
      <c r="D399" s="78" t="s">
        <v>1677</v>
      </c>
      <c r="E399" s="78"/>
      <c r="F399" s="78"/>
      <c r="G399" s="78"/>
      <c r="H399" s="79"/>
      <c r="I399" s="42" t="s">
        <v>996</v>
      </c>
      <c r="J399" s="28">
        <v>10.9</v>
      </c>
      <c r="K399" s="28">
        <v>11.1</v>
      </c>
      <c r="L399" s="28">
        <v>10.6</v>
      </c>
      <c r="M399" s="28">
        <v>10.6</v>
      </c>
      <c r="N399" s="28"/>
      <c r="O399" s="28"/>
      <c r="P399" s="28"/>
      <c r="Q399" s="28"/>
      <c r="R399" s="28"/>
      <c r="S399" s="28"/>
      <c r="AC399"/>
    </row>
    <row r="400" spans="1:29" x14ac:dyDescent="0.25">
      <c r="A400" s="23" t="s">
        <v>348</v>
      </c>
      <c r="B400" s="42" t="s">
        <v>1013</v>
      </c>
      <c r="C400" s="42" t="s">
        <v>1225</v>
      </c>
      <c r="D400" s="78" t="s">
        <v>1677</v>
      </c>
      <c r="E400" s="78"/>
      <c r="F400" s="78"/>
      <c r="G400" s="78"/>
      <c r="H400" s="79"/>
      <c r="I400" s="42" t="s">
        <v>996</v>
      </c>
      <c r="J400" s="28"/>
      <c r="K400" s="28"/>
      <c r="L400" s="28"/>
      <c r="M400" s="28">
        <v>10.6</v>
      </c>
      <c r="N400" s="28">
        <v>10.4</v>
      </c>
      <c r="O400" s="28">
        <v>9.9</v>
      </c>
      <c r="P400" s="28">
        <v>9.5</v>
      </c>
      <c r="Q400" s="28">
        <v>9</v>
      </c>
      <c r="R400" s="28">
        <v>8.5</v>
      </c>
      <c r="S400" s="28">
        <v>7.9</v>
      </c>
      <c r="AC400"/>
    </row>
    <row r="401" spans="1:29" x14ac:dyDescent="0.25">
      <c r="A401" s="23" t="s">
        <v>349</v>
      </c>
      <c r="B401" s="42" t="s">
        <v>1013</v>
      </c>
      <c r="C401" s="42" t="s">
        <v>1226</v>
      </c>
      <c r="D401" s="78" t="s">
        <v>1678</v>
      </c>
      <c r="E401" s="78" t="s">
        <v>4173</v>
      </c>
      <c r="F401" s="78"/>
      <c r="G401" s="78"/>
      <c r="H401" s="79"/>
      <c r="I401" s="42" t="s">
        <v>996</v>
      </c>
      <c r="J401" s="28">
        <v>14.1</v>
      </c>
      <c r="K401" s="28">
        <v>12.7</v>
      </c>
      <c r="L401" s="28">
        <v>12.1</v>
      </c>
      <c r="M401" s="28">
        <v>11.7</v>
      </c>
      <c r="N401" s="28">
        <v>11.5</v>
      </c>
      <c r="O401" s="28">
        <v>10.8</v>
      </c>
      <c r="P401" s="28">
        <v>10.6</v>
      </c>
      <c r="Q401" s="28">
        <v>10.199999999999999</v>
      </c>
      <c r="R401" s="28">
        <v>9.4</v>
      </c>
      <c r="S401" s="28">
        <v>8.6</v>
      </c>
      <c r="AC401"/>
    </row>
    <row r="402" spans="1:29" x14ac:dyDescent="0.25">
      <c r="A402" s="23" t="s">
        <v>350</v>
      </c>
      <c r="B402" s="42" t="s">
        <v>1013</v>
      </c>
      <c r="C402" s="42" t="s">
        <v>1226</v>
      </c>
      <c r="D402" s="78" t="s">
        <v>1678</v>
      </c>
      <c r="E402" s="78" t="s">
        <v>4173</v>
      </c>
      <c r="F402" s="78"/>
      <c r="G402" s="78"/>
      <c r="H402" s="79"/>
      <c r="I402" s="42" t="s">
        <v>996</v>
      </c>
      <c r="J402" s="28">
        <v>11.7</v>
      </c>
      <c r="K402" s="28">
        <v>11.4</v>
      </c>
      <c r="L402" s="28">
        <v>11.3</v>
      </c>
      <c r="M402" s="28">
        <v>11.1</v>
      </c>
      <c r="N402" s="28">
        <v>10.7</v>
      </c>
      <c r="O402" s="28">
        <v>9.9</v>
      </c>
      <c r="P402" s="28">
        <v>9.5</v>
      </c>
      <c r="Q402" s="28">
        <v>9.3000000000000007</v>
      </c>
      <c r="R402" s="28">
        <v>8.6999999999999993</v>
      </c>
      <c r="S402" s="28">
        <v>8</v>
      </c>
      <c r="AC402"/>
    </row>
    <row r="403" spans="1:29" x14ac:dyDescent="0.25">
      <c r="A403" s="23" t="s">
        <v>351</v>
      </c>
      <c r="B403" s="42" t="s">
        <v>1013</v>
      </c>
      <c r="C403" s="42" t="s">
        <v>1005</v>
      </c>
      <c r="D403" s="78"/>
      <c r="E403" s="78"/>
      <c r="F403" s="78"/>
      <c r="G403" s="78"/>
      <c r="H403" s="79"/>
      <c r="I403" s="42" t="s">
        <v>996</v>
      </c>
      <c r="J403" s="28"/>
      <c r="K403" s="28"/>
      <c r="L403" s="28"/>
      <c r="M403" s="28"/>
      <c r="N403" s="28"/>
      <c r="O403" s="28">
        <v>9.4</v>
      </c>
      <c r="P403" s="28">
        <v>9</v>
      </c>
      <c r="Q403" s="28">
        <v>8.6999999999999993</v>
      </c>
      <c r="R403" s="28">
        <v>8.1</v>
      </c>
      <c r="S403" s="28"/>
      <c r="AC403"/>
    </row>
    <row r="404" spans="1:29" x14ac:dyDescent="0.25">
      <c r="A404" s="23" t="s">
        <v>352</v>
      </c>
      <c r="B404" s="42" t="s">
        <v>1013</v>
      </c>
      <c r="C404" s="42" t="s">
        <v>1227</v>
      </c>
      <c r="D404" s="78" t="s">
        <v>1679</v>
      </c>
      <c r="E404" s="78" t="s">
        <v>4179</v>
      </c>
      <c r="F404" s="78"/>
      <c r="G404" s="78"/>
      <c r="H404" s="79"/>
      <c r="I404" s="42" t="s">
        <v>996</v>
      </c>
      <c r="J404" s="28">
        <v>11.3</v>
      </c>
      <c r="K404" s="28">
        <v>11.1</v>
      </c>
      <c r="L404" s="28">
        <v>10.9</v>
      </c>
      <c r="M404" s="28">
        <v>10.8</v>
      </c>
      <c r="N404" s="28">
        <v>10.5</v>
      </c>
      <c r="O404" s="28">
        <v>9.6</v>
      </c>
      <c r="P404" s="28">
        <v>9.1999999999999993</v>
      </c>
      <c r="Q404" s="28">
        <v>8.8000000000000007</v>
      </c>
      <c r="R404" s="28">
        <v>8.3000000000000007</v>
      </c>
      <c r="S404" s="28">
        <v>7.7</v>
      </c>
      <c r="AC404"/>
    </row>
    <row r="405" spans="1:29" x14ac:dyDescent="0.25">
      <c r="A405" s="23" t="s">
        <v>353</v>
      </c>
      <c r="B405" s="42" t="s">
        <v>1013</v>
      </c>
      <c r="C405" s="42" t="s">
        <v>1156</v>
      </c>
      <c r="D405" s="78" t="s">
        <v>4212</v>
      </c>
      <c r="E405" s="78"/>
      <c r="F405" s="78"/>
      <c r="G405" s="78"/>
      <c r="H405" s="79"/>
      <c r="I405" s="42" t="s">
        <v>996</v>
      </c>
      <c r="J405" s="28"/>
      <c r="K405" s="28">
        <v>11.4</v>
      </c>
      <c r="L405" s="28">
        <v>11.1</v>
      </c>
      <c r="M405" s="28">
        <v>11.1</v>
      </c>
      <c r="N405" s="28">
        <v>11.4</v>
      </c>
      <c r="O405" s="28">
        <v>11</v>
      </c>
      <c r="P405" s="28">
        <v>10.8</v>
      </c>
      <c r="Q405" s="28">
        <v>10</v>
      </c>
      <c r="R405" s="28">
        <v>9.1999999999999993</v>
      </c>
      <c r="S405" s="28">
        <v>8.4</v>
      </c>
      <c r="AC405"/>
    </row>
    <row r="406" spans="1:29" x14ac:dyDescent="0.25">
      <c r="A406" s="23" t="s">
        <v>4961</v>
      </c>
      <c r="B406" s="42" t="s">
        <v>1013</v>
      </c>
      <c r="C406" s="42" t="s">
        <v>1228</v>
      </c>
      <c r="D406" s="78" t="s">
        <v>1680</v>
      </c>
      <c r="E406" s="78" t="s">
        <v>4179</v>
      </c>
      <c r="F406" s="78"/>
      <c r="G406" s="78"/>
      <c r="H406" s="79"/>
      <c r="I406" s="42" t="s">
        <v>996</v>
      </c>
      <c r="J406" s="28">
        <v>10.4</v>
      </c>
      <c r="K406" s="28">
        <v>10.3</v>
      </c>
      <c r="L406" s="28">
        <v>10</v>
      </c>
      <c r="M406" s="28">
        <v>9.9</v>
      </c>
      <c r="N406" s="28"/>
      <c r="O406" s="28"/>
      <c r="P406" s="28"/>
      <c r="Q406" s="28"/>
      <c r="R406" s="28"/>
      <c r="S406" s="28"/>
      <c r="AC406"/>
    </row>
    <row r="407" spans="1:29" x14ac:dyDescent="0.25">
      <c r="A407" s="23" t="s">
        <v>354</v>
      </c>
      <c r="B407" s="42" t="s">
        <v>1013</v>
      </c>
      <c r="C407" s="42" t="s">
        <v>1228</v>
      </c>
      <c r="D407" s="78" t="s">
        <v>1680</v>
      </c>
      <c r="E407" s="78" t="s">
        <v>4179</v>
      </c>
      <c r="F407" s="78"/>
      <c r="G407" s="78"/>
      <c r="H407" s="79"/>
      <c r="I407" s="42" t="s">
        <v>996</v>
      </c>
      <c r="J407" s="28"/>
      <c r="K407" s="28"/>
      <c r="L407" s="28">
        <v>10.8</v>
      </c>
      <c r="M407" s="28">
        <v>10.6</v>
      </c>
      <c r="N407" s="28">
        <v>10.3</v>
      </c>
      <c r="O407" s="28">
        <v>9.6999999999999993</v>
      </c>
      <c r="P407" s="28">
        <v>9.5</v>
      </c>
      <c r="Q407" s="28">
        <v>9.3000000000000007</v>
      </c>
      <c r="R407" s="28">
        <v>8.8000000000000007</v>
      </c>
      <c r="S407" s="28">
        <v>8.1</v>
      </c>
      <c r="AC407"/>
    </row>
    <row r="408" spans="1:29" x14ac:dyDescent="0.25">
      <c r="A408" s="23" t="s">
        <v>355</v>
      </c>
      <c r="B408" s="42" t="s">
        <v>1013</v>
      </c>
      <c r="C408" s="42" t="s">
        <v>1060</v>
      </c>
      <c r="D408" s="78"/>
      <c r="E408" s="78"/>
      <c r="F408" s="78"/>
      <c r="G408" s="78"/>
      <c r="H408" s="79"/>
      <c r="I408" s="42" t="s">
        <v>996</v>
      </c>
      <c r="J408" s="28">
        <v>9.5</v>
      </c>
      <c r="K408" s="28">
        <v>9.3000000000000007</v>
      </c>
      <c r="L408" s="28">
        <v>9.3000000000000007</v>
      </c>
      <c r="M408" s="28">
        <v>9.4</v>
      </c>
      <c r="N408" s="28">
        <v>9.1999999999999993</v>
      </c>
      <c r="O408" s="28">
        <v>8.6999999999999993</v>
      </c>
      <c r="P408" s="28">
        <v>8.3000000000000007</v>
      </c>
      <c r="Q408" s="28">
        <v>7.6</v>
      </c>
      <c r="R408" s="28">
        <v>6.9</v>
      </c>
      <c r="S408" s="28">
        <v>6.5</v>
      </c>
      <c r="AC408"/>
    </row>
    <row r="409" spans="1:29" x14ac:dyDescent="0.25">
      <c r="A409" s="23" t="s">
        <v>356</v>
      </c>
      <c r="B409" s="42" t="s">
        <v>1013</v>
      </c>
      <c r="C409" s="42" t="s">
        <v>1229</v>
      </c>
      <c r="D409" s="78" t="s">
        <v>1681</v>
      </c>
      <c r="E409" s="78" t="s">
        <v>4173</v>
      </c>
      <c r="F409" s="78"/>
      <c r="G409" s="78"/>
      <c r="H409" s="79"/>
      <c r="I409" s="42" t="s">
        <v>996</v>
      </c>
      <c r="J409" s="28">
        <v>12.9</v>
      </c>
      <c r="K409" s="28">
        <v>13.1</v>
      </c>
      <c r="L409" s="28">
        <v>13</v>
      </c>
      <c r="M409" s="28">
        <v>12.8</v>
      </c>
      <c r="N409" s="28">
        <v>12.2</v>
      </c>
      <c r="O409" s="28">
        <v>11.3</v>
      </c>
      <c r="P409" s="28">
        <v>10.8</v>
      </c>
      <c r="Q409" s="28">
        <v>10.199999999999999</v>
      </c>
      <c r="R409" s="28">
        <v>9.1999999999999993</v>
      </c>
      <c r="S409" s="28">
        <v>8.3000000000000007</v>
      </c>
      <c r="AC409"/>
    </row>
    <row r="410" spans="1:29" x14ac:dyDescent="0.25">
      <c r="A410" s="23" t="s">
        <v>357</v>
      </c>
      <c r="B410" s="42" t="s">
        <v>1013</v>
      </c>
      <c r="C410" s="42" t="s">
        <v>1229</v>
      </c>
      <c r="D410" s="78" t="s">
        <v>1681</v>
      </c>
      <c r="E410" s="78" t="s">
        <v>4173</v>
      </c>
      <c r="F410" s="78"/>
      <c r="G410" s="78"/>
      <c r="H410" s="79"/>
      <c r="I410" s="42" t="s">
        <v>996</v>
      </c>
      <c r="J410" s="28"/>
      <c r="K410" s="28"/>
      <c r="L410" s="28"/>
      <c r="M410" s="28">
        <v>11.3</v>
      </c>
      <c r="N410" s="28">
        <v>11.1</v>
      </c>
      <c r="O410" s="28">
        <v>10.4</v>
      </c>
      <c r="P410" s="28">
        <v>9.9</v>
      </c>
      <c r="Q410" s="28">
        <v>9.3000000000000007</v>
      </c>
      <c r="R410" s="28">
        <v>8.3000000000000007</v>
      </c>
      <c r="S410" s="28">
        <v>7.5</v>
      </c>
      <c r="AC410"/>
    </row>
    <row r="411" spans="1:29" x14ac:dyDescent="0.25">
      <c r="A411" s="23" t="s">
        <v>358</v>
      </c>
      <c r="B411" s="42" t="s">
        <v>1013</v>
      </c>
      <c r="C411" s="42" t="s">
        <v>1229</v>
      </c>
      <c r="D411" s="78" t="s">
        <v>1681</v>
      </c>
      <c r="E411" s="78" t="s">
        <v>4173</v>
      </c>
      <c r="F411" s="78"/>
      <c r="G411" s="78"/>
      <c r="H411" s="79"/>
      <c r="I411" s="42" t="s">
        <v>996</v>
      </c>
      <c r="J411" s="28"/>
      <c r="K411" s="28"/>
      <c r="L411" s="28"/>
      <c r="M411" s="28">
        <v>12.1</v>
      </c>
      <c r="N411" s="28">
        <v>11.8</v>
      </c>
      <c r="O411" s="28">
        <v>10.9</v>
      </c>
      <c r="P411" s="28">
        <v>10.199999999999999</v>
      </c>
      <c r="Q411" s="28">
        <v>9.6</v>
      </c>
      <c r="R411" s="28">
        <v>8.8000000000000007</v>
      </c>
      <c r="S411" s="28"/>
      <c r="AC411"/>
    </row>
    <row r="412" spans="1:29" x14ac:dyDescent="0.25">
      <c r="A412" s="23" t="s">
        <v>359</v>
      </c>
      <c r="B412" s="42" t="s">
        <v>1013</v>
      </c>
      <c r="C412" s="42" t="s">
        <v>1229</v>
      </c>
      <c r="D412" s="78" t="s">
        <v>1681</v>
      </c>
      <c r="E412" s="78" t="s">
        <v>4173</v>
      </c>
      <c r="F412" s="78"/>
      <c r="G412" s="78"/>
      <c r="H412" s="79"/>
      <c r="I412" s="42" t="s">
        <v>996</v>
      </c>
      <c r="J412" s="28"/>
      <c r="K412" s="28"/>
      <c r="L412" s="28"/>
      <c r="M412" s="28"/>
      <c r="N412" s="28"/>
      <c r="O412" s="28">
        <v>11.4</v>
      </c>
      <c r="P412" s="28">
        <v>11.1</v>
      </c>
      <c r="Q412" s="28">
        <v>10.4</v>
      </c>
      <c r="R412" s="28">
        <v>9.4</v>
      </c>
      <c r="S412" s="28">
        <v>8.1999999999999993</v>
      </c>
      <c r="AC412"/>
    </row>
    <row r="413" spans="1:29" x14ac:dyDescent="0.25">
      <c r="A413" s="23" t="s">
        <v>360</v>
      </c>
      <c r="B413" s="42" t="s">
        <v>1013</v>
      </c>
      <c r="C413" s="42" t="s">
        <v>1230</v>
      </c>
      <c r="D413" s="78"/>
      <c r="E413" s="78"/>
      <c r="F413" s="78"/>
      <c r="G413" s="78"/>
      <c r="H413" s="79"/>
      <c r="I413" s="42" t="s">
        <v>996</v>
      </c>
      <c r="J413" s="28">
        <v>9</v>
      </c>
      <c r="K413" s="28">
        <v>9</v>
      </c>
      <c r="L413" s="28">
        <v>8.8000000000000007</v>
      </c>
      <c r="M413" s="28">
        <v>9</v>
      </c>
      <c r="N413" s="28">
        <v>8.8000000000000007</v>
      </c>
      <c r="O413" s="28">
        <v>8.6</v>
      </c>
      <c r="P413" s="28">
        <v>8.1999999999999993</v>
      </c>
      <c r="Q413" s="28">
        <v>7.8</v>
      </c>
      <c r="R413" s="28">
        <v>7.3</v>
      </c>
      <c r="S413" s="28">
        <v>6.8</v>
      </c>
      <c r="AC413"/>
    </row>
    <row r="414" spans="1:29" x14ac:dyDescent="0.25">
      <c r="A414" s="23" t="s">
        <v>361</v>
      </c>
      <c r="B414" s="42" t="s">
        <v>1013</v>
      </c>
      <c r="C414" s="42" t="s">
        <v>1081</v>
      </c>
      <c r="D414" s="78" t="s">
        <v>1682</v>
      </c>
      <c r="E414" s="78" t="s">
        <v>4180</v>
      </c>
      <c r="F414" s="78"/>
      <c r="G414" s="78"/>
      <c r="H414" s="79"/>
      <c r="I414" s="42" t="s">
        <v>996</v>
      </c>
      <c r="J414" s="28">
        <v>10</v>
      </c>
      <c r="K414" s="28">
        <v>10</v>
      </c>
      <c r="L414" s="28">
        <v>9.8000000000000007</v>
      </c>
      <c r="M414" s="28">
        <v>9.6999999999999993</v>
      </c>
      <c r="N414" s="28">
        <v>9.6999999999999993</v>
      </c>
      <c r="O414" s="28">
        <v>9.1999999999999993</v>
      </c>
      <c r="P414" s="28">
        <v>8.8000000000000007</v>
      </c>
      <c r="Q414" s="28">
        <v>8.3000000000000007</v>
      </c>
      <c r="R414" s="28">
        <v>7.7</v>
      </c>
      <c r="S414" s="28">
        <v>7.4</v>
      </c>
      <c r="AC414"/>
    </row>
    <row r="415" spans="1:29" x14ac:dyDescent="0.25">
      <c r="A415" s="23" t="s">
        <v>362</v>
      </c>
      <c r="B415" s="42" t="s">
        <v>1013</v>
      </c>
      <c r="C415" s="42" t="s">
        <v>1081</v>
      </c>
      <c r="D415" s="78" t="s">
        <v>1682</v>
      </c>
      <c r="E415" s="78" t="s">
        <v>4180</v>
      </c>
      <c r="F415" s="78"/>
      <c r="G415" s="78"/>
      <c r="H415" s="79"/>
      <c r="I415" s="42" t="s">
        <v>996</v>
      </c>
      <c r="J415" s="28">
        <v>9.6999999999999993</v>
      </c>
      <c r="K415" s="28">
        <v>9.6999999999999993</v>
      </c>
      <c r="L415" s="28">
        <v>9.6</v>
      </c>
      <c r="M415" s="28">
        <v>9.6</v>
      </c>
      <c r="N415" s="28">
        <v>9.6</v>
      </c>
      <c r="O415" s="28">
        <v>9.1999999999999993</v>
      </c>
      <c r="P415" s="28">
        <v>8.9</v>
      </c>
      <c r="Q415" s="28">
        <v>8.3000000000000007</v>
      </c>
      <c r="R415" s="28">
        <v>7.6</v>
      </c>
      <c r="S415" s="28">
        <v>7.2</v>
      </c>
      <c r="AC415"/>
    </row>
    <row r="416" spans="1:29" x14ac:dyDescent="0.25">
      <c r="A416" s="23" t="s">
        <v>363</v>
      </c>
      <c r="B416" s="42" t="s">
        <v>1013</v>
      </c>
      <c r="C416" s="42" t="s">
        <v>1231</v>
      </c>
      <c r="D416" s="78" t="s">
        <v>1683</v>
      </c>
      <c r="E416" s="78" t="s">
        <v>1896</v>
      </c>
      <c r="F416" s="78"/>
      <c r="G416" s="78"/>
      <c r="H416" s="79"/>
      <c r="I416" s="42" t="s">
        <v>996</v>
      </c>
      <c r="J416" s="28">
        <v>10.8</v>
      </c>
      <c r="K416" s="28">
        <v>10.6</v>
      </c>
      <c r="L416" s="28">
        <v>10.9</v>
      </c>
      <c r="M416" s="28">
        <v>10.9</v>
      </c>
      <c r="N416" s="28">
        <v>11.1</v>
      </c>
      <c r="O416" s="28">
        <v>10.199999999999999</v>
      </c>
      <c r="P416" s="28">
        <v>9.8000000000000007</v>
      </c>
      <c r="Q416" s="28">
        <v>9</v>
      </c>
      <c r="R416" s="28">
        <v>8.1999999999999993</v>
      </c>
      <c r="S416" s="28">
        <v>7.7</v>
      </c>
      <c r="AC416"/>
    </row>
    <row r="417" spans="1:29" x14ac:dyDescent="0.25">
      <c r="A417" s="23" t="s">
        <v>364</v>
      </c>
      <c r="B417" s="42" t="s">
        <v>1013</v>
      </c>
      <c r="C417" s="42" t="s">
        <v>1232</v>
      </c>
      <c r="D417" s="78" t="s">
        <v>1661</v>
      </c>
      <c r="E417" s="78" t="s">
        <v>4173</v>
      </c>
      <c r="F417" s="78"/>
      <c r="G417" s="78"/>
      <c r="H417" s="79"/>
      <c r="I417" s="42" t="s">
        <v>996</v>
      </c>
      <c r="J417" s="28">
        <v>11.6</v>
      </c>
      <c r="K417" s="28">
        <v>11.8</v>
      </c>
      <c r="L417" s="28">
        <v>11.6</v>
      </c>
      <c r="M417" s="28">
        <v>11.4</v>
      </c>
      <c r="N417" s="28">
        <v>11</v>
      </c>
      <c r="O417" s="28">
        <v>10.199999999999999</v>
      </c>
      <c r="P417" s="28">
        <v>9.6</v>
      </c>
      <c r="Q417" s="28">
        <v>9.5</v>
      </c>
      <c r="R417" s="28">
        <v>8.8000000000000007</v>
      </c>
      <c r="S417" s="28">
        <v>8.1999999999999993</v>
      </c>
      <c r="AC417"/>
    </row>
    <row r="418" spans="1:29" x14ac:dyDescent="0.25">
      <c r="A418" s="23" t="s">
        <v>365</v>
      </c>
      <c r="B418" s="42" t="s">
        <v>1013</v>
      </c>
      <c r="C418" s="42" t="s">
        <v>1232</v>
      </c>
      <c r="D418" s="78" t="s">
        <v>1661</v>
      </c>
      <c r="E418" s="78" t="s">
        <v>4173</v>
      </c>
      <c r="F418" s="78"/>
      <c r="G418" s="78"/>
      <c r="H418" s="79"/>
      <c r="I418" s="42" t="s">
        <v>996</v>
      </c>
      <c r="J418" s="28">
        <v>11.3</v>
      </c>
      <c r="K418" s="28">
        <v>11.5</v>
      </c>
      <c r="L418" s="28">
        <v>11.4</v>
      </c>
      <c r="M418" s="28">
        <v>11.5</v>
      </c>
      <c r="N418" s="28">
        <v>11.2</v>
      </c>
      <c r="O418" s="28">
        <v>10.4</v>
      </c>
      <c r="P418" s="28">
        <v>10</v>
      </c>
      <c r="Q418" s="28">
        <v>9.6999999999999993</v>
      </c>
      <c r="R418" s="28">
        <v>8.9</v>
      </c>
      <c r="S418" s="28"/>
      <c r="AC418"/>
    </row>
    <row r="419" spans="1:29" x14ac:dyDescent="0.25">
      <c r="A419" s="23" t="s">
        <v>366</v>
      </c>
      <c r="B419" s="42" t="s">
        <v>1013</v>
      </c>
      <c r="C419" s="42" t="s">
        <v>1232</v>
      </c>
      <c r="D419" s="78" t="s">
        <v>1661</v>
      </c>
      <c r="E419" s="78" t="s">
        <v>4173</v>
      </c>
      <c r="F419" s="78"/>
      <c r="G419" s="78"/>
      <c r="H419" s="79"/>
      <c r="I419" s="42" t="s">
        <v>996</v>
      </c>
      <c r="J419" s="28">
        <v>13.9</v>
      </c>
      <c r="K419" s="28">
        <v>13.6</v>
      </c>
      <c r="L419" s="28">
        <v>12.9</v>
      </c>
      <c r="M419" s="28">
        <v>12.2</v>
      </c>
      <c r="N419" s="28"/>
      <c r="O419" s="28">
        <v>10.6</v>
      </c>
      <c r="P419" s="28"/>
      <c r="Q419" s="28"/>
      <c r="R419" s="28"/>
      <c r="S419" s="28"/>
      <c r="AC419"/>
    </row>
    <row r="420" spans="1:29" x14ac:dyDescent="0.25">
      <c r="A420" s="23" t="s">
        <v>367</v>
      </c>
      <c r="B420" s="42" t="s">
        <v>1013</v>
      </c>
      <c r="C420" s="42" t="s">
        <v>1232</v>
      </c>
      <c r="D420" s="78" t="s">
        <v>1661</v>
      </c>
      <c r="E420" s="78" t="s">
        <v>4173</v>
      </c>
      <c r="F420" s="78"/>
      <c r="G420" s="78"/>
      <c r="H420" s="79"/>
      <c r="I420" s="42" t="s">
        <v>996</v>
      </c>
      <c r="J420" s="28"/>
      <c r="K420" s="28"/>
      <c r="L420" s="28"/>
      <c r="M420" s="28"/>
      <c r="N420" s="28">
        <v>11.3</v>
      </c>
      <c r="O420" s="28">
        <v>10.7</v>
      </c>
      <c r="P420" s="28">
        <v>10.3</v>
      </c>
      <c r="Q420" s="28">
        <v>10.1</v>
      </c>
      <c r="R420" s="28">
        <v>9.4</v>
      </c>
      <c r="S420" s="28">
        <v>8.6999999999999993</v>
      </c>
      <c r="AC420"/>
    </row>
    <row r="421" spans="1:29" x14ac:dyDescent="0.25">
      <c r="A421" s="23" t="s">
        <v>368</v>
      </c>
      <c r="B421" s="42" t="s">
        <v>1013</v>
      </c>
      <c r="C421" s="42" t="s">
        <v>1233</v>
      </c>
      <c r="D421" s="78"/>
      <c r="E421" s="78"/>
      <c r="F421" s="78"/>
      <c r="G421" s="78"/>
      <c r="H421" s="79"/>
      <c r="I421" s="42" t="s">
        <v>996</v>
      </c>
      <c r="J421" s="28">
        <v>10</v>
      </c>
      <c r="K421" s="28">
        <v>9.6</v>
      </c>
      <c r="L421" s="28">
        <v>9.3000000000000007</v>
      </c>
      <c r="M421" s="28">
        <v>9.6</v>
      </c>
      <c r="N421" s="28">
        <v>9.6</v>
      </c>
      <c r="O421" s="28">
        <v>9</v>
      </c>
      <c r="P421" s="28">
        <v>8.4</v>
      </c>
      <c r="Q421" s="28">
        <v>8</v>
      </c>
      <c r="R421" s="28">
        <v>7.6</v>
      </c>
      <c r="S421" s="28">
        <v>6.9</v>
      </c>
      <c r="AC421"/>
    </row>
    <row r="422" spans="1:29" x14ac:dyDescent="0.25">
      <c r="A422" s="23" t="s">
        <v>4964</v>
      </c>
      <c r="B422" s="42" t="s">
        <v>1013</v>
      </c>
      <c r="C422" s="42" t="s">
        <v>1234</v>
      </c>
      <c r="D422" s="78" t="s">
        <v>1684</v>
      </c>
      <c r="E422" s="78" t="s">
        <v>4221</v>
      </c>
      <c r="F422" s="78"/>
      <c r="G422" s="78"/>
      <c r="H422" s="79"/>
      <c r="I422" s="42" t="s">
        <v>996</v>
      </c>
      <c r="J422" s="28">
        <v>10.3</v>
      </c>
      <c r="K422" s="28"/>
      <c r="L422" s="28"/>
      <c r="M422" s="28"/>
      <c r="N422" s="28"/>
      <c r="O422" s="28"/>
      <c r="P422" s="28"/>
      <c r="Q422" s="28"/>
      <c r="R422" s="28"/>
      <c r="S422" s="28"/>
      <c r="AC422"/>
    </row>
    <row r="423" spans="1:29" x14ac:dyDescent="0.25">
      <c r="A423" s="23" t="s">
        <v>369</v>
      </c>
      <c r="B423" s="42" t="s">
        <v>1013</v>
      </c>
      <c r="C423" s="42" t="s">
        <v>1234</v>
      </c>
      <c r="D423" s="78" t="s">
        <v>1684</v>
      </c>
      <c r="E423" s="78" t="s">
        <v>4221</v>
      </c>
      <c r="F423" s="78"/>
      <c r="G423" s="78"/>
      <c r="H423" s="79"/>
      <c r="I423" s="42" t="s">
        <v>996</v>
      </c>
      <c r="J423" s="28"/>
      <c r="K423" s="28"/>
      <c r="L423" s="28"/>
      <c r="M423" s="28">
        <v>9.6999999999999993</v>
      </c>
      <c r="N423" s="28">
        <v>9.9</v>
      </c>
      <c r="O423" s="28">
        <v>9.4</v>
      </c>
      <c r="P423" s="28">
        <v>9.1</v>
      </c>
      <c r="Q423" s="28">
        <v>8.4</v>
      </c>
      <c r="R423" s="28"/>
      <c r="S423" s="28"/>
      <c r="AC423"/>
    </row>
    <row r="424" spans="1:29" x14ac:dyDescent="0.25">
      <c r="A424" s="23" t="s">
        <v>4965</v>
      </c>
      <c r="B424" s="42" t="s">
        <v>1013</v>
      </c>
      <c r="C424" s="42" t="s">
        <v>1318</v>
      </c>
      <c r="D424" s="78"/>
      <c r="E424" s="78"/>
      <c r="F424" s="78"/>
      <c r="G424" s="78"/>
      <c r="H424" s="79"/>
      <c r="I424" s="42" t="s">
        <v>996</v>
      </c>
      <c r="J424" s="28">
        <v>9.8000000000000007</v>
      </c>
      <c r="K424" s="28">
        <v>10</v>
      </c>
      <c r="L424" s="28"/>
      <c r="M424" s="28"/>
      <c r="N424" s="28"/>
      <c r="O424" s="28"/>
      <c r="P424" s="28"/>
      <c r="Q424" s="28"/>
      <c r="R424" s="28"/>
      <c r="S424" s="28"/>
      <c r="AC424"/>
    </row>
    <row r="425" spans="1:29" x14ac:dyDescent="0.25">
      <c r="A425" s="23" t="s">
        <v>370</v>
      </c>
      <c r="B425" s="42" t="s">
        <v>1014</v>
      </c>
      <c r="C425" s="42" t="s">
        <v>1227</v>
      </c>
      <c r="D425" s="78" t="s">
        <v>1685</v>
      </c>
      <c r="E425" s="78" t="s">
        <v>1897</v>
      </c>
      <c r="F425" s="78"/>
      <c r="G425" s="78"/>
      <c r="H425" s="79"/>
      <c r="I425" s="42" t="s">
        <v>996</v>
      </c>
      <c r="J425" s="28">
        <v>9.6999999999999993</v>
      </c>
      <c r="K425" s="28">
        <v>9.6</v>
      </c>
      <c r="L425" s="28"/>
      <c r="M425" s="28"/>
      <c r="N425" s="28"/>
      <c r="O425" s="28">
        <v>8.3000000000000007</v>
      </c>
      <c r="P425" s="28">
        <v>7.9</v>
      </c>
      <c r="Q425" s="28">
        <v>7.7</v>
      </c>
      <c r="R425" s="28">
        <v>7.4</v>
      </c>
      <c r="S425" s="28">
        <v>7.3</v>
      </c>
      <c r="AC425"/>
    </row>
    <row r="426" spans="1:29" x14ac:dyDescent="0.25">
      <c r="A426" s="23" t="s">
        <v>371</v>
      </c>
      <c r="B426" s="42" t="s">
        <v>1014</v>
      </c>
      <c r="C426" s="42" t="s">
        <v>1227</v>
      </c>
      <c r="D426" s="78" t="s">
        <v>1685</v>
      </c>
      <c r="E426" s="78" t="s">
        <v>1897</v>
      </c>
      <c r="F426" s="78"/>
      <c r="G426" s="78"/>
      <c r="H426" s="79"/>
      <c r="I426" s="42" t="s">
        <v>996</v>
      </c>
      <c r="J426" s="28">
        <v>9</v>
      </c>
      <c r="K426" s="28">
        <v>8.6999999999999993</v>
      </c>
      <c r="L426" s="28">
        <v>8.1</v>
      </c>
      <c r="M426" s="28">
        <v>8.1</v>
      </c>
      <c r="N426" s="28">
        <v>7.7</v>
      </c>
      <c r="O426" s="28">
        <v>7.5</v>
      </c>
      <c r="P426" s="28">
        <v>7.2</v>
      </c>
      <c r="Q426" s="28">
        <v>7</v>
      </c>
      <c r="R426" s="28">
        <v>6.3</v>
      </c>
      <c r="S426" s="28">
        <v>5.8</v>
      </c>
      <c r="AC426"/>
    </row>
    <row r="427" spans="1:29" x14ac:dyDescent="0.25">
      <c r="A427" s="23" t="s">
        <v>372</v>
      </c>
      <c r="B427" s="42" t="s">
        <v>1014</v>
      </c>
      <c r="C427" s="42" t="s">
        <v>1228</v>
      </c>
      <c r="D427" s="78" t="s">
        <v>1685</v>
      </c>
      <c r="E427" s="78" t="s">
        <v>1897</v>
      </c>
      <c r="F427" s="78"/>
      <c r="G427" s="78"/>
      <c r="H427" s="79"/>
      <c r="I427" s="42" t="s">
        <v>996</v>
      </c>
      <c r="J427" s="28">
        <v>10.1</v>
      </c>
      <c r="K427" s="28">
        <v>9.6999999999999993</v>
      </c>
      <c r="L427" s="28">
        <v>9.3000000000000007</v>
      </c>
      <c r="M427" s="28">
        <v>9.4</v>
      </c>
      <c r="N427" s="28">
        <v>9.1</v>
      </c>
      <c r="O427" s="28">
        <v>8.8000000000000007</v>
      </c>
      <c r="P427" s="28"/>
      <c r="Q427" s="28"/>
      <c r="R427" s="28"/>
      <c r="S427" s="28"/>
      <c r="AC427"/>
    </row>
    <row r="428" spans="1:29" x14ac:dyDescent="0.25">
      <c r="A428" s="23" t="s">
        <v>373</v>
      </c>
      <c r="B428" s="42" t="s">
        <v>1014</v>
      </c>
      <c r="C428" s="42" t="s">
        <v>1235</v>
      </c>
      <c r="D428" s="78"/>
      <c r="E428" s="78"/>
      <c r="F428" s="78"/>
      <c r="G428" s="78"/>
      <c r="H428" s="79"/>
      <c r="I428" s="42" t="s">
        <v>996</v>
      </c>
      <c r="J428" s="28"/>
      <c r="K428" s="28"/>
      <c r="L428" s="28"/>
      <c r="M428" s="28"/>
      <c r="N428" s="28"/>
      <c r="O428" s="28"/>
      <c r="P428" s="28"/>
      <c r="Q428" s="28"/>
      <c r="R428" s="28">
        <v>8.1999999999999993</v>
      </c>
      <c r="S428" s="28">
        <v>7.8</v>
      </c>
      <c r="AC428"/>
    </row>
    <row r="429" spans="1:29" x14ac:dyDescent="0.25">
      <c r="A429" s="23" t="s">
        <v>374</v>
      </c>
      <c r="B429" s="42" t="s">
        <v>1014</v>
      </c>
      <c r="C429" s="42" t="s">
        <v>1236</v>
      </c>
      <c r="D429" s="78" t="s">
        <v>1686</v>
      </c>
      <c r="E429" s="78" t="s">
        <v>4181</v>
      </c>
      <c r="F429" s="78"/>
      <c r="G429" s="78"/>
      <c r="H429" s="79"/>
      <c r="I429" s="42" t="s">
        <v>996</v>
      </c>
      <c r="J429" s="28">
        <v>9.5</v>
      </c>
      <c r="K429" s="28">
        <v>9.5</v>
      </c>
      <c r="L429" s="28">
        <v>9.1</v>
      </c>
      <c r="M429" s="28">
        <v>9.1</v>
      </c>
      <c r="N429" s="28">
        <v>8.9</v>
      </c>
      <c r="O429" s="28"/>
      <c r="P429" s="28"/>
      <c r="Q429" s="28"/>
      <c r="R429" s="28"/>
      <c r="S429" s="28"/>
      <c r="AC429"/>
    </row>
    <row r="430" spans="1:29" x14ac:dyDescent="0.25">
      <c r="A430" s="23" t="s">
        <v>375</v>
      </c>
      <c r="B430" s="42" t="s">
        <v>1014</v>
      </c>
      <c r="C430" s="42" t="s">
        <v>1236</v>
      </c>
      <c r="D430" s="78" t="s">
        <v>1686</v>
      </c>
      <c r="E430" s="78" t="s">
        <v>4181</v>
      </c>
      <c r="F430" s="78"/>
      <c r="G430" s="78"/>
      <c r="H430" s="79"/>
      <c r="I430" s="42" t="s">
        <v>996</v>
      </c>
      <c r="J430" s="28">
        <v>9.3000000000000007</v>
      </c>
      <c r="K430" s="28">
        <v>9.6</v>
      </c>
      <c r="L430" s="28">
        <v>9.1</v>
      </c>
      <c r="M430" s="28">
        <v>9.1</v>
      </c>
      <c r="N430" s="28">
        <v>9.1999999999999993</v>
      </c>
      <c r="O430" s="28">
        <v>9.4</v>
      </c>
      <c r="P430" s="28">
        <v>9.5</v>
      </c>
      <c r="Q430" s="28">
        <v>9.1999999999999993</v>
      </c>
      <c r="R430" s="28">
        <v>8.5</v>
      </c>
      <c r="S430" s="28">
        <v>7.9</v>
      </c>
      <c r="AC430"/>
    </row>
    <row r="431" spans="1:29" x14ac:dyDescent="0.25">
      <c r="A431" s="23" t="s">
        <v>376</v>
      </c>
      <c r="B431" s="42" t="s">
        <v>1014</v>
      </c>
      <c r="C431" s="42" t="s">
        <v>1236</v>
      </c>
      <c r="D431" s="78" t="s">
        <v>1686</v>
      </c>
      <c r="E431" s="78" t="s">
        <v>4181</v>
      </c>
      <c r="F431" s="78"/>
      <c r="G431" s="78"/>
      <c r="H431" s="79"/>
      <c r="I431" s="42" t="s">
        <v>996</v>
      </c>
      <c r="J431" s="28">
        <v>9.5</v>
      </c>
      <c r="K431" s="28">
        <v>9.5</v>
      </c>
      <c r="L431" s="28">
        <v>8.9</v>
      </c>
      <c r="M431" s="28">
        <v>8.9</v>
      </c>
      <c r="N431" s="28">
        <v>8.9</v>
      </c>
      <c r="O431" s="28">
        <v>8.8000000000000007</v>
      </c>
      <c r="P431" s="28">
        <v>8.8000000000000007</v>
      </c>
      <c r="Q431" s="28">
        <v>8.6999999999999993</v>
      </c>
      <c r="R431" s="28">
        <v>8.1</v>
      </c>
      <c r="S431" s="28"/>
      <c r="AC431"/>
    </row>
    <row r="432" spans="1:29" x14ac:dyDescent="0.25">
      <c r="A432" s="23" t="s">
        <v>377</v>
      </c>
      <c r="B432" s="42" t="s">
        <v>1014</v>
      </c>
      <c r="C432" s="42" t="s">
        <v>1236</v>
      </c>
      <c r="D432" s="78" t="s">
        <v>1686</v>
      </c>
      <c r="E432" s="78" t="s">
        <v>4181</v>
      </c>
      <c r="F432" s="78"/>
      <c r="G432" s="78"/>
      <c r="H432" s="79"/>
      <c r="I432" s="42" t="s">
        <v>996</v>
      </c>
      <c r="J432" s="28"/>
      <c r="K432" s="28"/>
      <c r="L432" s="28"/>
      <c r="M432" s="28"/>
      <c r="N432" s="28"/>
      <c r="O432" s="28"/>
      <c r="P432" s="28"/>
      <c r="Q432" s="28">
        <v>8.4</v>
      </c>
      <c r="R432" s="28">
        <v>7.8</v>
      </c>
      <c r="S432" s="28">
        <v>7.2</v>
      </c>
      <c r="AC432"/>
    </row>
    <row r="433" spans="1:29" x14ac:dyDescent="0.25">
      <c r="A433" s="23" t="s">
        <v>378</v>
      </c>
      <c r="B433" s="42" t="s">
        <v>1014</v>
      </c>
      <c r="C433" s="42" t="s">
        <v>1237</v>
      </c>
      <c r="D433" s="78" t="s">
        <v>1687</v>
      </c>
      <c r="E433" s="78"/>
      <c r="F433" s="78"/>
      <c r="G433" s="78"/>
      <c r="H433" s="79"/>
      <c r="I433" s="42" t="s">
        <v>996</v>
      </c>
      <c r="J433" s="28"/>
      <c r="K433" s="28">
        <v>10</v>
      </c>
      <c r="L433" s="28">
        <v>9.1999999999999993</v>
      </c>
      <c r="M433" s="28">
        <v>9.1999999999999993</v>
      </c>
      <c r="N433" s="28">
        <v>9.1999999999999993</v>
      </c>
      <c r="O433" s="28">
        <v>9</v>
      </c>
      <c r="P433" s="28">
        <v>8.5</v>
      </c>
      <c r="Q433" s="28">
        <v>8</v>
      </c>
      <c r="R433" s="28">
        <v>7.6</v>
      </c>
      <c r="S433" s="28">
        <v>7.7</v>
      </c>
      <c r="AC433"/>
    </row>
    <row r="434" spans="1:29" x14ac:dyDescent="0.25">
      <c r="A434" s="23" t="s">
        <v>379</v>
      </c>
      <c r="B434" s="42" t="s">
        <v>1014</v>
      </c>
      <c r="C434" s="42" t="s">
        <v>1238</v>
      </c>
      <c r="D434" s="78" t="s">
        <v>1686</v>
      </c>
      <c r="E434" s="78" t="s">
        <v>4181</v>
      </c>
      <c r="F434" s="78"/>
      <c r="G434" s="78"/>
      <c r="H434" s="79"/>
      <c r="I434" s="42" t="s">
        <v>996</v>
      </c>
      <c r="J434" s="28">
        <v>9</v>
      </c>
      <c r="K434" s="28">
        <v>9.1</v>
      </c>
      <c r="L434" s="28">
        <v>8.6</v>
      </c>
      <c r="M434" s="28">
        <v>8.6</v>
      </c>
      <c r="N434" s="28">
        <v>8.6</v>
      </c>
      <c r="O434" s="28">
        <v>8.5</v>
      </c>
      <c r="P434" s="28">
        <v>8.1999999999999993</v>
      </c>
      <c r="Q434" s="28">
        <v>7.8</v>
      </c>
      <c r="R434" s="28">
        <v>7.4</v>
      </c>
      <c r="S434" s="28">
        <v>7</v>
      </c>
      <c r="AC434"/>
    </row>
    <row r="435" spans="1:29" x14ac:dyDescent="0.25">
      <c r="A435" s="23" t="s">
        <v>380</v>
      </c>
      <c r="B435" s="42" t="s">
        <v>1014</v>
      </c>
      <c r="C435" s="42" t="s">
        <v>1239</v>
      </c>
      <c r="D435" s="78" t="s">
        <v>1685</v>
      </c>
      <c r="E435" s="78" t="s">
        <v>1897</v>
      </c>
      <c r="F435" s="78"/>
      <c r="G435" s="78"/>
      <c r="H435" s="79"/>
      <c r="I435" s="42" t="s">
        <v>996</v>
      </c>
      <c r="J435" s="28">
        <v>11.2</v>
      </c>
      <c r="K435" s="28">
        <v>10.7</v>
      </c>
      <c r="L435" s="28">
        <v>10.3</v>
      </c>
      <c r="M435" s="28">
        <v>10.4</v>
      </c>
      <c r="N435" s="28">
        <v>10.199999999999999</v>
      </c>
      <c r="O435" s="28">
        <v>9.6999999999999993</v>
      </c>
      <c r="P435" s="28">
        <v>9.4</v>
      </c>
      <c r="Q435" s="28">
        <v>9.1999999999999993</v>
      </c>
      <c r="R435" s="28">
        <v>8.9</v>
      </c>
      <c r="S435" s="28">
        <v>8.8000000000000007</v>
      </c>
      <c r="AC435"/>
    </row>
    <row r="436" spans="1:29" x14ac:dyDescent="0.25">
      <c r="A436" s="23" t="s">
        <v>381</v>
      </c>
      <c r="B436" s="42" t="s">
        <v>1014</v>
      </c>
      <c r="C436" s="42" t="s">
        <v>1239</v>
      </c>
      <c r="D436" s="78" t="s">
        <v>1685</v>
      </c>
      <c r="E436" s="78" t="s">
        <v>1897</v>
      </c>
      <c r="F436" s="78"/>
      <c r="G436" s="78"/>
      <c r="H436" s="79"/>
      <c r="I436" s="42" t="s">
        <v>996</v>
      </c>
      <c r="J436" s="28">
        <v>10</v>
      </c>
      <c r="K436" s="28"/>
      <c r="L436" s="28"/>
      <c r="M436" s="28"/>
      <c r="N436" s="28">
        <v>8.8000000000000007</v>
      </c>
      <c r="O436" s="28"/>
      <c r="P436" s="28"/>
      <c r="Q436" s="28"/>
      <c r="R436" s="28"/>
      <c r="S436" s="28"/>
      <c r="AC436"/>
    </row>
    <row r="437" spans="1:29" x14ac:dyDescent="0.25">
      <c r="A437" s="23" t="s">
        <v>382</v>
      </c>
      <c r="B437" s="42" t="s">
        <v>1015</v>
      </c>
      <c r="C437" s="42" t="s">
        <v>1240</v>
      </c>
      <c r="D437" s="78" t="s">
        <v>1688</v>
      </c>
      <c r="E437" s="78"/>
      <c r="F437" s="78"/>
      <c r="G437" s="78"/>
      <c r="H437" s="79"/>
      <c r="I437" s="42" t="s">
        <v>988</v>
      </c>
      <c r="J437" s="28">
        <v>13.8</v>
      </c>
      <c r="K437" s="28">
        <v>12.7</v>
      </c>
      <c r="L437" s="28">
        <v>11.9</v>
      </c>
      <c r="M437" s="28">
        <v>11.3</v>
      </c>
      <c r="N437" s="28">
        <v>11.3</v>
      </c>
      <c r="O437" s="28">
        <v>10</v>
      </c>
      <c r="P437" s="28">
        <v>9.4</v>
      </c>
      <c r="Q437" s="28">
        <v>8.9</v>
      </c>
      <c r="R437" s="28">
        <v>9.3000000000000007</v>
      </c>
      <c r="S437" s="28">
        <v>8.8000000000000007</v>
      </c>
      <c r="AC437"/>
    </row>
    <row r="438" spans="1:29" x14ac:dyDescent="0.25">
      <c r="A438" s="23" t="s">
        <v>383</v>
      </c>
      <c r="B438" s="42" t="s">
        <v>1015</v>
      </c>
      <c r="C438" s="42" t="s">
        <v>1241</v>
      </c>
      <c r="D438" s="78" t="s">
        <v>1689</v>
      </c>
      <c r="E438" s="78" t="s">
        <v>4077</v>
      </c>
      <c r="F438" s="78" t="s">
        <v>1689</v>
      </c>
      <c r="G438" s="78"/>
      <c r="H438" s="79"/>
      <c r="I438" s="42" t="s">
        <v>988</v>
      </c>
      <c r="J438" s="28">
        <v>13.4</v>
      </c>
      <c r="K438" s="28">
        <v>12.4</v>
      </c>
      <c r="L438" s="28">
        <v>11.4</v>
      </c>
      <c r="M438" s="28">
        <v>10.8</v>
      </c>
      <c r="N438" s="28">
        <v>10.6</v>
      </c>
      <c r="O438" s="28">
        <v>9.9</v>
      </c>
      <c r="P438" s="28">
        <v>9.5</v>
      </c>
      <c r="Q438" s="28">
        <v>9.1</v>
      </c>
      <c r="R438" s="28">
        <v>8.6</v>
      </c>
      <c r="S438" s="28">
        <v>8</v>
      </c>
      <c r="AC438"/>
    </row>
    <row r="439" spans="1:29" x14ac:dyDescent="0.25">
      <c r="A439" s="23" t="s">
        <v>4969</v>
      </c>
      <c r="B439" s="42" t="s">
        <v>1015</v>
      </c>
      <c r="C439" s="42" t="s">
        <v>3966</v>
      </c>
      <c r="D439" s="78" t="s">
        <v>1666</v>
      </c>
      <c r="E439" s="78" t="s">
        <v>4176</v>
      </c>
      <c r="F439" s="78" t="s">
        <v>3577</v>
      </c>
      <c r="G439" s="78"/>
      <c r="H439" s="79"/>
      <c r="I439" s="42" t="s">
        <v>988</v>
      </c>
      <c r="J439" s="28">
        <v>14</v>
      </c>
      <c r="K439" s="28">
        <v>13.3</v>
      </c>
      <c r="L439" s="28">
        <v>12.7</v>
      </c>
      <c r="M439" s="28">
        <v>12.2</v>
      </c>
      <c r="N439" s="28"/>
      <c r="O439" s="28"/>
      <c r="P439" s="28"/>
      <c r="Q439" s="28"/>
      <c r="R439" s="28"/>
      <c r="S439" s="28"/>
      <c r="AC439"/>
    </row>
    <row r="440" spans="1:29" x14ac:dyDescent="0.25">
      <c r="A440" s="23" t="s">
        <v>384</v>
      </c>
      <c r="B440" s="42" t="s">
        <v>1015</v>
      </c>
      <c r="C440" s="42" t="s">
        <v>1242</v>
      </c>
      <c r="D440" s="78" t="s">
        <v>4065</v>
      </c>
      <c r="E440" s="78" t="s">
        <v>4066</v>
      </c>
      <c r="F440" s="78" t="s">
        <v>3580</v>
      </c>
      <c r="G440" s="78"/>
      <c r="H440" s="79"/>
      <c r="I440" s="42" t="s">
        <v>988</v>
      </c>
      <c r="J440" s="28"/>
      <c r="K440" s="28"/>
      <c r="L440" s="28">
        <v>11.6</v>
      </c>
      <c r="M440" s="28">
        <v>11.1</v>
      </c>
      <c r="N440" s="28">
        <v>10.6</v>
      </c>
      <c r="O440" s="28">
        <v>9.9</v>
      </c>
      <c r="P440" s="28">
        <v>9.6</v>
      </c>
      <c r="Q440" s="28">
        <v>9.5</v>
      </c>
      <c r="R440" s="28">
        <v>9.1</v>
      </c>
      <c r="S440" s="28">
        <v>8.4</v>
      </c>
      <c r="AC440"/>
    </row>
    <row r="441" spans="1:29" x14ac:dyDescent="0.25">
      <c r="A441" s="23" t="s">
        <v>385</v>
      </c>
      <c r="B441" s="42" t="s">
        <v>1015</v>
      </c>
      <c r="C441" s="42" t="s">
        <v>1243</v>
      </c>
      <c r="D441" s="78"/>
      <c r="E441" s="78"/>
      <c r="F441" s="78"/>
      <c r="G441" s="78"/>
      <c r="H441" s="79"/>
      <c r="I441" s="42" t="s">
        <v>988</v>
      </c>
      <c r="J441" s="28">
        <v>11.5</v>
      </c>
      <c r="K441" s="28">
        <v>10.6</v>
      </c>
      <c r="L441" s="28">
        <v>9.6</v>
      </c>
      <c r="M441" s="28">
        <v>9.1</v>
      </c>
      <c r="N441" s="28">
        <v>8.9</v>
      </c>
      <c r="O441" s="28">
        <v>8.1</v>
      </c>
      <c r="P441" s="28">
        <v>7.9</v>
      </c>
      <c r="Q441" s="28">
        <v>7.6</v>
      </c>
      <c r="R441" s="28">
        <v>7.3</v>
      </c>
      <c r="S441" s="28">
        <v>6.7</v>
      </c>
      <c r="AC441"/>
    </row>
    <row r="442" spans="1:29" x14ac:dyDescent="0.25">
      <c r="A442" s="23" t="s">
        <v>386</v>
      </c>
      <c r="B442" s="42" t="s">
        <v>1015</v>
      </c>
      <c r="C442" s="42" t="s">
        <v>1244</v>
      </c>
      <c r="D442" s="78" t="s">
        <v>1690</v>
      </c>
      <c r="E442" s="78"/>
      <c r="F442" s="78"/>
      <c r="G442" s="78"/>
      <c r="H442" s="79"/>
      <c r="I442" s="42" t="s">
        <v>988</v>
      </c>
      <c r="J442" s="28">
        <v>12.8</v>
      </c>
      <c r="K442" s="28">
        <v>12.2</v>
      </c>
      <c r="L442" s="28"/>
      <c r="M442" s="28"/>
      <c r="N442" s="28">
        <v>10.7</v>
      </c>
      <c r="O442" s="28">
        <v>10.3</v>
      </c>
      <c r="P442" s="28">
        <v>9.9</v>
      </c>
      <c r="Q442" s="28">
        <v>9.6999999999999993</v>
      </c>
      <c r="R442" s="28">
        <v>9.1999999999999993</v>
      </c>
      <c r="S442" s="28">
        <v>8.5</v>
      </c>
      <c r="AC442"/>
    </row>
    <row r="443" spans="1:29" x14ac:dyDescent="0.25">
      <c r="A443" s="23" t="s">
        <v>387</v>
      </c>
      <c r="B443" s="42" t="s">
        <v>1015</v>
      </c>
      <c r="C443" s="42" t="s">
        <v>1245</v>
      </c>
      <c r="D443" s="78" t="s">
        <v>1691</v>
      </c>
      <c r="E443" s="78"/>
      <c r="F443" s="78"/>
      <c r="G443" s="78"/>
      <c r="H443" s="79"/>
      <c r="I443" s="42" t="s">
        <v>988</v>
      </c>
      <c r="J443" s="28">
        <v>13.1</v>
      </c>
      <c r="K443" s="28">
        <v>12.7</v>
      </c>
      <c r="L443" s="28">
        <v>12.2</v>
      </c>
      <c r="M443" s="28">
        <v>12.3</v>
      </c>
      <c r="N443" s="28">
        <v>11.9</v>
      </c>
      <c r="O443" s="28">
        <v>11</v>
      </c>
      <c r="P443" s="28">
        <v>10.7</v>
      </c>
      <c r="Q443" s="28">
        <v>10.3</v>
      </c>
      <c r="R443" s="28">
        <v>9.8000000000000007</v>
      </c>
      <c r="S443" s="28">
        <v>8.8000000000000007</v>
      </c>
      <c r="AC443"/>
    </row>
    <row r="444" spans="1:29" x14ac:dyDescent="0.25">
      <c r="A444" s="23" t="s">
        <v>388</v>
      </c>
      <c r="B444" s="42" t="s">
        <v>1015</v>
      </c>
      <c r="C444" s="42" t="s">
        <v>1246</v>
      </c>
      <c r="D444" s="78" t="s">
        <v>1692</v>
      </c>
      <c r="E444" s="78" t="s">
        <v>4191</v>
      </c>
      <c r="F444" s="78"/>
      <c r="G444" s="78"/>
      <c r="H444" s="79"/>
      <c r="I444" s="42" t="s">
        <v>988</v>
      </c>
      <c r="J444" s="28">
        <v>13.4</v>
      </c>
      <c r="K444" s="28">
        <v>12.5</v>
      </c>
      <c r="L444" s="28">
        <v>11.8</v>
      </c>
      <c r="M444" s="28">
        <v>11.2</v>
      </c>
      <c r="N444" s="28">
        <v>10.8</v>
      </c>
      <c r="O444" s="28">
        <v>9.8000000000000007</v>
      </c>
      <c r="P444" s="28">
        <v>9.5</v>
      </c>
      <c r="Q444" s="28">
        <v>9.1</v>
      </c>
      <c r="R444" s="28">
        <v>8.6999999999999993</v>
      </c>
      <c r="S444" s="28">
        <v>8.1999999999999993</v>
      </c>
      <c r="AC444"/>
    </row>
    <row r="445" spans="1:29" x14ac:dyDescent="0.25">
      <c r="A445" s="23" t="s">
        <v>4972</v>
      </c>
      <c r="B445" s="42" t="s">
        <v>1015</v>
      </c>
      <c r="C445" s="42" t="s">
        <v>1246</v>
      </c>
      <c r="D445" s="78" t="s">
        <v>1692</v>
      </c>
      <c r="E445" s="78" t="s">
        <v>4191</v>
      </c>
      <c r="F445" s="78"/>
      <c r="G445" s="78"/>
      <c r="H445" s="79"/>
      <c r="I445" s="42" t="s">
        <v>988</v>
      </c>
      <c r="J445" s="28">
        <v>13.4</v>
      </c>
      <c r="K445" s="28">
        <v>12.4</v>
      </c>
      <c r="L445" s="28">
        <v>11.7</v>
      </c>
      <c r="M445" s="28"/>
      <c r="N445" s="28"/>
      <c r="O445" s="28"/>
      <c r="P445" s="28"/>
      <c r="Q445" s="28"/>
      <c r="R445" s="28"/>
      <c r="S445" s="28"/>
      <c r="AC445"/>
    </row>
    <row r="446" spans="1:29" x14ac:dyDescent="0.25">
      <c r="A446" s="23" t="s">
        <v>4973</v>
      </c>
      <c r="B446" s="42" t="s">
        <v>1015</v>
      </c>
      <c r="C446" s="42" t="s">
        <v>1188</v>
      </c>
      <c r="D446" s="78" t="s">
        <v>3970</v>
      </c>
      <c r="E446" s="78" t="s">
        <v>4191</v>
      </c>
      <c r="F446" s="78"/>
      <c r="G446" s="78"/>
      <c r="H446" s="79"/>
      <c r="I446" s="42" t="s">
        <v>988</v>
      </c>
      <c r="J446" s="28">
        <v>12.5</v>
      </c>
      <c r="K446" s="28">
        <v>11.8</v>
      </c>
      <c r="L446" s="28">
        <v>11.1</v>
      </c>
      <c r="M446" s="28"/>
      <c r="N446" s="28"/>
      <c r="O446" s="28"/>
      <c r="P446" s="28"/>
      <c r="Q446" s="28"/>
      <c r="R446" s="28"/>
      <c r="S446" s="28"/>
      <c r="AC446"/>
    </row>
    <row r="447" spans="1:29" x14ac:dyDescent="0.25">
      <c r="A447" s="23" t="s">
        <v>389</v>
      </c>
      <c r="B447" s="42" t="s">
        <v>1015</v>
      </c>
      <c r="C447" s="42" t="s">
        <v>1247</v>
      </c>
      <c r="D447" s="78" t="s">
        <v>4192</v>
      </c>
      <c r="E447" s="78" t="s">
        <v>4176</v>
      </c>
      <c r="F447" s="78"/>
      <c r="G447" s="78"/>
      <c r="H447" s="79"/>
      <c r="I447" s="42" t="s">
        <v>988</v>
      </c>
      <c r="J447" s="28">
        <v>13.3</v>
      </c>
      <c r="K447" s="28">
        <v>12.5</v>
      </c>
      <c r="L447" s="28">
        <v>11.6</v>
      </c>
      <c r="M447" s="28">
        <v>11.1</v>
      </c>
      <c r="N447" s="28"/>
      <c r="O447" s="28"/>
      <c r="P447" s="28"/>
      <c r="Q447" s="28">
        <v>9.8000000000000007</v>
      </c>
      <c r="R447" s="28">
        <v>9.1999999999999993</v>
      </c>
      <c r="S447" s="28">
        <v>8.5</v>
      </c>
      <c r="AC447"/>
    </row>
    <row r="448" spans="1:29" x14ac:dyDescent="0.25">
      <c r="A448" s="23" t="s">
        <v>390</v>
      </c>
      <c r="B448" s="42" t="s">
        <v>1015</v>
      </c>
      <c r="C448" s="42" t="s">
        <v>1248</v>
      </c>
      <c r="D448" s="78" t="s">
        <v>1675</v>
      </c>
      <c r="E448" s="78"/>
      <c r="F448" s="78"/>
      <c r="G448" s="78"/>
      <c r="H448" s="79"/>
      <c r="I448" s="42" t="s">
        <v>988</v>
      </c>
      <c r="J448" s="28">
        <v>13.2</v>
      </c>
      <c r="K448" s="28">
        <v>12.6</v>
      </c>
      <c r="L448" s="28">
        <v>12</v>
      </c>
      <c r="M448" s="28">
        <v>11.7</v>
      </c>
      <c r="N448" s="28">
        <v>11.3</v>
      </c>
      <c r="O448" s="28">
        <v>10.7</v>
      </c>
      <c r="P448" s="28">
        <v>10.6</v>
      </c>
      <c r="Q448" s="28">
        <v>10.3</v>
      </c>
      <c r="R448" s="28">
        <v>9.6</v>
      </c>
      <c r="S448" s="28">
        <v>8.9</v>
      </c>
      <c r="AC448"/>
    </row>
    <row r="449" spans="1:29" x14ac:dyDescent="0.25">
      <c r="A449" s="23" t="s">
        <v>391</v>
      </c>
      <c r="B449" s="42" t="s">
        <v>1015</v>
      </c>
      <c r="C449" s="42" t="s">
        <v>1057</v>
      </c>
      <c r="D449" s="78" t="s">
        <v>1666</v>
      </c>
      <c r="E449" s="78" t="s">
        <v>4176</v>
      </c>
      <c r="F449" s="78" t="s">
        <v>3577</v>
      </c>
      <c r="G449" s="78"/>
      <c r="H449" s="79"/>
      <c r="I449" s="42" t="s">
        <v>988</v>
      </c>
      <c r="J449" s="28">
        <v>14.4</v>
      </c>
      <c r="K449" s="28"/>
      <c r="L449" s="28"/>
      <c r="M449" s="28"/>
      <c r="N449" s="28"/>
      <c r="O449" s="28"/>
      <c r="P449" s="28"/>
      <c r="Q449" s="28">
        <v>11.3</v>
      </c>
      <c r="R449" s="28">
        <v>10.4</v>
      </c>
      <c r="S449" s="28">
        <v>9.6999999999999993</v>
      </c>
      <c r="AC449"/>
    </row>
    <row r="450" spans="1:29" x14ac:dyDescent="0.25">
      <c r="A450" s="23" t="s">
        <v>4974</v>
      </c>
      <c r="B450" s="42" t="s">
        <v>1015</v>
      </c>
      <c r="C450" s="42" t="s">
        <v>1057</v>
      </c>
      <c r="D450" s="78" t="s">
        <v>1666</v>
      </c>
      <c r="E450" s="78" t="s">
        <v>4176</v>
      </c>
      <c r="F450" s="78" t="s">
        <v>3577</v>
      </c>
      <c r="G450" s="78"/>
      <c r="H450" s="79"/>
      <c r="I450" s="42" t="s">
        <v>988</v>
      </c>
      <c r="J450" s="28">
        <v>14.5</v>
      </c>
      <c r="K450" s="28"/>
      <c r="L450" s="28"/>
      <c r="M450" s="28"/>
      <c r="N450" s="28"/>
      <c r="O450" s="28"/>
      <c r="P450" s="28"/>
      <c r="Q450" s="28"/>
      <c r="R450" s="28"/>
      <c r="S450" s="28"/>
      <c r="AC450"/>
    </row>
    <row r="451" spans="1:29" x14ac:dyDescent="0.25">
      <c r="A451" s="23" t="s">
        <v>4975</v>
      </c>
      <c r="B451" s="42" t="s">
        <v>1015</v>
      </c>
      <c r="C451" s="42" t="s">
        <v>1057</v>
      </c>
      <c r="D451" s="78" t="s">
        <v>1666</v>
      </c>
      <c r="E451" s="78" t="s">
        <v>4176</v>
      </c>
      <c r="F451" s="78" t="s">
        <v>3577</v>
      </c>
      <c r="G451" s="78"/>
      <c r="H451" s="79"/>
      <c r="I451" s="42" t="s">
        <v>988</v>
      </c>
      <c r="J451" s="28">
        <v>14.2</v>
      </c>
      <c r="K451" s="28"/>
      <c r="L451" s="28"/>
      <c r="M451" s="28"/>
      <c r="N451" s="28"/>
      <c r="O451" s="28"/>
      <c r="P451" s="28"/>
      <c r="Q451" s="28"/>
      <c r="R451" s="28"/>
      <c r="S451" s="28"/>
      <c r="AC451"/>
    </row>
    <row r="452" spans="1:29" x14ac:dyDescent="0.25">
      <c r="A452" s="23" t="s">
        <v>392</v>
      </c>
      <c r="B452" s="42" t="s">
        <v>1015</v>
      </c>
      <c r="C452" s="42" t="s">
        <v>1057</v>
      </c>
      <c r="D452" s="78" t="s">
        <v>1666</v>
      </c>
      <c r="E452" s="78" t="s">
        <v>4176</v>
      </c>
      <c r="F452" s="78" t="s">
        <v>3577</v>
      </c>
      <c r="G452" s="78"/>
      <c r="H452" s="79"/>
      <c r="I452" s="42" t="s">
        <v>988</v>
      </c>
      <c r="J452" s="28">
        <v>14.1</v>
      </c>
      <c r="K452" s="28"/>
      <c r="L452" s="28"/>
      <c r="M452" s="28"/>
      <c r="N452" s="28"/>
      <c r="O452" s="28"/>
      <c r="P452" s="28"/>
      <c r="Q452" s="28">
        <v>11.7</v>
      </c>
      <c r="R452" s="28">
        <v>10.3</v>
      </c>
      <c r="S452" s="28">
        <v>9.1999999999999993</v>
      </c>
      <c r="AC452"/>
    </row>
    <row r="453" spans="1:29" x14ac:dyDescent="0.25">
      <c r="A453" s="23" t="s">
        <v>393</v>
      </c>
      <c r="B453" s="42" t="s">
        <v>1015</v>
      </c>
      <c r="C453" s="42" t="s">
        <v>1057</v>
      </c>
      <c r="D453" s="78" t="s">
        <v>1666</v>
      </c>
      <c r="E453" s="78" t="s">
        <v>4176</v>
      </c>
      <c r="F453" s="78" t="s">
        <v>3577</v>
      </c>
      <c r="G453" s="78"/>
      <c r="H453" s="79"/>
      <c r="I453" s="42" t="s">
        <v>988</v>
      </c>
      <c r="J453" s="28"/>
      <c r="K453" s="28"/>
      <c r="L453" s="28"/>
      <c r="M453" s="28"/>
      <c r="N453" s="28"/>
      <c r="O453" s="28">
        <v>12.2</v>
      </c>
      <c r="P453" s="28">
        <v>11.5</v>
      </c>
      <c r="Q453" s="28">
        <v>10.5</v>
      </c>
      <c r="R453" s="28">
        <v>9.5</v>
      </c>
      <c r="S453" s="28">
        <v>8.6</v>
      </c>
      <c r="AC453"/>
    </row>
    <row r="454" spans="1:29" x14ac:dyDescent="0.25">
      <c r="A454" s="23" t="s">
        <v>394</v>
      </c>
      <c r="B454" s="42" t="s">
        <v>1015</v>
      </c>
      <c r="C454" s="42" t="s">
        <v>1057</v>
      </c>
      <c r="D454" s="78" t="s">
        <v>1666</v>
      </c>
      <c r="E454" s="78" t="s">
        <v>4176</v>
      </c>
      <c r="F454" s="78" t="s">
        <v>3577</v>
      </c>
      <c r="G454" s="78"/>
      <c r="H454" s="79"/>
      <c r="I454" s="42" t="s">
        <v>988</v>
      </c>
      <c r="J454" s="28"/>
      <c r="K454" s="28"/>
      <c r="L454" s="28"/>
      <c r="M454" s="28"/>
      <c r="N454" s="28"/>
      <c r="O454" s="28"/>
      <c r="P454" s="28"/>
      <c r="Q454" s="28"/>
      <c r="R454" s="28">
        <v>10.4</v>
      </c>
      <c r="S454" s="28">
        <v>9.4</v>
      </c>
      <c r="AC454"/>
    </row>
    <row r="455" spans="1:29" x14ac:dyDescent="0.25">
      <c r="A455" s="23" t="s">
        <v>4976</v>
      </c>
      <c r="B455" s="42" t="s">
        <v>1015</v>
      </c>
      <c r="C455" s="42" t="s">
        <v>4520</v>
      </c>
      <c r="D455" s="78" t="s">
        <v>4065</v>
      </c>
      <c r="E455" s="78" t="s">
        <v>4066</v>
      </c>
      <c r="F455" s="78" t="s">
        <v>3580</v>
      </c>
      <c r="G455" s="78"/>
      <c r="H455" s="79"/>
      <c r="I455" s="42" t="s">
        <v>988</v>
      </c>
      <c r="J455" s="28">
        <v>13.1</v>
      </c>
      <c r="K455" s="28">
        <v>12.3</v>
      </c>
      <c r="L455" s="28"/>
      <c r="M455" s="28"/>
      <c r="N455" s="28"/>
      <c r="O455" s="28"/>
      <c r="P455" s="28"/>
      <c r="Q455" s="28"/>
      <c r="R455" s="28"/>
      <c r="S455" s="28"/>
      <c r="AC455"/>
    </row>
    <row r="456" spans="1:29" x14ac:dyDescent="0.25">
      <c r="A456" s="23" t="s">
        <v>395</v>
      </c>
      <c r="B456" s="42" t="s">
        <v>1015</v>
      </c>
      <c r="C456" s="42" t="s">
        <v>1249</v>
      </c>
      <c r="D456" s="78" t="s">
        <v>1693</v>
      </c>
      <c r="E456" s="78" t="s">
        <v>1898</v>
      </c>
      <c r="F456" s="78"/>
      <c r="G456" s="78"/>
      <c r="H456" s="79"/>
      <c r="I456" s="42" t="s">
        <v>988</v>
      </c>
      <c r="J456" s="28">
        <v>13.1</v>
      </c>
      <c r="K456" s="28">
        <v>12.4</v>
      </c>
      <c r="L456" s="28">
        <v>11.6</v>
      </c>
      <c r="M456" s="28">
        <v>11.1</v>
      </c>
      <c r="N456" s="28">
        <v>10.6</v>
      </c>
      <c r="O456" s="28"/>
      <c r="P456" s="28"/>
      <c r="Q456" s="28"/>
      <c r="R456" s="28"/>
      <c r="S456" s="28"/>
      <c r="AC456"/>
    </row>
    <row r="457" spans="1:29" x14ac:dyDescent="0.25">
      <c r="A457" s="23" t="s">
        <v>396</v>
      </c>
      <c r="B457" s="42" t="s">
        <v>1015</v>
      </c>
      <c r="C457" s="42" t="s">
        <v>1249</v>
      </c>
      <c r="D457" s="78" t="s">
        <v>1693</v>
      </c>
      <c r="E457" s="78" t="s">
        <v>1898</v>
      </c>
      <c r="F457" s="78"/>
      <c r="G457" s="78"/>
      <c r="H457" s="79"/>
      <c r="I457" s="42" t="s">
        <v>988</v>
      </c>
      <c r="J457" s="28"/>
      <c r="K457" s="28"/>
      <c r="L457" s="28"/>
      <c r="M457" s="28"/>
      <c r="N457" s="28"/>
      <c r="O457" s="28"/>
      <c r="P457" s="28"/>
      <c r="Q457" s="28"/>
      <c r="R457" s="28">
        <v>9.1999999999999993</v>
      </c>
      <c r="S457" s="28">
        <v>8.6</v>
      </c>
      <c r="AC457"/>
    </row>
    <row r="458" spans="1:29" x14ac:dyDescent="0.25">
      <c r="A458" s="23" t="s">
        <v>397</v>
      </c>
      <c r="B458" s="42" t="s">
        <v>1015</v>
      </c>
      <c r="C458" s="42" t="s">
        <v>1058</v>
      </c>
      <c r="D458" s="78" t="s">
        <v>1694</v>
      </c>
      <c r="E458" s="78" t="s">
        <v>4191</v>
      </c>
      <c r="F458" s="78"/>
      <c r="G458" s="78"/>
      <c r="H458" s="79"/>
      <c r="I458" s="42" t="s">
        <v>988</v>
      </c>
      <c r="J458" s="28">
        <v>12</v>
      </c>
      <c r="K458" s="28">
        <v>11.2</v>
      </c>
      <c r="L458" s="28">
        <v>10.3</v>
      </c>
      <c r="M458" s="28">
        <v>9.9</v>
      </c>
      <c r="N458" s="28">
        <v>9.6</v>
      </c>
      <c r="O458" s="28">
        <v>8.6999999999999993</v>
      </c>
      <c r="P458" s="28">
        <v>8.5</v>
      </c>
      <c r="Q458" s="28">
        <v>8.1</v>
      </c>
      <c r="R458" s="28">
        <v>8</v>
      </c>
      <c r="S458" s="28">
        <v>7.7</v>
      </c>
      <c r="AC458"/>
    </row>
    <row r="459" spans="1:29" x14ac:dyDescent="0.25">
      <c r="A459" s="23" t="s">
        <v>4978</v>
      </c>
      <c r="B459" s="42" t="s">
        <v>1015</v>
      </c>
      <c r="C459" s="42" t="s">
        <v>1033</v>
      </c>
      <c r="D459" s="78"/>
      <c r="E459" s="78"/>
      <c r="F459" s="78"/>
      <c r="G459" s="78"/>
      <c r="H459" s="79"/>
      <c r="I459" s="42" t="s">
        <v>988</v>
      </c>
      <c r="J459" s="28">
        <v>13</v>
      </c>
      <c r="K459" s="28">
        <v>12.5</v>
      </c>
      <c r="L459" s="28"/>
      <c r="M459" s="28"/>
      <c r="N459" s="28"/>
      <c r="O459" s="28"/>
      <c r="P459" s="28"/>
      <c r="Q459" s="28"/>
      <c r="R459" s="28"/>
      <c r="S459" s="28"/>
      <c r="AC459"/>
    </row>
    <row r="460" spans="1:29" x14ac:dyDescent="0.25">
      <c r="A460" s="23" t="s">
        <v>398</v>
      </c>
      <c r="B460" s="42" t="s">
        <v>1015</v>
      </c>
      <c r="C460" s="42" t="s">
        <v>1250</v>
      </c>
      <c r="D460" s="78"/>
      <c r="E460" s="78"/>
      <c r="F460" s="78"/>
      <c r="G460" s="78"/>
      <c r="H460" s="79"/>
      <c r="I460" s="42" t="s">
        <v>988</v>
      </c>
      <c r="J460" s="28"/>
      <c r="K460" s="28"/>
      <c r="L460" s="28"/>
      <c r="M460" s="28"/>
      <c r="N460" s="28"/>
      <c r="O460" s="28"/>
      <c r="P460" s="28"/>
      <c r="Q460" s="28"/>
      <c r="R460" s="28">
        <v>8.5</v>
      </c>
      <c r="S460" s="28">
        <v>8</v>
      </c>
      <c r="AC460"/>
    </row>
    <row r="461" spans="1:29" x14ac:dyDescent="0.25">
      <c r="A461" s="23" t="s">
        <v>399</v>
      </c>
      <c r="B461" s="42" t="s">
        <v>1015</v>
      </c>
      <c r="C461" s="42" t="s">
        <v>1251</v>
      </c>
      <c r="D461" s="78"/>
      <c r="E461" s="78"/>
      <c r="F461" s="78"/>
      <c r="G461" s="78"/>
      <c r="H461" s="79"/>
      <c r="I461" s="42" t="s">
        <v>988</v>
      </c>
      <c r="J461" s="28">
        <v>12.7</v>
      </c>
      <c r="K461" s="28">
        <v>11.3</v>
      </c>
      <c r="L461" s="28">
        <v>10.1</v>
      </c>
      <c r="M461" s="28">
        <v>9.6999999999999993</v>
      </c>
      <c r="N461" s="28">
        <v>9.6999999999999993</v>
      </c>
      <c r="O461" s="28">
        <v>8.8000000000000007</v>
      </c>
      <c r="P461" s="28">
        <v>8.5</v>
      </c>
      <c r="Q461" s="28">
        <v>8</v>
      </c>
      <c r="R461" s="28">
        <v>8</v>
      </c>
      <c r="S461" s="28">
        <v>7.4</v>
      </c>
      <c r="AC461"/>
    </row>
    <row r="462" spans="1:29" x14ac:dyDescent="0.25">
      <c r="A462" s="23" t="s">
        <v>400</v>
      </c>
      <c r="B462" s="42" t="s">
        <v>1015</v>
      </c>
      <c r="C462" s="42" t="s">
        <v>1083</v>
      </c>
      <c r="D462" s="78" t="s">
        <v>1695</v>
      </c>
      <c r="E462" s="78"/>
      <c r="F462" s="78"/>
      <c r="G462" s="78"/>
      <c r="H462" s="79"/>
      <c r="I462" s="42" t="s">
        <v>988</v>
      </c>
      <c r="J462" s="28"/>
      <c r="K462" s="28"/>
      <c r="L462" s="28"/>
      <c r="M462" s="28"/>
      <c r="N462" s="28"/>
      <c r="O462" s="28"/>
      <c r="P462" s="28">
        <v>9.1999999999999993</v>
      </c>
      <c r="Q462" s="28">
        <v>8.6999999999999993</v>
      </c>
      <c r="R462" s="28">
        <v>8.5</v>
      </c>
      <c r="S462" s="28">
        <v>7.9</v>
      </c>
      <c r="AC462"/>
    </row>
    <row r="463" spans="1:29" x14ac:dyDescent="0.25">
      <c r="A463" s="23" t="s">
        <v>4980</v>
      </c>
      <c r="B463" s="42" t="s">
        <v>1015</v>
      </c>
      <c r="C463" s="42" t="s">
        <v>1252</v>
      </c>
      <c r="D463" s="78" t="s">
        <v>1696</v>
      </c>
      <c r="E463" s="78" t="s">
        <v>4257</v>
      </c>
      <c r="F463" s="78"/>
      <c r="G463" s="78"/>
      <c r="H463" s="79"/>
      <c r="I463" s="42" t="s">
        <v>988</v>
      </c>
      <c r="J463" s="28"/>
      <c r="K463" s="28"/>
      <c r="L463" s="28">
        <v>11.5</v>
      </c>
      <c r="M463" s="28">
        <v>11</v>
      </c>
      <c r="N463" s="28"/>
      <c r="O463" s="28"/>
      <c r="P463" s="28"/>
      <c r="Q463" s="28"/>
      <c r="R463" s="28"/>
      <c r="S463" s="28"/>
      <c r="AC463"/>
    </row>
    <row r="464" spans="1:29" x14ac:dyDescent="0.25">
      <c r="A464" s="23" t="s">
        <v>401</v>
      </c>
      <c r="B464" s="42" t="s">
        <v>1015</v>
      </c>
      <c r="C464" s="42" t="s">
        <v>1252</v>
      </c>
      <c r="D464" s="78" t="s">
        <v>1696</v>
      </c>
      <c r="E464" s="78" t="s">
        <v>4257</v>
      </c>
      <c r="F464" s="78"/>
      <c r="G464" s="78"/>
      <c r="H464" s="79"/>
      <c r="I464" s="42" t="s">
        <v>988</v>
      </c>
      <c r="J464" s="28"/>
      <c r="K464" s="28"/>
      <c r="L464" s="28"/>
      <c r="M464" s="28"/>
      <c r="N464" s="28"/>
      <c r="O464" s="28"/>
      <c r="P464" s="28"/>
      <c r="Q464" s="28">
        <v>9.1</v>
      </c>
      <c r="R464" s="28">
        <v>8.6999999999999993</v>
      </c>
      <c r="S464" s="28">
        <v>8.1999999999999993</v>
      </c>
      <c r="AC464"/>
    </row>
    <row r="465" spans="1:29" x14ac:dyDescent="0.25">
      <c r="A465" s="23" t="s">
        <v>402</v>
      </c>
      <c r="B465" s="42" t="s">
        <v>1016</v>
      </c>
      <c r="C465" s="42" t="s">
        <v>1253</v>
      </c>
      <c r="D465" s="78" t="s">
        <v>1697</v>
      </c>
      <c r="E465" s="78"/>
      <c r="F465" s="78"/>
      <c r="G465" s="78"/>
      <c r="H465" s="79"/>
      <c r="I465" s="42" t="s">
        <v>991</v>
      </c>
      <c r="J465" s="28">
        <v>12.6</v>
      </c>
      <c r="K465" s="28">
        <v>11.2</v>
      </c>
      <c r="L465" s="28">
        <v>10.9</v>
      </c>
      <c r="M465" s="28">
        <v>11.1</v>
      </c>
      <c r="N465" s="28">
        <v>11.8</v>
      </c>
      <c r="O465" s="28">
        <v>11.6</v>
      </c>
      <c r="P465" s="28">
        <v>10.9</v>
      </c>
      <c r="Q465" s="28">
        <v>10.3</v>
      </c>
      <c r="R465" s="28">
        <v>10</v>
      </c>
      <c r="S465" s="28">
        <v>10.199999999999999</v>
      </c>
      <c r="AC465"/>
    </row>
    <row r="466" spans="1:29" x14ac:dyDescent="0.25">
      <c r="A466" s="23" t="s">
        <v>403</v>
      </c>
      <c r="B466" s="42" t="s">
        <v>1016</v>
      </c>
      <c r="C466" s="42" t="s">
        <v>1254</v>
      </c>
      <c r="D466" s="78" t="s">
        <v>1698</v>
      </c>
      <c r="E466" s="78"/>
      <c r="F466" s="78"/>
      <c r="G466" s="78"/>
      <c r="H466" s="79"/>
      <c r="I466" s="42" t="s">
        <v>991</v>
      </c>
      <c r="J466" s="28">
        <v>10</v>
      </c>
      <c r="K466" s="28">
        <v>8.8000000000000007</v>
      </c>
      <c r="L466" s="28">
        <v>8.6</v>
      </c>
      <c r="M466" s="28">
        <v>8.6</v>
      </c>
      <c r="N466" s="28">
        <v>8.6999999999999993</v>
      </c>
      <c r="O466" s="28">
        <v>8.1</v>
      </c>
      <c r="P466" s="28">
        <v>7.4</v>
      </c>
      <c r="Q466" s="28">
        <v>7.2</v>
      </c>
      <c r="R466" s="28">
        <v>7.3</v>
      </c>
      <c r="S466" s="28">
        <v>7.6</v>
      </c>
      <c r="AC466"/>
    </row>
    <row r="467" spans="1:29" x14ac:dyDescent="0.25">
      <c r="A467" s="23" t="s">
        <v>404</v>
      </c>
      <c r="B467" s="42" t="s">
        <v>1016</v>
      </c>
      <c r="C467" s="42" t="s">
        <v>1254</v>
      </c>
      <c r="D467" s="78" t="s">
        <v>1698</v>
      </c>
      <c r="E467" s="78"/>
      <c r="F467" s="78"/>
      <c r="G467" s="78"/>
      <c r="H467" s="79"/>
      <c r="I467" s="42" t="s">
        <v>991</v>
      </c>
      <c r="J467" s="28">
        <v>9.9</v>
      </c>
      <c r="K467" s="28">
        <v>9.3000000000000007</v>
      </c>
      <c r="L467" s="28">
        <v>9.1999999999999993</v>
      </c>
      <c r="M467" s="28">
        <v>9.1</v>
      </c>
      <c r="N467" s="28">
        <v>8.9</v>
      </c>
      <c r="O467" s="28">
        <v>8.4</v>
      </c>
      <c r="P467" s="28">
        <v>7.9</v>
      </c>
      <c r="Q467" s="28"/>
      <c r="R467" s="28"/>
      <c r="S467" s="28"/>
      <c r="AC467"/>
    </row>
    <row r="468" spans="1:29" x14ac:dyDescent="0.25">
      <c r="A468" s="23" t="s">
        <v>405</v>
      </c>
      <c r="B468" s="42" t="s">
        <v>1016</v>
      </c>
      <c r="C468" s="42" t="s">
        <v>1255</v>
      </c>
      <c r="D468" s="78" t="s">
        <v>1699</v>
      </c>
      <c r="E468" s="78"/>
      <c r="F468" s="78"/>
      <c r="G468" s="78"/>
      <c r="H468" s="79"/>
      <c r="I468" s="42" t="s">
        <v>991</v>
      </c>
      <c r="J468" s="28">
        <v>12.5</v>
      </c>
      <c r="K468" s="28">
        <v>11</v>
      </c>
      <c r="L468" s="28">
        <v>10.6</v>
      </c>
      <c r="M468" s="28">
        <v>10.199999999999999</v>
      </c>
      <c r="N468" s="28">
        <v>10.199999999999999</v>
      </c>
      <c r="O468" s="28">
        <v>9.4</v>
      </c>
      <c r="P468" s="28">
        <v>9</v>
      </c>
      <c r="Q468" s="28">
        <v>8.8000000000000007</v>
      </c>
      <c r="R468" s="28">
        <v>9.3000000000000007</v>
      </c>
      <c r="S468" s="28">
        <v>9</v>
      </c>
      <c r="AC468"/>
    </row>
    <row r="469" spans="1:29" x14ac:dyDescent="0.25">
      <c r="A469" s="23" t="s">
        <v>4982</v>
      </c>
      <c r="B469" s="42" t="s">
        <v>1016</v>
      </c>
      <c r="C469" s="42" t="s">
        <v>1255</v>
      </c>
      <c r="D469" s="78" t="s">
        <v>1699</v>
      </c>
      <c r="E469" s="78"/>
      <c r="F469" s="78"/>
      <c r="G469" s="78"/>
      <c r="H469" s="79"/>
      <c r="I469" s="42" t="s">
        <v>991</v>
      </c>
      <c r="J469" s="28">
        <v>11</v>
      </c>
      <c r="K469" s="28">
        <v>9.8000000000000007</v>
      </c>
      <c r="L469" s="28">
        <v>9.4</v>
      </c>
      <c r="M469" s="28"/>
      <c r="N469" s="28"/>
      <c r="O469" s="28"/>
      <c r="P469" s="28"/>
      <c r="Q469" s="28"/>
      <c r="R469" s="28"/>
      <c r="S469" s="28"/>
      <c r="AC469"/>
    </row>
    <row r="470" spans="1:29" x14ac:dyDescent="0.25">
      <c r="A470" s="23" t="s">
        <v>406</v>
      </c>
      <c r="B470" s="42" t="s">
        <v>1016</v>
      </c>
      <c r="C470" s="42" t="s">
        <v>1256</v>
      </c>
      <c r="D470" s="78" t="s">
        <v>1699</v>
      </c>
      <c r="E470" s="78"/>
      <c r="F470" s="78"/>
      <c r="G470" s="78"/>
      <c r="H470" s="79"/>
      <c r="I470" s="42" t="s">
        <v>991</v>
      </c>
      <c r="J470" s="28">
        <v>12.2</v>
      </c>
      <c r="K470" s="28">
        <v>11.1</v>
      </c>
      <c r="L470" s="28">
        <v>10.5</v>
      </c>
      <c r="M470" s="28">
        <v>10</v>
      </c>
      <c r="N470" s="28">
        <v>10</v>
      </c>
      <c r="O470" s="28">
        <v>9.4</v>
      </c>
      <c r="P470" s="28">
        <v>9.1</v>
      </c>
      <c r="Q470" s="28">
        <v>8.6999999999999993</v>
      </c>
      <c r="R470" s="28">
        <v>8.6</v>
      </c>
      <c r="S470" s="28">
        <v>8.1999999999999993</v>
      </c>
      <c r="AC470"/>
    </row>
    <row r="471" spans="1:29" x14ac:dyDescent="0.25">
      <c r="A471" s="23" t="s">
        <v>407</v>
      </c>
      <c r="B471" s="42" t="s">
        <v>1016</v>
      </c>
      <c r="C471" s="42" t="s">
        <v>1256</v>
      </c>
      <c r="D471" s="78" t="s">
        <v>1699</v>
      </c>
      <c r="E471" s="78"/>
      <c r="F471" s="78"/>
      <c r="G471" s="78"/>
      <c r="H471" s="79"/>
      <c r="I471" s="42" t="s">
        <v>991</v>
      </c>
      <c r="J471" s="28">
        <v>10.5</v>
      </c>
      <c r="K471" s="28">
        <v>9.5</v>
      </c>
      <c r="L471" s="28">
        <v>9</v>
      </c>
      <c r="M471" s="28">
        <v>8.9</v>
      </c>
      <c r="N471" s="28">
        <v>8.9</v>
      </c>
      <c r="O471" s="28">
        <v>8.5</v>
      </c>
      <c r="P471" s="28">
        <v>8</v>
      </c>
      <c r="Q471" s="28"/>
      <c r="R471" s="28"/>
      <c r="S471" s="28"/>
      <c r="AC471"/>
    </row>
    <row r="472" spans="1:29" x14ac:dyDescent="0.25">
      <c r="A472" s="23" t="s">
        <v>408</v>
      </c>
      <c r="B472" s="42" t="s">
        <v>1016</v>
      </c>
      <c r="C472" s="42" t="s">
        <v>1057</v>
      </c>
      <c r="D472" s="78" t="s">
        <v>4203</v>
      </c>
      <c r="E472" s="78" t="s">
        <v>4182</v>
      </c>
      <c r="F472" s="78"/>
      <c r="G472" s="78"/>
      <c r="H472" s="79"/>
      <c r="I472" s="42" t="s">
        <v>991</v>
      </c>
      <c r="J472" s="28">
        <v>10.5</v>
      </c>
      <c r="K472" s="28">
        <v>9.4</v>
      </c>
      <c r="L472" s="28">
        <v>9</v>
      </c>
      <c r="M472" s="28">
        <v>9</v>
      </c>
      <c r="N472" s="28">
        <v>8.9</v>
      </c>
      <c r="O472" s="28">
        <v>8.1999999999999993</v>
      </c>
      <c r="P472" s="28">
        <v>7.8</v>
      </c>
      <c r="Q472" s="28">
        <v>7.5</v>
      </c>
      <c r="R472" s="28">
        <v>7.2</v>
      </c>
      <c r="S472" s="28">
        <v>7.1</v>
      </c>
      <c r="AC472"/>
    </row>
    <row r="473" spans="1:29" x14ac:dyDescent="0.25">
      <c r="A473" s="23" t="s">
        <v>409</v>
      </c>
      <c r="B473" s="42" t="s">
        <v>1016</v>
      </c>
      <c r="C473" s="42" t="s">
        <v>1057</v>
      </c>
      <c r="D473" s="78" t="s">
        <v>4203</v>
      </c>
      <c r="E473" s="78" t="s">
        <v>4182</v>
      </c>
      <c r="F473" s="78"/>
      <c r="G473" s="78"/>
      <c r="H473" s="79"/>
      <c r="I473" s="42" t="s">
        <v>991</v>
      </c>
      <c r="J473" s="28"/>
      <c r="K473" s="28">
        <v>9.4</v>
      </c>
      <c r="L473" s="28">
        <v>9.1999999999999993</v>
      </c>
      <c r="M473" s="28">
        <v>9.1999999999999993</v>
      </c>
      <c r="N473" s="28">
        <v>9.3000000000000007</v>
      </c>
      <c r="O473" s="28">
        <v>8.6999999999999993</v>
      </c>
      <c r="P473" s="28">
        <v>8.1999999999999993</v>
      </c>
      <c r="Q473" s="28">
        <v>7.9</v>
      </c>
      <c r="R473" s="28">
        <v>7.5</v>
      </c>
      <c r="S473" s="28">
        <v>7.5</v>
      </c>
      <c r="AC473"/>
    </row>
    <row r="474" spans="1:29" x14ac:dyDescent="0.25">
      <c r="A474" s="23" t="s">
        <v>4985</v>
      </c>
      <c r="B474" s="42" t="s">
        <v>1016</v>
      </c>
      <c r="C474" s="42" t="s">
        <v>1257</v>
      </c>
      <c r="D474" s="78" t="s">
        <v>1700</v>
      </c>
      <c r="E474" s="78" t="s">
        <v>4202</v>
      </c>
      <c r="F474" s="78"/>
      <c r="G474" s="78"/>
      <c r="H474" s="79"/>
      <c r="I474" s="42" t="s">
        <v>991</v>
      </c>
      <c r="J474" s="28">
        <v>10.1</v>
      </c>
      <c r="K474" s="28">
        <v>9.4</v>
      </c>
      <c r="L474" s="28">
        <v>8.9</v>
      </c>
      <c r="M474" s="28"/>
      <c r="N474" s="28"/>
      <c r="O474" s="28"/>
      <c r="P474" s="28"/>
      <c r="Q474" s="28"/>
      <c r="R474" s="28"/>
      <c r="S474" s="28"/>
      <c r="AC474"/>
    </row>
    <row r="475" spans="1:29" x14ac:dyDescent="0.25">
      <c r="A475" s="23" t="s">
        <v>410</v>
      </c>
      <c r="B475" s="42" t="s">
        <v>1016</v>
      </c>
      <c r="C475" s="42" t="s">
        <v>1257</v>
      </c>
      <c r="D475" s="78" t="s">
        <v>1700</v>
      </c>
      <c r="E475" s="78" t="s">
        <v>4202</v>
      </c>
      <c r="F475" s="78"/>
      <c r="G475" s="78"/>
      <c r="H475" s="79"/>
      <c r="I475" s="42" t="s">
        <v>991</v>
      </c>
      <c r="J475" s="28">
        <v>10.1</v>
      </c>
      <c r="K475" s="28">
        <v>9.4</v>
      </c>
      <c r="L475" s="28">
        <v>9.1999999999999993</v>
      </c>
      <c r="M475" s="28">
        <v>9.1</v>
      </c>
      <c r="N475" s="28">
        <v>9.1</v>
      </c>
      <c r="O475" s="28">
        <v>8.5</v>
      </c>
      <c r="P475" s="28">
        <v>8.1999999999999993</v>
      </c>
      <c r="Q475" s="28">
        <v>7.8</v>
      </c>
      <c r="R475" s="28">
        <v>7.6</v>
      </c>
      <c r="S475" s="28">
        <v>7.6</v>
      </c>
      <c r="AC475"/>
    </row>
    <row r="476" spans="1:29" x14ac:dyDescent="0.25">
      <c r="A476" s="23" t="s">
        <v>4461</v>
      </c>
      <c r="B476" s="42" t="s">
        <v>1016</v>
      </c>
      <c r="C476" s="42" t="s">
        <v>4290</v>
      </c>
      <c r="D476" s="78" t="s">
        <v>4203</v>
      </c>
      <c r="E476" s="78" t="s">
        <v>4182</v>
      </c>
      <c r="F476" s="78"/>
      <c r="G476" s="78"/>
      <c r="H476" s="79"/>
      <c r="I476" s="42" t="s">
        <v>991</v>
      </c>
      <c r="J476" s="28"/>
      <c r="K476" s="28"/>
      <c r="L476" s="28"/>
      <c r="M476" s="28"/>
      <c r="N476" s="28"/>
      <c r="O476" s="28"/>
      <c r="P476" s="28"/>
      <c r="Q476" s="28"/>
      <c r="R476" s="28"/>
      <c r="S476" s="28">
        <v>8.1999999999999993</v>
      </c>
      <c r="AC476"/>
    </row>
    <row r="477" spans="1:29" x14ac:dyDescent="0.25">
      <c r="A477" s="23" t="s">
        <v>411</v>
      </c>
      <c r="B477" s="42" t="s">
        <v>1016</v>
      </c>
      <c r="C477" s="42" t="s">
        <v>1258</v>
      </c>
      <c r="D477" s="78" t="s">
        <v>1701</v>
      </c>
      <c r="E477" s="78" t="s">
        <v>4205</v>
      </c>
      <c r="F477" s="78"/>
      <c r="G477" s="78"/>
      <c r="H477" s="79"/>
      <c r="I477" s="42" t="s">
        <v>991</v>
      </c>
      <c r="J477" s="28">
        <v>10.9</v>
      </c>
      <c r="K477" s="28">
        <v>9.6999999999999993</v>
      </c>
      <c r="L477" s="28">
        <v>9.1999999999999993</v>
      </c>
      <c r="M477" s="28">
        <v>9.1999999999999993</v>
      </c>
      <c r="N477" s="28">
        <v>9.4</v>
      </c>
      <c r="O477" s="28">
        <v>8.9</v>
      </c>
      <c r="P477" s="28">
        <v>8.3000000000000007</v>
      </c>
      <c r="Q477" s="28"/>
      <c r="R477" s="28"/>
      <c r="S477" s="28"/>
      <c r="AC477"/>
    </row>
    <row r="478" spans="1:29" x14ac:dyDescent="0.25">
      <c r="A478" s="23" t="s">
        <v>412</v>
      </c>
      <c r="B478" s="42" t="s">
        <v>1016</v>
      </c>
      <c r="C478" s="42" t="s">
        <v>1259</v>
      </c>
      <c r="D478" s="78" t="s">
        <v>1702</v>
      </c>
      <c r="E478" s="78"/>
      <c r="F478" s="78"/>
      <c r="G478" s="78"/>
      <c r="H478" s="79"/>
      <c r="I478" s="42" t="s">
        <v>991</v>
      </c>
      <c r="J478" s="28">
        <v>10.1</v>
      </c>
      <c r="K478" s="28">
        <v>9.1</v>
      </c>
      <c r="L478" s="28">
        <v>8.9</v>
      </c>
      <c r="M478" s="28">
        <v>8.6999999999999993</v>
      </c>
      <c r="N478" s="28">
        <v>8.8000000000000007</v>
      </c>
      <c r="O478" s="28">
        <v>8.1</v>
      </c>
      <c r="P478" s="28">
        <v>7.8</v>
      </c>
      <c r="Q478" s="28">
        <v>7.4</v>
      </c>
      <c r="R478" s="28"/>
      <c r="S478" s="28"/>
      <c r="AC478"/>
    </row>
    <row r="479" spans="1:29" x14ac:dyDescent="0.25">
      <c r="A479" s="23" t="s">
        <v>413</v>
      </c>
      <c r="B479" s="42" t="s">
        <v>1016</v>
      </c>
      <c r="C479" s="42" t="s">
        <v>1260</v>
      </c>
      <c r="D479" s="78" t="s">
        <v>4203</v>
      </c>
      <c r="E479" s="78" t="s">
        <v>4182</v>
      </c>
      <c r="F479" s="78"/>
      <c r="G479" s="78"/>
      <c r="H479" s="79"/>
      <c r="I479" s="42" t="s">
        <v>991</v>
      </c>
      <c r="J479" s="28"/>
      <c r="K479" s="28">
        <v>10.9</v>
      </c>
      <c r="L479" s="28">
        <v>10.6</v>
      </c>
      <c r="M479" s="28">
        <v>10.6</v>
      </c>
      <c r="N479" s="28">
        <v>10.4</v>
      </c>
      <c r="O479" s="28">
        <v>9.6999999999999993</v>
      </c>
      <c r="P479" s="28">
        <v>9.4</v>
      </c>
      <c r="Q479" s="28">
        <v>9</v>
      </c>
      <c r="R479" s="28">
        <v>9.1</v>
      </c>
      <c r="S479" s="28">
        <v>8.5</v>
      </c>
      <c r="AC479"/>
    </row>
    <row r="480" spans="1:29" x14ac:dyDescent="0.25">
      <c r="A480" s="23" t="s">
        <v>414</v>
      </c>
      <c r="B480" s="42" t="s">
        <v>1016</v>
      </c>
      <c r="C480" s="42" t="s">
        <v>1261</v>
      </c>
      <c r="D480" s="78" t="s">
        <v>1703</v>
      </c>
      <c r="E480" s="78" t="s">
        <v>4182</v>
      </c>
      <c r="F480" s="78"/>
      <c r="G480" s="78"/>
      <c r="H480" s="79"/>
      <c r="I480" s="42" t="s">
        <v>991</v>
      </c>
      <c r="J480" s="28">
        <v>11.3</v>
      </c>
      <c r="K480" s="28">
        <v>9.9</v>
      </c>
      <c r="L480" s="28">
        <v>9.1</v>
      </c>
      <c r="M480" s="28">
        <v>8.9</v>
      </c>
      <c r="N480" s="28">
        <v>9</v>
      </c>
      <c r="O480" s="28">
        <v>8.5</v>
      </c>
      <c r="P480" s="28">
        <v>8</v>
      </c>
      <c r="Q480" s="28">
        <v>7.6</v>
      </c>
      <c r="R480" s="28">
        <v>7.5</v>
      </c>
      <c r="S480" s="28">
        <v>7.5</v>
      </c>
      <c r="AC480"/>
    </row>
    <row r="481" spans="1:29" x14ac:dyDescent="0.25">
      <c r="A481" s="23" t="s">
        <v>415</v>
      </c>
      <c r="B481" s="42" t="s">
        <v>1016</v>
      </c>
      <c r="C481" s="42" t="s">
        <v>1262</v>
      </c>
      <c r="D481" s="78" t="s">
        <v>4207</v>
      </c>
      <c r="E481" s="78"/>
      <c r="F481" s="78"/>
      <c r="G481" s="78"/>
      <c r="H481" s="79"/>
      <c r="I481" s="42" t="s">
        <v>991</v>
      </c>
      <c r="J481" s="28">
        <v>10</v>
      </c>
      <c r="K481" s="28">
        <v>8.8000000000000007</v>
      </c>
      <c r="L481" s="28">
        <v>8.6</v>
      </c>
      <c r="M481" s="28">
        <v>8.6</v>
      </c>
      <c r="N481" s="28">
        <v>8.4</v>
      </c>
      <c r="O481" s="28">
        <v>7.8</v>
      </c>
      <c r="P481" s="28">
        <v>7.4</v>
      </c>
      <c r="Q481" s="28">
        <v>7.2</v>
      </c>
      <c r="R481" s="28">
        <v>7.1</v>
      </c>
      <c r="S481" s="28">
        <v>7.1</v>
      </c>
      <c r="AC481"/>
    </row>
    <row r="482" spans="1:29" x14ac:dyDescent="0.25">
      <c r="A482" s="23" t="s">
        <v>416</v>
      </c>
      <c r="B482" s="42" t="s">
        <v>1016</v>
      </c>
      <c r="C482" s="42" t="s">
        <v>1263</v>
      </c>
      <c r="D482" s="78" t="s">
        <v>1699</v>
      </c>
      <c r="E482" s="78"/>
      <c r="F482" s="78"/>
      <c r="G482" s="78"/>
      <c r="H482" s="79"/>
      <c r="I482" s="42" t="s">
        <v>991</v>
      </c>
      <c r="J482" s="28">
        <v>12.9</v>
      </c>
      <c r="K482" s="28">
        <v>11.5</v>
      </c>
      <c r="L482" s="28">
        <v>10.9</v>
      </c>
      <c r="M482" s="28">
        <v>10.8</v>
      </c>
      <c r="N482" s="28">
        <v>10.7</v>
      </c>
      <c r="O482" s="28">
        <v>9.9</v>
      </c>
      <c r="P482" s="28">
        <v>9.1999999999999993</v>
      </c>
      <c r="Q482" s="28">
        <v>8.9</v>
      </c>
      <c r="R482" s="28">
        <v>9</v>
      </c>
      <c r="S482" s="28">
        <v>9.1</v>
      </c>
      <c r="AC482"/>
    </row>
    <row r="483" spans="1:29" x14ac:dyDescent="0.25">
      <c r="A483" s="23" t="s">
        <v>417</v>
      </c>
      <c r="B483" s="42" t="s">
        <v>1017</v>
      </c>
      <c r="C483" s="42" t="s">
        <v>1264</v>
      </c>
      <c r="D483" s="78" t="s">
        <v>1704</v>
      </c>
      <c r="E483" s="78" t="s">
        <v>1899</v>
      </c>
      <c r="F483" s="78"/>
      <c r="G483" s="78"/>
      <c r="H483" s="79"/>
      <c r="I483" s="42" t="s">
        <v>993</v>
      </c>
      <c r="J483" s="28"/>
      <c r="K483" s="28"/>
      <c r="L483" s="28"/>
      <c r="M483" s="28"/>
      <c r="N483" s="28"/>
      <c r="O483" s="28"/>
      <c r="P483" s="28"/>
      <c r="Q483" s="28"/>
      <c r="R483" s="28">
        <v>6.9</v>
      </c>
      <c r="S483" s="28">
        <v>7</v>
      </c>
      <c r="AC483"/>
    </row>
    <row r="484" spans="1:29" x14ac:dyDescent="0.25">
      <c r="A484" s="23" t="s">
        <v>418</v>
      </c>
      <c r="B484" s="42" t="s">
        <v>1017</v>
      </c>
      <c r="C484" s="42" t="s">
        <v>1265</v>
      </c>
      <c r="D484" s="78"/>
      <c r="E484" s="78"/>
      <c r="F484" s="78"/>
      <c r="G484" s="78"/>
      <c r="H484" s="79"/>
      <c r="I484" s="42" t="s">
        <v>993</v>
      </c>
      <c r="J484" s="28"/>
      <c r="K484" s="28"/>
      <c r="L484" s="28"/>
      <c r="M484" s="28"/>
      <c r="N484" s="28"/>
      <c r="O484" s="28"/>
      <c r="P484" s="28"/>
      <c r="Q484" s="28"/>
      <c r="R484" s="28">
        <v>8.1999999999999993</v>
      </c>
      <c r="S484" s="28">
        <v>7.3</v>
      </c>
      <c r="AC484"/>
    </row>
    <row r="485" spans="1:29" x14ac:dyDescent="0.25">
      <c r="A485" s="23" t="s">
        <v>420</v>
      </c>
      <c r="B485" s="42" t="s">
        <v>1017</v>
      </c>
      <c r="C485" s="42" t="s">
        <v>1265</v>
      </c>
      <c r="D485" s="78"/>
      <c r="E485" s="78"/>
      <c r="F485" s="78"/>
      <c r="G485" s="78"/>
      <c r="H485" s="79"/>
      <c r="I485" s="42" t="s">
        <v>993</v>
      </c>
      <c r="J485" s="28"/>
      <c r="K485" s="28"/>
      <c r="L485" s="28"/>
      <c r="M485" s="28"/>
      <c r="N485" s="28"/>
      <c r="O485" s="28"/>
      <c r="P485" s="28"/>
      <c r="Q485" s="28"/>
      <c r="R485" s="28"/>
      <c r="S485" s="28">
        <v>5.3</v>
      </c>
      <c r="AC485"/>
    </row>
    <row r="486" spans="1:29" x14ac:dyDescent="0.25">
      <c r="A486" s="23" t="s">
        <v>422</v>
      </c>
      <c r="B486" s="42" t="s">
        <v>1017</v>
      </c>
      <c r="C486" s="42" t="s">
        <v>1266</v>
      </c>
      <c r="D486" s="78" t="s">
        <v>4208</v>
      </c>
      <c r="E486" s="78" t="s">
        <v>1899</v>
      </c>
      <c r="F486" s="78"/>
      <c r="G486" s="78"/>
      <c r="H486" s="79"/>
      <c r="I486" s="42" t="s">
        <v>993</v>
      </c>
      <c r="J486" s="28"/>
      <c r="K486" s="28"/>
      <c r="L486" s="28"/>
      <c r="M486" s="28"/>
      <c r="N486" s="28"/>
      <c r="O486" s="28"/>
      <c r="P486" s="28"/>
      <c r="Q486" s="28"/>
      <c r="R486" s="28"/>
      <c r="S486" s="28">
        <v>7</v>
      </c>
      <c r="AC486"/>
    </row>
    <row r="487" spans="1:29" x14ac:dyDescent="0.25">
      <c r="A487" s="23" t="s">
        <v>423</v>
      </c>
      <c r="B487" s="42" t="s">
        <v>1017</v>
      </c>
      <c r="C487" s="42" t="s">
        <v>1267</v>
      </c>
      <c r="D487" s="78"/>
      <c r="E487" s="78"/>
      <c r="F487" s="78"/>
      <c r="G487" s="78"/>
      <c r="H487" s="79"/>
      <c r="I487" s="42" t="s">
        <v>993</v>
      </c>
      <c r="J487" s="28"/>
      <c r="K487" s="28"/>
      <c r="L487" s="28"/>
      <c r="M487" s="28"/>
      <c r="N487" s="28"/>
      <c r="O487" s="28"/>
      <c r="P487" s="28"/>
      <c r="Q487" s="28"/>
      <c r="R487" s="28"/>
      <c r="S487" s="28">
        <v>4.0999999999999996</v>
      </c>
      <c r="AC487"/>
    </row>
    <row r="488" spans="1:29" x14ac:dyDescent="0.25">
      <c r="A488" s="23" t="s">
        <v>425</v>
      </c>
      <c r="B488" s="42" t="s">
        <v>1017</v>
      </c>
      <c r="C488" s="42" t="s">
        <v>1269</v>
      </c>
      <c r="D488" s="78"/>
      <c r="E488" s="78"/>
      <c r="F488" s="78"/>
      <c r="G488" s="78"/>
      <c r="H488" s="79"/>
      <c r="I488" s="42" t="s">
        <v>993</v>
      </c>
      <c r="J488" s="28"/>
      <c r="K488" s="28"/>
      <c r="L488" s="28"/>
      <c r="M488" s="28"/>
      <c r="N488" s="28"/>
      <c r="O488" s="28"/>
      <c r="P488" s="28"/>
      <c r="Q488" s="28"/>
      <c r="R488" s="28"/>
      <c r="S488" s="28">
        <v>6.6</v>
      </c>
      <c r="AC488"/>
    </row>
    <row r="489" spans="1:29" x14ac:dyDescent="0.25">
      <c r="A489" s="23" t="s">
        <v>426</v>
      </c>
      <c r="B489" s="42" t="s">
        <v>1017</v>
      </c>
      <c r="C489" s="42" t="s">
        <v>1270</v>
      </c>
      <c r="D489" s="78" t="s">
        <v>1706</v>
      </c>
      <c r="E489" s="78"/>
      <c r="F489" s="78"/>
      <c r="G489" s="78"/>
      <c r="H489" s="79"/>
      <c r="I489" s="42" t="s">
        <v>993</v>
      </c>
      <c r="J489" s="28"/>
      <c r="K489" s="28"/>
      <c r="L489" s="28"/>
      <c r="M489" s="28"/>
      <c r="N489" s="28"/>
      <c r="O489" s="28"/>
      <c r="P489" s="28"/>
      <c r="Q489" s="28">
        <v>6.4</v>
      </c>
      <c r="R489" s="28">
        <v>6.8</v>
      </c>
      <c r="S489" s="28">
        <v>6.4</v>
      </c>
      <c r="AC489"/>
    </row>
    <row r="490" spans="1:29" x14ac:dyDescent="0.25">
      <c r="A490" s="23" t="s">
        <v>427</v>
      </c>
      <c r="B490" s="42" t="s">
        <v>1018</v>
      </c>
      <c r="C490" s="42" t="s">
        <v>1271</v>
      </c>
      <c r="D490" s="78" t="s">
        <v>4219</v>
      </c>
      <c r="E490" s="78" t="s">
        <v>4115</v>
      </c>
      <c r="F490" s="78" t="s">
        <v>3581</v>
      </c>
      <c r="G490" s="78"/>
      <c r="H490" s="79"/>
      <c r="I490" s="42" t="s">
        <v>994</v>
      </c>
      <c r="J490" s="28">
        <v>13.3</v>
      </c>
      <c r="K490" s="28">
        <v>12.3</v>
      </c>
      <c r="L490" s="28">
        <v>11.5</v>
      </c>
      <c r="M490" s="28">
        <v>10.9</v>
      </c>
      <c r="N490" s="28">
        <v>10.7</v>
      </c>
      <c r="O490" s="28">
        <v>10</v>
      </c>
      <c r="P490" s="28">
        <v>9.5</v>
      </c>
      <c r="Q490" s="28">
        <v>9.3000000000000007</v>
      </c>
      <c r="R490" s="28">
        <v>9</v>
      </c>
      <c r="S490" s="28"/>
      <c r="AC490"/>
    </row>
    <row r="491" spans="1:29" x14ac:dyDescent="0.25">
      <c r="A491" s="23" t="s">
        <v>428</v>
      </c>
      <c r="B491" s="42" t="s">
        <v>1018</v>
      </c>
      <c r="C491" s="42" t="s">
        <v>1272</v>
      </c>
      <c r="D491" s="78" t="s">
        <v>4219</v>
      </c>
      <c r="E491" s="78" t="s">
        <v>4115</v>
      </c>
      <c r="F491" s="78" t="s">
        <v>3581</v>
      </c>
      <c r="G491" s="78"/>
      <c r="H491" s="79"/>
      <c r="I491" s="42" t="s">
        <v>994</v>
      </c>
      <c r="J491" s="28">
        <v>12.6</v>
      </c>
      <c r="K491" s="28">
        <v>11.8</v>
      </c>
      <c r="L491" s="28">
        <v>10.8</v>
      </c>
      <c r="M491" s="28">
        <v>10.1</v>
      </c>
      <c r="N491" s="28">
        <v>9.6</v>
      </c>
      <c r="O491" s="28">
        <v>9</v>
      </c>
      <c r="P491" s="28">
        <v>8.6999999999999993</v>
      </c>
      <c r="Q491" s="28">
        <v>8.6</v>
      </c>
      <c r="R491" s="28">
        <v>7.9</v>
      </c>
      <c r="S491" s="28"/>
      <c r="AC491"/>
    </row>
    <row r="492" spans="1:29" x14ac:dyDescent="0.25">
      <c r="A492" s="23" t="s">
        <v>429</v>
      </c>
      <c r="B492" s="42" t="s">
        <v>1018</v>
      </c>
      <c r="C492" s="42" t="s">
        <v>1272</v>
      </c>
      <c r="D492" s="78" t="s">
        <v>4219</v>
      </c>
      <c r="E492" s="78" t="s">
        <v>4115</v>
      </c>
      <c r="F492" s="78" t="s">
        <v>3581</v>
      </c>
      <c r="G492" s="78"/>
      <c r="H492" s="79"/>
      <c r="I492" s="42" t="s">
        <v>994</v>
      </c>
      <c r="J492" s="28">
        <v>13.6</v>
      </c>
      <c r="K492" s="28">
        <v>12.6</v>
      </c>
      <c r="L492" s="28">
        <v>11.7</v>
      </c>
      <c r="M492" s="28">
        <v>11.1</v>
      </c>
      <c r="N492" s="28">
        <v>11</v>
      </c>
      <c r="O492" s="28">
        <v>10.3</v>
      </c>
      <c r="P492" s="28">
        <v>10</v>
      </c>
      <c r="Q492" s="28">
        <v>9.8000000000000007</v>
      </c>
      <c r="R492" s="28">
        <v>9.5</v>
      </c>
      <c r="S492" s="28">
        <v>8.9</v>
      </c>
      <c r="AC492"/>
    </row>
    <row r="493" spans="1:29" x14ac:dyDescent="0.25">
      <c r="A493" s="23" t="s">
        <v>430</v>
      </c>
      <c r="B493" s="42" t="s">
        <v>1018</v>
      </c>
      <c r="C493" s="42" t="s">
        <v>1273</v>
      </c>
      <c r="D493" s="78" t="s">
        <v>1630</v>
      </c>
      <c r="E493" s="78" t="s">
        <v>4042</v>
      </c>
      <c r="F493" s="78"/>
      <c r="G493" s="78"/>
      <c r="H493" s="79"/>
      <c r="I493" s="42" t="s">
        <v>994</v>
      </c>
      <c r="J493" s="28"/>
      <c r="K493" s="28">
        <v>11.1</v>
      </c>
      <c r="L493" s="28">
        <v>10.6</v>
      </c>
      <c r="M493" s="28">
        <v>10.4</v>
      </c>
      <c r="N493" s="28">
        <v>10.4</v>
      </c>
      <c r="O493" s="28">
        <v>10</v>
      </c>
      <c r="P493" s="28">
        <v>9.1999999999999993</v>
      </c>
      <c r="Q493" s="28">
        <v>9.4</v>
      </c>
      <c r="R493" s="28">
        <v>8.6999999999999993</v>
      </c>
      <c r="S493" s="28">
        <v>8.4</v>
      </c>
      <c r="AC493"/>
    </row>
    <row r="494" spans="1:29" x14ac:dyDescent="0.25">
      <c r="A494" s="23" t="s">
        <v>431</v>
      </c>
      <c r="B494" s="42" t="s">
        <v>1018</v>
      </c>
      <c r="C494" s="42" t="s">
        <v>1274</v>
      </c>
      <c r="D494" s="78" t="s">
        <v>1707</v>
      </c>
      <c r="E494" s="78" t="s">
        <v>4115</v>
      </c>
      <c r="F494" s="78"/>
      <c r="G494" s="78"/>
      <c r="H494" s="79"/>
      <c r="I494" s="42" t="s">
        <v>994</v>
      </c>
      <c r="J494" s="28"/>
      <c r="K494" s="28"/>
      <c r="L494" s="28"/>
      <c r="M494" s="28"/>
      <c r="N494" s="28"/>
      <c r="O494" s="28"/>
      <c r="P494" s="28"/>
      <c r="Q494" s="28">
        <v>7.9</v>
      </c>
      <c r="R494" s="28">
        <v>8.1</v>
      </c>
      <c r="S494" s="28">
        <v>7.8</v>
      </c>
      <c r="AC494"/>
    </row>
    <row r="495" spans="1:29" x14ac:dyDescent="0.25">
      <c r="A495" s="23" t="s">
        <v>432</v>
      </c>
      <c r="B495" s="42" t="s">
        <v>1018</v>
      </c>
      <c r="C495" s="42" t="s">
        <v>1275</v>
      </c>
      <c r="D495" s="78"/>
      <c r="E495" s="78"/>
      <c r="F495" s="78"/>
      <c r="G495" s="78"/>
      <c r="H495" s="79"/>
      <c r="I495" s="42" t="s">
        <v>994</v>
      </c>
      <c r="J495" s="28"/>
      <c r="K495" s="28"/>
      <c r="L495" s="28"/>
      <c r="M495" s="28"/>
      <c r="N495" s="28"/>
      <c r="O495" s="28">
        <v>8.9</v>
      </c>
      <c r="P495" s="28">
        <v>7.6</v>
      </c>
      <c r="Q495" s="28">
        <v>6.6</v>
      </c>
      <c r="R495" s="28">
        <v>5.7</v>
      </c>
      <c r="S495" s="28">
        <v>5.5</v>
      </c>
      <c r="AC495"/>
    </row>
    <row r="496" spans="1:29" x14ac:dyDescent="0.25">
      <c r="A496" s="23" t="s">
        <v>433</v>
      </c>
      <c r="B496" s="42" t="s">
        <v>1018</v>
      </c>
      <c r="C496" s="42" t="s">
        <v>1276</v>
      </c>
      <c r="D496" s="78" t="s">
        <v>4219</v>
      </c>
      <c r="E496" s="78" t="s">
        <v>4115</v>
      </c>
      <c r="F496" s="78" t="s">
        <v>3581</v>
      </c>
      <c r="G496" s="78"/>
      <c r="H496" s="79"/>
      <c r="I496" s="42" t="s">
        <v>994</v>
      </c>
      <c r="J496" s="28">
        <v>11.7</v>
      </c>
      <c r="K496" s="28">
        <v>11</v>
      </c>
      <c r="L496" s="28">
        <v>10.1</v>
      </c>
      <c r="M496" s="28">
        <v>9.8000000000000007</v>
      </c>
      <c r="N496" s="28">
        <v>10.3</v>
      </c>
      <c r="O496" s="28">
        <v>10.3</v>
      </c>
      <c r="P496" s="28">
        <v>10.3</v>
      </c>
      <c r="Q496" s="28">
        <v>9.4</v>
      </c>
      <c r="R496" s="28">
        <v>8.8000000000000007</v>
      </c>
      <c r="S496" s="28">
        <v>8.1</v>
      </c>
      <c r="AC496"/>
    </row>
    <row r="497" spans="1:29" x14ac:dyDescent="0.25">
      <c r="A497" s="23" t="s">
        <v>434</v>
      </c>
      <c r="B497" s="42" t="s">
        <v>1018</v>
      </c>
      <c r="C497" s="42" t="s">
        <v>1214</v>
      </c>
      <c r="D497" s="78" t="s">
        <v>4219</v>
      </c>
      <c r="E497" s="78" t="s">
        <v>4115</v>
      </c>
      <c r="F497" s="78" t="s">
        <v>3581</v>
      </c>
      <c r="G497" s="78"/>
      <c r="H497" s="79"/>
      <c r="I497" s="42" t="s">
        <v>994</v>
      </c>
      <c r="J497" s="28"/>
      <c r="K497" s="28"/>
      <c r="L497" s="28"/>
      <c r="M497" s="28"/>
      <c r="N497" s="28"/>
      <c r="O497" s="28"/>
      <c r="P497" s="28"/>
      <c r="Q497" s="28"/>
      <c r="R497" s="28"/>
      <c r="S497" s="28">
        <v>9.1</v>
      </c>
      <c r="AC497"/>
    </row>
    <row r="498" spans="1:29" x14ac:dyDescent="0.25">
      <c r="A498" s="23" t="s">
        <v>435</v>
      </c>
      <c r="B498" s="42" t="s">
        <v>1018</v>
      </c>
      <c r="C498" s="42" t="s">
        <v>1145</v>
      </c>
      <c r="D498" s="78"/>
      <c r="E498" s="78"/>
      <c r="F498" s="78"/>
      <c r="G498" s="78"/>
      <c r="H498" s="79"/>
      <c r="I498" s="42" t="s">
        <v>994</v>
      </c>
      <c r="J498" s="28"/>
      <c r="K498" s="28"/>
      <c r="L498" s="28"/>
      <c r="M498" s="28"/>
      <c r="N498" s="28"/>
      <c r="O498" s="28">
        <v>10.199999999999999</v>
      </c>
      <c r="P498" s="28">
        <v>9.3000000000000007</v>
      </c>
      <c r="Q498" s="28">
        <v>8.8000000000000007</v>
      </c>
      <c r="R498" s="28">
        <v>7.9</v>
      </c>
      <c r="S498" s="28">
        <v>7.9</v>
      </c>
      <c r="AC498"/>
    </row>
    <row r="499" spans="1:29" x14ac:dyDescent="0.25">
      <c r="A499" s="23" t="s">
        <v>436</v>
      </c>
      <c r="B499" s="42" t="s">
        <v>1018</v>
      </c>
      <c r="C499" s="42" t="s">
        <v>1060</v>
      </c>
      <c r="D499" s="78" t="s">
        <v>1631</v>
      </c>
      <c r="E499" s="78" t="s">
        <v>4115</v>
      </c>
      <c r="F499" s="78" t="s">
        <v>3573</v>
      </c>
      <c r="G499" s="78"/>
      <c r="H499" s="79"/>
      <c r="I499" s="42" t="s">
        <v>994</v>
      </c>
      <c r="J499" s="28">
        <v>11.4</v>
      </c>
      <c r="K499" s="28">
        <v>10.7</v>
      </c>
      <c r="L499" s="28">
        <v>10.3</v>
      </c>
      <c r="M499" s="28">
        <v>10.199999999999999</v>
      </c>
      <c r="N499" s="28">
        <v>10.5</v>
      </c>
      <c r="O499" s="28">
        <v>9.6999999999999993</v>
      </c>
      <c r="P499" s="28">
        <v>9.1</v>
      </c>
      <c r="Q499" s="28">
        <v>8.9</v>
      </c>
      <c r="R499" s="28">
        <v>8.4</v>
      </c>
      <c r="S499" s="28">
        <v>7.4</v>
      </c>
      <c r="AC499"/>
    </row>
    <row r="500" spans="1:29" x14ac:dyDescent="0.25">
      <c r="A500" s="23" t="s">
        <v>4994</v>
      </c>
      <c r="B500" s="42" t="s">
        <v>1018</v>
      </c>
      <c r="C500" s="42" t="s">
        <v>1277</v>
      </c>
      <c r="D500" s="78" t="s">
        <v>1631</v>
      </c>
      <c r="E500" s="78" t="s">
        <v>4115</v>
      </c>
      <c r="F500" s="78" t="s">
        <v>3573</v>
      </c>
      <c r="G500" s="78"/>
      <c r="H500" s="79"/>
      <c r="I500" s="42" t="s">
        <v>994</v>
      </c>
      <c r="J500" s="28"/>
      <c r="K500" s="28">
        <v>12.4</v>
      </c>
      <c r="L500" s="28">
        <v>11.5</v>
      </c>
      <c r="M500" s="28">
        <v>10.8</v>
      </c>
      <c r="N500" s="28"/>
      <c r="O500" s="28"/>
      <c r="P500" s="28"/>
      <c r="Q500" s="28"/>
      <c r="R500" s="28"/>
      <c r="S500" s="28"/>
      <c r="AC500"/>
    </row>
    <row r="501" spans="1:29" x14ac:dyDescent="0.25">
      <c r="A501" s="23" t="s">
        <v>437</v>
      </c>
      <c r="B501" s="42" t="s">
        <v>1018</v>
      </c>
      <c r="C501" s="42" t="s">
        <v>1277</v>
      </c>
      <c r="D501" s="78" t="s">
        <v>1631</v>
      </c>
      <c r="E501" s="78" t="s">
        <v>4115</v>
      </c>
      <c r="F501" s="78" t="s">
        <v>3573</v>
      </c>
      <c r="G501" s="78"/>
      <c r="H501" s="79"/>
      <c r="I501" s="42" t="s">
        <v>994</v>
      </c>
      <c r="J501" s="28"/>
      <c r="K501" s="28">
        <v>11.1</v>
      </c>
      <c r="L501" s="28">
        <v>11</v>
      </c>
      <c r="M501" s="28">
        <v>10.8</v>
      </c>
      <c r="N501" s="28">
        <v>10.8</v>
      </c>
      <c r="O501" s="28">
        <v>10</v>
      </c>
      <c r="P501" s="28">
        <v>9.5</v>
      </c>
      <c r="Q501" s="28">
        <v>9.4</v>
      </c>
      <c r="R501" s="28">
        <v>9.1</v>
      </c>
      <c r="S501" s="28">
        <v>8.4</v>
      </c>
      <c r="AC501"/>
    </row>
    <row r="502" spans="1:29" x14ac:dyDescent="0.25">
      <c r="A502" s="23" t="s">
        <v>438</v>
      </c>
      <c r="B502" s="42" t="s">
        <v>1018</v>
      </c>
      <c r="C502" s="42" t="s">
        <v>1277</v>
      </c>
      <c r="D502" s="78" t="s">
        <v>1631</v>
      </c>
      <c r="E502" s="78" t="s">
        <v>4115</v>
      </c>
      <c r="F502" s="78" t="s">
        <v>3573</v>
      </c>
      <c r="G502" s="78"/>
      <c r="H502" s="79"/>
      <c r="I502" s="42" t="s">
        <v>994</v>
      </c>
      <c r="J502" s="28">
        <v>11.9</v>
      </c>
      <c r="K502" s="28">
        <v>10.8</v>
      </c>
      <c r="L502" s="28">
        <v>9.9</v>
      </c>
      <c r="M502" s="28">
        <v>9.1</v>
      </c>
      <c r="N502" s="28">
        <v>8.8000000000000007</v>
      </c>
      <c r="O502" s="28">
        <v>8.1999999999999993</v>
      </c>
      <c r="P502" s="28">
        <v>7.8</v>
      </c>
      <c r="Q502" s="28">
        <v>7.7</v>
      </c>
      <c r="R502" s="28">
        <v>7.3</v>
      </c>
      <c r="S502" s="28"/>
      <c r="AC502"/>
    </row>
    <row r="503" spans="1:29" x14ac:dyDescent="0.25">
      <c r="A503" s="23" t="s">
        <v>439</v>
      </c>
      <c r="B503" s="42" t="s">
        <v>1018</v>
      </c>
      <c r="C503" s="42" t="s">
        <v>1045</v>
      </c>
      <c r="D503" s="78" t="s">
        <v>1708</v>
      </c>
      <c r="E503" s="78" t="s">
        <v>4115</v>
      </c>
      <c r="F503" s="78" t="s">
        <v>4119</v>
      </c>
      <c r="G503" s="78"/>
      <c r="H503" s="79"/>
      <c r="I503" s="42" t="s">
        <v>994</v>
      </c>
      <c r="J503" s="28">
        <v>12.2</v>
      </c>
      <c r="K503" s="28">
        <v>11.5</v>
      </c>
      <c r="L503" s="28">
        <v>11</v>
      </c>
      <c r="M503" s="28">
        <v>10.9</v>
      </c>
      <c r="N503" s="28">
        <v>11.3</v>
      </c>
      <c r="O503" s="28">
        <v>10.5</v>
      </c>
      <c r="P503" s="28">
        <v>9.6</v>
      </c>
      <c r="Q503" s="28">
        <v>9.4</v>
      </c>
      <c r="R503" s="28">
        <v>8.9</v>
      </c>
      <c r="S503" s="28">
        <v>8.6</v>
      </c>
      <c r="AC503"/>
    </row>
    <row r="504" spans="1:29" x14ac:dyDescent="0.25">
      <c r="A504" s="23" t="s">
        <v>4995</v>
      </c>
      <c r="B504" s="42" t="s">
        <v>1018</v>
      </c>
      <c r="C504" s="42" t="s">
        <v>1278</v>
      </c>
      <c r="D504" s="78" t="s">
        <v>4219</v>
      </c>
      <c r="E504" s="78" t="s">
        <v>4115</v>
      </c>
      <c r="F504" s="78" t="s">
        <v>3581</v>
      </c>
      <c r="G504" s="78"/>
      <c r="H504" s="79"/>
      <c r="I504" s="42" t="s">
        <v>994</v>
      </c>
      <c r="J504" s="28">
        <v>12.8</v>
      </c>
      <c r="K504" s="28">
        <v>11.8</v>
      </c>
      <c r="L504" s="28">
        <v>10.8</v>
      </c>
      <c r="M504" s="28">
        <v>10</v>
      </c>
      <c r="N504" s="28"/>
      <c r="O504" s="28"/>
      <c r="P504" s="28"/>
      <c r="Q504" s="28"/>
      <c r="R504" s="28"/>
      <c r="S504" s="28"/>
      <c r="AC504"/>
    </row>
    <row r="505" spans="1:29" x14ac:dyDescent="0.25">
      <c r="A505" s="23" t="s">
        <v>440</v>
      </c>
      <c r="B505" s="42" t="s">
        <v>1018</v>
      </c>
      <c r="C505" s="42" t="s">
        <v>1278</v>
      </c>
      <c r="D505" s="78" t="s">
        <v>4219</v>
      </c>
      <c r="E505" s="78" t="s">
        <v>4115</v>
      </c>
      <c r="F505" s="78" t="s">
        <v>3581</v>
      </c>
      <c r="G505" s="78"/>
      <c r="H505" s="79"/>
      <c r="I505" s="42" t="s">
        <v>994</v>
      </c>
      <c r="J505" s="28">
        <v>12.9</v>
      </c>
      <c r="K505" s="28">
        <v>12</v>
      </c>
      <c r="L505" s="28">
        <v>11</v>
      </c>
      <c r="M505" s="28">
        <v>10.199999999999999</v>
      </c>
      <c r="N505" s="28">
        <v>9.9</v>
      </c>
      <c r="O505" s="28">
        <v>9.3000000000000007</v>
      </c>
      <c r="P505" s="28">
        <v>8.8000000000000007</v>
      </c>
      <c r="Q505" s="28">
        <v>8.8000000000000007</v>
      </c>
      <c r="R505" s="28"/>
      <c r="S505" s="28"/>
      <c r="AC505"/>
    </row>
    <row r="506" spans="1:29" x14ac:dyDescent="0.25">
      <c r="A506" s="23" t="s">
        <v>441</v>
      </c>
      <c r="B506" s="42" t="s">
        <v>1018</v>
      </c>
      <c r="C506" s="42" t="s">
        <v>1278</v>
      </c>
      <c r="D506" s="78" t="s">
        <v>4219</v>
      </c>
      <c r="E506" s="78" t="s">
        <v>4115</v>
      </c>
      <c r="F506" s="78" t="s">
        <v>3581</v>
      </c>
      <c r="G506" s="78"/>
      <c r="H506" s="79"/>
      <c r="I506" s="42" t="s">
        <v>994</v>
      </c>
      <c r="J506" s="28">
        <v>14</v>
      </c>
      <c r="K506" s="28">
        <v>12.9</v>
      </c>
      <c r="L506" s="28"/>
      <c r="M506" s="28">
        <v>10.9</v>
      </c>
      <c r="N506" s="28">
        <v>10.4</v>
      </c>
      <c r="O506" s="28">
        <v>9.9</v>
      </c>
      <c r="P506" s="28">
        <v>9.4</v>
      </c>
      <c r="Q506" s="28">
        <v>9.5</v>
      </c>
      <c r="R506" s="28">
        <v>9.1999999999999993</v>
      </c>
      <c r="S506" s="28"/>
      <c r="AC506"/>
    </row>
    <row r="507" spans="1:29" x14ac:dyDescent="0.25">
      <c r="A507" s="23" t="s">
        <v>4996</v>
      </c>
      <c r="B507" s="42" t="s">
        <v>1018</v>
      </c>
      <c r="C507" s="42" t="s">
        <v>1278</v>
      </c>
      <c r="D507" s="78" t="s">
        <v>4219</v>
      </c>
      <c r="E507" s="78" t="s">
        <v>4115</v>
      </c>
      <c r="F507" s="78" t="s">
        <v>3581</v>
      </c>
      <c r="G507" s="78"/>
      <c r="H507" s="79"/>
      <c r="I507" s="42" t="s">
        <v>994</v>
      </c>
      <c r="J507" s="28">
        <v>14.5</v>
      </c>
      <c r="K507" s="28"/>
      <c r="L507" s="28"/>
      <c r="M507" s="28"/>
      <c r="N507" s="28"/>
      <c r="O507" s="28"/>
      <c r="P507" s="28"/>
      <c r="Q507" s="28"/>
      <c r="R507" s="28"/>
      <c r="S507" s="28"/>
      <c r="AC507"/>
    </row>
    <row r="508" spans="1:29" x14ac:dyDescent="0.25">
      <c r="A508" s="23" t="s">
        <v>442</v>
      </c>
      <c r="B508" s="42" t="s">
        <v>1018</v>
      </c>
      <c r="C508" s="42" t="s">
        <v>1278</v>
      </c>
      <c r="D508" s="78" t="s">
        <v>4219</v>
      </c>
      <c r="E508" s="78" t="s">
        <v>4115</v>
      </c>
      <c r="F508" s="78" t="s">
        <v>3581</v>
      </c>
      <c r="G508" s="78"/>
      <c r="H508" s="79"/>
      <c r="I508" s="42" t="s">
        <v>994</v>
      </c>
      <c r="J508" s="28">
        <v>14</v>
      </c>
      <c r="K508" s="28">
        <v>12.7</v>
      </c>
      <c r="L508" s="28"/>
      <c r="M508" s="28">
        <v>11.3</v>
      </c>
      <c r="N508" s="28">
        <v>11.1</v>
      </c>
      <c r="O508" s="28">
        <v>10.5</v>
      </c>
      <c r="P508" s="28">
        <v>9.8000000000000007</v>
      </c>
      <c r="Q508" s="28">
        <v>9.6</v>
      </c>
      <c r="R508" s="28">
        <v>9.1999999999999993</v>
      </c>
      <c r="S508" s="28">
        <v>8.6999999999999993</v>
      </c>
      <c r="AC508"/>
    </row>
    <row r="509" spans="1:29" x14ac:dyDescent="0.25">
      <c r="A509" s="23" t="s">
        <v>443</v>
      </c>
      <c r="B509" s="42" t="s">
        <v>1019</v>
      </c>
      <c r="C509" s="42" t="s">
        <v>1279</v>
      </c>
      <c r="D509" s="78" t="s">
        <v>1709</v>
      </c>
      <c r="E509" s="78"/>
      <c r="F509" s="78"/>
      <c r="G509" s="78"/>
      <c r="H509" s="79"/>
      <c r="I509" s="42" t="s">
        <v>993</v>
      </c>
      <c r="J509" s="28">
        <v>9.6999999999999993</v>
      </c>
      <c r="K509" s="28">
        <v>9.6</v>
      </c>
      <c r="L509" s="28">
        <v>9.1999999999999993</v>
      </c>
      <c r="M509" s="28">
        <v>8.9</v>
      </c>
      <c r="N509" s="28">
        <v>8.8000000000000007</v>
      </c>
      <c r="O509" s="28">
        <v>8.3000000000000007</v>
      </c>
      <c r="P509" s="28">
        <v>7.3</v>
      </c>
      <c r="Q509" s="28">
        <v>6.8</v>
      </c>
      <c r="R509" s="28">
        <v>6.4</v>
      </c>
      <c r="S509" s="28">
        <v>6.3</v>
      </c>
      <c r="AC509"/>
    </row>
    <row r="510" spans="1:29" x14ac:dyDescent="0.25">
      <c r="A510" s="23" t="s">
        <v>444</v>
      </c>
      <c r="B510" s="42" t="s">
        <v>1019</v>
      </c>
      <c r="C510" s="42" t="s">
        <v>1280</v>
      </c>
      <c r="D510" s="78" t="s">
        <v>4089</v>
      </c>
      <c r="E510" s="78" t="s">
        <v>4038</v>
      </c>
      <c r="F510" s="78"/>
      <c r="G510" s="78"/>
      <c r="H510" s="79"/>
      <c r="I510" s="42" t="s">
        <v>993</v>
      </c>
      <c r="J510" s="28">
        <v>8.8000000000000007</v>
      </c>
      <c r="K510" s="28">
        <v>8.8000000000000007</v>
      </c>
      <c r="L510" s="28">
        <v>8.3000000000000007</v>
      </c>
      <c r="M510" s="28">
        <v>7.9</v>
      </c>
      <c r="N510" s="28">
        <v>7.6</v>
      </c>
      <c r="O510" s="28">
        <v>7.3</v>
      </c>
      <c r="P510" s="28">
        <v>7.1</v>
      </c>
      <c r="Q510" s="28">
        <v>6.9</v>
      </c>
      <c r="R510" s="28">
        <v>6.4</v>
      </c>
      <c r="S510" s="28">
        <v>6.1</v>
      </c>
      <c r="AC510"/>
    </row>
    <row r="511" spans="1:29" x14ac:dyDescent="0.25">
      <c r="A511" s="23" t="s">
        <v>445</v>
      </c>
      <c r="B511" s="42" t="s">
        <v>1019</v>
      </c>
      <c r="C511" s="42" t="s">
        <v>1281</v>
      </c>
      <c r="D511" s="78" t="s">
        <v>4039</v>
      </c>
      <c r="E511" s="78" t="s">
        <v>4038</v>
      </c>
      <c r="F511" s="78"/>
      <c r="G511" s="78"/>
      <c r="H511" s="79"/>
      <c r="I511" s="42" t="s">
        <v>993</v>
      </c>
      <c r="J511" s="28">
        <v>8.8000000000000007</v>
      </c>
      <c r="K511" s="28">
        <v>8.5</v>
      </c>
      <c r="L511" s="28">
        <v>7.8</v>
      </c>
      <c r="M511" s="28">
        <v>7.3</v>
      </c>
      <c r="N511" s="28">
        <v>7.2</v>
      </c>
      <c r="O511" s="28">
        <v>6.9</v>
      </c>
      <c r="P511" s="28">
        <v>6.7</v>
      </c>
      <c r="Q511" s="28">
        <v>6.3</v>
      </c>
      <c r="R511" s="28">
        <v>6</v>
      </c>
      <c r="S511" s="28">
        <v>5.3</v>
      </c>
      <c r="AC511"/>
    </row>
    <row r="512" spans="1:29" x14ac:dyDescent="0.25">
      <c r="A512" s="23" t="s">
        <v>446</v>
      </c>
      <c r="B512" s="42" t="s">
        <v>1019</v>
      </c>
      <c r="C512" s="42" t="s">
        <v>1281</v>
      </c>
      <c r="D512" s="78" t="s">
        <v>4039</v>
      </c>
      <c r="E512" s="78" t="s">
        <v>4038</v>
      </c>
      <c r="F512" s="78"/>
      <c r="G512" s="78"/>
      <c r="H512" s="79"/>
      <c r="I512" s="42" t="s">
        <v>993</v>
      </c>
      <c r="J512" s="28">
        <v>8.6999999999999993</v>
      </c>
      <c r="K512" s="28">
        <v>8.4</v>
      </c>
      <c r="L512" s="28">
        <v>7.9</v>
      </c>
      <c r="M512" s="28">
        <v>7.5</v>
      </c>
      <c r="N512" s="28">
        <v>7.4</v>
      </c>
      <c r="O512" s="28">
        <v>7</v>
      </c>
      <c r="P512" s="28">
        <v>6.6</v>
      </c>
      <c r="Q512" s="28">
        <v>6</v>
      </c>
      <c r="R512" s="28">
        <v>5.6</v>
      </c>
      <c r="S512" s="28">
        <v>5.3</v>
      </c>
      <c r="AC512"/>
    </row>
    <row r="513" spans="1:29" x14ac:dyDescent="0.25">
      <c r="A513" s="23" t="s">
        <v>447</v>
      </c>
      <c r="B513" s="42" t="s">
        <v>1019</v>
      </c>
      <c r="C513" s="42" t="s">
        <v>1281</v>
      </c>
      <c r="D513" s="78" t="s">
        <v>4039</v>
      </c>
      <c r="E513" s="78" t="s">
        <v>4038</v>
      </c>
      <c r="F513" s="78"/>
      <c r="G513" s="78"/>
      <c r="H513" s="79"/>
      <c r="I513" s="42" t="s">
        <v>993</v>
      </c>
      <c r="J513" s="28">
        <v>9.1</v>
      </c>
      <c r="K513" s="28">
        <v>9</v>
      </c>
      <c r="L513" s="28">
        <v>8.5</v>
      </c>
      <c r="M513" s="28">
        <v>8.1999999999999993</v>
      </c>
      <c r="N513" s="28">
        <v>8</v>
      </c>
      <c r="O513" s="28">
        <v>7.6</v>
      </c>
      <c r="P513" s="28">
        <v>6.6</v>
      </c>
      <c r="Q513" s="28">
        <v>5.9</v>
      </c>
      <c r="R513" s="28">
        <v>5.4</v>
      </c>
      <c r="S513" s="28"/>
      <c r="AC513"/>
    </row>
    <row r="514" spans="1:29" x14ac:dyDescent="0.25">
      <c r="A514" s="23" t="s">
        <v>448</v>
      </c>
      <c r="B514" s="42" t="s">
        <v>1019</v>
      </c>
      <c r="C514" s="42" t="s">
        <v>1188</v>
      </c>
      <c r="D514" s="78" t="s">
        <v>4273</v>
      </c>
      <c r="E514" s="78" t="s">
        <v>4185</v>
      </c>
      <c r="F514" s="78"/>
      <c r="G514" s="78"/>
      <c r="H514" s="79"/>
      <c r="I514" s="42" t="s">
        <v>993</v>
      </c>
      <c r="J514" s="28"/>
      <c r="K514" s="28"/>
      <c r="L514" s="28"/>
      <c r="M514" s="28"/>
      <c r="N514" s="28"/>
      <c r="O514" s="28"/>
      <c r="P514" s="28"/>
      <c r="Q514" s="28"/>
      <c r="R514" s="28">
        <v>5.9</v>
      </c>
      <c r="S514" s="28">
        <v>5.5</v>
      </c>
      <c r="AC514"/>
    </row>
    <row r="515" spans="1:29" x14ac:dyDescent="0.25">
      <c r="A515" s="23" t="s">
        <v>449</v>
      </c>
      <c r="B515" s="42" t="s">
        <v>1019</v>
      </c>
      <c r="C515" s="42" t="s">
        <v>1282</v>
      </c>
      <c r="D515" s="78" t="s">
        <v>1710</v>
      </c>
      <c r="E515" s="78" t="s">
        <v>4185</v>
      </c>
      <c r="F515" s="78"/>
      <c r="G515" s="78"/>
      <c r="H515" s="79"/>
      <c r="I515" s="42" t="s">
        <v>993</v>
      </c>
      <c r="J515" s="28">
        <v>9.3000000000000007</v>
      </c>
      <c r="K515" s="28">
        <v>9</v>
      </c>
      <c r="L515" s="28">
        <v>8.1999999999999993</v>
      </c>
      <c r="M515" s="28">
        <v>7.8</v>
      </c>
      <c r="N515" s="28">
        <v>7.7</v>
      </c>
      <c r="O515" s="28">
        <v>7.4</v>
      </c>
      <c r="P515" s="28">
        <v>6.7</v>
      </c>
      <c r="Q515" s="28">
        <v>6.2</v>
      </c>
      <c r="R515" s="28">
        <v>5.8</v>
      </c>
      <c r="S515" s="28">
        <v>5.7</v>
      </c>
      <c r="AC515"/>
    </row>
    <row r="516" spans="1:29" x14ac:dyDescent="0.25">
      <c r="A516" s="23" t="s">
        <v>450</v>
      </c>
      <c r="B516" s="42" t="s">
        <v>1019</v>
      </c>
      <c r="C516" s="42" t="s">
        <v>1282</v>
      </c>
      <c r="D516" s="78" t="s">
        <v>1710</v>
      </c>
      <c r="E516" s="78" t="s">
        <v>4185</v>
      </c>
      <c r="F516" s="78"/>
      <c r="G516" s="78"/>
      <c r="H516" s="79"/>
      <c r="I516" s="42" t="s">
        <v>993</v>
      </c>
      <c r="J516" s="28">
        <v>11.4</v>
      </c>
      <c r="K516" s="28">
        <v>10.8</v>
      </c>
      <c r="L516" s="28">
        <v>9.8000000000000007</v>
      </c>
      <c r="M516" s="28">
        <v>9.5</v>
      </c>
      <c r="N516" s="28">
        <v>9.3000000000000007</v>
      </c>
      <c r="O516" s="28">
        <v>8.9</v>
      </c>
      <c r="P516" s="28">
        <v>7.8</v>
      </c>
      <c r="Q516" s="28">
        <v>7.3</v>
      </c>
      <c r="R516" s="28">
        <v>6.7</v>
      </c>
      <c r="S516" s="28">
        <v>6.9</v>
      </c>
      <c r="AC516"/>
    </row>
    <row r="517" spans="1:29" x14ac:dyDescent="0.25">
      <c r="A517" s="23" t="s">
        <v>451</v>
      </c>
      <c r="B517" s="42" t="s">
        <v>1019</v>
      </c>
      <c r="C517" s="42" t="s">
        <v>1282</v>
      </c>
      <c r="D517" s="78" t="s">
        <v>1710</v>
      </c>
      <c r="E517" s="78" t="s">
        <v>4185</v>
      </c>
      <c r="F517" s="78"/>
      <c r="G517" s="78"/>
      <c r="H517" s="79"/>
      <c r="I517" s="42" t="s">
        <v>993</v>
      </c>
      <c r="J517" s="28">
        <v>11.1</v>
      </c>
      <c r="K517" s="28">
        <v>10.5</v>
      </c>
      <c r="L517" s="28">
        <v>9.6</v>
      </c>
      <c r="M517" s="28">
        <v>9.1</v>
      </c>
      <c r="N517" s="28">
        <v>8.8000000000000007</v>
      </c>
      <c r="O517" s="28">
        <v>8.4</v>
      </c>
      <c r="P517" s="28"/>
      <c r="Q517" s="28"/>
      <c r="R517" s="28"/>
      <c r="S517" s="28"/>
      <c r="AC517"/>
    </row>
    <row r="518" spans="1:29" x14ac:dyDescent="0.25">
      <c r="A518" s="23" t="s">
        <v>4997</v>
      </c>
      <c r="B518" s="42" t="s">
        <v>1019</v>
      </c>
      <c r="C518" s="42" t="s">
        <v>1283</v>
      </c>
      <c r="D518" s="78" t="s">
        <v>4039</v>
      </c>
      <c r="E518" s="78" t="s">
        <v>4038</v>
      </c>
      <c r="F518" s="78"/>
      <c r="G518" s="78"/>
      <c r="H518" s="79"/>
      <c r="I518" s="42" t="s">
        <v>993</v>
      </c>
      <c r="J518" s="28">
        <v>8.6999999999999993</v>
      </c>
      <c r="K518" s="28">
        <v>8.6</v>
      </c>
      <c r="L518" s="28">
        <v>8.1999999999999993</v>
      </c>
      <c r="M518" s="28">
        <v>7.7</v>
      </c>
      <c r="N518" s="28">
        <v>7.3</v>
      </c>
      <c r="O518" s="28"/>
      <c r="P518" s="28"/>
      <c r="Q518" s="28"/>
      <c r="R518" s="28"/>
      <c r="S518" s="28"/>
      <c r="AC518"/>
    </row>
    <row r="519" spans="1:29" x14ac:dyDescent="0.25">
      <c r="A519" s="23" t="s">
        <v>453</v>
      </c>
      <c r="B519" s="42" t="s">
        <v>1019</v>
      </c>
      <c r="C519" s="42" t="s">
        <v>1285</v>
      </c>
      <c r="D519" s="78" t="s">
        <v>4039</v>
      </c>
      <c r="E519" s="78" t="s">
        <v>4038</v>
      </c>
      <c r="F519" s="78"/>
      <c r="G519" s="78"/>
      <c r="H519" s="79"/>
      <c r="I519" s="42" t="s">
        <v>993</v>
      </c>
      <c r="J519" s="28">
        <v>9.3000000000000007</v>
      </c>
      <c r="K519" s="28">
        <v>9.1999999999999993</v>
      </c>
      <c r="L519" s="28">
        <v>8.6</v>
      </c>
      <c r="M519" s="28">
        <v>8.1999999999999993</v>
      </c>
      <c r="N519" s="28">
        <v>7.9</v>
      </c>
      <c r="O519" s="28">
        <v>7.5</v>
      </c>
      <c r="P519" s="28"/>
      <c r="Q519" s="28"/>
      <c r="R519" s="28"/>
      <c r="S519" s="28"/>
      <c r="AC519"/>
    </row>
    <row r="520" spans="1:29" x14ac:dyDescent="0.25">
      <c r="A520" s="23" t="s">
        <v>454</v>
      </c>
      <c r="B520" s="42" t="s">
        <v>1019</v>
      </c>
      <c r="C520" s="42" t="s">
        <v>1285</v>
      </c>
      <c r="D520" s="78" t="s">
        <v>4039</v>
      </c>
      <c r="E520" s="78" t="s">
        <v>4038</v>
      </c>
      <c r="F520" s="78"/>
      <c r="G520" s="78"/>
      <c r="H520" s="79"/>
      <c r="I520" s="42" t="s">
        <v>993</v>
      </c>
      <c r="J520" s="28"/>
      <c r="K520" s="28"/>
      <c r="L520" s="28"/>
      <c r="M520" s="28"/>
      <c r="N520" s="28"/>
      <c r="O520" s="28"/>
      <c r="P520" s="28"/>
      <c r="Q520" s="28"/>
      <c r="R520" s="28">
        <v>5.6</v>
      </c>
      <c r="S520" s="28">
        <v>5.3</v>
      </c>
      <c r="AC520"/>
    </row>
    <row r="521" spans="1:29" x14ac:dyDescent="0.25">
      <c r="A521" s="23" t="s">
        <v>455</v>
      </c>
      <c r="B521" s="42" t="s">
        <v>1019</v>
      </c>
      <c r="C521" s="42" t="s">
        <v>1286</v>
      </c>
      <c r="D521" s="78" t="s">
        <v>4039</v>
      </c>
      <c r="E521" s="78" t="s">
        <v>4038</v>
      </c>
      <c r="F521" s="78"/>
      <c r="G521" s="78"/>
      <c r="H521" s="79"/>
      <c r="I521" s="42" t="s">
        <v>993</v>
      </c>
      <c r="J521" s="28">
        <v>11.1</v>
      </c>
      <c r="K521" s="28"/>
      <c r="L521" s="28"/>
      <c r="M521" s="28"/>
      <c r="N521" s="28">
        <v>9.1999999999999993</v>
      </c>
      <c r="O521" s="28">
        <v>8.8000000000000007</v>
      </c>
      <c r="P521" s="28">
        <v>7.7</v>
      </c>
      <c r="Q521" s="28">
        <v>6.9</v>
      </c>
      <c r="R521" s="28">
        <v>6.3</v>
      </c>
      <c r="S521" s="28">
        <v>6.3</v>
      </c>
      <c r="AC521"/>
    </row>
    <row r="522" spans="1:29" x14ac:dyDescent="0.25">
      <c r="A522" s="23" t="s">
        <v>456</v>
      </c>
      <c r="B522" s="42" t="s">
        <v>1019</v>
      </c>
      <c r="C522" s="42" t="s">
        <v>1286</v>
      </c>
      <c r="D522" s="78" t="s">
        <v>4039</v>
      </c>
      <c r="E522" s="78" t="s">
        <v>4038</v>
      </c>
      <c r="F522" s="78"/>
      <c r="G522" s="78"/>
      <c r="H522" s="79"/>
      <c r="I522" s="42" t="s">
        <v>993</v>
      </c>
      <c r="J522" s="28">
        <v>11.1</v>
      </c>
      <c r="K522" s="28">
        <v>10.7</v>
      </c>
      <c r="L522" s="28">
        <v>9.9</v>
      </c>
      <c r="M522" s="28">
        <v>9.1999999999999993</v>
      </c>
      <c r="N522" s="28">
        <v>8.8000000000000007</v>
      </c>
      <c r="O522" s="28">
        <v>8.4</v>
      </c>
      <c r="P522" s="28">
        <v>7.6</v>
      </c>
      <c r="Q522" s="28"/>
      <c r="R522" s="28"/>
      <c r="S522" s="28"/>
      <c r="AC522"/>
    </row>
    <row r="523" spans="1:29" x14ac:dyDescent="0.25">
      <c r="A523" s="23" t="s">
        <v>457</v>
      </c>
      <c r="B523" s="42" t="s">
        <v>1019</v>
      </c>
      <c r="C523" s="42" t="s">
        <v>1286</v>
      </c>
      <c r="D523" s="78" t="s">
        <v>4039</v>
      </c>
      <c r="E523" s="78" t="s">
        <v>4038</v>
      </c>
      <c r="F523" s="78"/>
      <c r="G523" s="78"/>
      <c r="H523" s="79"/>
      <c r="I523" s="42" t="s">
        <v>993</v>
      </c>
      <c r="J523" s="28">
        <v>10</v>
      </c>
      <c r="K523" s="28">
        <v>9.6999999999999993</v>
      </c>
      <c r="L523" s="28">
        <v>8.9</v>
      </c>
      <c r="M523" s="28">
        <v>8.5</v>
      </c>
      <c r="N523" s="28">
        <v>8.3000000000000007</v>
      </c>
      <c r="O523" s="28">
        <v>8</v>
      </c>
      <c r="P523" s="28">
        <v>7.7</v>
      </c>
      <c r="Q523" s="28">
        <v>7.6</v>
      </c>
      <c r="R523" s="28">
        <v>7.2</v>
      </c>
      <c r="S523" s="28">
        <v>7</v>
      </c>
      <c r="AC523"/>
    </row>
    <row r="524" spans="1:29" x14ac:dyDescent="0.25">
      <c r="A524" s="23" t="s">
        <v>458</v>
      </c>
      <c r="B524" s="42" t="s">
        <v>1019</v>
      </c>
      <c r="C524" s="42" t="s">
        <v>1286</v>
      </c>
      <c r="D524" s="78" t="s">
        <v>4039</v>
      </c>
      <c r="E524" s="78" t="s">
        <v>4038</v>
      </c>
      <c r="F524" s="78"/>
      <c r="G524" s="78"/>
      <c r="H524" s="79"/>
      <c r="I524" s="42" t="s">
        <v>993</v>
      </c>
      <c r="J524" s="28">
        <v>11.4</v>
      </c>
      <c r="K524" s="28">
        <v>11.1</v>
      </c>
      <c r="L524" s="28">
        <v>10.5</v>
      </c>
      <c r="M524" s="28">
        <v>10.199999999999999</v>
      </c>
      <c r="N524" s="28">
        <v>9.9</v>
      </c>
      <c r="O524" s="28">
        <v>9.5</v>
      </c>
      <c r="P524" s="28">
        <v>8.4</v>
      </c>
      <c r="Q524" s="28">
        <v>7.7</v>
      </c>
      <c r="R524" s="28">
        <v>7.1</v>
      </c>
      <c r="S524" s="28">
        <v>7.2</v>
      </c>
      <c r="AC524"/>
    </row>
    <row r="525" spans="1:29" x14ac:dyDescent="0.25">
      <c r="A525" s="23" t="s">
        <v>459</v>
      </c>
      <c r="B525" s="42" t="s">
        <v>1019</v>
      </c>
      <c r="C525" s="42" t="s">
        <v>1286</v>
      </c>
      <c r="D525" s="78" t="s">
        <v>4039</v>
      </c>
      <c r="E525" s="78" t="s">
        <v>4038</v>
      </c>
      <c r="F525" s="78"/>
      <c r="G525" s="78"/>
      <c r="H525" s="79"/>
      <c r="I525" s="42" t="s">
        <v>993</v>
      </c>
      <c r="J525" s="28"/>
      <c r="K525" s="28"/>
      <c r="L525" s="28"/>
      <c r="M525" s="28"/>
      <c r="N525" s="28"/>
      <c r="O525" s="28"/>
      <c r="P525" s="28"/>
      <c r="Q525" s="28"/>
      <c r="R525" s="28">
        <v>6.7</v>
      </c>
      <c r="S525" s="28">
        <v>7</v>
      </c>
      <c r="AC525"/>
    </row>
    <row r="526" spans="1:29" x14ac:dyDescent="0.25">
      <c r="A526" s="23" t="s">
        <v>460</v>
      </c>
      <c r="B526" s="42" t="s">
        <v>1019</v>
      </c>
      <c r="C526" s="42" t="s">
        <v>1287</v>
      </c>
      <c r="D526" s="78" t="s">
        <v>4194</v>
      </c>
      <c r="E526" s="78" t="s">
        <v>4038</v>
      </c>
      <c r="F526" s="78"/>
      <c r="G526" s="78"/>
      <c r="H526" s="79"/>
      <c r="I526" s="42" t="s">
        <v>993</v>
      </c>
      <c r="J526" s="28">
        <v>10.199999999999999</v>
      </c>
      <c r="K526" s="28">
        <v>9.8000000000000007</v>
      </c>
      <c r="L526" s="28">
        <v>8.8000000000000007</v>
      </c>
      <c r="M526" s="28">
        <v>8.4</v>
      </c>
      <c r="N526" s="28">
        <v>8.3000000000000007</v>
      </c>
      <c r="O526" s="28">
        <v>7.8</v>
      </c>
      <c r="P526" s="28">
        <v>6.9</v>
      </c>
      <c r="Q526" s="28">
        <v>6.2</v>
      </c>
      <c r="R526" s="28">
        <v>5.8</v>
      </c>
      <c r="S526" s="28"/>
      <c r="AC526"/>
    </row>
    <row r="527" spans="1:29" x14ac:dyDescent="0.25">
      <c r="A527" s="23" t="s">
        <v>461</v>
      </c>
      <c r="B527" s="42" t="s">
        <v>1019</v>
      </c>
      <c r="C527" s="42" t="s">
        <v>1287</v>
      </c>
      <c r="D527" s="78" t="s">
        <v>4194</v>
      </c>
      <c r="E527" s="78" t="s">
        <v>4038</v>
      </c>
      <c r="F527" s="78"/>
      <c r="G527" s="78"/>
      <c r="H527" s="79"/>
      <c r="I527" s="42" t="s">
        <v>993</v>
      </c>
      <c r="J527" s="28">
        <v>10.7</v>
      </c>
      <c r="K527" s="28">
        <v>10.3</v>
      </c>
      <c r="L527" s="28">
        <v>9.4</v>
      </c>
      <c r="M527" s="28">
        <v>9</v>
      </c>
      <c r="N527" s="28">
        <v>8.8000000000000007</v>
      </c>
      <c r="O527" s="28">
        <v>8.3000000000000007</v>
      </c>
      <c r="P527" s="28">
        <v>7.7</v>
      </c>
      <c r="Q527" s="28">
        <v>6.9</v>
      </c>
      <c r="R527" s="28">
        <v>6.5</v>
      </c>
      <c r="S527" s="28">
        <v>5.9</v>
      </c>
      <c r="AC527"/>
    </row>
    <row r="528" spans="1:29" x14ac:dyDescent="0.25">
      <c r="A528" s="23" t="s">
        <v>462</v>
      </c>
      <c r="B528" s="42" t="s">
        <v>1020</v>
      </c>
      <c r="C528" s="42" t="s">
        <v>1288</v>
      </c>
      <c r="D528" s="78" t="s">
        <v>4371</v>
      </c>
      <c r="E528" s="78" t="s">
        <v>4214</v>
      </c>
      <c r="F528" s="78"/>
      <c r="G528" s="78"/>
      <c r="H528" s="79"/>
      <c r="I528" s="42" t="s">
        <v>995</v>
      </c>
      <c r="J528" s="28">
        <v>10.9</v>
      </c>
      <c r="K528" s="28">
        <v>10</v>
      </c>
      <c r="L528" s="28">
        <v>8.9</v>
      </c>
      <c r="M528" s="28">
        <v>8.5</v>
      </c>
      <c r="N528" s="28">
        <v>8.5</v>
      </c>
      <c r="O528" s="28">
        <v>8.3000000000000007</v>
      </c>
      <c r="P528" s="28">
        <v>8.3000000000000007</v>
      </c>
      <c r="Q528" s="28">
        <v>8.1</v>
      </c>
      <c r="R528" s="28">
        <v>7.8</v>
      </c>
      <c r="S528" s="28">
        <v>7.5</v>
      </c>
      <c r="AC528"/>
    </row>
    <row r="529" spans="1:29" x14ac:dyDescent="0.25">
      <c r="A529" s="23" t="s">
        <v>463</v>
      </c>
      <c r="B529" s="42" t="s">
        <v>1020</v>
      </c>
      <c r="C529" s="42" t="s">
        <v>1289</v>
      </c>
      <c r="D529" s="78" t="s">
        <v>1711</v>
      </c>
      <c r="E529" s="78" t="s">
        <v>4372</v>
      </c>
      <c r="F529" s="78"/>
      <c r="G529" s="78"/>
      <c r="H529" s="79"/>
      <c r="I529" s="42" t="s">
        <v>995</v>
      </c>
      <c r="J529" s="28">
        <v>9.6999999999999993</v>
      </c>
      <c r="K529" s="28">
        <v>9.1</v>
      </c>
      <c r="L529" s="28">
        <v>8.4</v>
      </c>
      <c r="M529" s="28">
        <v>8</v>
      </c>
      <c r="N529" s="28">
        <v>7.9</v>
      </c>
      <c r="O529" s="28">
        <v>7.6</v>
      </c>
      <c r="P529" s="28">
        <v>7.8</v>
      </c>
      <c r="Q529" s="28">
        <v>7.8</v>
      </c>
      <c r="R529" s="28">
        <v>7.6</v>
      </c>
      <c r="S529" s="28">
        <v>7.1</v>
      </c>
      <c r="AC529"/>
    </row>
    <row r="530" spans="1:29" x14ac:dyDescent="0.25">
      <c r="A530" s="23" t="s">
        <v>464</v>
      </c>
      <c r="B530" s="42" t="s">
        <v>1020</v>
      </c>
      <c r="C530" s="42" t="s">
        <v>1290</v>
      </c>
      <c r="D530" s="78" t="s">
        <v>1712</v>
      </c>
      <c r="E530" s="78" t="s">
        <v>1894</v>
      </c>
      <c r="F530" s="78"/>
      <c r="G530" s="78"/>
      <c r="H530" s="79"/>
      <c r="I530" s="42" t="s">
        <v>995</v>
      </c>
      <c r="J530" s="28">
        <v>10.8</v>
      </c>
      <c r="K530" s="28">
        <v>10.1</v>
      </c>
      <c r="L530" s="28">
        <v>9.1999999999999993</v>
      </c>
      <c r="M530" s="28">
        <v>8.8000000000000007</v>
      </c>
      <c r="N530" s="28">
        <v>8.6999999999999993</v>
      </c>
      <c r="O530" s="28">
        <v>8.5</v>
      </c>
      <c r="P530" s="28">
        <v>8.4</v>
      </c>
      <c r="Q530" s="28">
        <v>8.1999999999999993</v>
      </c>
      <c r="R530" s="28">
        <v>8</v>
      </c>
      <c r="S530" s="28">
        <v>7.8</v>
      </c>
      <c r="AC530"/>
    </row>
    <row r="531" spans="1:29" x14ac:dyDescent="0.25">
      <c r="A531" s="23" t="s">
        <v>465</v>
      </c>
      <c r="B531" s="42" t="s">
        <v>1020</v>
      </c>
      <c r="C531" s="42" t="s">
        <v>1291</v>
      </c>
      <c r="D531" s="78" t="s">
        <v>1713</v>
      </c>
      <c r="E531" s="78"/>
      <c r="F531" s="78"/>
      <c r="G531" s="78"/>
      <c r="H531" s="79"/>
      <c r="I531" s="42" t="s">
        <v>995</v>
      </c>
      <c r="J531" s="28"/>
      <c r="K531" s="28"/>
      <c r="L531" s="28"/>
      <c r="M531" s="28"/>
      <c r="N531" s="28"/>
      <c r="O531" s="28">
        <v>6.2</v>
      </c>
      <c r="P531" s="28">
        <v>6.2</v>
      </c>
      <c r="Q531" s="28">
        <v>6.1</v>
      </c>
      <c r="R531" s="28"/>
      <c r="S531" s="28"/>
      <c r="AC531"/>
    </row>
    <row r="532" spans="1:29" x14ac:dyDescent="0.25">
      <c r="A532" s="23" t="s">
        <v>466</v>
      </c>
      <c r="B532" s="42" t="s">
        <v>1020</v>
      </c>
      <c r="C532" s="42" t="s">
        <v>1292</v>
      </c>
      <c r="D532" s="78" t="s">
        <v>1714</v>
      </c>
      <c r="E532" s="78" t="s">
        <v>4198</v>
      </c>
      <c r="F532" s="78"/>
      <c r="G532" s="78"/>
      <c r="H532" s="79"/>
      <c r="I532" s="42" t="s">
        <v>995</v>
      </c>
      <c r="J532" s="28">
        <v>10.6</v>
      </c>
      <c r="K532" s="28">
        <v>9.9</v>
      </c>
      <c r="L532" s="28">
        <v>9.1</v>
      </c>
      <c r="M532" s="28">
        <v>8.6999999999999993</v>
      </c>
      <c r="N532" s="28">
        <v>8.4</v>
      </c>
      <c r="O532" s="28">
        <v>8</v>
      </c>
      <c r="P532" s="28">
        <v>8.1</v>
      </c>
      <c r="Q532" s="28">
        <v>8.1999999999999993</v>
      </c>
      <c r="R532" s="28">
        <v>8.1</v>
      </c>
      <c r="S532" s="28">
        <v>7.5</v>
      </c>
      <c r="AC532"/>
    </row>
    <row r="533" spans="1:29" x14ac:dyDescent="0.25">
      <c r="A533" s="23" t="s">
        <v>467</v>
      </c>
      <c r="B533" s="42" t="s">
        <v>1020</v>
      </c>
      <c r="C533" s="42" t="s">
        <v>1293</v>
      </c>
      <c r="D533" s="78" t="s">
        <v>1715</v>
      </c>
      <c r="E533" s="78" t="s">
        <v>1900</v>
      </c>
      <c r="F533" s="78"/>
      <c r="G533" s="78"/>
      <c r="H533" s="79"/>
      <c r="I533" s="42" t="s">
        <v>995</v>
      </c>
      <c r="J533" s="28">
        <v>10.9</v>
      </c>
      <c r="K533" s="28">
        <v>10.1</v>
      </c>
      <c r="L533" s="28">
        <v>9.3000000000000007</v>
      </c>
      <c r="M533" s="28">
        <v>8.9</v>
      </c>
      <c r="N533" s="28">
        <v>8.8000000000000007</v>
      </c>
      <c r="O533" s="28">
        <v>8.3000000000000007</v>
      </c>
      <c r="P533" s="28">
        <v>8.5</v>
      </c>
      <c r="Q533" s="28">
        <v>8.5</v>
      </c>
      <c r="R533" s="28">
        <v>8.4</v>
      </c>
      <c r="S533" s="28">
        <v>7.7</v>
      </c>
      <c r="AC533"/>
    </row>
    <row r="534" spans="1:29" x14ac:dyDescent="0.25">
      <c r="A534" s="23" t="s">
        <v>468</v>
      </c>
      <c r="B534" s="42" t="s">
        <v>1020</v>
      </c>
      <c r="C534" s="42" t="s">
        <v>1294</v>
      </c>
      <c r="D534" s="78" t="s">
        <v>1716</v>
      </c>
      <c r="E534" s="78" t="s">
        <v>4373</v>
      </c>
      <c r="F534" s="78"/>
      <c r="G534" s="78"/>
      <c r="H534" s="79"/>
      <c r="I534" s="42" t="s">
        <v>995</v>
      </c>
      <c r="J534" s="28">
        <v>12</v>
      </c>
      <c r="K534" s="28">
        <v>11.2</v>
      </c>
      <c r="L534" s="28">
        <v>10.1</v>
      </c>
      <c r="M534" s="28">
        <v>9.4</v>
      </c>
      <c r="N534" s="28">
        <v>9.1999999999999993</v>
      </c>
      <c r="O534" s="28">
        <v>8.9</v>
      </c>
      <c r="P534" s="28">
        <v>9.1999999999999993</v>
      </c>
      <c r="Q534" s="28">
        <v>9</v>
      </c>
      <c r="R534" s="28">
        <v>8.9</v>
      </c>
      <c r="S534" s="28">
        <v>8.4</v>
      </c>
      <c r="AC534"/>
    </row>
    <row r="535" spans="1:29" x14ac:dyDescent="0.25">
      <c r="A535" s="23" t="s">
        <v>469</v>
      </c>
      <c r="B535" s="42" t="s">
        <v>1020</v>
      </c>
      <c r="C535" s="42" t="s">
        <v>1145</v>
      </c>
      <c r="D535" s="78" t="s">
        <v>1717</v>
      </c>
      <c r="E535" s="78" t="s">
        <v>4214</v>
      </c>
      <c r="F535" s="78"/>
      <c r="G535" s="78"/>
      <c r="H535" s="79"/>
      <c r="I535" s="42" t="s">
        <v>995</v>
      </c>
      <c r="J535" s="28"/>
      <c r="K535" s="28">
        <v>11.3</v>
      </c>
      <c r="L535" s="28">
        <v>10.199999999999999</v>
      </c>
      <c r="M535" s="28">
        <v>9.6999999999999993</v>
      </c>
      <c r="N535" s="28">
        <v>9.6</v>
      </c>
      <c r="O535" s="28">
        <v>9.4</v>
      </c>
      <c r="P535" s="28">
        <v>9.5</v>
      </c>
      <c r="Q535" s="28">
        <v>9.4</v>
      </c>
      <c r="R535" s="28">
        <v>9.4</v>
      </c>
      <c r="S535" s="28">
        <v>9.1</v>
      </c>
      <c r="AC535"/>
    </row>
    <row r="536" spans="1:29" x14ac:dyDescent="0.25">
      <c r="A536" s="23" t="s">
        <v>470</v>
      </c>
      <c r="B536" s="42" t="s">
        <v>1020</v>
      </c>
      <c r="C536" s="42" t="s">
        <v>1145</v>
      </c>
      <c r="D536" s="78" t="s">
        <v>1717</v>
      </c>
      <c r="E536" s="78" t="s">
        <v>4214</v>
      </c>
      <c r="F536" s="78"/>
      <c r="G536" s="78"/>
      <c r="H536" s="79"/>
      <c r="I536" s="42" t="s">
        <v>995</v>
      </c>
      <c r="J536" s="28">
        <v>11.8</v>
      </c>
      <c r="K536" s="28">
        <v>10.7</v>
      </c>
      <c r="L536" s="28">
        <v>9.9</v>
      </c>
      <c r="M536" s="28">
        <v>9.5</v>
      </c>
      <c r="N536" s="28">
        <v>9.5</v>
      </c>
      <c r="O536" s="28">
        <v>9.1</v>
      </c>
      <c r="P536" s="28">
        <v>9.1</v>
      </c>
      <c r="Q536" s="28">
        <v>9.1</v>
      </c>
      <c r="R536" s="28">
        <v>9</v>
      </c>
      <c r="S536" s="28">
        <v>8.5</v>
      </c>
      <c r="AC536"/>
    </row>
    <row r="537" spans="1:29" x14ac:dyDescent="0.25">
      <c r="A537" s="23" t="s">
        <v>471</v>
      </c>
      <c r="B537" s="42" t="s">
        <v>1020</v>
      </c>
      <c r="C537" s="42" t="s">
        <v>1295</v>
      </c>
      <c r="D537" s="78" t="s">
        <v>1718</v>
      </c>
      <c r="E537" s="78" t="s">
        <v>4198</v>
      </c>
      <c r="F537" s="78"/>
      <c r="G537" s="78"/>
      <c r="H537" s="79"/>
      <c r="I537" s="42" t="s">
        <v>995</v>
      </c>
      <c r="J537" s="28"/>
      <c r="K537" s="28"/>
      <c r="L537" s="28"/>
      <c r="M537" s="28">
        <v>9.4</v>
      </c>
      <c r="N537" s="28">
        <v>9.1999999999999993</v>
      </c>
      <c r="O537" s="28">
        <v>8.8000000000000007</v>
      </c>
      <c r="P537" s="28">
        <v>8.6</v>
      </c>
      <c r="Q537" s="28">
        <v>8.4</v>
      </c>
      <c r="R537" s="28">
        <v>8.3000000000000007</v>
      </c>
      <c r="S537" s="28">
        <v>7.8</v>
      </c>
      <c r="AC537"/>
    </row>
    <row r="538" spans="1:29" x14ac:dyDescent="0.25">
      <c r="A538" s="23" t="s">
        <v>472</v>
      </c>
      <c r="B538" s="42" t="s">
        <v>1020</v>
      </c>
      <c r="C538" s="42" t="s">
        <v>1296</v>
      </c>
      <c r="D538" s="78" t="s">
        <v>4197</v>
      </c>
      <c r="E538" s="78" t="s">
        <v>4198</v>
      </c>
      <c r="F538" s="78" t="s">
        <v>3582</v>
      </c>
      <c r="G538" s="78" t="s">
        <v>3582</v>
      </c>
      <c r="H538" s="79"/>
      <c r="I538" s="42" t="s">
        <v>995</v>
      </c>
      <c r="J538" s="28">
        <v>11.3</v>
      </c>
      <c r="K538" s="28">
        <v>10.7</v>
      </c>
      <c r="L538" s="28">
        <v>9.6999999999999993</v>
      </c>
      <c r="M538" s="28">
        <v>9</v>
      </c>
      <c r="N538" s="28">
        <v>8.8000000000000007</v>
      </c>
      <c r="O538" s="28">
        <v>8.4</v>
      </c>
      <c r="P538" s="28">
        <v>8.6</v>
      </c>
      <c r="Q538" s="28">
        <v>8.9</v>
      </c>
      <c r="R538" s="28">
        <v>8.8000000000000007</v>
      </c>
      <c r="S538" s="28">
        <v>8.1999999999999993</v>
      </c>
      <c r="AC538"/>
    </row>
    <row r="539" spans="1:29" x14ac:dyDescent="0.25">
      <c r="A539" s="23" t="s">
        <v>473</v>
      </c>
      <c r="B539" s="42" t="s">
        <v>1020</v>
      </c>
      <c r="C539" s="42" t="s">
        <v>1297</v>
      </c>
      <c r="D539" s="78"/>
      <c r="E539" s="78"/>
      <c r="F539" s="78"/>
      <c r="G539" s="78"/>
      <c r="H539" s="79"/>
      <c r="I539" s="42" t="s">
        <v>995</v>
      </c>
      <c r="J539" s="28"/>
      <c r="K539" s="28">
        <v>7.4</v>
      </c>
      <c r="L539" s="28">
        <v>6.8</v>
      </c>
      <c r="M539" s="28">
        <v>6.4</v>
      </c>
      <c r="N539" s="28">
        <v>6.7</v>
      </c>
      <c r="O539" s="28">
        <v>6.7</v>
      </c>
      <c r="P539" s="28">
        <v>6.6</v>
      </c>
      <c r="Q539" s="28">
        <v>6.3</v>
      </c>
      <c r="R539" s="28">
        <v>6</v>
      </c>
      <c r="S539" s="28">
        <v>5.9</v>
      </c>
      <c r="AC539"/>
    </row>
    <row r="540" spans="1:29" x14ac:dyDescent="0.25">
      <c r="A540" s="23" t="s">
        <v>474</v>
      </c>
      <c r="B540" s="42" t="s">
        <v>1020</v>
      </c>
      <c r="C540" s="42" t="s">
        <v>1298</v>
      </c>
      <c r="D540" s="78" t="s">
        <v>1719</v>
      </c>
      <c r="E540" s="78"/>
      <c r="F540" s="78"/>
      <c r="G540" s="78"/>
      <c r="H540" s="79"/>
      <c r="I540" s="42" t="s">
        <v>995</v>
      </c>
      <c r="J540" s="28">
        <v>7.4</v>
      </c>
      <c r="K540" s="28">
        <v>6.8</v>
      </c>
      <c r="L540" s="28">
        <v>6.1</v>
      </c>
      <c r="M540" s="28">
        <v>6</v>
      </c>
      <c r="N540" s="28">
        <v>6</v>
      </c>
      <c r="O540" s="28">
        <v>5.9</v>
      </c>
      <c r="P540" s="28">
        <v>5.7</v>
      </c>
      <c r="Q540" s="28">
        <v>5.6</v>
      </c>
      <c r="R540" s="28">
        <v>5.4</v>
      </c>
      <c r="S540" s="28">
        <v>5.0999999999999996</v>
      </c>
      <c r="AC540"/>
    </row>
    <row r="541" spans="1:29" x14ac:dyDescent="0.25">
      <c r="A541" s="23" t="s">
        <v>475</v>
      </c>
      <c r="B541" s="42" t="s">
        <v>1020</v>
      </c>
      <c r="C541" s="42" t="s">
        <v>1217</v>
      </c>
      <c r="D541" s="78" t="s">
        <v>1720</v>
      </c>
      <c r="E541" s="78" t="s">
        <v>4198</v>
      </c>
      <c r="F541" s="78" t="s">
        <v>3582</v>
      </c>
      <c r="G541" s="78" t="s">
        <v>3582</v>
      </c>
      <c r="H541" s="79"/>
      <c r="I541" s="42" t="s">
        <v>995</v>
      </c>
      <c r="J541" s="28">
        <v>12.4</v>
      </c>
      <c r="K541" s="28">
        <v>11.6</v>
      </c>
      <c r="L541" s="28">
        <v>10.3</v>
      </c>
      <c r="M541" s="28">
        <v>9.9</v>
      </c>
      <c r="N541" s="28">
        <v>9.6</v>
      </c>
      <c r="O541" s="28"/>
      <c r="P541" s="28"/>
      <c r="Q541" s="28"/>
      <c r="R541" s="28"/>
      <c r="S541" s="28"/>
      <c r="AC541"/>
    </row>
    <row r="542" spans="1:29" x14ac:dyDescent="0.25">
      <c r="A542" s="23" t="s">
        <v>476</v>
      </c>
      <c r="B542" s="42" t="s">
        <v>1020</v>
      </c>
      <c r="C542" s="42" t="s">
        <v>1217</v>
      </c>
      <c r="D542" s="78" t="s">
        <v>1720</v>
      </c>
      <c r="E542" s="78" t="s">
        <v>4198</v>
      </c>
      <c r="F542" s="78" t="s">
        <v>3582</v>
      </c>
      <c r="G542" s="78" t="s">
        <v>3582</v>
      </c>
      <c r="H542" s="79"/>
      <c r="I542" s="42" t="s">
        <v>995</v>
      </c>
      <c r="J542" s="28"/>
      <c r="K542" s="28"/>
      <c r="L542" s="28"/>
      <c r="M542" s="28"/>
      <c r="N542" s="28"/>
      <c r="O542" s="28"/>
      <c r="P542" s="28"/>
      <c r="Q542" s="28"/>
      <c r="R542" s="28">
        <v>8.6999999999999993</v>
      </c>
      <c r="S542" s="28">
        <v>8.1999999999999993</v>
      </c>
      <c r="AC542"/>
    </row>
    <row r="543" spans="1:29" x14ac:dyDescent="0.25">
      <c r="A543" s="23" t="s">
        <v>477</v>
      </c>
      <c r="B543" s="42" t="s">
        <v>1020</v>
      </c>
      <c r="C543" s="42" t="s">
        <v>1299</v>
      </c>
      <c r="D543" s="78" t="s">
        <v>4374</v>
      </c>
      <c r="E543" s="78" t="s">
        <v>4214</v>
      </c>
      <c r="F543" s="78"/>
      <c r="G543" s="78"/>
      <c r="H543" s="79"/>
      <c r="I543" s="42" t="s">
        <v>995</v>
      </c>
      <c r="J543" s="28">
        <v>10.5</v>
      </c>
      <c r="K543" s="28">
        <v>9.6</v>
      </c>
      <c r="L543" s="28">
        <v>8.9</v>
      </c>
      <c r="M543" s="28">
        <v>8.5</v>
      </c>
      <c r="N543" s="28">
        <v>8.5</v>
      </c>
      <c r="O543" s="28"/>
      <c r="P543" s="28"/>
      <c r="Q543" s="28"/>
      <c r="R543" s="28"/>
      <c r="S543" s="28"/>
      <c r="AC543"/>
    </row>
    <row r="544" spans="1:29" x14ac:dyDescent="0.25">
      <c r="A544" s="23" t="s">
        <v>478</v>
      </c>
      <c r="B544" s="42" t="s">
        <v>1020</v>
      </c>
      <c r="C544" s="42" t="s">
        <v>1300</v>
      </c>
      <c r="D544" s="78" t="s">
        <v>4197</v>
      </c>
      <c r="E544" s="78" t="s">
        <v>4198</v>
      </c>
      <c r="F544" s="78" t="s">
        <v>3582</v>
      </c>
      <c r="G544" s="78" t="s">
        <v>3582</v>
      </c>
      <c r="H544" s="79"/>
      <c r="I544" s="42" t="s">
        <v>995</v>
      </c>
      <c r="J544" s="28">
        <v>12.1</v>
      </c>
      <c r="K544" s="28">
        <v>11.4</v>
      </c>
      <c r="L544" s="28">
        <v>10</v>
      </c>
      <c r="M544" s="28">
        <v>9.4</v>
      </c>
      <c r="N544" s="28">
        <v>9.3000000000000007</v>
      </c>
      <c r="O544" s="28">
        <v>9</v>
      </c>
      <c r="P544" s="28">
        <v>9.1</v>
      </c>
      <c r="Q544" s="28">
        <v>9</v>
      </c>
      <c r="R544" s="28">
        <v>8.9</v>
      </c>
      <c r="S544" s="28">
        <v>8.5</v>
      </c>
      <c r="AC544"/>
    </row>
    <row r="545" spans="1:29" x14ac:dyDescent="0.25">
      <c r="A545" s="23" t="s">
        <v>479</v>
      </c>
      <c r="B545" s="42" t="s">
        <v>1020</v>
      </c>
      <c r="C545" s="42" t="s">
        <v>1301</v>
      </c>
      <c r="D545" s="78" t="s">
        <v>1717</v>
      </c>
      <c r="E545" s="78" t="s">
        <v>4214</v>
      </c>
      <c r="F545" s="78"/>
      <c r="G545" s="78"/>
      <c r="H545" s="79"/>
      <c r="I545" s="42" t="s">
        <v>995</v>
      </c>
      <c r="J545" s="28">
        <v>11.5</v>
      </c>
      <c r="K545" s="28">
        <v>10.6</v>
      </c>
      <c r="L545" s="28">
        <v>9.6999999999999993</v>
      </c>
      <c r="M545" s="28">
        <v>9.1999999999999993</v>
      </c>
      <c r="N545" s="28">
        <v>9.1</v>
      </c>
      <c r="O545" s="28">
        <v>8.6999999999999993</v>
      </c>
      <c r="P545" s="28"/>
      <c r="Q545" s="28"/>
      <c r="R545" s="28"/>
      <c r="S545" s="28"/>
      <c r="AC545"/>
    </row>
    <row r="546" spans="1:29" x14ac:dyDescent="0.25">
      <c r="A546" s="23" t="s">
        <v>480</v>
      </c>
      <c r="B546" s="42" t="s">
        <v>1020</v>
      </c>
      <c r="C546" s="42" t="s">
        <v>1302</v>
      </c>
      <c r="D546" s="78" t="s">
        <v>4197</v>
      </c>
      <c r="E546" s="78" t="s">
        <v>4198</v>
      </c>
      <c r="F546" s="78" t="s">
        <v>3582</v>
      </c>
      <c r="G546" s="78" t="s">
        <v>3582</v>
      </c>
      <c r="H546" s="79"/>
      <c r="I546" s="42" t="s">
        <v>995</v>
      </c>
      <c r="J546" s="28">
        <v>11.9</v>
      </c>
      <c r="K546" s="28">
        <v>11.1</v>
      </c>
      <c r="L546" s="28">
        <v>9.9</v>
      </c>
      <c r="M546" s="28">
        <v>9.3000000000000007</v>
      </c>
      <c r="N546" s="28">
        <v>9.1999999999999993</v>
      </c>
      <c r="O546" s="28">
        <v>9</v>
      </c>
      <c r="P546" s="28">
        <v>9.1</v>
      </c>
      <c r="Q546" s="28">
        <v>9.1</v>
      </c>
      <c r="R546" s="28">
        <v>8.9</v>
      </c>
      <c r="S546" s="28">
        <v>8.4</v>
      </c>
      <c r="AC546"/>
    </row>
    <row r="547" spans="1:29" x14ac:dyDescent="0.25">
      <c r="A547" s="23" t="s">
        <v>481</v>
      </c>
      <c r="B547" s="42" t="s">
        <v>1020</v>
      </c>
      <c r="C547" s="42" t="s">
        <v>1303</v>
      </c>
      <c r="D547" s="78" t="s">
        <v>1721</v>
      </c>
      <c r="E547" s="78" t="s">
        <v>4198</v>
      </c>
      <c r="F547" s="78" t="s">
        <v>3582</v>
      </c>
      <c r="G547" s="78" t="s">
        <v>3582</v>
      </c>
      <c r="H547" s="79"/>
      <c r="I547" s="42" t="s">
        <v>995</v>
      </c>
      <c r="J547" s="28">
        <v>12.2</v>
      </c>
      <c r="K547" s="28">
        <v>11.3</v>
      </c>
      <c r="L547" s="28">
        <v>10</v>
      </c>
      <c r="M547" s="28">
        <v>9.6</v>
      </c>
      <c r="N547" s="28">
        <v>9.3000000000000007</v>
      </c>
      <c r="O547" s="28">
        <v>9.1</v>
      </c>
      <c r="P547" s="28">
        <v>9.1999999999999993</v>
      </c>
      <c r="Q547" s="28">
        <v>9.1999999999999993</v>
      </c>
      <c r="R547" s="28">
        <v>9</v>
      </c>
      <c r="S547" s="28">
        <v>8.4</v>
      </c>
      <c r="AC547"/>
    </row>
    <row r="548" spans="1:29" x14ac:dyDescent="0.25">
      <c r="A548" s="23" t="s">
        <v>482</v>
      </c>
      <c r="B548" s="42" t="s">
        <v>1020</v>
      </c>
      <c r="C548" s="42" t="s">
        <v>1304</v>
      </c>
      <c r="D548" s="78" t="s">
        <v>4197</v>
      </c>
      <c r="E548" s="78" t="s">
        <v>4198</v>
      </c>
      <c r="F548" s="78" t="s">
        <v>3582</v>
      </c>
      <c r="G548" s="78" t="s">
        <v>3582</v>
      </c>
      <c r="H548" s="79"/>
      <c r="I548" s="42" t="s">
        <v>995</v>
      </c>
      <c r="J548" s="28">
        <v>12.6</v>
      </c>
      <c r="K548" s="28">
        <v>11.9</v>
      </c>
      <c r="L548" s="28">
        <v>11</v>
      </c>
      <c r="M548" s="28">
        <v>10.5</v>
      </c>
      <c r="N548" s="28">
        <v>10.199999999999999</v>
      </c>
      <c r="O548" s="28">
        <v>10</v>
      </c>
      <c r="P548" s="28">
        <v>9.9</v>
      </c>
      <c r="Q548" s="28">
        <v>9.8000000000000007</v>
      </c>
      <c r="R548" s="28">
        <v>9.5</v>
      </c>
      <c r="S548" s="28">
        <v>8.9</v>
      </c>
      <c r="AC548"/>
    </row>
    <row r="549" spans="1:29" x14ac:dyDescent="0.25">
      <c r="A549" s="23" t="s">
        <v>483</v>
      </c>
      <c r="B549" s="42" t="s">
        <v>1020</v>
      </c>
      <c r="C549" s="42" t="s">
        <v>1304</v>
      </c>
      <c r="D549" s="78" t="s">
        <v>4197</v>
      </c>
      <c r="E549" s="78" t="s">
        <v>4198</v>
      </c>
      <c r="F549" s="78" t="s">
        <v>3582</v>
      </c>
      <c r="G549" s="78" t="s">
        <v>3582</v>
      </c>
      <c r="H549" s="79"/>
      <c r="I549" s="42" t="s">
        <v>995</v>
      </c>
      <c r="J549" s="28">
        <v>14</v>
      </c>
      <c r="K549" s="28">
        <v>12.8</v>
      </c>
      <c r="L549" s="28">
        <v>11.5</v>
      </c>
      <c r="M549" s="28">
        <v>10.9</v>
      </c>
      <c r="N549" s="28">
        <v>10.9</v>
      </c>
      <c r="O549" s="28">
        <v>10.7</v>
      </c>
      <c r="P549" s="28">
        <v>10.7</v>
      </c>
      <c r="Q549" s="28">
        <v>10.8</v>
      </c>
      <c r="R549" s="28">
        <v>11.2</v>
      </c>
      <c r="S549" s="28">
        <v>11.2</v>
      </c>
      <c r="AC549"/>
    </row>
    <row r="550" spans="1:29" x14ac:dyDescent="0.25">
      <c r="A550" s="23" t="s">
        <v>484</v>
      </c>
      <c r="B550" s="42" t="s">
        <v>1020</v>
      </c>
      <c r="C550" s="42" t="s">
        <v>1304</v>
      </c>
      <c r="D550" s="78" t="s">
        <v>4197</v>
      </c>
      <c r="E550" s="78" t="s">
        <v>4198</v>
      </c>
      <c r="F550" s="78" t="s">
        <v>3582</v>
      </c>
      <c r="G550" s="78" t="s">
        <v>3582</v>
      </c>
      <c r="H550" s="79"/>
      <c r="I550" s="42" t="s">
        <v>995</v>
      </c>
      <c r="J550" s="28">
        <v>12.9</v>
      </c>
      <c r="K550" s="28">
        <v>12.1</v>
      </c>
      <c r="L550" s="28">
        <v>10.7</v>
      </c>
      <c r="M550" s="28">
        <v>10.1</v>
      </c>
      <c r="N550" s="28">
        <v>10</v>
      </c>
      <c r="O550" s="28">
        <v>9.6</v>
      </c>
      <c r="P550" s="28">
        <v>9.5</v>
      </c>
      <c r="Q550" s="28">
        <v>9.6</v>
      </c>
      <c r="R550" s="28">
        <v>9.6</v>
      </c>
      <c r="S550" s="28">
        <v>9.4</v>
      </c>
      <c r="AC550"/>
    </row>
    <row r="551" spans="1:29" x14ac:dyDescent="0.25">
      <c r="A551" s="23" t="s">
        <v>485</v>
      </c>
      <c r="B551" s="42" t="s">
        <v>1020</v>
      </c>
      <c r="C551" s="42" t="s">
        <v>1304</v>
      </c>
      <c r="D551" s="78" t="s">
        <v>4197</v>
      </c>
      <c r="E551" s="78" t="s">
        <v>4198</v>
      </c>
      <c r="F551" s="78" t="s">
        <v>3582</v>
      </c>
      <c r="G551" s="78" t="s">
        <v>3582</v>
      </c>
      <c r="H551" s="79"/>
      <c r="I551" s="42" t="s">
        <v>995</v>
      </c>
      <c r="J551" s="28">
        <v>12.3</v>
      </c>
      <c r="K551" s="28">
        <v>11.6</v>
      </c>
      <c r="L551" s="28">
        <v>10.6</v>
      </c>
      <c r="M551" s="28">
        <v>9.9</v>
      </c>
      <c r="N551" s="28">
        <v>9.6999999999999993</v>
      </c>
      <c r="O551" s="28">
        <v>9.3000000000000007</v>
      </c>
      <c r="P551" s="28">
        <v>9.4</v>
      </c>
      <c r="Q551" s="28">
        <v>9.4</v>
      </c>
      <c r="R551" s="28">
        <v>9.1999999999999993</v>
      </c>
      <c r="S551" s="28">
        <v>8.6</v>
      </c>
      <c r="AC551"/>
    </row>
    <row r="552" spans="1:29" x14ac:dyDescent="0.25">
      <c r="A552" s="23" t="s">
        <v>486</v>
      </c>
      <c r="B552" s="42" t="s">
        <v>1020</v>
      </c>
      <c r="C552" s="42" t="s">
        <v>1304</v>
      </c>
      <c r="D552" s="78" t="s">
        <v>4197</v>
      </c>
      <c r="E552" s="78" t="s">
        <v>4198</v>
      </c>
      <c r="F552" s="78" t="s">
        <v>3582</v>
      </c>
      <c r="G552" s="78" t="s">
        <v>3582</v>
      </c>
      <c r="H552" s="79"/>
      <c r="I552" s="42" t="s">
        <v>995</v>
      </c>
      <c r="J552" s="28">
        <v>11.9</v>
      </c>
      <c r="K552" s="28">
        <v>11.2</v>
      </c>
      <c r="L552" s="28">
        <v>10</v>
      </c>
      <c r="M552" s="28">
        <v>9.5</v>
      </c>
      <c r="N552" s="28">
        <v>9.4</v>
      </c>
      <c r="O552" s="28">
        <v>9.3000000000000007</v>
      </c>
      <c r="P552" s="28">
        <v>9.1999999999999993</v>
      </c>
      <c r="Q552" s="28">
        <v>9.1</v>
      </c>
      <c r="R552" s="28">
        <v>9</v>
      </c>
      <c r="S552" s="28">
        <v>8.5</v>
      </c>
      <c r="AC552"/>
    </row>
    <row r="553" spans="1:29" x14ac:dyDescent="0.25">
      <c r="A553" s="23" t="s">
        <v>487</v>
      </c>
      <c r="B553" s="42" t="s">
        <v>1020</v>
      </c>
      <c r="C553" s="42" t="s">
        <v>1304</v>
      </c>
      <c r="D553" s="78" t="s">
        <v>4197</v>
      </c>
      <c r="E553" s="78" t="s">
        <v>4198</v>
      </c>
      <c r="F553" s="78" t="s">
        <v>3582</v>
      </c>
      <c r="G553" s="78" t="s">
        <v>3582</v>
      </c>
      <c r="H553" s="79"/>
      <c r="I553" s="42" t="s">
        <v>995</v>
      </c>
      <c r="J553" s="28">
        <v>15.4</v>
      </c>
      <c r="K553" s="28">
        <v>14.1</v>
      </c>
      <c r="L553" s="28">
        <v>12.3</v>
      </c>
      <c r="M553" s="28">
        <v>11.6</v>
      </c>
      <c r="N553" s="28">
        <v>11.5</v>
      </c>
      <c r="O553" s="28">
        <v>11.3</v>
      </c>
      <c r="P553" s="28">
        <v>11.5</v>
      </c>
      <c r="Q553" s="28">
        <v>11.4</v>
      </c>
      <c r="R553" s="28">
        <v>11.3</v>
      </c>
      <c r="S553" s="28">
        <v>10.9</v>
      </c>
      <c r="AC553"/>
    </row>
    <row r="554" spans="1:29" x14ac:dyDescent="0.25">
      <c r="A554" s="23" t="s">
        <v>488</v>
      </c>
      <c r="B554" s="42" t="s">
        <v>1020</v>
      </c>
      <c r="C554" s="42" t="s">
        <v>1304</v>
      </c>
      <c r="D554" s="78" t="s">
        <v>4197</v>
      </c>
      <c r="E554" s="78" t="s">
        <v>4198</v>
      </c>
      <c r="F554" s="78" t="s">
        <v>3582</v>
      </c>
      <c r="G554" s="78" t="s">
        <v>3582</v>
      </c>
      <c r="H554" s="79"/>
      <c r="I554" s="42" t="s">
        <v>995</v>
      </c>
      <c r="J554" s="28">
        <v>12.4</v>
      </c>
      <c r="K554" s="28">
        <v>11.6</v>
      </c>
      <c r="L554" s="28">
        <v>10.199999999999999</v>
      </c>
      <c r="M554" s="28">
        <v>9.6</v>
      </c>
      <c r="N554" s="28">
        <v>9.1999999999999993</v>
      </c>
      <c r="O554" s="28">
        <v>8.6999999999999993</v>
      </c>
      <c r="P554" s="28">
        <v>9</v>
      </c>
      <c r="Q554" s="28">
        <v>8.8000000000000007</v>
      </c>
      <c r="R554" s="28">
        <v>8.6999999999999993</v>
      </c>
      <c r="S554" s="28">
        <v>7.8</v>
      </c>
      <c r="AC554"/>
    </row>
    <row r="555" spans="1:29" x14ac:dyDescent="0.25">
      <c r="A555" s="23" t="s">
        <v>489</v>
      </c>
      <c r="B555" s="42" t="s">
        <v>1020</v>
      </c>
      <c r="C555" s="42" t="s">
        <v>1304</v>
      </c>
      <c r="D555" s="78" t="s">
        <v>4197</v>
      </c>
      <c r="E555" s="78" t="s">
        <v>4198</v>
      </c>
      <c r="F555" s="78" t="s">
        <v>3582</v>
      </c>
      <c r="G555" s="78" t="s">
        <v>3582</v>
      </c>
      <c r="H555" s="79"/>
      <c r="I555" s="42" t="s">
        <v>995</v>
      </c>
      <c r="J555" s="28"/>
      <c r="K555" s="28">
        <v>12</v>
      </c>
      <c r="L555" s="28">
        <v>10.7</v>
      </c>
      <c r="M555" s="28">
        <v>10.3</v>
      </c>
      <c r="N555" s="28">
        <v>10.199999999999999</v>
      </c>
      <c r="O555" s="28"/>
      <c r="P555" s="28"/>
      <c r="Q555" s="28"/>
      <c r="R555" s="28"/>
      <c r="S555" s="28"/>
      <c r="AC555"/>
    </row>
    <row r="556" spans="1:29" x14ac:dyDescent="0.25">
      <c r="A556" s="23" t="s">
        <v>490</v>
      </c>
      <c r="B556" s="42" t="s">
        <v>1020</v>
      </c>
      <c r="C556" s="42" t="s">
        <v>1304</v>
      </c>
      <c r="D556" s="78" t="s">
        <v>4197</v>
      </c>
      <c r="E556" s="78" t="s">
        <v>4198</v>
      </c>
      <c r="F556" s="78" t="s">
        <v>3582</v>
      </c>
      <c r="G556" s="78" t="s">
        <v>3582</v>
      </c>
      <c r="H556" s="79"/>
      <c r="I556" s="42" t="s">
        <v>995</v>
      </c>
      <c r="J556" s="28">
        <v>13.1</v>
      </c>
      <c r="K556" s="28">
        <v>12.3</v>
      </c>
      <c r="L556" s="28">
        <v>11.1</v>
      </c>
      <c r="M556" s="28">
        <v>10.4</v>
      </c>
      <c r="N556" s="28">
        <v>10.199999999999999</v>
      </c>
      <c r="O556" s="28">
        <v>9.9</v>
      </c>
      <c r="P556" s="28">
        <v>9.8000000000000007</v>
      </c>
      <c r="Q556" s="28">
        <v>9.6</v>
      </c>
      <c r="R556" s="28">
        <v>9.1</v>
      </c>
      <c r="S556" s="28"/>
      <c r="AC556"/>
    </row>
    <row r="557" spans="1:29" x14ac:dyDescent="0.25">
      <c r="A557" s="23" t="s">
        <v>4464</v>
      </c>
      <c r="B557" s="42" t="s">
        <v>1020</v>
      </c>
      <c r="C557" s="42" t="s">
        <v>1304</v>
      </c>
      <c r="D557" s="78" t="s">
        <v>4197</v>
      </c>
      <c r="E557" s="78" t="s">
        <v>4198</v>
      </c>
      <c r="F557" s="78" t="s">
        <v>3582</v>
      </c>
      <c r="G557" s="78" t="s">
        <v>3582</v>
      </c>
      <c r="H557" s="79"/>
      <c r="I557" s="42" t="s">
        <v>995</v>
      </c>
      <c r="J557" s="28"/>
      <c r="K557" s="28"/>
      <c r="L557" s="28"/>
      <c r="M557" s="28"/>
      <c r="N557" s="28"/>
      <c r="O557" s="28"/>
      <c r="P557" s="28"/>
      <c r="Q557" s="28"/>
      <c r="R557" s="28"/>
      <c r="S557" s="28">
        <v>8.5</v>
      </c>
      <c r="AC557"/>
    </row>
    <row r="558" spans="1:29" x14ac:dyDescent="0.25">
      <c r="A558" s="23" t="s">
        <v>491</v>
      </c>
      <c r="B558" s="42" t="s">
        <v>1021</v>
      </c>
      <c r="C558" s="42" t="s">
        <v>1305</v>
      </c>
      <c r="D558" s="78" t="s">
        <v>1722</v>
      </c>
      <c r="E558" s="78" t="s">
        <v>4029</v>
      </c>
      <c r="F558" s="78"/>
      <c r="G558" s="78"/>
      <c r="H558" s="79"/>
      <c r="I558" s="42" t="s">
        <v>995</v>
      </c>
      <c r="J558" s="28"/>
      <c r="K558" s="28"/>
      <c r="L558" s="28"/>
      <c r="M558" s="28"/>
      <c r="N558" s="28">
        <v>8.5</v>
      </c>
      <c r="O558" s="28">
        <v>8.1999999999999993</v>
      </c>
      <c r="P558" s="28">
        <v>7.5</v>
      </c>
      <c r="Q558" s="28">
        <v>6.8</v>
      </c>
      <c r="R558" s="28">
        <v>6.5</v>
      </c>
      <c r="S558" s="28">
        <v>6.7</v>
      </c>
      <c r="AC558"/>
    </row>
    <row r="559" spans="1:29" x14ac:dyDescent="0.25">
      <c r="A559" s="23" t="s">
        <v>492</v>
      </c>
      <c r="B559" s="42" t="s">
        <v>1021</v>
      </c>
      <c r="C559" s="42" t="s">
        <v>1306</v>
      </c>
      <c r="D559" s="78"/>
      <c r="E559" s="78"/>
      <c r="F559" s="78"/>
      <c r="G559" s="78"/>
      <c r="H559" s="79"/>
      <c r="I559" s="42" t="s">
        <v>995</v>
      </c>
      <c r="J559" s="28"/>
      <c r="K559" s="28"/>
      <c r="L559" s="28"/>
      <c r="M559" s="28"/>
      <c r="N559" s="28"/>
      <c r="O559" s="28"/>
      <c r="P559" s="28"/>
      <c r="Q559" s="28"/>
      <c r="R559" s="28">
        <v>5.4</v>
      </c>
      <c r="S559" s="28">
        <v>4.8</v>
      </c>
      <c r="AC559"/>
    </row>
    <row r="560" spans="1:29" x14ac:dyDescent="0.25">
      <c r="A560" s="23" t="s">
        <v>493</v>
      </c>
      <c r="B560" s="42" t="s">
        <v>1021</v>
      </c>
      <c r="C560" s="42" t="s">
        <v>1307</v>
      </c>
      <c r="D560" s="78" t="s">
        <v>1723</v>
      </c>
      <c r="E560" s="78"/>
      <c r="F560" s="78"/>
      <c r="G560" s="78"/>
      <c r="H560" s="79"/>
      <c r="I560" s="42" t="s">
        <v>995</v>
      </c>
      <c r="J560" s="28"/>
      <c r="K560" s="28"/>
      <c r="L560" s="28"/>
      <c r="M560" s="28"/>
      <c r="N560" s="28"/>
      <c r="O560" s="28"/>
      <c r="P560" s="28"/>
      <c r="Q560" s="28"/>
      <c r="R560" s="28"/>
      <c r="S560" s="28">
        <v>5.2</v>
      </c>
      <c r="AC560"/>
    </row>
    <row r="561" spans="1:29" x14ac:dyDescent="0.25">
      <c r="A561" s="23" t="s">
        <v>494</v>
      </c>
      <c r="B561" s="42" t="s">
        <v>1021</v>
      </c>
      <c r="C561" s="42" t="s">
        <v>1309</v>
      </c>
      <c r="D561" s="78" t="s">
        <v>1724</v>
      </c>
      <c r="E561" s="78"/>
      <c r="F561" s="78"/>
      <c r="G561" s="78"/>
      <c r="H561" s="79"/>
      <c r="I561" s="42" t="s">
        <v>995</v>
      </c>
      <c r="J561" s="28"/>
      <c r="K561" s="28"/>
      <c r="L561" s="28"/>
      <c r="M561" s="28"/>
      <c r="N561" s="28"/>
      <c r="O561" s="28"/>
      <c r="P561" s="28"/>
      <c r="Q561" s="28">
        <v>5.0999999999999996</v>
      </c>
      <c r="R561" s="28">
        <v>5.7</v>
      </c>
      <c r="S561" s="28">
        <v>5.8</v>
      </c>
      <c r="AC561"/>
    </row>
    <row r="562" spans="1:29" x14ac:dyDescent="0.25">
      <c r="A562" s="23" t="s">
        <v>495</v>
      </c>
      <c r="B562" s="42" t="s">
        <v>1021</v>
      </c>
      <c r="C562" s="42" t="s">
        <v>1310</v>
      </c>
      <c r="D562" s="78" t="s">
        <v>1722</v>
      </c>
      <c r="E562" s="78" t="s">
        <v>4029</v>
      </c>
      <c r="F562" s="78"/>
      <c r="G562" s="78"/>
      <c r="H562" s="79"/>
      <c r="I562" s="42" t="s">
        <v>995</v>
      </c>
      <c r="J562" s="28">
        <v>9.3000000000000007</v>
      </c>
      <c r="K562" s="28">
        <v>9.6</v>
      </c>
      <c r="L562" s="28">
        <v>9.6</v>
      </c>
      <c r="M562" s="28">
        <v>9.1999999999999993</v>
      </c>
      <c r="N562" s="28">
        <v>9</v>
      </c>
      <c r="O562" s="28">
        <v>8.4</v>
      </c>
      <c r="P562" s="28">
        <v>8</v>
      </c>
      <c r="Q562" s="28">
        <v>7</v>
      </c>
      <c r="R562" s="28">
        <v>6.7</v>
      </c>
      <c r="S562" s="28">
        <v>6.7</v>
      </c>
      <c r="AC562"/>
    </row>
    <row r="563" spans="1:29" x14ac:dyDescent="0.25">
      <c r="A563" s="23" t="s">
        <v>4466</v>
      </c>
      <c r="B563" s="42" t="s">
        <v>1021</v>
      </c>
      <c r="C563" s="42" t="s">
        <v>1310</v>
      </c>
      <c r="D563" s="78" t="s">
        <v>1722</v>
      </c>
      <c r="E563" s="78" t="s">
        <v>4029</v>
      </c>
      <c r="F563" s="78"/>
      <c r="G563" s="78"/>
      <c r="H563" s="79"/>
      <c r="I563" s="42" t="s">
        <v>995</v>
      </c>
      <c r="J563" s="28"/>
      <c r="K563" s="28"/>
      <c r="L563" s="28"/>
      <c r="M563" s="28"/>
      <c r="N563" s="28"/>
      <c r="O563" s="28"/>
      <c r="P563" s="28"/>
      <c r="Q563" s="28"/>
      <c r="R563" s="28"/>
      <c r="S563" s="28">
        <v>6.3</v>
      </c>
      <c r="AC563"/>
    </row>
    <row r="564" spans="1:29" x14ac:dyDescent="0.25">
      <c r="A564" s="23" t="s">
        <v>5005</v>
      </c>
      <c r="B564" s="42" t="s">
        <v>1021</v>
      </c>
      <c r="C564" s="42" t="s">
        <v>1311</v>
      </c>
      <c r="D564" s="78" t="s">
        <v>1722</v>
      </c>
      <c r="E564" s="78" t="s">
        <v>4029</v>
      </c>
      <c r="F564" s="78"/>
      <c r="G564" s="78"/>
      <c r="H564" s="79"/>
      <c r="I564" s="42" t="s">
        <v>995</v>
      </c>
      <c r="J564" s="28">
        <v>9</v>
      </c>
      <c r="K564" s="28">
        <v>9.5</v>
      </c>
      <c r="L564" s="28"/>
      <c r="M564" s="28"/>
      <c r="N564" s="28"/>
      <c r="O564" s="28"/>
      <c r="P564" s="28"/>
      <c r="Q564" s="28"/>
      <c r="R564" s="28"/>
      <c r="S564" s="28"/>
      <c r="AC564"/>
    </row>
    <row r="565" spans="1:29" x14ac:dyDescent="0.25">
      <c r="A565" s="23" t="s">
        <v>497</v>
      </c>
      <c r="B565" s="42" t="s">
        <v>1021</v>
      </c>
      <c r="C565" s="42" t="s">
        <v>1311</v>
      </c>
      <c r="D565" s="78" t="s">
        <v>1722</v>
      </c>
      <c r="E565" s="78" t="s">
        <v>4029</v>
      </c>
      <c r="F565" s="78"/>
      <c r="G565" s="78"/>
      <c r="H565" s="79"/>
      <c r="I565" s="42" t="s">
        <v>995</v>
      </c>
      <c r="J565" s="28"/>
      <c r="K565" s="28"/>
      <c r="L565" s="28"/>
      <c r="M565" s="28"/>
      <c r="N565" s="28"/>
      <c r="O565" s="28"/>
      <c r="P565" s="28"/>
      <c r="Q565" s="28"/>
      <c r="R565" s="28">
        <v>8.6999999999999993</v>
      </c>
      <c r="S565" s="28">
        <v>8</v>
      </c>
      <c r="AC565"/>
    </row>
    <row r="566" spans="1:29" x14ac:dyDescent="0.25">
      <c r="A566" s="23" t="s">
        <v>498</v>
      </c>
      <c r="B566" s="42" t="s">
        <v>1021</v>
      </c>
      <c r="C566" s="42" t="s">
        <v>1311</v>
      </c>
      <c r="D566" s="78" t="s">
        <v>1722</v>
      </c>
      <c r="E566" s="78" t="s">
        <v>4029</v>
      </c>
      <c r="F566" s="78"/>
      <c r="G566" s="78"/>
      <c r="H566" s="79"/>
      <c r="I566" s="42" t="s">
        <v>995</v>
      </c>
      <c r="J566" s="28">
        <v>9.6</v>
      </c>
      <c r="K566" s="28">
        <v>10</v>
      </c>
      <c r="L566" s="28">
        <v>9.6999999999999993</v>
      </c>
      <c r="M566" s="28">
        <v>9.5</v>
      </c>
      <c r="N566" s="28">
        <v>9</v>
      </c>
      <c r="O566" s="28">
        <v>8.4</v>
      </c>
      <c r="P566" s="28">
        <v>7.7</v>
      </c>
      <c r="Q566" s="28">
        <v>7.3</v>
      </c>
      <c r="R566" s="28">
        <v>7.2</v>
      </c>
      <c r="S566" s="28">
        <v>7.2</v>
      </c>
      <c r="AC566"/>
    </row>
    <row r="567" spans="1:29" x14ac:dyDescent="0.25">
      <c r="A567" s="23" t="s">
        <v>5008</v>
      </c>
      <c r="B567" s="42" t="s">
        <v>1021</v>
      </c>
      <c r="C567" s="42" t="s">
        <v>1311</v>
      </c>
      <c r="D567" s="78" t="s">
        <v>1722</v>
      </c>
      <c r="E567" s="78" t="s">
        <v>4029</v>
      </c>
      <c r="F567" s="78"/>
      <c r="G567" s="78"/>
      <c r="H567" s="79"/>
      <c r="I567" s="42" t="s">
        <v>995</v>
      </c>
      <c r="J567" s="28">
        <v>9.9</v>
      </c>
      <c r="K567" s="28">
        <v>10.4</v>
      </c>
      <c r="L567" s="28"/>
      <c r="M567" s="28"/>
      <c r="N567" s="28"/>
      <c r="O567" s="28"/>
      <c r="P567" s="28"/>
      <c r="Q567" s="28"/>
      <c r="R567" s="28"/>
      <c r="S567" s="28"/>
      <c r="AC567"/>
    </row>
    <row r="568" spans="1:29" x14ac:dyDescent="0.25">
      <c r="A568" s="23" t="s">
        <v>501</v>
      </c>
      <c r="B568" s="42" t="s">
        <v>1021</v>
      </c>
      <c r="C568" s="42" t="s">
        <v>1311</v>
      </c>
      <c r="D568" s="78" t="s">
        <v>1722</v>
      </c>
      <c r="E568" s="78" t="s">
        <v>4029</v>
      </c>
      <c r="F568" s="78"/>
      <c r="G568" s="78"/>
      <c r="H568" s="79"/>
      <c r="I568" s="42" t="s">
        <v>995</v>
      </c>
      <c r="J568" s="28"/>
      <c r="K568" s="28"/>
      <c r="L568" s="28">
        <v>9.5</v>
      </c>
      <c r="M568" s="28">
        <v>9</v>
      </c>
      <c r="N568" s="28">
        <v>8.8000000000000007</v>
      </c>
      <c r="O568" s="28">
        <v>8.8000000000000007</v>
      </c>
      <c r="P568" s="28">
        <v>8.6999999999999993</v>
      </c>
      <c r="Q568" s="28">
        <v>8.1</v>
      </c>
      <c r="R568" s="28">
        <v>7.2</v>
      </c>
      <c r="S568" s="28">
        <v>6.7</v>
      </c>
      <c r="AC568"/>
    </row>
    <row r="569" spans="1:29" x14ac:dyDescent="0.25">
      <c r="A569" s="23" t="s">
        <v>502</v>
      </c>
      <c r="B569" s="42" t="s">
        <v>1021</v>
      </c>
      <c r="C569" s="42" t="s">
        <v>1096</v>
      </c>
      <c r="D569" s="78"/>
      <c r="E569" s="78"/>
      <c r="F569" s="78"/>
      <c r="G569" s="78"/>
      <c r="H569" s="79"/>
      <c r="I569" s="42" t="s">
        <v>995</v>
      </c>
      <c r="J569" s="28"/>
      <c r="K569" s="28"/>
      <c r="L569" s="28"/>
      <c r="M569" s="28"/>
      <c r="N569" s="28"/>
      <c r="O569" s="28"/>
      <c r="P569" s="28"/>
      <c r="Q569" s="28">
        <v>4.8</v>
      </c>
      <c r="R569" s="28">
        <v>4.3</v>
      </c>
      <c r="S569" s="28">
        <v>4</v>
      </c>
      <c r="AC569"/>
    </row>
    <row r="570" spans="1:29" x14ac:dyDescent="0.25">
      <c r="A570" s="23" t="s">
        <v>503</v>
      </c>
      <c r="B570" s="42" t="s">
        <v>1021</v>
      </c>
      <c r="C570" s="42" t="s">
        <v>1312</v>
      </c>
      <c r="D570" s="78" t="s">
        <v>1725</v>
      </c>
      <c r="E570" s="78"/>
      <c r="F570" s="78"/>
      <c r="G570" s="78"/>
      <c r="H570" s="79"/>
      <c r="I570" s="42" t="s">
        <v>995</v>
      </c>
      <c r="J570" s="28"/>
      <c r="K570" s="28"/>
      <c r="L570" s="28"/>
      <c r="M570" s="28"/>
      <c r="N570" s="28"/>
      <c r="O570" s="28"/>
      <c r="P570" s="28">
        <v>6.8</v>
      </c>
      <c r="Q570" s="28">
        <v>6.3</v>
      </c>
      <c r="R570" s="28">
        <v>5.3</v>
      </c>
      <c r="S570" s="28">
        <v>5</v>
      </c>
      <c r="AC570"/>
    </row>
    <row r="571" spans="1:29" x14ac:dyDescent="0.25">
      <c r="A571" s="23" t="s">
        <v>504</v>
      </c>
      <c r="B571" s="42" t="s">
        <v>1021</v>
      </c>
      <c r="C571" s="42" t="s">
        <v>1313</v>
      </c>
      <c r="D571" s="78" t="s">
        <v>1726</v>
      </c>
      <c r="E571" s="78" t="s">
        <v>4028</v>
      </c>
      <c r="F571" s="78"/>
      <c r="G571" s="78"/>
      <c r="H571" s="79"/>
      <c r="I571" s="42" t="s">
        <v>995</v>
      </c>
      <c r="J571" s="28"/>
      <c r="K571" s="28">
        <v>10</v>
      </c>
      <c r="L571" s="28">
        <v>9.6999999999999993</v>
      </c>
      <c r="M571" s="28">
        <v>9.6</v>
      </c>
      <c r="N571" s="28">
        <v>9</v>
      </c>
      <c r="O571" s="28">
        <v>8.5</v>
      </c>
      <c r="P571" s="28">
        <v>7.5</v>
      </c>
      <c r="Q571" s="28">
        <v>7.3</v>
      </c>
      <c r="R571" s="28">
        <v>6.7</v>
      </c>
      <c r="S571" s="28">
        <v>6.7</v>
      </c>
      <c r="AC571"/>
    </row>
    <row r="572" spans="1:29" x14ac:dyDescent="0.25">
      <c r="A572" s="23" t="s">
        <v>5010</v>
      </c>
      <c r="B572" s="42" t="s">
        <v>1021</v>
      </c>
      <c r="C572" s="42" t="s">
        <v>1314</v>
      </c>
      <c r="D572" s="78" t="s">
        <v>1722</v>
      </c>
      <c r="E572" s="78" t="s">
        <v>4029</v>
      </c>
      <c r="F572" s="78"/>
      <c r="G572" s="78"/>
      <c r="H572" s="79"/>
      <c r="I572" s="42" t="s">
        <v>995</v>
      </c>
      <c r="J572" s="28">
        <v>11</v>
      </c>
      <c r="K572" s="28">
        <v>11.1</v>
      </c>
      <c r="L572" s="28"/>
      <c r="M572" s="28"/>
      <c r="N572" s="28"/>
      <c r="O572" s="28"/>
      <c r="P572" s="28"/>
      <c r="Q572" s="28"/>
      <c r="R572" s="28"/>
      <c r="S572" s="28"/>
      <c r="AC572"/>
    </row>
    <row r="573" spans="1:29" x14ac:dyDescent="0.25">
      <c r="A573" s="23" t="s">
        <v>505</v>
      </c>
      <c r="B573" s="42" t="s">
        <v>1021</v>
      </c>
      <c r="C573" s="42" t="s">
        <v>1314</v>
      </c>
      <c r="D573" s="78" t="s">
        <v>1722</v>
      </c>
      <c r="E573" s="78" t="s">
        <v>4029</v>
      </c>
      <c r="F573" s="78"/>
      <c r="G573" s="78"/>
      <c r="H573" s="79"/>
      <c r="I573" s="42" t="s">
        <v>995</v>
      </c>
      <c r="J573" s="28">
        <v>10.7</v>
      </c>
      <c r="K573" s="28">
        <v>10.9</v>
      </c>
      <c r="L573" s="28">
        <v>10.6</v>
      </c>
      <c r="M573" s="28">
        <v>10</v>
      </c>
      <c r="N573" s="28">
        <v>9.6999999999999993</v>
      </c>
      <c r="O573" s="28">
        <v>9.8000000000000007</v>
      </c>
      <c r="P573" s="28">
        <v>10</v>
      </c>
      <c r="Q573" s="28">
        <v>9.3000000000000007</v>
      </c>
      <c r="R573" s="28">
        <v>8.3000000000000007</v>
      </c>
      <c r="S573" s="28">
        <v>7.5</v>
      </c>
      <c r="AC573"/>
    </row>
    <row r="574" spans="1:29" x14ac:dyDescent="0.25">
      <c r="A574" s="23" t="s">
        <v>506</v>
      </c>
      <c r="B574" s="42" t="s">
        <v>1021</v>
      </c>
      <c r="C574" s="42" t="s">
        <v>1314</v>
      </c>
      <c r="D574" s="78" t="s">
        <v>1722</v>
      </c>
      <c r="E574" s="78" t="s">
        <v>4029</v>
      </c>
      <c r="F574" s="78"/>
      <c r="G574" s="78"/>
      <c r="H574" s="79"/>
      <c r="I574" s="42" t="s">
        <v>995</v>
      </c>
      <c r="J574" s="28"/>
      <c r="K574" s="28"/>
      <c r="L574" s="28"/>
      <c r="M574" s="28">
        <v>9.6999999999999993</v>
      </c>
      <c r="N574" s="28">
        <v>9.1</v>
      </c>
      <c r="O574" s="28">
        <v>8.6999999999999993</v>
      </c>
      <c r="P574" s="28">
        <v>8</v>
      </c>
      <c r="Q574" s="28">
        <v>7.5</v>
      </c>
      <c r="R574" s="28">
        <v>7.2</v>
      </c>
      <c r="S574" s="28">
        <v>7</v>
      </c>
      <c r="AC574"/>
    </row>
    <row r="575" spans="1:29" x14ac:dyDescent="0.25">
      <c r="A575" s="23" t="s">
        <v>509</v>
      </c>
      <c r="B575" s="42" t="s">
        <v>1021</v>
      </c>
      <c r="C575" s="42" t="s">
        <v>1315</v>
      </c>
      <c r="D575" s="78" t="s">
        <v>1727</v>
      </c>
      <c r="E575" s="78"/>
      <c r="F575" s="78"/>
      <c r="G575" s="78"/>
      <c r="H575" s="79"/>
      <c r="I575" s="42" t="s">
        <v>995</v>
      </c>
      <c r="J575" s="28">
        <v>6</v>
      </c>
      <c r="K575" s="28">
        <v>5.8</v>
      </c>
      <c r="L575" s="28">
        <v>5.6</v>
      </c>
      <c r="M575" s="28">
        <v>5.4</v>
      </c>
      <c r="N575" s="28">
        <v>5.3</v>
      </c>
      <c r="O575" s="28">
        <v>6.1</v>
      </c>
      <c r="P575" s="28">
        <v>7.2</v>
      </c>
      <c r="Q575" s="28">
        <v>7.5</v>
      </c>
      <c r="R575" s="28">
        <v>6.2</v>
      </c>
      <c r="S575" s="28">
        <v>4.5</v>
      </c>
      <c r="AC575"/>
    </row>
    <row r="576" spans="1:29" x14ac:dyDescent="0.25">
      <c r="A576" s="23" t="s">
        <v>510</v>
      </c>
      <c r="B576" s="42" t="s">
        <v>1021</v>
      </c>
      <c r="C576" s="42" t="s">
        <v>1315</v>
      </c>
      <c r="D576" s="78" t="s">
        <v>1727</v>
      </c>
      <c r="E576" s="78"/>
      <c r="F576" s="78"/>
      <c r="G576" s="78"/>
      <c r="H576" s="79"/>
      <c r="I576" s="42" t="s">
        <v>995</v>
      </c>
      <c r="J576" s="28">
        <v>6.3</v>
      </c>
      <c r="K576" s="28">
        <v>6.3</v>
      </c>
      <c r="L576" s="28">
        <v>6.1</v>
      </c>
      <c r="M576" s="28">
        <v>5.8</v>
      </c>
      <c r="N576" s="28">
        <v>5.5</v>
      </c>
      <c r="O576" s="28">
        <v>5.7</v>
      </c>
      <c r="P576" s="28">
        <v>5.7</v>
      </c>
      <c r="Q576" s="28">
        <v>5.5</v>
      </c>
      <c r="R576" s="28">
        <v>4.8</v>
      </c>
      <c r="S576" s="28">
        <v>4.5</v>
      </c>
      <c r="AC576"/>
    </row>
    <row r="577" spans="1:29" x14ac:dyDescent="0.25">
      <c r="A577" s="23" t="s">
        <v>5011</v>
      </c>
      <c r="B577" s="42" t="s">
        <v>1021</v>
      </c>
      <c r="C577" s="42" t="s">
        <v>1315</v>
      </c>
      <c r="D577" s="78" t="s">
        <v>1727</v>
      </c>
      <c r="E577" s="78"/>
      <c r="F577" s="78"/>
      <c r="G577" s="78"/>
      <c r="H577" s="79"/>
      <c r="I577" s="42" t="s">
        <v>995</v>
      </c>
      <c r="J577" s="28">
        <v>7.6</v>
      </c>
      <c r="K577" s="28">
        <v>7.5</v>
      </c>
      <c r="L577" s="28">
        <v>7.1</v>
      </c>
      <c r="M577" s="28">
        <v>6.6</v>
      </c>
      <c r="N577" s="28"/>
      <c r="O577" s="28"/>
      <c r="P577" s="28"/>
      <c r="Q577" s="28"/>
      <c r="R577" s="28"/>
      <c r="S577" s="28"/>
      <c r="AC577"/>
    </row>
    <row r="578" spans="1:29" x14ac:dyDescent="0.25">
      <c r="A578" s="23" t="s">
        <v>511</v>
      </c>
      <c r="B578" s="42" t="s">
        <v>1021</v>
      </c>
      <c r="C578" s="42" t="s">
        <v>1315</v>
      </c>
      <c r="D578" s="78" t="s">
        <v>1727</v>
      </c>
      <c r="E578" s="78"/>
      <c r="F578" s="78"/>
      <c r="G578" s="78"/>
      <c r="H578" s="79"/>
      <c r="I578" s="42" t="s">
        <v>995</v>
      </c>
      <c r="J578" s="28"/>
      <c r="K578" s="28"/>
      <c r="L578" s="28"/>
      <c r="M578" s="28"/>
      <c r="N578" s="28"/>
      <c r="O578" s="28"/>
      <c r="P578" s="28">
        <v>6</v>
      </c>
      <c r="Q578" s="28">
        <v>5.9</v>
      </c>
      <c r="R578" s="28">
        <v>5.6</v>
      </c>
      <c r="S578" s="28">
        <v>5.2</v>
      </c>
      <c r="AC578"/>
    </row>
    <row r="579" spans="1:29" x14ac:dyDescent="0.25">
      <c r="A579" s="23" t="s">
        <v>512</v>
      </c>
      <c r="B579" s="42" t="s">
        <v>1021</v>
      </c>
      <c r="C579" s="42" t="s">
        <v>1232</v>
      </c>
      <c r="D579" s="78" t="s">
        <v>1722</v>
      </c>
      <c r="E579" s="78" t="s">
        <v>4029</v>
      </c>
      <c r="F579" s="78"/>
      <c r="G579" s="78"/>
      <c r="H579" s="79"/>
      <c r="I579" s="42" t="s">
        <v>995</v>
      </c>
      <c r="J579" s="28">
        <v>9.1</v>
      </c>
      <c r="K579" s="28">
        <v>9.5</v>
      </c>
      <c r="L579" s="28">
        <v>9.3000000000000007</v>
      </c>
      <c r="M579" s="28">
        <v>8.8000000000000007</v>
      </c>
      <c r="N579" s="28">
        <v>8.6</v>
      </c>
      <c r="O579" s="28">
        <v>8.5</v>
      </c>
      <c r="P579" s="28">
        <v>8.6</v>
      </c>
      <c r="Q579" s="28">
        <v>7.8</v>
      </c>
      <c r="R579" s="28">
        <v>7</v>
      </c>
      <c r="S579" s="28">
        <v>6.4</v>
      </c>
      <c r="AC579"/>
    </row>
    <row r="580" spans="1:29" x14ac:dyDescent="0.25">
      <c r="A580" s="23" t="s">
        <v>513</v>
      </c>
      <c r="B580" s="42" t="s">
        <v>1021</v>
      </c>
      <c r="C580" s="42" t="s">
        <v>1316</v>
      </c>
      <c r="D580" s="78" t="s">
        <v>1728</v>
      </c>
      <c r="E580" s="78" t="s">
        <v>4029</v>
      </c>
      <c r="F580" s="78"/>
      <c r="G580" s="78"/>
      <c r="H580" s="79"/>
      <c r="I580" s="42" t="s">
        <v>995</v>
      </c>
      <c r="J580" s="28">
        <v>8.4</v>
      </c>
      <c r="K580" s="28">
        <v>8.6</v>
      </c>
      <c r="L580" s="28">
        <v>8.6</v>
      </c>
      <c r="M580" s="28">
        <v>8.6</v>
      </c>
      <c r="N580" s="28">
        <v>8.5</v>
      </c>
      <c r="O580" s="28">
        <v>7.9</v>
      </c>
      <c r="P580" s="28">
        <v>7</v>
      </c>
      <c r="Q580" s="28">
        <v>6.1</v>
      </c>
      <c r="R580" s="28">
        <v>5.9</v>
      </c>
      <c r="S580" s="28">
        <v>5.7</v>
      </c>
      <c r="AC580"/>
    </row>
    <row r="581" spans="1:29" x14ac:dyDescent="0.25">
      <c r="A581" s="23" t="s">
        <v>514</v>
      </c>
      <c r="B581" s="42" t="s">
        <v>1021</v>
      </c>
      <c r="C581" s="42" t="s">
        <v>1045</v>
      </c>
      <c r="D581" s="78" t="s">
        <v>1722</v>
      </c>
      <c r="E581" s="78" t="s">
        <v>4029</v>
      </c>
      <c r="F581" s="78"/>
      <c r="G581" s="78"/>
      <c r="H581" s="79"/>
      <c r="I581" s="42" t="s">
        <v>995</v>
      </c>
      <c r="J581" s="28"/>
      <c r="K581" s="28"/>
      <c r="L581" s="28"/>
      <c r="M581" s="28"/>
      <c r="N581" s="28"/>
      <c r="O581" s="28"/>
      <c r="P581" s="28">
        <v>8.1</v>
      </c>
      <c r="Q581" s="28">
        <v>7.8</v>
      </c>
      <c r="R581" s="28"/>
      <c r="S581" s="28"/>
      <c r="AC581"/>
    </row>
    <row r="582" spans="1:29" x14ac:dyDescent="0.25">
      <c r="A582" s="23" t="s">
        <v>515</v>
      </c>
      <c r="B582" s="42" t="s">
        <v>1021</v>
      </c>
      <c r="C582" s="42" t="s">
        <v>1045</v>
      </c>
      <c r="D582" s="78" t="s">
        <v>1722</v>
      </c>
      <c r="E582" s="78" t="s">
        <v>4029</v>
      </c>
      <c r="F582" s="78"/>
      <c r="G582" s="78"/>
      <c r="H582" s="79"/>
      <c r="I582" s="42" t="s">
        <v>995</v>
      </c>
      <c r="J582" s="28"/>
      <c r="K582" s="28"/>
      <c r="L582" s="28"/>
      <c r="M582" s="28"/>
      <c r="N582" s="28"/>
      <c r="O582" s="28"/>
      <c r="P582" s="28">
        <v>8.8000000000000007</v>
      </c>
      <c r="Q582" s="28">
        <v>8.4</v>
      </c>
      <c r="R582" s="28">
        <v>7.3</v>
      </c>
      <c r="S582" s="28">
        <v>6.4</v>
      </c>
      <c r="AC582"/>
    </row>
    <row r="583" spans="1:29" x14ac:dyDescent="0.25">
      <c r="A583" s="23" t="s">
        <v>517</v>
      </c>
      <c r="B583" s="42" t="s">
        <v>1021</v>
      </c>
      <c r="C583" s="42" t="s">
        <v>1318</v>
      </c>
      <c r="D583" s="78" t="s">
        <v>1722</v>
      </c>
      <c r="E583" s="78" t="s">
        <v>4029</v>
      </c>
      <c r="F583" s="78"/>
      <c r="G583" s="78"/>
      <c r="H583" s="79"/>
      <c r="I583" s="42" t="s">
        <v>995</v>
      </c>
      <c r="J583" s="28"/>
      <c r="K583" s="28"/>
      <c r="L583" s="28"/>
      <c r="M583" s="28"/>
      <c r="N583" s="28"/>
      <c r="O583" s="28"/>
      <c r="P583" s="28"/>
      <c r="Q583" s="28">
        <v>6.6</v>
      </c>
      <c r="R583" s="28">
        <v>6.2</v>
      </c>
      <c r="S583" s="28">
        <v>6.3</v>
      </c>
      <c r="AC583"/>
    </row>
    <row r="584" spans="1:29" x14ac:dyDescent="0.25">
      <c r="A584" s="23" t="s">
        <v>5014</v>
      </c>
      <c r="B584" s="42" t="s">
        <v>1022</v>
      </c>
      <c r="C584" s="42" t="s">
        <v>1127</v>
      </c>
      <c r="D584" s="78" t="s">
        <v>4523</v>
      </c>
      <c r="E584" s="78"/>
      <c r="F584" s="78"/>
      <c r="G584" s="78"/>
      <c r="H584" s="79"/>
      <c r="I584" s="42" t="s">
        <v>988</v>
      </c>
      <c r="J584" s="28">
        <v>10.7</v>
      </c>
      <c r="K584" s="28">
        <v>10.4</v>
      </c>
      <c r="L584" s="28">
        <v>10.199999999999999</v>
      </c>
      <c r="M584" s="28"/>
      <c r="N584" s="28"/>
      <c r="O584" s="28"/>
      <c r="P584" s="28"/>
      <c r="Q584" s="28"/>
      <c r="R584" s="28"/>
      <c r="S584" s="28"/>
      <c r="AC584"/>
    </row>
    <row r="585" spans="1:29" x14ac:dyDescent="0.25">
      <c r="A585" s="23" t="s">
        <v>5015</v>
      </c>
      <c r="B585" s="42" t="s">
        <v>1022</v>
      </c>
      <c r="C585" s="42" t="s">
        <v>4529</v>
      </c>
      <c r="D585" s="78" t="s">
        <v>4530</v>
      </c>
      <c r="E585" s="78" t="s">
        <v>4586</v>
      </c>
      <c r="F585" s="78"/>
      <c r="G585" s="78"/>
      <c r="H585" s="79"/>
      <c r="I585" s="42" t="s">
        <v>988</v>
      </c>
      <c r="J585" s="28"/>
      <c r="K585" s="28">
        <v>11.2</v>
      </c>
      <c r="L585" s="28">
        <v>10.7</v>
      </c>
      <c r="M585" s="28"/>
      <c r="N585" s="28"/>
      <c r="O585" s="28"/>
      <c r="P585" s="28"/>
      <c r="Q585" s="28"/>
      <c r="R585" s="28"/>
      <c r="S585" s="28"/>
      <c r="AC585"/>
    </row>
    <row r="586" spans="1:29" x14ac:dyDescent="0.25">
      <c r="A586" s="23" t="s">
        <v>518</v>
      </c>
      <c r="B586" s="42" t="s">
        <v>1022</v>
      </c>
      <c r="C586" s="42" t="s">
        <v>1319</v>
      </c>
      <c r="D586" s="78" t="s">
        <v>1587</v>
      </c>
      <c r="E586" s="78" t="s">
        <v>4031</v>
      </c>
      <c r="F586" s="78"/>
      <c r="G586" s="78"/>
      <c r="H586" s="79"/>
      <c r="I586" s="42" t="s">
        <v>988</v>
      </c>
      <c r="J586" s="28">
        <v>11.9</v>
      </c>
      <c r="K586" s="28">
        <v>11.3</v>
      </c>
      <c r="L586" s="28">
        <v>10.5</v>
      </c>
      <c r="M586" s="28">
        <v>9.9</v>
      </c>
      <c r="N586" s="28"/>
      <c r="O586" s="28"/>
      <c r="P586" s="28"/>
      <c r="Q586" s="28"/>
      <c r="R586" s="28"/>
      <c r="S586" s="28">
        <v>8.1</v>
      </c>
      <c r="AC586"/>
    </row>
    <row r="587" spans="1:29" x14ac:dyDescent="0.25">
      <c r="A587" s="23" t="s">
        <v>519</v>
      </c>
      <c r="B587" s="42" t="s">
        <v>1022</v>
      </c>
      <c r="C587" s="42" t="s">
        <v>1320</v>
      </c>
      <c r="D587" s="78" t="s">
        <v>1730</v>
      </c>
      <c r="E587" s="78"/>
      <c r="F587" s="78"/>
      <c r="G587" s="78"/>
      <c r="H587" s="79"/>
      <c r="I587" s="42" t="s">
        <v>988</v>
      </c>
      <c r="J587" s="28">
        <v>13.7</v>
      </c>
      <c r="K587" s="28">
        <v>12.8</v>
      </c>
      <c r="L587" s="28">
        <v>12</v>
      </c>
      <c r="M587" s="28">
        <v>11.6</v>
      </c>
      <c r="N587" s="28"/>
      <c r="O587" s="28"/>
      <c r="P587" s="28"/>
      <c r="Q587" s="28"/>
      <c r="R587" s="28"/>
      <c r="S587" s="28">
        <v>8.9</v>
      </c>
      <c r="AC587"/>
    </row>
    <row r="588" spans="1:29" x14ac:dyDescent="0.25">
      <c r="A588" s="23" t="s">
        <v>520</v>
      </c>
      <c r="B588" s="42" t="s">
        <v>1022</v>
      </c>
      <c r="C588" s="42" t="s">
        <v>1321</v>
      </c>
      <c r="D588" s="78" t="s">
        <v>1731</v>
      </c>
      <c r="E588" s="78"/>
      <c r="F588" s="78"/>
      <c r="G588" s="78"/>
      <c r="H588" s="79"/>
      <c r="I588" s="42" t="s">
        <v>988</v>
      </c>
      <c r="J588" s="28"/>
      <c r="K588" s="28">
        <v>10.5</v>
      </c>
      <c r="L588" s="28">
        <v>9.8000000000000007</v>
      </c>
      <c r="M588" s="28">
        <v>9.4</v>
      </c>
      <c r="N588" s="28"/>
      <c r="O588" s="28"/>
      <c r="P588" s="28"/>
      <c r="Q588" s="28"/>
      <c r="R588" s="28"/>
      <c r="S588" s="28">
        <v>7.2</v>
      </c>
      <c r="AC588"/>
    </row>
    <row r="589" spans="1:29" x14ac:dyDescent="0.25">
      <c r="A589" s="23" t="s">
        <v>521</v>
      </c>
      <c r="B589" s="42" t="s">
        <v>1022</v>
      </c>
      <c r="C589" s="42" t="s">
        <v>1267</v>
      </c>
      <c r="D589" s="78" t="s">
        <v>1901</v>
      </c>
      <c r="E589" s="78"/>
      <c r="F589" s="78"/>
      <c r="G589" s="78"/>
      <c r="H589" s="79"/>
      <c r="I589" s="42" t="s">
        <v>988</v>
      </c>
      <c r="J589" s="28"/>
      <c r="K589" s="28"/>
      <c r="L589" s="28"/>
      <c r="M589" s="28">
        <v>9.8000000000000007</v>
      </c>
      <c r="N589" s="28"/>
      <c r="O589" s="28"/>
      <c r="P589" s="28"/>
      <c r="Q589" s="28"/>
      <c r="R589" s="28"/>
      <c r="S589" s="28">
        <v>8.1</v>
      </c>
      <c r="AC589"/>
    </row>
    <row r="590" spans="1:29" x14ac:dyDescent="0.25">
      <c r="A590" s="23" t="s">
        <v>522</v>
      </c>
      <c r="B590" s="42" t="s">
        <v>1022</v>
      </c>
      <c r="C590" s="42" t="s">
        <v>1322</v>
      </c>
      <c r="D590" s="78" t="s">
        <v>1901</v>
      </c>
      <c r="E590" s="78"/>
      <c r="F590" s="78"/>
      <c r="G590" s="78"/>
      <c r="H590" s="79"/>
      <c r="I590" s="42" t="s">
        <v>988</v>
      </c>
      <c r="J590" s="28">
        <v>11</v>
      </c>
      <c r="K590" s="28">
        <v>10</v>
      </c>
      <c r="L590" s="28">
        <v>9.5</v>
      </c>
      <c r="M590" s="28">
        <v>9.6</v>
      </c>
      <c r="N590" s="28"/>
      <c r="O590" s="28"/>
      <c r="P590" s="28"/>
      <c r="Q590" s="28"/>
      <c r="R590" s="28"/>
      <c r="S590" s="28">
        <v>8.1</v>
      </c>
      <c r="AC590"/>
    </row>
    <row r="591" spans="1:29" x14ac:dyDescent="0.25">
      <c r="A591" s="23" t="s">
        <v>523</v>
      </c>
      <c r="B591" s="42" t="s">
        <v>1022</v>
      </c>
      <c r="C591" s="42" t="s">
        <v>1323</v>
      </c>
      <c r="D591" s="78" t="s">
        <v>1732</v>
      </c>
      <c r="E591" s="78" t="s">
        <v>4032</v>
      </c>
      <c r="F591" s="78"/>
      <c r="G591" s="78"/>
      <c r="H591" s="79"/>
      <c r="I591" s="42" t="s">
        <v>988</v>
      </c>
      <c r="J591" s="28">
        <v>12.3</v>
      </c>
      <c r="K591" s="28">
        <v>11.8</v>
      </c>
      <c r="L591" s="28">
        <v>11.4</v>
      </c>
      <c r="M591" s="28">
        <v>11.1</v>
      </c>
      <c r="N591" s="28"/>
      <c r="O591" s="28"/>
      <c r="P591" s="28"/>
      <c r="Q591" s="28"/>
      <c r="R591" s="28"/>
      <c r="S591" s="28"/>
      <c r="AC591"/>
    </row>
    <row r="592" spans="1:29" x14ac:dyDescent="0.25">
      <c r="A592" s="23" t="s">
        <v>524</v>
      </c>
      <c r="B592" s="42" t="s">
        <v>1022</v>
      </c>
      <c r="C592" s="42" t="s">
        <v>1323</v>
      </c>
      <c r="D592" s="78" t="s">
        <v>1732</v>
      </c>
      <c r="E592" s="78" t="s">
        <v>4032</v>
      </c>
      <c r="F592" s="78"/>
      <c r="G592" s="78"/>
      <c r="H592" s="79"/>
      <c r="I592" s="42" t="s">
        <v>988</v>
      </c>
      <c r="J592" s="28"/>
      <c r="K592" s="28"/>
      <c r="L592" s="28"/>
      <c r="M592" s="28"/>
      <c r="N592" s="28"/>
      <c r="O592" s="28"/>
      <c r="P592" s="28"/>
      <c r="Q592" s="28"/>
      <c r="R592" s="28"/>
      <c r="S592" s="28">
        <v>8.9</v>
      </c>
      <c r="AC592"/>
    </row>
    <row r="593" spans="1:29" x14ac:dyDescent="0.25">
      <c r="A593" s="23" t="s">
        <v>525</v>
      </c>
      <c r="B593" s="42" t="s">
        <v>1022</v>
      </c>
      <c r="C593" s="42" t="s">
        <v>1079</v>
      </c>
      <c r="D593" s="78" t="s">
        <v>1901</v>
      </c>
      <c r="E593" s="78"/>
      <c r="F593" s="78"/>
      <c r="G593" s="78"/>
      <c r="H593" s="79"/>
      <c r="I593" s="42" t="s">
        <v>988</v>
      </c>
      <c r="J593" s="28">
        <v>11</v>
      </c>
      <c r="K593" s="28">
        <v>10.199999999999999</v>
      </c>
      <c r="L593" s="28">
        <v>9.6</v>
      </c>
      <c r="M593" s="28">
        <v>9.5</v>
      </c>
      <c r="N593" s="28"/>
      <c r="O593" s="28"/>
      <c r="P593" s="28"/>
      <c r="Q593" s="28"/>
      <c r="R593" s="28"/>
      <c r="S593" s="28">
        <v>8.3000000000000007</v>
      </c>
      <c r="AC593"/>
    </row>
    <row r="594" spans="1:29" x14ac:dyDescent="0.25">
      <c r="A594" s="23" t="s">
        <v>5018</v>
      </c>
      <c r="B594" s="42" t="s">
        <v>1022</v>
      </c>
      <c r="C594" s="42" t="s">
        <v>1324</v>
      </c>
      <c r="D594" s="78" t="s">
        <v>1733</v>
      </c>
      <c r="E594" s="78"/>
      <c r="F594" s="78"/>
      <c r="G594" s="78"/>
      <c r="H594" s="79"/>
      <c r="I594" s="42" t="s">
        <v>988</v>
      </c>
      <c r="J594" s="28">
        <v>14</v>
      </c>
      <c r="K594" s="28">
        <v>13</v>
      </c>
      <c r="L594" s="28">
        <v>12.2</v>
      </c>
      <c r="M594" s="28">
        <v>11.8</v>
      </c>
      <c r="N594" s="28"/>
      <c r="O594" s="28"/>
      <c r="P594" s="28"/>
      <c r="Q594" s="28"/>
      <c r="R594" s="28"/>
      <c r="S594" s="28"/>
      <c r="AC594"/>
    </row>
    <row r="595" spans="1:29" x14ac:dyDescent="0.25">
      <c r="A595" s="23" t="s">
        <v>5019</v>
      </c>
      <c r="B595" s="42" t="s">
        <v>1022</v>
      </c>
      <c r="C595" s="42" t="s">
        <v>1325</v>
      </c>
      <c r="D595" s="78" t="s">
        <v>1734</v>
      </c>
      <c r="E595" s="78"/>
      <c r="F595" s="78"/>
      <c r="G595" s="78"/>
      <c r="H595" s="79"/>
      <c r="I595" s="42" t="s">
        <v>988</v>
      </c>
      <c r="J595" s="28">
        <v>12.5</v>
      </c>
      <c r="K595" s="28">
        <v>12</v>
      </c>
      <c r="L595" s="28">
        <v>11.4</v>
      </c>
      <c r="M595" s="28">
        <v>10.9</v>
      </c>
      <c r="N595" s="28"/>
      <c r="O595" s="28"/>
      <c r="P595" s="28"/>
      <c r="Q595" s="28"/>
      <c r="R595" s="28"/>
      <c r="S595" s="28"/>
      <c r="AC595"/>
    </row>
    <row r="596" spans="1:29" x14ac:dyDescent="0.25">
      <c r="A596" s="23" t="s">
        <v>5020</v>
      </c>
      <c r="B596" s="42" t="s">
        <v>1022</v>
      </c>
      <c r="C596" s="42" t="s">
        <v>1156</v>
      </c>
      <c r="D596" s="78" t="s">
        <v>1735</v>
      </c>
      <c r="E596" s="78"/>
      <c r="F596" s="78"/>
      <c r="G596" s="78"/>
      <c r="H596" s="79"/>
      <c r="I596" s="42" t="s">
        <v>988</v>
      </c>
      <c r="J596" s="28">
        <v>12.4</v>
      </c>
      <c r="K596" s="28">
        <v>11.7</v>
      </c>
      <c r="L596" s="28">
        <v>11.3</v>
      </c>
      <c r="M596" s="28">
        <v>10.9</v>
      </c>
      <c r="N596" s="28"/>
      <c r="O596" s="28"/>
      <c r="P596" s="28"/>
      <c r="Q596" s="28"/>
      <c r="R596" s="28"/>
      <c r="S596" s="28"/>
      <c r="AC596"/>
    </row>
    <row r="597" spans="1:29" x14ac:dyDescent="0.25">
      <c r="A597" s="23" t="s">
        <v>5021</v>
      </c>
      <c r="B597" s="42" t="s">
        <v>1022</v>
      </c>
      <c r="C597" s="42" t="s">
        <v>1175</v>
      </c>
      <c r="D597" s="78" t="s">
        <v>4531</v>
      </c>
      <c r="E597" s="78"/>
      <c r="F597" s="78"/>
      <c r="G597" s="78"/>
      <c r="H597" s="79"/>
      <c r="I597" s="42" t="s">
        <v>988</v>
      </c>
      <c r="J597" s="28">
        <v>12.5</v>
      </c>
      <c r="K597" s="28">
        <v>11.5</v>
      </c>
      <c r="L597" s="28"/>
      <c r="M597" s="28"/>
      <c r="N597" s="28"/>
      <c r="O597" s="28"/>
      <c r="P597" s="28"/>
      <c r="Q597" s="28"/>
      <c r="R597" s="28"/>
      <c r="S597" s="28"/>
      <c r="AC597"/>
    </row>
    <row r="598" spans="1:29" x14ac:dyDescent="0.25">
      <c r="A598" s="23" t="s">
        <v>526</v>
      </c>
      <c r="B598" s="42" t="s">
        <v>1023</v>
      </c>
      <c r="C598" s="42" t="s">
        <v>1326</v>
      </c>
      <c r="D598" s="78" t="s">
        <v>1736</v>
      </c>
      <c r="E598" s="78" t="s">
        <v>1897</v>
      </c>
      <c r="F598" s="78"/>
      <c r="G598" s="78"/>
      <c r="H598" s="79"/>
      <c r="I598" s="42" t="s">
        <v>996</v>
      </c>
      <c r="J598" s="28">
        <v>12</v>
      </c>
      <c r="K598" s="28">
        <v>11.4</v>
      </c>
      <c r="L598" s="28">
        <v>11.4</v>
      </c>
      <c r="M598" s="28"/>
      <c r="N598" s="28"/>
      <c r="O598" s="28"/>
      <c r="P598" s="28">
        <v>10.8</v>
      </c>
      <c r="Q598" s="28">
        <v>10.5</v>
      </c>
      <c r="R598" s="28">
        <v>9.5</v>
      </c>
      <c r="S598" s="28">
        <v>8.8000000000000007</v>
      </c>
      <c r="AC598"/>
    </row>
    <row r="599" spans="1:29" x14ac:dyDescent="0.25">
      <c r="A599" s="23" t="s">
        <v>527</v>
      </c>
      <c r="B599" s="42" t="s">
        <v>1023</v>
      </c>
      <c r="C599" s="42" t="s">
        <v>1308</v>
      </c>
      <c r="D599" s="78" t="s">
        <v>1685</v>
      </c>
      <c r="E599" s="78" t="s">
        <v>1897</v>
      </c>
      <c r="F599" s="78"/>
      <c r="G599" s="78"/>
      <c r="H599" s="79"/>
      <c r="I599" s="42" t="s">
        <v>996</v>
      </c>
      <c r="J599" s="28">
        <v>10.3</v>
      </c>
      <c r="K599" s="28">
        <v>10</v>
      </c>
      <c r="L599" s="28">
        <v>9.9</v>
      </c>
      <c r="M599" s="28">
        <v>10.199999999999999</v>
      </c>
      <c r="N599" s="28">
        <v>11.1</v>
      </c>
      <c r="O599" s="28">
        <v>10.7</v>
      </c>
      <c r="P599" s="28">
        <v>10.6</v>
      </c>
      <c r="Q599" s="28">
        <v>9.4</v>
      </c>
      <c r="R599" s="28">
        <v>8.5</v>
      </c>
      <c r="S599" s="28">
        <v>7.3</v>
      </c>
      <c r="AC599"/>
    </row>
    <row r="600" spans="1:29" x14ac:dyDescent="0.25">
      <c r="A600" s="23" t="s">
        <v>528</v>
      </c>
      <c r="B600" s="42" t="s">
        <v>1023</v>
      </c>
      <c r="C600" s="42" t="s">
        <v>1327</v>
      </c>
      <c r="D600" s="78"/>
      <c r="E600" s="78"/>
      <c r="F600" s="78"/>
      <c r="G600" s="78"/>
      <c r="H600" s="79"/>
      <c r="I600" s="42" t="s">
        <v>996</v>
      </c>
      <c r="J600" s="28"/>
      <c r="K600" s="28"/>
      <c r="L600" s="28"/>
      <c r="M600" s="28">
        <v>10.8</v>
      </c>
      <c r="N600" s="28"/>
      <c r="O600" s="28">
        <v>10.199999999999999</v>
      </c>
      <c r="P600" s="28">
        <v>8.8000000000000007</v>
      </c>
      <c r="Q600" s="28">
        <v>7.9</v>
      </c>
      <c r="R600" s="28">
        <v>7.3</v>
      </c>
      <c r="S600" s="28">
        <v>6.8</v>
      </c>
      <c r="AC600"/>
    </row>
    <row r="601" spans="1:29" x14ac:dyDescent="0.25">
      <c r="A601" s="23" t="s">
        <v>529</v>
      </c>
      <c r="B601" s="42" t="s">
        <v>1023</v>
      </c>
      <c r="C601" s="42" t="s">
        <v>1052</v>
      </c>
      <c r="D601" s="78" t="s">
        <v>1685</v>
      </c>
      <c r="E601" s="78" t="s">
        <v>1897</v>
      </c>
      <c r="F601" s="78"/>
      <c r="G601" s="78"/>
      <c r="H601" s="79"/>
      <c r="I601" s="42" t="s">
        <v>996</v>
      </c>
      <c r="J601" s="28">
        <v>10.6</v>
      </c>
      <c r="K601" s="28">
        <v>10.1</v>
      </c>
      <c r="L601" s="28">
        <v>9.6</v>
      </c>
      <c r="M601" s="28">
        <v>9.5</v>
      </c>
      <c r="N601" s="28">
        <v>9.5</v>
      </c>
      <c r="O601" s="28">
        <v>9.1999999999999993</v>
      </c>
      <c r="P601" s="28">
        <v>8.9</v>
      </c>
      <c r="Q601" s="28">
        <v>8.6</v>
      </c>
      <c r="R601" s="28">
        <v>7.8</v>
      </c>
      <c r="S601" s="28">
        <v>7.1</v>
      </c>
      <c r="AC601"/>
    </row>
    <row r="602" spans="1:29" x14ac:dyDescent="0.25">
      <c r="A602" s="23" t="s">
        <v>530</v>
      </c>
      <c r="B602" s="42" t="s">
        <v>1023</v>
      </c>
      <c r="C602" s="42" t="s">
        <v>1212</v>
      </c>
      <c r="D602" s="78" t="s">
        <v>1737</v>
      </c>
      <c r="E602" s="78" t="s">
        <v>4253</v>
      </c>
      <c r="F602" s="78"/>
      <c r="G602" s="78"/>
      <c r="H602" s="79"/>
      <c r="I602" s="42" t="s">
        <v>996</v>
      </c>
      <c r="J602" s="28">
        <v>11.1</v>
      </c>
      <c r="K602" s="28">
        <v>10.7</v>
      </c>
      <c r="L602" s="28">
        <v>10</v>
      </c>
      <c r="M602" s="28">
        <v>10.199999999999999</v>
      </c>
      <c r="N602" s="28">
        <v>10.4</v>
      </c>
      <c r="O602" s="28">
        <v>9.9</v>
      </c>
      <c r="P602" s="28">
        <v>9.1999999999999993</v>
      </c>
      <c r="Q602" s="28"/>
      <c r="R602" s="28"/>
      <c r="S602" s="28"/>
      <c r="AC602"/>
    </row>
    <row r="603" spans="1:29" x14ac:dyDescent="0.25">
      <c r="A603" s="23" t="s">
        <v>531</v>
      </c>
      <c r="B603" s="42" t="s">
        <v>1023</v>
      </c>
      <c r="C603" s="42" t="s">
        <v>1079</v>
      </c>
      <c r="D603" s="78" t="s">
        <v>1685</v>
      </c>
      <c r="E603" s="78" t="s">
        <v>1897</v>
      </c>
      <c r="F603" s="78"/>
      <c r="G603" s="78"/>
      <c r="H603" s="79"/>
      <c r="I603" s="42" t="s">
        <v>996</v>
      </c>
      <c r="J603" s="28">
        <v>11.9</v>
      </c>
      <c r="K603" s="28">
        <v>11.5</v>
      </c>
      <c r="L603" s="28">
        <v>11</v>
      </c>
      <c r="M603" s="28">
        <v>10.5</v>
      </c>
      <c r="N603" s="28">
        <v>10.3</v>
      </c>
      <c r="O603" s="28">
        <v>9.9</v>
      </c>
      <c r="P603" s="28">
        <v>9.6</v>
      </c>
      <c r="Q603" s="28">
        <v>9.1</v>
      </c>
      <c r="R603" s="28">
        <v>8.8000000000000007</v>
      </c>
      <c r="S603" s="28">
        <v>9</v>
      </c>
      <c r="AC603"/>
    </row>
    <row r="604" spans="1:29" x14ac:dyDescent="0.25">
      <c r="A604" s="23" t="s">
        <v>532</v>
      </c>
      <c r="B604" s="42" t="s">
        <v>1023</v>
      </c>
      <c r="C604" s="42" t="s">
        <v>1079</v>
      </c>
      <c r="D604" s="78" t="s">
        <v>1685</v>
      </c>
      <c r="E604" s="78" t="s">
        <v>1897</v>
      </c>
      <c r="F604" s="78"/>
      <c r="G604" s="78"/>
      <c r="H604" s="79"/>
      <c r="I604" s="42" t="s">
        <v>996</v>
      </c>
      <c r="J604" s="28"/>
      <c r="K604" s="28"/>
      <c r="L604" s="28"/>
      <c r="M604" s="28"/>
      <c r="N604" s="28"/>
      <c r="O604" s="28"/>
      <c r="P604" s="28"/>
      <c r="Q604" s="28"/>
      <c r="R604" s="28">
        <v>7.1</v>
      </c>
      <c r="S604" s="28">
        <v>7.1</v>
      </c>
      <c r="AC604"/>
    </row>
    <row r="605" spans="1:29" x14ac:dyDescent="0.25">
      <c r="A605" s="23" t="s">
        <v>533</v>
      </c>
      <c r="B605" s="42" t="s">
        <v>1023</v>
      </c>
      <c r="C605" s="42" t="s">
        <v>1057</v>
      </c>
      <c r="D605" s="78" t="s">
        <v>1658</v>
      </c>
      <c r="E605" s="78" t="s">
        <v>1890</v>
      </c>
      <c r="F605" s="78" t="s">
        <v>1658</v>
      </c>
      <c r="G605" s="78"/>
      <c r="H605" s="79"/>
      <c r="I605" s="42" t="s">
        <v>996</v>
      </c>
      <c r="J605" s="28"/>
      <c r="K605" s="28"/>
      <c r="L605" s="28"/>
      <c r="M605" s="28">
        <v>10.3</v>
      </c>
      <c r="N605" s="28">
        <v>10.1</v>
      </c>
      <c r="O605" s="28">
        <v>9.8000000000000007</v>
      </c>
      <c r="P605" s="28">
        <v>10</v>
      </c>
      <c r="Q605" s="28">
        <v>10.6</v>
      </c>
      <c r="R605" s="28">
        <v>10.1</v>
      </c>
      <c r="S605" s="28">
        <v>9.3000000000000007</v>
      </c>
      <c r="AC605"/>
    </row>
    <row r="606" spans="1:29" x14ac:dyDescent="0.25">
      <c r="A606" s="23" t="s">
        <v>5027</v>
      </c>
      <c r="B606" s="42" t="s">
        <v>1023</v>
      </c>
      <c r="C606" s="42" t="s">
        <v>4535</v>
      </c>
      <c r="D606" s="78"/>
      <c r="E606" s="78"/>
      <c r="F606" s="78"/>
      <c r="G606" s="78"/>
      <c r="H606" s="79"/>
      <c r="I606" s="42" t="s">
        <v>996</v>
      </c>
      <c r="J606" s="28">
        <v>12.2</v>
      </c>
      <c r="K606" s="28"/>
      <c r="L606" s="28"/>
      <c r="M606" s="28"/>
      <c r="N606" s="28"/>
      <c r="O606" s="28"/>
      <c r="P606" s="28"/>
      <c r="Q606" s="28"/>
      <c r="R606" s="28"/>
      <c r="S606" s="28"/>
      <c r="AC606"/>
    </row>
    <row r="607" spans="1:29" x14ac:dyDescent="0.25">
      <c r="A607" s="23" t="s">
        <v>5030</v>
      </c>
      <c r="B607" s="42" t="s">
        <v>1023</v>
      </c>
      <c r="C607" s="42" t="s">
        <v>1315</v>
      </c>
      <c r="D607" s="78" t="s">
        <v>1658</v>
      </c>
      <c r="E607" s="78" t="s">
        <v>1890</v>
      </c>
      <c r="F607" s="78" t="s">
        <v>1658</v>
      </c>
      <c r="G607" s="78"/>
      <c r="H607" s="79"/>
      <c r="I607" s="42" t="s">
        <v>996</v>
      </c>
      <c r="J607" s="28">
        <v>12.3</v>
      </c>
      <c r="K607" s="28"/>
      <c r="L607" s="28"/>
      <c r="M607" s="28"/>
      <c r="N607" s="28"/>
      <c r="O607" s="28"/>
      <c r="P607" s="28"/>
      <c r="Q607" s="28"/>
      <c r="R607" s="28"/>
      <c r="S607" s="28"/>
      <c r="AC607"/>
    </row>
    <row r="608" spans="1:29" x14ac:dyDescent="0.25">
      <c r="A608" s="23" t="s">
        <v>534</v>
      </c>
      <c r="B608" s="42" t="s">
        <v>1023</v>
      </c>
      <c r="C608" s="42" t="s">
        <v>1315</v>
      </c>
      <c r="D608" s="78" t="s">
        <v>1658</v>
      </c>
      <c r="E608" s="78" t="s">
        <v>1890</v>
      </c>
      <c r="F608" s="78" t="s">
        <v>1658</v>
      </c>
      <c r="G608" s="78"/>
      <c r="H608" s="79"/>
      <c r="I608" s="42" t="s">
        <v>996</v>
      </c>
      <c r="J608" s="28"/>
      <c r="K608" s="28"/>
      <c r="L608" s="28"/>
      <c r="M608" s="28"/>
      <c r="N608" s="28">
        <v>10.9</v>
      </c>
      <c r="O608" s="28">
        <v>10.9</v>
      </c>
      <c r="P608" s="28">
        <v>10.9</v>
      </c>
      <c r="Q608" s="28">
        <v>10.7</v>
      </c>
      <c r="R608" s="28">
        <v>9.9</v>
      </c>
      <c r="S608" s="28">
        <v>9.5</v>
      </c>
      <c r="AC608"/>
    </row>
    <row r="609" spans="1:29" x14ac:dyDescent="0.25">
      <c r="A609" s="23" t="s">
        <v>535</v>
      </c>
      <c r="B609" s="42" t="s">
        <v>1023</v>
      </c>
      <c r="C609" s="42" t="s">
        <v>1328</v>
      </c>
      <c r="D609" s="78" t="s">
        <v>1658</v>
      </c>
      <c r="E609" s="78" t="s">
        <v>1890</v>
      </c>
      <c r="F609" s="78" t="s">
        <v>1658</v>
      </c>
      <c r="G609" s="78"/>
      <c r="H609" s="79"/>
      <c r="I609" s="42" t="s">
        <v>996</v>
      </c>
      <c r="J609" s="28">
        <v>13.2</v>
      </c>
      <c r="K609" s="28">
        <v>12.8</v>
      </c>
      <c r="L609" s="28">
        <v>12.3</v>
      </c>
      <c r="M609" s="28">
        <v>12</v>
      </c>
      <c r="N609" s="28">
        <v>11</v>
      </c>
      <c r="O609" s="28">
        <v>10.5</v>
      </c>
      <c r="P609" s="28">
        <v>10</v>
      </c>
      <c r="Q609" s="28">
        <v>10.6</v>
      </c>
      <c r="R609" s="28">
        <v>9.8000000000000007</v>
      </c>
      <c r="S609" s="28">
        <v>9</v>
      </c>
      <c r="AC609"/>
    </row>
    <row r="610" spans="1:29" x14ac:dyDescent="0.25">
      <c r="A610" s="23" t="s">
        <v>536</v>
      </c>
      <c r="B610" s="42" t="s">
        <v>1023</v>
      </c>
      <c r="C610" s="42" t="s">
        <v>1328</v>
      </c>
      <c r="D610" s="78" t="s">
        <v>1658</v>
      </c>
      <c r="E610" s="78" t="s">
        <v>1890</v>
      </c>
      <c r="F610" s="78" t="s">
        <v>1658</v>
      </c>
      <c r="G610" s="78"/>
      <c r="H610" s="79"/>
      <c r="I610" s="42" t="s">
        <v>996</v>
      </c>
      <c r="J610" s="28">
        <v>13.3</v>
      </c>
      <c r="K610" s="28">
        <v>12.7</v>
      </c>
      <c r="L610" s="28">
        <v>12.3</v>
      </c>
      <c r="M610" s="28">
        <v>12</v>
      </c>
      <c r="N610" s="28">
        <v>11.7</v>
      </c>
      <c r="O610" s="28">
        <v>11.1</v>
      </c>
      <c r="P610" s="28">
        <v>11</v>
      </c>
      <c r="Q610" s="28">
        <v>11</v>
      </c>
      <c r="R610" s="28">
        <v>10.1</v>
      </c>
      <c r="S610" s="28">
        <v>8.9</v>
      </c>
      <c r="AC610"/>
    </row>
    <row r="611" spans="1:29" x14ac:dyDescent="0.25">
      <c r="A611" s="23" t="s">
        <v>5032</v>
      </c>
      <c r="B611" s="42" t="s">
        <v>1023</v>
      </c>
      <c r="C611" s="42" t="s">
        <v>1328</v>
      </c>
      <c r="D611" s="78" t="s">
        <v>1658</v>
      </c>
      <c r="E611" s="78" t="s">
        <v>1890</v>
      </c>
      <c r="F611" s="78" t="s">
        <v>1658</v>
      </c>
      <c r="G611" s="78"/>
      <c r="H611" s="79"/>
      <c r="I611" s="42" t="s">
        <v>996</v>
      </c>
      <c r="J611" s="28">
        <v>13.6</v>
      </c>
      <c r="K611" s="28"/>
      <c r="L611" s="28"/>
      <c r="M611" s="28"/>
      <c r="N611" s="28"/>
      <c r="O611" s="28"/>
      <c r="P611" s="28"/>
      <c r="Q611" s="28"/>
      <c r="R611" s="28"/>
      <c r="S611" s="28"/>
      <c r="AC611"/>
    </row>
    <row r="612" spans="1:29" x14ac:dyDescent="0.25">
      <c r="A612" s="23" t="s">
        <v>537</v>
      </c>
      <c r="B612" s="42" t="s">
        <v>1023</v>
      </c>
      <c r="C612" s="42" t="s">
        <v>1328</v>
      </c>
      <c r="D612" s="78" t="s">
        <v>1658</v>
      </c>
      <c r="E612" s="78" t="s">
        <v>1890</v>
      </c>
      <c r="F612" s="78" t="s">
        <v>1658</v>
      </c>
      <c r="G612" s="78"/>
      <c r="H612" s="79"/>
      <c r="I612" s="42" t="s">
        <v>996</v>
      </c>
      <c r="J612" s="28"/>
      <c r="K612" s="28"/>
      <c r="L612" s="28"/>
      <c r="M612" s="28"/>
      <c r="N612" s="28"/>
      <c r="O612" s="28"/>
      <c r="P612" s="28"/>
      <c r="Q612" s="28">
        <v>9.9</v>
      </c>
      <c r="R612" s="28">
        <v>9.6</v>
      </c>
      <c r="S612" s="28">
        <v>8.6999999999999993</v>
      </c>
      <c r="AC612"/>
    </row>
    <row r="613" spans="1:29" x14ac:dyDescent="0.25">
      <c r="A613" s="23" t="s">
        <v>5033</v>
      </c>
      <c r="B613" s="42" t="s">
        <v>1024</v>
      </c>
      <c r="C613" s="42" t="s">
        <v>4536</v>
      </c>
      <c r="D613" s="78" t="s">
        <v>4537</v>
      </c>
      <c r="E613" s="78"/>
      <c r="F613" s="78"/>
      <c r="G613" s="78"/>
      <c r="H613" s="79"/>
      <c r="I613" s="42" t="s">
        <v>992</v>
      </c>
      <c r="J613" s="28">
        <v>6</v>
      </c>
      <c r="K613" s="28">
        <v>5.8</v>
      </c>
      <c r="L613" s="28"/>
      <c r="M613" s="28"/>
      <c r="N613" s="28"/>
      <c r="O613" s="28"/>
      <c r="P613" s="28"/>
      <c r="Q613" s="28"/>
      <c r="R613" s="28"/>
      <c r="S613" s="28"/>
      <c r="AC613"/>
    </row>
    <row r="614" spans="1:29" x14ac:dyDescent="0.25">
      <c r="A614" s="23" t="s">
        <v>538</v>
      </c>
      <c r="B614" s="42" t="s">
        <v>1024</v>
      </c>
      <c r="C614" s="42" t="s">
        <v>1329</v>
      </c>
      <c r="D614" s="78"/>
      <c r="E614" s="78"/>
      <c r="F614" s="78"/>
      <c r="G614" s="78"/>
      <c r="H614" s="79"/>
      <c r="I614" s="42" t="s">
        <v>992</v>
      </c>
      <c r="J614" s="28"/>
      <c r="K614" s="28"/>
      <c r="L614" s="28"/>
      <c r="M614" s="28"/>
      <c r="N614" s="28"/>
      <c r="O614" s="28"/>
      <c r="P614" s="28"/>
      <c r="Q614" s="28">
        <v>4.5</v>
      </c>
      <c r="R614" s="28">
        <v>4.5999999999999996</v>
      </c>
      <c r="S614" s="28">
        <v>5.0999999999999996</v>
      </c>
      <c r="AC614"/>
    </row>
    <row r="615" spans="1:29" x14ac:dyDescent="0.25">
      <c r="A615" s="23" t="s">
        <v>5035</v>
      </c>
      <c r="B615" s="42" t="s">
        <v>1024</v>
      </c>
      <c r="C615" s="42" t="s">
        <v>1330</v>
      </c>
      <c r="D615" s="78" t="s">
        <v>1738</v>
      </c>
      <c r="E615" s="78"/>
      <c r="F615" s="78"/>
      <c r="G615" s="78"/>
      <c r="H615" s="79"/>
      <c r="I615" s="42" t="s">
        <v>992</v>
      </c>
      <c r="J615" s="28">
        <v>9.8000000000000007</v>
      </c>
      <c r="K615" s="28">
        <v>9.4</v>
      </c>
      <c r="L615" s="28">
        <v>8.5</v>
      </c>
      <c r="M615" s="28"/>
      <c r="N615" s="28"/>
      <c r="O615" s="28"/>
      <c r="P615" s="28"/>
      <c r="Q615" s="28"/>
      <c r="R615" s="28"/>
      <c r="S615" s="28"/>
      <c r="AC615"/>
    </row>
    <row r="616" spans="1:29" x14ac:dyDescent="0.25">
      <c r="A616" s="23" t="s">
        <v>5036</v>
      </c>
      <c r="B616" s="42" t="s">
        <v>1024</v>
      </c>
      <c r="C616" s="42" t="s">
        <v>1330</v>
      </c>
      <c r="D616" s="78" t="s">
        <v>1738</v>
      </c>
      <c r="E616" s="78"/>
      <c r="F616" s="78"/>
      <c r="G616" s="78"/>
      <c r="H616" s="79"/>
      <c r="I616" s="42" t="s">
        <v>992</v>
      </c>
      <c r="J616" s="28">
        <v>8.5</v>
      </c>
      <c r="K616" s="28">
        <v>8.4</v>
      </c>
      <c r="L616" s="28">
        <v>7.9</v>
      </c>
      <c r="M616" s="28"/>
      <c r="N616" s="28"/>
      <c r="O616" s="28"/>
      <c r="P616" s="28"/>
      <c r="Q616" s="28"/>
      <c r="R616" s="28"/>
      <c r="S616" s="28"/>
      <c r="AC616"/>
    </row>
    <row r="617" spans="1:29" x14ac:dyDescent="0.25">
      <c r="A617" s="23" t="s">
        <v>539</v>
      </c>
      <c r="B617" s="42" t="s">
        <v>1024</v>
      </c>
      <c r="C617" s="42" t="s">
        <v>1330</v>
      </c>
      <c r="D617" s="78" t="s">
        <v>1738</v>
      </c>
      <c r="E617" s="78"/>
      <c r="F617" s="78"/>
      <c r="G617" s="78"/>
      <c r="H617" s="79"/>
      <c r="I617" s="42" t="s">
        <v>992</v>
      </c>
      <c r="J617" s="28"/>
      <c r="K617" s="28"/>
      <c r="L617" s="28"/>
      <c r="M617" s="28"/>
      <c r="N617" s="28"/>
      <c r="O617" s="28"/>
      <c r="P617" s="28">
        <v>8.1999999999999993</v>
      </c>
      <c r="Q617" s="28">
        <v>9.3000000000000007</v>
      </c>
      <c r="R617" s="28">
        <v>8.3000000000000007</v>
      </c>
      <c r="S617" s="28">
        <v>9.1</v>
      </c>
      <c r="AC617"/>
    </row>
    <row r="618" spans="1:29" x14ac:dyDescent="0.25">
      <c r="A618" s="23" t="s">
        <v>5038</v>
      </c>
      <c r="B618" s="42" t="s">
        <v>1024</v>
      </c>
      <c r="C618" s="42" t="s">
        <v>3994</v>
      </c>
      <c r="D618" s="78" t="s">
        <v>3995</v>
      </c>
      <c r="E618" s="78"/>
      <c r="F618" s="78"/>
      <c r="G618" s="78"/>
      <c r="H618" s="79"/>
      <c r="I618" s="42" t="s">
        <v>992</v>
      </c>
      <c r="J618" s="28">
        <v>9.1</v>
      </c>
      <c r="K618" s="28">
        <v>8.1999999999999993</v>
      </c>
      <c r="L618" s="28">
        <v>8.1</v>
      </c>
      <c r="M618" s="28"/>
      <c r="N618" s="28"/>
      <c r="O618" s="28"/>
      <c r="P618" s="28"/>
      <c r="Q618" s="28"/>
      <c r="R618" s="28"/>
      <c r="S618" s="28"/>
      <c r="AC618"/>
    </row>
    <row r="619" spans="1:29" x14ac:dyDescent="0.25">
      <c r="A619" s="23" t="s">
        <v>5039</v>
      </c>
      <c r="B619" s="42" t="s">
        <v>1024</v>
      </c>
      <c r="C619" s="42" t="s">
        <v>3994</v>
      </c>
      <c r="D619" s="78" t="s">
        <v>3995</v>
      </c>
      <c r="E619" s="78"/>
      <c r="F619" s="78"/>
      <c r="G619" s="78"/>
      <c r="H619" s="79"/>
      <c r="I619" s="42" t="s">
        <v>992</v>
      </c>
      <c r="J619" s="28"/>
      <c r="K619" s="28">
        <v>7.4</v>
      </c>
      <c r="L619" s="28">
        <v>6.6</v>
      </c>
      <c r="M619" s="28"/>
      <c r="N619" s="28"/>
      <c r="O619" s="28"/>
      <c r="P619" s="28"/>
      <c r="Q619" s="28"/>
      <c r="R619" s="28"/>
      <c r="S619" s="28"/>
      <c r="AC619"/>
    </row>
    <row r="620" spans="1:29" x14ac:dyDescent="0.25">
      <c r="A620" s="23" t="s">
        <v>540</v>
      </c>
      <c r="B620" s="42" t="s">
        <v>1024</v>
      </c>
      <c r="C620" s="42" t="s">
        <v>1331</v>
      </c>
      <c r="D620" s="78" t="s">
        <v>1739</v>
      </c>
      <c r="E620" s="78"/>
      <c r="F620" s="78"/>
      <c r="G620" s="78"/>
      <c r="H620" s="79"/>
      <c r="I620" s="42" t="s">
        <v>992</v>
      </c>
      <c r="J620" s="28"/>
      <c r="K620" s="28"/>
      <c r="L620" s="28"/>
      <c r="M620" s="28"/>
      <c r="N620" s="28"/>
      <c r="O620" s="28">
        <v>4.5</v>
      </c>
      <c r="P620" s="28">
        <v>4.3</v>
      </c>
      <c r="Q620" s="28">
        <v>4</v>
      </c>
      <c r="R620" s="28">
        <v>3.3</v>
      </c>
      <c r="S620" s="28">
        <v>4.0999999999999996</v>
      </c>
      <c r="AC620"/>
    </row>
    <row r="621" spans="1:29" x14ac:dyDescent="0.25">
      <c r="A621" s="23" t="s">
        <v>5041</v>
      </c>
      <c r="B621" s="42" t="s">
        <v>1024</v>
      </c>
      <c r="C621" s="42" t="s">
        <v>1331</v>
      </c>
      <c r="D621" s="78" t="s">
        <v>1739</v>
      </c>
      <c r="E621" s="78"/>
      <c r="F621" s="78"/>
      <c r="G621" s="78"/>
      <c r="H621" s="79"/>
      <c r="I621" s="42" t="s">
        <v>992</v>
      </c>
      <c r="J621" s="28">
        <v>7.9</v>
      </c>
      <c r="K621" s="28"/>
      <c r="L621" s="28"/>
      <c r="M621" s="28"/>
      <c r="N621" s="28"/>
      <c r="O621" s="28"/>
      <c r="P621" s="28"/>
      <c r="Q621" s="28"/>
      <c r="R621" s="28"/>
      <c r="S621" s="28"/>
      <c r="AC621"/>
    </row>
    <row r="622" spans="1:29" x14ac:dyDescent="0.25">
      <c r="A622" s="23" t="s">
        <v>541</v>
      </c>
      <c r="B622" s="42" t="s">
        <v>1024</v>
      </c>
      <c r="C622" s="42" t="s">
        <v>1331</v>
      </c>
      <c r="D622" s="78" t="s">
        <v>1739</v>
      </c>
      <c r="E622" s="78"/>
      <c r="F622" s="78"/>
      <c r="G622" s="78"/>
      <c r="H622" s="79"/>
      <c r="I622" s="42" t="s">
        <v>992</v>
      </c>
      <c r="J622" s="28"/>
      <c r="K622" s="28">
        <v>7.9</v>
      </c>
      <c r="L622" s="28">
        <v>8.1</v>
      </c>
      <c r="M622" s="28">
        <v>8.4</v>
      </c>
      <c r="N622" s="28">
        <v>8.8000000000000007</v>
      </c>
      <c r="O622" s="28">
        <v>8.1999999999999993</v>
      </c>
      <c r="P622" s="28">
        <v>8.1</v>
      </c>
      <c r="Q622" s="28">
        <v>8.3000000000000007</v>
      </c>
      <c r="R622" s="28">
        <v>8.3000000000000007</v>
      </c>
      <c r="S622" s="28">
        <v>9.8000000000000007</v>
      </c>
      <c r="AC622"/>
    </row>
    <row r="623" spans="1:29" x14ac:dyDescent="0.25">
      <c r="A623" s="23" t="s">
        <v>542</v>
      </c>
      <c r="B623" s="42" t="s">
        <v>1024</v>
      </c>
      <c r="C623" s="42" t="s">
        <v>1332</v>
      </c>
      <c r="D623" s="78"/>
      <c r="E623" s="78"/>
      <c r="F623" s="78" t="s">
        <v>3583</v>
      </c>
      <c r="G623" s="78"/>
      <c r="H623" s="79"/>
      <c r="I623" s="42" t="s">
        <v>992</v>
      </c>
      <c r="J623" s="28">
        <v>13.7</v>
      </c>
      <c r="K623" s="28">
        <v>12.2</v>
      </c>
      <c r="L623" s="28">
        <v>11.7</v>
      </c>
      <c r="M623" s="28">
        <v>11.4</v>
      </c>
      <c r="N623" s="28">
        <v>11.5</v>
      </c>
      <c r="O623" s="28">
        <v>11.4</v>
      </c>
      <c r="P623" s="28">
        <v>10.5</v>
      </c>
      <c r="Q623" s="28">
        <v>11.7</v>
      </c>
      <c r="R623" s="28">
        <v>11.4</v>
      </c>
      <c r="S623" s="28">
        <v>13</v>
      </c>
      <c r="AC623"/>
    </row>
    <row r="624" spans="1:29" x14ac:dyDescent="0.25">
      <c r="A624" s="23" t="s">
        <v>543</v>
      </c>
      <c r="B624" s="42" t="s">
        <v>1024</v>
      </c>
      <c r="C624" s="42" t="s">
        <v>1333</v>
      </c>
      <c r="D624" s="78" t="s">
        <v>1740</v>
      </c>
      <c r="E624" s="78"/>
      <c r="F624" s="78"/>
      <c r="G624" s="78"/>
      <c r="H624" s="79"/>
      <c r="I624" s="42" t="s">
        <v>992</v>
      </c>
      <c r="J624" s="28"/>
      <c r="K624" s="28"/>
      <c r="L624" s="28"/>
      <c r="M624" s="28">
        <v>7.6</v>
      </c>
      <c r="N624" s="28">
        <v>8.8000000000000007</v>
      </c>
      <c r="O624" s="28">
        <v>9.1999999999999993</v>
      </c>
      <c r="P624" s="28">
        <v>8.6</v>
      </c>
      <c r="Q624" s="28">
        <v>8.6999999999999993</v>
      </c>
      <c r="R624" s="28">
        <v>8.4</v>
      </c>
      <c r="S624" s="28">
        <v>10.3</v>
      </c>
      <c r="AC624"/>
    </row>
    <row r="625" spans="1:29" x14ac:dyDescent="0.25">
      <c r="A625" s="23" t="s">
        <v>5043</v>
      </c>
      <c r="B625" s="42" t="s">
        <v>1024</v>
      </c>
      <c r="C625" s="42" t="s">
        <v>1333</v>
      </c>
      <c r="D625" s="78" t="s">
        <v>1740</v>
      </c>
      <c r="E625" s="78"/>
      <c r="F625" s="78"/>
      <c r="G625" s="78"/>
      <c r="H625" s="79"/>
      <c r="I625" s="42" t="s">
        <v>992</v>
      </c>
      <c r="J625" s="28">
        <v>9.6999999999999993</v>
      </c>
      <c r="K625" s="28">
        <v>9.1</v>
      </c>
      <c r="L625" s="28">
        <v>7.9</v>
      </c>
      <c r="M625" s="28"/>
      <c r="N625" s="28"/>
      <c r="O625" s="28"/>
      <c r="P625" s="28"/>
      <c r="Q625" s="28"/>
      <c r="R625" s="28"/>
      <c r="S625" s="28"/>
      <c r="AC625"/>
    </row>
    <row r="626" spans="1:29" x14ac:dyDescent="0.25">
      <c r="A626" s="23" t="s">
        <v>544</v>
      </c>
      <c r="B626" s="42" t="s">
        <v>1024</v>
      </c>
      <c r="C626" s="42" t="s">
        <v>1333</v>
      </c>
      <c r="D626" s="78" t="s">
        <v>1740</v>
      </c>
      <c r="E626" s="78"/>
      <c r="F626" s="78"/>
      <c r="G626" s="78"/>
      <c r="H626" s="79"/>
      <c r="I626" s="42" t="s">
        <v>992</v>
      </c>
      <c r="J626" s="28"/>
      <c r="K626" s="28"/>
      <c r="L626" s="28"/>
      <c r="M626" s="28"/>
      <c r="N626" s="28">
        <v>10.8</v>
      </c>
      <c r="O626" s="28">
        <v>10.9</v>
      </c>
      <c r="P626" s="28">
        <v>10.5</v>
      </c>
      <c r="Q626" s="28">
        <v>10.4</v>
      </c>
      <c r="R626" s="28">
        <v>10.1</v>
      </c>
      <c r="S626" s="28">
        <v>11.4</v>
      </c>
      <c r="AC626"/>
    </row>
    <row r="627" spans="1:29" x14ac:dyDescent="0.25">
      <c r="A627" s="23" t="s">
        <v>545</v>
      </c>
      <c r="B627" s="42" t="s">
        <v>1024</v>
      </c>
      <c r="C627" s="42" t="s">
        <v>1080</v>
      </c>
      <c r="D627" s="78"/>
      <c r="E627" s="78"/>
      <c r="F627" s="78"/>
      <c r="G627" s="78"/>
      <c r="H627" s="79"/>
      <c r="I627" s="42" t="s">
        <v>992</v>
      </c>
      <c r="J627" s="28"/>
      <c r="K627" s="28"/>
      <c r="L627" s="28"/>
      <c r="M627" s="28"/>
      <c r="N627" s="28"/>
      <c r="O627" s="28"/>
      <c r="P627" s="28"/>
      <c r="Q627" s="28">
        <v>4.9000000000000004</v>
      </c>
      <c r="R627" s="28">
        <v>5.3</v>
      </c>
      <c r="S627" s="28">
        <v>5.7</v>
      </c>
      <c r="AC627"/>
    </row>
    <row r="628" spans="1:29" x14ac:dyDescent="0.25">
      <c r="A628" s="23" t="s">
        <v>546</v>
      </c>
      <c r="B628" s="42" t="s">
        <v>1024</v>
      </c>
      <c r="C628" s="42" t="s">
        <v>1334</v>
      </c>
      <c r="D628" s="78"/>
      <c r="E628" s="78"/>
      <c r="F628" s="78"/>
      <c r="G628" s="78"/>
      <c r="H628" s="79"/>
      <c r="I628" s="42" t="s">
        <v>992</v>
      </c>
      <c r="J628" s="28"/>
      <c r="K628" s="28"/>
      <c r="L628" s="28"/>
      <c r="M628" s="28"/>
      <c r="N628" s="28"/>
      <c r="O628" s="28"/>
      <c r="P628" s="28"/>
      <c r="Q628" s="28">
        <v>6.2</v>
      </c>
      <c r="R628" s="28">
        <v>6.6</v>
      </c>
      <c r="S628" s="28">
        <v>7.8</v>
      </c>
      <c r="AC628"/>
    </row>
    <row r="629" spans="1:29" x14ac:dyDescent="0.25">
      <c r="A629" s="23" t="s">
        <v>547</v>
      </c>
      <c r="B629" s="42" t="s">
        <v>1024</v>
      </c>
      <c r="C629" s="42" t="s">
        <v>1335</v>
      </c>
      <c r="D629" s="78"/>
      <c r="E629" s="78"/>
      <c r="F629" s="78"/>
      <c r="G629" s="78"/>
      <c r="H629" s="79"/>
      <c r="I629" s="42" t="s">
        <v>992</v>
      </c>
      <c r="J629" s="28"/>
      <c r="K629" s="28">
        <v>8.6999999999999993</v>
      </c>
      <c r="L629" s="28">
        <v>7.9</v>
      </c>
      <c r="M629" s="28">
        <v>7.8</v>
      </c>
      <c r="N629" s="28">
        <v>11</v>
      </c>
      <c r="O629" s="28">
        <v>11.2</v>
      </c>
      <c r="P629" s="28">
        <v>11.2</v>
      </c>
      <c r="Q629" s="28">
        <v>9.4</v>
      </c>
      <c r="R629" s="28">
        <v>9.3000000000000007</v>
      </c>
      <c r="S629" s="28">
        <v>11.7</v>
      </c>
      <c r="AC629"/>
    </row>
    <row r="630" spans="1:29" x14ac:dyDescent="0.25">
      <c r="A630" s="23" t="s">
        <v>548</v>
      </c>
      <c r="B630" s="42" t="s">
        <v>1024</v>
      </c>
      <c r="C630" s="42" t="s">
        <v>1336</v>
      </c>
      <c r="D630" s="78"/>
      <c r="E630" s="78"/>
      <c r="F630" s="78"/>
      <c r="G630" s="78"/>
      <c r="H630" s="79"/>
      <c r="I630" s="42" t="s">
        <v>992</v>
      </c>
      <c r="J630" s="28"/>
      <c r="K630" s="28"/>
      <c r="L630" s="28"/>
      <c r="M630" s="28">
        <v>6</v>
      </c>
      <c r="N630" s="28">
        <v>6.9</v>
      </c>
      <c r="O630" s="28">
        <v>7.6</v>
      </c>
      <c r="P630" s="28">
        <v>7.4</v>
      </c>
      <c r="Q630" s="28">
        <v>7</v>
      </c>
      <c r="R630" s="28">
        <v>6.5</v>
      </c>
      <c r="S630" s="28"/>
      <c r="AC630"/>
    </row>
    <row r="631" spans="1:29" x14ac:dyDescent="0.25">
      <c r="A631" s="23" t="s">
        <v>549</v>
      </c>
      <c r="B631" s="42" t="s">
        <v>1024</v>
      </c>
      <c r="C631" s="42" t="s">
        <v>1337</v>
      </c>
      <c r="D631" s="78"/>
      <c r="E631" s="78"/>
      <c r="F631" s="78"/>
      <c r="G631" s="78"/>
      <c r="H631" s="79"/>
      <c r="I631" s="42" t="s">
        <v>992</v>
      </c>
      <c r="J631" s="28"/>
      <c r="K631" s="28"/>
      <c r="L631" s="28"/>
      <c r="M631" s="28"/>
      <c r="N631" s="28"/>
      <c r="O631" s="28"/>
      <c r="P631" s="28">
        <v>5.8</v>
      </c>
      <c r="Q631" s="28">
        <v>5.4</v>
      </c>
      <c r="R631" s="28">
        <v>5.7</v>
      </c>
      <c r="S631" s="28">
        <v>6.5</v>
      </c>
      <c r="AC631"/>
    </row>
    <row r="632" spans="1:29" x14ac:dyDescent="0.25">
      <c r="A632" s="23" t="s">
        <v>5044</v>
      </c>
      <c r="B632" s="42" t="s">
        <v>1024</v>
      </c>
      <c r="C632" s="42" t="s">
        <v>3996</v>
      </c>
      <c r="D632" s="78"/>
      <c r="E632" s="78"/>
      <c r="F632" s="78"/>
      <c r="G632" s="78"/>
      <c r="H632" s="79"/>
      <c r="I632" s="42" t="s">
        <v>992</v>
      </c>
      <c r="J632" s="28">
        <v>7.3</v>
      </c>
      <c r="K632" s="28">
        <v>6.9</v>
      </c>
      <c r="L632" s="28">
        <v>6.3</v>
      </c>
      <c r="M632" s="28"/>
      <c r="N632" s="28"/>
      <c r="O632" s="28"/>
      <c r="P632" s="28"/>
      <c r="Q632" s="28"/>
      <c r="R632" s="28"/>
      <c r="S632" s="28"/>
      <c r="AC632"/>
    </row>
    <row r="633" spans="1:29" x14ac:dyDescent="0.25">
      <c r="A633" s="23" t="s">
        <v>550</v>
      </c>
      <c r="B633" s="42" t="s">
        <v>1024</v>
      </c>
      <c r="C633" s="42" t="s">
        <v>1338</v>
      </c>
      <c r="D633" s="78" t="s">
        <v>1741</v>
      </c>
      <c r="E633" s="78"/>
      <c r="F633" s="78"/>
      <c r="G633" s="78"/>
      <c r="H633" s="79"/>
      <c r="I633" s="42" t="s">
        <v>992</v>
      </c>
      <c r="J633" s="28">
        <v>11.2</v>
      </c>
      <c r="K633" s="28">
        <v>10.9</v>
      </c>
      <c r="L633" s="28">
        <v>9.9</v>
      </c>
      <c r="M633" s="28">
        <v>9.8000000000000007</v>
      </c>
      <c r="N633" s="28">
        <v>10.199999999999999</v>
      </c>
      <c r="O633" s="28">
        <v>10.199999999999999</v>
      </c>
      <c r="P633" s="28">
        <v>9.9</v>
      </c>
      <c r="Q633" s="28">
        <v>9.6999999999999993</v>
      </c>
      <c r="R633" s="28">
        <v>9</v>
      </c>
      <c r="S633" s="28">
        <v>10.3</v>
      </c>
      <c r="AC633"/>
    </row>
    <row r="634" spans="1:29" x14ac:dyDescent="0.25">
      <c r="A634" s="23" t="s">
        <v>5045</v>
      </c>
      <c r="B634" s="42" t="s">
        <v>1024</v>
      </c>
      <c r="C634" s="42" t="s">
        <v>4338</v>
      </c>
      <c r="D634" s="78" t="s">
        <v>4339</v>
      </c>
      <c r="E634" s="78"/>
      <c r="F634" s="78"/>
      <c r="G634" s="78"/>
      <c r="H634" s="79"/>
      <c r="I634" s="42" t="s">
        <v>992</v>
      </c>
      <c r="J634" s="28">
        <v>8</v>
      </c>
      <c r="K634" s="28">
        <v>7</v>
      </c>
      <c r="L634" s="28"/>
      <c r="M634" s="28"/>
      <c r="N634" s="28"/>
      <c r="O634" s="28"/>
      <c r="P634" s="28"/>
      <c r="Q634" s="28"/>
      <c r="R634" s="28"/>
      <c r="S634" s="28"/>
      <c r="AC634"/>
    </row>
    <row r="635" spans="1:29" x14ac:dyDescent="0.25">
      <c r="A635" s="23" t="s">
        <v>551</v>
      </c>
      <c r="B635" s="42" t="s">
        <v>1025</v>
      </c>
      <c r="C635" s="42" t="s">
        <v>1131</v>
      </c>
      <c r="D635" s="78" t="s">
        <v>1683</v>
      </c>
      <c r="E635" s="78" t="s">
        <v>1896</v>
      </c>
      <c r="F635" s="78"/>
      <c r="G635" s="78"/>
      <c r="H635" s="79"/>
      <c r="I635" s="42" t="s">
        <v>996</v>
      </c>
      <c r="J635" s="28">
        <v>9.3000000000000007</v>
      </c>
      <c r="K635" s="28">
        <v>9.6</v>
      </c>
      <c r="L635" s="28"/>
      <c r="M635" s="28"/>
      <c r="N635" s="28"/>
      <c r="O635" s="28">
        <v>8.9</v>
      </c>
      <c r="P635" s="28">
        <v>8.8000000000000007</v>
      </c>
      <c r="Q635" s="28">
        <v>9.1</v>
      </c>
      <c r="R635" s="28">
        <v>8.6999999999999993</v>
      </c>
      <c r="S635" s="28">
        <v>8.9</v>
      </c>
      <c r="AC635"/>
    </row>
    <row r="636" spans="1:29" x14ac:dyDescent="0.25">
      <c r="A636" s="23" t="s">
        <v>552</v>
      </c>
      <c r="B636" s="42" t="s">
        <v>1025</v>
      </c>
      <c r="C636" s="42" t="s">
        <v>1131</v>
      </c>
      <c r="D636" s="78" t="s">
        <v>1683</v>
      </c>
      <c r="E636" s="78" t="s">
        <v>1896</v>
      </c>
      <c r="F636" s="78"/>
      <c r="G636" s="78"/>
      <c r="H636" s="79"/>
      <c r="I636" s="42" t="s">
        <v>996</v>
      </c>
      <c r="J636" s="28">
        <v>9</v>
      </c>
      <c r="K636" s="28">
        <v>8.8000000000000007</v>
      </c>
      <c r="L636" s="28">
        <v>9.1999999999999993</v>
      </c>
      <c r="M636" s="28">
        <v>9.8000000000000007</v>
      </c>
      <c r="N636" s="28">
        <v>10.9</v>
      </c>
      <c r="O636" s="28">
        <v>10.3</v>
      </c>
      <c r="P636" s="28">
        <v>9.4</v>
      </c>
      <c r="Q636" s="28">
        <v>7.9</v>
      </c>
      <c r="R636" s="28">
        <v>7.2</v>
      </c>
      <c r="S636" s="28">
        <v>6.8</v>
      </c>
      <c r="AC636"/>
    </row>
    <row r="637" spans="1:29" x14ac:dyDescent="0.25">
      <c r="A637" s="23" t="s">
        <v>553</v>
      </c>
      <c r="B637" s="42" t="s">
        <v>1025</v>
      </c>
      <c r="C637" s="42" t="s">
        <v>1174</v>
      </c>
      <c r="D637" s="78" t="s">
        <v>1742</v>
      </c>
      <c r="E637" s="78"/>
      <c r="F637" s="78"/>
      <c r="G637" s="78"/>
      <c r="H637" s="79"/>
      <c r="I637" s="42" t="s">
        <v>996</v>
      </c>
      <c r="J637" s="28">
        <v>7.8</v>
      </c>
      <c r="K637" s="28">
        <v>7.7</v>
      </c>
      <c r="L637" s="28">
        <v>7.4</v>
      </c>
      <c r="M637" s="28">
        <v>7.1</v>
      </c>
      <c r="N637" s="28">
        <v>7.3</v>
      </c>
      <c r="O637" s="28">
        <v>7.4</v>
      </c>
      <c r="P637" s="28">
        <v>7.2</v>
      </c>
      <c r="Q637" s="28">
        <v>6.8</v>
      </c>
      <c r="R637" s="28">
        <v>6</v>
      </c>
      <c r="S637" s="28">
        <v>5.9</v>
      </c>
      <c r="AC637"/>
    </row>
    <row r="638" spans="1:29" x14ac:dyDescent="0.25">
      <c r="A638" s="23" t="s">
        <v>554</v>
      </c>
      <c r="B638" s="42" t="s">
        <v>1025</v>
      </c>
      <c r="C638" s="42" t="s">
        <v>1339</v>
      </c>
      <c r="D638" s="78" t="s">
        <v>1743</v>
      </c>
      <c r="E638" s="78" t="s">
        <v>4033</v>
      </c>
      <c r="F638" s="78"/>
      <c r="G638" s="78"/>
      <c r="H638" s="79"/>
      <c r="I638" s="42" t="s">
        <v>996</v>
      </c>
      <c r="J638" s="28">
        <v>8.1</v>
      </c>
      <c r="K638" s="28">
        <v>8.1</v>
      </c>
      <c r="L638" s="28">
        <v>8.4</v>
      </c>
      <c r="M638" s="28">
        <v>8.5</v>
      </c>
      <c r="N638" s="28">
        <v>8.6999999999999993</v>
      </c>
      <c r="O638" s="28">
        <v>8.4</v>
      </c>
      <c r="P638" s="28">
        <v>8.1999999999999993</v>
      </c>
      <c r="Q638" s="28">
        <v>7.5</v>
      </c>
      <c r="R638" s="28">
        <v>6.8</v>
      </c>
      <c r="S638" s="28">
        <v>6.4</v>
      </c>
      <c r="AC638"/>
    </row>
    <row r="639" spans="1:29" x14ac:dyDescent="0.25">
      <c r="A639" s="23" t="s">
        <v>555</v>
      </c>
      <c r="B639" s="42" t="s">
        <v>1025</v>
      </c>
      <c r="C639" s="42" t="s">
        <v>1340</v>
      </c>
      <c r="D639" s="78" t="s">
        <v>1683</v>
      </c>
      <c r="E639" s="78" t="s">
        <v>1896</v>
      </c>
      <c r="F639" s="78"/>
      <c r="G639" s="78"/>
      <c r="H639" s="79"/>
      <c r="I639" s="42" t="s">
        <v>996</v>
      </c>
      <c r="J639" s="28">
        <v>9.4</v>
      </c>
      <c r="K639" s="28">
        <v>9.1999999999999993</v>
      </c>
      <c r="L639" s="28"/>
      <c r="M639" s="28"/>
      <c r="N639" s="28">
        <v>11.5</v>
      </c>
      <c r="O639" s="28">
        <v>11</v>
      </c>
      <c r="P639" s="28"/>
      <c r="Q639" s="28"/>
      <c r="R639" s="28"/>
      <c r="S639" s="28">
        <v>8.6999999999999993</v>
      </c>
      <c r="AC639"/>
    </row>
    <row r="640" spans="1:29" x14ac:dyDescent="0.25">
      <c r="A640" s="23" t="s">
        <v>5046</v>
      </c>
      <c r="B640" s="42" t="s">
        <v>1025</v>
      </c>
      <c r="C640" s="42" t="s">
        <v>1341</v>
      </c>
      <c r="D640" s="78" t="s">
        <v>1744</v>
      </c>
      <c r="E640" s="78"/>
      <c r="F640" s="78"/>
      <c r="G640" s="78"/>
      <c r="H640" s="79"/>
      <c r="I640" s="42" t="s">
        <v>996</v>
      </c>
      <c r="J640" s="28">
        <v>6.5</v>
      </c>
      <c r="K640" s="28"/>
      <c r="L640" s="28"/>
      <c r="M640" s="28"/>
      <c r="N640" s="28"/>
      <c r="O640" s="28"/>
      <c r="P640" s="28"/>
      <c r="Q640" s="28"/>
      <c r="R640" s="28"/>
      <c r="S640" s="28"/>
      <c r="AC640"/>
    </row>
    <row r="641" spans="1:29" x14ac:dyDescent="0.25">
      <c r="A641" s="23" t="s">
        <v>556</v>
      </c>
      <c r="B641" s="42" t="s">
        <v>1025</v>
      </c>
      <c r="C641" s="42" t="s">
        <v>1341</v>
      </c>
      <c r="D641" s="78" t="s">
        <v>1744</v>
      </c>
      <c r="E641" s="78"/>
      <c r="F641" s="78"/>
      <c r="G641" s="78"/>
      <c r="H641" s="79"/>
      <c r="I641" s="42" t="s">
        <v>996</v>
      </c>
      <c r="J641" s="28"/>
      <c r="K641" s="28"/>
      <c r="L641" s="28"/>
      <c r="M641" s="28"/>
      <c r="N641" s="28"/>
      <c r="O641" s="28"/>
      <c r="P641" s="28">
        <v>5.3</v>
      </c>
      <c r="Q641" s="28">
        <v>5.3</v>
      </c>
      <c r="R641" s="28"/>
      <c r="S641" s="28"/>
      <c r="AC641"/>
    </row>
    <row r="642" spans="1:29" x14ac:dyDescent="0.25">
      <c r="A642" s="23" t="s">
        <v>557</v>
      </c>
      <c r="B642" s="42" t="s">
        <v>1025</v>
      </c>
      <c r="C642" s="42" t="s">
        <v>1045</v>
      </c>
      <c r="D642" s="78" t="s">
        <v>1683</v>
      </c>
      <c r="E642" s="78" t="s">
        <v>1896</v>
      </c>
      <c r="F642" s="78"/>
      <c r="G642" s="78"/>
      <c r="H642" s="79"/>
      <c r="I642" s="42" t="s">
        <v>996</v>
      </c>
      <c r="J642" s="28">
        <v>8.6</v>
      </c>
      <c r="K642" s="28">
        <v>8.4</v>
      </c>
      <c r="L642" s="28">
        <v>8.8000000000000007</v>
      </c>
      <c r="M642" s="28">
        <v>9.1</v>
      </c>
      <c r="N642" s="28">
        <v>9.3000000000000007</v>
      </c>
      <c r="O642" s="28">
        <v>8.9</v>
      </c>
      <c r="P642" s="28">
        <v>8.3000000000000007</v>
      </c>
      <c r="Q642" s="28">
        <v>7.5</v>
      </c>
      <c r="R642" s="28">
        <v>6.9</v>
      </c>
      <c r="S642" s="28">
        <v>6.6</v>
      </c>
      <c r="AC642"/>
    </row>
    <row r="643" spans="1:29" x14ac:dyDescent="0.25">
      <c r="A643" s="23" t="s">
        <v>559</v>
      </c>
      <c r="B643" s="42" t="s">
        <v>1026</v>
      </c>
      <c r="C643" s="42" t="s">
        <v>1209</v>
      </c>
      <c r="D643" s="78" t="s">
        <v>4034</v>
      </c>
      <c r="E643" s="78" t="s">
        <v>4035</v>
      </c>
      <c r="F643" s="78"/>
      <c r="G643" s="78"/>
      <c r="H643" s="79"/>
      <c r="I643" s="42" t="s">
        <v>990</v>
      </c>
      <c r="J643" s="28"/>
      <c r="K643" s="28"/>
      <c r="L643" s="28"/>
      <c r="M643" s="28"/>
      <c r="N643" s="28"/>
      <c r="O643" s="28">
        <v>8.1</v>
      </c>
      <c r="P643" s="28">
        <v>8.5</v>
      </c>
      <c r="Q643" s="28">
        <v>9</v>
      </c>
      <c r="R643" s="28">
        <v>8.8000000000000007</v>
      </c>
      <c r="S643" s="28">
        <v>8.1999999999999993</v>
      </c>
      <c r="AC643"/>
    </row>
    <row r="644" spans="1:29" x14ac:dyDescent="0.25">
      <c r="A644" s="23" t="s">
        <v>560</v>
      </c>
      <c r="B644" s="42" t="s">
        <v>1026</v>
      </c>
      <c r="C644" s="42" t="s">
        <v>1209</v>
      </c>
      <c r="D644" s="78" t="s">
        <v>4034</v>
      </c>
      <c r="E644" s="78" t="s">
        <v>4035</v>
      </c>
      <c r="F644" s="78"/>
      <c r="G644" s="78"/>
      <c r="H644" s="79"/>
      <c r="I644" s="42" t="s">
        <v>990</v>
      </c>
      <c r="J644" s="28">
        <v>9.5</v>
      </c>
      <c r="K644" s="28">
        <v>9.4</v>
      </c>
      <c r="L644" s="28">
        <v>8.5</v>
      </c>
      <c r="M644" s="28">
        <v>7.7</v>
      </c>
      <c r="N644" s="28">
        <v>7.9</v>
      </c>
      <c r="O644" s="28">
        <v>8.8000000000000007</v>
      </c>
      <c r="P644" s="28">
        <v>9.9</v>
      </c>
      <c r="Q644" s="28">
        <v>10.1</v>
      </c>
      <c r="R644" s="28">
        <v>10.3</v>
      </c>
      <c r="S644" s="28">
        <v>9.8000000000000007</v>
      </c>
      <c r="AC644"/>
    </row>
    <row r="645" spans="1:29" x14ac:dyDescent="0.25">
      <c r="A645" s="23" t="s">
        <v>561</v>
      </c>
      <c r="B645" s="42" t="s">
        <v>1026</v>
      </c>
      <c r="C645" s="42" t="s">
        <v>1209</v>
      </c>
      <c r="D645" s="78" t="s">
        <v>4034</v>
      </c>
      <c r="E645" s="78" t="s">
        <v>4035</v>
      </c>
      <c r="F645" s="78"/>
      <c r="G645" s="78"/>
      <c r="H645" s="79"/>
      <c r="I645" s="42" t="s">
        <v>990</v>
      </c>
      <c r="J645" s="28">
        <v>4</v>
      </c>
      <c r="K645" s="28">
        <v>4.0999999999999996</v>
      </c>
      <c r="L645" s="28">
        <v>3.9</v>
      </c>
      <c r="M645" s="28">
        <v>3.7</v>
      </c>
      <c r="N645" s="28">
        <v>4</v>
      </c>
      <c r="O645" s="28">
        <v>4.5999999999999996</v>
      </c>
      <c r="P645" s="28">
        <v>4.9000000000000004</v>
      </c>
      <c r="Q645" s="28">
        <v>4.9000000000000004</v>
      </c>
      <c r="R645" s="28">
        <v>5.2</v>
      </c>
      <c r="S645" s="28">
        <v>5.3</v>
      </c>
      <c r="AC645"/>
    </row>
    <row r="646" spans="1:29" x14ac:dyDescent="0.25">
      <c r="A646" s="23" t="s">
        <v>562</v>
      </c>
      <c r="B646" s="42" t="s">
        <v>1026</v>
      </c>
      <c r="C646" s="42" t="s">
        <v>1209</v>
      </c>
      <c r="D646" s="78" t="s">
        <v>4034</v>
      </c>
      <c r="E646" s="78" t="s">
        <v>4035</v>
      </c>
      <c r="F646" s="78"/>
      <c r="G646" s="78"/>
      <c r="H646" s="79"/>
      <c r="I646" s="42" t="s">
        <v>990</v>
      </c>
      <c r="J646" s="28">
        <v>8.6</v>
      </c>
      <c r="K646" s="28">
        <v>8.5</v>
      </c>
      <c r="L646" s="28"/>
      <c r="M646" s="28"/>
      <c r="N646" s="28"/>
      <c r="O646" s="28"/>
      <c r="P646" s="28"/>
      <c r="Q646" s="28">
        <v>9.6</v>
      </c>
      <c r="R646" s="28">
        <v>9.8000000000000007</v>
      </c>
      <c r="S646" s="28">
        <v>9.3000000000000007</v>
      </c>
      <c r="AC646"/>
    </row>
    <row r="647" spans="1:29" x14ac:dyDescent="0.25">
      <c r="A647" s="23" t="s">
        <v>563</v>
      </c>
      <c r="B647" s="42" t="s">
        <v>1026</v>
      </c>
      <c r="C647" s="42" t="s">
        <v>1131</v>
      </c>
      <c r="D647" s="78" t="s">
        <v>1745</v>
      </c>
      <c r="E647" s="78" t="s">
        <v>4037</v>
      </c>
      <c r="F647" s="78"/>
      <c r="G647" s="78"/>
      <c r="H647" s="79"/>
      <c r="I647" s="42" t="s">
        <v>990</v>
      </c>
      <c r="J647" s="28"/>
      <c r="K647" s="28"/>
      <c r="L647" s="28"/>
      <c r="M647" s="28"/>
      <c r="N647" s="28"/>
      <c r="O647" s="28"/>
      <c r="P647" s="28"/>
      <c r="Q647" s="28"/>
      <c r="R647" s="28">
        <v>8.4</v>
      </c>
      <c r="S647" s="28">
        <v>7.9</v>
      </c>
      <c r="AC647"/>
    </row>
    <row r="648" spans="1:29" x14ac:dyDescent="0.25">
      <c r="A648" s="23" t="s">
        <v>564</v>
      </c>
      <c r="B648" s="42" t="s">
        <v>1026</v>
      </c>
      <c r="C648" s="42" t="s">
        <v>1342</v>
      </c>
      <c r="D648" s="78" t="s">
        <v>4036</v>
      </c>
      <c r="E648" s="78" t="s">
        <v>4037</v>
      </c>
      <c r="F648" s="78"/>
      <c r="G648" s="78"/>
      <c r="H648" s="79"/>
      <c r="I648" s="42" t="s">
        <v>990</v>
      </c>
      <c r="J648" s="28">
        <v>8.6</v>
      </c>
      <c r="K648" s="28">
        <v>8.6999999999999993</v>
      </c>
      <c r="L648" s="28">
        <v>8.1</v>
      </c>
      <c r="M648" s="28">
        <v>6.9</v>
      </c>
      <c r="N648" s="28">
        <v>6.3</v>
      </c>
      <c r="O648" s="28">
        <v>7.6</v>
      </c>
      <c r="P648" s="28">
        <v>7.9</v>
      </c>
      <c r="Q648" s="28">
        <v>8.4</v>
      </c>
      <c r="R648" s="28">
        <v>7.3</v>
      </c>
      <c r="S648" s="28">
        <v>7.2</v>
      </c>
      <c r="AC648"/>
    </row>
    <row r="649" spans="1:29" x14ac:dyDescent="0.25">
      <c r="A649" s="23" t="s">
        <v>566</v>
      </c>
      <c r="B649" s="42" t="s">
        <v>1026</v>
      </c>
      <c r="C649" s="42" t="s">
        <v>1342</v>
      </c>
      <c r="D649" s="78" t="s">
        <v>4036</v>
      </c>
      <c r="E649" s="78" t="s">
        <v>4037</v>
      </c>
      <c r="F649" s="78"/>
      <c r="G649" s="78"/>
      <c r="H649" s="79"/>
      <c r="I649" s="42" t="s">
        <v>990</v>
      </c>
      <c r="J649" s="28"/>
      <c r="K649" s="28"/>
      <c r="L649" s="28"/>
      <c r="M649" s="28"/>
      <c r="N649" s="28"/>
      <c r="O649" s="28"/>
      <c r="P649" s="28">
        <v>10</v>
      </c>
      <c r="Q649" s="28">
        <v>9.6</v>
      </c>
      <c r="R649" s="28">
        <v>7.8</v>
      </c>
      <c r="S649" s="28">
        <v>7.6</v>
      </c>
      <c r="AC649"/>
    </row>
    <row r="650" spans="1:29" x14ac:dyDescent="0.25">
      <c r="A650" s="23" t="s">
        <v>567</v>
      </c>
      <c r="B650" s="42" t="s">
        <v>1026</v>
      </c>
      <c r="C650" s="42" t="s">
        <v>1343</v>
      </c>
      <c r="D650" s="78" t="s">
        <v>1746</v>
      </c>
      <c r="E650" s="78" t="s">
        <v>4037</v>
      </c>
      <c r="F650" s="78"/>
      <c r="G650" s="78"/>
      <c r="H650" s="79"/>
      <c r="I650" s="42" t="s">
        <v>990</v>
      </c>
      <c r="J650" s="28"/>
      <c r="K650" s="28"/>
      <c r="L650" s="28"/>
      <c r="M650" s="28"/>
      <c r="N650" s="28"/>
      <c r="O650" s="28"/>
      <c r="P650" s="28"/>
      <c r="Q650" s="28"/>
      <c r="R650" s="28">
        <v>4.8</v>
      </c>
      <c r="S650" s="28">
        <v>5</v>
      </c>
      <c r="AC650"/>
    </row>
    <row r="651" spans="1:29" x14ac:dyDescent="0.25">
      <c r="A651" s="23" t="s">
        <v>568</v>
      </c>
      <c r="B651" s="42" t="s">
        <v>1027</v>
      </c>
      <c r="C651" s="42" t="s">
        <v>1344</v>
      </c>
      <c r="D651" s="78" t="s">
        <v>1747</v>
      </c>
      <c r="E651" s="78" t="s">
        <v>4038</v>
      </c>
      <c r="F651" s="78"/>
      <c r="G651" s="78"/>
      <c r="H651" s="79"/>
      <c r="I651" s="42" t="s">
        <v>993</v>
      </c>
      <c r="J651" s="28">
        <v>6.8</v>
      </c>
      <c r="K651" s="28">
        <v>6.3</v>
      </c>
      <c r="L651" s="28">
        <v>5.8</v>
      </c>
      <c r="M651" s="28">
        <v>5.8</v>
      </c>
      <c r="N651" s="28">
        <v>6</v>
      </c>
      <c r="O651" s="28">
        <v>6</v>
      </c>
      <c r="P651" s="28">
        <v>5.5</v>
      </c>
      <c r="Q651" s="28">
        <v>5</v>
      </c>
      <c r="R651" s="28">
        <v>4.7</v>
      </c>
      <c r="S651" s="28">
        <v>4.7</v>
      </c>
      <c r="AC651"/>
    </row>
    <row r="652" spans="1:29" x14ac:dyDescent="0.25">
      <c r="A652" s="23" t="s">
        <v>569</v>
      </c>
      <c r="B652" s="42" t="s">
        <v>1027</v>
      </c>
      <c r="C652" s="42" t="s">
        <v>1345</v>
      </c>
      <c r="D652" s="78" t="s">
        <v>1748</v>
      </c>
      <c r="E652" s="78"/>
      <c r="F652" s="78"/>
      <c r="G652" s="78"/>
      <c r="H652" s="79"/>
      <c r="I652" s="42" t="s">
        <v>993</v>
      </c>
      <c r="J652" s="28">
        <v>11</v>
      </c>
      <c r="K652" s="28">
        <v>10.6</v>
      </c>
      <c r="L652" s="28">
        <v>9.8000000000000007</v>
      </c>
      <c r="M652" s="28">
        <v>9.6</v>
      </c>
      <c r="N652" s="28">
        <v>9.1</v>
      </c>
      <c r="O652" s="28">
        <v>9.1</v>
      </c>
      <c r="P652" s="28">
        <v>8.8000000000000007</v>
      </c>
      <c r="Q652" s="28">
        <v>8.8000000000000007</v>
      </c>
      <c r="R652" s="28">
        <v>7.9</v>
      </c>
      <c r="S652" s="28">
        <v>6.5</v>
      </c>
      <c r="AC652"/>
    </row>
    <row r="653" spans="1:29" x14ac:dyDescent="0.25">
      <c r="A653" s="23" t="s">
        <v>570</v>
      </c>
      <c r="B653" s="42" t="s">
        <v>1027</v>
      </c>
      <c r="C653" s="42" t="s">
        <v>1346</v>
      </c>
      <c r="D653" s="78" t="s">
        <v>1902</v>
      </c>
      <c r="E653" s="78"/>
      <c r="F653" s="78"/>
      <c r="G653" s="78"/>
      <c r="H653" s="79"/>
      <c r="I653" s="42" t="s">
        <v>993</v>
      </c>
      <c r="J653" s="28">
        <v>7.7</v>
      </c>
      <c r="K653" s="28">
        <v>7.2</v>
      </c>
      <c r="L653" s="28">
        <v>6.8</v>
      </c>
      <c r="M653" s="28">
        <v>6.9</v>
      </c>
      <c r="N653" s="28">
        <v>6.8</v>
      </c>
      <c r="O653" s="28">
        <v>6.6</v>
      </c>
      <c r="P653" s="28">
        <v>6.2</v>
      </c>
      <c r="Q653" s="28">
        <v>6.3</v>
      </c>
      <c r="R653" s="28">
        <v>6</v>
      </c>
      <c r="S653" s="28">
        <v>5.8</v>
      </c>
      <c r="AC653"/>
    </row>
    <row r="654" spans="1:29" x14ac:dyDescent="0.25">
      <c r="A654" s="23" t="s">
        <v>571</v>
      </c>
      <c r="B654" s="42" t="s">
        <v>1027</v>
      </c>
      <c r="C654" s="42" t="s">
        <v>1155</v>
      </c>
      <c r="D654" s="78" t="s">
        <v>1749</v>
      </c>
      <c r="E654" s="78" t="s">
        <v>4038</v>
      </c>
      <c r="F654" s="78"/>
      <c r="G654" s="78"/>
      <c r="H654" s="79"/>
      <c r="I654" s="42" t="s">
        <v>993</v>
      </c>
      <c r="J654" s="28">
        <v>9.6</v>
      </c>
      <c r="K654" s="28">
        <v>9.1</v>
      </c>
      <c r="L654" s="28">
        <v>8.4</v>
      </c>
      <c r="M654" s="28">
        <v>7.8</v>
      </c>
      <c r="N654" s="28">
        <v>7.9</v>
      </c>
      <c r="O654" s="28">
        <v>7.7</v>
      </c>
      <c r="P654" s="28">
        <v>7.2</v>
      </c>
      <c r="Q654" s="28"/>
      <c r="R654" s="28"/>
      <c r="S654" s="28"/>
      <c r="AC654"/>
    </row>
    <row r="655" spans="1:29" x14ac:dyDescent="0.25">
      <c r="A655" s="23" t="s">
        <v>572</v>
      </c>
      <c r="B655" s="42" t="s">
        <v>1027</v>
      </c>
      <c r="C655" s="42" t="s">
        <v>1155</v>
      </c>
      <c r="D655" s="78" t="s">
        <v>1749</v>
      </c>
      <c r="E655" s="78" t="s">
        <v>4038</v>
      </c>
      <c r="F655" s="78"/>
      <c r="G655" s="78"/>
      <c r="H655" s="79"/>
      <c r="I655" s="42" t="s">
        <v>993</v>
      </c>
      <c r="J655" s="28"/>
      <c r="K655" s="28"/>
      <c r="L655" s="28"/>
      <c r="M655" s="28"/>
      <c r="N655" s="28"/>
      <c r="O655" s="28"/>
      <c r="P655" s="28">
        <v>5.4</v>
      </c>
      <c r="Q655" s="28">
        <v>6.3</v>
      </c>
      <c r="R655" s="28">
        <v>5.6</v>
      </c>
      <c r="S655" s="28">
        <v>4.5999999999999996</v>
      </c>
      <c r="AC655"/>
    </row>
    <row r="656" spans="1:29" x14ac:dyDescent="0.25">
      <c r="A656" s="23" t="s">
        <v>573</v>
      </c>
      <c r="B656" s="42" t="s">
        <v>1027</v>
      </c>
      <c r="C656" s="42" t="s">
        <v>1347</v>
      </c>
      <c r="D656" s="78" t="s">
        <v>1750</v>
      </c>
      <c r="E656" s="78" t="s">
        <v>4038</v>
      </c>
      <c r="F656" s="78"/>
      <c r="G656" s="78"/>
      <c r="H656" s="79"/>
      <c r="I656" s="42" t="s">
        <v>993</v>
      </c>
      <c r="J656" s="28">
        <v>9.3000000000000007</v>
      </c>
      <c r="K656" s="28">
        <v>8.9</v>
      </c>
      <c r="L656" s="28">
        <v>8.5</v>
      </c>
      <c r="M656" s="28">
        <v>8.5</v>
      </c>
      <c r="N656" s="28">
        <v>8.6999999999999993</v>
      </c>
      <c r="O656" s="28">
        <v>8.1999999999999993</v>
      </c>
      <c r="P656" s="28">
        <v>7.5</v>
      </c>
      <c r="Q656" s="28"/>
      <c r="R656" s="28"/>
      <c r="S656" s="28"/>
      <c r="AC656"/>
    </row>
    <row r="657" spans="1:29" x14ac:dyDescent="0.25">
      <c r="A657" s="23" t="s">
        <v>574</v>
      </c>
      <c r="B657" s="42" t="s">
        <v>1027</v>
      </c>
      <c r="C657" s="42" t="s">
        <v>1348</v>
      </c>
      <c r="D657" s="78" t="s">
        <v>4039</v>
      </c>
      <c r="E657" s="78" t="s">
        <v>4038</v>
      </c>
      <c r="F657" s="78"/>
      <c r="G657" s="78"/>
      <c r="H657" s="79"/>
      <c r="I657" s="42" t="s">
        <v>993</v>
      </c>
      <c r="J657" s="28">
        <v>8.6</v>
      </c>
      <c r="K657" s="28">
        <v>8</v>
      </c>
      <c r="L657" s="28">
        <v>7.3</v>
      </c>
      <c r="M657" s="28">
        <v>7.4</v>
      </c>
      <c r="N657" s="28"/>
      <c r="O657" s="28"/>
      <c r="P657" s="28"/>
      <c r="Q657" s="28">
        <v>6.8</v>
      </c>
      <c r="R657" s="28">
        <v>6.2</v>
      </c>
      <c r="S657" s="28">
        <v>5.8</v>
      </c>
      <c r="AC657"/>
    </row>
    <row r="658" spans="1:29" x14ac:dyDescent="0.25">
      <c r="A658" s="23" t="s">
        <v>575</v>
      </c>
      <c r="B658" s="42" t="s">
        <v>1027</v>
      </c>
      <c r="C658" s="42" t="s">
        <v>1348</v>
      </c>
      <c r="D658" s="78" t="s">
        <v>4039</v>
      </c>
      <c r="E658" s="78" t="s">
        <v>4038</v>
      </c>
      <c r="F658" s="78"/>
      <c r="G658" s="78"/>
      <c r="H658" s="79"/>
      <c r="I658" s="42" t="s">
        <v>993</v>
      </c>
      <c r="J658" s="28"/>
      <c r="K658" s="28"/>
      <c r="L658" s="28"/>
      <c r="M658" s="28"/>
      <c r="N658" s="28"/>
      <c r="O658" s="28"/>
      <c r="P658" s="28">
        <v>8.1999999999999993</v>
      </c>
      <c r="Q658" s="28">
        <v>8</v>
      </c>
      <c r="R658" s="28">
        <v>6.6</v>
      </c>
      <c r="S658" s="28">
        <v>5.0999999999999996</v>
      </c>
      <c r="AC658"/>
    </row>
    <row r="659" spans="1:29" x14ac:dyDescent="0.25">
      <c r="A659" s="23" t="s">
        <v>5049</v>
      </c>
      <c r="B659" s="42" t="s">
        <v>1027</v>
      </c>
      <c r="C659" s="42" t="s">
        <v>1472</v>
      </c>
      <c r="D659" s="78" t="s">
        <v>1902</v>
      </c>
      <c r="E659" s="78"/>
      <c r="F659" s="78"/>
      <c r="G659" s="78"/>
      <c r="H659" s="79"/>
      <c r="I659" s="42" t="s">
        <v>993</v>
      </c>
      <c r="J659" s="28">
        <v>8.9</v>
      </c>
      <c r="K659" s="28"/>
      <c r="L659" s="28"/>
      <c r="M659" s="28"/>
      <c r="N659" s="28"/>
      <c r="O659" s="28"/>
      <c r="P659" s="28"/>
      <c r="Q659" s="28"/>
      <c r="R659" s="28"/>
      <c r="S659" s="28"/>
      <c r="AC659"/>
    </row>
    <row r="660" spans="1:29" x14ac:dyDescent="0.25">
      <c r="A660" s="23" t="s">
        <v>576</v>
      </c>
      <c r="B660" s="42" t="s">
        <v>1028</v>
      </c>
      <c r="C660" s="42" t="s">
        <v>1349</v>
      </c>
      <c r="D660" s="78" t="s">
        <v>4183</v>
      </c>
      <c r="E660" s="78" t="s">
        <v>4042</v>
      </c>
      <c r="F660" s="78"/>
      <c r="G660" s="78"/>
      <c r="H660" s="79"/>
      <c r="I660" s="42" t="s">
        <v>997</v>
      </c>
      <c r="J660" s="28"/>
      <c r="K660" s="28">
        <v>9.6</v>
      </c>
      <c r="L660" s="28">
        <v>8.9</v>
      </c>
      <c r="M660" s="28">
        <v>8.4</v>
      </c>
      <c r="N660" s="28">
        <v>8.1999999999999993</v>
      </c>
      <c r="O660" s="28">
        <v>7.8</v>
      </c>
      <c r="P660" s="28">
        <v>7.4</v>
      </c>
      <c r="Q660" s="28">
        <v>7.2</v>
      </c>
      <c r="R660" s="28">
        <v>7</v>
      </c>
      <c r="S660" s="28">
        <v>6.8</v>
      </c>
      <c r="AC660"/>
    </row>
    <row r="661" spans="1:29" x14ac:dyDescent="0.25">
      <c r="A661" s="23" t="s">
        <v>577</v>
      </c>
      <c r="B661" s="42" t="s">
        <v>1028</v>
      </c>
      <c r="C661" s="42" t="s">
        <v>1349</v>
      </c>
      <c r="D661" s="78" t="s">
        <v>4183</v>
      </c>
      <c r="E661" s="78" t="s">
        <v>4042</v>
      </c>
      <c r="F661" s="78"/>
      <c r="G661" s="78"/>
      <c r="H661" s="79"/>
      <c r="I661" s="42" t="s">
        <v>997</v>
      </c>
      <c r="J661" s="28"/>
      <c r="K661" s="28">
        <v>9.9</v>
      </c>
      <c r="L661" s="28">
        <v>9.6</v>
      </c>
      <c r="M661" s="28">
        <v>9.1999999999999993</v>
      </c>
      <c r="N661" s="28">
        <v>8.9</v>
      </c>
      <c r="O661" s="28">
        <v>8.6999999999999993</v>
      </c>
      <c r="P661" s="28">
        <v>8.3000000000000007</v>
      </c>
      <c r="Q661" s="28">
        <v>8.1</v>
      </c>
      <c r="R661" s="28">
        <v>7.7</v>
      </c>
      <c r="S661" s="28">
        <v>7.3</v>
      </c>
      <c r="AC661"/>
    </row>
    <row r="662" spans="1:29" x14ac:dyDescent="0.25">
      <c r="A662" s="23" t="s">
        <v>578</v>
      </c>
      <c r="B662" s="42" t="s">
        <v>1028</v>
      </c>
      <c r="C662" s="42" t="s">
        <v>1350</v>
      </c>
      <c r="D662" s="78" t="s">
        <v>4040</v>
      </c>
      <c r="E662" s="78" t="s">
        <v>4041</v>
      </c>
      <c r="F662" s="78" t="s">
        <v>3571</v>
      </c>
      <c r="G662" s="78" t="s">
        <v>3571</v>
      </c>
      <c r="H662" s="79"/>
      <c r="I662" s="42" t="s">
        <v>997</v>
      </c>
      <c r="J662" s="28">
        <v>12.2</v>
      </c>
      <c r="K662" s="28">
        <v>11.3</v>
      </c>
      <c r="L662" s="28">
        <v>9.8000000000000007</v>
      </c>
      <c r="M662" s="28">
        <v>9.1999999999999993</v>
      </c>
      <c r="N662" s="28">
        <v>9.1999999999999993</v>
      </c>
      <c r="O662" s="28">
        <v>9.1</v>
      </c>
      <c r="P662" s="28">
        <v>8.8000000000000007</v>
      </c>
      <c r="Q662" s="28">
        <v>9.1</v>
      </c>
      <c r="R662" s="28">
        <v>8.9</v>
      </c>
      <c r="S662" s="28">
        <v>8.5</v>
      </c>
      <c r="AC662"/>
    </row>
    <row r="663" spans="1:29" x14ac:dyDescent="0.25">
      <c r="A663" s="23" t="s">
        <v>579</v>
      </c>
      <c r="B663" s="42" t="s">
        <v>1028</v>
      </c>
      <c r="C663" s="42" t="s">
        <v>1351</v>
      </c>
      <c r="D663" s="78" t="s">
        <v>1630</v>
      </c>
      <c r="E663" s="78" t="s">
        <v>4042</v>
      </c>
      <c r="F663" s="78" t="s">
        <v>3572</v>
      </c>
      <c r="G663" s="78" t="s">
        <v>3572</v>
      </c>
      <c r="H663" s="79"/>
      <c r="I663" s="42" t="s">
        <v>997</v>
      </c>
      <c r="J663" s="28"/>
      <c r="K663" s="28"/>
      <c r="L663" s="28"/>
      <c r="M663" s="28"/>
      <c r="N663" s="28"/>
      <c r="O663" s="28"/>
      <c r="P663" s="28"/>
      <c r="Q663" s="28">
        <v>10.4</v>
      </c>
      <c r="R663" s="28">
        <v>10.199999999999999</v>
      </c>
      <c r="S663" s="28">
        <v>10.3</v>
      </c>
      <c r="AC663"/>
    </row>
    <row r="664" spans="1:29" x14ac:dyDescent="0.25">
      <c r="A664" s="23" t="s">
        <v>5053</v>
      </c>
      <c r="B664" s="42" t="s">
        <v>1028</v>
      </c>
      <c r="C664" s="42" t="s">
        <v>1351</v>
      </c>
      <c r="D664" s="78" t="s">
        <v>1630</v>
      </c>
      <c r="E664" s="78" t="s">
        <v>4042</v>
      </c>
      <c r="F664" s="78" t="s">
        <v>3572</v>
      </c>
      <c r="G664" s="78" t="s">
        <v>3572</v>
      </c>
      <c r="H664" s="79"/>
      <c r="I664" s="42" t="s">
        <v>997</v>
      </c>
      <c r="J664" s="28">
        <v>13</v>
      </c>
      <c r="K664" s="28"/>
      <c r="L664" s="28"/>
      <c r="M664" s="28"/>
      <c r="N664" s="28"/>
      <c r="O664" s="28"/>
      <c r="P664" s="28"/>
      <c r="Q664" s="28"/>
      <c r="R664" s="28"/>
      <c r="S664" s="28"/>
      <c r="AC664"/>
    </row>
    <row r="665" spans="1:29" x14ac:dyDescent="0.25">
      <c r="A665" s="23" t="s">
        <v>580</v>
      </c>
      <c r="B665" s="42" t="s">
        <v>1028</v>
      </c>
      <c r="C665" s="42" t="s">
        <v>1351</v>
      </c>
      <c r="D665" s="78" t="s">
        <v>1630</v>
      </c>
      <c r="E665" s="78" t="s">
        <v>4042</v>
      </c>
      <c r="F665" s="78" t="s">
        <v>3572</v>
      </c>
      <c r="G665" s="78" t="s">
        <v>3572</v>
      </c>
      <c r="H665" s="79"/>
      <c r="I665" s="42" t="s">
        <v>997</v>
      </c>
      <c r="J665" s="28">
        <v>12.7</v>
      </c>
      <c r="K665" s="28">
        <v>11.7</v>
      </c>
      <c r="L665" s="28">
        <v>10.3</v>
      </c>
      <c r="M665" s="28">
        <v>9.6999999999999993</v>
      </c>
      <c r="N665" s="28">
        <v>9.5</v>
      </c>
      <c r="O665" s="28">
        <v>9.3000000000000007</v>
      </c>
      <c r="P665" s="28">
        <v>9.1</v>
      </c>
      <c r="Q665" s="28">
        <v>9.1</v>
      </c>
      <c r="R665" s="28">
        <v>8.8000000000000007</v>
      </c>
      <c r="S665" s="28">
        <v>8.3000000000000007</v>
      </c>
      <c r="AC665"/>
    </row>
    <row r="666" spans="1:29" x14ac:dyDescent="0.25">
      <c r="A666" s="23" t="s">
        <v>581</v>
      </c>
      <c r="B666" s="42" t="s">
        <v>1028</v>
      </c>
      <c r="C666" s="42" t="s">
        <v>1281</v>
      </c>
      <c r="D666" s="78" t="s">
        <v>4040</v>
      </c>
      <c r="E666" s="78" t="s">
        <v>4041</v>
      </c>
      <c r="F666" s="78" t="s">
        <v>3571</v>
      </c>
      <c r="G666" s="78" t="s">
        <v>3571</v>
      </c>
      <c r="H666" s="79"/>
      <c r="I666" s="42" t="s">
        <v>997</v>
      </c>
      <c r="J666" s="28"/>
      <c r="K666" s="28"/>
      <c r="L666" s="28"/>
      <c r="M666" s="28"/>
      <c r="N666" s="28">
        <v>9.5</v>
      </c>
      <c r="O666" s="28">
        <v>9.4</v>
      </c>
      <c r="P666" s="28">
        <v>9</v>
      </c>
      <c r="Q666" s="28">
        <v>8.9</v>
      </c>
      <c r="R666" s="28">
        <v>8.9</v>
      </c>
      <c r="S666" s="28">
        <v>8.6</v>
      </c>
      <c r="AC666"/>
    </row>
    <row r="667" spans="1:29" x14ac:dyDescent="0.25">
      <c r="A667" s="23" t="s">
        <v>582</v>
      </c>
      <c r="B667" s="42" t="s">
        <v>1028</v>
      </c>
      <c r="C667" s="42" t="s">
        <v>1352</v>
      </c>
      <c r="D667" s="78" t="s">
        <v>1630</v>
      </c>
      <c r="E667" s="78" t="s">
        <v>4042</v>
      </c>
      <c r="F667" s="78" t="s">
        <v>3572</v>
      </c>
      <c r="G667" s="78" t="s">
        <v>3572</v>
      </c>
      <c r="H667" s="79"/>
      <c r="I667" s="42" t="s">
        <v>997</v>
      </c>
      <c r="J667" s="28"/>
      <c r="K667" s="28">
        <v>11.4</v>
      </c>
      <c r="L667" s="28">
        <v>10</v>
      </c>
      <c r="M667" s="28">
        <v>9.3000000000000007</v>
      </c>
      <c r="N667" s="28">
        <v>9.3000000000000007</v>
      </c>
      <c r="O667" s="28">
        <v>9.3000000000000007</v>
      </c>
      <c r="P667" s="28">
        <v>9.1999999999999993</v>
      </c>
      <c r="Q667" s="28">
        <v>8.9</v>
      </c>
      <c r="R667" s="28">
        <v>8.3000000000000007</v>
      </c>
      <c r="S667" s="28"/>
      <c r="AC667"/>
    </row>
    <row r="668" spans="1:29" x14ac:dyDescent="0.25">
      <c r="A668" s="23" t="s">
        <v>583</v>
      </c>
      <c r="B668" s="42" t="s">
        <v>1028</v>
      </c>
      <c r="C668" s="42" t="s">
        <v>1353</v>
      </c>
      <c r="D668" s="78" t="s">
        <v>4040</v>
      </c>
      <c r="E668" s="78" t="s">
        <v>4041</v>
      </c>
      <c r="F668" s="78" t="s">
        <v>3571</v>
      </c>
      <c r="G668" s="78" t="s">
        <v>3571</v>
      </c>
      <c r="H668" s="79"/>
      <c r="I668" s="42" t="s">
        <v>997</v>
      </c>
      <c r="J668" s="28">
        <v>12.9</v>
      </c>
      <c r="K668" s="28">
        <v>11.9</v>
      </c>
      <c r="L668" s="28">
        <v>10.7</v>
      </c>
      <c r="M668" s="28">
        <v>10.3</v>
      </c>
      <c r="N668" s="28">
        <v>10.1</v>
      </c>
      <c r="O668" s="28">
        <v>10.1</v>
      </c>
      <c r="P668" s="28">
        <v>9.6</v>
      </c>
      <c r="Q668" s="28">
        <v>9.3000000000000007</v>
      </c>
      <c r="R668" s="28">
        <v>8.8000000000000007</v>
      </c>
      <c r="S668" s="28">
        <v>8.4</v>
      </c>
      <c r="AC668"/>
    </row>
    <row r="669" spans="1:29" x14ac:dyDescent="0.25">
      <c r="A669" s="23" t="s">
        <v>584</v>
      </c>
      <c r="B669" s="42" t="s">
        <v>1028</v>
      </c>
      <c r="C669" s="42" t="s">
        <v>1353</v>
      </c>
      <c r="D669" s="78" t="s">
        <v>4040</v>
      </c>
      <c r="E669" s="78" t="s">
        <v>4041</v>
      </c>
      <c r="F669" s="78" t="s">
        <v>3571</v>
      </c>
      <c r="G669" s="78" t="s">
        <v>3571</v>
      </c>
      <c r="H669" s="79"/>
      <c r="I669" s="42" t="s">
        <v>997</v>
      </c>
      <c r="J669" s="28">
        <v>14.1</v>
      </c>
      <c r="K669" s="28">
        <v>13.1</v>
      </c>
      <c r="L669" s="28">
        <v>11.6</v>
      </c>
      <c r="M669" s="28">
        <v>11.1</v>
      </c>
      <c r="N669" s="28">
        <v>11.1</v>
      </c>
      <c r="O669" s="28">
        <v>11.1</v>
      </c>
      <c r="P669" s="28">
        <v>10.6</v>
      </c>
      <c r="Q669" s="28">
        <v>10.8</v>
      </c>
      <c r="R669" s="28"/>
      <c r="S669" s="28"/>
      <c r="AC669"/>
    </row>
    <row r="670" spans="1:29" x14ac:dyDescent="0.25">
      <c r="A670" s="23" t="s">
        <v>585</v>
      </c>
      <c r="B670" s="42" t="s">
        <v>1028</v>
      </c>
      <c r="C670" s="42" t="s">
        <v>1354</v>
      </c>
      <c r="D670" s="78" t="s">
        <v>4043</v>
      </c>
      <c r="E670" s="78" t="s">
        <v>4041</v>
      </c>
      <c r="F670" s="78" t="s">
        <v>3571</v>
      </c>
      <c r="G670" s="78" t="s">
        <v>3571</v>
      </c>
      <c r="H670" s="79"/>
      <c r="I670" s="42" t="s">
        <v>997</v>
      </c>
      <c r="J670" s="28">
        <v>11.9</v>
      </c>
      <c r="K670" s="28">
        <v>10.8</v>
      </c>
      <c r="L670" s="28">
        <v>10</v>
      </c>
      <c r="M670" s="28">
        <v>9.6999999999999993</v>
      </c>
      <c r="N670" s="28">
        <v>9.5</v>
      </c>
      <c r="O670" s="28">
        <v>9.4</v>
      </c>
      <c r="P670" s="28">
        <v>8.8000000000000007</v>
      </c>
      <c r="Q670" s="28">
        <v>8.6</v>
      </c>
      <c r="R670" s="28">
        <v>8</v>
      </c>
      <c r="S670" s="28">
        <v>7.7</v>
      </c>
      <c r="AC670"/>
    </row>
    <row r="671" spans="1:29" x14ac:dyDescent="0.25">
      <c r="A671" s="23" t="s">
        <v>586</v>
      </c>
      <c r="B671" s="42" t="s">
        <v>1028</v>
      </c>
      <c r="C671" s="42" t="s">
        <v>1354</v>
      </c>
      <c r="D671" s="78" t="s">
        <v>4043</v>
      </c>
      <c r="E671" s="78" t="s">
        <v>4041</v>
      </c>
      <c r="F671" s="78" t="s">
        <v>3571</v>
      </c>
      <c r="G671" s="78" t="s">
        <v>3571</v>
      </c>
      <c r="H671" s="79"/>
      <c r="I671" s="42" t="s">
        <v>997</v>
      </c>
      <c r="J671" s="28">
        <v>10.1</v>
      </c>
      <c r="K671" s="28">
        <v>9.4</v>
      </c>
      <c r="L671" s="28">
        <v>8.6999999999999993</v>
      </c>
      <c r="M671" s="28">
        <v>8.1999999999999993</v>
      </c>
      <c r="N671" s="28">
        <v>8.1999999999999993</v>
      </c>
      <c r="O671" s="28">
        <v>8.1999999999999993</v>
      </c>
      <c r="P671" s="28">
        <v>8.1</v>
      </c>
      <c r="Q671" s="28">
        <v>8</v>
      </c>
      <c r="R671" s="28"/>
      <c r="S671" s="28"/>
      <c r="AC671"/>
    </row>
    <row r="672" spans="1:29" x14ac:dyDescent="0.25">
      <c r="A672" s="23" t="s">
        <v>587</v>
      </c>
      <c r="B672" s="42" t="s">
        <v>1028</v>
      </c>
      <c r="C672" s="42" t="s">
        <v>1283</v>
      </c>
      <c r="D672" s="78" t="s">
        <v>4040</v>
      </c>
      <c r="E672" s="78" t="s">
        <v>4041</v>
      </c>
      <c r="F672" s="78" t="s">
        <v>3571</v>
      </c>
      <c r="G672" s="78" t="s">
        <v>3571</v>
      </c>
      <c r="H672" s="79"/>
      <c r="I672" s="42" t="s">
        <v>997</v>
      </c>
      <c r="J672" s="28">
        <v>11.3</v>
      </c>
      <c r="K672" s="28">
        <v>10.4</v>
      </c>
      <c r="L672" s="28">
        <v>8.8000000000000007</v>
      </c>
      <c r="M672" s="28">
        <v>7.9</v>
      </c>
      <c r="N672" s="28">
        <v>8</v>
      </c>
      <c r="O672" s="28">
        <v>8.1999999999999993</v>
      </c>
      <c r="P672" s="28">
        <v>8.1</v>
      </c>
      <c r="Q672" s="28">
        <v>8</v>
      </c>
      <c r="R672" s="28"/>
      <c r="S672" s="28"/>
      <c r="AC672"/>
    </row>
    <row r="673" spans="1:29" x14ac:dyDescent="0.25">
      <c r="A673" s="23" t="s">
        <v>588</v>
      </c>
      <c r="B673" s="42" t="s">
        <v>1028</v>
      </c>
      <c r="C673" s="42" t="s">
        <v>1355</v>
      </c>
      <c r="D673" s="78" t="s">
        <v>4040</v>
      </c>
      <c r="E673" s="78" t="s">
        <v>4041</v>
      </c>
      <c r="F673" s="78" t="s">
        <v>3571</v>
      </c>
      <c r="G673" s="78" t="s">
        <v>3571</v>
      </c>
      <c r="H673" s="79"/>
      <c r="I673" s="42" t="s">
        <v>997</v>
      </c>
      <c r="J673" s="28">
        <v>10.3</v>
      </c>
      <c r="K673" s="28">
        <v>9.6</v>
      </c>
      <c r="L673" s="28">
        <v>8.6999999999999993</v>
      </c>
      <c r="M673" s="28">
        <v>8.5</v>
      </c>
      <c r="N673" s="28">
        <v>8.4</v>
      </c>
      <c r="O673" s="28">
        <v>8.4</v>
      </c>
      <c r="P673" s="28">
        <v>8.6999999999999993</v>
      </c>
      <c r="Q673" s="28"/>
      <c r="R673" s="28"/>
      <c r="S673" s="28"/>
      <c r="AC673"/>
    </row>
    <row r="674" spans="1:29" x14ac:dyDescent="0.25">
      <c r="A674" s="23" t="s">
        <v>589</v>
      </c>
      <c r="B674" s="42" t="s">
        <v>1028</v>
      </c>
      <c r="C674" s="42" t="s">
        <v>1355</v>
      </c>
      <c r="D674" s="78" t="s">
        <v>4040</v>
      </c>
      <c r="E674" s="78" t="s">
        <v>4041</v>
      </c>
      <c r="F674" s="78" t="s">
        <v>3571</v>
      </c>
      <c r="G674" s="78" t="s">
        <v>3571</v>
      </c>
      <c r="H674" s="79"/>
      <c r="I674" s="42" t="s">
        <v>997</v>
      </c>
      <c r="J674" s="28">
        <v>9.4</v>
      </c>
      <c r="K674" s="28">
        <v>8.8000000000000007</v>
      </c>
      <c r="L674" s="28">
        <v>7.9</v>
      </c>
      <c r="M674" s="28">
        <v>7.6</v>
      </c>
      <c r="N674" s="28">
        <v>7.6</v>
      </c>
      <c r="O674" s="28">
        <v>7.5</v>
      </c>
      <c r="P674" s="28">
        <v>7.2</v>
      </c>
      <c r="Q674" s="28">
        <v>7.1</v>
      </c>
      <c r="R674" s="28">
        <v>6.8</v>
      </c>
      <c r="S674" s="28">
        <v>6.4</v>
      </c>
      <c r="AC674"/>
    </row>
    <row r="675" spans="1:29" x14ac:dyDescent="0.25">
      <c r="A675" s="23" t="s">
        <v>590</v>
      </c>
      <c r="B675" s="42" t="s">
        <v>1028</v>
      </c>
      <c r="C675" s="42" t="s">
        <v>1356</v>
      </c>
      <c r="D675" s="78" t="s">
        <v>4040</v>
      </c>
      <c r="E675" s="78" t="s">
        <v>4041</v>
      </c>
      <c r="F675" s="78"/>
      <c r="G675" s="78"/>
      <c r="H675" s="79"/>
      <c r="I675" s="42" t="s">
        <v>997</v>
      </c>
      <c r="J675" s="28">
        <v>10.199999999999999</v>
      </c>
      <c r="K675" s="28">
        <v>9.5</v>
      </c>
      <c r="L675" s="28">
        <v>9</v>
      </c>
      <c r="M675" s="28">
        <v>8.6</v>
      </c>
      <c r="N675" s="28">
        <v>8.5</v>
      </c>
      <c r="O675" s="28">
        <v>8.3000000000000007</v>
      </c>
      <c r="P675" s="28">
        <v>7.8</v>
      </c>
      <c r="Q675" s="28">
        <v>7.7</v>
      </c>
      <c r="R675" s="28">
        <v>7.2</v>
      </c>
      <c r="S675" s="28">
        <v>6.9</v>
      </c>
      <c r="AC675"/>
    </row>
    <row r="676" spans="1:29" x14ac:dyDescent="0.25">
      <c r="A676" s="23" t="s">
        <v>591</v>
      </c>
      <c r="B676" s="42" t="s">
        <v>1028</v>
      </c>
      <c r="C676" s="42" t="s">
        <v>1357</v>
      </c>
      <c r="D676" s="78" t="s">
        <v>4040</v>
      </c>
      <c r="E676" s="78" t="s">
        <v>4041</v>
      </c>
      <c r="F676" s="78" t="s">
        <v>3571</v>
      </c>
      <c r="G676" s="78" t="s">
        <v>3571</v>
      </c>
      <c r="H676" s="79"/>
      <c r="I676" s="42" t="s">
        <v>997</v>
      </c>
      <c r="J676" s="28">
        <v>12.3</v>
      </c>
      <c r="K676" s="28">
        <v>11.3</v>
      </c>
      <c r="L676" s="28">
        <v>9.8000000000000007</v>
      </c>
      <c r="M676" s="28">
        <v>9.3000000000000007</v>
      </c>
      <c r="N676" s="28">
        <v>9.3000000000000007</v>
      </c>
      <c r="O676" s="28">
        <v>9.3000000000000007</v>
      </c>
      <c r="P676" s="28">
        <v>8.9</v>
      </c>
      <c r="Q676" s="28">
        <v>8.9</v>
      </c>
      <c r="R676" s="28">
        <v>8.4</v>
      </c>
      <c r="S676" s="28">
        <v>8</v>
      </c>
      <c r="AC676"/>
    </row>
    <row r="677" spans="1:29" x14ac:dyDescent="0.25">
      <c r="A677" s="23" t="s">
        <v>592</v>
      </c>
      <c r="B677" s="42" t="s">
        <v>1028</v>
      </c>
      <c r="C677" s="42" t="s">
        <v>1084</v>
      </c>
      <c r="D677" s="78" t="s">
        <v>4040</v>
      </c>
      <c r="E677" s="78" t="s">
        <v>4041</v>
      </c>
      <c r="F677" s="78" t="s">
        <v>3571</v>
      </c>
      <c r="G677" s="78" t="s">
        <v>3571</v>
      </c>
      <c r="H677" s="79"/>
      <c r="I677" s="42" t="s">
        <v>997</v>
      </c>
      <c r="J677" s="28">
        <v>13.6</v>
      </c>
      <c r="K677" s="28">
        <v>12.6</v>
      </c>
      <c r="L677" s="28">
        <v>11.6</v>
      </c>
      <c r="M677" s="28">
        <v>11.4</v>
      </c>
      <c r="N677" s="28">
        <v>11.2</v>
      </c>
      <c r="O677" s="28">
        <v>11.2</v>
      </c>
      <c r="P677" s="28">
        <v>10.5</v>
      </c>
      <c r="Q677" s="28">
        <v>10.4</v>
      </c>
      <c r="R677" s="28">
        <v>9.9</v>
      </c>
      <c r="S677" s="28">
        <v>9.6999999999999993</v>
      </c>
      <c r="AC677"/>
    </row>
    <row r="678" spans="1:29" x14ac:dyDescent="0.25">
      <c r="A678" s="23" t="s">
        <v>593</v>
      </c>
      <c r="B678" s="42" t="s">
        <v>1028</v>
      </c>
      <c r="C678" s="42" t="s">
        <v>1084</v>
      </c>
      <c r="D678" s="78" t="s">
        <v>4040</v>
      </c>
      <c r="E678" s="78" t="s">
        <v>4041</v>
      </c>
      <c r="F678" s="78" t="s">
        <v>3571</v>
      </c>
      <c r="G678" s="78" t="s">
        <v>3571</v>
      </c>
      <c r="H678" s="79"/>
      <c r="I678" s="42" t="s">
        <v>997</v>
      </c>
      <c r="J678" s="28">
        <v>12.6</v>
      </c>
      <c r="K678" s="28">
        <v>11.6</v>
      </c>
      <c r="L678" s="28">
        <v>10.3</v>
      </c>
      <c r="M678" s="28">
        <v>9.5</v>
      </c>
      <c r="N678" s="28">
        <v>9.6</v>
      </c>
      <c r="O678" s="28">
        <v>9.5</v>
      </c>
      <c r="P678" s="28">
        <v>9.3000000000000007</v>
      </c>
      <c r="Q678" s="28"/>
      <c r="R678" s="28"/>
      <c r="S678" s="28"/>
      <c r="AC678"/>
    </row>
    <row r="679" spans="1:29" x14ac:dyDescent="0.25">
      <c r="A679" s="23" t="s">
        <v>594</v>
      </c>
      <c r="B679" s="42" t="s">
        <v>1028</v>
      </c>
      <c r="C679" s="42" t="s">
        <v>1084</v>
      </c>
      <c r="D679" s="78" t="s">
        <v>4040</v>
      </c>
      <c r="E679" s="78" t="s">
        <v>4041</v>
      </c>
      <c r="F679" s="78" t="s">
        <v>3571</v>
      </c>
      <c r="G679" s="78" t="s">
        <v>3571</v>
      </c>
      <c r="H679" s="79"/>
      <c r="I679" s="42" t="s">
        <v>997</v>
      </c>
      <c r="J679" s="28">
        <v>12.3</v>
      </c>
      <c r="K679" s="28">
        <v>11.5</v>
      </c>
      <c r="L679" s="28">
        <v>10.199999999999999</v>
      </c>
      <c r="M679" s="28">
        <v>9.6</v>
      </c>
      <c r="N679" s="28">
        <v>9.6999999999999993</v>
      </c>
      <c r="O679" s="28">
        <v>9.6999999999999993</v>
      </c>
      <c r="P679" s="28">
        <v>9.3000000000000007</v>
      </c>
      <c r="Q679" s="28">
        <v>9</v>
      </c>
      <c r="R679" s="28">
        <v>8.6</v>
      </c>
      <c r="S679" s="28">
        <v>8.1999999999999993</v>
      </c>
      <c r="AC679"/>
    </row>
    <row r="680" spans="1:29" x14ac:dyDescent="0.25">
      <c r="A680" s="23" t="s">
        <v>595</v>
      </c>
      <c r="B680" s="42" t="s">
        <v>1028</v>
      </c>
      <c r="C680" s="42" t="s">
        <v>1252</v>
      </c>
      <c r="D680" s="78" t="s">
        <v>1751</v>
      </c>
      <c r="E680" s="78" t="s">
        <v>4041</v>
      </c>
      <c r="F680" s="78"/>
      <c r="G680" s="78"/>
      <c r="H680" s="79"/>
      <c r="I680" s="42" t="s">
        <v>997</v>
      </c>
      <c r="J680" s="28"/>
      <c r="K680" s="28">
        <v>10.9</v>
      </c>
      <c r="L680" s="28">
        <v>9.6999999999999993</v>
      </c>
      <c r="M680" s="28">
        <v>9.1999999999999993</v>
      </c>
      <c r="N680" s="28">
        <v>9.4</v>
      </c>
      <c r="O680" s="28">
        <v>9.1</v>
      </c>
      <c r="P680" s="28">
        <v>8.6999999999999993</v>
      </c>
      <c r="Q680" s="28"/>
      <c r="R680" s="28"/>
      <c r="S680" s="28"/>
      <c r="AC680"/>
    </row>
    <row r="681" spans="1:29" x14ac:dyDescent="0.25">
      <c r="A681" s="23" t="s">
        <v>596</v>
      </c>
      <c r="B681" s="42" t="s">
        <v>1028</v>
      </c>
      <c r="C681" s="42" t="s">
        <v>1252</v>
      </c>
      <c r="D681" s="78" t="s">
        <v>1751</v>
      </c>
      <c r="E681" s="78" t="s">
        <v>4041</v>
      </c>
      <c r="F681" s="78"/>
      <c r="G681" s="78"/>
      <c r="H681" s="79"/>
      <c r="I681" s="42" t="s">
        <v>997</v>
      </c>
      <c r="J681" s="28"/>
      <c r="K681" s="28"/>
      <c r="L681" s="28"/>
      <c r="M681" s="28"/>
      <c r="N681" s="28"/>
      <c r="O681" s="28">
        <v>8.6</v>
      </c>
      <c r="P681" s="28">
        <v>8.1</v>
      </c>
      <c r="Q681" s="28">
        <v>8.3000000000000007</v>
      </c>
      <c r="R681" s="28">
        <v>8.6</v>
      </c>
      <c r="S681" s="28">
        <v>8.6</v>
      </c>
      <c r="AC681"/>
    </row>
    <row r="682" spans="1:29" x14ac:dyDescent="0.25">
      <c r="A682" s="23" t="s">
        <v>597</v>
      </c>
      <c r="B682" s="42" t="s">
        <v>1029</v>
      </c>
      <c r="C682" s="42" t="s">
        <v>1358</v>
      </c>
      <c r="D682" s="78" t="s">
        <v>1752</v>
      </c>
      <c r="E682" s="78" t="s">
        <v>4044</v>
      </c>
      <c r="F682" s="78"/>
      <c r="G682" s="78"/>
      <c r="H682" s="79"/>
      <c r="I682" s="42" t="s">
        <v>991</v>
      </c>
      <c r="J682" s="28"/>
      <c r="K682" s="28"/>
      <c r="L682" s="28"/>
      <c r="M682" s="28">
        <v>5.9</v>
      </c>
      <c r="N682" s="28">
        <v>6.5</v>
      </c>
      <c r="O682" s="28">
        <v>6.7</v>
      </c>
      <c r="P682" s="28">
        <v>6.5</v>
      </c>
      <c r="Q682" s="28">
        <v>6.2</v>
      </c>
      <c r="R682" s="28">
        <v>6.1</v>
      </c>
      <c r="S682" s="28">
        <v>5.8</v>
      </c>
      <c r="AC682"/>
    </row>
    <row r="683" spans="1:29" x14ac:dyDescent="0.25">
      <c r="A683" s="23" t="s">
        <v>598</v>
      </c>
      <c r="B683" s="42" t="s">
        <v>1029</v>
      </c>
      <c r="C683" s="42" t="s">
        <v>1358</v>
      </c>
      <c r="D683" s="78" t="s">
        <v>1752</v>
      </c>
      <c r="E683" s="78" t="s">
        <v>4044</v>
      </c>
      <c r="F683" s="78"/>
      <c r="G683" s="78"/>
      <c r="H683" s="79"/>
      <c r="I683" s="42" t="s">
        <v>991</v>
      </c>
      <c r="J683" s="28"/>
      <c r="K683" s="28"/>
      <c r="L683" s="28"/>
      <c r="M683" s="28">
        <v>5.7</v>
      </c>
      <c r="N683" s="28">
        <v>6.4</v>
      </c>
      <c r="O683" s="28">
        <v>6.7</v>
      </c>
      <c r="P683" s="28">
        <v>6.3</v>
      </c>
      <c r="Q683" s="28"/>
      <c r="R683" s="28"/>
      <c r="S683" s="28"/>
      <c r="AC683"/>
    </row>
    <row r="684" spans="1:29" x14ac:dyDescent="0.25">
      <c r="A684" s="23" t="s">
        <v>599</v>
      </c>
      <c r="B684" s="42" t="s">
        <v>1029</v>
      </c>
      <c r="C684" s="42" t="s">
        <v>1358</v>
      </c>
      <c r="D684" s="78" t="s">
        <v>1752</v>
      </c>
      <c r="E684" s="78" t="s">
        <v>4044</v>
      </c>
      <c r="F684" s="78"/>
      <c r="G684" s="78"/>
      <c r="H684" s="79"/>
      <c r="I684" s="42" t="s">
        <v>991</v>
      </c>
      <c r="J684" s="28"/>
      <c r="K684" s="28"/>
      <c r="L684" s="28"/>
      <c r="M684" s="28"/>
      <c r="N684" s="28"/>
      <c r="O684" s="28"/>
      <c r="P684" s="28"/>
      <c r="Q684" s="28">
        <v>7.5</v>
      </c>
      <c r="R684" s="28">
        <v>7.1</v>
      </c>
      <c r="S684" s="28">
        <v>7.2</v>
      </c>
      <c r="AC684"/>
    </row>
    <row r="685" spans="1:29" x14ac:dyDescent="0.25">
      <c r="A685" s="23" t="s">
        <v>5056</v>
      </c>
      <c r="B685" s="42" t="s">
        <v>1029</v>
      </c>
      <c r="C685" s="42" t="s">
        <v>3997</v>
      </c>
      <c r="D685" s="78" t="s">
        <v>3998</v>
      </c>
      <c r="E685" s="78"/>
      <c r="F685" s="78"/>
      <c r="G685" s="78"/>
      <c r="H685" s="79"/>
      <c r="I685" s="42" t="s">
        <v>991</v>
      </c>
      <c r="J685" s="28">
        <v>6.4</v>
      </c>
      <c r="K685" s="28"/>
      <c r="L685" s="28"/>
      <c r="M685" s="28"/>
      <c r="N685" s="28"/>
      <c r="O685" s="28"/>
      <c r="P685" s="28"/>
      <c r="Q685" s="28"/>
      <c r="R685" s="28"/>
      <c r="S685" s="28"/>
      <c r="AC685"/>
    </row>
    <row r="686" spans="1:29" x14ac:dyDescent="0.25">
      <c r="A686" s="23" t="s">
        <v>4476</v>
      </c>
      <c r="B686" s="42" t="s">
        <v>1029</v>
      </c>
      <c r="C686" s="42" t="s">
        <v>1359</v>
      </c>
      <c r="D686" s="78" t="s">
        <v>1753</v>
      </c>
      <c r="E686" s="78" t="s">
        <v>4045</v>
      </c>
      <c r="F686" s="78"/>
      <c r="G686" s="78"/>
      <c r="H686" s="79"/>
      <c r="I686" s="42" t="s">
        <v>991</v>
      </c>
      <c r="J686" s="28"/>
      <c r="K686" s="28"/>
      <c r="L686" s="28"/>
      <c r="M686" s="28"/>
      <c r="N686" s="28"/>
      <c r="O686" s="28"/>
      <c r="P686" s="28"/>
      <c r="Q686" s="28"/>
      <c r="R686" s="28"/>
      <c r="S686" s="28">
        <v>7.3</v>
      </c>
      <c r="AC686"/>
    </row>
    <row r="687" spans="1:29" x14ac:dyDescent="0.25">
      <c r="A687" s="23" t="s">
        <v>5057</v>
      </c>
      <c r="B687" s="42" t="s">
        <v>1029</v>
      </c>
      <c r="C687" s="42" t="s">
        <v>1359</v>
      </c>
      <c r="D687" s="78" t="s">
        <v>1753</v>
      </c>
      <c r="E687" s="78" t="s">
        <v>4045</v>
      </c>
      <c r="F687" s="78"/>
      <c r="G687" s="78"/>
      <c r="H687" s="79"/>
      <c r="I687" s="42" t="s">
        <v>991</v>
      </c>
      <c r="J687" s="28">
        <v>10.5</v>
      </c>
      <c r="K687" s="28">
        <v>10.9</v>
      </c>
      <c r="L687" s="28"/>
      <c r="M687" s="28"/>
      <c r="N687" s="28"/>
      <c r="O687" s="28"/>
      <c r="P687" s="28"/>
      <c r="Q687" s="28"/>
      <c r="R687" s="28"/>
      <c r="S687" s="28"/>
      <c r="AC687"/>
    </row>
    <row r="688" spans="1:29" x14ac:dyDescent="0.25">
      <c r="A688" s="23" t="s">
        <v>4477</v>
      </c>
      <c r="B688" s="42" t="s">
        <v>1029</v>
      </c>
      <c r="C688" s="42" t="s">
        <v>1359</v>
      </c>
      <c r="D688" s="78" t="s">
        <v>1753</v>
      </c>
      <c r="E688" s="78" t="s">
        <v>4045</v>
      </c>
      <c r="F688" s="78"/>
      <c r="G688" s="78"/>
      <c r="H688" s="79"/>
      <c r="I688" s="42" t="s">
        <v>991</v>
      </c>
      <c r="J688" s="28"/>
      <c r="K688" s="28"/>
      <c r="L688" s="28"/>
      <c r="M688" s="28"/>
      <c r="N688" s="28"/>
      <c r="O688" s="28"/>
      <c r="P688" s="28"/>
      <c r="Q688" s="28"/>
      <c r="R688" s="28"/>
      <c r="S688" s="28">
        <v>9</v>
      </c>
      <c r="AC688"/>
    </row>
    <row r="689" spans="1:29" x14ac:dyDescent="0.25">
      <c r="A689" s="23" t="s">
        <v>600</v>
      </c>
      <c r="B689" s="42" t="s">
        <v>1029</v>
      </c>
      <c r="C689" s="42" t="s">
        <v>1359</v>
      </c>
      <c r="D689" s="78" t="s">
        <v>1753</v>
      </c>
      <c r="E689" s="78" t="s">
        <v>4045</v>
      </c>
      <c r="F689" s="78"/>
      <c r="G689" s="78"/>
      <c r="H689" s="79"/>
      <c r="I689" s="42" t="s">
        <v>991</v>
      </c>
      <c r="J689" s="28">
        <v>6.3</v>
      </c>
      <c r="K689" s="28">
        <v>5.9</v>
      </c>
      <c r="L689" s="28">
        <v>5.4</v>
      </c>
      <c r="M689" s="28">
        <v>5.3</v>
      </c>
      <c r="N689" s="28">
        <v>5.7</v>
      </c>
      <c r="O689" s="28">
        <v>6.3</v>
      </c>
      <c r="P689" s="28">
        <v>6.2</v>
      </c>
      <c r="Q689" s="28">
        <v>5.6</v>
      </c>
      <c r="R689" s="28">
        <v>5</v>
      </c>
      <c r="S689" s="28">
        <v>5.2</v>
      </c>
      <c r="AC689"/>
    </row>
    <row r="690" spans="1:29" x14ac:dyDescent="0.25">
      <c r="A690" s="23" t="s">
        <v>5058</v>
      </c>
      <c r="B690" s="42" t="s">
        <v>1029</v>
      </c>
      <c r="C690" s="42" t="s">
        <v>1533</v>
      </c>
      <c r="D690" s="78" t="s">
        <v>3999</v>
      </c>
      <c r="E690" s="78"/>
      <c r="F690" s="78"/>
      <c r="G690" s="78"/>
      <c r="H690" s="79"/>
      <c r="I690" s="42" t="s">
        <v>991</v>
      </c>
      <c r="J690" s="28"/>
      <c r="K690" s="28">
        <v>5</v>
      </c>
      <c r="L690" s="28">
        <v>4.8</v>
      </c>
      <c r="M690" s="28"/>
      <c r="N690" s="28"/>
      <c r="O690" s="28"/>
      <c r="P690" s="28"/>
      <c r="Q690" s="28"/>
      <c r="R690" s="28"/>
      <c r="S690" s="28"/>
      <c r="AC690"/>
    </row>
    <row r="691" spans="1:29" x14ac:dyDescent="0.25">
      <c r="A691" s="23" t="s">
        <v>601</v>
      </c>
      <c r="B691" s="42" t="s">
        <v>1029</v>
      </c>
      <c r="C691" s="42" t="s">
        <v>1360</v>
      </c>
      <c r="D691" s="78" t="s">
        <v>1754</v>
      </c>
      <c r="E691" s="78"/>
      <c r="F691" s="78"/>
      <c r="G691" s="78"/>
      <c r="H691" s="79"/>
      <c r="I691" s="42" t="s">
        <v>991</v>
      </c>
      <c r="J691" s="28"/>
      <c r="K691" s="28"/>
      <c r="L691" s="28"/>
      <c r="M691" s="28"/>
      <c r="N691" s="28">
        <v>7.6</v>
      </c>
      <c r="O691" s="28">
        <v>8.4</v>
      </c>
      <c r="P691" s="28">
        <v>7.8</v>
      </c>
      <c r="Q691" s="28">
        <v>7.8</v>
      </c>
      <c r="R691" s="28">
        <v>7.1</v>
      </c>
      <c r="S691" s="28">
        <v>7.5</v>
      </c>
      <c r="AC691"/>
    </row>
    <row r="692" spans="1:29" x14ac:dyDescent="0.25">
      <c r="A692" s="23" t="s">
        <v>5059</v>
      </c>
      <c r="B692" s="42" t="s">
        <v>1029</v>
      </c>
      <c r="C692" s="42" t="s">
        <v>4540</v>
      </c>
      <c r="D692" s="78" t="s">
        <v>1752</v>
      </c>
      <c r="E692" s="78" t="s">
        <v>4044</v>
      </c>
      <c r="F692" s="78"/>
      <c r="G692" s="78"/>
      <c r="H692" s="79"/>
      <c r="I692" s="42" t="s">
        <v>991</v>
      </c>
      <c r="J692" s="28">
        <v>4.8</v>
      </c>
      <c r="K692" s="28"/>
      <c r="L692" s="28"/>
      <c r="M692" s="28"/>
      <c r="N692" s="28"/>
      <c r="O692" s="28"/>
      <c r="P692" s="28"/>
      <c r="Q692" s="28"/>
      <c r="R692" s="28"/>
      <c r="S692" s="28"/>
      <c r="AC692"/>
    </row>
    <row r="693" spans="1:29" x14ac:dyDescent="0.25">
      <c r="A693" s="23" t="s">
        <v>602</v>
      </c>
      <c r="B693" s="42" t="s">
        <v>1029</v>
      </c>
      <c r="C693" s="42" t="s">
        <v>1361</v>
      </c>
      <c r="D693" s="78" t="s">
        <v>1755</v>
      </c>
      <c r="E693" s="78"/>
      <c r="F693" s="78"/>
      <c r="G693" s="78"/>
      <c r="H693" s="79"/>
      <c r="I693" s="42" t="s">
        <v>991</v>
      </c>
      <c r="J693" s="28"/>
      <c r="K693" s="28"/>
      <c r="L693" s="28"/>
      <c r="M693" s="28">
        <v>4.5</v>
      </c>
      <c r="N693" s="28">
        <v>4.5999999999999996</v>
      </c>
      <c r="O693" s="28">
        <v>4.7</v>
      </c>
      <c r="P693" s="28">
        <v>4.5</v>
      </c>
      <c r="Q693" s="28">
        <v>4.0999999999999996</v>
      </c>
      <c r="R693" s="28"/>
      <c r="S693" s="28"/>
      <c r="AC693"/>
    </row>
    <row r="694" spans="1:29" x14ac:dyDescent="0.25">
      <c r="A694" s="23" t="s">
        <v>603</v>
      </c>
      <c r="B694" s="42" t="s">
        <v>1029</v>
      </c>
      <c r="C694" s="42" t="s">
        <v>1362</v>
      </c>
      <c r="D694" s="78" t="s">
        <v>1756</v>
      </c>
      <c r="E694" s="78" t="s">
        <v>4044</v>
      </c>
      <c r="F694" s="78"/>
      <c r="G694" s="78"/>
      <c r="H694" s="79"/>
      <c r="I694" s="42" t="s">
        <v>991</v>
      </c>
      <c r="J694" s="28">
        <v>4.8</v>
      </c>
      <c r="K694" s="28">
        <v>4.4000000000000004</v>
      </c>
      <c r="L694" s="28">
        <v>4.0999999999999996</v>
      </c>
      <c r="M694" s="28">
        <v>4.2</v>
      </c>
      <c r="N694" s="28">
        <v>4.5999999999999996</v>
      </c>
      <c r="O694" s="28">
        <v>4.9000000000000004</v>
      </c>
      <c r="P694" s="28"/>
      <c r="Q694" s="28"/>
      <c r="R694" s="28"/>
      <c r="S694" s="28"/>
      <c r="AC694"/>
    </row>
    <row r="695" spans="1:29" x14ac:dyDescent="0.25">
      <c r="A695" s="23" t="s">
        <v>604</v>
      </c>
      <c r="B695" s="42" t="s">
        <v>1030</v>
      </c>
      <c r="C695" s="42" t="s">
        <v>1363</v>
      </c>
      <c r="D695" s="78" t="s">
        <v>1757</v>
      </c>
      <c r="E695" s="78" t="s">
        <v>4046</v>
      </c>
      <c r="F695" s="78"/>
      <c r="G695" s="78"/>
      <c r="H695" s="79"/>
      <c r="I695" s="42" t="s">
        <v>997</v>
      </c>
      <c r="J695" s="28"/>
      <c r="K695" s="28">
        <v>9.3000000000000007</v>
      </c>
      <c r="L695" s="28">
        <v>8.5</v>
      </c>
      <c r="M695" s="28">
        <v>8.3000000000000007</v>
      </c>
      <c r="N695" s="28">
        <v>8.1</v>
      </c>
      <c r="O695" s="28">
        <v>7.8</v>
      </c>
      <c r="P695" s="28">
        <v>7.3</v>
      </c>
      <c r="Q695" s="28">
        <v>7.4</v>
      </c>
      <c r="R695" s="28">
        <v>7.1</v>
      </c>
      <c r="S695" s="28">
        <v>7</v>
      </c>
      <c r="AC695"/>
    </row>
    <row r="696" spans="1:29" x14ac:dyDescent="0.25">
      <c r="A696" s="23" t="s">
        <v>605</v>
      </c>
      <c r="B696" s="42" t="s">
        <v>1030</v>
      </c>
      <c r="C696" s="42" t="s">
        <v>1363</v>
      </c>
      <c r="D696" s="78" t="s">
        <v>1757</v>
      </c>
      <c r="E696" s="78" t="s">
        <v>4046</v>
      </c>
      <c r="F696" s="78"/>
      <c r="G696" s="78"/>
      <c r="H696" s="79"/>
      <c r="I696" s="42" t="s">
        <v>997</v>
      </c>
      <c r="J696" s="28"/>
      <c r="K696" s="28"/>
      <c r="L696" s="28">
        <v>7.7</v>
      </c>
      <c r="M696" s="28">
        <v>7.3</v>
      </c>
      <c r="N696" s="28">
        <v>7.3</v>
      </c>
      <c r="O696" s="28">
        <v>6.8</v>
      </c>
      <c r="P696" s="28">
        <v>6.6</v>
      </c>
      <c r="Q696" s="28">
        <v>6.6</v>
      </c>
      <c r="R696" s="28">
        <v>6.4</v>
      </c>
      <c r="S696" s="28">
        <v>6.1</v>
      </c>
      <c r="AC696"/>
    </row>
    <row r="697" spans="1:29" x14ac:dyDescent="0.25">
      <c r="A697" s="23" t="s">
        <v>5063</v>
      </c>
      <c r="B697" s="42" t="s">
        <v>1030</v>
      </c>
      <c r="C697" s="42" t="s">
        <v>1364</v>
      </c>
      <c r="D697" s="78" t="s">
        <v>4040</v>
      </c>
      <c r="E697" s="78" t="s">
        <v>4041</v>
      </c>
      <c r="F697" s="78" t="s">
        <v>3571</v>
      </c>
      <c r="G697" s="78" t="s">
        <v>3571</v>
      </c>
      <c r="H697" s="79"/>
      <c r="I697" s="42" t="s">
        <v>997</v>
      </c>
      <c r="J697" s="28">
        <v>14.3</v>
      </c>
      <c r="K697" s="28">
        <v>13.9</v>
      </c>
      <c r="L697" s="28">
        <v>12.5</v>
      </c>
      <c r="M697" s="28">
        <v>11.9</v>
      </c>
      <c r="N697" s="28"/>
      <c r="O697" s="28"/>
      <c r="P697" s="28"/>
      <c r="Q697" s="28"/>
      <c r="R697" s="28"/>
      <c r="S697" s="28"/>
      <c r="AC697"/>
    </row>
    <row r="698" spans="1:29" x14ac:dyDescent="0.25">
      <c r="A698" s="23" t="s">
        <v>606</v>
      </c>
      <c r="B698" s="42" t="s">
        <v>1030</v>
      </c>
      <c r="C698" s="42" t="s">
        <v>1364</v>
      </c>
      <c r="D698" s="78" t="s">
        <v>4040</v>
      </c>
      <c r="E698" s="78" t="s">
        <v>4041</v>
      </c>
      <c r="F698" s="78" t="s">
        <v>3571</v>
      </c>
      <c r="G698" s="78" t="s">
        <v>3571</v>
      </c>
      <c r="H698" s="79"/>
      <c r="I698" s="42" t="s">
        <v>997</v>
      </c>
      <c r="J698" s="28">
        <v>12.4</v>
      </c>
      <c r="K698" s="28">
        <v>11.8</v>
      </c>
      <c r="L698" s="28"/>
      <c r="M698" s="28"/>
      <c r="N698" s="28"/>
      <c r="O698" s="28"/>
      <c r="P698" s="28"/>
      <c r="Q698" s="28">
        <v>8.3000000000000007</v>
      </c>
      <c r="R698" s="28">
        <v>7.4</v>
      </c>
      <c r="S698" s="28">
        <v>6.9</v>
      </c>
      <c r="AC698"/>
    </row>
    <row r="699" spans="1:29" x14ac:dyDescent="0.25">
      <c r="A699" s="23" t="s">
        <v>607</v>
      </c>
      <c r="B699" s="42" t="s">
        <v>1030</v>
      </c>
      <c r="C699" s="42" t="s">
        <v>1364</v>
      </c>
      <c r="D699" s="78" t="s">
        <v>4040</v>
      </c>
      <c r="E699" s="78" t="s">
        <v>4041</v>
      </c>
      <c r="F699" s="78" t="s">
        <v>3571</v>
      </c>
      <c r="G699" s="78" t="s">
        <v>3571</v>
      </c>
      <c r="H699" s="79"/>
      <c r="I699" s="42" t="s">
        <v>997</v>
      </c>
      <c r="J699" s="28"/>
      <c r="K699" s="28"/>
      <c r="L699" s="28">
        <v>10.5</v>
      </c>
      <c r="M699" s="28">
        <v>10</v>
      </c>
      <c r="N699" s="28">
        <v>9.8000000000000007</v>
      </c>
      <c r="O699" s="28">
        <v>9.6</v>
      </c>
      <c r="P699" s="28">
        <v>9.3000000000000007</v>
      </c>
      <c r="Q699" s="28">
        <v>9.4</v>
      </c>
      <c r="R699" s="28">
        <v>9</v>
      </c>
      <c r="S699" s="28">
        <v>8.6</v>
      </c>
      <c r="AC699"/>
    </row>
    <row r="700" spans="1:29" x14ac:dyDescent="0.25">
      <c r="A700" s="23" t="s">
        <v>608</v>
      </c>
      <c r="B700" s="42" t="s">
        <v>1030</v>
      </c>
      <c r="C700" s="42" t="s">
        <v>1365</v>
      </c>
      <c r="D700" s="78" t="s">
        <v>1758</v>
      </c>
      <c r="E700" s="78"/>
      <c r="F700" s="78"/>
      <c r="G700" s="78"/>
      <c r="H700" s="79"/>
      <c r="I700" s="42" t="s">
        <v>997</v>
      </c>
      <c r="J700" s="28"/>
      <c r="K700" s="28"/>
      <c r="L700" s="28"/>
      <c r="M700" s="28"/>
      <c r="N700" s="28"/>
      <c r="O700" s="28"/>
      <c r="P700" s="28"/>
      <c r="Q700" s="28"/>
      <c r="R700" s="28">
        <v>7.2</v>
      </c>
      <c r="S700" s="28">
        <v>6.6</v>
      </c>
      <c r="AC700"/>
    </row>
    <row r="701" spans="1:29" x14ac:dyDescent="0.25">
      <c r="A701" s="23" t="s">
        <v>609</v>
      </c>
      <c r="B701" s="42" t="s">
        <v>1030</v>
      </c>
      <c r="C701" s="42" t="s">
        <v>1365</v>
      </c>
      <c r="D701" s="78" t="s">
        <v>1758</v>
      </c>
      <c r="E701" s="78"/>
      <c r="F701" s="78"/>
      <c r="G701" s="78"/>
      <c r="H701" s="79"/>
      <c r="I701" s="42" t="s">
        <v>997</v>
      </c>
      <c r="J701" s="28">
        <v>8.6999999999999993</v>
      </c>
      <c r="K701" s="28">
        <v>8.3000000000000007</v>
      </c>
      <c r="L701" s="28">
        <v>7.6</v>
      </c>
      <c r="M701" s="28">
        <v>7.4</v>
      </c>
      <c r="N701" s="28">
        <v>7.5</v>
      </c>
      <c r="O701" s="28"/>
      <c r="P701" s="28"/>
      <c r="Q701" s="28"/>
      <c r="R701" s="28"/>
      <c r="S701" s="28"/>
      <c r="AC701"/>
    </row>
    <row r="702" spans="1:29" x14ac:dyDescent="0.25">
      <c r="A702" s="23" t="s">
        <v>610</v>
      </c>
      <c r="B702" s="42" t="s">
        <v>1030</v>
      </c>
      <c r="C702" s="42" t="s">
        <v>1366</v>
      </c>
      <c r="D702" s="78" t="s">
        <v>4047</v>
      </c>
      <c r="E702" s="78" t="s">
        <v>4048</v>
      </c>
      <c r="F702" s="78"/>
      <c r="G702" s="78"/>
      <c r="H702" s="79"/>
      <c r="I702" s="42" t="s">
        <v>997</v>
      </c>
      <c r="J702" s="28"/>
      <c r="K702" s="28"/>
      <c r="L702" s="28"/>
      <c r="M702" s="28"/>
      <c r="N702" s="28"/>
      <c r="O702" s="28"/>
      <c r="P702" s="28"/>
      <c r="Q702" s="28"/>
      <c r="R702" s="28"/>
      <c r="S702" s="28">
        <v>6.9</v>
      </c>
      <c r="AC702"/>
    </row>
    <row r="703" spans="1:29" x14ac:dyDescent="0.25">
      <c r="A703" s="23" t="s">
        <v>611</v>
      </c>
      <c r="B703" s="42" t="s">
        <v>1030</v>
      </c>
      <c r="C703" s="42" t="s">
        <v>1366</v>
      </c>
      <c r="D703" s="78" t="s">
        <v>4047</v>
      </c>
      <c r="E703" s="78" t="s">
        <v>4048</v>
      </c>
      <c r="F703" s="78"/>
      <c r="G703" s="78"/>
      <c r="H703" s="79"/>
      <c r="I703" s="42" t="s">
        <v>997</v>
      </c>
      <c r="J703" s="28">
        <v>11.1</v>
      </c>
      <c r="K703" s="28">
        <v>10.7</v>
      </c>
      <c r="L703" s="28">
        <v>10.1</v>
      </c>
      <c r="M703" s="28">
        <v>9.6999999999999993</v>
      </c>
      <c r="N703" s="28">
        <v>9.6</v>
      </c>
      <c r="O703" s="28">
        <v>9</v>
      </c>
      <c r="P703" s="28">
        <v>8.6999999999999993</v>
      </c>
      <c r="Q703" s="28">
        <v>8.6</v>
      </c>
      <c r="R703" s="28">
        <v>8.1999999999999993</v>
      </c>
      <c r="S703" s="28">
        <v>7.6</v>
      </c>
      <c r="AC703"/>
    </row>
    <row r="704" spans="1:29" x14ac:dyDescent="0.25">
      <c r="A704" s="23" t="s">
        <v>612</v>
      </c>
      <c r="B704" s="42" t="s">
        <v>1030</v>
      </c>
      <c r="C704" s="42" t="s">
        <v>1366</v>
      </c>
      <c r="D704" s="78" t="s">
        <v>4047</v>
      </c>
      <c r="E704" s="78" t="s">
        <v>4048</v>
      </c>
      <c r="F704" s="78"/>
      <c r="G704" s="78"/>
      <c r="H704" s="79"/>
      <c r="I704" s="42" t="s">
        <v>997</v>
      </c>
      <c r="J704" s="28"/>
      <c r="K704" s="28"/>
      <c r="L704" s="28"/>
      <c r="M704" s="28"/>
      <c r="N704" s="28"/>
      <c r="O704" s="28"/>
      <c r="P704" s="28"/>
      <c r="Q704" s="28"/>
      <c r="R704" s="28"/>
      <c r="S704" s="28">
        <v>7.8</v>
      </c>
      <c r="AC704"/>
    </row>
    <row r="705" spans="1:29" x14ac:dyDescent="0.25">
      <c r="A705" s="23" t="s">
        <v>5065</v>
      </c>
      <c r="B705" s="42" t="s">
        <v>1030</v>
      </c>
      <c r="C705" s="42" t="s">
        <v>1366</v>
      </c>
      <c r="D705" s="78" t="s">
        <v>4047</v>
      </c>
      <c r="E705" s="78" t="s">
        <v>4048</v>
      </c>
      <c r="F705" s="78"/>
      <c r="G705" s="78"/>
      <c r="H705" s="79"/>
      <c r="I705" s="42" t="s">
        <v>997</v>
      </c>
      <c r="J705" s="28">
        <v>10.8</v>
      </c>
      <c r="K705" s="28">
        <v>10.3</v>
      </c>
      <c r="L705" s="28">
        <v>9.8000000000000007</v>
      </c>
      <c r="M705" s="28"/>
      <c r="N705" s="28"/>
      <c r="O705" s="28"/>
      <c r="P705" s="28"/>
      <c r="Q705" s="28"/>
      <c r="R705" s="28"/>
      <c r="S705" s="28"/>
      <c r="AC705"/>
    </row>
    <row r="706" spans="1:29" x14ac:dyDescent="0.25">
      <c r="A706" s="23" t="s">
        <v>613</v>
      </c>
      <c r="B706" s="42" t="s">
        <v>1030</v>
      </c>
      <c r="C706" s="42" t="s">
        <v>1281</v>
      </c>
      <c r="D706" s="78"/>
      <c r="E706" s="78"/>
      <c r="F706" s="78"/>
      <c r="G706" s="78"/>
      <c r="H706" s="79"/>
      <c r="I706" s="42" t="s">
        <v>997</v>
      </c>
      <c r="J706" s="28">
        <v>5.0999999999999996</v>
      </c>
      <c r="K706" s="28">
        <v>4.8</v>
      </c>
      <c r="L706" s="28">
        <v>4.4000000000000004</v>
      </c>
      <c r="M706" s="28">
        <v>4.4000000000000004</v>
      </c>
      <c r="N706" s="28">
        <v>4.3</v>
      </c>
      <c r="O706" s="28">
        <v>4.3</v>
      </c>
      <c r="P706" s="28">
        <v>4.0999999999999996</v>
      </c>
      <c r="Q706" s="28">
        <v>4.0999999999999996</v>
      </c>
      <c r="R706" s="28">
        <v>3.8</v>
      </c>
      <c r="S706" s="28">
        <v>3.9</v>
      </c>
      <c r="AC706"/>
    </row>
    <row r="707" spans="1:29" x14ac:dyDescent="0.25">
      <c r="A707" s="23" t="s">
        <v>614</v>
      </c>
      <c r="B707" s="42" t="s">
        <v>1030</v>
      </c>
      <c r="C707" s="42" t="s">
        <v>1095</v>
      </c>
      <c r="D707" s="78" t="s">
        <v>4040</v>
      </c>
      <c r="E707" s="78" t="s">
        <v>4041</v>
      </c>
      <c r="F707" s="78" t="s">
        <v>3571</v>
      </c>
      <c r="G707" s="78" t="s">
        <v>3571</v>
      </c>
      <c r="H707" s="79"/>
      <c r="I707" s="42" t="s">
        <v>997</v>
      </c>
      <c r="J707" s="28">
        <v>12.9</v>
      </c>
      <c r="K707" s="28">
        <v>12.2</v>
      </c>
      <c r="L707" s="28">
        <v>10.8</v>
      </c>
      <c r="M707" s="28">
        <v>10.3</v>
      </c>
      <c r="N707" s="28">
        <v>9.9</v>
      </c>
      <c r="O707" s="28">
        <v>9.6999999999999993</v>
      </c>
      <c r="P707" s="28">
        <v>9.3000000000000007</v>
      </c>
      <c r="Q707" s="28">
        <v>9.1</v>
      </c>
      <c r="R707" s="28">
        <v>8.6999999999999993</v>
      </c>
      <c r="S707" s="28">
        <v>8.1999999999999993</v>
      </c>
      <c r="AC707"/>
    </row>
    <row r="708" spans="1:29" x14ac:dyDescent="0.25">
      <c r="A708" s="23" t="s">
        <v>4478</v>
      </c>
      <c r="B708" s="42" t="s">
        <v>1030</v>
      </c>
      <c r="C708" s="42" t="s">
        <v>1217</v>
      </c>
      <c r="D708" s="78" t="s">
        <v>1759</v>
      </c>
      <c r="E708" s="78" t="s">
        <v>1903</v>
      </c>
      <c r="F708" s="78"/>
      <c r="G708" s="78"/>
      <c r="H708" s="79"/>
      <c r="I708" s="42" t="s">
        <v>997</v>
      </c>
      <c r="J708" s="28"/>
      <c r="K708" s="28"/>
      <c r="L708" s="28"/>
      <c r="M708" s="28"/>
      <c r="N708" s="28"/>
      <c r="O708" s="28"/>
      <c r="P708" s="28"/>
      <c r="Q708" s="28"/>
      <c r="R708" s="28"/>
      <c r="S708" s="28">
        <v>7</v>
      </c>
      <c r="AC708"/>
    </row>
    <row r="709" spans="1:29" x14ac:dyDescent="0.25">
      <c r="A709" s="23" t="s">
        <v>615</v>
      </c>
      <c r="B709" s="42" t="s">
        <v>1030</v>
      </c>
      <c r="C709" s="42" t="s">
        <v>1217</v>
      </c>
      <c r="D709" s="78" t="s">
        <v>1759</v>
      </c>
      <c r="E709" s="78" t="s">
        <v>1903</v>
      </c>
      <c r="F709" s="78"/>
      <c r="G709" s="78"/>
      <c r="H709" s="79"/>
      <c r="I709" s="42" t="s">
        <v>997</v>
      </c>
      <c r="J709" s="28">
        <v>9.5</v>
      </c>
      <c r="K709" s="28">
        <v>8.8000000000000007</v>
      </c>
      <c r="L709" s="28">
        <v>8.3000000000000007</v>
      </c>
      <c r="M709" s="28"/>
      <c r="N709" s="28"/>
      <c r="O709" s="28"/>
      <c r="P709" s="28">
        <v>7.7</v>
      </c>
      <c r="Q709" s="28">
        <v>7.2</v>
      </c>
      <c r="R709" s="28">
        <v>6.8</v>
      </c>
      <c r="S709" s="28">
        <v>6.5</v>
      </c>
      <c r="AC709"/>
    </row>
    <row r="710" spans="1:29" x14ac:dyDescent="0.25">
      <c r="A710" s="23" t="s">
        <v>5066</v>
      </c>
      <c r="B710" s="42" t="s">
        <v>1030</v>
      </c>
      <c r="C710" s="42" t="s">
        <v>4000</v>
      </c>
      <c r="D710" s="78" t="s">
        <v>4040</v>
      </c>
      <c r="E710" s="78" t="s">
        <v>4041</v>
      </c>
      <c r="F710" s="78" t="s">
        <v>3571</v>
      </c>
      <c r="G710" s="78" t="s">
        <v>3571</v>
      </c>
      <c r="H710" s="79"/>
      <c r="I710" s="42" t="s">
        <v>997</v>
      </c>
      <c r="J710" s="28">
        <v>10.9</v>
      </c>
      <c r="K710" s="28">
        <v>10.3</v>
      </c>
      <c r="L710" s="28">
        <v>9.5</v>
      </c>
      <c r="M710" s="28">
        <v>8.9</v>
      </c>
      <c r="N710" s="28"/>
      <c r="O710" s="28"/>
      <c r="P710" s="28"/>
      <c r="Q710" s="28"/>
      <c r="R710" s="28"/>
      <c r="S710" s="28"/>
      <c r="AC710"/>
    </row>
    <row r="711" spans="1:29" x14ac:dyDescent="0.25">
      <c r="A711" s="23" t="s">
        <v>5067</v>
      </c>
      <c r="B711" s="42" t="s">
        <v>1030</v>
      </c>
      <c r="C711" s="42" t="s">
        <v>1030</v>
      </c>
      <c r="D711" s="78" t="s">
        <v>4040</v>
      </c>
      <c r="E711" s="78" t="s">
        <v>4041</v>
      </c>
      <c r="F711" s="78" t="s">
        <v>3571</v>
      </c>
      <c r="G711" s="78" t="s">
        <v>3571</v>
      </c>
      <c r="H711" s="79"/>
      <c r="I711" s="42" t="s">
        <v>997</v>
      </c>
      <c r="J711" s="28">
        <v>15.5</v>
      </c>
      <c r="K711" s="28"/>
      <c r="L711" s="28"/>
      <c r="M711" s="28"/>
      <c r="N711" s="28"/>
      <c r="O711" s="28"/>
      <c r="P711" s="28"/>
      <c r="Q711" s="28"/>
      <c r="R711" s="28"/>
      <c r="S711" s="28"/>
      <c r="AC711"/>
    </row>
    <row r="712" spans="1:29" x14ac:dyDescent="0.25">
      <c r="A712" s="23" t="s">
        <v>616</v>
      </c>
      <c r="B712" s="42" t="s">
        <v>1030</v>
      </c>
      <c r="C712" s="42" t="s">
        <v>1030</v>
      </c>
      <c r="D712" s="78" t="s">
        <v>4040</v>
      </c>
      <c r="E712" s="78" t="s">
        <v>4041</v>
      </c>
      <c r="F712" s="78" t="s">
        <v>3571</v>
      </c>
      <c r="G712" s="78" t="s">
        <v>3571</v>
      </c>
      <c r="H712" s="79"/>
      <c r="I712" s="42" t="s">
        <v>997</v>
      </c>
      <c r="J712" s="28">
        <v>12.8</v>
      </c>
      <c r="K712" s="28">
        <v>12.1</v>
      </c>
      <c r="L712" s="28">
        <v>10.8</v>
      </c>
      <c r="M712" s="28">
        <v>10.199999999999999</v>
      </c>
      <c r="N712" s="28">
        <v>9.8000000000000007</v>
      </c>
      <c r="O712" s="28">
        <v>9.4</v>
      </c>
      <c r="P712" s="28">
        <v>8.8000000000000007</v>
      </c>
      <c r="Q712" s="28">
        <v>8.8000000000000007</v>
      </c>
      <c r="R712" s="28">
        <v>8.4</v>
      </c>
      <c r="S712" s="28">
        <v>8</v>
      </c>
      <c r="AC712"/>
    </row>
    <row r="713" spans="1:29" x14ac:dyDescent="0.25">
      <c r="A713" s="23" t="s">
        <v>617</v>
      </c>
      <c r="B713" s="42" t="s">
        <v>1030</v>
      </c>
      <c r="C713" s="42" t="s">
        <v>1030</v>
      </c>
      <c r="D713" s="78" t="s">
        <v>4040</v>
      </c>
      <c r="E713" s="78" t="s">
        <v>4041</v>
      </c>
      <c r="F713" s="78" t="s">
        <v>3571</v>
      </c>
      <c r="G713" s="78" t="s">
        <v>3571</v>
      </c>
      <c r="H713" s="79"/>
      <c r="I713" s="42" t="s">
        <v>997</v>
      </c>
      <c r="J713" s="28">
        <v>14.2</v>
      </c>
      <c r="K713" s="28"/>
      <c r="L713" s="28"/>
      <c r="M713" s="28"/>
      <c r="N713" s="28">
        <v>11.8</v>
      </c>
      <c r="O713" s="28"/>
      <c r="P713" s="28"/>
      <c r="Q713" s="28">
        <v>11</v>
      </c>
      <c r="R713" s="28">
        <v>10.199999999999999</v>
      </c>
      <c r="S713" s="28">
        <v>9.6999999999999993</v>
      </c>
      <c r="AC713"/>
    </row>
    <row r="714" spans="1:29" x14ac:dyDescent="0.25">
      <c r="A714" s="23" t="s">
        <v>618</v>
      </c>
      <c r="B714" s="42" t="s">
        <v>1030</v>
      </c>
      <c r="C714" s="42" t="s">
        <v>1030</v>
      </c>
      <c r="D714" s="78" t="s">
        <v>4040</v>
      </c>
      <c r="E714" s="78" t="s">
        <v>4041</v>
      </c>
      <c r="F714" s="78" t="s">
        <v>3571</v>
      </c>
      <c r="G714" s="78" t="s">
        <v>3571</v>
      </c>
      <c r="H714" s="79"/>
      <c r="I714" s="42" t="s">
        <v>997</v>
      </c>
      <c r="J714" s="28"/>
      <c r="K714" s="28">
        <v>12.7</v>
      </c>
      <c r="L714" s="28">
        <v>12.1</v>
      </c>
      <c r="M714" s="28">
        <v>11.7</v>
      </c>
      <c r="N714" s="28">
        <v>11.5</v>
      </c>
      <c r="O714" s="28">
        <v>10.8</v>
      </c>
      <c r="P714" s="28">
        <v>10.1</v>
      </c>
      <c r="Q714" s="28">
        <v>9.9</v>
      </c>
      <c r="R714" s="28">
        <v>9.6999999999999993</v>
      </c>
      <c r="S714" s="28">
        <v>9.3000000000000007</v>
      </c>
      <c r="AC714"/>
    </row>
    <row r="715" spans="1:29" x14ac:dyDescent="0.25">
      <c r="A715" s="23" t="s">
        <v>619</v>
      </c>
      <c r="B715" s="42" t="s">
        <v>1030</v>
      </c>
      <c r="C715" s="42" t="s">
        <v>1367</v>
      </c>
      <c r="D715" s="78" t="s">
        <v>4047</v>
      </c>
      <c r="E715" s="78" t="s">
        <v>4048</v>
      </c>
      <c r="F715" s="78"/>
      <c r="G715" s="78"/>
      <c r="H715" s="79"/>
      <c r="I715" s="42" t="s">
        <v>997</v>
      </c>
      <c r="J715" s="28">
        <v>10.3</v>
      </c>
      <c r="K715" s="28">
        <v>9.8000000000000007</v>
      </c>
      <c r="L715" s="28">
        <v>8.9</v>
      </c>
      <c r="M715" s="28"/>
      <c r="N715" s="28"/>
      <c r="O715" s="28"/>
      <c r="P715" s="28"/>
      <c r="Q715" s="28"/>
      <c r="R715" s="28"/>
      <c r="S715" s="28"/>
      <c r="AC715"/>
    </row>
    <row r="716" spans="1:29" x14ac:dyDescent="0.25">
      <c r="A716" s="23" t="s">
        <v>620</v>
      </c>
      <c r="B716" s="42" t="s">
        <v>1030</v>
      </c>
      <c r="C716" s="42" t="s">
        <v>1368</v>
      </c>
      <c r="D716" s="78" t="s">
        <v>1760</v>
      </c>
      <c r="E716" s="78" t="s">
        <v>1904</v>
      </c>
      <c r="F716" s="78"/>
      <c r="G716" s="78"/>
      <c r="H716" s="79"/>
      <c r="I716" s="42" t="s">
        <v>997</v>
      </c>
      <c r="J716" s="28">
        <v>8.6999999999999993</v>
      </c>
      <c r="K716" s="28">
        <v>8.5</v>
      </c>
      <c r="L716" s="28">
        <v>7.8</v>
      </c>
      <c r="M716" s="28">
        <v>7.7</v>
      </c>
      <c r="N716" s="28">
        <v>7.6</v>
      </c>
      <c r="O716" s="28">
        <v>7.2</v>
      </c>
      <c r="P716" s="28">
        <v>6.7</v>
      </c>
      <c r="Q716" s="28">
        <v>6.4</v>
      </c>
      <c r="R716" s="28">
        <v>5.9</v>
      </c>
      <c r="S716" s="28">
        <v>5.5</v>
      </c>
      <c r="AC716"/>
    </row>
    <row r="717" spans="1:29" x14ac:dyDescent="0.25">
      <c r="A717" s="23" t="s">
        <v>621</v>
      </c>
      <c r="B717" s="42" t="s">
        <v>1030</v>
      </c>
      <c r="C717" s="42" t="s">
        <v>1104</v>
      </c>
      <c r="D717" s="78" t="s">
        <v>4040</v>
      </c>
      <c r="E717" s="78" t="s">
        <v>4041</v>
      </c>
      <c r="F717" s="78" t="s">
        <v>3571</v>
      </c>
      <c r="G717" s="78" t="s">
        <v>3571</v>
      </c>
      <c r="H717" s="79"/>
      <c r="I717" s="42" t="s">
        <v>997</v>
      </c>
      <c r="J717" s="28">
        <v>10</v>
      </c>
      <c r="K717" s="28">
        <v>9.3000000000000007</v>
      </c>
      <c r="L717" s="28">
        <v>8.5</v>
      </c>
      <c r="M717" s="28">
        <v>8.1999999999999993</v>
      </c>
      <c r="N717" s="28">
        <v>8.1</v>
      </c>
      <c r="O717" s="28">
        <v>7.8</v>
      </c>
      <c r="P717" s="28">
        <v>7.4</v>
      </c>
      <c r="Q717" s="28">
        <v>7.2</v>
      </c>
      <c r="R717" s="28">
        <v>6.9</v>
      </c>
      <c r="S717" s="28">
        <v>6.6</v>
      </c>
      <c r="AC717"/>
    </row>
    <row r="718" spans="1:29" x14ac:dyDescent="0.25">
      <c r="A718" s="23" t="s">
        <v>622</v>
      </c>
      <c r="B718" s="42" t="s">
        <v>1030</v>
      </c>
      <c r="C718" s="42" t="s">
        <v>1369</v>
      </c>
      <c r="D718" s="78" t="s">
        <v>4040</v>
      </c>
      <c r="E718" s="78" t="s">
        <v>4041</v>
      </c>
      <c r="F718" s="78" t="s">
        <v>3571</v>
      </c>
      <c r="G718" s="78" t="s">
        <v>3571</v>
      </c>
      <c r="H718" s="79"/>
      <c r="I718" s="42" t="s">
        <v>997</v>
      </c>
      <c r="J718" s="28">
        <v>11.3</v>
      </c>
      <c r="K718" s="28">
        <v>10.6</v>
      </c>
      <c r="L718" s="28">
        <v>10</v>
      </c>
      <c r="M718" s="28">
        <v>9.4</v>
      </c>
      <c r="N718" s="28">
        <v>9.1</v>
      </c>
      <c r="O718" s="28">
        <v>8.6999999999999993</v>
      </c>
      <c r="P718" s="28">
        <v>8.1999999999999993</v>
      </c>
      <c r="Q718" s="28">
        <v>8.1</v>
      </c>
      <c r="R718" s="28">
        <v>7.5</v>
      </c>
      <c r="S718" s="28">
        <v>7.3</v>
      </c>
      <c r="AC718"/>
    </row>
    <row r="719" spans="1:29" x14ac:dyDescent="0.25">
      <c r="A719" s="23" t="s">
        <v>623</v>
      </c>
      <c r="B719" s="42" t="s">
        <v>1030</v>
      </c>
      <c r="C719" s="42" t="s">
        <v>1178</v>
      </c>
      <c r="D719" s="78" t="s">
        <v>4040</v>
      </c>
      <c r="E719" s="78" t="s">
        <v>4041</v>
      </c>
      <c r="F719" s="78" t="s">
        <v>3571</v>
      </c>
      <c r="G719" s="78" t="s">
        <v>3571</v>
      </c>
      <c r="H719" s="79"/>
      <c r="I719" s="42" t="s">
        <v>997</v>
      </c>
      <c r="J719" s="28">
        <v>12.4</v>
      </c>
      <c r="K719" s="28">
        <v>11.6</v>
      </c>
      <c r="L719" s="28">
        <v>10.5</v>
      </c>
      <c r="M719" s="28">
        <v>9.8000000000000007</v>
      </c>
      <c r="N719" s="28">
        <v>9.6999999999999993</v>
      </c>
      <c r="O719" s="28">
        <v>9</v>
      </c>
      <c r="P719" s="28"/>
      <c r="Q719" s="28"/>
      <c r="R719" s="28"/>
      <c r="S719" s="28">
        <v>7.7</v>
      </c>
      <c r="AC719"/>
    </row>
    <row r="720" spans="1:29" x14ac:dyDescent="0.25">
      <c r="A720" s="23" t="s">
        <v>5069</v>
      </c>
      <c r="B720" s="42" t="s">
        <v>1030</v>
      </c>
      <c r="C720" s="42" t="s">
        <v>1178</v>
      </c>
      <c r="D720" s="78" t="s">
        <v>4040</v>
      </c>
      <c r="E720" s="78" t="s">
        <v>4041</v>
      </c>
      <c r="F720" s="78" t="s">
        <v>3571</v>
      </c>
      <c r="G720" s="78" t="s">
        <v>3571</v>
      </c>
      <c r="H720" s="79"/>
      <c r="I720" s="42" t="s">
        <v>997</v>
      </c>
      <c r="J720" s="28">
        <v>10.9</v>
      </c>
      <c r="K720" s="28">
        <v>10.199999999999999</v>
      </c>
      <c r="L720" s="28">
        <v>9.1</v>
      </c>
      <c r="M720" s="28">
        <v>8.5</v>
      </c>
      <c r="N720" s="28"/>
      <c r="O720" s="28"/>
      <c r="P720" s="28"/>
      <c r="Q720" s="28"/>
      <c r="R720" s="28"/>
      <c r="S720" s="28"/>
      <c r="AC720"/>
    </row>
    <row r="721" spans="1:29" x14ac:dyDescent="0.25">
      <c r="A721" s="23" t="s">
        <v>5070</v>
      </c>
      <c r="B721" s="42" t="s">
        <v>1030</v>
      </c>
      <c r="C721" s="42" t="s">
        <v>4541</v>
      </c>
      <c r="D721" s="78" t="s">
        <v>4542</v>
      </c>
      <c r="E721" s="78"/>
      <c r="F721" s="78"/>
      <c r="G721" s="78"/>
      <c r="H721" s="79"/>
      <c r="I721" s="42" t="s">
        <v>997</v>
      </c>
      <c r="J721" s="28">
        <v>6</v>
      </c>
      <c r="K721" s="28">
        <v>5.8</v>
      </c>
      <c r="L721" s="28"/>
      <c r="M721" s="28"/>
      <c r="N721" s="28"/>
      <c r="O721" s="28"/>
      <c r="P721" s="28"/>
      <c r="Q721" s="28"/>
      <c r="R721" s="28"/>
      <c r="S721" s="28"/>
      <c r="AC721"/>
    </row>
    <row r="722" spans="1:29" x14ac:dyDescent="0.25">
      <c r="A722" s="23" t="s">
        <v>624</v>
      </c>
      <c r="B722" s="42" t="s">
        <v>1030</v>
      </c>
      <c r="C722" s="42" t="s">
        <v>1370</v>
      </c>
      <c r="D722" s="78" t="s">
        <v>1761</v>
      </c>
      <c r="E722" s="78" t="s">
        <v>4049</v>
      </c>
      <c r="F722" s="78"/>
      <c r="G722" s="78"/>
      <c r="H722" s="79"/>
      <c r="I722" s="42" t="s">
        <v>997</v>
      </c>
      <c r="J722" s="28">
        <v>8.1</v>
      </c>
      <c r="K722" s="28">
        <v>7.7</v>
      </c>
      <c r="L722" s="28">
        <v>7.4</v>
      </c>
      <c r="M722" s="28">
        <v>7.1</v>
      </c>
      <c r="N722" s="28">
        <v>7</v>
      </c>
      <c r="O722" s="28">
        <v>6.5</v>
      </c>
      <c r="P722" s="28">
        <v>6</v>
      </c>
      <c r="Q722" s="28">
        <v>5.7</v>
      </c>
      <c r="R722" s="28">
        <v>5.3</v>
      </c>
      <c r="S722" s="28">
        <v>5</v>
      </c>
      <c r="AC722"/>
    </row>
    <row r="723" spans="1:29" x14ac:dyDescent="0.25">
      <c r="A723" s="23" t="s">
        <v>625</v>
      </c>
      <c r="B723" s="42" t="s">
        <v>1030</v>
      </c>
      <c r="C723" s="42" t="s">
        <v>1286</v>
      </c>
      <c r="D723" s="78" t="s">
        <v>4040</v>
      </c>
      <c r="E723" s="78" t="s">
        <v>4041</v>
      </c>
      <c r="F723" s="78" t="s">
        <v>3571</v>
      </c>
      <c r="G723" s="78" t="s">
        <v>3571</v>
      </c>
      <c r="H723" s="79"/>
      <c r="I723" s="42" t="s">
        <v>997</v>
      </c>
      <c r="J723" s="28">
        <v>10.5</v>
      </c>
      <c r="K723" s="28">
        <v>9.6999999999999993</v>
      </c>
      <c r="L723" s="28">
        <v>8.9</v>
      </c>
      <c r="M723" s="28">
        <v>8.4</v>
      </c>
      <c r="N723" s="28">
        <v>8.4</v>
      </c>
      <c r="O723" s="28">
        <v>8.1</v>
      </c>
      <c r="P723" s="28">
        <v>7.7</v>
      </c>
      <c r="Q723" s="28">
        <v>7.5</v>
      </c>
      <c r="R723" s="28">
        <v>7.2</v>
      </c>
      <c r="S723" s="28">
        <v>6.9</v>
      </c>
      <c r="AC723"/>
    </row>
    <row r="724" spans="1:29" x14ac:dyDescent="0.25">
      <c r="A724" s="23" t="s">
        <v>5071</v>
      </c>
      <c r="B724" s="42" t="s">
        <v>1030</v>
      </c>
      <c r="C724" s="42" t="s">
        <v>4001</v>
      </c>
      <c r="D724" s="78" t="s">
        <v>4040</v>
      </c>
      <c r="E724" s="78" t="s">
        <v>4041</v>
      </c>
      <c r="F724" s="78" t="s">
        <v>3571</v>
      </c>
      <c r="G724" s="78" t="s">
        <v>3571</v>
      </c>
      <c r="H724" s="79"/>
      <c r="I724" s="42" t="s">
        <v>997</v>
      </c>
      <c r="J724" s="28">
        <v>11.2</v>
      </c>
      <c r="K724" s="28">
        <v>10.6</v>
      </c>
      <c r="L724" s="28">
        <v>9.6</v>
      </c>
      <c r="M724" s="28">
        <v>9.1</v>
      </c>
      <c r="N724" s="28"/>
      <c r="O724" s="28"/>
      <c r="P724" s="28"/>
      <c r="Q724" s="28"/>
      <c r="R724" s="28"/>
      <c r="S724" s="28"/>
      <c r="AC724"/>
    </row>
    <row r="725" spans="1:29" x14ac:dyDescent="0.25">
      <c r="A725" s="23" t="s">
        <v>626</v>
      </c>
      <c r="B725" s="42" t="s">
        <v>1031</v>
      </c>
      <c r="C725" s="42" t="s">
        <v>1371</v>
      </c>
      <c r="D725" s="78" t="s">
        <v>1762</v>
      </c>
      <c r="E725" s="78" t="s">
        <v>1905</v>
      </c>
      <c r="F725" s="78"/>
      <c r="G725" s="78"/>
      <c r="H725" s="79"/>
      <c r="I725" s="42" t="s">
        <v>988</v>
      </c>
      <c r="J725" s="28">
        <v>12.9</v>
      </c>
      <c r="K725" s="28">
        <v>11.6</v>
      </c>
      <c r="L725" s="28">
        <v>10.9</v>
      </c>
      <c r="M725" s="28">
        <v>10.1</v>
      </c>
      <c r="N725" s="28">
        <v>9.6999999999999993</v>
      </c>
      <c r="O725" s="28">
        <v>8.9</v>
      </c>
      <c r="P725" s="28">
        <v>8.4</v>
      </c>
      <c r="Q725" s="28"/>
      <c r="R725" s="28"/>
      <c r="S725" s="28"/>
      <c r="AC725"/>
    </row>
    <row r="726" spans="1:29" x14ac:dyDescent="0.25">
      <c r="A726" s="23" t="s">
        <v>627</v>
      </c>
      <c r="B726" s="42" t="s">
        <v>1031</v>
      </c>
      <c r="C726" s="42" t="s">
        <v>1372</v>
      </c>
      <c r="D726" s="78" t="s">
        <v>1763</v>
      </c>
      <c r="E726" s="78" t="s">
        <v>1906</v>
      </c>
      <c r="F726" s="78"/>
      <c r="G726" s="78"/>
      <c r="H726" s="79"/>
      <c r="I726" s="42" t="s">
        <v>988</v>
      </c>
      <c r="J726" s="28">
        <v>11.2</v>
      </c>
      <c r="K726" s="28">
        <v>9.9</v>
      </c>
      <c r="L726" s="28">
        <v>9.1999999999999993</v>
      </c>
      <c r="M726" s="28">
        <v>9.3000000000000007</v>
      </c>
      <c r="N726" s="28">
        <v>9.3000000000000007</v>
      </c>
      <c r="O726" s="28">
        <v>8.6</v>
      </c>
      <c r="P726" s="28">
        <v>8.1999999999999993</v>
      </c>
      <c r="Q726" s="28">
        <v>7.7</v>
      </c>
      <c r="R726" s="28">
        <v>7.8</v>
      </c>
      <c r="S726" s="28">
        <v>7.4</v>
      </c>
      <c r="AC726"/>
    </row>
    <row r="727" spans="1:29" x14ac:dyDescent="0.25">
      <c r="A727" s="23" t="s">
        <v>628</v>
      </c>
      <c r="B727" s="42" t="s">
        <v>1031</v>
      </c>
      <c r="C727" s="42" t="s">
        <v>1373</v>
      </c>
      <c r="D727" s="78"/>
      <c r="E727" s="78"/>
      <c r="F727" s="78"/>
      <c r="G727" s="78"/>
      <c r="H727" s="79"/>
      <c r="I727" s="42" t="s">
        <v>988</v>
      </c>
      <c r="J727" s="28">
        <v>12.3</v>
      </c>
      <c r="K727" s="28">
        <v>10.7</v>
      </c>
      <c r="L727" s="28">
        <v>9.9</v>
      </c>
      <c r="M727" s="28">
        <v>8.9</v>
      </c>
      <c r="N727" s="28">
        <v>8.9</v>
      </c>
      <c r="O727" s="28">
        <v>8.3000000000000007</v>
      </c>
      <c r="P727" s="28">
        <v>8.8000000000000007</v>
      </c>
      <c r="Q727" s="28">
        <v>8.8000000000000007</v>
      </c>
      <c r="R727" s="28"/>
      <c r="S727" s="28"/>
      <c r="AC727"/>
    </row>
    <row r="728" spans="1:29" x14ac:dyDescent="0.25">
      <c r="A728" s="23" t="s">
        <v>629</v>
      </c>
      <c r="B728" s="42" t="s">
        <v>1031</v>
      </c>
      <c r="C728" s="42" t="s">
        <v>1374</v>
      </c>
      <c r="D728" s="78" t="s">
        <v>1764</v>
      </c>
      <c r="E728" s="78" t="s">
        <v>4050</v>
      </c>
      <c r="F728" s="78" t="s">
        <v>3584</v>
      </c>
      <c r="G728" s="78"/>
      <c r="H728" s="79"/>
      <c r="I728" s="42" t="s">
        <v>988</v>
      </c>
      <c r="J728" s="28">
        <v>14.2</v>
      </c>
      <c r="K728" s="28">
        <v>12.5</v>
      </c>
      <c r="L728" s="28">
        <v>11.4</v>
      </c>
      <c r="M728" s="28">
        <v>10.6</v>
      </c>
      <c r="N728" s="28">
        <v>10.3</v>
      </c>
      <c r="O728" s="28">
        <v>9.5</v>
      </c>
      <c r="P728" s="28">
        <v>9.1</v>
      </c>
      <c r="Q728" s="28">
        <v>8.9</v>
      </c>
      <c r="R728" s="28">
        <v>8.9</v>
      </c>
      <c r="S728" s="28">
        <v>8.6999999999999993</v>
      </c>
      <c r="AC728"/>
    </row>
    <row r="729" spans="1:29" x14ac:dyDescent="0.25">
      <c r="A729" s="23" t="s">
        <v>630</v>
      </c>
      <c r="B729" s="42" t="s">
        <v>1031</v>
      </c>
      <c r="C729" s="42" t="s">
        <v>1165</v>
      </c>
      <c r="D729" s="78" t="s">
        <v>4051</v>
      </c>
      <c r="E729" s="78" t="s">
        <v>4052</v>
      </c>
      <c r="F729" s="78"/>
      <c r="G729" s="78"/>
      <c r="H729" s="79"/>
      <c r="I729" s="42" t="s">
        <v>988</v>
      </c>
      <c r="J729" s="28">
        <v>11.6</v>
      </c>
      <c r="K729" s="28">
        <v>10.199999999999999</v>
      </c>
      <c r="L729" s="28">
        <v>9.3000000000000007</v>
      </c>
      <c r="M729" s="28">
        <v>8.5</v>
      </c>
      <c r="N729" s="28">
        <v>8.1999999999999993</v>
      </c>
      <c r="O729" s="28">
        <v>7.6</v>
      </c>
      <c r="P729" s="28">
        <v>7.4</v>
      </c>
      <c r="Q729" s="28"/>
      <c r="R729" s="28"/>
      <c r="S729" s="28"/>
      <c r="AC729"/>
    </row>
    <row r="730" spans="1:29" x14ac:dyDescent="0.25">
      <c r="A730" s="23" t="s">
        <v>631</v>
      </c>
      <c r="B730" s="42" t="s">
        <v>1031</v>
      </c>
      <c r="C730" s="42" t="s">
        <v>1266</v>
      </c>
      <c r="D730" s="78" t="s">
        <v>1765</v>
      </c>
      <c r="E730" s="78" t="s">
        <v>4053</v>
      </c>
      <c r="F730" s="78"/>
      <c r="G730" s="78"/>
      <c r="H730" s="79"/>
      <c r="I730" s="42" t="s">
        <v>988</v>
      </c>
      <c r="J730" s="28">
        <v>13</v>
      </c>
      <c r="K730" s="28">
        <v>11.7</v>
      </c>
      <c r="L730" s="28">
        <v>11.1</v>
      </c>
      <c r="M730" s="28">
        <v>10.3</v>
      </c>
      <c r="N730" s="28">
        <v>10</v>
      </c>
      <c r="O730" s="28">
        <v>9.1</v>
      </c>
      <c r="P730" s="28">
        <v>8.9</v>
      </c>
      <c r="Q730" s="28">
        <v>8.5</v>
      </c>
      <c r="R730" s="28">
        <v>8.4</v>
      </c>
      <c r="S730" s="28">
        <v>8.3000000000000007</v>
      </c>
      <c r="AC730"/>
    </row>
    <row r="731" spans="1:29" x14ac:dyDescent="0.25">
      <c r="A731" s="23" t="s">
        <v>632</v>
      </c>
      <c r="B731" s="42" t="s">
        <v>1031</v>
      </c>
      <c r="C731" s="42" t="s">
        <v>1375</v>
      </c>
      <c r="D731" s="78" t="s">
        <v>1767</v>
      </c>
      <c r="E731" s="78" t="s">
        <v>1905</v>
      </c>
      <c r="F731" s="78" t="s">
        <v>4054</v>
      </c>
      <c r="G731" s="78"/>
      <c r="H731" s="79"/>
      <c r="I731" s="42" t="s">
        <v>988</v>
      </c>
      <c r="J731" s="28">
        <v>14.5</v>
      </c>
      <c r="K731" s="28">
        <v>13</v>
      </c>
      <c r="L731" s="28">
        <v>12.1</v>
      </c>
      <c r="M731" s="28">
        <v>11.1</v>
      </c>
      <c r="N731" s="28">
        <v>11.1</v>
      </c>
      <c r="O731" s="28">
        <v>10.1</v>
      </c>
      <c r="P731" s="28">
        <v>9.8000000000000007</v>
      </c>
      <c r="Q731" s="28">
        <v>9.1999999999999993</v>
      </c>
      <c r="R731" s="28">
        <v>9</v>
      </c>
      <c r="S731" s="28">
        <v>8.4</v>
      </c>
      <c r="AC731"/>
    </row>
    <row r="732" spans="1:29" x14ac:dyDescent="0.25">
      <c r="A732" s="23" t="s">
        <v>633</v>
      </c>
      <c r="B732" s="42" t="s">
        <v>1031</v>
      </c>
      <c r="C732" s="42" t="s">
        <v>1376</v>
      </c>
      <c r="D732" s="78"/>
      <c r="E732" s="78"/>
      <c r="F732" s="78"/>
      <c r="G732" s="78"/>
      <c r="H732" s="79"/>
      <c r="I732" s="42" t="s">
        <v>988</v>
      </c>
      <c r="J732" s="28">
        <v>10.5</v>
      </c>
      <c r="K732" s="28">
        <v>9.6</v>
      </c>
      <c r="L732" s="28">
        <v>9.3000000000000007</v>
      </c>
      <c r="M732" s="28">
        <v>8.9</v>
      </c>
      <c r="N732" s="28">
        <v>8.6999999999999993</v>
      </c>
      <c r="O732" s="28">
        <v>8.1</v>
      </c>
      <c r="P732" s="28">
        <v>7.7</v>
      </c>
      <c r="Q732" s="28">
        <v>7.3</v>
      </c>
      <c r="R732" s="28"/>
      <c r="S732" s="28"/>
      <c r="AC732"/>
    </row>
    <row r="733" spans="1:29" x14ac:dyDescent="0.25">
      <c r="A733" s="23" t="s">
        <v>634</v>
      </c>
      <c r="B733" s="42" t="s">
        <v>1031</v>
      </c>
      <c r="C733" s="42" t="s">
        <v>1377</v>
      </c>
      <c r="D733" s="78" t="s">
        <v>4051</v>
      </c>
      <c r="E733" s="78" t="s">
        <v>4052</v>
      </c>
      <c r="F733" s="78"/>
      <c r="G733" s="78"/>
      <c r="H733" s="79"/>
      <c r="I733" s="42" t="s">
        <v>988</v>
      </c>
      <c r="J733" s="28"/>
      <c r="K733" s="28"/>
      <c r="L733" s="28">
        <v>10.4</v>
      </c>
      <c r="M733" s="28">
        <v>9.6999999999999993</v>
      </c>
      <c r="N733" s="28">
        <v>9.1999999999999993</v>
      </c>
      <c r="O733" s="28">
        <v>8.4</v>
      </c>
      <c r="P733" s="28">
        <v>8.1</v>
      </c>
      <c r="Q733" s="28">
        <v>8.3000000000000007</v>
      </c>
      <c r="R733" s="28">
        <v>8.6999999999999993</v>
      </c>
      <c r="S733" s="28">
        <v>8.8000000000000007</v>
      </c>
      <c r="AC733"/>
    </row>
    <row r="734" spans="1:29" x14ac:dyDescent="0.25">
      <c r="A734" s="23" t="s">
        <v>635</v>
      </c>
      <c r="B734" s="42" t="s">
        <v>1031</v>
      </c>
      <c r="C734" s="42" t="s">
        <v>1378</v>
      </c>
      <c r="D734" s="78" t="s">
        <v>1766</v>
      </c>
      <c r="E734" s="78" t="s">
        <v>4193</v>
      </c>
      <c r="F734" s="78"/>
      <c r="G734" s="78"/>
      <c r="H734" s="79"/>
      <c r="I734" s="42" t="s">
        <v>988</v>
      </c>
      <c r="J734" s="28">
        <v>11.8</v>
      </c>
      <c r="K734" s="28">
        <v>10.4</v>
      </c>
      <c r="L734" s="28">
        <v>9.8000000000000007</v>
      </c>
      <c r="M734" s="28">
        <v>9.1</v>
      </c>
      <c r="N734" s="28">
        <v>8.9</v>
      </c>
      <c r="O734" s="28">
        <v>8.3000000000000007</v>
      </c>
      <c r="P734" s="28"/>
      <c r="Q734" s="28"/>
      <c r="R734" s="28"/>
      <c r="S734" s="28"/>
      <c r="AC734"/>
    </row>
    <row r="735" spans="1:29" x14ac:dyDescent="0.25">
      <c r="A735" s="23" t="s">
        <v>636</v>
      </c>
      <c r="B735" s="42" t="s">
        <v>1031</v>
      </c>
      <c r="C735" s="42" t="s">
        <v>1379</v>
      </c>
      <c r="D735" s="78" t="s">
        <v>1767</v>
      </c>
      <c r="E735" s="78" t="s">
        <v>1905</v>
      </c>
      <c r="F735" s="78"/>
      <c r="G735" s="78"/>
      <c r="H735" s="79"/>
      <c r="I735" s="42" t="s">
        <v>988</v>
      </c>
      <c r="J735" s="28">
        <v>13.3</v>
      </c>
      <c r="K735" s="28">
        <v>11.8</v>
      </c>
      <c r="L735" s="28">
        <v>10.8</v>
      </c>
      <c r="M735" s="28">
        <v>10</v>
      </c>
      <c r="N735" s="28">
        <v>9.6999999999999993</v>
      </c>
      <c r="O735" s="28">
        <v>8.9</v>
      </c>
      <c r="P735" s="28">
        <v>8.8000000000000007</v>
      </c>
      <c r="Q735" s="28">
        <v>8.5</v>
      </c>
      <c r="R735" s="28">
        <v>8.1999999999999993</v>
      </c>
      <c r="S735" s="28">
        <v>7.6</v>
      </c>
      <c r="AC735"/>
    </row>
    <row r="736" spans="1:29" x14ac:dyDescent="0.25">
      <c r="A736" s="23" t="s">
        <v>637</v>
      </c>
      <c r="B736" s="42" t="s">
        <v>1031</v>
      </c>
      <c r="C736" s="42" t="s">
        <v>1379</v>
      </c>
      <c r="D736" s="78" t="s">
        <v>1767</v>
      </c>
      <c r="E736" s="78" t="s">
        <v>1905</v>
      </c>
      <c r="F736" s="78"/>
      <c r="G736" s="78"/>
      <c r="H736" s="79"/>
      <c r="I736" s="42" t="s">
        <v>988</v>
      </c>
      <c r="J736" s="28">
        <v>13.2</v>
      </c>
      <c r="K736" s="28">
        <v>11.7</v>
      </c>
      <c r="L736" s="28">
        <v>10.9</v>
      </c>
      <c r="M736" s="28">
        <v>9.9</v>
      </c>
      <c r="N736" s="28">
        <v>9.6999999999999993</v>
      </c>
      <c r="O736" s="28">
        <v>8.9</v>
      </c>
      <c r="P736" s="28">
        <v>8.6999999999999993</v>
      </c>
      <c r="Q736" s="28">
        <v>8.4</v>
      </c>
      <c r="R736" s="28"/>
      <c r="S736" s="28"/>
      <c r="AC736"/>
    </row>
    <row r="737" spans="1:29" x14ac:dyDescent="0.25">
      <c r="A737" s="23" t="s">
        <v>638</v>
      </c>
      <c r="B737" s="42" t="s">
        <v>1031</v>
      </c>
      <c r="C737" s="42" t="s">
        <v>1380</v>
      </c>
      <c r="D737" s="78" t="s">
        <v>4058</v>
      </c>
      <c r="E737" s="78" t="s">
        <v>4059</v>
      </c>
      <c r="F737" s="78"/>
      <c r="G737" s="78"/>
      <c r="H737" s="79"/>
      <c r="I737" s="42" t="s">
        <v>988</v>
      </c>
      <c r="J737" s="28">
        <v>13.3</v>
      </c>
      <c r="K737" s="28">
        <v>12</v>
      </c>
      <c r="L737" s="28">
        <v>11.1</v>
      </c>
      <c r="M737" s="28">
        <v>10.5</v>
      </c>
      <c r="N737" s="28">
        <v>10.1</v>
      </c>
      <c r="O737" s="28">
        <v>9.4</v>
      </c>
      <c r="P737" s="28">
        <v>8.5</v>
      </c>
      <c r="Q737" s="28"/>
      <c r="R737" s="28"/>
      <c r="S737" s="28"/>
      <c r="AC737"/>
    </row>
    <row r="738" spans="1:29" x14ac:dyDescent="0.25">
      <c r="A738" s="23" t="s">
        <v>639</v>
      </c>
      <c r="B738" s="42" t="s">
        <v>1031</v>
      </c>
      <c r="C738" s="42" t="s">
        <v>1381</v>
      </c>
      <c r="D738" s="78" t="s">
        <v>1768</v>
      </c>
      <c r="E738" s="78" t="s">
        <v>1905</v>
      </c>
      <c r="F738" s="78" t="s">
        <v>4054</v>
      </c>
      <c r="G738" s="78"/>
      <c r="H738" s="79"/>
      <c r="I738" s="42" t="s">
        <v>988</v>
      </c>
      <c r="J738" s="28"/>
      <c r="K738" s="28">
        <v>11.3</v>
      </c>
      <c r="L738" s="28">
        <v>10.4</v>
      </c>
      <c r="M738" s="28">
        <v>9.5</v>
      </c>
      <c r="N738" s="28">
        <v>9.1999999999999993</v>
      </c>
      <c r="O738" s="28">
        <v>8.6999999999999993</v>
      </c>
      <c r="P738" s="28">
        <v>8.4</v>
      </c>
      <c r="Q738" s="28">
        <v>8.4</v>
      </c>
      <c r="R738" s="28">
        <v>8.3000000000000007</v>
      </c>
      <c r="S738" s="28">
        <v>8.1999999999999993</v>
      </c>
      <c r="AC738"/>
    </row>
    <row r="739" spans="1:29" x14ac:dyDescent="0.25">
      <c r="A739" s="23" t="s">
        <v>640</v>
      </c>
      <c r="B739" s="42" t="s">
        <v>1031</v>
      </c>
      <c r="C739" s="42" t="s">
        <v>1381</v>
      </c>
      <c r="D739" s="78" t="s">
        <v>1768</v>
      </c>
      <c r="E739" s="78" t="s">
        <v>1905</v>
      </c>
      <c r="F739" s="78" t="s">
        <v>4054</v>
      </c>
      <c r="G739" s="78"/>
      <c r="H739" s="79"/>
      <c r="I739" s="42" t="s">
        <v>988</v>
      </c>
      <c r="J739" s="28"/>
      <c r="K739" s="28"/>
      <c r="L739" s="28">
        <v>10.8</v>
      </c>
      <c r="M739" s="28">
        <v>9.8000000000000007</v>
      </c>
      <c r="N739" s="28">
        <v>9.4</v>
      </c>
      <c r="O739" s="28">
        <v>8.6999999999999993</v>
      </c>
      <c r="P739" s="28">
        <v>8.5</v>
      </c>
      <c r="Q739" s="28"/>
      <c r="R739" s="28"/>
      <c r="S739" s="28"/>
      <c r="AC739"/>
    </row>
    <row r="740" spans="1:29" x14ac:dyDescent="0.25">
      <c r="A740" s="23" t="s">
        <v>641</v>
      </c>
      <c r="B740" s="42" t="s">
        <v>1031</v>
      </c>
      <c r="C740" s="42" t="s">
        <v>1382</v>
      </c>
      <c r="D740" s="78" t="s">
        <v>1763</v>
      </c>
      <c r="E740" s="78" t="s">
        <v>1906</v>
      </c>
      <c r="F740" s="78"/>
      <c r="G740" s="78"/>
      <c r="H740" s="79"/>
      <c r="I740" s="42" t="s">
        <v>988</v>
      </c>
      <c r="J740" s="28"/>
      <c r="K740" s="28"/>
      <c r="L740" s="28">
        <v>10.6</v>
      </c>
      <c r="M740" s="28">
        <v>10</v>
      </c>
      <c r="N740" s="28">
        <v>9.9</v>
      </c>
      <c r="O740" s="28">
        <v>9.1</v>
      </c>
      <c r="P740" s="28">
        <v>8.6999999999999993</v>
      </c>
      <c r="Q740" s="28">
        <v>8.1999999999999993</v>
      </c>
      <c r="R740" s="28"/>
      <c r="S740" s="28"/>
      <c r="AC740"/>
    </row>
    <row r="741" spans="1:29" x14ac:dyDescent="0.25">
      <c r="A741" s="23" t="s">
        <v>642</v>
      </c>
      <c r="B741" s="42" t="s">
        <v>1031</v>
      </c>
      <c r="C741" s="42" t="s">
        <v>1079</v>
      </c>
      <c r="D741" s="78" t="s">
        <v>4060</v>
      </c>
      <c r="E741" s="78"/>
      <c r="F741" s="78"/>
      <c r="G741" s="78"/>
      <c r="H741" s="79"/>
      <c r="I741" s="42" t="s">
        <v>988</v>
      </c>
      <c r="J741" s="28"/>
      <c r="K741" s="28"/>
      <c r="L741" s="28"/>
      <c r="M741" s="28">
        <v>9.4</v>
      </c>
      <c r="N741" s="28">
        <v>9.1999999999999993</v>
      </c>
      <c r="O741" s="28">
        <v>8.3000000000000007</v>
      </c>
      <c r="P741" s="28">
        <v>7.6</v>
      </c>
      <c r="Q741" s="28">
        <v>7.3</v>
      </c>
      <c r="R741" s="28">
        <v>8</v>
      </c>
      <c r="S741" s="28">
        <v>7.8</v>
      </c>
      <c r="AC741"/>
    </row>
    <row r="742" spans="1:29" x14ac:dyDescent="0.25">
      <c r="A742" s="23" t="s">
        <v>643</v>
      </c>
      <c r="B742" s="42" t="s">
        <v>1031</v>
      </c>
      <c r="C742" s="42" t="s">
        <v>1383</v>
      </c>
      <c r="D742" s="78" t="s">
        <v>4062</v>
      </c>
      <c r="E742" s="78" t="s">
        <v>4052</v>
      </c>
      <c r="F742" s="78"/>
      <c r="G742" s="78"/>
      <c r="H742" s="79"/>
      <c r="I742" s="42" t="s">
        <v>988</v>
      </c>
      <c r="J742" s="28"/>
      <c r="K742" s="28"/>
      <c r="L742" s="28"/>
      <c r="M742" s="28">
        <v>9.1999999999999993</v>
      </c>
      <c r="N742" s="28">
        <v>8.9</v>
      </c>
      <c r="O742" s="28">
        <v>8.1</v>
      </c>
      <c r="P742" s="28">
        <v>7.6</v>
      </c>
      <c r="Q742" s="28">
        <v>7.3</v>
      </c>
      <c r="R742" s="28">
        <v>7.4</v>
      </c>
      <c r="S742" s="28">
        <v>7.4</v>
      </c>
      <c r="AC742"/>
    </row>
    <row r="743" spans="1:29" x14ac:dyDescent="0.25">
      <c r="A743" s="23" t="s">
        <v>645</v>
      </c>
      <c r="B743" s="42" t="s">
        <v>1031</v>
      </c>
      <c r="C743" s="42" t="s">
        <v>1384</v>
      </c>
      <c r="D743" s="78" t="s">
        <v>1770</v>
      </c>
      <c r="E743" s="78"/>
      <c r="F743" s="78"/>
      <c r="G743" s="78"/>
      <c r="H743" s="79"/>
      <c r="I743" s="42" t="s">
        <v>988</v>
      </c>
      <c r="J743" s="28">
        <v>10.4</v>
      </c>
      <c r="K743" s="28">
        <v>9.6999999999999993</v>
      </c>
      <c r="L743" s="28">
        <v>9.4</v>
      </c>
      <c r="M743" s="28">
        <v>9.3000000000000007</v>
      </c>
      <c r="N743" s="28">
        <v>9</v>
      </c>
      <c r="O743" s="28">
        <v>8.3000000000000007</v>
      </c>
      <c r="P743" s="28"/>
      <c r="Q743" s="28"/>
      <c r="R743" s="28"/>
      <c r="S743" s="28"/>
      <c r="AC743"/>
    </row>
    <row r="744" spans="1:29" x14ac:dyDescent="0.25">
      <c r="A744" s="23" t="s">
        <v>646</v>
      </c>
      <c r="B744" s="42" t="s">
        <v>1031</v>
      </c>
      <c r="C744" s="42" t="s">
        <v>1385</v>
      </c>
      <c r="D744" s="78" t="s">
        <v>4061</v>
      </c>
      <c r="E744" s="78" t="s">
        <v>4050</v>
      </c>
      <c r="F744" s="78"/>
      <c r="G744" s="78"/>
      <c r="H744" s="79"/>
      <c r="I744" s="42" t="s">
        <v>988</v>
      </c>
      <c r="J744" s="28">
        <v>13</v>
      </c>
      <c r="K744" s="28">
        <v>11.5</v>
      </c>
      <c r="L744" s="28">
        <v>10.3</v>
      </c>
      <c r="M744" s="28">
        <v>9.8000000000000007</v>
      </c>
      <c r="N744" s="28">
        <v>9.6999999999999993</v>
      </c>
      <c r="O744" s="28">
        <v>9</v>
      </c>
      <c r="P744" s="28">
        <v>8.6999999999999993</v>
      </c>
      <c r="Q744" s="28">
        <v>8.4</v>
      </c>
      <c r="R744" s="28"/>
      <c r="S744" s="28"/>
      <c r="AC744"/>
    </row>
    <row r="745" spans="1:29" x14ac:dyDescent="0.25">
      <c r="A745" s="23" t="s">
        <v>647</v>
      </c>
      <c r="B745" s="42" t="s">
        <v>1031</v>
      </c>
      <c r="C745" s="42" t="s">
        <v>1386</v>
      </c>
      <c r="D745" s="78"/>
      <c r="E745" s="78"/>
      <c r="F745" s="78"/>
      <c r="G745" s="78"/>
      <c r="H745" s="79"/>
      <c r="I745" s="42" t="s">
        <v>988</v>
      </c>
      <c r="J745" s="28">
        <v>10.4</v>
      </c>
      <c r="K745" s="28">
        <v>9.5</v>
      </c>
      <c r="L745" s="28">
        <v>9.1999999999999993</v>
      </c>
      <c r="M745" s="28">
        <v>8.6999999999999993</v>
      </c>
      <c r="N745" s="28">
        <v>8.5</v>
      </c>
      <c r="O745" s="28">
        <v>7.7</v>
      </c>
      <c r="P745" s="28">
        <v>7.2</v>
      </c>
      <c r="Q745" s="28">
        <v>6.9</v>
      </c>
      <c r="R745" s="28"/>
      <c r="S745" s="28"/>
      <c r="AC745"/>
    </row>
    <row r="746" spans="1:29" x14ac:dyDescent="0.25">
      <c r="A746" s="23" t="s">
        <v>648</v>
      </c>
      <c r="B746" s="42" t="s">
        <v>1031</v>
      </c>
      <c r="C746" s="42" t="s">
        <v>1387</v>
      </c>
      <c r="D746" s="78" t="s">
        <v>4058</v>
      </c>
      <c r="E746" s="78" t="s">
        <v>4059</v>
      </c>
      <c r="F746" s="78"/>
      <c r="G746" s="78"/>
      <c r="H746" s="79"/>
      <c r="I746" s="42" t="s">
        <v>988</v>
      </c>
      <c r="J746" s="28">
        <v>13.7</v>
      </c>
      <c r="K746" s="28">
        <v>12.2</v>
      </c>
      <c r="L746" s="28">
        <v>11.4</v>
      </c>
      <c r="M746" s="28">
        <v>10.8</v>
      </c>
      <c r="N746" s="28">
        <v>10.5</v>
      </c>
      <c r="O746" s="28">
        <v>9.6</v>
      </c>
      <c r="P746" s="28">
        <v>9</v>
      </c>
      <c r="Q746" s="28">
        <v>8.8000000000000007</v>
      </c>
      <c r="R746" s="28">
        <v>8.8000000000000007</v>
      </c>
      <c r="S746" s="28">
        <v>8.5</v>
      </c>
      <c r="AC746"/>
    </row>
    <row r="747" spans="1:29" x14ac:dyDescent="0.25">
      <c r="A747" s="23" t="s">
        <v>649</v>
      </c>
      <c r="B747" s="42" t="s">
        <v>1031</v>
      </c>
      <c r="C747" s="42" t="s">
        <v>1387</v>
      </c>
      <c r="D747" s="78" t="s">
        <v>4058</v>
      </c>
      <c r="E747" s="78" t="s">
        <v>4059</v>
      </c>
      <c r="F747" s="78"/>
      <c r="G747" s="78"/>
      <c r="H747" s="79"/>
      <c r="I747" s="42" t="s">
        <v>988</v>
      </c>
      <c r="J747" s="28">
        <v>13.9</v>
      </c>
      <c r="K747" s="28">
        <v>12.6</v>
      </c>
      <c r="L747" s="28">
        <v>11.9</v>
      </c>
      <c r="M747" s="28">
        <v>11.2</v>
      </c>
      <c r="N747" s="28">
        <v>10.9</v>
      </c>
      <c r="O747" s="28">
        <v>9.8000000000000007</v>
      </c>
      <c r="P747" s="28">
        <v>9.1999999999999993</v>
      </c>
      <c r="Q747" s="28">
        <v>9</v>
      </c>
      <c r="R747" s="28">
        <v>9</v>
      </c>
      <c r="S747" s="28">
        <v>8.6999999999999993</v>
      </c>
      <c r="AC747"/>
    </row>
    <row r="748" spans="1:29" x14ac:dyDescent="0.25">
      <c r="A748" s="23" t="s">
        <v>10924</v>
      </c>
      <c r="B748" s="42" t="s">
        <v>1031</v>
      </c>
      <c r="C748" s="42" t="s">
        <v>1387</v>
      </c>
      <c r="D748" s="78" t="s">
        <v>4058</v>
      </c>
      <c r="E748" s="78" t="s">
        <v>4059</v>
      </c>
      <c r="F748" s="78"/>
      <c r="G748" s="78"/>
      <c r="H748" s="79"/>
      <c r="I748" s="42" t="s">
        <v>988</v>
      </c>
      <c r="J748" s="28">
        <v>13.3</v>
      </c>
      <c r="K748" s="28">
        <v>12</v>
      </c>
      <c r="L748" s="28">
        <v>11</v>
      </c>
      <c r="M748" s="28">
        <v>10.4</v>
      </c>
      <c r="N748" s="28">
        <v>10</v>
      </c>
      <c r="O748" s="28">
        <v>9.1</v>
      </c>
      <c r="P748" s="28">
        <v>8.6</v>
      </c>
      <c r="Q748" s="28">
        <v>8.5</v>
      </c>
      <c r="R748" s="28">
        <v>8.6</v>
      </c>
      <c r="S748" s="28">
        <v>8.6</v>
      </c>
      <c r="AC748"/>
    </row>
    <row r="749" spans="1:29" x14ac:dyDescent="0.25">
      <c r="A749" s="23" t="s">
        <v>651</v>
      </c>
      <c r="B749" s="42" t="s">
        <v>1031</v>
      </c>
      <c r="C749" s="42" t="s">
        <v>1388</v>
      </c>
      <c r="D749" s="78"/>
      <c r="E749" s="78"/>
      <c r="F749" s="78"/>
      <c r="G749" s="78"/>
      <c r="H749" s="79"/>
      <c r="I749" s="42" t="s">
        <v>988</v>
      </c>
      <c r="J749" s="28">
        <v>11.9</v>
      </c>
      <c r="K749" s="28">
        <v>10.8</v>
      </c>
      <c r="L749" s="28">
        <v>9.6</v>
      </c>
      <c r="M749" s="28">
        <v>9.3000000000000007</v>
      </c>
      <c r="N749" s="28">
        <v>9</v>
      </c>
      <c r="O749" s="28">
        <v>8.5</v>
      </c>
      <c r="P749" s="28"/>
      <c r="Q749" s="28"/>
      <c r="R749" s="28"/>
      <c r="S749" s="28"/>
      <c r="AC749"/>
    </row>
    <row r="750" spans="1:29" x14ac:dyDescent="0.25">
      <c r="A750" s="23" t="s">
        <v>652</v>
      </c>
      <c r="B750" s="42" t="s">
        <v>1031</v>
      </c>
      <c r="C750" s="42" t="s">
        <v>1388</v>
      </c>
      <c r="D750" s="78"/>
      <c r="E750" s="78"/>
      <c r="F750" s="78"/>
      <c r="G750" s="78"/>
      <c r="H750" s="79"/>
      <c r="I750" s="42" t="s">
        <v>988</v>
      </c>
      <c r="J750" s="28"/>
      <c r="K750" s="28"/>
      <c r="L750" s="28"/>
      <c r="M750" s="28"/>
      <c r="N750" s="28"/>
      <c r="O750" s="28"/>
      <c r="P750" s="28"/>
      <c r="Q750" s="28"/>
      <c r="R750" s="28">
        <v>7.8</v>
      </c>
      <c r="S750" s="28">
        <v>7.5</v>
      </c>
      <c r="AC750"/>
    </row>
    <row r="751" spans="1:29" x14ac:dyDescent="0.25">
      <c r="A751" s="23" t="s">
        <v>653</v>
      </c>
      <c r="B751" s="42" t="s">
        <v>1031</v>
      </c>
      <c r="C751" s="42" t="s">
        <v>1060</v>
      </c>
      <c r="D751" s="78"/>
      <c r="E751" s="78"/>
      <c r="F751" s="78"/>
      <c r="G751" s="78"/>
      <c r="H751" s="79"/>
      <c r="I751" s="42" t="s">
        <v>988</v>
      </c>
      <c r="J751" s="28">
        <v>11.8</v>
      </c>
      <c r="K751" s="28">
        <v>10.6</v>
      </c>
      <c r="L751" s="28">
        <v>9.9</v>
      </c>
      <c r="M751" s="28">
        <v>9.3000000000000007</v>
      </c>
      <c r="N751" s="28">
        <v>9</v>
      </c>
      <c r="O751" s="28">
        <v>8.4</v>
      </c>
      <c r="P751" s="28">
        <v>8</v>
      </c>
      <c r="Q751" s="28">
        <v>7.7</v>
      </c>
      <c r="R751" s="28">
        <v>7.2</v>
      </c>
      <c r="S751" s="28">
        <v>6.5</v>
      </c>
      <c r="AC751"/>
    </row>
    <row r="752" spans="1:29" x14ac:dyDescent="0.25">
      <c r="A752" s="23" t="s">
        <v>654</v>
      </c>
      <c r="B752" s="42" t="s">
        <v>1031</v>
      </c>
      <c r="C752" s="42" t="s">
        <v>1389</v>
      </c>
      <c r="D752" s="78" t="s">
        <v>1771</v>
      </c>
      <c r="E752" s="78"/>
      <c r="F752" s="78"/>
      <c r="G752" s="78"/>
      <c r="H752" s="79"/>
      <c r="I752" s="42" t="s">
        <v>988</v>
      </c>
      <c r="J752" s="28"/>
      <c r="K752" s="28"/>
      <c r="L752" s="28"/>
      <c r="M752" s="28"/>
      <c r="N752" s="28">
        <v>7.7</v>
      </c>
      <c r="O752" s="28">
        <v>7.3</v>
      </c>
      <c r="P752" s="28">
        <v>6.7</v>
      </c>
      <c r="Q752" s="28">
        <v>6.5</v>
      </c>
      <c r="R752" s="28">
        <v>5.9</v>
      </c>
      <c r="S752" s="28">
        <v>5.7</v>
      </c>
      <c r="AC752"/>
    </row>
    <row r="753" spans="1:29" x14ac:dyDescent="0.25">
      <c r="A753" s="23" t="s">
        <v>5077</v>
      </c>
      <c r="B753" s="42" t="s">
        <v>1031</v>
      </c>
      <c r="C753" s="42" t="s">
        <v>1390</v>
      </c>
      <c r="D753" s="78" t="s">
        <v>1772</v>
      </c>
      <c r="E753" s="78" t="s">
        <v>4220</v>
      </c>
      <c r="F753" s="78"/>
      <c r="G753" s="78"/>
      <c r="H753" s="79"/>
      <c r="I753" s="42" t="s">
        <v>988</v>
      </c>
      <c r="J753" s="28">
        <v>11</v>
      </c>
      <c r="K753" s="28"/>
      <c r="L753" s="28"/>
      <c r="M753" s="28"/>
      <c r="N753" s="28"/>
      <c r="O753" s="28"/>
      <c r="P753" s="28"/>
      <c r="Q753" s="28"/>
      <c r="R753" s="28"/>
      <c r="S753" s="28"/>
      <c r="AC753"/>
    </row>
    <row r="754" spans="1:29" x14ac:dyDescent="0.25">
      <c r="A754" s="23" t="s">
        <v>655</v>
      </c>
      <c r="B754" s="42" t="s">
        <v>1031</v>
      </c>
      <c r="C754" s="42" t="s">
        <v>1390</v>
      </c>
      <c r="D754" s="78" t="s">
        <v>1772</v>
      </c>
      <c r="E754" s="78" t="s">
        <v>4220</v>
      </c>
      <c r="F754" s="78"/>
      <c r="G754" s="78"/>
      <c r="H754" s="79"/>
      <c r="I754" s="42" t="s">
        <v>988</v>
      </c>
      <c r="J754" s="28"/>
      <c r="K754" s="28"/>
      <c r="L754" s="28"/>
      <c r="M754" s="28">
        <v>8.6999999999999993</v>
      </c>
      <c r="N754" s="28">
        <v>8.4</v>
      </c>
      <c r="O754" s="28">
        <v>7.8</v>
      </c>
      <c r="P754" s="28">
        <v>7.7</v>
      </c>
      <c r="Q754" s="28">
        <v>7.3</v>
      </c>
      <c r="R754" s="28">
        <v>7.2</v>
      </c>
      <c r="S754" s="28">
        <v>6.9</v>
      </c>
      <c r="AC754"/>
    </row>
    <row r="755" spans="1:29" x14ac:dyDescent="0.25">
      <c r="A755" s="23" t="s">
        <v>656</v>
      </c>
      <c r="B755" s="42" t="s">
        <v>1031</v>
      </c>
      <c r="C755" s="42" t="s">
        <v>1391</v>
      </c>
      <c r="D755" s="78" t="s">
        <v>1773</v>
      </c>
      <c r="E755" s="78" t="s">
        <v>4053</v>
      </c>
      <c r="F755" s="78"/>
      <c r="G755" s="78"/>
      <c r="H755" s="79"/>
      <c r="I755" s="42" t="s">
        <v>988</v>
      </c>
      <c r="J755" s="28">
        <v>12.3</v>
      </c>
      <c r="K755" s="28">
        <v>11.2</v>
      </c>
      <c r="L755" s="28">
        <v>10.4</v>
      </c>
      <c r="M755" s="28">
        <v>10</v>
      </c>
      <c r="N755" s="28">
        <v>9.8000000000000007</v>
      </c>
      <c r="O755" s="28">
        <v>8.9</v>
      </c>
      <c r="P755" s="28">
        <v>8.4</v>
      </c>
      <c r="Q755" s="28"/>
      <c r="R755" s="28"/>
      <c r="S755" s="28"/>
      <c r="AC755"/>
    </row>
    <row r="756" spans="1:29" x14ac:dyDescent="0.25">
      <c r="A756" s="23" t="s">
        <v>657</v>
      </c>
      <c r="B756" s="42" t="s">
        <v>1031</v>
      </c>
      <c r="C756" s="42" t="s">
        <v>1392</v>
      </c>
      <c r="D756" s="78" t="s">
        <v>4058</v>
      </c>
      <c r="E756" s="78" t="s">
        <v>4059</v>
      </c>
      <c r="F756" s="78"/>
      <c r="G756" s="78"/>
      <c r="H756" s="79"/>
      <c r="I756" s="42" t="s">
        <v>988</v>
      </c>
      <c r="J756" s="28">
        <v>13.6</v>
      </c>
      <c r="K756" s="28">
        <v>12.3</v>
      </c>
      <c r="L756" s="28">
        <v>11.4</v>
      </c>
      <c r="M756" s="28">
        <v>10.5</v>
      </c>
      <c r="N756" s="28">
        <v>10.1</v>
      </c>
      <c r="O756" s="28">
        <v>9.4</v>
      </c>
      <c r="P756" s="28">
        <v>9.1</v>
      </c>
      <c r="Q756" s="28">
        <v>8.6999999999999993</v>
      </c>
      <c r="R756" s="28"/>
      <c r="S756" s="28"/>
      <c r="AC756"/>
    </row>
    <row r="757" spans="1:29" x14ac:dyDescent="0.25">
      <c r="A757" s="23" t="s">
        <v>658</v>
      </c>
      <c r="B757" s="42" t="s">
        <v>1031</v>
      </c>
      <c r="C757" s="42" t="s">
        <v>1393</v>
      </c>
      <c r="D757" s="78"/>
      <c r="E757" s="78"/>
      <c r="F757" s="78"/>
      <c r="G757" s="78"/>
      <c r="H757" s="79"/>
      <c r="I757" s="42" t="s">
        <v>988</v>
      </c>
      <c r="J757" s="28">
        <v>12.1</v>
      </c>
      <c r="K757" s="28">
        <v>11</v>
      </c>
      <c r="L757" s="28">
        <v>9.9</v>
      </c>
      <c r="M757" s="28">
        <v>9.6999999999999993</v>
      </c>
      <c r="N757" s="28">
        <v>9.6</v>
      </c>
      <c r="O757" s="28">
        <v>8.8000000000000007</v>
      </c>
      <c r="P757" s="28">
        <v>8</v>
      </c>
      <c r="Q757" s="28">
        <v>7.6</v>
      </c>
      <c r="R757" s="28">
        <v>8.1</v>
      </c>
      <c r="S757" s="28">
        <v>8.1</v>
      </c>
      <c r="AC757"/>
    </row>
    <row r="758" spans="1:29" x14ac:dyDescent="0.25">
      <c r="A758" s="23" t="s">
        <v>659</v>
      </c>
      <c r="B758" s="42" t="s">
        <v>1031</v>
      </c>
      <c r="C758" s="42" t="s">
        <v>1394</v>
      </c>
      <c r="D758" s="78" t="s">
        <v>4062</v>
      </c>
      <c r="E758" s="78" t="s">
        <v>4052</v>
      </c>
      <c r="F758" s="78"/>
      <c r="G758" s="78"/>
      <c r="H758" s="79"/>
      <c r="I758" s="42" t="s">
        <v>988</v>
      </c>
      <c r="J758" s="28">
        <v>12.7</v>
      </c>
      <c r="K758" s="28">
        <v>11.2</v>
      </c>
      <c r="L758" s="28">
        <v>10.199999999999999</v>
      </c>
      <c r="M758" s="28">
        <v>9.9</v>
      </c>
      <c r="N758" s="28">
        <v>10</v>
      </c>
      <c r="O758" s="28">
        <v>10.1</v>
      </c>
      <c r="P758" s="28">
        <v>10.4</v>
      </c>
      <c r="Q758" s="28">
        <v>10.7</v>
      </c>
      <c r="R758" s="28">
        <v>9.9</v>
      </c>
      <c r="S758" s="28">
        <v>8.8000000000000007</v>
      </c>
      <c r="AC758"/>
    </row>
    <row r="759" spans="1:29" x14ac:dyDescent="0.25">
      <c r="A759" s="23" t="s">
        <v>660</v>
      </c>
      <c r="B759" s="42" t="s">
        <v>1031</v>
      </c>
      <c r="C759" s="42" t="s">
        <v>1394</v>
      </c>
      <c r="D759" s="78" t="s">
        <v>4062</v>
      </c>
      <c r="E759" s="78" t="s">
        <v>4052</v>
      </c>
      <c r="F759" s="78"/>
      <c r="G759" s="78"/>
      <c r="H759" s="79"/>
      <c r="I759" s="42" t="s">
        <v>988</v>
      </c>
      <c r="J759" s="28"/>
      <c r="K759" s="28"/>
      <c r="L759" s="28">
        <v>10.1</v>
      </c>
      <c r="M759" s="28">
        <v>9.5</v>
      </c>
      <c r="N759" s="28">
        <v>9.3000000000000007</v>
      </c>
      <c r="O759" s="28">
        <v>8.6999999999999993</v>
      </c>
      <c r="P759" s="28"/>
      <c r="Q759" s="28"/>
      <c r="R759" s="28"/>
      <c r="S759" s="28"/>
      <c r="AC759"/>
    </row>
    <row r="760" spans="1:29" x14ac:dyDescent="0.25">
      <c r="A760" s="23" t="s">
        <v>661</v>
      </c>
      <c r="B760" s="42" t="s">
        <v>1031</v>
      </c>
      <c r="C760" s="42" t="s">
        <v>1395</v>
      </c>
      <c r="D760" s="78" t="s">
        <v>1774</v>
      </c>
      <c r="E760" s="78"/>
      <c r="F760" s="78"/>
      <c r="G760" s="78"/>
      <c r="H760" s="79"/>
      <c r="I760" s="42" t="s">
        <v>988</v>
      </c>
      <c r="J760" s="28">
        <v>10.7</v>
      </c>
      <c r="K760" s="28">
        <v>9.6</v>
      </c>
      <c r="L760" s="28">
        <v>8.6</v>
      </c>
      <c r="M760" s="28">
        <v>8.3000000000000007</v>
      </c>
      <c r="N760" s="28">
        <v>8.1</v>
      </c>
      <c r="O760" s="28">
        <v>7.6</v>
      </c>
      <c r="P760" s="28">
        <v>7.3</v>
      </c>
      <c r="Q760" s="28">
        <v>6.7</v>
      </c>
      <c r="R760" s="28"/>
      <c r="S760" s="28"/>
      <c r="AC760"/>
    </row>
    <row r="761" spans="1:29" x14ac:dyDescent="0.25">
      <c r="A761" s="23" t="s">
        <v>662</v>
      </c>
      <c r="B761" s="42" t="s">
        <v>1031</v>
      </c>
      <c r="C761" s="42" t="s">
        <v>1304</v>
      </c>
      <c r="D761" s="78" t="s">
        <v>1775</v>
      </c>
      <c r="E761" s="78"/>
      <c r="F761" s="78"/>
      <c r="G761" s="78"/>
      <c r="H761" s="79"/>
      <c r="I761" s="42" t="s">
        <v>988</v>
      </c>
      <c r="J761" s="28">
        <v>12.2</v>
      </c>
      <c r="K761" s="28">
        <v>11.1</v>
      </c>
      <c r="L761" s="28">
        <v>10.8</v>
      </c>
      <c r="M761" s="28">
        <v>9.9</v>
      </c>
      <c r="N761" s="28">
        <v>9.6</v>
      </c>
      <c r="O761" s="28">
        <v>9</v>
      </c>
      <c r="P761" s="28">
        <v>8.8000000000000007</v>
      </c>
      <c r="Q761" s="28"/>
      <c r="R761" s="28"/>
      <c r="S761" s="28"/>
      <c r="AC761"/>
    </row>
    <row r="762" spans="1:29" x14ac:dyDescent="0.25">
      <c r="A762" s="23" t="s">
        <v>663</v>
      </c>
      <c r="B762" s="42" t="s">
        <v>1032</v>
      </c>
      <c r="C762" s="42" t="s">
        <v>1396</v>
      </c>
      <c r="D762" s="78" t="s">
        <v>1776</v>
      </c>
      <c r="E762" s="78"/>
      <c r="F762" s="78"/>
      <c r="G762" s="78"/>
      <c r="H762" s="79"/>
      <c r="I762" s="42" t="s">
        <v>992</v>
      </c>
      <c r="J762" s="28">
        <v>4.8</v>
      </c>
      <c r="K762" s="28">
        <v>4.5</v>
      </c>
      <c r="L762" s="28">
        <v>4.5</v>
      </c>
      <c r="M762" s="28">
        <v>4.3</v>
      </c>
      <c r="N762" s="28">
        <v>4.4000000000000004</v>
      </c>
      <c r="O762" s="28">
        <v>4.4000000000000004</v>
      </c>
      <c r="P762" s="28">
        <v>4.5</v>
      </c>
      <c r="Q762" s="28">
        <v>4.9000000000000004</v>
      </c>
      <c r="R762" s="28"/>
      <c r="S762" s="28"/>
      <c r="AC762"/>
    </row>
    <row r="763" spans="1:29" x14ac:dyDescent="0.25">
      <c r="A763" s="23" t="s">
        <v>664</v>
      </c>
      <c r="B763" s="42" t="s">
        <v>1032</v>
      </c>
      <c r="C763" s="42" t="s">
        <v>1397</v>
      </c>
      <c r="D763" s="78"/>
      <c r="E763" s="78"/>
      <c r="F763" s="78"/>
      <c r="G763" s="78"/>
      <c r="H763" s="79"/>
      <c r="I763" s="42" t="s">
        <v>992</v>
      </c>
      <c r="J763" s="28"/>
      <c r="K763" s="28"/>
      <c r="L763" s="28"/>
      <c r="M763" s="28"/>
      <c r="N763" s="28"/>
      <c r="O763" s="28">
        <v>6.8</v>
      </c>
      <c r="P763" s="28">
        <v>5.6</v>
      </c>
      <c r="Q763" s="28">
        <v>5.5</v>
      </c>
      <c r="R763" s="28">
        <v>4.0999999999999996</v>
      </c>
      <c r="S763" s="28">
        <v>4.3</v>
      </c>
      <c r="AC763"/>
    </row>
    <row r="764" spans="1:29" x14ac:dyDescent="0.25">
      <c r="A764" s="23" t="s">
        <v>665</v>
      </c>
      <c r="B764" s="42" t="s">
        <v>1032</v>
      </c>
      <c r="C764" s="42" t="s">
        <v>1398</v>
      </c>
      <c r="D764" s="78" t="s">
        <v>1777</v>
      </c>
      <c r="E764" s="78"/>
      <c r="F764" s="78"/>
      <c r="G764" s="78"/>
      <c r="H764" s="79"/>
      <c r="I764" s="42" t="s">
        <v>992</v>
      </c>
      <c r="J764" s="28">
        <v>6.9</v>
      </c>
      <c r="K764" s="28">
        <v>6.8</v>
      </c>
      <c r="L764" s="28">
        <v>7.1</v>
      </c>
      <c r="M764" s="28">
        <v>6.9</v>
      </c>
      <c r="N764" s="28">
        <v>6.8</v>
      </c>
      <c r="O764" s="28">
        <v>6.2</v>
      </c>
      <c r="P764" s="28">
        <v>5.7</v>
      </c>
      <c r="Q764" s="28">
        <v>5.3</v>
      </c>
      <c r="R764" s="28">
        <v>4.8</v>
      </c>
      <c r="S764" s="28">
        <v>5.4</v>
      </c>
      <c r="AC764"/>
    </row>
    <row r="765" spans="1:29" x14ac:dyDescent="0.25">
      <c r="A765" s="23" t="s">
        <v>666</v>
      </c>
      <c r="B765" s="42" t="s">
        <v>1032</v>
      </c>
      <c r="C765" s="42" t="s">
        <v>1308</v>
      </c>
      <c r="D765" s="78" t="s">
        <v>1778</v>
      </c>
      <c r="E765" s="78" t="s">
        <v>1907</v>
      </c>
      <c r="F765" s="78"/>
      <c r="G765" s="78"/>
      <c r="H765" s="79"/>
      <c r="I765" s="42" t="s">
        <v>992</v>
      </c>
      <c r="J765" s="28">
        <v>8</v>
      </c>
      <c r="K765" s="28">
        <v>7.8</v>
      </c>
      <c r="L765" s="28">
        <v>8.5</v>
      </c>
      <c r="M765" s="28">
        <v>8.1</v>
      </c>
      <c r="N765" s="28">
        <v>8</v>
      </c>
      <c r="O765" s="28">
        <v>7</v>
      </c>
      <c r="P765" s="28">
        <v>6.4</v>
      </c>
      <c r="Q765" s="28">
        <v>6.4</v>
      </c>
      <c r="R765" s="28"/>
      <c r="S765" s="28"/>
      <c r="AC765"/>
    </row>
    <row r="766" spans="1:29" x14ac:dyDescent="0.25">
      <c r="A766" s="23" t="s">
        <v>667</v>
      </c>
      <c r="B766" s="42" t="s">
        <v>1032</v>
      </c>
      <c r="C766" s="42" t="s">
        <v>1399</v>
      </c>
      <c r="D766" s="78"/>
      <c r="E766" s="78"/>
      <c r="F766" s="78"/>
      <c r="G766" s="78"/>
      <c r="H766" s="79"/>
      <c r="I766" s="42" t="s">
        <v>992</v>
      </c>
      <c r="J766" s="28"/>
      <c r="K766" s="28"/>
      <c r="L766" s="28"/>
      <c r="M766" s="28"/>
      <c r="N766" s="28"/>
      <c r="O766" s="28"/>
      <c r="P766" s="28">
        <v>4.8</v>
      </c>
      <c r="Q766" s="28">
        <v>5.0999999999999996</v>
      </c>
      <c r="R766" s="28">
        <v>5.0999999999999996</v>
      </c>
      <c r="S766" s="28">
        <v>5.8</v>
      </c>
      <c r="AC766"/>
    </row>
    <row r="767" spans="1:29" x14ac:dyDescent="0.25">
      <c r="A767" s="23" t="s">
        <v>668</v>
      </c>
      <c r="B767" s="42" t="s">
        <v>1032</v>
      </c>
      <c r="C767" s="42" t="s">
        <v>1400</v>
      </c>
      <c r="D767" s="78"/>
      <c r="E767" s="78"/>
      <c r="F767" s="78"/>
      <c r="G767" s="78"/>
      <c r="H767" s="79"/>
      <c r="I767" s="42" t="s">
        <v>992</v>
      </c>
      <c r="J767" s="28"/>
      <c r="K767" s="28"/>
      <c r="L767" s="28"/>
      <c r="M767" s="28"/>
      <c r="N767" s="28"/>
      <c r="O767" s="28">
        <v>6.5</v>
      </c>
      <c r="P767" s="28">
        <v>4.5</v>
      </c>
      <c r="Q767" s="28">
        <v>3.4</v>
      </c>
      <c r="R767" s="28">
        <v>2.8</v>
      </c>
      <c r="S767" s="28">
        <v>3.7</v>
      </c>
      <c r="AC767"/>
    </row>
    <row r="768" spans="1:29" x14ac:dyDescent="0.25">
      <c r="A768" s="23" t="s">
        <v>669</v>
      </c>
      <c r="B768" s="42" t="s">
        <v>1032</v>
      </c>
      <c r="C768" s="42" t="s">
        <v>1354</v>
      </c>
      <c r="D768" s="78"/>
      <c r="E768" s="78"/>
      <c r="F768" s="78"/>
      <c r="G768" s="78"/>
      <c r="H768" s="79"/>
      <c r="I768" s="42" t="s">
        <v>992</v>
      </c>
      <c r="J768" s="28">
        <v>6.5</v>
      </c>
      <c r="K768" s="28">
        <v>6.2</v>
      </c>
      <c r="L768" s="28">
        <v>6.3</v>
      </c>
      <c r="M768" s="28">
        <v>6.3</v>
      </c>
      <c r="N768" s="28">
        <v>6.2</v>
      </c>
      <c r="O768" s="28">
        <v>5.9</v>
      </c>
      <c r="P768" s="28">
        <v>5.3</v>
      </c>
      <c r="Q768" s="28">
        <v>5.5</v>
      </c>
      <c r="R768" s="28"/>
      <c r="S768" s="28"/>
      <c r="AC768"/>
    </row>
    <row r="769" spans="1:29" x14ac:dyDescent="0.25">
      <c r="A769" s="23" t="s">
        <v>670</v>
      </c>
      <c r="B769" s="42" t="s">
        <v>1032</v>
      </c>
      <c r="C769" s="42" t="s">
        <v>1401</v>
      </c>
      <c r="D769" s="78" t="s">
        <v>1777</v>
      </c>
      <c r="E769" s="78"/>
      <c r="F769" s="78"/>
      <c r="G769" s="78"/>
      <c r="H769" s="79"/>
      <c r="I769" s="42" t="s">
        <v>992</v>
      </c>
      <c r="J769" s="28"/>
      <c r="K769" s="28"/>
      <c r="L769" s="28"/>
      <c r="M769" s="28"/>
      <c r="N769" s="28"/>
      <c r="O769" s="28"/>
      <c r="P769" s="28">
        <v>5.0999999999999996</v>
      </c>
      <c r="Q769" s="28">
        <v>4.9000000000000004</v>
      </c>
      <c r="R769" s="28">
        <v>4.3</v>
      </c>
      <c r="S769" s="28">
        <v>4.9000000000000004</v>
      </c>
      <c r="AC769"/>
    </row>
    <row r="770" spans="1:29" x14ac:dyDescent="0.25">
      <c r="A770" s="23" t="s">
        <v>671</v>
      </c>
      <c r="B770" s="42" t="s">
        <v>1032</v>
      </c>
      <c r="C770" s="42" t="s">
        <v>1402</v>
      </c>
      <c r="D770" s="78" t="s">
        <v>1779</v>
      </c>
      <c r="E770" s="78"/>
      <c r="F770" s="78"/>
      <c r="G770" s="78"/>
      <c r="H770" s="79"/>
      <c r="I770" s="42" t="s">
        <v>992</v>
      </c>
      <c r="J770" s="28"/>
      <c r="K770" s="28"/>
      <c r="L770" s="28"/>
      <c r="M770" s="28"/>
      <c r="N770" s="28"/>
      <c r="O770" s="28"/>
      <c r="P770" s="28"/>
      <c r="Q770" s="28">
        <v>6.9</v>
      </c>
      <c r="R770" s="28">
        <v>4.5</v>
      </c>
      <c r="S770" s="28">
        <v>4.0999999999999996</v>
      </c>
      <c r="AC770"/>
    </row>
    <row r="771" spans="1:29" x14ac:dyDescent="0.25">
      <c r="A771" s="23" t="s">
        <v>672</v>
      </c>
      <c r="B771" s="42" t="s">
        <v>1033</v>
      </c>
      <c r="C771" s="42" t="s">
        <v>1207</v>
      </c>
      <c r="D771" s="78" t="s">
        <v>1780</v>
      </c>
      <c r="E771" s="78" t="s">
        <v>4240</v>
      </c>
      <c r="F771" s="78"/>
      <c r="G771" s="78"/>
      <c r="H771" s="79"/>
      <c r="I771" s="42" t="s">
        <v>995</v>
      </c>
      <c r="J771" s="28"/>
      <c r="K771" s="28"/>
      <c r="L771" s="28"/>
      <c r="M771" s="28"/>
      <c r="N771" s="28"/>
      <c r="O771" s="28"/>
      <c r="P771" s="28"/>
      <c r="Q771" s="28"/>
      <c r="R771" s="28">
        <v>8.9</v>
      </c>
      <c r="S771" s="28">
        <v>8.3000000000000007</v>
      </c>
      <c r="AC771"/>
    </row>
    <row r="772" spans="1:29" x14ac:dyDescent="0.25">
      <c r="A772" s="23" t="s">
        <v>673</v>
      </c>
      <c r="B772" s="42" t="s">
        <v>1033</v>
      </c>
      <c r="C772" s="42" t="s">
        <v>1403</v>
      </c>
      <c r="D772" s="78" t="s">
        <v>1781</v>
      </c>
      <c r="E772" s="78"/>
      <c r="F772" s="78"/>
      <c r="G772" s="78"/>
      <c r="H772" s="79"/>
      <c r="I772" s="42" t="s">
        <v>995</v>
      </c>
      <c r="J772" s="28"/>
      <c r="K772" s="28">
        <v>10.9</v>
      </c>
      <c r="L772" s="28">
        <v>9.6999999999999993</v>
      </c>
      <c r="M772" s="28">
        <v>9</v>
      </c>
      <c r="N772" s="28">
        <v>8.9</v>
      </c>
      <c r="O772" s="28">
        <v>8.5</v>
      </c>
      <c r="P772" s="28">
        <v>8.1999999999999993</v>
      </c>
      <c r="Q772" s="28">
        <v>7.8</v>
      </c>
      <c r="R772" s="28">
        <v>7.2</v>
      </c>
      <c r="S772" s="28">
        <v>6.7</v>
      </c>
      <c r="AC772"/>
    </row>
    <row r="773" spans="1:29" x14ac:dyDescent="0.25">
      <c r="A773" s="23" t="s">
        <v>674</v>
      </c>
      <c r="B773" s="42" t="s">
        <v>1033</v>
      </c>
      <c r="C773" s="42" t="s">
        <v>1404</v>
      </c>
      <c r="D773" s="78" t="s">
        <v>4065</v>
      </c>
      <c r="E773" s="78" t="s">
        <v>4066</v>
      </c>
      <c r="F773" s="78" t="s">
        <v>3580</v>
      </c>
      <c r="G773" s="78"/>
      <c r="H773" s="79"/>
      <c r="I773" s="42" t="s">
        <v>995</v>
      </c>
      <c r="J773" s="28">
        <v>14.4</v>
      </c>
      <c r="K773" s="28">
        <v>14</v>
      </c>
      <c r="L773" s="28">
        <v>13.4</v>
      </c>
      <c r="M773" s="28">
        <v>13</v>
      </c>
      <c r="N773" s="28">
        <v>12.5</v>
      </c>
      <c r="O773" s="28">
        <v>11.7</v>
      </c>
      <c r="P773" s="28">
        <v>11.2</v>
      </c>
      <c r="Q773" s="28">
        <v>10.9</v>
      </c>
      <c r="R773" s="28"/>
      <c r="S773" s="28"/>
      <c r="AC773"/>
    </row>
    <row r="774" spans="1:29" x14ac:dyDescent="0.25">
      <c r="A774" s="23" t="s">
        <v>675</v>
      </c>
      <c r="B774" s="42" t="s">
        <v>1033</v>
      </c>
      <c r="C774" s="42" t="s">
        <v>1404</v>
      </c>
      <c r="D774" s="78" t="s">
        <v>4065</v>
      </c>
      <c r="E774" s="78" t="s">
        <v>4066</v>
      </c>
      <c r="F774" s="78" t="s">
        <v>3580</v>
      </c>
      <c r="G774" s="78"/>
      <c r="H774" s="79"/>
      <c r="I774" s="42" t="s">
        <v>995</v>
      </c>
      <c r="J774" s="28">
        <v>14.2</v>
      </c>
      <c r="K774" s="28">
        <v>13.9</v>
      </c>
      <c r="L774" s="28">
        <v>13.4</v>
      </c>
      <c r="M774" s="28">
        <v>13</v>
      </c>
      <c r="N774" s="28">
        <v>12.2</v>
      </c>
      <c r="O774" s="28">
        <v>11.3</v>
      </c>
      <c r="P774" s="28">
        <v>10.7</v>
      </c>
      <c r="Q774" s="28">
        <v>10.3</v>
      </c>
      <c r="R774" s="28">
        <v>9.8000000000000007</v>
      </c>
      <c r="S774" s="28">
        <v>9.1</v>
      </c>
      <c r="AC774"/>
    </row>
    <row r="775" spans="1:29" x14ac:dyDescent="0.25">
      <c r="A775" s="23" t="s">
        <v>676</v>
      </c>
      <c r="B775" s="42" t="s">
        <v>1033</v>
      </c>
      <c r="C775" s="42" t="s">
        <v>1404</v>
      </c>
      <c r="D775" s="78" t="s">
        <v>4065</v>
      </c>
      <c r="E775" s="78" t="s">
        <v>4066</v>
      </c>
      <c r="F775" s="78" t="s">
        <v>3580</v>
      </c>
      <c r="G775" s="78"/>
      <c r="H775" s="79"/>
      <c r="I775" s="42" t="s">
        <v>995</v>
      </c>
      <c r="J775" s="28"/>
      <c r="K775" s="28"/>
      <c r="L775" s="28"/>
      <c r="M775" s="28"/>
      <c r="N775" s="28"/>
      <c r="O775" s="28"/>
      <c r="P775" s="28">
        <v>11.2</v>
      </c>
      <c r="Q775" s="28">
        <v>10.8</v>
      </c>
      <c r="R775" s="28">
        <v>10.199999999999999</v>
      </c>
      <c r="S775" s="28">
        <v>9.4</v>
      </c>
      <c r="AC775"/>
    </row>
    <row r="776" spans="1:29" x14ac:dyDescent="0.25">
      <c r="A776" s="23" t="s">
        <v>4481</v>
      </c>
      <c r="B776" s="42" t="s">
        <v>1033</v>
      </c>
      <c r="C776" s="42" t="s">
        <v>1404</v>
      </c>
      <c r="D776" s="78" t="s">
        <v>4065</v>
      </c>
      <c r="E776" s="78" t="s">
        <v>4066</v>
      </c>
      <c r="F776" s="78" t="s">
        <v>3580</v>
      </c>
      <c r="G776" s="78"/>
      <c r="H776" s="79"/>
      <c r="I776" s="42" t="s">
        <v>995</v>
      </c>
      <c r="J776" s="28"/>
      <c r="K776" s="28"/>
      <c r="L776" s="28"/>
      <c r="M776" s="28"/>
      <c r="N776" s="28"/>
      <c r="O776" s="28"/>
      <c r="P776" s="28"/>
      <c r="Q776" s="28"/>
      <c r="R776" s="28"/>
      <c r="S776" s="28">
        <v>11.1</v>
      </c>
      <c r="AC776"/>
    </row>
    <row r="777" spans="1:29" x14ac:dyDescent="0.25">
      <c r="A777" s="23" t="s">
        <v>678</v>
      </c>
      <c r="B777" s="42" t="s">
        <v>1033</v>
      </c>
      <c r="C777" s="42" t="s">
        <v>1209</v>
      </c>
      <c r="D777" s="78" t="s">
        <v>1782</v>
      </c>
      <c r="E777" s="78" t="s">
        <v>4067</v>
      </c>
      <c r="F777" s="78" t="s">
        <v>3585</v>
      </c>
      <c r="G777" s="78"/>
      <c r="H777" s="79"/>
      <c r="I777" s="42" t="s">
        <v>995</v>
      </c>
      <c r="J777" s="28">
        <v>13.5</v>
      </c>
      <c r="K777" s="28">
        <v>13.3</v>
      </c>
      <c r="L777" s="28">
        <v>12.8</v>
      </c>
      <c r="M777" s="28">
        <v>12.6</v>
      </c>
      <c r="N777" s="28">
        <v>11.9</v>
      </c>
      <c r="O777" s="28">
        <v>10.9</v>
      </c>
      <c r="P777" s="28">
        <v>10.199999999999999</v>
      </c>
      <c r="Q777" s="28">
        <v>9.6999999999999993</v>
      </c>
      <c r="R777" s="28">
        <v>9.1</v>
      </c>
      <c r="S777" s="28">
        <v>8.5</v>
      </c>
      <c r="AC777"/>
    </row>
    <row r="778" spans="1:29" x14ac:dyDescent="0.25">
      <c r="A778" s="23" t="s">
        <v>5079</v>
      </c>
      <c r="B778" s="42" t="s">
        <v>1033</v>
      </c>
      <c r="C778" s="42" t="s">
        <v>4002</v>
      </c>
      <c r="D778" s="78" t="s">
        <v>4065</v>
      </c>
      <c r="E778" s="78" t="s">
        <v>4066</v>
      </c>
      <c r="F778" s="78" t="s">
        <v>3580</v>
      </c>
      <c r="G778" s="78"/>
      <c r="H778" s="79"/>
      <c r="I778" s="42" t="s">
        <v>995</v>
      </c>
      <c r="J778" s="28">
        <v>12.8</v>
      </c>
      <c r="K778" s="28">
        <v>12.3</v>
      </c>
      <c r="L778" s="28">
        <v>11.6</v>
      </c>
      <c r="M778" s="28">
        <v>11.3</v>
      </c>
      <c r="N778" s="28"/>
      <c r="O778" s="28"/>
      <c r="P778" s="28"/>
      <c r="Q778" s="28"/>
      <c r="R778" s="28"/>
      <c r="S778" s="28"/>
      <c r="AC778"/>
    </row>
    <row r="779" spans="1:29" x14ac:dyDescent="0.25">
      <c r="A779" s="23" t="s">
        <v>5080</v>
      </c>
      <c r="B779" s="42" t="s">
        <v>1033</v>
      </c>
      <c r="C779" s="42" t="s">
        <v>1405</v>
      </c>
      <c r="D779" s="78" t="s">
        <v>4068</v>
      </c>
      <c r="E779" s="78" t="s">
        <v>4069</v>
      </c>
      <c r="F779" s="78" t="s">
        <v>3586</v>
      </c>
      <c r="G779" s="78" t="s">
        <v>3586</v>
      </c>
      <c r="H779" s="79" t="s">
        <v>4070</v>
      </c>
      <c r="I779" s="42" t="s">
        <v>995</v>
      </c>
      <c r="J779" s="28">
        <v>13.6</v>
      </c>
      <c r="K779" s="28"/>
      <c r="L779" s="28"/>
      <c r="M779" s="28"/>
      <c r="N779" s="28"/>
      <c r="O779" s="28"/>
      <c r="P779" s="28"/>
      <c r="Q779" s="28"/>
      <c r="R779" s="28"/>
      <c r="S779" s="28"/>
      <c r="AC779"/>
    </row>
    <row r="780" spans="1:29" x14ac:dyDescent="0.25">
      <c r="A780" s="23" t="s">
        <v>679</v>
      </c>
      <c r="B780" s="42" t="s">
        <v>1033</v>
      </c>
      <c r="C780" s="42" t="s">
        <v>1405</v>
      </c>
      <c r="D780" s="78" t="s">
        <v>4068</v>
      </c>
      <c r="E780" s="78" t="s">
        <v>4069</v>
      </c>
      <c r="F780" s="78" t="s">
        <v>3586</v>
      </c>
      <c r="G780" s="78" t="s">
        <v>3586</v>
      </c>
      <c r="H780" s="79" t="s">
        <v>4070</v>
      </c>
      <c r="I780" s="42" t="s">
        <v>995</v>
      </c>
      <c r="J780" s="28">
        <v>12</v>
      </c>
      <c r="K780" s="28">
        <v>11.6</v>
      </c>
      <c r="L780" s="28">
        <v>10.7</v>
      </c>
      <c r="M780" s="28">
        <v>10.4</v>
      </c>
      <c r="N780" s="28">
        <v>10.1</v>
      </c>
      <c r="O780" s="28">
        <v>9.6</v>
      </c>
      <c r="P780" s="28">
        <v>9.5</v>
      </c>
      <c r="Q780" s="28">
        <v>9.4</v>
      </c>
      <c r="R780" s="28">
        <v>8.9</v>
      </c>
      <c r="S780" s="28">
        <v>8.1999999999999993</v>
      </c>
      <c r="AC780"/>
    </row>
    <row r="781" spans="1:29" x14ac:dyDescent="0.25">
      <c r="A781" s="23" t="s">
        <v>680</v>
      </c>
      <c r="B781" s="42" t="s">
        <v>1033</v>
      </c>
      <c r="C781" s="42" t="s">
        <v>1405</v>
      </c>
      <c r="D781" s="78" t="s">
        <v>4068</v>
      </c>
      <c r="E781" s="78" t="s">
        <v>4069</v>
      </c>
      <c r="F781" s="78" t="s">
        <v>3586</v>
      </c>
      <c r="G781" s="78" t="s">
        <v>3586</v>
      </c>
      <c r="H781" s="79" t="s">
        <v>4070</v>
      </c>
      <c r="I781" s="42" t="s">
        <v>995</v>
      </c>
      <c r="J781" s="28">
        <v>15.1</v>
      </c>
      <c r="K781" s="28">
        <v>14.4</v>
      </c>
      <c r="L781" s="28">
        <v>13.6</v>
      </c>
      <c r="M781" s="28">
        <v>13.1</v>
      </c>
      <c r="N781" s="28">
        <v>13</v>
      </c>
      <c r="O781" s="28">
        <v>12.4</v>
      </c>
      <c r="P781" s="28">
        <v>12.3</v>
      </c>
      <c r="Q781" s="28">
        <v>12.1</v>
      </c>
      <c r="R781" s="28">
        <v>11.4</v>
      </c>
      <c r="S781" s="28">
        <v>10.6</v>
      </c>
      <c r="AC781"/>
    </row>
    <row r="782" spans="1:29" x14ac:dyDescent="0.25">
      <c r="A782" s="23" t="s">
        <v>681</v>
      </c>
      <c r="B782" s="42" t="s">
        <v>1033</v>
      </c>
      <c r="C782" s="42" t="s">
        <v>1405</v>
      </c>
      <c r="D782" s="78" t="s">
        <v>4068</v>
      </c>
      <c r="E782" s="78" t="s">
        <v>4069</v>
      </c>
      <c r="F782" s="78" t="s">
        <v>3586</v>
      </c>
      <c r="G782" s="78" t="s">
        <v>3586</v>
      </c>
      <c r="H782" s="79" t="s">
        <v>4070</v>
      </c>
      <c r="I782" s="42" t="s">
        <v>995</v>
      </c>
      <c r="J782" s="28">
        <v>14.3</v>
      </c>
      <c r="K782" s="28">
        <v>13.6</v>
      </c>
      <c r="L782" s="28">
        <v>12.9</v>
      </c>
      <c r="M782" s="28">
        <v>12.3</v>
      </c>
      <c r="N782" s="28">
        <v>12.2</v>
      </c>
      <c r="O782" s="28">
        <v>11.5</v>
      </c>
      <c r="P782" s="28">
        <v>11.3</v>
      </c>
      <c r="Q782" s="28">
        <v>11.2</v>
      </c>
      <c r="R782" s="28">
        <v>10.6</v>
      </c>
      <c r="S782" s="28">
        <v>10.1</v>
      </c>
      <c r="AC782"/>
    </row>
    <row r="783" spans="1:29" x14ac:dyDescent="0.25">
      <c r="A783" s="23" t="s">
        <v>682</v>
      </c>
      <c r="B783" s="42" t="s">
        <v>1033</v>
      </c>
      <c r="C783" s="42" t="s">
        <v>1405</v>
      </c>
      <c r="D783" s="78" t="s">
        <v>4068</v>
      </c>
      <c r="E783" s="78" t="s">
        <v>4069</v>
      </c>
      <c r="F783" s="78" t="s">
        <v>3586</v>
      </c>
      <c r="G783" s="78" t="s">
        <v>3586</v>
      </c>
      <c r="H783" s="79" t="s">
        <v>4070</v>
      </c>
      <c r="I783" s="42" t="s">
        <v>995</v>
      </c>
      <c r="J783" s="28">
        <v>15</v>
      </c>
      <c r="K783" s="28">
        <v>14.1</v>
      </c>
      <c r="L783" s="28">
        <v>13.4</v>
      </c>
      <c r="M783" s="28">
        <v>12.8</v>
      </c>
      <c r="N783" s="28">
        <v>13.2</v>
      </c>
      <c r="O783" s="28">
        <v>12.6</v>
      </c>
      <c r="P783" s="28">
        <v>12.4</v>
      </c>
      <c r="Q783" s="28"/>
      <c r="R783" s="28"/>
      <c r="S783" s="28"/>
      <c r="AC783"/>
    </row>
    <row r="784" spans="1:29" x14ac:dyDescent="0.25">
      <c r="A784" s="23" t="s">
        <v>683</v>
      </c>
      <c r="B784" s="42" t="s">
        <v>1033</v>
      </c>
      <c r="C784" s="42" t="s">
        <v>1405</v>
      </c>
      <c r="D784" s="78" t="s">
        <v>4068</v>
      </c>
      <c r="E784" s="78" t="s">
        <v>4069</v>
      </c>
      <c r="F784" s="78" t="s">
        <v>3586</v>
      </c>
      <c r="G784" s="78" t="s">
        <v>3586</v>
      </c>
      <c r="H784" s="79" t="s">
        <v>4070</v>
      </c>
      <c r="I784" s="42" t="s">
        <v>995</v>
      </c>
      <c r="J784" s="28">
        <v>14.5</v>
      </c>
      <c r="K784" s="28">
        <v>14.3</v>
      </c>
      <c r="L784" s="28">
        <v>13.4</v>
      </c>
      <c r="M784" s="28">
        <v>12.7</v>
      </c>
      <c r="N784" s="28">
        <v>12.7</v>
      </c>
      <c r="O784" s="28">
        <v>12.1</v>
      </c>
      <c r="P784" s="28">
        <v>12</v>
      </c>
      <c r="Q784" s="28">
        <v>12.4</v>
      </c>
      <c r="R784" s="28">
        <v>12.2</v>
      </c>
      <c r="S784" s="28">
        <v>11.7</v>
      </c>
      <c r="AC784"/>
    </row>
    <row r="785" spans="1:29" x14ac:dyDescent="0.25">
      <c r="A785" s="23" t="s">
        <v>684</v>
      </c>
      <c r="B785" s="42" t="s">
        <v>1033</v>
      </c>
      <c r="C785" s="42" t="s">
        <v>1405</v>
      </c>
      <c r="D785" s="78" t="s">
        <v>4068</v>
      </c>
      <c r="E785" s="78" t="s">
        <v>4069</v>
      </c>
      <c r="F785" s="78" t="s">
        <v>3586</v>
      </c>
      <c r="G785" s="78" t="s">
        <v>3586</v>
      </c>
      <c r="H785" s="79" t="s">
        <v>4070</v>
      </c>
      <c r="I785" s="42" t="s">
        <v>995</v>
      </c>
      <c r="J785" s="28">
        <v>12.3</v>
      </c>
      <c r="K785" s="28">
        <v>12.1</v>
      </c>
      <c r="L785" s="28"/>
      <c r="M785" s="28">
        <v>10.9</v>
      </c>
      <c r="N785" s="28">
        <v>10.5</v>
      </c>
      <c r="O785" s="28">
        <v>9.6999999999999993</v>
      </c>
      <c r="P785" s="28">
        <v>9.5</v>
      </c>
      <c r="Q785" s="28">
        <v>9.3000000000000007</v>
      </c>
      <c r="R785" s="28">
        <v>8.9</v>
      </c>
      <c r="S785" s="28">
        <v>8.3000000000000007</v>
      </c>
      <c r="AC785"/>
    </row>
    <row r="786" spans="1:29" x14ac:dyDescent="0.25">
      <c r="A786" s="23" t="s">
        <v>685</v>
      </c>
      <c r="B786" s="42" t="s">
        <v>1033</v>
      </c>
      <c r="C786" s="42" t="s">
        <v>1188</v>
      </c>
      <c r="D786" s="78" t="s">
        <v>1783</v>
      </c>
      <c r="E786" s="78" t="s">
        <v>4072</v>
      </c>
      <c r="F786" s="78" t="s">
        <v>1783</v>
      </c>
      <c r="G786" s="78"/>
      <c r="H786" s="79"/>
      <c r="I786" s="42" t="s">
        <v>995</v>
      </c>
      <c r="J786" s="28">
        <v>13.7</v>
      </c>
      <c r="K786" s="28">
        <v>13</v>
      </c>
      <c r="L786" s="28">
        <v>12.5</v>
      </c>
      <c r="M786" s="28">
        <v>12.2</v>
      </c>
      <c r="N786" s="28">
        <v>11.9</v>
      </c>
      <c r="O786" s="28">
        <v>10.9</v>
      </c>
      <c r="P786" s="28">
        <v>10.3</v>
      </c>
      <c r="Q786" s="28">
        <v>10.1</v>
      </c>
      <c r="R786" s="28">
        <v>9.6</v>
      </c>
      <c r="S786" s="28">
        <v>9</v>
      </c>
      <c r="AC786"/>
    </row>
    <row r="787" spans="1:29" x14ac:dyDescent="0.25">
      <c r="A787" s="23" t="s">
        <v>686</v>
      </c>
      <c r="B787" s="42" t="s">
        <v>1033</v>
      </c>
      <c r="C787" s="42" t="s">
        <v>1188</v>
      </c>
      <c r="D787" s="78" t="s">
        <v>1783</v>
      </c>
      <c r="E787" s="78" t="s">
        <v>4072</v>
      </c>
      <c r="F787" s="78" t="s">
        <v>1783</v>
      </c>
      <c r="G787" s="78"/>
      <c r="H787" s="79"/>
      <c r="I787" s="42" t="s">
        <v>995</v>
      </c>
      <c r="J787" s="28">
        <v>13.6</v>
      </c>
      <c r="K787" s="28">
        <v>12.9</v>
      </c>
      <c r="L787" s="28">
        <v>12.2</v>
      </c>
      <c r="M787" s="28">
        <v>11.9</v>
      </c>
      <c r="N787" s="28">
        <v>11.6</v>
      </c>
      <c r="O787" s="28">
        <v>10.8</v>
      </c>
      <c r="P787" s="28"/>
      <c r="Q787" s="28"/>
      <c r="R787" s="28"/>
      <c r="S787" s="28"/>
      <c r="AC787"/>
    </row>
    <row r="788" spans="1:29" x14ac:dyDescent="0.25">
      <c r="A788" s="23" t="s">
        <v>9033</v>
      </c>
      <c r="B788" s="42" t="s">
        <v>1033</v>
      </c>
      <c r="C788" s="42" t="s">
        <v>1188</v>
      </c>
      <c r="D788" s="78" t="s">
        <v>1783</v>
      </c>
      <c r="E788" s="78" t="s">
        <v>4072</v>
      </c>
      <c r="F788" s="78" t="s">
        <v>1783</v>
      </c>
      <c r="G788" s="78"/>
      <c r="H788" s="79"/>
      <c r="I788" s="42" t="s">
        <v>995</v>
      </c>
      <c r="J788" s="28"/>
      <c r="K788" s="28"/>
      <c r="L788" s="28"/>
      <c r="M788" s="28"/>
      <c r="N788" s="28"/>
      <c r="O788" s="28">
        <v>10.6</v>
      </c>
      <c r="P788" s="28">
        <v>10.199999999999999</v>
      </c>
      <c r="Q788" s="28">
        <v>10.1</v>
      </c>
      <c r="R788" s="28">
        <v>9.1999999999999993</v>
      </c>
      <c r="S788" s="28"/>
      <c r="AC788"/>
    </row>
    <row r="789" spans="1:29" x14ac:dyDescent="0.25">
      <c r="A789" s="23" t="s">
        <v>687</v>
      </c>
      <c r="B789" s="42" t="s">
        <v>1033</v>
      </c>
      <c r="C789" s="42" t="s">
        <v>1188</v>
      </c>
      <c r="D789" s="78" t="s">
        <v>1783</v>
      </c>
      <c r="E789" s="78" t="s">
        <v>4072</v>
      </c>
      <c r="F789" s="78" t="s">
        <v>1783</v>
      </c>
      <c r="G789" s="78"/>
      <c r="H789" s="79"/>
      <c r="I789" s="42" t="s">
        <v>995</v>
      </c>
      <c r="J789" s="28"/>
      <c r="K789" s="28"/>
      <c r="L789" s="28"/>
      <c r="M789" s="28"/>
      <c r="N789" s="28"/>
      <c r="O789" s="28"/>
      <c r="P789" s="28"/>
      <c r="Q789" s="28"/>
      <c r="R789" s="28"/>
      <c r="S789" s="28">
        <v>9</v>
      </c>
      <c r="AC789"/>
    </row>
    <row r="790" spans="1:29" x14ac:dyDescent="0.25">
      <c r="A790" s="23" t="s">
        <v>688</v>
      </c>
      <c r="B790" s="42" t="s">
        <v>1033</v>
      </c>
      <c r="C790" s="42" t="s">
        <v>1188</v>
      </c>
      <c r="D790" s="78" t="s">
        <v>1783</v>
      </c>
      <c r="E790" s="78" t="s">
        <v>4072</v>
      </c>
      <c r="F790" s="78" t="s">
        <v>1783</v>
      </c>
      <c r="G790" s="78"/>
      <c r="H790" s="79"/>
      <c r="I790" s="42" t="s">
        <v>995</v>
      </c>
      <c r="J790" s="28"/>
      <c r="K790" s="28">
        <v>11.7</v>
      </c>
      <c r="L790" s="28">
        <v>11.3</v>
      </c>
      <c r="M790" s="28">
        <v>11.2</v>
      </c>
      <c r="N790" s="28">
        <v>11</v>
      </c>
      <c r="O790" s="28">
        <v>10.3</v>
      </c>
      <c r="P790" s="28">
        <v>10.1</v>
      </c>
      <c r="Q790" s="28">
        <v>10</v>
      </c>
      <c r="R790" s="28">
        <v>9.4</v>
      </c>
      <c r="S790" s="28">
        <v>8.6999999999999993</v>
      </c>
      <c r="AC790"/>
    </row>
    <row r="791" spans="1:29" x14ac:dyDescent="0.25">
      <c r="A791" s="23" t="s">
        <v>689</v>
      </c>
      <c r="B791" s="42" t="s">
        <v>1033</v>
      </c>
      <c r="C791" s="42" t="s">
        <v>1212</v>
      </c>
      <c r="D791" s="78" t="s">
        <v>1784</v>
      </c>
      <c r="E791" s="78" t="s">
        <v>4067</v>
      </c>
      <c r="F791" s="78" t="s">
        <v>3585</v>
      </c>
      <c r="G791" s="78"/>
      <c r="H791" s="79"/>
      <c r="I791" s="42" t="s">
        <v>995</v>
      </c>
      <c r="J791" s="28">
        <v>12.3</v>
      </c>
      <c r="K791" s="28">
        <v>12.1</v>
      </c>
      <c r="L791" s="28">
        <v>12.1</v>
      </c>
      <c r="M791" s="28">
        <v>12</v>
      </c>
      <c r="N791" s="28">
        <v>11.4</v>
      </c>
      <c r="O791" s="28">
        <v>10.199999999999999</v>
      </c>
      <c r="P791" s="28">
        <v>9.6999999999999993</v>
      </c>
      <c r="Q791" s="28">
        <v>9.3000000000000007</v>
      </c>
      <c r="R791" s="28">
        <v>8.6</v>
      </c>
      <c r="S791" s="28">
        <v>7.8</v>
      </c>
      <c r="AC791"/>
    </row>
    <row r="792" spans="1:29" x14ac:dyDescent="0.25">
      <c r="A792" s="23" t="s">
        <v>690</v>
      </c>
      <c r="B792" s="42" t="s">
        <v>1033</v>
      </c>
      <c r="C792" s="42" t="s">
        <v>1194</v>
      </c>
      <c r="D792" s="78" t="s">
        <v>4065</v>
      </c>
      <c r="E792" s="78" t="s">
        <v>4066</v>
      </c>
      <c r="F792" s="78" t="s">
        <v>3580</v>
      </c>
      <c r="G792" s="78"/>
      <c r="H792" s="79"/>
      <c r="I792" s="42" t="s">
        <v>995</v>
      </c>
      <c r="J792" s="28">
        <v>13.5</v>
      </c>
      <c r="K792" s="28">
        <v>13.1</v>
      </c>
      <c r="L792" s="28">
        <v>12.4</v>
      </c>
      <c r="M792" s="28">
        <v>12.2</v>
      </c>
      <c r="N792" s="28">
        <v>11.6</v>
      </c>
      <c r="O792" s="28">
        <v>10.7</v>
      </c>
      <c r="P792" s="28">
        <v>10.199999999999999</v>
      </c>
      <c r="Q792" s="28">
        <v>9.9</v>
      </c>
      <c r="R792" s="28">
        <v>9.5</v>
      </c>
      <c r="S792" s="28">
        <v>9</v>
      </c>
      <c r="AC792"/>
    </row>
    <row r="793" spans="1:29" x14ac:dyDescent="0.25">
      <c r="A793" s="23" t="s">
        <v>691</v>
      </c>
      <c r="B793" s="42" t="s">
        <v>1033</v>
      </c>
      <c r="C793" s="42" t="s">
        <v>1194</v>
      </c>
      <c r="D793" s="78" t="s">
        <v>4065</v>
      </c>
      <c r="E793" s="78" t="s">
        <v>4066</v>
      </c>
      <c r="F793" s="78" t="s">
        <v>3580</v>
      </c>
      <c r="G793" s="78"/>
      <c r="H793" s="79"/>
      <c r="I793" s="42" t="s">
        <v>995</v>
      </c>
      <c r="J793" s="28"/>
      <c r="K793" s="28"/>
      <c r="L793" s="28"/>
      <c r="M793" s="28"/>
      <c r="N793" s="28"/>
      <c r="O793" s="28"/>
      <c r="P793" s="28">
        <v>10.5</v>
      </c>
      <c r="Q793" s="28">
        <v>10</v>
      </c>
      <c r="R793" s="28">
        <v>9.4</v>
      </c>
      <c r="S793" s="28">
        <v>8.6999999999999993</v>
      </c>
      <c r="AC793"/>
    </row>
    <row r="794" spans="1:29" x14ac:dyDescent="0.25">
      <c r="A794" s="23" t="s">
        <v>692</v>
      </c>
      <c r="B794" s="42" t="s">
        <v>1033</v>
      </c>
      <c r="C794" s="42" t="s">
        <v>1194</v>
      </c>
      <c r="D794" s="78" t="s">
        <v>4065</v>
      </c>
      <c r="E794" s="78" t="s">
        <v>4066</v>
      </c>
      <c r="F794" s="78" t="s">
        <v>3580</v>
      </c>
      <c r="G794" s="78"/>
      <c r="H794" s="79"/>
      <c r="I794" s="42" t="s">
        <v>995</v>
      </c>
      <c r="J794" s="28">
        <v>15.7</v>
      </c>
      <c r="K794" s="28">
        <v>15</v>
      </c>
      <c r="L794" s="28">
        <v>14.4</v>
      </c>
      <c r="M794" s="28">
        <v>13.8</v>
      </c>
      <c r="N794" s="28">
        <v>13.4</v>
      </c>
      <c r="O794" s="28">
        <v>12.3</v>
      </c>
      <c r="P794" s="28">
        <v>11.7</v>
      </c>
      <c r="Q794" s="28">
        <v>11.2</v>
      </c>
      <c r="R794" s="28">
        <v>10.7</v>
      </c>
      <c r="S794" s="28">
        <v>10.1</v>
      </c>
      <c r="AC794"/>
    </row>
    <row r="795" spans="1:29" x14ac:dyDescent="0.25">
      <c r="A795" s="23" t="s">
        <v>693</v>
      </c>
      <c r="B795" s="42" t="s">
        <v>1033</v>
      </c>
      <c r="C795" s="42" t="s">
        <v>1194</v>
      </c>
      <c r="D795" s="78" t="s">
        <v>4065</v>
      </c>
      <c r="E795" s="78" t="s">
        <v>4066</v>
      </c>
      <c r="F795" s="78" t="s">
        <v>3580</v>
      </c>
      <c r="G795" s="78"/>
      <c r="H795" s="79"/>
      <c r="I795" s="42" t="s">
        <v>995</v>
      </c>
      <c r="J795" s="28">
        <v>13.8</v>
      </c>
      <c r="K795" s="28">
        <v>13.5</v>
      </c>
      <c r="L795" s="28">
        <v>12.9</v>
      </c>
      <c r="M795" s="28">
        <v>12.7</v>
      </c>
      <c r="N795" s="28">
        <v>12</v>
      </c>
      <c r="O795" s="28">
        <v>11.1</v>
      </c>
      <c r="P795" s="28">
        <v>10.5</v>
      </c>
      <c r="Q795" s="28">
        <v>10.1</v>
      </c>
      <c r="R795" s="28">
        <v>9.4</v>
      </c>
      <c r="S795" s="28">
        <v>8.9</v>
      </c>
      <c r="AC795"/>
    </row>
    <row r="796" spans="1:29" x14ac:dyDescent="0.25">
      <c r="A796" s="23" t="s">
        <v>694</v>
      </c>
      <c r="B796" s="42" t="s">
        <v>1033</v>
      </c>
      <c r="C796" s="42" t="s">
        <v>1194</v>
      </c>
      <c r="D796" s="78" t="s">
        <v>4065</v>
      </c>
      <c r="E796" s="78" t="s">
        <v>4066</v>
      </c>
      <c r="F796" s="78" t="s">
        <v>3580</v>
      </c>
      <c r="G796" s="78"/>
      <c r="H796" s="79"/>
      <c r="I796" s="42" t="s">
        <v>995</v>
      </c>
      <c r="J796" s="28">
        <v>15.1</v>
      </c>
      <c r="K796" s="28">
        <v>14.7</v>
      </c>
      <c r="L796" s="28">
        <v>14.2</v>
      </c>
      <c r="M796" s="28">
        <v>13.8</v>
      </c>
      <c r="N796" s="28">
        <v>13.2</v>
      </c>
      <c r="O796" s="28">
        <v>12.2</v>
      </c>
      <c r="P796" s="28">
        <v>11.5</v>
      </c>
      <c r="Q796" s="28">
        <v>11</v>
      </c>
      <c r="R796" s="28">
        <v>10.3</v>
      </c>
      <c r="S796" s="28">
        <v>9.5</v>
      </c>
      <c r="AC796"/>
    </row>
    <row r="797" spans="1:29" x14ac:dyDescent="0.25">
      <c r="A797" s="23" t="s">
        <v>5081</v>
      </c>
      <c r="B797" s="42" t="s">
        <v>1033</v>
      </c>
      <c r="C797" s="42" t="s">
        <v>1194</v>
      </c>
      <c r="D797" s="78" t="s">
        <v>4065</v>
      </c>
      <c r="E797" s="78" t="s">
        <v>4066</v>
      </c>
      <c r="F797" s="78" t="s">
        <v>3580</v>
      </c>
      <c r="G797" s="78"/>
      <c r="H797" s="79"/>
      <c r="I797" s="42" t="s">
        <v>995</v>
      </c>
      <c r="J797" s="28">
        <v>14.2</v>
      </c>
      <c r="K797" s="28"/>
      <c r="L797" s="28"/>
      <c r="M797" s="28"/>
      <c r="N797" s="28"/>
      <c r="O797" s="28"/>
      <c r="P797" s="28"/>
      <c r="Q797" s="28"/>
      <c r="R797" s="28"/>
      <c r="S797" s="28"/>
      <c r="AC797"/>
    </row>
    <row r="798" spans="1:29" x14ac:dyDescent="0.25">
      <c r="A798" s="23" t="s">
        <v>5082</v>
      </c>
      <c r="B798" s="42" t="s">
        <v>1033</v>
      </c>
      <c r="C798" s="42" t="s">
        <v>1194</v>
      </c>
      <c r="D798" s="78" t="s">
        <v>4065</v>
      </c>
      <c r="E798" s="78" t="s">
        <v>4066</v>
      </c>
      <c r="F798" s="78" t="s">
        <v>3580</v>
      </c>
      <c r="G798" s="78"/>
      <c r="H798" s="79"/>
      <c r="I798" s="42" t="s">
        <v>995</v>
      </c>
      <c r="J798" s="28">
        <v>14.4</v>
      </c>
      <c r="K798" s="28">
        <v>13.9</v>
      </c>
      <c r="L798" s="28">
        <v>13.6</v>
      </c>
      <c r="M798" s="28"/>
      <c r="N798" s="28"/>
      <c r="O798" s="28"/>
      <c r="P798" s="28"/>
      <c r="Q798" s="28"/>
      <c r="R798" s="28"/>
      <c r="S798" s="28"/>
      <c r="AC798"/>
    </row>
    <row r="799" spans="1:29" x14ac:dyDescent="0.25">
      <c r="A799" s="23" t="s">
        <v>5083</v>
      </c>
      <c r="B799" s="42" t="s">
        <v>1033</v>
      </c>
      <c r="C799" s="42" t="s">
        <v>1194</v>
      </c>
      <c r="D799" s="78" t="s">
        <v>4065</v>
      </c>
      <c r="E799" s="78" t="s">
        <v>4066</v>
      </c>
      <c r="F799" s="78" t="s">
        <v>3580</v>
      </c>
      <c r="G799" s="78"/>
      <c r="H799" s="79"/>
      <c r="I799" s="42" t="s">
        <v>995</v>
      </c>
      <c r="J799" s="28">
        <v>15.5</v>
      </c>
      <c r="K799" s="28">
        <v>14.6</v>
      </c>
      <c r="L799" s="28"/>
      <c r="M799" s="28"/>
      <c r="N799" s="28"/>
      <c r="O799" s="28"/>
      <c r="P799" s="28"/>
      <c r="Q799" s="28"/>
      <c r="R799" s="28"/>
      <c r="S799" s="28"/>
      <c r="AC799"/>
    </row>
    <row r="800" spans="1:29" x14ac:dyDescent="0.25">
      <c r="A800" s="23" t="s">
        <v>696</v>
      </c>
      <c r="B800" s="42" t="s">
        <v>1033</v>
      </c>
      <c r="C800" s="42" t="s">
        <v>1057</v>
      </c>
      <c r="D800" s="78" t="s">
        <v>1785</v>
      </c>
      <c r="E800" s="78" t="s">
        <v>4073</v>
      </c>
      <c r="F800" s="78" t="s">
        <v>3587</v>
      </c>
      <c r="G800" s="78" t="s">
        <v>3587</v>
      </c>
      <c r="H800" s="79"/>
      <c r="I800" s="42" t="s">
        <v>995</v>
      </c>
      <c r="J800" s="28">
        <v>14.8</v>
      </c>
      <c r="K800" s="28">
        <v>14.2</v>
      </c>
      <c r="L800" s="28">
        <v>13</v>
      </c>
      <c r="M800" s="28">
        <v>12.5</v>
      </c>
      <c r="N800" s="28">
        <v>12.1</v>
      </c>
      <c r="O800" s="28">
        <v>11.2</v>
      </c>
      <c r="P800" s="28">
        <v>11</v>
      </c>
      <c r="Q800" s="28">
        <v>11.4</v>
      </c>
      <c r="R800" s="28">
        <v>11.8</v>
      </c>
      <c r="S800" s="28">
        <v>10.7</v>
      </c>
      <c r="AC800"/>
    </row>
    <row r="801" spans="1:29" x14ac:dyDescent="0.25">
      <c r="A801" s="23" t="s">
        <v>697</v>
      </c>
      <c r="B801" s="42" t="s">
        <v>1033</v>
      </c>
      <c r="C801" s="42" t="s">
        <v>1057</v>
      </c>
      <c r="D801" s="78" t="s">
        <v>1785</v>
      </c>
      <c r="E801" s="78" t="s">
        <v>4073</v>
      </c>
      <c r="F801" s="78" t="s">
        <v>3587</v>
      </c>
      <c r="G801" s="78" t="s">
        <v>3587</v>
      </c>
      <c r="H801" s="79"/>
      <c r="I801" s="42" t="s">
        <v>995</v>
      </c>
      <c r="J801" s="28"/>
      <c r="K801" s="28"/>
      <c r="L801" s="28"/>
      <c r="M801" s="28"/>
      <c r="N801" s="28"/>
      <c r="O801" s="28"/>
      <c r="P801" s="28"/>
      <c r="Q801" s="28"/>
      <c r="R801" s="28">
        <v>9.3000000000000007</v>
      </c>
      <c r="S801" s="28">
        <v>8.5</v>
      </c>
      <c r="AC801"/>
    </row>
    <row r="802" spans="1:29" x14ac:dyDescent="0.25">
      <c r="A802" s="23" t="s">
        <v>698</v>
      </c>
      <c r="B802" s="42" t="s">
        <v>1033</v>
      </c>
      <c r="C802" s="42" t="s">
        <v>1057</v>
      </c>
      <c r="D802" s="78" t="s">
        <v>1785</v>
      </c>
      <c r="E802" s="78" t="s">
        <v>4073</v>
      </c>
      <c r="F802" s="78" t="s">
        <v>3587</v>
      </c>
      <c r="G802" s="78" t="s">
        <v>3587</v>
      </c>
      <c r="H802" s="79"/>
      <c r="I802" s="42" t="s">
        <v>995</v>
      </c>
      <c r="J802" s="28">
        <v>14.8</v>
      </c>
      <c r="K802" s="28">
        <v>13.6</v>
      </c>
      <c r="L802" s="28">
        <v>12.7</v>
      </c>
      <c r="M802" s="28">
        <v>11.8</v>
      </c>
      <c r="N802" s="28">
        <v>11.4</v>
      </c>
      <c r="O802" s="28"/>
      <c r="P802" s="28"/>
      <c r="Q802" s="28"/>
      <c r="R802" s="28"/>
      <c r="S802" s="28"/>
      <c r="AC802"/>
    </row>
    <row r="803" spans="1:29" x14ac:dyDescent="0.25">
      <c r="A803" s="23" t="s">
        <v>699</v>
      </c>
      <c r="B803" s="42" t="s">
        <v>1033</v>
      </c>
      <c r="C803" s="42" t="s">
        <v>1096</v>
      </c>
      <c r="D803" s="78" t="s">
        <v>4068</v>
      </c>
      <c r="E803" s="78" t="s">
        <v>4069</v>
      </c>
      <c r="F803" s="78" t="s">
        <v>3586</v>
      </c>
      <c r="G803" s="78" t="s">
        <v>3586</v>
      </c>
      <c r="H803" s="79"/>
      <c r="I803" s="42" t="s">
        <v>995</v>
      </c>
      <c r="J803" s="28"/>
      <c r="K803" s="28"/>
      <c r="L803" s="28"/>
      <c r="M803" s="28">
        <v>10.1</v>
      </c>
      <c r="N803" s="28">
        <v>9.6</v>
      </c>
      <c r="O803" s="28">
        <v>9</v>
      </c>
      <c r="P803" s="28">
        <v>8.6999999999999993</v>
      </c>
      <c r="Q803" s="28">
        <v>8.5</v>
      </c>
      <c r="R803" s="28">
        <v>7.9</v>
      </c>
      <c r="S803" s="28">
        <v>7.4</v>
      </c>
      <c r="AC803"/>
    </row>
    <row r="804" spans="1:29" x14ac:dyDescent="0.25">
      <c r="A804" s="23" t="s">
        <v>5085</v>
      </c>
      <c r="B804" s="42" t="s">
        <v>1033</v>
      </c>
      <c r="C804" s="42" t="s">
        <v>1096</v>
      </c>
      <c r="D804" s="78" t="s">
        <v>4068</v>
      </c>
      <c r="E804" s="78" t="s">
        <v>4069</v>
      </c>
      <c r="F804" s="78" t="s">
        <v>3586</v>
      </c>
      <c r="G804" s="78" t="s">
        <v>3586</v>
      </c>
      <c r="H804" s="79"/>
      <c r="I804" s="42" t="s">
        <v>995</v>
      </c>
      <c r="J804" s="28">
        <v>12.3</v>
      </c>
      <c r="K804" s="28"/>
      <c r="L804" s="28"/>
      <c r="M804" s="28"/>
      <c r="N804" s="28"/>
      <c r="O804" s="28"/>
      <c r="P804" s="28"/>
      <c r="Q804" s="28"/>
      <c r="R804" s="28"/>
      <c r="S804" s="28"/>
      <c r="AC804"/>
    </row>
    <row r="805" spans="1:29" x14ac:dyDescent="0.25">
      <c r="A805" s="23" t="s">
        <v>700</v>
      </c>
      <c r="B805" s="42" t="s">
        <v>1033</v>
      </c>
      <c r="C805" s="42" t="s">
        <v>1406</v>
      </c>
      <c r="D805" s="78" t="s">
        <v>1689</v>
      </c>
      <c r="E805" s="78" t="s">
        <v>4077</v>
      </c>
      <c r="F805" s="78" t="s">
        <v>1689</v>
      </c>
      <c r="G805" s="78"/>
      <c r="H805" s="79"/>
      <c r="I805" s="42" t="s">
        <v>995</v>
      </c>
      <c r="J805" s="28"/>
      <c r="K805" s="28"/>
      <c r="L805" s="28">
        <v>12.2</v>
      </c>
      <c r="M805" s="28">
        <v>11.4</v>
      </c>
      <c r="N805" s="28">
        <v>11.3</v>
      </c>
      <c r="O805" s="28">
        <v>10.3</v>
      </c>
      <c r="P805" s="28">
        <v>9.1999999999999993</v>
      </c>
      <c r="Q805" s="28">
        <v>8</v>
      </c>
      <c r="R805" s="28">
        <v>7.1</v>
      </c>
      <c r="S805" s="28">
        <v>6.8</v>
      </c>
      <c r="AC805"/>
    </row>
    <row r="806" spans="1:29" x14ac:dyDescent="0.25">
      <c r="A806" s="23" t="s">
        <v>701</v>
      </c>
      <c r="B806" s="42" t="s">
        <v>1033</v>
      </c>
      <c r="C806" s="42" t="s">
        <v>1407</v>
      </c>
      <c r="D806" s="78" t="s">
        <v>4068</v>
      </c>
      <c r="E806" s="78" t="s">
        <v>4069</v>
      </c>
      <c r="F806" s="78" t="s">
        <v>3586</v>
      </c>
      <c r="G806" s="78" t="s">
        <v>3586</v>
      </c>
      <c r="H806" s="79" t="s">
        <v>4070</v>
      </c>
      <c r="I806" s="42" t="s">
        <v>995</v>
      </c>
      <c r="J806" s="28">
        <v>11.9</v>
      </c>
      <c r="K806" s="28">
        <v>11.4</v>
      </c>
      <c r="L806" s="28">
        <v>10.6</v>
      </c>
      <c r="M806" s="28">
        <v>9.9</v>
      </c>
      <c r="N806" s="28">
        <v>9.8000000000000007</v>
      </c>
      <c r="O806" s="28">
        <v>9.1999999999999993</v>
      </c>
      <c r="P806" s="28">
        <v>9.1</v>
      </c>
      <c r="Q806" s="28">
        <v>8.6999999999999993</v>
      </c>
      <c r="R806" s="28">
        <v>8.1</v>
      </c>
      <c r="S806" s="28">
        <v>7.6</v>
      </c>
      <c r="AC806"/>
    </row>
    <row r="807" spans="1:29" x14ac:dyDescent="0.25">
      <c r="A807" s="23" t="s">
        <v>702</v>
      </c>
      <c r="B807" s="42" t="s">
        <v>1033</v>
      </c>
      <c r="C807" s="42" t="s">
        <v>1408</v>
      </c>
      <c r="D807" s="78" t="s">
        <v>1786</v>
      </c>
      <c r="E807" s="78" t="s">
        <v>4074</v>
      </c>
      <c r="F807" s="78"/>
      <c r="G807" s="78"/>
      <c r="H807" s="79"/>
      <c r="I807" s="42" t="s">
        <v>995</v>
      </c>
      <c r="J807" s="28">
        <v>13.1</v>
      </c>
      <c r="K807" s="28">
        <v>12.7</v>
      </c>
      <c r="L807" s="28">
        <v>11.5</v>
      </c>
      <c r="M807" s="28">
        <v>11.1</v>
      </c>
      <c r="N807" s="28">
        <v>10.6</v>
      </c>
      <c r="O807" s="28">
        <v>10.1</v>
      </c>
      <c r="P807" s="28">
        <v>10</v>
      </c>
      <c r="Q807" s="28">
        <v>10.1</v>
      </c>
      <c r="R807" s="28">
        <v>9.8000000000000007</v>
      </c>
      <c r="S807" s="28">
        <v>9</v>
      </c>
      <c r="AC807"/>
    </row>
    <row r="808" spans="1:29" x14ac:dyDescent="0.25">
      <c r="A808" s="23" t="s">
        <v>5088</v>
      </c>
      <c r="B808" s="42" t="s">
        <v>1033</v>
      </c>
      <c r="C808" s="42" t="s">
        <v>1408</v>
      </c>
      <c r="D808" s="78" t="s">
        <v>1786</v>
      </c>
      <c r="E808" s="78" t="s">
        <v>4074</v>
      </c>
      <c r="F808" s="78"/>
      <c r="G808" s="78"/>
      <c r="H808" s="79"/>
      <c r="I808" s="42" t="s">
        <v>995</v>
      </c>
      <c r="J808" s="28">
        <v>12.6</v>
      </c>
      <c r="K808" s="28"/>
      <c r="L808" s="28"/>
      <c r="M808" s="28"/>
      <c r="N808" s="28"/>
      <c r="O808" s="28"/>
      <c r="P808" s="28"/>
      <c r="Q808" s="28"/>
      <c r="R808" s="28"/>
      <c r="S808" s="28"/>
      <c r="AC808"/>
    </row>
    <row r="809" spans="1:29" x14ac:dyDescent="0.25">
      <c r="A809" s="23" t="s">
        <v>703</v>
      </c>
      <c r="B809" s="42" t="s">
        <v>1033</v>
      </c>
      <c r="C809" s="42" t="s">
        <v>1408</v>
      </c>
      <c r="D809" s="78" t="s">
        <v>1786</v>
      </c>
      <c r="E809" s="78" t="s">
        <v>4074</v>
      </c>
      <c r="F809" s="78"/>
      <c r="G809" s="78"/>
      <c r="H809" s="79"/>
      <c r="I809" s="42" t="s">
        <v>995</v>
      </c>
      <c r="J809" s="28">
        <v>13.1</v>
      </c>
      <c r="K809" s="28">
        <v>12.5</v>
      </c>
      <c r="L809" s="28">
        <v>11.5</v>
      </c>
      <c r="M809" s="28">
        <v>11</v>
      </c>
      <c r="N809" s="28">
        <v>10.7</v>
      </c>
      <c r="O809" s="28">
        <v>10.1</v>
      </c>
      <c r="P809" s="28">
        <v>10</v>
      </c>
      <c r="Q809" s="28">
        <v>9.8000000000000007</v>
      </c>
      <c r="R809" s="28">
        <v>9.4</v>
      </c>
      <c r="S809" s="28">
        <v>8.6</v>
      </c>
      <c r="AC809"/>
    </row>
    <row r="810" spans="1:29" x14ac:dyDescent="0.25">
      <c r="A810" s="23" t="s">
        <v>704</v>
      </c>
      <c r="B810" s="42" t="s">
        <v>1033</v>
      </c>
      <c r="C810" s="42" t="s">
        <v>1408</v>
      </c>
      <c r="D810" s="78" t="s">
        <v>1786</v>
      </c>
      <c r="E810" s="78" t="s">
        <v>4074</v>
      </c>
      <c r="F810" s="78"/>
      <c r="G810" s="78"/>
      <c r="H810" s="79"/>
      <c r="I810" s="42" t="s">
        <v>995</v>
      </c>
      <c r="J810" s="28"/>
      <c r="K810" s="28"/>
      <c r="L810" s="28"/>
      <c r="M810" s="28">
        <v>11.4</v>
      </c>
      <c r="N810" s="28">
        <v>11</v>
      </c>
      <c r="O810" s="28">
        <v>10.3</v>
      </c>
      <c r="P810" s="28">
        <v>10.1</v>
      </c>
      <c r="Q810" s="28">
        <v>10</v>
      </c>
      <c r="R810" s="28">
        <v>9.6</v>
      </c>
      <c r="S810" s="28"/>
      <c r="AC810"/>
    </row>
    <row r="811" spans="1:29" x14ac:dyDescent="0.25">
      <c r="A811" s="23" t="s">
        <v>705</v>
      </c>
      <c r="B811" s="42" t="s">
        <v>1033</v>
      </c>
      <c r="C811" s="42" t="s">
        <v>1409</v>
      </c>
      <c r="D811" s="78" t="s">
        <v>1787</v>
      </c>
      <c r="E811" s="78" t="s">
        <v>4076</v>
      </c>
      <c r="F811" s="78"/>
      <c r="G811" s="78"/>
      <c r="H811" s="79"/>
      <c r="I811" s="42" t="s">
        <v>995</v>
      </c>
      <c r="J811" s="28">
        <v>13.5</v>
      </c>
      <c r="K811" s="28">
        <v>12.9</v>
      </c>
      <c r="L811" s="28">
        <v>12.3</v>
      </c>
      <c r="M811" s="28">
        <v>11.4</v>
      </c>
      <c r="N811" s="28">
        <v>11.2</v>
      </c>
      <c r="O811" s="28">
        <v>10.7</v>
      </c>
      <c r="P811" s="28">
        <v>10.5</v>
      </c>
      <c r="Q811" s="28">
        <v>10.6</v>
      </c>
      <c r="R811" s="28">
        <v>9.6</v>
      </c>
      <c r="S811" s="28">
        <v>9</v>
      </c>
      <c r="AC811"/>
    </row>
    <row r="812" spans="1:29" x14ac:dyDescent="0.25">
      <c r="A812" s="23" t="s">
        <v>706</v>
      </c>
      <c r="B812" s="42" t="s">
        <v>1033</v>
      </c>
      <c r="C812" s="42" t="s">
        <v>1409</v>
      </c>
      <c r="D812" s="78" t="s">
        <v>1787</v>
      </c>
      <c r="E812" s="78" t="s">
        <v>4076</v>
      </c>
      <c r="F812" s="78"/>
      <c r="G812" s="78"/>
      <c r="H812" s="79"/>
      <c r="I812" s="42" t="s">
        <v>995</v>
      </c>
      <c r="J812" s="28">
        <v>13.6</v>
      </c>
      <c r="K812" s="28">
        <v>13</v>
      </c>
      <c r="L812" s="28">
        <v>12.4</v>
      </c>
      <c r="M812" s="28">
        <v>11.8</v>
      </c>
      <c r="N812" s="28">
        <v>11.3</v>
      </c>
      <c r="O812" s="28">
        <v>10.4</v>
      </c>
      <c r="P812" s="28">
        <v>9.9</v>
      </c>
      <c r="Q812" s="28">
        <v>9.9</v>
      </c>
      <c r="R812" s="28">
        <v>9.3000000000000007</v>
      </c>
      <c r="S812" s="28">
        <v>8.6999999999999993</v>
      </c>
      <c r="AC812"/>
    </row>
    <row r="813" spans="1:29" x14ac:dyDescent="0.25">
      <c r="A813" s="23" t="s">
        <v>5089</v>
      </c>
      <c r="B813" s="42" t="s">
        <v>1033</v>
      </c>
      <c r="C813" s="42" t="s">
        <v>1410</v>
      </c>
      <c r="D813" s="78" t="s">
        <v>4068</v>
      </c>
      <c r="E813" s="78" t="s">
        <v>4069</v>
      </c>
      <c r="F813" s="78" t="s">
        <v>3586</v>
      </c>
      <c r="G813" s="78" t="s">
        <v>3586</v>
      </c>
      <c r="H813" s="79"/>
      <c r="I813" s="42" t="s">
        <v>995</v>
      </c>
      <c r="J813" s="28">
        <v>12.1</v>
      </c>
      <c r="K813" s="28">
        <v>11.8</v>
      </c>
      <c r="L813" s="28">
        <v>11.1</v>
      </c>
      <c r="M813" s="28"/>
      <c r="N813" s="28"/>
      <c r="O813" s="28"/>
      <c r="P813" s="28"/>
      <c r="Q813" s="28"/>
      <c r="R813" s="28"/>
      <c r="S813" s="28"/>
      <c r="AC813"/>
    </row>
    <row r="814" spans="1:29" x14ac:dyDescent="0.25">
      <c r="A814" s="23" t="s">
        <v>707</v>
      </c>
      <c r="B814" s="42" t="s">
        <v>1033</v>
      </c>
      <c r="C814" s="42" t="s">
        <v>1410</v>
      </c>
      <c r="D814" s="78" t="s">
        <v>4068</v>
      </c>
      <c r="E814" s="78" t="s">
        <v>4069</v>
      </c>
      <c r="F814" s="78" t="s">
        <v>3586</v>
      </c>
      <c r="G814" s="78" t="s">
        <v>3586</v>
      </c>
      <c r="H814" s="79"/>
      <c r="I814" s="42" t="s">
        <v>995</v>
      </c>
      <c r="J814" s="28"/>
      <c r="K814" s="28"/>
      <c r="L814" s="28"/>
      <c r="M814" s="28"/>
      <c r="N814" s="28"/>
      <c r="O814" s="28">
        <v>9.6999999999999993</v>
      </c>
      <c r="P814" s="28">
        <v>9</v>
      </c>
      <c r="Q814" s="28">
        <v>9.3000000000000007</v>
      </c>
      <c r="R814" s="28">
        <v>8.6999999999999993</v>
      </c>
      <c r="S814" s="28">
        <v>8.4</v>
      </c>
      <c r="AC814"/>
    </row>
    <row r="815" spans="1:29" x14ac:dyDescent="0.25">
      <c r="A815" s="23" t="s">
        <v>708</v>
      </c>
      <c r="B815" s="42" t="s">
        <v>1033</v>
      </c>
      <c r="C815" s="42" t="s">
        <v>1060</v>
      </c>
      <c r="D815" s="78" t="s">
        <v>1784</v>
      </c>
      <c r="E815" s="78" t="s">
        <v>4067</v>
      </c>
      <c r="F815" s="78" t="s">
        <v>3585</v>
      </c>
      <c r="G815" s="78"/>
      <c r="H815" s="79"/>
      <c r="I815" s="42" t="s">
        <v>995</v>
      </c>
      <c r="J815" s="28">
        <v>14.2</v>
      </c>
      <c r="K815" s="28">
        <v>13.8</v>
      </c>
      <c r="L815" s="28">
        <v>13.2</v>
      </c>
      <c r="M815" s="28">
        <v>12.9</v>
      </c>
      <c r="N815" s="28">
        <v>12.3</v>
      </c>
      <c r="O815" s="28">
        <v>11</v>
      </c>
      <c r="P815" s="28"/>
      <c r="Q815" s="28"/>
      <c r="R815" s="28"/>
      <c r="S815" s="28"/>
      <c r="AC815"/>
    </row>
    <row r="816" spans="1:29" x14ac:dyDescent="0.25">
      <c r="A816" s="23" t="s">
        <v>709</v>
      </c>
      <c r="B816" s="42" t="s">
        <v>1033</v>
      </c>
      <c r="C816" s="42" t="s">
        <v>1060</v>
      </c>
      <c r="D816" s="78" t="s">
        <v>1784</v>
      </c>
      <c r="E816" s="78" t="s">
        <v>4067</v>
      </c>
      <c r="F816" s="78" t="s">
        <v>3585</v>
      </c>
      <c r="G816" s="78"/>
      <c r="H816" s="79"/>
      <c r="I816" s="42" t="s">
        <v>995</v>
      </c>
      <c r="J816" s="28"/>
      <c r="K816" s="28"/>
      <c r="L816" s="28"/>
      <c r="M816" s="28"/>
      <c r="N816" s="28"/>
      <c r="O816" s="28"/>
      <c r="P816" s="28"/>
      <c r="Q816" s="28"/>
      <c r="R816" s="28"/>
      <c r="S816" s="28">
        <v>8.9</v>
      </c>
      <c r="AC816"/>
    </row>
    <row r="817" spans="1:29" x14ac:dyDescent="0.25">
      <c r="A817" s="23" t="s">
        <v>710</v>
      </c>
      <c r="B817" s="42" t="s">
        <v>1033</v>
      </c>
      <c r="C817" s="42" t="s">
        <v>1411</v>
      </c>
      <c r="D817" s="78" t="s">
        <v>1788</v>
      </c>
      <c r="E817" s="78" t="s">
        <v>4069</v>
      </c>
      <c r="F817" s="78" t="s">
        <v>3586</v>
      </c>
      <c r="G817" s="78" t="s">
        <v>3586</v>
      </c>
      <c r="H817" s="79"/>
      <c r="I817" s="42" t="s">
        <v>995</v>
      </c>
      <c r="J817" s="28">
        <v>12.6</v>
      </c>
      <c r="K817" s="28">
        <v>12.3</v>
      </c>
      <c r="L817" s="28">
        <v>11.5</v>
      </c>
      <c r="M817" s="28">
        <v>10.9</v>
      </c>
      <c r="N817" s="28">
        <v>10.3</v>
      </c>
      <c r="O817" s="28">
        <v>9.5</v>
      </c>
      <c r="P817" s="28"/>
      <c r="Q817" s="28"/>
      <c r="R817" s="28"/>
      <c r="S817" s="28">
        <v>7.8</v>
      </c>
      <c r="AC817"/>
    </row>
    <row r="818" spans="1:29" x14ac:dyDescent="0.25">
      <c r="A818" s="23" t="s">
        <v>711</v>
      </c>
      <c r="B818" s="42" t="s">
        <v>1033</v>
      </c>
      <c r="C818" s="42" t="s">
        <v>1412</v>
      </c>
      <c r="D818" s="78" t="s">
        <v>1784</v>
      </c>
      <c r="E818" s="78" t="s">
        <v>4067</v>
      </c>
      <c r="F818" s="78"/>
      <c r="G818" s="78"/>
      <c r="H818" s="79"/>
      <c r="I818" s="42" t="s">
        <v>995</v>
      </c>
      <c r="J818" s="28">
        <v>12.7</v>
      </c>
      <c r="K818" s="28">
        <v>12.2</v>
      </c>
      <c r="L818" s="28">
        <v>11.7</v>
      </c>
      <c r="M818" s="28">
        <v>11.3</v>
      </c>
      <c r="N818" s="28">
        <v>10.7</v>
      </c>
      <c r="O818" s="28">
        <v>10</v>
      </c>
      <c r="P818" s="28">
        <v>9.4</v>
      </c>
      <c r="Q818" s="28">
        <v>9.1</v>
      </c>
      <c r="R818" s="28">
        <v>8.4</v>
      </c>
      <c r="S818" s="28">
        <v>7.7</v>
      </c>
      <c r="AC818"/>
    </row>
    <row r="819" spans="1:29" x14ac:dyDescent="0.25">
      <c r="A819" s="23" t="s">
        <v>712</v>
      </c>
      <c r="B819" s="42" t="s">
        <v>1033</v>
      </c>
      <c r="C819" s="42" t="s">
        <v>1413</v>
      </c>
      <c r="D819" s="78" t="s">
        <v>1789</v>
      </c>
      <c r="E819" s="78" t="s">
        <v>4077</v>
      </c>
      <c r="F819" s="78" t="s">
        <v>1689</v>
      </c>
      <c r="G819" s="78"/>
      <c r="H819" s="79"/>
      <c r="I819" s="42" t="s">
        <v>995</v>
      </c>
      <c r="J819" s="28">
        <v>13.5</v>
      </c>
      <c r="K819" s="28">
        <v>12.3</v>
      </c>
      <c r="L819" s="28">
        <v>11.6</v>
      </c>
      <c r="M819" s="28">
        <v>10.9</v>
      </c>
      <c r="N819" s="28">
        <v>10.6</v>
      </c>
      <c r="O819" s="28">
        <v>9.6</v>
      </c>
      <c r="P819" s="28">
        <v>9</v>
      </c>
      <c r="Q819" s="28">
        <v>8.6</v>
      </c>
      <c r="R819" s="28">
        <v>8.3000000000000007</v>
      </c>
      <c r="S819" s="28"/>
      <c r="AC819"/>
    </row>
    <row r="820" spans="1:29" x14ac:dyDescent="0.25">
      <c r="A820" s="23" t="s">
        <v>713</v>
      </c>
      <c r="B820" s="42" t="s">
        <v>1033</v>
      </c>
      <c r="C820" s="42" t="s">
        <v>1414</v>
      </c>
      <c r="D820" s="78" t="s">
        <v>1790</v>
      </c>
      <c r="E820" s="78" t="s">
        <v>4069</v>
      </c>
      <c r="F820" s="78" t="s">
        <v>1790</v>
      </c>
      <c r="G820" s="78" t="s">
        <v>1790</v>
      </c>
      <c r="H820" s="79"/>
      <c r="I820" s="42" t="s">
        <v>995</v>
      </c>
      <c r="J820" s="28">
        <v>14.8</v>
      </c>
      <c r="K820" s="28">
        <v>14.3</v>
      </c>
      <c r="L820" s="28">
        <v>13.8</v>
      </c>
      <c r="M820" s="28">
        <v>13.4</v>
      </c>
      <c r="N820" s="28">
        <v>13</v>
      </c>
      <c r="O820" s="28">
        <v>12.1</v>
      </c>
      <c r="P820" s="28">
        <v>11.7</v>
      </c>
      <c r="Q820" s="28">
        <v>11.6</v>
      </c>
      <c r="R820" s="28">
        <v>10.8</v>
      </c>
      <c r="S820" s="28">
        <v>10.1</v>
      </c>
      <c r="AC820"/>
    </row>
    <row r="821" spans="1:29" x14ac:dyDescent="0.25">
      <c r="A821" s="23" t="s">
        <v>714</v>
      </c>
      <c r="B821" s="42" t="s">
        <v>1033</v>
      </c>
      <c r="C821" s="42" t="s">
        <v>1414</v>
      </c>
      <c r="D821" s="78" t="s">
        <v>1790</v>
      </c>
      <c r="E821" s="78" t="s">
        <v>4069</v>
      </c>
      <c r="F821" s="78" t="s">
        <v>1790</v>
      </c>
      <c r="G821" s="78" t="s">
        <v>1790</v>
      </c>
      <c r="H821" s="79"/>
      <c r="I821" s="42" t="s">
        <v>995</v>
      </c>
      <c r="J821" s="28"/>
      <c r="K821" s="28"/>
      <c r="L821" s="28"/>
      <c r="M821" s="28">
        <v>12.3</v>
      </c>
      <c r="N821" s="28">
        <v>11.8</v>
      </c>
      <c r="O821" s="28">
        <v>10.8</v>
      </c>
      <c r="P821" s="28">
        <v>10.6</v>
      </c>
      <c r="Q821" s="28">
        <v>10.6</v>
      </c>
      <c r="R821" s="28">
        <v>9.9</v>
      </c>
      <c r="S821" s="28">
        <v>9.5</v>
      </c>
      <c r="AC821"/>
    </row>
    <row r="822" spans="1:29" x14ac:dyDescent="0.25">
      <c r="A822" s="23" t="s">
        <v>715</v>
      </c>
      <c r="B822" s="42" t="s">
        <v>1033</v>
      </c>
      <c r="C822" s="42" t="s">
        <v>1415</v>
      </c>
      <c r="D822" s="78" t="s">
        <v>1788</v>
      </c>
      <c r="E822" s="78" t="s">
        <v>4069</v>
      </c>
      <c r="F822" s="78" t="s">
        <v>3586</v>
      </c>
      <c r="G822" s="78" t="s">
        <v>3586</v>
      </c>
      <c r="H822" s="79"/>
      <c r="I822" s="42" t="s">
        <v>995</v>
      </c>
      <c r="J822" s="28">
        <v>14</v>
      </c>
      <c r="K822" s="28">
        <v>13.7</v>
      </c>
      <c r="L822" s="28">
        <v>13.3</v>
      </c>
      <c r="M822" s="28">
        <v>12.6</v>
      </c>
      <c r="N822" s="28">
        <v>12</v>
      </c>
      <c r="O822" s="28">
        <v>11</v>
      </c>
      <c r="P822" s="28">
        <v>10.7</v>
      </c>
      <c r="Q822" s="28">
        <v>11.2</v>
      </c>
      <c r="R822" s="28">
        <v>11</v>
      </c>
      <c r="S822" s="28">
        <v>10.199999999999999</v>
      </c>
      <c r="AC822"/>
    </row>
    <row r="823" spans="1:29" x14ac:dyDescent="0.25">
      <c r="A823" s="23" t="s">
        <v>716</v>
      </c>
      <c r="B823" s="42" t="s">
        <v>1033</v>
      </c>
      <c r="C823" s="42" t="s">
        <v>1415</v>
      </c>
      <c r="D823" s="78" t="s">
        <v>1788</v>
      </c>
      <c r="E823" s="78" t="s">
        <v>4069</v>
      </c>
      <c r="F823" s="78" t="s">
        <v>3586</v>
      </c>
      <c r="G823" s="78" t="s">
        <v>3586</v>
      </c>
      <c r="H823" s="79"/>
      <c r="I823" s="42" t="s">
        <v>995</v>
      </c>
      <c r="J823" s="28">
        <v>13.1</v>
      </c>
      <c r="K823" s="28">
        <v>12.7</v>
      </c>
      <c r="L823" s="28">
        <v>12.3</v>
      </c>
      <c r="M823" s="28">
        <v>11.7</v>
      </c>
      <c r="N823" s="28">
        <v>11.2</v>
      </c>
      <c r="O823" s="28">
        <v>10.4</v>
      </c>
      <c r="P823" s="28">
        <v>10</v>
      </c>
      <c r="Q823" s="28">
        <v>9.9</v>
      </c>
      <c r="R823" s="28">
        <v>9.1999999999999993</v>
      </c>
      <c r="S823" s="28">
        <v>8.5</v>
      </c>
      <c r="AC823"/>
    </row>
    <row r="824" spans="1:29" x14ac:dyDescent="0.25">
      <c r="A824" s="23" t="s">
        <v>717</v>
      </c>
      <c r="B824" s="42" t="s">
        <v>1033</v>
      </c>
      <c r="C824" s="42" t="s">
        <v>1416</v>
      </c>
      <c r="D824" s="78" t="s">
        <v>1787</v>
      </c>
      <c r="E824" s="78" t="s">
        <v>4076</v>
      </c>
      <c r="F824" s="78"/>
      <c r="G824" s="78"/>
      <c r="H824" s="79"/>
      <c r="I824" s="42" t="s">
        <v>995</v>
      </c>
      <c r="J824" s="28"/>
      <c r="K824" s="28"/>
      <c r="L824" s="28"/>
      <c r="M824" s="28"/>
      <c r="N824" s="28">
        <v>10.6</v>
      </c>
      <c r="O824" s="28">
        <v>9.9</v>
      </c>
      <c r="P824" s="28">
        <v>9.8000000000000007</v>
      </c>
      <c r="Q824" s="28"/>
      <c r="R824" s="28"/>
      <c r="S824" s="28"/>
      <c r="AC824"/>
    </row>
    <row r="825" spans="1:29" x14ac:dyDescent="0.25">
      <c r="A825" s="23" t="s">
        <v>5091</v>
      </c>
      <c r="B825" s="42" t="s">
        <v>1033</v>
      </c>
      <c r="C825" s="42" t="s">
        <v>1416</v>
      </c>
      <c r="D825" s="78" t="s">
        <v>1787</v>
      </c>
      <c r="E825" s="78" t="s">
        <v>4076</v>
      </c>
      <c r="F825" s="78"/>
      <c r="G825" s="78"/>
      <c r="H825" s="79"/>
      <c r="I825" s="42" t="s">
        <v>995</v>
      </c>
      <c r="J825" s="28">
        <v>13.3</v>
      </c>
      <c r="K825" s="28"/>
      <c r="L825" s="28"/>
      <c r="M825" s="28"/>
      <c r="N825" s="28"/>
      <c r="O825" s="28"/>
      <c r="P825" s="28"/>
      <c r="Q825" s="28"/>
      <c r="R825" s="28"/>
      <c r="S825" s="28"/>
      <c r="AC825"/>
    </row>
    <row r="826" spans="1:29" x14ac:dyDescent="0.25">
      <c r="A826" s="23" t="s">
        <v>5092</v>
      </c>
      <c r="B826" s="42" t="s">
        <v>1033</v>
      </c>
      <c r="C826" s="42" t="s">
        <v>1252</v>
      </c>
      <c r="D826" s="78" t="s">
        <v>4065</v>
      </c>
      <c r="E826" s="78" t="s">
        <v>4066</v>
      </c>
      <c r="F826" s="78" t="s">
        <v>3580</v>
      </c>
      <c r="G826" s="78"/>
      <c r="H826" s="79"/>
      <c r="I826" s="42" t="s">
        <v>995</v>
      </c>
      <c r="J826" s="28"/>
      <c r="K826" s="28">
        <v>12.5</v>
      </c>
      <c r="L826" s="28">
        <v>11.8</v>
      </c>
      <c r="M826" s="28">
        <v>11.5</v>
      </c>
      <c r="N826" s="28"/>
      <c r="O826" s="28"/>
      <c r="P826" s="28"/>
      <c r="Q826" s="28"/>
      <c r="R826" s="28"/>
      <c r="S826" s="28"/>
      <c r="AC826"/>
    </row>
    <row r="827" spans="1:29" x14ac:dyDescent="0.25">
      <c r="A827" s="23" t="s">
        <v>5094</v>
      </c>
      <c r="B827" s="42" t="s">
        <v>1034</v>
      </c>
      <c r="C827" s="42" t="s">
        <v>1253</v>
      </c>
      <c r="D827" s="78"/>
      <c r="E827" s="78"/>
      <c r="F827" s="78"/>
      <c r="G827" s="78"/>
      <c r="H827" s="79"/>
      <c r="I827" s="42" t="s">
        <v>991</v>
      </c>
      <c r="J827" s="28">
        <v>8.5</v>
      </c>
      <c r="K827" s="28">
        <v>8.6999999999999993</v>
      </c>
      <c r="L827" s="28">
        <v>9.1999999999999993</v>
      </c>
      <c r="M827" s="28"/>
      <c r="N827" s="28"/>
      <c r="O827" s="28"/>
      <c r="P827" s="28"/>
      <c r="Q827" s="28"/>
      <c r="R827" s="28"/>
      <c r="S827" s="28"/>
      <c r="AC827"/>
    </row>
    <row r="828" spans="1:29" x14ac:dyDescent="0.25">
      <c r="A828" s="23" t="s">
        <v>718</v>
      </c>
      <c r="B828" s="42" t="s">
        <v>1034</v>
      </c>
      <c r="C828" s="42" t="s">
        <v>1417</v>
      </c>
      <c r="D828" s="78" t="s">
        <v>1791</v>
      </c>
      <c r="E828" s="78" t="s">
        <v>1908</v>
      </c>
      <c r="F828" s="78"/>
      <c r="G828" s="78"/>
      <c r="H828" s="79"/>
      <c r="I828" s="42" t="s">
        <v>991</v>
      </c>
      <c r="J828" s="28"/>
      <c r="K828" s="28"/>
      <c r="L828" s="28"/>
      <c r="M828" s="28"/>
      <c r="N828" s="28"/>
      <c r="O828" s="28"/>
      <c r="P828" s="28"/>
      <c r="Q828" s="28"/>
      <c r="R828" s="28">
        <v>8.4</v>
      </c>
      <c r="S828" s="28">
        <v>7.9</v>
      </c>
      <c r="AC828"/>
    </row>
    <row r="829" spans="1:29" x14ac:dyDescent="0.25">
      <c r="A829" s="23" t="s">
        <v>719</v>
      </c>
      <c r="B829" s="42" t="s">
        <v>1034</v>
      </c>
      <c r="C829" s="42" t="s">
        <v>1418</v>
      </c>
      <c r="D829" s="78" t="s">
        <v>1792</v>
      </c>
      <c r="E829" s="78"/>
      <c r="F829" s="78"/>
      <c r="G829" s="78"/>
      <c r="H829" s="79"/>
      <c r="I829" s="42" t="s">
        <v>991</v>
      </c>
      <c r="J829" s="28"/>
      <c r="K829" s="28"/>
      <c r="L829" s="28"/>
      <c r="M829" s="28"/>
      <c r="N829" s="28"/>
      <c r="O829" s="28"/>
      <c r="P829" s="28"/>
      <c r="Q829" s="28"/>
      <c r="R829" s="28">
        <v>7.5</v>
      </c>
      <c r="S829" s="28">
        <v>7.1</v>
      </c>
      <c r="AC829"/>
    </row>
    <row r="830" spans="1:29" x14ac:dyDescent="0.25">
      <c r="A830" s="23" t="s">
        <v>5098</v>
      </c>
      <c r="B830" s="42" t="s">
        <v>1034</v>
      </c>
      <c r="C830" s="42" t="s">
        <v>4004</v>
      </c>
      <c r="D830" s="78"/>
      <c r="E830" s="78"/>
      <c r="F830" s="78"/>
      <c r="G830" s="78"/>
      <c r="H830" s="79"/>
      <c r="I830" s="42" t="s">
        <v>991</v>
      </c>
      <c r="J830" s="28">
        <v>11.5</v>
      </c>
      <c r="K830" s="28">
        <v>11.3</v>
      </c>
      <c r="L830" s="28">
        <v>11</v>
      </c>
      <c r="M830" s="28"/>
      <c r="N830" s="28"/>
      <c r="O830" s="28"/>
      <c r="P830" s="28"/>
      <c r="Q830" s="28"/>
      <c r="R830" s="28"/>
      <c r="S830" s="28"/>
      <c r="AC830"/>
    </row>
    <row r="831" spans="1:29" x14ac:dyDescent="0.25">
      <c r="A831" s="23" t="s">
        <v>5100</v>
      </c>
      <c r="B831" s="42" t="s">
        <v>1034</v>
      </c>
      <c r="C831" s="42" t="s">
        <v>4005</v>
      </c>
      <c r="D831" s="78" t="s">
        <v>4006</v>
      </c>
      <c r="E831" s="78" t="s">
        <v>4078</v>
      </c>
      <c r="F831" s="78"/>
      <c r="G831" s="78"/>
      <c r="H831" s="79"/>
      <c r="I831" s="42" t="s">
        <v>991</v>
      </c>
      <c r="J831" s="28"/>
      <c r="K831" s="28">
        <v>11.5</v>
      </c>
      <c r="L831" s="28">
        <v>10.8</v>
      </c>
      <c r="M831" s="28"/>
      <c r="N831" s="28"/>
      <c r="O831" s="28"/>
      <c r="P831" s="28"/>
      <c r="Q831" s="28"/>
      <c r="R831" s="28"/>
      <c r="S831" s="28"/>
      <c r="AC831"/>
    </row>
    <row r="832" spans="1:29" x14ac:dyDescent="0.25">
      <c r="A832" s="23" t="s">
        <v>723</v>
      </c>
      <c r="B832" s="42" t="s">
        <v>1034</v>
      </c>
      <c r="C832" s="42" t="s">
        <v>1034</v>
      </c>
      <c r="D832" s="78" t="s">
        <v>1791</v>
      </c>
      <c r="E832" s="78" t="s">
        <v>1908</v>
      </c>
      <c r="F832" s="78"/>
      <c r="G832" s="78"/>
      <c r="H832" s="79"/>
      <c r="I832" s="42" t="s">
        <v>991</v>
      </c>
      <c r="J832" s="28">
        <v>10</v>
      </c>
      <c r="K832" s="28">
        <v>10.1</v>
      </c>
      <c r="L832" s="28">
        <v>9.5</v>
      </c>
      <c r="M832" s="28">
        <v>9.5</v>
      </c>
      <c r="N832" s="28">
        <v>9.6999999999999993</v>
      </c>
      <c r="O832" s="28">
        <v>9.6999999999999993</v>
      </c>
      <c r="P832" s="28">
        <v>9.3000000000000007</v>
      </c>
      <c r="Q832" s="28"/>
      <c r="R832" s="28"/>
      <c r="S832" s="28"/>
      <c r="AC832"/>
    </row>
    <row r="833" spans="1:29" x14ac:dyDescent="0.25">
      <c r="A833" s="23" t="s">
        <v>724</v>
      </c>
      <c r="B833" s="42" t="s">
        <v>1034</v>
      </c>
      <c r="C833" s="42" t="s">
        <v>1034</v>
      </c>
      <c r="D833" s="78" t="s">
        <v>1791</v>
      </c>
      <c r="E833" s="78" t="s">
        <v>1908</v>
      </c>
      <c r="F833" s="78"/>
      <c r="G833" s="78"/>
      <c r="H833" s="79"/>
      <c r="I833" s="42" t="s">
        <v>991</v>
      </c>
      <c r="J833" s="28">
        <v>10.1</v>
      </c>
      <c r="K833" s="28">
        <v>10.4</v>
      </c>
      <c r="L833" s="28">
        <v>9.6999999999999993</v>
      </c>
      <c r="M833" s="28">
        <v>9.3000000000000007</v>
      </c>
      <c r="N833" s="28">
        <v>9.3000000000000007</v>
      </c>
      <c r="O833" s="28">
        <v>9.5</v>
      </c>
      <c r="P833" s="28">
        <v>9.1999999999999993</v>
      </c>
      <c r="Q833" s="28">
        <v>8.6</v>
      </c>
      <c r="R833" s="28">
        <v>8.1</v>
      </c>
      <c r="S833" s="28">
        <v>8.1</v>
      </c>
      <c r="AC833"/>
    </row>
    <row r="834" spans="1:29" x14ac:dyDescent="0.25">
      <c r="A834" s="23" t="s">
        <v>5101</v>
      </c>
      <c r="B834" s="42" t="s">
        <v>1034</v>
      </c>
      <c r="C834" s="42" t="s">
        <v>1301</v>
      </c>
      <c r="D834" s="78" t="s">
        <v>4547</v>
      </c>
      <c r="E834" s="78" t="s">
        <v>4588</v>
      </c>
      <c r="F834" s="78"/>
      <c r="G834" s="78"/>
      <c r="H834" s="79"/>
      <c r="I834" s="42" t="s">
        <v>991</v>
      </c>
      <c r="J834" s="28">
        <v>11.2</v>
      </c>
      <c r="K834" s="28">
        <v>10.6</v>
      </c>
      <c r="L834" s="28"/>
      <c r="M834" s="28"/>
      <c r="N834" s="28"/>
      <c r="O834" s="28"/>
      <c r="P834" s="28"/>
      <c r="Q834" s="28"/>
      <c r="R834" s="28"/>
      <c r="S834" s="28"/>
      <c r="AC834"/>
    </row>
    <row r="835" spans="1:29" x14ac:dyDescent="0.25">
      <c r="A835" s="23" t="s">
        <v>725</v>
      </c>
      <c r="B835" s="42" t="s">
        <v>1034</v>
      </c>
      <c r="C835" s="42" t="s">
        <v>1422</v>
      </c>
      <c r="D835" s="78" t="s">
        <v>1795</v>
      </c>
      <c r="E835" s="78"/>
      <c r="F835" s="78"/>
      <c r="G835" s="78"/>
      <c r="H835" s="79"/>
      <c r="I835" s="42" t="s">
        <v>991</v>
      </c>
      <c r="J835" s="28">
        <v>11.1</v>
      </c>
      <c r="K835" s="28">
        <v>11</v>
      </c>
      <c r="L835" s="28">
        <v>10.3</v>
      </c>
      <c r="M835" s="28">
        <v>10.1</v>
      </c>
      <c r="N835" s="28">
        <v>10.3</v>
      </c>
      <c r="O835" s="28">
        <v>10.3</v>
      </c>
      <c r="P835" s="28">
        <v>9.6999999999999993</v>
      </c>
      <c r="Q835" s="28">
        <v>8.8000000000000007</v>
      </c>
      <c r="R835" s="28">
        <v>8.1</v>
      </c>
      <c r="S835" s="28">
        <v>7.7</v>
      </c>
      <c r="AC835"/>
    </row>
    <row r="836" spans="1:29" x14ac:dyDescent="0.25">
      <c r="A836" s="23" t="s">
        <v>726</v>
      </c>
      <c r="B836" s="42" t="s">
        <v>1034</v>
      </c>
      <c r="C836" s="42" t="s">
        <v>1423</v>
      </c>
      <c r="D836" s="78" t="s">
        <v>1796</v>
      </c>
      <c r="E836" s="78"/>
      <c r="F836" s="78"/>
      <c r="G836" s="78"/>
      <c r="H836" s="79"/>
      <c r="I836" s="42" t="s">
        <v>991</v>
      </c>
      <c r="J836" s="28"/>
      <c r="K836" s="28"/>
      <c r="L836" s="28"/>
      <c r="M836" s="28"/>
      <c r="N836" s="28"/>
      <c r="O836" s="28">
        <v>10.5</v>
      </c>
      <c r="P836" s="28">
        <v>9.6999999999999993</v>
      </c>
      <c r="Q836" s="28">
        <v>8.9</v>
      </c>
      <c r="R836" s="28">
        <v>8.5</v>
      </c>
      <c r="S836" s="28">
        <v>8.1</v>
      </c>
      <c r="AC836"/>
    </row>
    <row r="837" spans="1:29" x14ac:dyDescent="0.25">
      <c r="A837" s="23" t="s">
        <v>5103</v>
      </c>
      <c r="B837" s="42" t="s">
        <v>1034</v>
      </c>
      <c r="C837" s="42" t="s">
        <v>1424</v>
      </c>
      <c r="D837" s="78" t="s">
        <v>1797</v>
      </c>
      <c r="E837" s="78" t="s">
        <v>4078</v>
      </c>
      <c r="F837" s="78"/>
      <c r="G837" s="78"/>
      <c r="H837" s="79"/>
      <c r="I837" s="42" t="s">
        <v>991</v>
      </c>
      <c r="J837" s="28"/>
      <c r="K837" s="28">
        <v>11.5</v>
      </c>
      <c r="L837" s="28"/>
      <c r="M837" s="28"/>
      <c r="N837" s="28"/>
      <c r="O837" s="28"/>
      <c r="P837" s="28"/>
      <c r="Q837" s="28"/>
      <c r="R837" s="28"/>
      <c r="S837" s="28"/>
      <c r="AC837"/>
    </row>
    <row r="838" spans="1:29" x14ac:dyDescent="0.25">
      <c r="A838" s="23" t="s">
        <v>728</v>
      </c>
      <c r="B838" s="42" t="s">
        <v>1034</v>
      </c>
      <c r="C838" s="42" t="s">
        <v>1424</v>
      </c>
      <c r="D838" s="78" t="s">
        <v>1797</v>
      </c>
      <c r="E838" s="78" t="s">
        <v>4078</v>
      </c>
      <c r="F838" s="78"/>
      <c r="G838" s="78"/>
      <c r="H838" s="79"/>
      <c r="I838" s="42" t="s">
        <v>991</v>
      </c>
      <c r="J838" s="28">
        <v>11.3</v>
      </c>
      <c r="K838" s="28">
        <v>11.4</v>
      </c>
      <c r="L838" s="28">
        <v>10.9</v>
      </c>
      <c r="M838" s="28">
        <v>10.8</v>
      </c>
      <c r="N838" s="28">
        <v>10.5</v>
      </c>
      <c r="O838" s="28">
        <v>10.1</v>
      </c>
      <c r="P838" s="28">
        <v>9.3000000000000007</v>
      </c>
      <c r="Q838" s="28">
        <v>8.8000000000000007</v>
      </c>
      <c r="R838" s="28">
        <v>8.6999999999999993</v>
      </c>
      <c r="S838" s="28">
        <v>8.8000000000000007</v>
      </c>
      <c r="AC838"/>
    </row>
    <row r="839" spans="1:29" x14ac:dyDescent="0.25">
      <c r="A839" s="23" t="s">
        <v>729</v>
      </c>
      <c r="B839" s="42" t="s">
        <v>1035</v>
      </c>
      <c r="C839" s="42" t="s">
        <v>1425</v>
      </c>
      <c r="D839" s="78" t="s">
        <v>1798</v>
      </c>
      <c r="E839" s="78" t="s">
        <v>4241</v>
      </c>
      <c r="F839" s="78"/>
      <c r="G839" s="78"/>
      <c r="H839" s="79"/>
      <c r="I839" s="42" t="s">
        <v>989</v>
      </c>
      <c r="J839" s="28"/>
      <c r="K839" s="28"/>
      <c r="L839" s="28"/>
      <c r="M839" s="28">
        <v>8.6</v>
      </c>
      <c r="N839" s="28">
        <v>8.6999999999999993</v>
      </c>
      <c r="O839" s="28">
        <v>9.8000000000000007</v>
      </c>
      <c r="P839" s="28">
        <v>9.9</v>
      </c>
      <c r="Q839" s="28">
        <v>9.9</v>
      </c>
      <c r="R839" s="28">
        <v>8.6</v>
      </c>
      <c r="S839" s="28">
        <v>9.1999999999999993</v>
      </c>
      <c r="AC839"/>
    </row>
    <row r="840" spans="1:29" x14ac:dyDescent="0.25">
      <c r="A840" s="23" t="s">
        <v>5106</v>
      </c>
      <c r="B840" s="42" t="s">
        <v>1035</v>
      </c>
      <c r="C840" s="42" t="s">
        <v>1426</v>
      </c>
      <c r="D840" s="78"/>
      <c r="E840" s="78"/>
      <c r="F840" s="78"/>
      <c r="G840" s="78"/>
      <c r="H840" s="79"/>
      <c r="I840" s="42" t="s">
        <v>989</v>
      </c>
      <c r="J840" s="28"/>
      <c r="K840" s="28">
        <v>9.6999999999999993</v>
      </c>
      <c r="L840" s="28"/>
      <c r="M840" s="28"/>
      <c r="N840" s="28"/>
      <c r="O840" s="28"/>
      <c r="P840" s="28"/>
      <c r="Q840" s="28"/>
      <c r="R840" s="28"/>
      <c r="S840" s="28"/>
      <c r="AC840"/>
    </row>
    <row r="841" spans="1:29" x14ac:dyDescent="0.25">
      <c r="A841" s="23" t="s">
        <v>730</v>
      </c>
      <c r="B841" s="42" t="s">
        <v>1035</v>
      </c>
      <c r="C841" s="42" t="s">
        <v>1426</v>
      </c>
      <c r="D841" s="78"/>
      <c r="E841" s="78"/>
      <c r="F841" s="78"/>
      <c r="G841" s="78"/>
      <c r="H841" s="79"/>
      <c r="I841" s="42" t="s">
        <v>989</v>
      </c>
      <c r="J841" s="28"/>
      <c r="K841" s="28"/>
      <c r="L841" s="28"/>
      <c r="M841" s="28"/>
      <c r="N841" s="28">
        <v>8.8000000000000007</v>
      </c>
      <c r="O841" s="28">
        <v>9.5</v>
      </c>
      <c r="P841" s="28">
        <v>9.1</v>
      </c>
      <c r="Q841" s="28">
        <v>9.1</v>
      </c>
      <c r="R841" s="28">
        <v>8.5</v>
      </c>
      <c r="S841" s="28">
        <v>9.1999999999999993</v>
      </c>
      <c r="AC841"/>
    </row>
    <row r="842" spans="1:29" x14ac:dyDescent="0.25">
      <c r="A842" s="23" t="s">
        <v>731</v>
      </c>
      <c r="B842" s="42" t="s">
        <v>1035</v>
      </c>
      <c r="C842" s="42" t="s">
        <v>1079</v>
      </c>
      <c r="D842" s="78" t="s">
        <v>1799</v>
      </c>
      <c r="E842" s="78" t="s">
        <v>4079</v>
      </c>
      <c r="F842" s="78"/>
      <c r="G842" s="78"/>
      <c r="H842" s="79"/>
      <c r="I842" s="42" t="s">
        <v>989</v>
      </c>
      <c r="J842" s="28">
        <v>10</v>
      </c>
      <c r="K842" s="28">
        <v>10</v>
      </c>
      <c r="L842" s="28">
        <v>9</v>
      </c>
      <c r="M842" s="28">
        <v>8.8000000000000007</v>
      </c>
      <c r="N842" s="28">
        <v>8.5</v>
      </c>
      <c r="O842" s="28">
        <v>10.9</v>
      </c>
      <c r="P842" s="28">
        <v>10.8</v>
      </c>
      <c r="Q842" s="28">
        <v>11.8</v>
      </c>
      <c r="R842" s="28">
        <v>9.5</v>
      </c>
      <c r="S842" s="28">
        <v>11.6</v>
      </c>
      <c r="AC842"/>
    </row>
    <row r="843" spans="1:29" x14ac:dyDescent="0.25">
      <c r="A843" s="23" t="s">
        <v>5107</v>
      </c>
      <c r="B843" s="42" t="s">
        <v>1035</v>
      </c>
      <c r="C843" s="42" t="s">
        <v>1079</v>
      </c>
      <c r="D843" s="78" t="s">
        <v>1799</v>
      </c>
      <c r="E843" s="78" t="s">
        <v>4079</v>
      </c>
      <c r="F843" s="78"/>
      <c r="G843" s="78"/>
      <c r="H843" s="79"/>
      <c r="I843" s="42" t="s">
        <v>989</v>
      </c>
      <c r="J843" s="28">
        <v>5.5</v>
      </c>
      <c r="K843" s="28">
        <v>5.3</v>
      </c>
      <c r="L843" s="28"/>
      <c r="M843" s="28"/>
      <c r="N843" s="28"/>
      <c r="O843" s="28"/>
      <c r="P843" s="28"/>
      <c r="Q843" s="28"/>
      <c r="R843" s="28"/>
      <c r="S843" s="28"/>
      <c r="AC843"/>
    </row>
    <row r="844" spans="1:29" x14ac:dyDescent="0.25">
      <c r="A844" s="23" t="s">
        <v>732</v>
      </c>
      <c r="B844" s="42" t="s">
        <v>1035</v>
      </c>
      <c r="C844" s="42" t="s">
        <v>1427</v>
      </c>
      <c r="D844" s="78" t="s">
        <v>1800</v>
      </c>
      <c r="E844" s="78" t="s">
        <v>4079</v>
      </c>
      <c r="F844" s="78"/>
      <c r="G844" s="78"/>
      <c r="H844" s="79"/>
      <c r="I844" s="42" t="s">
        <v>989</v>
      </c>
      <c r="J844" s="28"/>
      <c r="K844" s="28">
        <v>8.6999999999999993</v>
      </c>
      <c r="L844" s="28">
        <v>8.1</v>
      </c>
      <c r="M844" s="28">
        <v>7.5</v>
      </c>
      <c r="N844" s="28">
        <v>7</v>
      </c>
      <c r="O844" s="28">
        <v>8.8000000000000007</v>
      </c>
      <c r="P844" s="28">
        <v>8.8000000000000007</v>
      </c>
      <c r="Q844" s="28">
        <v>9.1999999999999993</v>
      </c>
      <c r="R844" s="28">
        <v>7.2</v>
      </c>
      <c r="S844" s="28">
        <v>10</v>
      </c>
      <c r="AC844"/>
    </row>
    <row r="845" spans="1:29" x14ac:dyDescent="0.25">
      <c r="A845" s="23" t="s">
        <v>733</v>
      </c>
      <c r="B845" s="42" t="s">
        <v>1035</v>
      </c>
      <c r="C845" s="42" t="s">
        <v>1428</v>
      </c>
      <c r="D845" s="78" t="s">
        <v>1801</v>
      </c>
      <c r="E845" s="78"/>
      <c r="F845" s="78"/>
      <c r="G845" s="78" t="s">
        <v>1801</v>
      </c>
      <c r="H845" s="79"/>
      <c r="I845" s="42" t="s">
        <v>989</v>
      </c>
      <c r="J845" s="28">
        <v>11.6</v>
      </c>
      <c r="K845" s="28">
        <v>11.7</v>
      </c>
      <c r="L845" s="28">
        <v>11.4</v>
      </c>
      <c r="M845" s="28">
        <v>10.7</v>
      </c>
      <c r="N845" s="28">
        <v>10.3</v>
      </c>
      <c r="O845" s="28">
        <v>11</v>
      </c>
      <c r="P845" s="28">
        <v>10.199999999999999</v>
      </c>
      <c r="Q845" s="28">
        <v>10</v>
      </c>
      <c r="R845" s="28">
        <v>8.3000000000000007</v>
      </c>
      <c r="S845" s="28">
        <v>9.3000000000000007</v>
      </c>
      <c r="AC845"/>
    </row>
    <row r="846" spans="1:29" x14ac:dyDescent="0.25">
      <c r="A846" s="23" t="s">
        <v>734</v>
      </c>
      <c r="B846" s="42" t="s">
        <v>1035</v>
      </c>
      <c r="C846" s="42" t="s">
        <v>1096</v>
      </c>
      <c r="D846" s="78"/>
      <c r="E846" s="78"/>
      <c r="F846" s="78"/>
      <c r="G846" s="78"/>
      <c r="H846" s="79"/>
      <c r="I846" s="42" t="s">
        <v>989</v>
      </c>
      <c r="J846" s="28"/>
      <c r="K846" s="28">
        <v>10</v>
      </c>
      <c r="L846" s="28">
        <v>9.8000000000000007</v>
      </c>
      <c r="M846" s="28">
        <v>9.1</v>
      </c>
      <c r="N846" s="28">
        <v>8.8000000000000007</v>
      </c>
      <c r="O846" s="28">
        <v>11.1</v>
      </c>
      <c r="P846" s="28">
        <v>11</v>
      </c>
      <c r="Q846" s="28">
        <v>10.6</v>
      </c>
      <c r="R846" s="28">
        <v>7.8</v>
      </c>
      <c r="S846" s="28">
        <v>8.6</v>
      </c>
      <c r="AC846"/>
    </row>
    <row r="847" spans="1:29" x14ac:dyDescent="0.25">
      <c r="A847" s="23" t="s">
        <v>5109</v>
      </c>
      <c r="B847" s="42" t="s">
        <v>1035</v>
      </c>
      <c r="C847" s="42" t="s">
        <v>1429</v>
      </c>
      <c r="D847" s="78" t="s">
        <v>4080</v>
      </c>
      <c r="E847" s="78"/>
      <c r="F847" s="78"/>
      <c r="G847" s="78"/>
      <c r="H847" s="79"/>
      <c r="I847" s="42" t="s">
        <v>989</v>
      </c>
      <c r="J847" s="28"/>
      <c r="K847" s="28"/>
      <c r="L847" s="28">
        <v>7.6</v>
      </c>
      <c r="M847" s="28"/>
      <c r="N847" s="28"/>
      <c r="O847" s="28"/>
      <c r="P847" s="28"/>
      <c r="Q847" s="28"/>
      <c r="R847" s="28"/>
      <c r="S847" s="28"/>
      <c r="AC847"/>
    </row>
    <row r="848" spans="1:29" x14ac:dyDescent="0.25">
      <c r="A848" s="23" t="s">
        <v>735</v>
      </c>
      <c r="B848" s="42" t="s">
        <v>1035</v>
      </c>
      <c r="C848" s="42" t="s">
        <v>1429</v>
      </c>
      <c r="D848" s="78" t="s">
        <v>4080</v>
      </c>
      <c r="E848" s="78"/>
      <c r="F848" s="78"/>
      <c r="G848" s="78"/>
      <c r="H848" s="79"/>
      <c r="I848" s="42" t="s">
        <v>989</v>
      </c>
      <c r="J848" s="28"/>
      <c r="K848" s="28"/>
      <c r="L848" s="28"/>
      <c r="M848" s="28"/>
      <c r="N848" s="28"/>
      <c r="O848" s="28"/>
      <c r="P848" s="28">
        <v>7.3</v>
      </c>
      <c r="Q848" s="28">
        <v>7.8</v>
      </c>
      <c r="R848" s="28">
        <v>7</v>
      </c>
      <c r="S848" s="28">
        <v>8.1999999999999993</v>
      </c>
      <c r="AC848"/>
    </row>
    <row r="849" spans="1:29" x14ac:dyDescent="0.25">
      <c r="A849" s="23" t="s">
        <v>736</v>
      </c>
      <c r="B849" s="42" t="s">
        <v>1035</v>
      </c>
      <c r="C849" s="42" t="s">
        <v>1429</v>
      </c>
      <c r="D849" s="78" t="s">
        <v>4080</v>
      </c>
      <c r="E849" s="78"/>
      <c r="F849" s="78"/>
      <c r="G849" s="78"/>
      <c r="H849" s="79"/>
      <c r="I849" s="42" t="s">
        <v>989</v>
      </c>
      <c r="J849" s="28">
        <v>7.8</v>
      </c>
      <c r="K849" s="28">
        <v>7.9</v>
      </c>
      <c r="L849" s="28">
        <v>7.3</v>
      </c>
      <c r="M849" s="28">
        <v>7</v>
      </c>
      <c r="N849" s="28">
        <v>6.3</v>
      </c>
      <c r="O849" s="28">
        <v>7</v>
      </c>
      <c r="P849" s="28">
        <v>7.1</v>
      </c>
      <c r="Q849" s="28">
        <v>7.5</v>
      </c>
      <c r="R849" s="28">
        <v>6.7</v>
      </c>
      <c r="S849" s="28">
        <v>7.3</v>
      </c>
      <c r="AC849"/>
    </row>
    <row r="850" spans="1:29" x14ac:dyDescent="0.25">
      <c r="A850" s="23" t="s">
        <v>737</v>
      </c>
      <c r="B850" s="42" t="s">
        <v>1035</v>
      </c>
      <c r="C850" s="42" t="s">
        <v>1429</v>
      </c>
      <c r="D850" s="78" t="s">
        <v>4080</v>
      </c>
      <c r="E850" s="78"/>
      <c r="F850" s="78"/>
      <c r="G850" s="78"/>
      <c r="H850" s="79"/>
      <c r="I850" s="42" t="s">
        <v>989</v>
      </c>
      <c r="J850" s="28">
        <v>7</v>
      </c>
      <c r="K850" s="28">
        <v>6.8</v>
      </c>
      <c r="L850" s="28">
        <v>6.5</v>
      </c>
      <c r="M850" s="28">
        <v>6.1</v>
      </c>
      <c r="N850" s="28">
        <v>5.6</v>
      </c>
      <c r="O850" s="28">
        <v>5.8</v>
      </c>
      <c r="P850" s="28">
        <v>6.1</v>
      </c>
      <c r="Q850" s="28">
        <v>6.3</v>
      </c>
      <c r="R850" s="28">
        <v>5.8</v>
      </c>
      <c r="S850" s="28">
        <v>8.1999999999999993</v>
      </c>
      <c r="AC850"/>
    </row>
    <row r="851" spans="1:29" x14ac:dyDescent="0.25">
      <c r="A851" s="23" t="s">
        <v>738</v>
      </c>
      <c r="B851" s="42" t="s">
        <v>1035</v>
      </c>
      <c r="C851" s="42" t="s">
        <v>1429</v>
      </c>
      <c r="D851" s="78" t="s">
        <v>4080</v>
      </c>
      <c r="E851" s="78"/>
      <c r="F851" s="78"/>
      <c r="G851" s="78" t="s">
        <v>3596</v>
      </c>
      <c r="H851" s="79"/>
      <c r="I851" s="42" t="s">
        <v>989</v>
      </c>
      <c r="J851" s="28">
        <v>11</v>
      </c>
      <c r="K851" s="28">
        <v>11</v>
      </c>
      <c r="L851" s="28">
        <v>10.5</v>
      </c>
      <c r="M851" s="28">
        <v>10</v>
      </c>
      <c r="N851" s="28">
        <v>8.8000000000000007</v>
      </c>
      <c r="O851" s="28">
        <v>9.1</v>
      </c>
      <c r="P851" s="28">
        <v>9.1999999999999993</v>
      </c>
      <c r="Q851" s="28">
        <v>9.6</v>
      </c>
      <c r="R851" s="28">
        <v>8.5</v>
      </c>
      <c r="S851" s="28">
        <v>9.5</v>
      </c>
      <c r="AC851"/>
    </row>
    <row r="852" spans="1:29" x14ac:dyDescent="0.25">
      <c r="A852" s="23" t="s">
        <v>739</v>
      </c>
      <c r="B852" s="42" t="s">
        <v>1035</v>
      </c>
      <c r="C852" s="42" t="s">
        <v>1429</v>
      </c>
      <c r="D852" s="78" t="s">
        <v>4080</v>
      </c>
      <c r="E852" s="78"/>
      <c r="F852" s="78"/>
      <c r="G852" s="78"/>
      <c r="H852" s="79"/>
      <c r="I852" s="42" t="s">
        <v>989</v>
      </c>
      <c r="J852" s="28"/>
      <c r="K852" s="28"/>
      <c r="L852" s="28">
        <v>7.8</v>
      </c>
      <c r="M852" s="28">
        <v>7.5</v>
      </c>
      <c r="N852" s="28">
        <v>6.9</v>
      </c>
      <c r="O852" s="28">
        <v>7.1</v>
      </c>
      <c r="P852" s="28">
        <v>7</v>
      </c>
      <c r="Q852" s="28">
        <v>7.2</v>
      </c>
      <c r="R852" s="28">
        <v>6.7</v>
      </c>
      <c r="S852" s="28">
        <v>7.3</v>
      </c>
      <c r="AC852"/>
    </row>
    <row r="853" spans="1:29" x14ac:dyDescent="0.25">
      <c r="A853" s="23" t="s">
        <v>740</v>
      </c>
      <c r="B853" s="42" t="s">
        <v>1035</v>
      </c>
      <c r="C853" s="42" t="s">
        <v>1430</v>
      </c>
      <c r="D853" s="78" t="s">
        <v>4081</v>
      </c>
      <c r="E853" s="78" t="s">
        <v>4082</v>
      </c>
      <c r="F853" s="78"/>
      <c r="G853" s="78"/>
      <c r="H853" s="79"/>
      <c r="I853" s="42" t="s">
        <v>989</v>
      </c>
      <c r="J853" s="28">
        <v>8.8000000000000007</v>
      </c>
      <c r="K853" s="28">
        <v>8</v>
      </c>
      <c r="L853" s="28">
        <v>7.4</v>
      </c>
      <c r="M853" s="28">
        <v>7.4</v>
      </c>
      <c r="N853" s="28">
        <v>7.3</v>
      </c>
      <c r="O853" s="28">
        <v>8.1</v>
      </c>
      <c r="P853" s="28">
        <v>7.4</v>
      </c>
      <c r="Q853" s="28">
        <v>7.4</v>
      </c>
      <c r="R853" s="28">
        <v>6.4</v>
      </c>
      <c r="S853" s="28">
        <v>6.9</v>
      </c>
      <c r="AC853"/>
    </row>
    <row r="854" spans="1:29" x14ac:dyDescent="0.25">
      <c r="A854" s="23" t="s">
        <v>5113</v>
      </c>
      <c r="B854" s="42" t="s">
        <v>1035</v>
      </c>
      <c r="C854" s="42" t="s">
        <v>1430</v>
      </c>
      <c r="D854" s="78" t="s">
        <v>4081</v>
      </c>
      <c r="E854" s="78" t="s">
        <v>4082</v>
      </c>
      <c r="F854" s="78"/>
      <c r="G854" s="78"/>
      <c r="H854" s="79"/>
      <c r="I854" s="42" t="s">
        <v>989</v>
      </c>
      <c r="J854" s="28">
        <v>7.7</v>
      </c>
      <c r="K854" s="28">
        <v>7.3</v>
      </c>
      <c r="L854" s="28">
        <v>6.8</v>
      </c>
      <c r="M854" s="28"/>
      <c r="N854" s="28"/>
      <c r="O854" s="28"/>
      <c r="P854" s="28"/>
      <c r="Q854" s="28"/>
      <c r="R854" s="28"/>
      <c r="S854" s="28"/>
      <c r="AC854"/>
    </row>
    <row r="855" spans="1:29" x14ac:dyDescent="0.25">
      <c r="A855" s="23" t="s">
        <v>741</v>
      </c>
      <c r="B855" s="42" t="s">
        <v>1035</v>
      </c>
      <c r="C855" s="42" t="s">
        <v>1431</v>
      </c>
      <c r="D855" s="78" t="s">
        <v>4083</v>
      </c>
      <c r="E855" s="78"/>
      <c r="F855" s="78"/>
      <c r="G855" s="78"/>
      <c r="H855" s="79"/>
      <c r="I855" s="42" t="s">
        <v>989</v>
      </c>
      <c r="J855" s="28"/>
      <c r="K855" s="28">
        <v>8</v>
      </c>
      <c r="L855" s="28">
        <v>7.7</v>
      </c>
      <c r="M855" s="28">
        <v>7.4</v>
      </c>
      <c r="N855" s="28">
        <v>7.2</v>
      </c>
      <c r="O855" s="28">
        <v>7.6</v>
      </c>
      <c r="P855" s="28"/>
      <c r="Q855" s="28"/>
      <c r="R855" s="28"/>
      <c r="S855" s="28"/>
      <c r="AC855"/>
    </row>
    <row r="856" spans="1:29" x14ac:dyDescent="0.25">
      <c r="A856" s="23" t="s">
        <v>5116</v>
      </c>
      <c r="B856" s="42" t="s">
        <v>1035</v>
      </c>
      <c r="C856" s="42" t="s">
        <v>1084</v>
      </c>
      <c r="D856" s="78" t="s">
        <v>4550</v>
      </c>
      <c r="E856" s="78"/>
      <c r="F856" s="78"/>
      <c r="G856" s="78"/>
      <c r="H856" s="79"/>
      <c r="I856" s="42" t="s">
        <v>989</v>
      </c>
      <c r="J856" s="28">
        <v>7.5</v>
      </c>
      <c r="K856" s="28">
        <v>7</v>
      </c>
      <c r="L856" s="28">
        <v>6.8</v>
      </c>
      <c r="M856" s="28"/>
      <c r="N856" s="28"/>
      <c r="O856" s="28"/>
      <c r="P856" s="28"/>
      <c r="Q856" s="28"/>
      <c r="R856" s="28"/>
      <c r="S856" s="28"/>
      <c r="AC856"/>
    </row>
    <row r="857" spans="1:29" x14ac:dyDescent="0.25">
      <c r="A857" s="23" t="s">
        <v>743</v>
      </c>
      <c r="B857" s="42" t="s">
        <v>1035</v>
      </c>
      <c r="C857" s="42" t="s">
        <v>1045</v>
      </c>
      <c r="D857" s="78" t="s">
        <v>4081</v>
      </c>
      <c r="E857" s="78" t="s">
        <v>4082</v>
      </c>
      <c r="F857" s="78"/>
      <c r="G857" s="78"/>
      <c r="H857" s="79"/>
      <c r="I857" s="42" t="s">
        <v>989</v>
      </c>
      <c r="J857" s="28"/>
      <c r="K857" s="28">
        <v>8.6</v>
      </c>
      <c r="L857" s="28">
        <v>8</v>
      </c>
      <c r="M857" s="28">
        <v>7.9</v>
      </c>
      <c r="N857" s="28">
        <v>7.3</v>
      </c>
      <c r="O857" s="28">
        <v>8.1999999999999993</v>
      </c>
      <c r="P857" s="28">
        <v>7.7</v>
      </c>
      <c r="Q857" s="28">
        <v>8</v>
      </c>
      <c r="R857" s="28">
        <v>7</v>
      </c>
      <c r="S857" s="28">
        <v>7.4</v>
      </c>
      <c r="AC857"/>
    </row>
    <row r="858" spans="1:29" x14ac:dyDescent="0.25">
      <c r="A858" s="23" t="s">
        <v>4483</v>
      </c>
      <c r="B858" s="42" t="s">
        <v>1035</v>
      </c>
      <c r="C858" s="42" t="s">
        <v>1045</v>
      </c>
      <c r="D858" s="78" t="s">
        <v>4081</v>
      </c>
      <c r="E858" s="78" t="s">
        <v>4082</v>
      </c>
      <c r="F858" s="78"/>
      <c r="G858" s="78"/>
      <c r="H858" s="79"/>
      <c r="I858" s="42" t="s">
        <v>989</v>
      </c>
      <c r="J858" s="28"/>
      <c r="K858" s="28"/>
      <c r="L858" s="28"/>
      <c r="M858" s="28"/>
      <c r="N858" s="28"/>
      <c r="O858" s="28"/>
      <c r="P858" s="28"/>
      <c r="Q858" s="28"/>
      <c r="R858" s="28"/>
      <c r="S858" s="28">
        <v>7.4</v>
      </c>
      <c r="AC858"/>
    </row>
    <row r="859" spans="1:29" x14ac:dyDescent="0.25">
      <c r="A859" s="23" t="s">
        <v>744</v>
      </c>
      <c r="B859" s="42" t="s">
        <v>1036</v>
      </c>
      <c r="C859" s="42" t="s">
        <v>1127</v>
      </c>
      <c r="D859" s="78" t="s">
        <v>1802</v>
      </c>
      <c r="E859" s="78" t="s">
        <v>4086</v>
      </c>
      <c r="F859" s="78"/>
      <c r="G859" s="78"/>
      <c r="H859" s="79"/>
      <c r="I859" s="42" t="s">
        <v>994</v>
      </c>
      <c r="J859" s="28">
        <v>11.9</v>
      </c>
      <c r="K859" s="28">
        <v>11.6</v>
      </c>
      <c r="L859" s="28">
        <v>11.4</v>
      </c>
      <c r="M859" s="28">
        <v>11.7</v>
      </c>
      <c r="N859" s="28">
        <v>11.6</v>
      </c>
      <c r="O859" s="28">
        <v>11.2</v>
      </c>
      <c r="P859" s="28">
        <v>10</v>
      </c>
      <c r="Q859" s="28">
        <v>9.6</v>
      </c>
      <c r="R859" s="28">
        <v>8.6</v>
      </c>
      <c r="S859" s="28">
        <v>8.3000000000000007</v>
      </c>
      <c r="AC859"/>
    </row>
    <row r="860" spans="1:29" x14ac:dyDescent="0.25">
      <c r="A860" s="23" t="s">
        <v>745</v>
      </c>
      <c r="B860" s="42" t="s">
        <v>1036</v>
      </c>
      <c r="C860" s="42" t="s">
        <v>1432</v>
      </c>
      <c r="D860" s="78" t="s">
        <v>1803</v>
      </c>
      <c r="E860" s="78" t="s">
        <v>4073</v>
      </c>
      <c r="F860" s="78" t="s">
        <v>3588</v>
      </c>
      <c r="G860" s="78" t="s">
        <v>3588</v>
      </c>
      <c r="H860" s="79" t="s">
        <v>4084</v>
      </c>
      <c r="I860" s="42" t="s">
        <v>994</v>
      </c>
      <c r="J860" s="28"/>
      <c r="K860" s="28"/>
      <c r="L860" s="28"/>
      <c r="M860" s="28"/>
      <c r="N860" s="28">
        <v>13.4</v>
      </c>
      <c r="O860" s="28">
        <v>11.4</v>
      </c>
      <c r="P860" s="28">
        <v>10.6</v>
      </c>
      <c r="Q860" s="28">
        <v>10.6</v>
      </c>
      <c r="R860" s="28"/>
      <c r="S860" s="28"/>
      <c r="AC860"/>
    </row>
    <row r="861" spans="1:29" x14ac:dyDescent="0.25">
      <c r="A861" s="23" t="s">
        <v>746</v>
      </c>
      <c r="B861" s="42" t="s">
        <v>1036</v>
      </c>
      <c r="C861" s="42" t="s">
        <v>1432</v>
      </c>
      <c r="D861" s="78" t="s">
        <v>1803</v>
      </c>
      <c r="E861" s="78" t="s">
        <v>4073</v>
      </c>
      <c r="F861" s="78" t="s">
        <v>3588</v>
      </c>
      <c r="G861" s="78" t="s">
        <v>3588</v>
      </c>
      <c r="H861" s="79" t="s">
        <v>4084</v>
      </c>
      <c r="I861" s="42" t="s">
        <v>994</v>
      </c>
      <c r="J861" s="28">
        <v>14</v>
      </c>
      <c r="K861" s="28">
        <v>13.1</v>
      </c>
      <c r="L861" s="28">
        <v>12.2</v>
      </c>
      <c r="M861" s="28">
        <v>11.6</v>
      </c>
      <c r="N861" s="28">
        <v>11.1</v>
      </c>
      <c r="O861" s="28">
        <v>10.3</v>
      </c>
      <c r="P861" s="28">
        <v>10</v>
      </c>
      <c r="Q861" s="28">
        <v>9.6999999999999993</v>
      </c>
      <c r="R861" s="28">
        <v>9.5</v>
      </c>
      <c r="S861" s="28">
        <v>9.1999999999999993</v>
      </c>
      <c r="AC861"/>
    </row>
    <row r="862" spans="1:29" x14ac:dyDescent="0.25">
      <c r="A862" s="23" t="s">
        <v>747</v>
      </c>
      <c r="B862" s="42" t="s">
        <v>1036</v>
      </c>
      <c r="C862" s="42" t="s">
        <v>1432</v>
      </c>
      <c r="D862" s="78" t="s">
        <v>1803</v>
      </c>
      <c r="E862" s="78" t="s">
        <v>4073</v>
      </c>
      <c r="F862" s="78" t="s">
        <v>3589</v>
      </c>
      <c r="G862" s="78" t="s">
        <v>3589</v>
      </c>
      <c r="H862" s="79" t="s">
        <v>4084</v>
      </c>
      <c r="I862" s="42" t="s">
        <v>994</v>
      </c>
      <c r="J862" s="28">
        <v>18.3</v>
      </c>
      <c r="K862" s="28">
        <v>17</v>
      </c>
      <c r="L862" s="28">
        <v>16</v>
      </c>
      <c r="M862" s="28">
        <v>15</v>
      </c>
      <c r="N862" s="28">
        <v>14.8</v>
      </c>
      <c r="O862" s="28">
        <v>13.4</v>
      </c>
      <c r="P862" s="28">
        <v>13</v>
      </c>
      <c r="Q862" s="28">
        <v>12.6</v>
      </c>
      <c r="R862" s="28">
        <v>12.8</v>
      </c>
      <c r="S862" s="28">
        <v>13</v>
      </c>
      <c r="AC862"/>
    </row>
    <row r="863" spans="1:29" x14ac:dyDescent="0.25">
      <c r="A863" s="23" t="s">
        <v>748</v>
      </c>
      <c r="B863" s="42" t="s">
        <v>1036</v>
      </c>
      <c r="C863" s="42" t="s">
        <v>1432</v>
      </c>
      <c r="D863" s="78" t="s">
        <v>1803</v>
      </c>
      <c r="E863" s="78" t="s">
        <v>4073</v>
      </c>
      <c r="F863" s="78" t="s">
        <v>3588</v>
      </c>
      <c r="G863" s="78" t="s">
        <v>3588</v>
      </c>
      <c r="H863" s="79" t="s">
        <v>4084</v>
      </c>
      <c r="I863" s="42" t="s">
        <v>994</v>
      </c>
      <c r="J863" s="28"/>
      <c r="K863" s="28">
        <v>11.7</v>
      </c>
      <c r="L863" s="28">
        <v>11.1</v>
      </c>
      <c r="M863" s="28">
        <v>11</v>
      </c>
      <c r="N863" s="28">
        <v>10.5</v>
      </c>
      <c r="O863" s="28">
        <v>9.6</v>
      </c>
      <c r="P863" s="28">
        <v>9</v>
      </c>
      <c r="Q863" s="28">
        <v>8.8000000000000007</v>
      </c>
      <c r="R863" s="28"/>
      <c r="S863" s="28"/>
      <c r="AC863"/>
    </row>
    <row r="864" spans="1:29" x14ac:dyDescent="0.25">
      <c r="A864" s="23" t="s">
        <v>749</v>
      </c>
      <c r="B864" s="42" t="s">
        <v>1036</v>
      </c>
      <c r="C864" s="42" t="s">
        <v>1432</v>
      </c>
      <c r="D864" s="78" t="s">
        <v>1803</v>
      </c>
      <c r="E864" s="78" t="s">
        <v>4073</v>
      </c>
      <c r="F864" s="78" t="s">
        <v>3588</v>
      </c>
      <c r="G864" s="78" t="s">
        <v>3588</v>
      </c>
      <c r="H864" s="79" t="s">
        <v>4084</v>
      </c>
      <c r="I864" s="42" t="s">
        <v>994</v>
      </c>
      <c r="J864" s="28"/>
      <c r="K864" s="28"/>
      <c r="L864" s="28"/>
      <c r="M864" s="28">
        <v>9.6999999999999993</v>
      </c>
      <c r="N864" s="28">
        <v>9.4</v>
      </c>
      <c r="O864" s="28">
        <v>8.8000000000000007</v>
      </c>
      <c r="P864" s="28">
        <v>8.5</v>
      </c>
      <c r="Q864" s="28">
        <v>8.5</v>
      </c>
      <c r="R864" s="28"/>
      <c r="S864" s="28"/>
      <c r="AC864"/>
    </row>
    <row r="865" spans="1:29" x14ac:dyDescent="0.25">
      <c r="A865" s="23" t="s">
        <v>750</v>
      </c>
      <c r="B865" s="42" t="s">
        <v>1036</v>
      </c>
      <c r="C865" s="42" t="s">
        <v>1432</v>
      </c>
      <c r="D865" s="78" t="s">
        <v>1803</v>
      </c>
      <c r="E865" s="78" t="s">
        <v>4073</v>
      </c>
      <c r="F865" s="78" t="s">
        <v>3588</v>
      </c>
      <c r="G865" s="78" t="s">
        <v>3588</v>
      </c>
      <c r="H865" s="79" t="s">
        <v>4084</v>
      </c>
      <c r="I865" s="42" t="s">
        <v>994</v>
      </c>
      <c r="J865" s="28">
        <v>14.2</v>
      </c>
      <c r="K865" s="28">
        <v>13.7</v>
      </c>
      <c r="L865" s="28">
        <v>13</v>
      </c>
      <c r="M865" s="28">
        <v>12.4</v>
      </c>
      <c r="N865" s="28"/>
      <c r="O865" s="28">
        <v>10.6</v>
      </c>
      <c r="P865" s="28">
        <v>10</v>
      </c>
      <c r="Q865" s="28">
        <v>9.8000000000000007</v>
      </c>
      <c r="R865" s="28">
        <v>9.8000000000000007</v>
      </c>
      <c r="S865" s="28">
        <v>9.8000000000000007</v>
      </c>
      <c r="AC865"/>
    </row>
    <row r="866" spans="1:29" x14ac:dyDescent="0.25">
      <c r="A866" s="23" t="s">
        <v>751</v>
      </c>
      <c r="B866" s="42" t="s">
        <v>1036</v>
      </c>
      <c r="C866" s="42" t="s">
        <v>1432</v>
      </c>
      <c r="D866" s="78" t="s">
        <v>1803</v>
      </c>
      <c r="E866" s="78" t="s">
        <v>4073</v>
      </c>
      <c r="F866" s="78" t="s">
        <v>3588</v>
      </c>
      <c r="G866" s="78" t="s">
        <v>3588</v>
      </c>
      <c r="H866" s="79" t="s">
        <v>4084</v>
      </c>
      <c r="I866" s="42" t="s">
        <v>994</v>
      </c>
      <c r="J866" s="28">
        <v>15.2</v>
      </c>
      <c r="K866" s="28">
        <v>14.3</v>
      </c>
      <c r="L866" s="28">
        <v>13.3</v>
      </c>
      <c r="M866" s="28">
        <v>12.7</v>
      </c>
      <c r="N866" s="28">
        <v>12.5</v>
      </c>
      <c r="O866" s="28"/>
      <c r="P866" s="28">
        <v>11.4</v>
      </c>
      <c r="Q866" s="28">
        <v>11.2</v>
      </c>
      <c r="R866" s="28">
        <v>11</v>
      </c>
      <c r="S866" s="28">
        <v>10.8</v>
      </c>
      <c r="AC866"/>
    </row>
    <row r="867" spans="1:29" x14ac:dyDescent="0.25">
      <c r="A867" s="23" t="s">
        <v>752</v>
      </c>
      <c r="B867" s="42" t="s">
        <v>1036</v>
      </c>
      <c r="C867" s="42" t="s">
        <v>1432</v>
      </c>
      <c r="D867" s="78" t="s">
        <v>1803</v>
      </c>
      <c r="E867" s="78" t="s">
        <v>4073</v>
      </c>
      <c r="F867" s="78" t="s">
        <v>3589</v>
      </c>
      <c r="G867" s="78" t="s">
        <v>3589</v>
      </c>
      <c r="H867" s="79" t="s">
        <v>4084</v>
      </c>
      <c r="I867" s="42" t="s">
        <v>994</v>
      </c>
      <c r="J867" s="28">
        <v>14.3</v>
      </c>
      <c r="K867" s="28">
        <v>13.2</v>
      </c>
      <c r="L867" s="28">
        <v>12.4</v>
      </c>
      <c r="M867" s="28"/>
      <c r="N867" s="28"/>
      <c r="O867" s="28"/>
      <c r="P867" s="28">
        <v>9.5</v>
      </c>
      <c r="Q867" s="28">
        <v>9.9</v>
      </c>
      <c r="R867" s="28"/>
      <c r="S867" s="28"/>
      <c r="AC867"/>
    </row>
    <row r="868" spans="1:29" x14ac:dyDescent="0.25">
      <c r="A868" s="23" t="s">
        <v>753</v>
      </c>
      <c r="B868" s="42" t="s">
        <v>1036</v>
      </c>
      <c r="C868" s="42" t="s">
        <v>1433</v>
      </c>
      <c r="D868" s="78" t="s">
        <v>1803</v>
      </c>
      <c r="E868" s="78" t="s">
        <v>4073</v>
      </c>
      <c r="F868" s="78"/>
      <c r="G868" s="78"/>
      <c r="H868" s="79"/>
      <c r="I868" s="42" t="s">
        <v>994</v>
      </c>
      <c r="J868" s="28"/>
      <c r="K868" s="28"/>
      <c r="L868" s="28"/>
      <c r="M868" s="28"/>
      <c r="N868" s="28">
        <v>11.7</v>
      </c>
      <c r="O868" s="28">
        <v>10.8</v>
      </c>
      <c r="P868" s="28">
        <v>10.6</v>
      </c>
      <c r="Q868" s="28">
        <v>11.1</v>
      </c>
      <c r="R868" s="28">
        <v>11</v>
      </c>
      <c r="S868" s="28">
        <v>10.4</v>
      </c>
      <c r="AC868"/>
    </row>
    <row r="869" spans="1:29" x14ac:dyDescent="0.25">
      <c r="A869" s="23" t="s">
        <v>754</v>
      </c>
      <c r="B869" s="42" t="s">
        <v>1036</v>
      </c>
      <c r="C869" s="42" t="s">
        <v>1434</v>
      </c>
      <c r="D869" s="78" t="s">
        <v>1803</v>
      </c>
      <c r="E869" s="78" t="s">
        <v>4073</v>
      </c>
      <c r="F869" s="78" t="s">
        <v>3588</v>
      </c>
      <c r="G869" s="78" t="s">
        <v>3588</v>
      </c>
      <c r="H869" s="79"/>
      <c r="I869" s="42" t="s">
        <v>994</v>
      </c>
      <c r="J869" s="28">
        <v>14.9</v>
      </c>
      <c r="K869" s="28">
        <v>14.2</v>
      </c>
      <c r="L869" s="28">
        <v>13.1</v>
      </c>
      <c r="M869" s="28">
        <v>12.4</v>
      </c>
      <c r="N869" s="28">
        <v>12</v>
      </c>
      <c r="O869" s="28">
        <v>11.6</v>
      </c>
      <c r="P869" s="28">
        <v>11.3</v>
      </c>
      <c r="Q869" s="28">
        <v>10.8</v>
      </c>
      <c r="R869" s="28">
        <v>10.1</v>
      </c>
      <c r="S869" s="28">
        <v>9.5</v>
      </c>
      <c r="AC869"/>
    </row>
    <row r="870" spans="1:29" x14ac:dyDescent="0.25">
      <c r="A870" s="23" t="s">
        <v>755</v>
      </c>
      <c r="B870" s="42" t="s">
        <v>1036</v>
      </c>
      <c r="C870" s="42" t="s">
        <v>1435</v>
      </c>
      <c r="D870" s="78" t="s">
        <v>1804</v>
      </c>
      <c r="E870" s="78" t="s">
        <v>4042</v>
      </c>
      <c r="F870" s="78" t="s">
        <v>1804</v>
      </c>
      <c r="G870" s="78"/>
      <c r="H870" s="79"/>
      <c r="I870" s="42" t="s">
        <v>994</v>
      </c>
      <c r="J870" s="28">
        <v>13.6</v>
      </c>
      <c r="K870" s="28">
        <v>12.6</v>
      </c>
      <c r="L870" s="28">
        <v>11.1</v>
      </c>
      <c r="M870" s="28">
        <v>10.7</v>
      </c>
      <c r="N870" s="28">
        <v>10.9</v>
      </c>
      <c r="O870" s="28">
        <v>11</v>
      </c>
      <c r="P870" s="28">
        <v>10.6</v>
      </c>
      <c r="Q870" s="28">
        <v>10.199999999999999</v>
      </c>
      <c r="R870" s="28">
        <v>9.6</v>
      </c>
      <c r="S870" s="28">
        <v>9.1</v>
      </c>
      <c r="AC870"/>
    </row>
    <row r="871" spans="1:29" x14ac:dyDescent="0.25">
      <c r="A871" s="23" t="s">
        <v>756</v>
      </c>
      <c r="B871" s="42" t="s">
        <v>1036</v>
      </c>
      <c r="C871" s="42" t="s">
        <v>1436</v>
      </c>
      <c r="D871" s="78" t="s">
        <v>1805</v>
      </c>
      <c r="E871" s="78"/>
      <c r="F871" s="78"/>
      <c r="G871" s="78"/>
      <c r="H871" s="79"/>
      <c r="I871" s="42" t="s">
        <v>994</v>
      </c>
      <c r="J871" s="28"/>
      <c r="K871" s="28"/>
      <c r="L871" s="28"/>
      <c r="M871" s="28"/>
      <c r="N871" s="28"/>
      <c r="O871" s="28">
        <v>11.9</v>
      </c>
      <c r="P871" s="28">
        <v>11.7</v>
      </c>
      <c r="Q871" s="28">
        <v>11.4</v>
      </c>
      <c r="R871" s="28">
        <v>10.1</v>
      </c>
      <c r="S871" s="28">
        <v>9.1999999999999993</v>
      </c>
      <c r="AC871"/>
    </row>
    <row r="872" spans="1:29" x14ac:dyDescent="0.25">
      <c r="A872" s="23" t="s">
        <v>757</v>
      </c>
      <c r="B872" s="42" t="s">
        <v>1036</v>
      </c>
      <c r="C872" s="42" t="s">
        <v>1437</v>
      </c>
      <c r="D872" s="78" t="s">
        <v>1630</v>
      </c>
      <c r="E872" s="78" t="s">
        <v>4042</v>
      </c>
      <c r="F872" s="78" t="s">
        <v>3572</v>
      </c>
      <c r="G872" s="78" t="s">
        <v>3572</v>
      </c>
      <c r="H872" s="79"/>
      <c r="I872" s="42" t="s">
        <v>994</v>
      </c>
      <c r="J872" s="28">
        <v>12.6</v>
      </c>
      <c r="K872" s="28">
        <v>12.2</v>
      </c>
      <c r="L872" s="28">
        <v>11.3</v>
      </c>
      <c r="M872" s="28">
        <v>10.9</v>
      </c>
      <c r="N872" s="28">
        <v>10.9</v>
      </c>
      <c r="O872" s="28">
        <v>10.8</v>
      </c>
      <c r="P872" s="28">
        <v>10.4</v>
      </c>
      <c r="Q872" s="28">
        <v>10.199999999999999</v>
      </c>
      <c r="R872" s="28"/>
      <c r="S872" s="28"/>
      <c r="AC872"/>
    </row>
    <row r="873" spans="1:29" x14ac:dyDescent="0.25">
      <c r="A873" s="23" t="s">
        <v>758</v>
      </c>
      <c r="B873" s="42" t="s">
        <v>1036</v>
      </c>
      <c r="C873" s="42" t="s">
        <v>1438</v>
      </c>
      <c r="D873" s="78" t="s">
        <v>1806</v>
      </c>
      <c r="E873" s="78" t="s">
        <v>4225</v>
      </c>
      <c r="F873" s="78" t="s">
        <v>1806</v>
      </c>
      <c r="G873" s="78" t="s">
        <v>1806</v>
      </c>
      <c r="H873" s="79"/>
      <c r="I873" s="42" t="s">
        <v>994</v>
      </c>
      <c r="J873" s="28">
        <v>14.4</v>
      </c>
      <c r="K873" s="28">
        <v>13.4</v>
      </c>
      <c r="L873" s="28">
        <v>12.6</v>
      </c>
      <c r="M873" s="28">
        <v>12.4</v>
      </c>
      <c r="N873" s="28">
        <v>12.3</v>
      </c>
      <c r="O873" s="28">
        <v>12.3</v>
      </c>
      <c r="P873" s="28">
        <v>11.6</v>
      </c>
      <c r="Q873" s="28">
        <v>11.7</v>
      </c>
      <c r="R873" s="28">
        <v>10.7</v>
      </c>
      <c r="S873" s="28">
        <v>10.8</v>
      </c>
      <c r="AC873"/>
    </row>
    <row r="874" spans="1:29" x14ac:dyDescent="0.25">
      <c r="A874" s="23" t="s">
        <v>759</v>
      </c>
      <c r="B874" s="42" t="s">
        <v>1036</v>
      </c>
      <c r="C874" s="42" t="s">
        <v>1439</v>
      </c>
      <c r="D874" s="78" t="s">
        <v>1807</v>
      </c>
      <c r="E874" s="78" t="s">
        <v>4085</v>
      </c>
      <c r="F874" s="78"/>
      <c r="G874" s="78"/>
      <c r="H874" s="79"/>
      <c r="I874" s="42" t="s">
        <v>994</v>
      </c>
      <c r="J874" s="28">
        <v>11.4</v>
      </c>
      <c r="K874" s="28">
        <v>10.7</v>
      </c>
      <c r="L874" s="28">
        <v>9.6999999999999993</v>
      </c>
      <c r="M874" s="28">
        <v>9.3000000000000007</v>
      </c>
      <c r="N874" s="28">
        <v>9.5</v>
      </c>
      <c r="O874" s="28">
        <v>9.3000000000000007</v>
      </c>
      <c r="P874" s="28">
        <v>9.1</v>
      </c>
      <c r="Q874" s="28">
        <v>8.6</v>
      </c>
      <c r="R874" s="28">
        <v>8.1</v>
      </c>
      <c r="S874" s="28">
        <v>8</v>
      </c>
      <c r="AC874"/>
    </row>
    <row r="875" spans="1:29" x14ac:dyDescent="0.25">
      <c r="A875" s="23" t="s">
        <v>760</v>
      </c>
      <c r="B875" s="42" t="s">
        <v>1036</v>
      </c>
      <c r="C875" s="42" t="s">
        <v>1440</v>
      </c>
      <c r="D875" s="78" t="s">
        <v>1630</v>
      </c>
      <c r="E875" s="78" t="s">
        <v>4042</v>
      </c>
      <c r="F875" s="78" t="s">
        <v>3572</v>
      </c>
      <c r="G875" s="78" t="s">
        <v>3572</v>
      </c>
      <c r="H875" s="79"/>
      <c r="I875" s="42" t="s">
        <v>994</v>
      </c>
      <c r="J875" s="28">
        <v>13.4</v>
      </c>
      <c r="K875" s="28">
        <v>13.9</v>
      </c>
      <c r="L875" s="28">
        <v>13.8</v>
      </c>
      <c r="M875" s="28">
        <v>13.7</v>
      </c>
      <c r="N875" s="28">
        <v>12.3</v>
      </c>
      <c r="O875" s="28">
        <v>11.1</v>
      </c>
      <c r="P875" s="28">
        <v>9.9</v>
      </c>
      <c r="Q875" s="28">
        <v>10</v>
      </c>
      <c r="R875" s="28">
        <v>9.6</v>
      </c>
      <c r="S875" s="28">
        <v>10.1</v>
      </c>
      <c r="AC875"/>
    </row>
    <row r="876" spans="1:29" x14ac:dyDescent="0.25">
      <c r="A876" s="23" t="s">
        <v>761</v>
      </c>
      <c r="B876" s="42" t="s">
        <v>1036</v>
      </c>
      <c r="C876" s="42" t="s">
        <v>1266</v>
      </c>
      <c r="D876" s="78" t="s">
        <v>1808</v>
      </c>
      <c r="E876" s="78" t="s">
        <v>4086</v>
      </c>
      <c r="F876" s="78" t="s">
        <v>3590</v>
      </c>
      <c r="G876" s="78" t="s">
        <v>3597</v>
      </c>
      <c r="H876" s="79"/>
      <c r="I876" s="42" t="s">
        <v>994</v>
      </c>
      <c r="J876" s="28">
        <v>13.2</v>
      </c>
      <c r="K876" s="28">
        <v>12.6</v>
      </c>
      <c r="L876" s="28">
        <v>11.6</v>
      </c>
      <c r="M876" s="28">
        <v>11</v>
      </c>
      <c r="N876" s="28">
        <v>11</v>
      </c>
      <c r="O876" s="28">
        <v>11</v>
      </c>
      <c r="P876" s="28">
        <v>10.4</v>
      </c>
      <c r="Q876" s="28">
        <v>10.1</v>
      </c>
      <c r="R876" s="28">
        <v>9.3000000000000007</v>
      </c>
      <c r="S876" s="28">
        <v>8.6999999999999993</v>
      </c>
      <c r="AC876"/>
    </row>
    <row r="877" spans="1:29" x14ac:dyDescent="0.25">
      <c r="A877" s="23" t="s">
        <v>762</v>
      </c>
      <c r="B877" s="42" t="s">
        <v>1036</v>
      </c>
      <c r="C877" s="42" t="s">
        <v>1441</v>
      </c>
      <c r="D877" s="78" t="s">
        <v>1808</v>
      </c>
      <c r="E877" s="78" t="s">
        <v>4086</v>
      </c>
      <c r="F877" s="78" t="s">
        <v>3590</v>
      </c>
      <c r="G877" s="78" t="s">
        <v>3597</v>
      </c>
      <c r="H877" s="79"/>
      <c r="I877" s="42" t="s">
        <v>994</v>
      </c>
      <c r="J877" s="28">
        <v>13.8</v>
      </c>
      <c r="K877" s="28">
        <v>13.2</v>
      </c>
      <c r="L877" s="28">
        <v>12.4</v>
      </c>
      <c r="M877" s="28">
        <v>12.1</v>
      </c>
      <c r="N877" s="28">
        <v>11.9</v>
      </c>
      <c r="O877" s="28">
        <v>11.9</v>
      </c>
      <c r="P877" s="28"/>
      <c r="Q877" s="28">
        <v>11</v>
      </c>
      <c r="R877" s="28">
        <v>10</v>
      </c>
      <c r="S877" s="28">
        <v>9.5</v>
      </c>
      <c r="AC877"/>
    </row>
    <row r="878" spans="1:29" x14ac:dyDescent="0.25">
      <c r="A878" s="23" t="s">
        <v>763</v>
      </c>
      <c r="B878" s="42" t="s">
        <v>1036</v>
      </c>
      <c r="C878" s="42" t="s">
        <v>1005</v>
      </c>
      <c r="D878" s="78" t="s">
        <v>1630</v>
      </c>
      <c r="E878" s="78" t="s">
        <v>4042</v>
      </c>
      <c r="F878" s="78" t="s">
        <v>3572</v>
      </c>
      <c r="G878" s="78" t="s">
        <v>3572</v>
      </c>
      <c r="H878" s="79" t="s">
        <v>4087</v>
      </c>
      <c r="I878" s="42" t="s">
        <v>994</v>
      </c>
      <c r="J878" s="28">
        <v>14.1</v>
      </c>
      <c r="K878" s="28">
        <v>13.7</v>
      </c>
      <c r="L878" s="28">
        <v>13.3</v>
      </c>
      <c r="M878" s="28">
        <v>12.9</v>
      </c>
      <c r="N878" s="28">
        <v>13.1</v>
      </c>
      <c r="O878" s="28">
        <v>12.4</v>
      </c>
      <c r="P878" s="28">
        <v>12.3</v>
      </c>
      <c r="Q878" s="28">
        <v>11.6</v>
      </c>
      <c r="R878" s="28">
        <v>11.5</v>
      </c>
      <c r="S878" s="28">
        <v>10.3</v>
      </c>
      <c r="AC878"/>
    </row>
    <row r="879" spans="1:29" x14ac:dyDescent="0.25">
      <c r="A879" s="23" t="s">
        <v>4484</v>
      </c>
      <c r="B879" s="42" t="s">
        <v>1036</v>
      </c>
      <c r="C879" s="42" t="s">
        <v>1005</v>
      </c>
      <c r="D879" s="78" t="s">
        <v>1630</v>
      </c>
      <c r="E879" s="78" t="s">
        <v>4042</v>
      </c>
      <c r="F879" s="78" t="s">
        <v>3572</v>
      </c>
      <c r="G879" s="78" t="s">
        <v>3572</v>
      </c>
      <c r="H879" s="79" t="s">
        <v>4087</v>
      </c>
      <c r="I879" s="42" t="s">
        <v>994</v>
      </c>
      <c r="J879" s="28"/>
      <c r="K879" s="28"/>
      <c r="L879" s="28"/>
      <c r="M879" s="28"/>
      <c r="N879" s="28"/>
      <c r="O879" s="28"/>
      <c r="P879" s="28"/>
      <c r="Q879" s="28"/>
      <c r="R879" s="28"/>
      <c r="S879" s="28">
        <v>9.4</v>
      </c>
      <c r="AC879"/>
    </row>
    <row r="880" spans="1:29" x14ac:dyDescent="0.25">
      <c r="A880" s="23" t="s">
        <v>764</v>
      </c>
      <c r="B880" s="42" t="s">
        <v>1036</v>
      </c>
      <c r="C880" s="42" t="s">
        <v>1366</v>
      </c>
      <c r="D880" s="78" t="s">
        <v>1809</v>
      </c>
      <c r="E880" s="78" t="s">
        <v>4233</v>
      </c>
      <c r="F880" s="78"/>
      <c r="G880" s="78"/>
      <c r="H880" s="79"/>
      <c r="I880" s="42" t="s">
        <v>994</v>
      </c>
      <c r="J880" s="28"/>
      <c r="K880" s="28">
        <v>10.8</v>
      </c>
      <c r="L880" s="28"/>
      <c r="M880" s="28"/>
      <c r="N880" s="28"/>
      <c r="O880" s="28">
        <v>11.6</v>
      </c>
      <c r="P880" s="28">
        <v>11.4</v>
      </c>
      <c r="Q880" s="28">
        <v>10.8</v>
      </c>
      <c r="R880" s="28">
        <v>9.3000000000000007</v>
      </c>
      <c r="S880" s="28">
        <v>8.3000000000000007</v>
      </c>
      <c r="AC880"/>
    </row>
    <row r="881" spans="1:29" x14ac:dyDescent="0.25">
      <c r="A881" s="23" t="s">
        <v>765</v>
      </c>
      <c r="B881" s="42" t="s">
        <v>1036</v>
      </c>
      <c r="C881" s="42" t="s">
        <v>1442</v>
      </c>
      <c r="D881" s="78" t="s">
        <v>4232</v>
      </c>
      <c r="E881" s="78"/>
      <c r="F881" s="78"/>
      <c r="G881" s="78"/>
      <c r="H881" s="79"/>
      <c r="I881" s="42" t="s">
        <v>994</v>
      </c>
      <c r="J881" s="28">
        <v>10.7</v>
      </c>
      <c r="K881" s="28">
        <v>10.199999999999999</v>
      </c>
      <c r="L881" s="28">
        <v>9.6999999999999993</v>
      </c>
      <c r="M881" s="28">
        <v>9.4</v>
      </c>
      <c r="N881" s="28">
        <v>9.1</v>
      </c>
      <c r="O881" s="28">
        <v>9</v>
      </c>
      <c r="P881" s="28"/>
      <c r="Q881" s="28"/>
      <c r="R881" s="28"/>
      <c r="S881" s="28">
        <v>9.1</v>
      </c>
      <c r="AC881"/>
    </row>
    <row r="882" spans="1:29" x14ac:dyDescent="0.25">
      <c r="A882" s="23" t="s">
        <v>766</v>
      </c>
      <c r="B882" s="42" t="s">
        <v>1036</v>
      </c>
      <c r="C882" s="42" t="s">
        <v>1339</v>
      </c>
      <c r="D882" s="78" t="s">
        <v>1810</v>
      </c>
      <c r="E882" s="78"/>
      <c r="F882" s="78" t="s">
        <v>1810</v>
      </c>
      <c r="G882" s="78" t="s">
        <v>1810</v>
      </c>
      <c r="H882" s="79"/>
      <c r="I882" s="42" t="s">
        <v>994</v>
      </c>
      <c r="J882" s="28">
        <v>14.5</v>
      </c>
      <c r="K882" s="28">
        <v>13.8</v>
      </c>
      <c r="L882" s="28">
        <v>12.6</v>
      </c>
      <c r="M882" s="28">
        <v>12</v>
      </c>
      <c r="N882" s="28">
        <v>12.1</v>
      </c>
      <c r="O882" s="28">
        <v>12</v>
      </c>
      <c r="P882" s="28">
        <v>11.6</v>
      </c>
      <c r="Q882" s="28">
        <v>11.2</v>
      </c>
      <c r="R882" s="28">
        <v>10.6</v>
      </c>
      <c r="S882" s="28">
        <v>10</v>
      </c>
      <c r="AC882"/>
    </row>
    <row r="883" spans="1:29" x14ac:dyDescent="0.25">
      <c r="A883" s="23" t="s">
        <v>767</v>
      </c>
      <c r="B883" s="42" t="s">
        <v>1036</v>
      </c>
      <c r="C883" s="42" t="s">
        <v>1339</v>
      </c>
      <c r="D883" s="78" t="s">
        <v>1810</v>
      </c>
      <c r="E883" s="78"/>
      <c r="F883" s="78" t="s">
        <v>1810</v>
      </c>
      <c r="G883" s="78" t="s">
        <v>1810</v>
      </c>
      <c r="H883" s="79"/>
      <c r="I883" s="42" t="s">
        <v>994</v>
      </c>
      <c r="J883" s="28"/>
      <c r="K883" s="28"/>
      <c r="L883" s="28"/>
      <c r="M883" s="28"/>
      <c r="N883" s="28"/>
      <c r="O883" s="28"/>
      <c r="P883" s="28"/>
      <c r="Q883" s="28"/>
      <c r="R883" s="28">
        <v>12.8</v>
      </c>
      <c r="S883" s="28">
        <v>10.8</v>
      </c>
      <c r="AC883"/>
    </row>
    <row r="884" spans="1:29" x14ac:dyDescent="0.25">
      <c r="A884" s="23" t="s">
        <v>768</v>
      </c>
      <c r="B884" s="42" t="s">
        <v>1036</v>
      </c>
      <c r="C884" s="42" t="s">
        <v>1443</v>
      </c>
      <c r="D884" s="78" t="s">
        <v>1811</v>
      </c>
      <c r="E884" s="78" t="s">
        <v>4086</v>
      </c>
      <c r="F884" s="78" t="s">
        <v>3590</v>
      </c>
      <c r="G884" s="78" t="s">
        <v>3597</v>
      </c>
      <c r="H884" s="79" t="s">
        <v>4251</v>
      </c>
      <c r="I884" s="42" t="s">
        <v>994</v>
      </c>
      <c r="J884" s="28"/>
      <c r="K884" s="28"/>
      <c r="L884" s="28"/>
      <c r="M884" s="28"/>
      <c r="N884" s="28"/>
      <c r="O884" s="28">
        <v>12.3</v>
      </c>
      <c r="P884" s="28">
        <v>12.7</v>
      </c>
      <c r="Q884" s="28"/>
      <c r="R884" s="28">
        <v>11.2</v>
      </c>
      <c r="S884" s="28">
        <v>10.1</v>
      </c>
      <c r="AC884"/>
    </row>
    <row r="885" spans="1:29" x14ac:dyDescent="0.25">
      <c r="A885" s="23" t="s">
        <v>769</v>
      </c>
      <c r="B885" s="42" t="s">
        <v>1036</v>
      </c>
      <c r="C885" s="42" t="s">
        <v>1354</v>
      </c>
      <c r="D885" s="78" t="s">
        <v>1787</v>
      </c>
      <c r="E885" s="78" t="s">
        <v>4076</v>
      </c>
      <c r="F885" s="78"/>
      <c r="G885" s="78"/>
      <c r="H885" s="79"/>
      <c r="I885" s="42" t="s">
        <v>994</v>
      </c>
      <c r="J885" s="28">
        <v>12.2</v>
      </c>
      <c r="K885" s="28">
        <v>11.7</v>
      </c>
      <c r="L885" s="28">
        <v>11</v>
      </c>
      <c r="M885" s="28">
        <v>10.5</v>
      </c>
      <c r="N885" s="28">
        <v>10.6</v>
      </c>
      <c r="O885" s="28">
        <v>10.3</v>
      </c>
      <c r="P885" s="28">
        <v>10.1</v>
      </c>
      <c r="Q885" s="28">
        <v>9.6999999999999993</v>
      </c>
      <c r="R885" s="28">
        <v>9.1</v>
      </c>
      <c r="S885" s="28">
        <v>9.8000000000000007</v>
      </c>
      <c r="AC885"/>
    </row>
    <row r="886" spans="1:29" x14ac:dyDescent="0.25">
      <c r="A886" s="23" t="s">
        <v>770</v>
      </c>
      <c r="B886" s="42" t="s">
        <v>1036</v>
      </c>
      <c r="C886" s="42" t="s">
        <v>1217</v>
      </c>
      <c r="D886" s="78" t="s">
        <v>1812</v>
      </c>
      <c r="E886" s="78" t="s">
        <v>4041</v>
      </c>
      <c r="F886" s="78"/>
      <c r="G886" s="78"/>
      <c r="H886" s="79"/>
      <c r="I886" s="42" t="s">
        <v>994</v>
      </c>
      <c r="J886" s="28"/>
      <c r="K886" s="28"/>
      <c r="L886" s="28"/>
      <c r="M886" s="28"/>
      <c r="N886" s="28"/>
      <c r="O886" s="28">
        <v>7.9</v>
      </c>
      <c r="P886" s="28">
        <v>8.6999999999999993</v>
      </c>
      <c r="Q886" s="28">
        <v>8.6999999999999993</v>
      </c>
      <c r="R886" s="28">
        <v>7.6</v>
      </c>
      <c r="S886" s="28">
        <v>7.1</v>
      </c>
      <c r="AC886"/>
    </row>
    <row r="887" spans="1:29" x14ac:dyDescent="0.25">
      <c r="A887" s="23" t="s">
        <v>771</v>
      </c>
      <c r="B887" s="42" t="s">
        <v>1036</v>
      </c>
      <c r="C887" s="42" t="s">
        <v>1060</v>
      </c>
      <c r="D887" s="78" t="s">
        <v>1630</v>
      </c>
      <c r="E887" s="78" t="s">
        <v>4042</v>
      </c>
      <c r="F887" s="78" t="s">
        <v>3572</v>
      </c>
      <c r="G887" s="78" t="s">
        <v>3572</v>
      </c>
      <c r="H887" s="79"/>
      <c r="I887" s="42" t="s">
        <v>994</v>
      </c>
      <c r="J887" s="28">
        <v>12.3</v>
      </c>
      <c r="K887" s="28">
        <v>11.7</v>
      </c>
      <c r="L887" s="28">
        <v>10.5</v>
      </c>
      <c r="M887" s="28">
        <v>10.1</v>
      </c>
      <c r="N887" s="28">
        <v>9.8000000000000007</v>
      </c>
      <c r="O887" s="28">
        <v>9.8000000000000007</v>
      </c>
      <c r="P887" s="28">
        <v>9.3000000000000007</v>
      </c>
      <c r="Q887" s="28">
        <v>9</v>
      </c>
      <c r="R887" s="28"/>
      <c r="S887" s="28"/>
      <c r="AC887"/>
    </row>
    <row r="888" spans="1:29" x14ac:dyDescent="0.25">
      <c r="A888" s="23" t="s">
        <v>772</v>
      </c>
      <c r="B888" s="42" t="s">
        <v>1036</v>
      </c>
      <c r="C888" s="42" t="s">
        <v>1444</v>
      </c>
      <c r="D888" s="78" t="s">
        <v>1751</v>
      </c>
      <c r="E888" s="78" t="s">
        <v>4041</v>
      </c>
      <c r="F888" s="78"/>
      <c r="G888" s="78" t="s">
        <v>3598</v>
      </c>
      <c r="H888" s="79"/>
      <c r="I888" s="42" t="s">
        <v>994</v>
      </c>
      <c r="J888" s="28">
        <v>12.8</v>
      </c>
      <c r="K888" s="28">
        <v>12.5</v>
      </c>
      <c r="L888" s="28">
        <v>12.6</v>
      </c>
      <c r="M888" s="28">
        <v>13.4</v>
      </c>
      <c r="N888" s="28">
        <v>13.2</v>
      </c>
      <c r="O888" s="28">
        <v>12.2</v>
      </c>
      <c r="P888" s="28">
        <v>10.5</v>
      </c>
      <c r="Q888" s="28">
        <v>10</v>
      </c>
      <c r="R888" s="28">
        <v>9.3000000000000007</v>
      </c>
      <c r="S888" s="28">
        <v>9</v>
      </c>
      <c r="AC888"/>
    </row>
    <row r="889" spans="1:29" x14ac:dyDescent="0.25">
      <c r="A889" s="23" t="s">
        <v>773</v>
      </c>
      <c r="B889" s="42" t="s">
        <v>1036</v>
      </c>
      <c r="C889" s="42" t="s">
        <v>1444</v>
      </c>
      <c r="D889" s="78" t="s">
        <v>1751</v>
      </c>
      <c r="E889" s="78" t="s">
        <v>4041</v>
      </c>
      <c r="F889" s="78"/>
      <c r="G889" s="78" t="s">
        <v>3598</v>
      </c>
      <c r="H889" s="79"/>
      <c r="I889" s="42" t="s">
        <v>994</v>
      </c>
      <c r="J889" s="28"/>
      <c r="K889" s="28"/>
      <c r="L889" s="28"/>
      <c r="M889" s="28"/>
      <c r="N889" s="28">
        <v>10.6</v>
      </c>
      <c r="O889" s="28">
        <v>10.6</v>
      </c>
      <c r="P889" s="28">
        <v>10.1</v>
      </c>
      <c r="Q889" s="28">
        <v>9.6999999999999993</v>
      </c>
      <c r="R889" s="28"/>
      <c r="S889" s="28"/>
      <c r="AC889"/>
    </row>
    <row r="890" spans="1:29" x14ac:dyDescent="0.25">
      <c r="A890" s="23" t="s">
        <v>774</v>
      </c>
      <c r="B890" s="42" t="s">
        <v>1036</v>
      </c>
      <c r="C890" s="42" t="s">
        <v>1445</v>
      </c>
      <c r="D890" s="78" t="s">
        <v>1630</v>
      </c>
      <c r="E890" s="78" t="s">
        <v>4042</v>
      </c>
      <c r="F890" s="78" t="s">
        <v>3572</v>
      </c>
      <c r="G890" s="78" t="s">
        <v>3572</v>
      </c>
      <c r="H890" s="79"/>
      <c r="I890" s="42" t="s">
        <v>994</v>
      </c>
      <c r="J890" s="28">
        <v>13.4</v>
      </c>
      <c r="K890" s="28">
        <v>12.5</v>
      </c>
      <c r="L890" s="28">
        <v>11.5</v>
      </c>
      <c r="M890" s="28">
        <v>10.1</v>
      </c>
      <c r="N890" s="28">
        <v>9.8000000000000007</v>
      </c>
      <c r="O890" s="28">
        <v>9.3000000000000007</v>
      </c>
      <c r="P890" s="28"/>
      <c r="Q890" s="28"/>
      <c r="R890" s="28"/>
      <c r="S890" s="28">
        <v>8.8000000000000007</v>
      </c>
      <c r="AC890"/>
    </row>
    <row r="891" spans="1:29" x14ac:dyDescent="0.25">
      <c r="A891" s="23" t="s">
        <v>5121</v>
      </c>
      <c r="B891" s="42" t="s">
        <v>1036</v>
      </c>
      <c r="C891" s="42" t="s">
        <v>1445</v>
      </c>
      <c r="D891" s="78" t="s">
        <v>1630</v>
      </c>
      <c r="E891" s="78" t="s">
        <v>4042</v>
      </c>
      <c r="F891" s="78" t="s">
        <v>3572</v>
      </c>
      <c r="G891" s="78" t="s">
        <v>3572</v>
      </c>
      <c r="H891" s="79"/>
      <c r="I891" s="42" t="s">
        <v>994</v>
      </c>
      <c r="J891" s="28">
        <v>12.4</v>
      </c>
      <c r="K891" s="28">
        <v>11.6</v>
      </c>
      <c r="L891" s="28">
        <v>10.5</v>
      </c>
      <c r="M891" s="28"/>
      <c r="N891" s="28"/>
      <c r="O891" s="28"/>
      <c r="P891" s="28"/>
      <c r="Q891" s="28"/>
      <c r="R891" s="28"/>
      <c r="S891" s="28"/>
      <c r="AC891"/>
    </row>
    <row r="892" spans="1:29" x14ac:dyDescent="0.25">
      <c r="A892" s="23" t="s">
        <v>775</v>
      </c>
      <c r="B892" s="42" t="s">
        <v>1036</v>
      </c>
      <c r="C892" s="42" t="s">
        <v>1445</v>
      </c>
      <c r="D892" s="78" t="s">
        <v>1630</v>
      </c>
      <c r="E892" s="78" t="s">
        <v>4042</v>
      </c>
      <c r="F892" s="78" t="s">
        <v>3572</v>
      </c>
      <c r="G892" s="78" t="s">
        <v>3572</v>
      </c>
      <c r="H892" s="79"/>
      <c r="I892" s="42" t="s">
        <v>994</v>
      </c>
      <c r="J892" s="28">
        <v>14.5</v>
      </c>
      <c r="K892" s="28">
        <v>13</v>
      </c>
      <c r="L892" s="28">
        <v>11.9</v>
      </c>
      <c r="M892" s="28">
        <v>11.2</v>
      </c>
      <c r="N892" s="28">
        <v>10.9</v>
      </c>
      <c r="O892" s="28">
        <v>10.4</v>
      </c>
      <c r="P892" s="28">
        <v>10.3</v>
      </c>
      <c r="Q892" s="28"/>
      <c r="R892" s="28"/>
      <c r="S892" s="28"/>
      <c r="AC892"/>
    </row>
    <row r="893" spans="1:29" x14ac:dyDescent="0.25">
      <c r="A893" s="23" t="s">
        <v>776</v>
      </c>
      <c r="B893" s="42" t="s">
        <v>1036</v>
      </c>
      <c r="C893" s="42" t="s">
        <v>1445</v>
      </c>
      <c r="D893" s="78" t="s">
        <v>1630</v>
      </c>
      <c r="E893" s="78" t="s">
        <v>4042</v>
      </c>
      <c r="F893" s="78" t="s">
        <v>3572</v>
      </c>
      <c r="G893" s="78" t="s">
        <v>3572</v>
      </c>
      <c r="H893" s="79"/>
      <c r="I893" s="42" t="s">
        <v>994</v>
      </c>
      <c r="J893" s="28"/>
      <c r="K893" s="28"/>
      <c r="L893" s="28"/>
      <c r="M893" s="28"/>
      <c r="N893" s="28"/>
      <c r="O893" s="28"/>
      <c r="P893" s="28"/>
      <c r="Q893" s="28"/>
      <c r="R893" s="28">
        <v>10.3</v>
      </c>
      <c r="S893" s="28">
        <v>9.6</v>
      </c>
      <c r="AC893"/>
    </row>
    <row r="894" spans="1:29" x14ac:dyDescent="0.25">
      <c r="A894" s="23" t="s">
        <v>777</v>
      </c>
      <c r="B894" s="42" t="s">
        <v>1036</v>
      </c>
      <c r="C894" s="42" t="s">
        <v>1445</v>
      </c>
      <c r="D894" s="78" t="s">
        <v>1630</v>
      </c>
      <c r="E894" s="78" t="s">
        <v>4042</v>
      </c>
      <c r="F894" s="78" t="s">
        <v>3572</v>
      </c>
      <c r="G894" s="78" t="s">
        <v>3572</v>
      </c>
      <c r="H894" s="79"/>
      <c r="I894" s="42" t="s">
        <v>994</v>
      </c>
      <c r="J894" s="28"/>
      <c r="K894" s="28"/>
      <c r="L894" s="28">
        <v>12</v>
      </c>
      <c r="M894" s="28">
        <v>11.4</v>
      </c>
      <c r="N894" s="28">
        <v>11</v>
      </c>
      <c r="O894" s="28">
        <v>11</v>
      </c>
      <c r="P894" s="28"/>
      <c r="Q894" s="28"/>
      <c r="R894" s="28">
        <v>11.4</v>
      </c>
      <c r="S894" s="28">
        <v>10.6</v>
      </c>
      <c r="AC894"/>
    </row>
    <row r="895" spans="1:29" x14ac:dyDescent="0.25">
      <c r="A895" s="23" t="s">
        <v>778</v>
      </c>
      <c r="B895" s="42" t="s">
        <v>1036</v>
      </c>
      <c r="C895" s="42" t="s">
        <v>1445</v>
      </c>
      <c r="D895" s="78" t="s">
        <v>1630</v>
      </c>
      <c r="E895" s="78" t="s">
        <v>4042</v>
      </c>
      <c r="F895" s="78" t="s">
        <v>3572</v>
      </c>
      <c r="G895" s="78" t="s">
        <v>3572</v>
      </c>
      <c r="H895" s="79"/>
      <c r="I895" s="42" t="s">
        <v>994</v>
      </c>
      <c r="J895" s="28"/>
      <c r="K895" s="28"/>
      <c r="L895" s="28">
        <v>11.7</v>
      </c>
      <c r="M895" s="28">
        <v>11.1</v>
      </c>
      <c r="N895" s="28">
        <v>10.8</v>
      </c>
      <c r="O895" s="28"/>
      <c r="P895" s="28"/>
      <c r="Q895" s="28"/>
      <c r="R895" s="28">
        <v>10.9</v>
      </c>
      <c r="S895" s="28">
        <v>10.199999999999999</v>
      </c>
      <c r="AC895"/>
    </row>
    <row r="896" spans="1:29" x14ac:dyDescent="0.25">
      <c r="A896" s="23" t="s">
        <v>779</v>
      </c>
      <c r="B896" s="42" t="s">
        <v>1036</v>
      </c>
      <c r="C896" s="42" t="s">
        <v>1445</v>
      </c>
      <c r="D896" s="78" t="s">
        <v>1630</v>
      </c>
      <c r="E896" s="78" t="s">
        <v>4042</v>
      </c>
      <c r="F896" s="78" t="s">
        <v>3572</v>
      </c>
      <c r="G896" s="78" t="s">
        <v>3572</v>
      </c>
      <c r="H896" s="79"/>
      <c r="I896" s="42" t="s">
        <v>994</v>
      </c>
      <c r="J896" s="28"/>
      <c r="K896" s="28"/>
      <c r="L896" s="28"/>
      <c r="M896" s="28"/>
      <c r="N896" s="28"/>
      <c r="O896" s="28"/>
      <c r="P896" s="28"/>
      <c r="Q896" s="28"/>
      <c r="R896" s="28"/>
      <c r="S896" s="28">
        <v>9.5</v>
      </c>
      <c r="AC896"/>
    </row>
    <row r="897" spans="1:29" x14ac:dyDescent="0.25">
      <c r="A897" s="23" t="s">
        <v>781</v>
      </c>
      <c r="B897" s="42" t="s">
        <v>1036</v>
      </c>
      <c r="C897" s="42" t="s">
        <v>1446</v>
      </c>
      <c r="D897" s="78"/>
      <c r="E897" s="78"/>
      <c r="F897" s="78"/>
      <c r="G897" s="78"/>
      <c r="H897" s="79"/>
      <c r="I897" s="42" t="s">
        <v>994</v>
      </c>
      <c r="J897" s="28"/>
      <c r="K897" s="28"/>
      <c r="L897" s="28"/>
      <c r="M897" s="28"/>
      <c r="N897" s="28"/>
      <c r="O897" s="28"/>
      <c r="P897" s="28"/>
      <c r="Q897" s="28"/>
      <c r="R897" s="28"/>
      <c r="S897" s="28">
        <v>8.5</v>
      </c>
      <c r="AC897"/>
    </row>
    <row r="898" spans="1:29" x14ac:dyDescent="0.25">
      <c r="A898" s="23" t="s">
        <v>782</v>
      </c>
      <c r="B898" s="42" t="s">
        <v>1036</v>
      </c>
      <c r="C898" s="42" t="s">
        <v>1045</v>
      </c>
      <c r="D898" s="78" t="s">
        <v>1803</v>
      </c>
      <c r="E898" s="78" t="s">
        <v>4073</v>
      </c>
      <c r="F898" s="78" t="s">
        <v>3588</v>
      </c>
      <c r="G898" s="78" t="s">
        <v>3588</v>
      </c>
      <c r="H898" s="79"/>
      <c r="I898" s="42" t="s">
        <v>994</v>
      </c>
      <c r="J898" s="28">
        <v>14.4</v>
      </c>
      <c r="K898" s="28">
        <v>13.7</v>
      </c>
      <c r="L898" s="28">
        <v>12.9</v>
      </c>
      <c r="M898" s="28">
        <v>12.6</v>
      </c>
      <c r="N898" s="28">
        <v>11.9</v>
      </c>
      <c r="O898" s="28">
        <v>11</v>
      </c>
      <c r="P898" s="28">
        <v>11.5</v>
      </c>
      <c r="Q898" s="28">
        <v>11.7</v>
      </c>
      <c r="R898" s="28">
        <v>11</v>
      </c>
      <c r="S898" s="28">
        <v>9.4</v>
      </c>
      <c r="AC898"/>
    </row>
    <row r="899" spans="1:29" x14ac:dyDescent="0.25">
      <c r="A899" s="23" t="s">
        <v>783</v>
      </c>
      <c r="B899" s="42" t="s">
        <v>1036</v>
      </c>
      <c r="C899" s="42" t="s">
        <v>1045</v>
      </c>
      <c r="D899" s="78" t="s">
        <v>1803</v>
      </c>
      <c r="E899" s="78" t="s">
        <v>4073</v>
      </c>
      <c r="F899" s="78" t="s">
        <v>3588</v>
      </c>
      <c r="G899" s="78" t="s">
        <v>3588</v>
      </c>
      <c r="H899" s="79"/>
      <c r="I899" s="42" t="s">
        <v>994</v>
      </c>
      <c r="J899" s="28">
        <v>13.4</v>
      </c>
      <c r="K899" s="28">
        <v>12.7</v>
      </c>
      <c r="L899" s="28">
        <v>11.8</v>
      </c>
      <c r="M899" s="28">
        <v>11.3</v>
      </c>
      <c r="N899" s="28">
        <v>11.1</v>
      </c>
      <c r="O899" s="28">
        <v>10.3</v>
      </c>
      <c r="P899" s="28">
        <v>10</v>
      </c>
      <c r="Q899" s="28">
        <v>9.6</v>
      </c>
      <c r="R899" s="28">
        <v>8.9</v>
      </c>
      <c r="S899" s="28">
        <v>8.4</v>
      </c>
      <c r="AC899"/>
    </row>
    <row r="900" spans="1:29" x14ac:dyDescent="0.25">
      <c r="A900" s="23" t="s">
        <v>784</v>
      </c>
      <c r="B900" s="42" t="s">
        <v>1036</v>
      </c>
      <c r="C900" s="42" t="s">
        <v>1045</v>
      </c>
      <c r="D900" s="78" t="s">
        <v>1803</v>
      </c>
      <c r="E900" s="78" t="s">
        <v>4073</v>
      </c>
      <c r="F900" s="78" t="s">
        <v>3588</v>
      </c>
      <c r="G900" s="78" t="s">
        <v>3588</v>
      </c>
      <c r="H900" s="79"/>
      <c r="I900" s="42" t="s">
        <v>994</v>
      </c>
      <c r="J900" s="28">
        <v>12.3</v>
      </c>
      <c r="K900" s="28">
        <v>12.4</v>
      </c>
      <c r="L900" s="28">
        <v>10.8</v>
      </c>
      <c r="M900" s="28">
        <v>9</v>
      </c>
      <c r="N900" s="28">
        <v>7.2</v>
      </c>
      <c r="O900" s="28">
        <v>7.2</v>
      </c>
      <c r="P900" s="28">
        <v>8.1</v>
      </c>
      <c r="Q900" s="28">
        <v>8.6999999999999993</v>
      </c>
      <c r="R900" s="28">
        <v>8.3000000000000007</v>
      </c>
      <c r="S900" s="28">
        <v>8</v>
      </c>
      <c r="AC900"/>
    </row>
    <row r="901" spans="1:29" x14ac:dyDescent="0.25">
      <c r="A901" s="23" t="s">
        <v>786</v>
      </c>
      <c r="B901" s="42" t="s">
        <v>1036</v>
      </c>
      <c r="C901" s="42" t="s">
        <v>1447</v>
      </c>
      <c r="D901" s="78" t="s">
        <v>1803</v>
      </c>
      <c r="E901" s="78" t="s">
        <v>4073</v>
      </c>
      <c r="F901" s="78" t="s">
        <v>3588</v>
      </c>
      <c r="G901" s="78" t="s">
        <v>3588</v>
      </c>
      <c r="H901" s="79"/>
      <c r="I901" s="42" t="s">
        <v>994</v>
      </c>
      <c r="J901" s="28">
        <v>14.1</v>
      </c>
      <c r="K901" s="28">
        <v>13.8</v>
      </c>
      <c r="L901" s="28">
        <v>13.4</v>
      </c>
      <c r="M901" s="28">
        <v>13.7</v>
      </c>
      <c r="N901" s="28">
        <v>12.5</v>
      </c>
      <c r="O901" s="28">
        <v>11.7</v>
      </c>
      <c r="P901" s="28">
        <v>10.1</v>
      </c>
      <c r="Q901" s="28">
        <v>9.8000000000000007</v>
      </c>
      <c r="R901" s="28">
        <v>8.6999999999999993</v>
      </c>
      <c r="S901" s="28">
        <v>9.4</v>
      </c>
      <c r="AC901"/>
    </row>
    <row r="902" spans="1:29" x14ac:dyDescent="0.25">
      <c r="A902" s="23" t="s">
        <v>787</v>
      </c>
      <c r="B902" s="42" t="s">
        <v>1036</v>
      </c>
      <c r="C902" s="42" t="s">
        <v>1448</v>
      </c>
      <c r="D902" s="78" t="s">
        <v>1813</v>
      </c>
      <c r="E902" s="78" t="s">
        <v>4086</v>
      </c>
      <c r="F902" s="78" t="s">
        <v>3591</v>
      </c>
      <c r="G902" s="78" t="s">
        <v>3597</v>
      </c>
      <c r="H902" s="79"/>
      <c r="I902" s="42" t="s">
        <v>994</v>
      </c>
      <c r="J902" s="28">
        <v>14.6</v>
      </c>
      <c r="K902" s="28">
        <v>13.7</v>
      </c>
      <c r="L902" s="28">
        <v>12.2</v>
      </c>
      <c r="M902" s="28">
        <v>11.5</v>
      </c>
      <c r="N902" s="28">
        <v>11.7</v>
      </c>
      <c r="O902" s="28">
        <v>11.3</v>
      </c>
      <c r="P902" s="28">
        <v>10.7</v>
      </c>
      <c r="Q902" s="28">
        <v>10.1</v>
      </c>
      <c r="R902" s="28">
        <v>9.9</v>
      </c>
      <c r="S902" s="28">
        <v>9.6</v>
      </c>
      <c r="AC902"/>
    </row>
    <row r="903" spans="1:29" x14ac:dyDescent="0.25">
      <c r="A903" s="23" t="s">
        <v>788</v>
      </c>
      <c r="B903" s="42" t="s">
        <v>1037</v>
      </c>
      <c r="C903" s="42" t="s">
        <v>1145</v>
      </c>
      <c r="D903" s="78" t="s">
        <v>4089</v>
      </c>
      <c r="E903" s="78" t="s">
        <v>4038</v>
      </c>
      <c r="F903" s="78"/>
      <c r="G903" s="78"/>
      <c r="H903" s="79"/>
      <c r="I903" s="42" t="s">
        <v>993</v>
      </c>
      <c r="J903" s="28">
        <v>7.7</v>
      </c>
      <c r="K903" s="28"/>
      <c r="L903" s="28"/>
      <c r="M903" s="28"/>
      <c r="N903" s="28">
        <v>6.3</v>
      </c>
      <c r="O903" s="28">
        <v>6</v>
      </c>
      <c r="P903" s="28">
        <v>5.2</v>
      </c>
      <c r="Q903" s="28">
        <v>4.9000000000000004</v>
      </c>
      <c r="R903" s="28">
        <v>4.5</v>
      </c>
      <c r="S903" s="28">
        <v>4.8</v>
      </c>
      <c r="AC903"/>
    </row>
    <row r="904" spans="1:29" x14ac:dyDescent="0.25">
      <c r="A904" s="23" t="s">
        <v>789</v>
      </c>
      <c r="B904" s="42" t="s">
        <v>1037</v>
      </c>
      <c r="C904" s="42" t="s">
        <v>1449</v>
      </c>
      <c r="D904" s="78" t="s">
        <v>4089</v>
      </c>
      <c r="E904" s="78" t="s">
        <v>4038</v>
      </c>
      <c r="F904" s="78"/>
      <c r="G904" s="78"/>
      <c r="H904" s="79"/>
      <c r="I904" s="42" t="s">
        <v>993</v>
      </c>
      <c r="J904" s="28">
        <v>9.6</v>
      </c>
      <c r="K904" s="28">
        <v>8.9</v>
      </c>
      <c r="L904" s="28">
        <v>8.3000000000000007</v>
      </c>
      <c r="M904" s="28">
        <v>8.1999999999999993</v>
      </c>
      <c r="N904" s="28">
        <v>7.9</v>
      </c>
      <c r="O904" s="28">
        <v>7.7</v>
      </c>
      <c r="P904" s="28">
        <v>7.1</v>
      </c>
      <c r="Q904" s="28">
        <v>7</v>
      </c>
      <c r="R904" s="28">
        <v>6.7</v>
      </c>
      <c r="S904" s="28">
        <v>6.4</v>
      </c>
      <c r="AC904"/>
    </row>
    <row r="905" spans="1:29" x14ac:dyDescent="0.25">
      <c r="A905" s="23" t="s">
        <v>790</v>
      </c>
      <c r="B905" s="42" t="s">
        <v>1037</v>
      </c>
      <c r="C905" s="42" t="s">
        <v>1449</v>
      </c>
      <c r="D905" s="78" t="s">
        <v>4089</v>
      </c>
      <c r="E905" s="78" t="s">
        <v>4038</v>
      </c>
      <c r="F905" s="78"/>
      <c r="G905" s="78"/>
      <c r="H905" s="79"/>
      <c r="I905" s="42" t="s">
        <v>993</v>
      </c>
      <c r="J905" s="28">
        <v>11.4</v>
      </c>
      <c r="K905" s="28">
        <v>10.5</v>
      </c>
      <c r="L905" s="28">
        <v>9.6</v>
      </c>
      <c r="M905" s="28">
        <v>9.4</v>
      </c>
      <c r="N905" s="28"/>
      <c r="O905" s="28"/>
      <c r="P905" s="28"/>
      <c r="Q905" s="28">
        <v>8.1</v>
      </c>
      <c r="R905" s="28">
        <v>7.6</v>
      </c>
      <c r="S905" s="28">
        <v>7.1</v>
      </c>
      <c r="AC905"/>
    </row>
    <row r="906" spans="1:29" x14ac:dyDescent="0.25">
      <c r="A906" s="23" t="s">
        <v>5123</v>
      </c>
      <c r="B906" s="42" t="s">
        <v>1037</v>
      </c>
      <c r="C906" s="42" t="s">
        <v>1449</v>
      </c>
      <c r="D906" s="78" t="s">
        <v>4089</v>
      </c>
      <c r="E906" s="78" t="s">
        <v>4038</v>
      </c>
      <c r="F906" s="78"/>
      <c r="G906" s="78"/>
      <c r="H906" s="79"/>
      <c r="I906" s="42" t="s">
        <v>993</v>
      </c>
      <c r="J906" s="28">
        <v>10</v>
      </c>
      <c r="K906" s="28">
        <v>9.4</v>
      </c>
      <c r="L906" s="28">
        <v>8.5</v>
      </c>
      <c r="M906" s="28">
        <v>8.1999999999999993</v>
      </c>
      <c r="N906" s="28">
        <v>8.1</v>
      </c>
      <c r="O906" s="28"/>
      <c r="P906" s="28"/>
      <c r="Q906" s="28"/>
      <c r="R906" s="28"/>
      <c r="S906" s="28"/>
      <c r="AC906"/>
    </row>
    <row r="907" spans="1:29" x14ac:dyDescent="0.25">
      <c r="A907" s="23" t="s">
        <v>791</v>
      </c>
      <c r="B907" s="42" t="s">
        <v>1037</v>
      </c>
      <c r="C907" s="42" t="s">
        <v>1449</v>
      </c>
      <c r="D907" s="78" t="s">
        <v>4089</v>
      </c>
      <c r="E907" s="78" t="s">
        <v>4038</v>
      </c>
      <c r="F907" s="78"/>
      <c r="G907" s="78"/>
      <c r="H907" s="79"/>
      <c r="I907" s="42" t="s">
        <v>993</v>
      </c>
      <c r="J907" s="28"/>
      <c r="K907" s="28"/>
      <c r="L907" s="28"/>
      <c r="M907" s="28"/>
      <c r="N907" s="28"/>
      <c r="O907" s="28"/>
      <c r="P907" s="28"/>
      <c r="Q907" s="28"/>
      <c r="R907" s="28"/>
      <c r="S907" s="28">
        <v>9.1</v>
      </c>
      <c r="AC907"/>
    </row>
    <row r="908" spans="1:29" x14ac:dyDescent="0.25">
      <c r="A908" s="23" t="s">
        <v>792</v>
      </c>
      <c r="B908" s="42" t="s">
        <v>1037</v>
      </c>
      <c r="C908" s="42" t="s">
        <v>1449</v>
      </c>
      <c r="D908" s="78" t="s">
        <v>4089</v>
      </c>
      <c r="E908" s="78" t="s">
        <v>4038</v>
      </c>
      <c r="F908" s="78"/>
      <c r="G908" s="78"/>
      <c r="H908" s="79"/>
      <c r="I908" s="42" t="s">
        <v>993</v>
      </c>
      <c r="J908" s="28">
        <v>9.1999999999999993</v>
      </c>
      <c r="K908" s="28">
        <v>8.8000000000000007</v>
      </c>
      <c r="L908" s="28">
        <v>8.3000000000000007</v>
      </c>
      <c r="M908" s="28">
        <v>8.1999999999999993</v>
      </c>
      <c r="N908" s="28">
        <v>8</v>
      </c>
      <c r="O908" s="28">
        <v>8</v>
      </c>
      <c r="P908" s="28">
        <v>7.4</v>
      </c>
      <c r="Q908" s="28">
        <v>7.1</v>
      </c>
      <c r="R908" s="28">
        <v>6.9</v>
      </c>
      <c r="S908" s="28">
        <v>6.7</v>
      </c>
      <c r="AC908"/>
    </row>
    <row r="909" spans="1:29" x14ac:dyDescent="0.25">
      <c r="A909" s="23" t="s">
        <v>793</v>
      </c>
      <c r="B909" s="42" t="s">
        <v>1037</v>
      </c>
      <c r="C909" s="42" t="s">
        <v>1045</v>
      </c>
      <c r="D909" s="78" t="s">
        <v>4089</v>
      </c>
      <c r="E909" s="78" t="s">
        <v>4038</v>
      </c>
      <c r="F909" s="78"/>
      <c r="G909" s="78"/>
      <c r="H909" s="79"/>
      <c r="I909" s="42" t="s">
        <v>993</v>
      </c>
      <c r="J909" s="28"/>
      <c r="K909" s="28"/>
      <c r="L909" s="28"/>
      <c r="M909" s="28"/>
      <c r="N909" s="28"/>
      <c r="O909" s="28"/>
      <c r="P909" s="28"/>
      <c r="Q909" s="28">
        <v>5.0999999999999996</v>
      </c>
      <c r="R909" s="28">
        <v>5</v>
      </c>
      <c r="S909" s="28">
        <v>5.7</v>
      </c>
      <c r="AC909"/>
    </row>
    <row r="910" spans="1:29" x14ac:dyDescent="0.25">
      <c r="A910" s="23" t="s">
        <v>794</v>
      </c>
      <c r="B910" s="42" t="s">
        <v>1038</v>
      </c>
      <c r="C910" s="42" t="s">
        <v>1450</v>
      </c>
      <c r="D910" s="78" t="s">
        <v>1814</v>
      </c>
      <c r="E910" s="78"/>
      <c r="F910" s="78"/>
      <c r="G910" s="78"/>
      <c r="H910" s="79"/>
      <c r="I910" s="42" t="s">
        <v>988</v>
      </c>
      <c r="J910" s="28">
        <v>11</v>
      </c>
      <c r="K910" s="28">
        <v>9.9</v>
      </c>
      <c r="L910" s="28"/>
      <c r="M910" s="28"/>
      <c r="N910" s="28"/>
      <c r="O910" s="28">
        <v>8.9</v>
      </c>
      <c r="P910" s="28">
        <v>8.4</v>
      </c>
      <c r="Q910" s="28"/>
      <c r="R910" s="28"/>
      <c r="S910" s="28"/>
      <c r="AC910"/>
    </row>
    <row r="911" spans="1:29" x14ac:dyDescent="0.25">
      <c r="A911" s="23" t="s">
        <v>795</v>
      </c>
      <c r="B911" s="42" t="s">
        <v>1038</v>
      </c>
      <c r="C911" s="42" t="s">
        <v>1450</v>
      </c>
      <c r="D911" s="78" t="s">
        <v>1814</v>
      </c>
      <c r="E911" s="78"/>
      <c r="F911" s="78"/>
      <c r="G911" s="78"/>
      <c r="H911" s="79"/>
      <c r="I911" s="42" t="s">
        <v>988</v>
      </c>
      <c r="J911" s="28">
        <v>10.3</v>
      </c>
      <c r="K911" s="28">
        <v>9.5</v>
      </c>
      <c r="L911" s="28">
        <v>9.1</v>
      </c>
      <c r="M911" s="28">
        <v>9.1999999999999993</v>
      </c>
      <c r="N911" s="28">
        <v>8.9</v>
      </c>
      <c r="O911" s="28">
        <v>8.1999999999999993</v>
      </c>
      <c r="P911" s="28">
        <v>7.6</v>
      </c>
      <c r="Q911" s="28">
        <v>7.2</v>
      </c>
      <c r="R911" s="28">
        <v>7.3</v>
      </c>
      <c r="S911" s="28">
        <v>7.1</v>
      </c>
      <c r="AC911"/>
    </row>
    <row r="912" spans="1:29" x14ac:dyDescent="0.25">
      <c r="A912" s="23" t="s">
        <v>796</v>
      </c>
      <c r="B912" s="42" t="s">
        <v>1038</v>
      </c>
      <c r="C912" s="42" t="s">
        <v>1451</v>
      </c>
      <c r="D912" s="78"/>
      <c r="E912" s="78"/>
      <c r="F912" s="78"/>
      <c r="G912" s="78"/>
      <c r="H912" s="79"/>
      <c r="I912" s="42" t="s">
        <v>988</v>
      </c>
      <c r="J912" s="28">
        <v>12</v>
      </c>
      <c r="K912" s="28">
        <v>10.9</v>
      </c>
      <c r="L912" s="28">
        <v>10.3</v>
      </c>
      <c r="M912" s="28">
        <v>9.6999999999999993</v>
      </c>
      <c r="N912" s="28"/>
      <c r="O912" s="28"/>
      <c r="P912" s="28"/>
      <c r="Q912" s="28">
        <v>8.1999999999999993</v>
      </c>
      <c r="R912" s="28">
        <v>7.7</v>
      </c>
      <c r="S912" s="28">
        <v>7.2</v>
      </c>
      <c r="AC912"/>
    </row>
    <row r="913" spans="1:29" x14ac:dyDescent="0.25">
      <c r="A913" s="23" t="s">
        <v>797</v>
      </c>
      <c r="B913" s="42" t="s">
        <v>1038</v>
      </c>
      <c r="C913" s="42" t="s">
        <v>1452</v>
      </c>
      <c r="D913" s="78" t="s">
        <v>1650</v>
      </c>
      <c r="E913" s="78"/>
      <c r="F913" s="78"/>
      <c r="G913" s="78"/>
      <c r="H913" s="79"/>
      <c r="I913" s="42" t="s">
        <v>988</v>
      </c>
      <c r="J913" s="28">
        <v>12.5</v>
      </c>
      <c r="K913" s="28">
        <v>11.3</v>
      </c>
      <c r="L913" s="28">
        <v>10.6</v>
      </c>
      <c r="M913" s="28">
        <v>10.1</v>
      </c>
      <c r="N913" s="28"/>
      <c r="O913" s="28"/>
      <c r="P913" s="28"/>
      <c r="Q913" s="28">
        <v>8.6</v>
      </c>
      <c r="R913" s="28">
        <v>8.6999999999999993</v>
      </c>
      <c r="S913" s="28">
        <v>8.3000000000000007</v>
      </c>
      <c r="AC913"/>
    </row>
    <row r="914" spans="1:29" x14ac:dyDescent="0.25">
      <c r="A914" s="23" t="s">
        <v>5127</v>
      </c>
      <c r="B914" s="42" t="s">
        <v>1038</v>
      </c>
      <c r="C914" s="42" t="s">
        <v>1453</v>
      </c>
      <c r="D914" s="78" t="s">
        <v>1815</v>
      </c>
      <c r="E914" s="78"/>
      <c r="F914" s="78"/>
      <c r="G914" s="78"/>
      <c r="H914" s="79"/>
      <c r="I914" s="42" t="s">
        <v>988</v>
      </c>
      <c r="J914" s="28">
        <v>12.1</v>
      </c>
      <c r="K914" s="28"/>
      <c r="L914" s="28"/>
      <c r="M914" s="28"/>
      <c r="N914" s="28"/>
      <c r="O914" s="28"/>
      <c r="P914" s="28"/>
      <c r="Q914" s="28"/>
      <c r="R914" s="28"/>
      <c r="S914" s="28"/>
      <c r="AC914"/>
    </row>
    <row r="915" spans="1:29" x14ac:dyDescent="0.25">
      <c r="A915" s="23" t="s">
        <v>798</v>
      </c>
      <c r="B915" s="42" t="s">
        <v>1038</v>
      </c>
      <c r="C915" s="42" t="s">
        <v>1453</v>
      </c>
      <c r="D915" s="78" t="s">
        <v>1815</v>
      </c>
      <c r="E915" s="78"/>
      <c r="F915" s="78"/>
      <c r="G915" s="78"/>
      <c r="H915" s="79"/>
      <c r="I915" s="42" t="s">
        <v>988</v>
      </c>
      <c r="J915" s="28"/>
      <c r="K915" s="28"/>
      <c r="L915" s="28"/>
      <c r="M915" s="28">
        <v>10.7</v>
      </c>
      <c r="N915" s="28"/>
      <c r="O915" s="28"/>
      <c r="P915" s="28"/>
      <c r="Q915" s="28">
        <v>8.9</v>
      </c>
      <c r="R915" s="28">
        <v>8.6</v>
      </c>
      <c r="S915" s="28"/>
      <c r="AC915"/>
    </row>
    <row r="916" spans="1:29" x14ac:dyDescent="0.25">
      <c r="A916" s="23" t="s">
        <v>5129</v>
      </c>
      <c r="B916" s="42" t="s">
        <v>1038</v>
      </c>
      <c r="C916" s="42" t="s">
        <v>1454</v>
      </c>
      <c r="D916" s="78" t="s">
        <v>4217</v>
      </c>
      <c r="E916" s="78" t="s">
        <v>1909</v>
      </c>
      <c r="F916" s="78"/>
      <c r="G916" s="78"/>
      <c r="H916" s="79"/>
      <c r="I916" s="42" t="s">
        <v>988</v>
      </c>
      <c r="J916" s="28">
        <v>14.2</v>
      </c>
      <c r="K916" s="28"/>
      <c r="L916" s="28"/>
      <c r="M916" s="28"/>
      <c r="N916" s="28"/>
      <c r="O916" s="28"/>
      <c r="P916" s="28"/>
      <c r="Q916" s="28"/>
      <c r="R916" s="28"/>
      <c r="S916" s="28"/>
      <c r="AC916"/>
    </row>
    <row r="917" spans="1:29" x14ac:dyDescent="0.25">
      <c r="A917" s="23" t="s">
        <v>5130</v>
      </c>
      <c r="B917" s="42" t="s">
        <v>1038</v>
      </c>
      <c r="C917" s="42" t="s">
        <v>1454</v>
      </c>
      <c r="D917" s="78" t="s">
        <v>4217</v>
      </c>
      <c r="E917" s="78" t="s">
        <v>1909</v>
      </c>
      <c r="F917" s="78"/>
      <c r="G917" s="78"/>
      <c r="H917" s="79"/>
      <c r="I917" s="42" t="s">
        <v>988</v>
      </c>
      <c r="J917" s="28">
        <v>13.7</v>
      </c>
      <c r="K917" s="28">
        <v>12.3</v>
      </c>
      <c r="L917" s="28">
        <v>11.3</v>
      </c>
      <c r="M917" s="28">
        <v>10.9</v>
      </c>
      <c r="N917" s="28"/>
      <c r="O917" s="28"/>
      <c r="P917" s="28"/>
      <c r="Q917" s="28"/>
      <c r="R917" s="28"/>
      <c r="S917" s="28"/>
      <c r="AC917"/>
    </row>
    <row r="918" spans="1:29" x14ac:dyDescent="0.25">
      <c r="A918" s="23" t="s">
        <v>799</v>
      </c>
      <c r="B918" s="42" t="s">
        <v>1038</v>
      </c>
      <c r="C918" s="42" t="s">
        <v>1454</v>
      </c>
      <c r="D918" s="78" t="s">
        <v>4217</v>
      </c>
      <c r="E918" s="78" t="s">
        <v>1909</v>
      </c>
      <c r="F918" s="78"/>
      <c r="G918" s="78"/>
      <c r="H918" s="79"/>
      <c r="I918" s="42" t="s">
        <v>988</v>
      </c>
      <c r="J918" s="28"/>
      <c r="K918" s="28"/>
      <c r="L918" s="28"/>
      <c r="M918" s="28">
        <v>11.2</v>
      </c>
      <c r="N918" s="28"/>
      <c r="O918" s="28"/>
      <c r="P918" s="28"/>
      <c r="Q918" s="28">
        <v>9.1999999999999993</v>
      </c>
      <c r="R918" s="28">
        <v>9.3000000000000007</v>
      </c>
      <c r="S918" s="28">
        <v>9.1</v>
      </c>
      <c r="AC918"/>
    </row>
    <row r="919" spans="1:29" x14ac:dyDescent="0.25">
      <c r="A919" s="23" t="s">
        <v>800</v>
      </c>
      <c r="B919" s="42" t="s">
        <v>1038</v>
      </c>
      <c r="C919" s="42" t="s">
        <v>1454</v>
      </c>
      <c r="D919" s="78" t="s">
        <v>4217</v>
      </c>
      <c r="E919" s="78" t="s">
        <v>1909</v>
      </c>
      <c r="F919" s="78"/>
      <c r="G919" s="78"/>
      <c r="H919" s="79"/>
      <c r="I919" s="42" t="s">
        <v>988</v>
      </c>
      <c r="J919" s="28"/>
      <c r="K919" s="28"/>
      <c r="L919" s="28"/>
      <c r="M919" s="28"/>
      <c r="N919" s="28"/>
      <c r="O919" s="28"/>
      <c r="P919" s="28"/>
      <c r="Q919" s="28">
        <v>8.9</v>
      </c>
      <c r="R919" s="28">
        <v>8.6999999999999993</v>
      </c>
      <c r="S919" s="28">
        <v>8.1999999999999993</v>
      </c>
      <c r="AC919"/>
    </row>
    <row r="920" spans="1:29" x14ac:dyDescent="0.25">
      <c r="A920" s="23" t="s">
        <v>801</v>
      </c>
      <c r="B920" s="42" t="s">
        <v>1038</v>
      </c>
      <c r="C920" s="42" t="s">
        <v>1455</v>
      </c>
      <c r="D920" s="78" t="s">
        <v>1816</v>
      </c>
      <c r="E920" s="78" t="s">
        <v>4091</v>
      </c>
      <c r="F920" s="78"/>
      <c r="G920" s="78"/>
      <c r="H920" s="79"/>
      <c r="I920" s="42" t="s">
        <v>988</v>
      </c>
      <c r="J920" s="28">
        <v>13.7</v>
      </c>
      <c r="K920" s="28">
        <v>12.1</v>
      </c>
      <c r="L920" s="28">
        <v>11.5</v>
      </c>
      <c r="M920" s="28">
        <v>11.3</v>
      </c>
      <c r="N920" s="28"/>
      <c r="O920" s="28">
        <v>10.199999999999999</v>
      </c>
      <c r="P920" s="28">
        <v>9.5</v>
      </c>
      <c r="Q920" s="28">
        <v>9.1999999999999993</v>
      </c>
      <c r="R920" s="28"/>
      <c r="S920" s="28">
        <v>8.8000000000000007</v>
      </c>
      <c r="AC920"/>
    </row>
    <row r="921" spans="1:29" x14ac:dyDescent="0.25">
      <c r="A921" s="23" t="s">
        <v>802</v>
      </c>
      <c r="B921" s="42" t="s">
        <v>1038</v>
      </c>
      <c r="C921" s="42" t="s">
        <v>1456</v>
      </c>
      <c r="D921" s="78" t="s">
        <v>1817</v>
      </c>
      <c r="E921" s="78" t="s">
        <v>1909</v>
      </c>
      <c r="F921" s="78"/>
      <c r="G921" s="78"/>
      <c r="H921" s="79"/>
      <c r="I921" s="42" t="s">
        <v>988</v>
      </c>
      <c r="J921" s="28">
        <v>10.5</v>
      </c>
      <c r="K921" s="28">
        <v>9.3000000000000007</v>
      </c>
      <c r="L921" s="28">
        <v>8.5</v>
      </c>
      <c r="M921" s="28"/>
      <c r="N921" s="28"/>
      <c r="O921" s="28"/>
      <c r="P921" s="28"/>
      <c r="Q921" s="28"/>
      <c r="R921" s="28"/>
      <c r="S921" s="28"/>
      <c r="AC921"/>
    </row>
    <row r="922" spans="1:29" x14ac:dyDescent="0.25">
      <c r="A922" s="23" t="s">
        <v>803</v>
      </c>
      <c r="B922" s="42" t="s">
        <v>1038</v>
      </c>
      <c r="C922" s="42" t="s">
        <v>1336</v>
      </c>
      <c r="D922" s="78" t="s">
        <v>1816</v>
      </c>
      <c r="E922" s="78" t="s">
        <v>4091</v>
      </c>
      <c r="F922" s="78"/>
      <c r="G922" s="78"/>
      <c r="H922" s="79"/>
      <c r="I922" s="42" t="s">
        <v>988</v>
      </c>
      <c r="J922" s="28">
        <v>13.1</v>
      </c>
      <c r="K922" s="28"/>
      <c r="L922" s="28"/>
      <c r="M922" s="28"/>
      <c r="N922" s="28"/>
      <c r="O922" s="28"/>
      <c r="P922" s="28"/>
      <c r="Q922" s="28">
        <v>8.6999999999999993</v>
      </c>
      <c r="R922" s="28">
        <v>8.5</v>
      </c>
      <c r="S922" s="28">
        <v>8.1</v>
      </c>
      <c r="AC922"/>
    </row>
    <row r="923" spans="1:29" x14ac:dyDescent="0.25">
      <c r="A923" s="23" t="s">
        <v>804</v>
      </c>
      <c r="B923" s="42" t="s">
        <v>1038</v>
      </c>
      <c r="C923" s="42" t="s">
        <v>1336</v>
      </c>
      <c r="D923" s="78" t="s">
        <v>1816</v>
      </c>
      <c r="E923" s="78" t="s">
        <v>4091</v>
      </c>
      <c r="F923" s="78"/>
      <c r="G923" s="78"/>
      <c r="H923" s="79"/>
      <c r="I923" s="42" t="s">
        <v>988</v>
      </c>
      <c r="J923" s="28">
        <v>13.3</v>
      </c>
      <c r="K923" s="28"/>
      <c r="L923" s="28"/>
      <c r="M923" s="28"/>
      <c r="N923" s="28"/>
      <c r="O923" s="28"/>
      <c r="P923" s="28"/>
      <c r="Q923" s="28">
        <v>9</v>
      </c>
      <c r="R923" s="28">
        <v>8.9</v>
      </c>
      <c r="S923" s="28"/>
      <c r="AC923"/>
    </row>
    <row r="924" spans="1:29" x14ac:dyDescent="0.25">
      <c r="A924" s="23" t="s">
        <v>5134</v>
      </c>
      <c r="B924" s="42" t="s">
        <v>1038</v>
      </c>
      <c r="C924" s="42" t="s">
        <v>1457</v>
      </c>
      <c r="D924" s="78" t="s">
        <v>1818</v>
      </c>
      <c r="E924" s="78" t="s">
        <v>1909</v>
      </c>
      <c r="F924" s="78"/>
      <c r="G924" s="78"/>
      <c r="H924" s="79"/>
      <c r="I924" s="42" t="s">
        <v>988</v>
      </c>
      <c r="J924" s="28">
        <v>13.3</v>
      </c>
      <c r="K924" s="28">
        <v>11.8</v>
      </c>
      <c r="L924" s="28"/>
      <c r="M924" s="28"/>
      <c r="N924" s="28"/>
      <c r="O924" s="28"/>
      <c r="P924" s="28"/>
      <c r="Q924" s="28"/>
      <c r="R924" s="28"/>
      <c r="S924" s="28"/>
      <c r="AC924"/>
    </row>
    <row r="925" spans="1:29" x14ac:dyDescent="0.25">
      <c r="A925" s="23" t="s">
        <v>805</v>
      </c>
      <c r="B925" s="42" t="s">
        <v>1038</v>
      </c>
      <c r="C925" s="42" t="s">
        <v>1457</v>
      </c>
      <c r="D925" s="78" t="s">
        <v>1818</v>
      </c>
      <c r="E925" s="78" t="s">
        <v>1909</v>
      </c>
      <c r="F925" s="78"/>
      <c r="G925" s="78"/>
      <c r="H925" s="79"/>
      <c r="I925" s="42" t="s">
        <v>988</v>
      </c>
      <c r="J925" s="28"/>
      <c r="K925" s="28"/>
      <c r="L925" s="28"/>
      <c r="M925" s="28">
        <v>11</v>
      </c>
      <c r="N925" s="28">
        <v>10.7</v>
      </c>
      <c r="O925" s="28">
        <v>9.9</v>
      </c>
      <c r="P925" s="28">
        <v>9.3000000000000007</v>
      </c>
      <c r="Q925" s="28">
        <v>8.9</v>
      </c>
      <c r="R925" s="28">
        <v>8.6999999999999993</v>
      </c>
      <c r="S925" s="28">
        <v>8.3000000000000007</v>
      </c>
      <c r="AC925"/>
    </row>
    <row r="926" spans="1:29" x14ac:dyDescent="0.25">
      <c r="A926" s="23" t="s">
        <v>806</v>
      </c>
      <c r="B926" s="42" t="s">
        <v>1039</v>
      </c>
      <c r="C926" s="42" t="s">
        <v>1458</v>
      </c>
      <c r="D926" s="78" t="s">
        <v>1819</v>
      </c>
      <c r="E926" s="78"/>
      <c r="F926" s="78"/>
      <c r="G926" s="78"/>
      <c r="H926" s="79"/>
      <c r="I926" s="42" t="s">
        <v>992</v>
      </c>
      <c r="J926" s="28">
        <v>8.5</v>
      </c>
      <c r="K926" s="28">
        <v>8.4</v>
      </c>
      <c r="L926" s="28">
        <v>8.4</v>
      </c>
      <c r="M926" s="28">
        <v>8.4</v>
      </c>
      <c r="N926" s="28">
        <v>8.4</v>
      </c>
      <c r="O926" s="28">
        <v>8.3000000000000007</v>
      </c>
      <c r="P926" s="28">
        <v>8.1999999999999993</v>
      </c>
      <c r="Q926" s="28"/>
      <c r="R926" s="28"/>
      <c r="S926" s="28"/>
      <c r="AC926"/>
    </row>
    <row r="927" spans="1:29" x14ac:dyDescent="0.25">
      <c r="A927" s="23" t="s">
        <v>4486</v>
      </c>
      <c r="B927" s="42" t="s">
        <v>1039</v>
      </c>
      <c r="C927" s="42" t="s">
        <v>1458</v>
      </c>
      <c r="D927" s="78" t="s">
        <v>1819</v>
      </c>
      <c r="E927" s="78"/>
      <c r="F927" s="78"/>
      <c r="G927" s="78"/>
      <c r="H927" s="79"/>
      <c r="I927" s="42" t="s">
        <v>992</v>
      </c>
      <c r="J927" s="28"/>
      <c r="K927" s="28"/>
      <c r="L927" s="28"/>
      <c r="M927" s="28"/>
      <c r="N927" s="28"/>
      <c r="O927" s="28"/>
      <c r="P927" s="28"/>
      <c r="Q927" s="28"/>
      <c r="R927" s="28"/>
      <c r="S927" s="28">
        <v>5</v>
      </c>
      <c r="AC927"/>
    </row>
    <row r="928" spans="1:29" x14ac:dyDescent="0.25">
      <c r="A928" s="23" t="s">
        <v>807</v>
      </c>
      <c r="B928" s="42" t="s">
        <v>1039</v>
      </c>
      <c r="C928" s="42" t="s">
        <v>1459</v>
      </c>
      <c r="D928" s="78" t="s">
        <v>1820</v>
      </c>
      <c r="E928" s="78"/>
      <c r="F928" s="78"/>
      <c r="G928" s="78"/>
      <c r="H928" s="79"/>
      <c r="I928" s="42" t="s">
        <v>992</v>
      </c>
      <c r="J928" s="28">
        <v>7.9</v>
      </c>
      <c r="K928" s="28">
        <v>7.9</v>
      </c>
      <c r="L928" s="28">
        <v>8.1999999999999993</v>
      </c>
      <c r="M928" s="28">
        <v>8</v>
      </c>
      <c r="N928" s="28">
        <v>7.8</v>
      </c>
      <c r="O928" s="28">
        <v>7.3</v>
      </c>
      <c r="P928" s="28">
        <v>7</v>
      </c>
      <c r="Q928" s="28">
        <v>6.6</v>
      </c>
      <c r="R928" s="28">
        <v>6</v>
      </c>
      <c r="S928" s="28">
        <v>5.8</v>
      </c>
      <c r="AC928"/>
    </row>
    <row r="929" spans="1:29" x14ac:dyDescent="0.25">
      <c r="A929" s="23" t="s">
        <v>808</v>
      </c>
      <c r="B929" s="42" t="s">
        <v>1039</v>
      </c>
      <c r="C929" s="42" t="s">
        <v>1460</v>
      </c>
      <c r="D929" s="78" t="s">
        <v>1821</v>
      </c>
      <c r="E929" s="78"/>
      <c r="F929" s="78"/>
      <c r="G929" s="78"/>
      <c r="H929" s="79"/>
      <c r="I929" s="42" t="s">
        <v>992</v>
      </c>
      <c r="J929" s="28">
        <v>9.5</v>
      </c>
      <c r="K929" s="28">
        <v>9</v>
      </c>
      <c r="L929" s="28">
        <v>9</v>
      </c>
      <c r="M929" s="28">
        <v>8.5</v>
      </c>
      <c r="N929" s="28">
        <v>9.3000000000000007</v>
      </c>
      <c r="O929" s="28">
        <v>9.6</v>
      </c>
      <c r="P929" s="28">
        <v>8.4</v>
      </c>
      <c r="Q929" s="28">
        <v>7.1</v>
      </c>
      <c r="R929" s="28">
        <v>5.5</v>
      </c>
      <c r="S929" s="28">
        <v>6.5</v>
      </c>
      <c r="AC929"/>
    </row>
    <row r="930" spans="1:29" x14ac:dyDescent="0.25">
      <c r="A930" s="23" t="s">
        <v>809</v>
      </c>
      <c r="B930" s="42" t="s">
        <v>1039</v>
      </c>
      <c r="C930" s="42" t="s">
        <v>1461</v>
      </c>
      <c r="D930" s="78" t="s">
        <v>1823</v>
      </c>
      <c r="E930" s="78" t="s">
        <v>4092</v>
      </c>
      <c r="F930" s="78"/>
      <c r="G930" s="78"/>
      <c r="H930" s="79"/>
      <c r="I930" s="42" t="s">
        <v>992</v>
      </c>
      <c r="J930" s="28">
        <v>5.5</v>
      </c>
      <c r="K930" s="28">
        <v>5.5</v>
      </c>
      <c r="L930" s="28">
        <v>4.9000000000000004</v>
      </c>
      <c r="M930" s="28">
        <v>4.5</v>
      </c>
      <c r="N930" s="28">
        <v>4.3</v>
      </c>
      <c r="O930" s="28">
        <v>3.9</v>
      </c>
      <c r="P930" s="28">
        <v>3.4</v>
      </c>
      <c r="Q930" s="28">
        <v>3.2</v>
      </c>
      <c r="R930" s="28">
        <v>2.8</v>
      </c>
      <c r="S930" s="28">
        <v>3.7</v>
      </c>
      <c r="AC930"/>
    </row>
    <row r="931" spans="1:29" x14ac:dyDescent="0.25">
      <c r="A931" s="23" t="s">
        <v>4487</v>
      </c>
      <c r="B931" s="42" t="s">
        <v>1039</v>
      </c>
      <c r="C931" s="42" t="s">
        <v>4284</v>
      </c>
      <c r="D931" s="78" t="s">
        <v>4285</v>
      </c>
      <c r="E931" s="78"/>
      <c r="F931" s="78"/>
      <c r="G931" s="78"/>
      <c r="H931" s="79"/>
      <c r="I931" s="42" t="s">
        <v>992</v>
      </c>
      <c r="J931" s="28"/>
      <c r="K931" s="28"/>
      <c r="L931" s="28"/>
      <c r="M931" s="28"/>
      <c r="N931" s="28"/>
      <c r="O931" s="28"/>
      <c r="P931" s="28"/>
      <c r="Q931" s="28"/>
      <c r="R931" s="28"/>
      <c r="S931" s="28">
        <v>4.0999999999999996</v>
      </c>
      <c r="AC931"/>
    </row>
    <row r="932" spans="1:29" x14ac:dyDescent="0.25">
      <c r="A932" s="23" t="s">
        <v>810</v>
      </c>
      <c r="B932" s="42" t="s">
        <v>1039</v>
      </c>
      <c r="C932" s="42" t="s">
        <v>1079</v>
      </c>
      <c r="D932" s="78"/>
      <c r="E932" s="78"/>
      <c r="F932" s="78"/>
      <c r="G932" s="78"/>
      <c r="H932" s="79"/>
      <c r="I932" s="42" t="s">
        <v>992</v>
      </c>
      <c r="J932" s="28">
        <v>5.4</v>
      </c>
      <c r="K932" s="28">
        <v>4.9000000000000004</v>
      </c>
      <c r="L932" s="28">
        <v>4.4000000000000004</v>
      </c>
      <c r="M932" s="28">
        <v>3.8</v>
      </c>
      <c r="N932" s="28">
        <v>3.8</v>
      </c>
      <c r="O932" s="28">
        <v>4.3</v>
      </c>
      <c r="P932" s="28">
        <v>4.5999999999999996</v>
      </c>
      <c r="Q932" s="28">
        <v>4.7</v>
      </c>
      <c r="R932" s="28">
        <v>3.7</v>
      </c>
      <c r="S932" s="28">
        <v>3.5</v>
      </c>
      <c r="AC932"/>
    </row>
    <row r="933" spans="1:29" x14ac:dyDescent="0.25">
      <c r="A933" s="23" t="s">
        <v>811</v>
      </c>
      <c r="B933" s="42" t="s">
        <v>1039</v>
      </c>
      <c r="C933" s="42" t="s">
        <v>1462</v>
      </c>
      <c r="D933" s="78" t="s">
        <v>1822</v>
      </c>
      <c r="E933" s="78"/>
      <c r="F933" s="78"/>
      <c r="G933" s="78"/>
      <c r="H933" s="79"/>
      <c r="I933" s="42" t="s">
        <v>992</v>
      </c>
      <c r="J933" s="28">
        <v>9.6</v>
      </c>
      <c r="K933" s="28">
        <v>9.4</v>
      </c>
      <c r="L933" s="28">
        <v>9.1999999999999993</v>
      </c>
      <c r="M933" s="28">
        <v>9</v>
      </c>
      <c r="N933" s="28">
        <v>8.9</v>
      </c>
      <c r="O933" s="28">
        <v>8.6999999999999993</v>
      </c>
      <c r="P933" s="28">
        <v>8.3000000000000007</v>
      </c>
      <c r="Q933" s="28"/>
      <c r="R933" s="28"/>
      <c r="S933" s="28"/>
      <c r="AC933"/>
    </row>
    <row r="934" spans="1:29" x14ac:dyDescent="0.25">
      <c r="A934" s="23" t="s">
        <v>812</v>
      </c>
      <c r="B934" s="42" t="s">
        <v>1039</v>
      </c>
      <c r="C934" s="42" t="s">
        <v>1462</v>
      </c>
      <c r="D934" s="78" t="s">
        <v>1822</v>
      </c>
      <c r="E934" s="78"/>
      <c r="F934" s="78"/>
      <c r="G934" s="78"/>
      <c r="H934" s="79"/>
      <c r="I934" s="42" t="s">
        <v>992</v>
      </c>
      <c r="J934" s="28"/>
      <c r="K934" s="28"/>
      <c r="L934" s="28">
        <v>9.4</v>
      </c>
      <c r="M934" s="28">
        <v>9.1</v>
      </c>
      <c r="N934" s="28">
        <v>8.1999999999999993</v>
      </c>
      <c r="O934" s="28">
        <v>7.8</v>
      </c>
      <c r="P934" s="28">
        <v>7.5</v>
      </c>
      <c r="Q934" s="28">
        <v>8.3000000000000007</v>
      </c>
      <c r="R934" s="28">
        <v>7.5</v>
      </c>
      <c r="S934" s="28">
        <v>6.9</v>
      </c>
      <c r="AC934"/>
    </row>
    <row r="935" spans="1:29" x14ac:dyDescent="0.25">
      <c r="A935" s="23" t="s">
        <v>813</v>
      </c>
      <c r="B935" s="42" t="s">
        <v>1039</v>
      </c>
      <c r="C935" s="42" t="s">
        <v>1463</v>
      </c>
      <c r="D935" s="78" t="s">
        <v>1823</v>
      </c>
      <c r="E935" s="78" t="s">
        <v>4092</v>
      </c>
      <c r="F935" s="78"/>
      <c r="G935" s="78"/>
      <c r="H935" s="79"/>
      <c r="I935" s="42" t="s">
        <v>992</v>
      </c>
      <c r="J935" s="28">
        <v>8.4</v>
      </c>
      <c r="K935" s="28">
        <v>7.4</v>
      </c>
      <c r="L935" s="28">
        <v>6.3</v>
      </c>
      <c r="M935" s="28">
        <v>5.3</v>
      </c>
      <c r="N935" s="28">
        <v>5.3</v>
      </c>
      <c r="O935" s="28">
        <v>6.2</v>
      </c>
      <c r="P935" s="28">
        <v>6.7</v>
      </c>
      <c r="Q935" s="28">
        <v>7.8</v>
      </c>
      <c r="R935" s="28">
        <v>7.2</v>
      </c>
      <c r="S935" s="28">
        <v>7.7</v>
      </c>
      <c r="AC935"/>
    </row>
    <row r="936" spans="1:29" x14ac:dyDescent="0.25">
      <c r="A936" s="23" t="s">
        <v>814</v>
      </c>
      <c r="B936" s="42" t="s">
        <v>1039</v>
      </c>
      <c r="C936" s="42" t="s">
        <v>1463</v>
      </c>
      <c r="D936" s="78" t="s">
        <v>1823</v>
      </c>
      <c r="E936" s="78" t="s">
        <v>4092</v>
      </c>
      <c r="F936" s="78"/>
      <c r="G936" s="78"/>
      <c r="H936" s="79"/>
      <c r="I936" s="42" t="s">
        <v>992</v>
      </c>
      <c r="J936" s="28">
        <v>7.2</v>
      </c>
      <c r="K936" s="28">
        <v>6.6</v>
      </c>
      <c r="L936" s="28">
        <v>6.4</v>
      </c>
      <c r="M936" s="28">
        <v>5.9</v>
      </c>
      <c r="N936" s="28">
        <v>5.9</v>
      </c>
      <c r="O936" s="28">
        <v>5.8</v>
      </c>
      <c r="P936" s="28">
        <v>5.8</v>
      </c>
      <c r="Q936" s="28">
        <v>5.7</v>
      </c>
      <c r="R936" s="28">
        <v>5.3</v>
      </c>
      <c r="S936" s="28">
        <v>5.4</v>
      </c>
      <c r="AC936"/>
    </row>
    <row r="937" spans="1:29" x14ac:dyDescent="0.25">
      <c r="A937" s="23" t="s">
        <v>815</v>
      </c>
      <c r="B937" s="42" t="s">
        <v>1039</v>
      </c>
      <c r="C937" s="42" t="s">
        <v>1084</v>
      </c>
      <c r="D937" s="78" t="s">
        <v>1684</v>
      </c>
      <c r="E937" s="78" t="s">
        <v>4221</v>
      </c>
      <c r="F937" s="78"/>
      <c r="G937" s="78"/>
      <c r="H937" s="79"/>
      <c r="I937" s="42" t="s">
        <v>992</v>
      </c>
      <c r="J937" s="28"/>
      <c r="K937" s="28"/>
      <c r="L937" s="28"/>
      <c r="M937" s="28">
        <v>8.8000000000000007</v>
      </c>
      <c r="N937" s="28">
        <v>9.6</v>
      </c>
      <c r="O937" s="28">
        <v>9.4</v>
      </c>
      <c r="P937" s="28">
        <v>9.1</v>
      </c>
      <c r="Q937" s="28">
        <v>8.5</v>
      </c>
      <c r="R937" s="28">
        <v>7.5</v>
      </c>
      <c r="S937" s="28">
        <v>6.8</v>
      </c>
      <c r="AC937"/>
    </row>
    <row r="938" spans="1:29" x14ac:dyDescent="0.25">
      <c r="A938" s="23" t="s">
        <v>816</v>
      </c>
      <c r="B938" s="42" t="s">
        <v>1039</v>
      </c>
      <c r="C938" s="42" t="s">
        <v>1084</v>
      </c>
      <c r="D938" s="78" t="s">
        <v>1684</v>
      </c>
      <c r="E938" s="78" t="s">
        <v>4221</v>
      </c>
      <c r="F938" s="78"/>
      <c r="G938" s="78"/>
      <c r="H938" s="79"/>
      <c r="I938" s="42" t="s">
        <v>992</v>
      </c>
      <c r="J938" s="28"/>
      <c r="K938" s="28"/>
      <c r="L938" s="28"/>
      <c r="M938" s="28">
        <v>8.6999999999999993</v>
      </c>
      <c r="N938" s="28">
        <v>8.4</v>
      </c>
      <c r="O938" s="28">
        <v>8.6999999999999993</v>
      </c>
      <c r="P938" s="28"/>
      <c r="Q938" s="28"/>
      <c r="R938" s="28"/>
      <c r="S938" s="28"/>
      <c r="AC938"/>
    </row>
    <row r="939" spans="1:29" x14ac:dyDescent="0.25">
      <c r="A939" s="23" t="s">
        <v>817</v>
      </c>
      <c r="B939" s="42" t="s">
        <v>1040</v>
      </c>
      <c r="C939" s="42" t="s">
        <v>1464</v>
      </c>
      <c r="D939" s="78" t="s">
        <v>1824</v>
      </c>
      <c r="E939" s="78" t="s">
        <v>4093</v>
      </c>
      <c r="F939" s="78" t="s">
        <v>1824</v>
      </c>
      <c r="G939" s="78" t="s">
        <v>1910</v>
      </c>
      <c r="H939" s="79"/>
      <c r="I939" s="42" t="s">
        <v>988</v>
      </c>
      <c r="J939" s="28"/>
      <c r="K939" s="28"/>
      <c r="L939" s="28"/>
      <c r="M939" s="28"/>
      <c r="N939" s="28"/>
      <c r="O939" s="28"/>
      <c r="P939" s="28"/>
      <c r="Q939" s="28">
        <v>8.6</v>
      </c>
      <c r="R939" s="28">
        <v>8.6</v>
      </c>
      <c r="S939" s="28">
        <v>8</v>
      </c>
      <c r="AC939"/>
    </row>
    <row r="940" spans="1:29" x14ac:dyDescent="0.25">
      <c r="A940" s="23" t="s">
        <v>818</v>
      </c>
      <c r="B940" s="42" t="s">
        <v>1040</v>
      </c>
      <c r="C940" s="42" t="s">
        <v>1375</v>
      </c>
      <c r="D940" s="78" t="s">
        <v>4094</v>
      </c>
      <c r="E940" s="78" t="s">
        <v>4095</v>
      </c>
      <c r="F940" s="78"/>
      <c r="G940" s="78"/>
      <c r="H940" s="79"/>
      <c r="I940" s="42" t="s">
        <v>988</v>
      </c>
      <c r="J940" s="28"/>
      <c r="K940" s="28"/>
      <c r="L940" s="28"/>
      <c r="M940" s="28"/>
      <c r="N940" s="28"/>
      <c r="O940" s="28"/>
      <c r="P940" s="28"/>
      <c r="Q940" s="28">
        <v>10.1</v>
      </c>
      <c r="R940" s="28">
        <v>9.6</v>
      </c>
      <c r="S940" s="28">
        <v>8.9</v>
      </c>
      <c r="AC940"/>
    </row>
    <row r="941" spans="1:29" x14ac:dyDescent="0.25">
      <c r="A941" s="23" t="s">
        <v>10946</v>
      </c>
      <c r="B941" s="42" t="s">
        <v>1040</v>
      </c>
      <c r="C941" s="42" t="s">
        <v>1375</v>
      </c>
      <c r="D941" s="78" t="s">
        <v>4094</v>
      </c>
      <c r="E941" s="78" t="s">
        <v>4095</v>
      </c>
      <c r="F941" s="78"/>
      <c r="G941" s="78"/>
      <c r="H941" s="79"/>
      <c r="I941" s="42" t="s">
        <v>988</v>
      </c>
      <c r="J941" s="28"/>
      <c r="K941" s="28"/>
      <c r="L941" s="28"/>
      <c r="M941" s="28"/>
      <c r="N941" s="28"/>
      <c r="O941" s="28"/>
      <c r="P941" s="28"/>
      <c r="Q941" s="28">
        <v>9.4</v>
      </c>
      <c r="R941" s="28"/>
      <c r="S941" s="28"/>
      <c r="AC941"/>
    </row>
    <row r="942" spans="1:29" x14ac:dyDescent="0.25">
      <c r="A942" s="23" t="s">
        <v>820</v>
      </c>
      <c r="B942" s="42" t="s">
        <v>1040</v>
      </c>
      <c r="C942" s="42" t="s">
        <v>1465</v>
      </c>
      <c r="D942" s="78" t="s">
        <v>1825</v>
      </c>
      <c r="E942" s="78"/>
      <c r="F942" s="78"/>
      <c r="G942" s="78"/>
      <c r="H942" s="79"/>
      <c r="I942" s="42" t="s">
        <v>988</v>
      </c>
      <c r="J942" s="28"/>
      <c r="K942" s="28"/>
      <c r="L942" s="28"/>
      <c r="M942" s="28"/>
      <c r="N942" s="28"/>
      <c r="O942" s="28"/>
      <c r="P942" s="28"/>
      <c r="Q942" s="28">
        <v>8.5</v>
      </c>
      <c r="R942" s="28">
        <v>7.6</v>
      </c>
      <c r="S942" s="28">
        <v>6.9</v>
      </c>
      <c r="AC942"/>
    </row>
    <row r="943" spans="1:29" x14ac:dyDescent="0.25">
      <c r="A943" s="23" t="s">
        <v>821</v>
      </c>
      <c r="B943" s="42" t="s">
        <v>1040</v>
      </c>
      <c r="C943" s="42" t="s">
        <v>1194</v>
      </c>
      <c r="D943" s="78" t="s">
        <v>1651</v>
      </c>
      <c r="E943" s="78" t="s">
        <v>4098</v>
      </c>
      <c r="F943" s="78" t="s">
        <v>3575</v>
      </c>
      <c r="G943" s="78"/>
      <c r="H943" s="79"/>
      <c r="I943" s="42" t="s">
        <v>988</v>
      </c>
      <c r="J943" s="28">
        <v>13.8</v>
      </c>
      <c r="K943" s="28">
        <v>12.6</v>
      </c>
      <c r="L943" s="28">
        <v>11.6</v>
      </c>
      <c r="M943" s="28">
        <v>11.2</v>
      </c>
      <c r="N943" s="28">
        <v>11.1</v>
      </c>
      <c r="O943" s="28">
        <v>10.1</v>
      </c>
      <c r="P943" s="28">
        <v>9.6</v>
      </c>
      <c r="Q943" s="28">
        <v>9</v>
      </c>
      <c r="R943" s="28">
        <v>8.6</v>
      </c>
      <c r="S943" s="28">
        <v>8.4</v>
      </c>
      <c r="AC943"/>
    </row>
    <row r="944" spans="1:29" x14ac:dyDescent="0.25">
      <c r="A944" s="23" t="s">
        <v>822</v>
      </c>
      <c r="B944" s="42" t="s">
        <v>1040</v>
      </c>
      <c r="C944" s="42" t="s">
        <v>1194</v>
      </c>
      <c r="D944" s="78" t="s">
        <v>1651</v>
      </c>
      <c r="E944" s="78" t="s">
        <v>4098</v>
      </c>
      <c r="F944" s="78" t="s">
        <v>3575</v>
      </c>
      <c r="G944" s="78"/>
      <c r="H944" s="79"/>
      <c r="I944" s="42" t="s">
        <v>988</v>
      </c>
      <c r="J944" s="28">
        <v>12.9</v>
      </c>
      <c r="K944" s="28">
        <v>11.7</v>
      </c>
      <c r="L944" s="28">
        <v>11.4</v>
      </c>
      <c r="M944" s="28">
        <v>11</v>
      </c>
      <c r="N944" s="28">
        <v>11.2</v>
      </c>
      <c r="O944" s="28">
        <v>9.8000000000000007</v>
      </c>
      <c r="P944" s="28">
        <v>9.1999999999999993</v>
      </c>
      <c r="Q944" s="28">
        <v>8.6</v>
      </c>
      <c r="R944" s="28"/>
      <c r="S944" s="28"/>
      <c r="AC944"/>
    </row>
    <row r="945" spans="1:29" x14ac:dyDescent="0.25">
      <c r="A945" s="23" t="s">
        <v>823</v>
      </c>
      <c r="B945" s="42" t="s">
        <v>1040</v>
      </c>
      <c r="C945" s="42" t="s">
        <v>1194</v>
      </c>
      <c r="D945" s="78" t="s">
        <v>1651</v>
      </c>
      <c r="E945" s="78" t="s">
        <v>4098</v>
      </c>
      <c r="F945" s="78" t="s">
        <v>3575</v>
      </c>
      <c r="G945" s="78"/>
      <c r="H945" s="79"/>
      <c r="I945" s="42" t="s">
        <v>988</v>
      </c>
      <c r="J945" s="28">
        <v>14.3</v>
      </c>
      <c r="K945" s="28">
        <v>12.7</v>
      </c>
      <c r="L945" s="28">
        <v>11.6</v>
      </c>
      <c r="M945" s="28">
        <v>11.1</v>
      </c>
      <c r="N945" s="28">
        <v>10.9</v>
      </c>
      <c r="O945" s="28">
        <v>10</v>
      </c>
      <c r="P945" s="28">
        <v>9.3000000000000007</v>
      </c>
      <c r="Q945" s="28">
        <v>8.6999999999999993</v>
      </c>
      <c r="R945" s="28">
        <v>8.6999999999999993</v>
      </c>
      <c r="S945" s="28">
        <v>8.6999999999999993</v>
      </c>
      <c r="AC945"/>
    </row>
    <row r="946" spans="1:29" x14ac:dyDescent="0.25">
      <c r="A946" s="23" t="s">
        <v>824</v>
      </c>
      <c r="B946" s="42" t="s">
        <v>1040</v>
      </c>
      <c r="C946" s="42" t="s">
        <v>1466</v>
      </c>
      <c r="D946" s="78" t="s">
        <v>1824</v>
      </c>
      <c r="E946" s="78" t="s">
        <v>4093</v>
      </c>
      <c r="F946" s="78" t="s">
        <v>1824</v>
      </c>
      <c r="G946" s="78" t="s">
        <v>1910</v>
      </c>
      <c r="H946" s="79"/>
      <c r="I946" s="42" t="s">
        <v>988</v>
      </c>
      <c r="J946" s="28">
        <v>16</v>
      </c>
      <c r="K946" s="28"/>
      <c r="L946" s="28"/>
      <c r="M946" s="28"/>
      <c r="N946" s="28"/>
      <c r="O946" s="28"/>
      <c r="P946" s="28"/>
      <c r="Q946" s="28">
        <v>9.1999999999999993</v>
      </c>
      <c r="R946" s="28">
        <v>9.3000000000000007</v>
      </c>
      <c r="S946" s="28">
        <v>8.9</v>
      </c>
      <c r="AC946"/>
    </row>
    <row r="947" spans="1:29" x14ac:dyDescent="0.25">
      <c r="A947" s="23" t="s">
        <v>825</v>
      </c>
      <c r="B947" s="42" t="s">
        <v>1040</v>
      </c>
      <c r="C947" s="42" t="s">
        <v>1466</v>
      </c>
      <c r="D947" s="78" t="s">
        <v>1824</v>
      </c>
      <c r="E947" s="78" t="s">
        <v>4093</v>
      </c>
      <c r="F947" s="78" t="s">
        <v>1824</v>
      </c>
      <c r="G947" s="78" t="s">
        <v>1910</v>
      </c>
      <c r="H947" s="79"/>
      <c r="I947" s="42" t="s">
        <v>988</v>
      </c>
      <c r="J947" s="28"/>
      <c r="K947" s="28"/>
      <c r="L947" s="28"/>
      <c r="M947" s="28"/>
      <c r="N947" s="28"/>
      <c r="O947" s="28"/>
      <c r="P947" s="28"/>
      <c r="Q947" s="28">
        <v>9.9</v>
      </c>
      <c r="R947" s="28">
        <v>10.4</v>
      </c>
      <c r="S947" s="28">
        <v>10</v>
      </c>
      <c r="AC947"/>
    </row>
    <row r="948" spans="1:29" x14ac:dyDescent="0.25">
      <c r="A948" s="23" t="s">
        <v>826</v>
      </c>
      <c r="B948" s="42" t="s">
        <v>1040</v>
      </c>
      <c r="C948" s="42" t="s">
        <v>1466</v>
      </c>
      <c r="D948" s="78" t="s">
        <v>1824</v>
      </c>
      <c r="E948" s="78" t="s">
        <v>4093</v>
      </c>
      <c r="F948" s="78" t="s">
        <v>1824</v>
      </c>
      <c r="G948" s="78" t="s">
        <v>1910</v>
      </c>
      <c r="H948" s="79"/>
      <c r="I948" s="42" t="s">
        <v>988</v>
      </c>
      <c r="J948" s="28"/>
      <c r="K948" s="28"/>
      <c r="L948" s="28"/>
      <c r="M948" s="28"/>
      <c r="N948" s="28"/>
      <c r="O948" s="28"/>
      <c r="P948" s="28"/>
      <c r="Q948" s="28">
        <v>9.9</v>
      </c>
      <c r="R948" s="28">
        <v>9.9</v>
      </c>
      <c r="S948" s="28">
        <v>9.6</v>
      </c>
      <c r="AC948"/>
    </row>
    <row r="949" spans="1:29" x14ac:dyDescent="0.25">
      <c r="A949" s="23" t="s">
        <v>827</v>
      </c>
      <c r="B949" s="42" t="s">
        <v>1040</v>
      </c>
      <c r="C949" s="42" t="s">
        <v>1466</v>
      </c>
      <c r="D949" s="78" t="s">
        <v>1824</v>
      </c>
      <c r="E949" s="78" t="s">
        <v>4093</v>
      </c>
      <c r="F949" s="78" t="s">
        <v>1824</v>
      </c>
      <c r="G949" s="78" t="s">
        <v>1910</v>
      </c>
      <c r="H949" s="79"/>
      <c r="I949" s="42" t="s">
        <v>988</v>
      </c>
      <c r="J949" s="28"/>
      <c r="K949" s="28"/>
      <c r="L949" s="28"/>
      <c r="M949" s="28"/>
      <c r="N949" s="28"/>
      <c r="O949" s="28"/>
      <c r="P949" s="28"/>
      <c r="Q949" s="28">
        <v>9.1</v>
      </c>
      <c r="R949" s="28">
        <v>9.1999999999999993</v>
      </c>
      <c r="S949" s="28">
        <v>8.6</v>
      </c>
      <c r="AC949"/>
    </row>
    <row r="950" spans="1:29" x14ac:dyDescent="0.25">
      <c r="A950" s="23" t="s">
        <v>828</v>
      </c>
      <c r="B950" s="42" t="s">
        <v>1040</v>
      </c>
      <c r="C950" s="42" t="s">
        <v>1406</v>
      </c>
      <c r="D950" s="78" t="s">
        <v>1826</v>
      </c>
      <c r="E950" s="78" t="s">
        <v>4095</v>
      </c>
      <c r="F950" s="78"/>
      <c r="G950" s="78"/>
      <c r="H950" s="79"/>
      <c r="I950" s="42" t="s">
        <v>988</v>
      </c>
      <c r="J950" s="28"/>
      <c r="K950" s="28"/>
      <c r="L950" s="28"/>
      <c r="M950" s="28"/>
      <c r="N950" s="28"/>
      <c r="O950" s="28"/>
      <c r="P950" s="28"/>
      <c r="Q950" s="28">
        <v>7.8</v>
      </c>
      <c r="R950" s="28">
        <v>7.3</v>
      </c>
      <c r="S950" s="28">
        <v>6.7</v>
      </c>
      <c r="AC950"/>
    </row>
    <row r="951" spans="1:29" x14ac:dyDescent="0.25">
      <c r="A951" s="23" t="s">
        <v>10948</v>
      </c>
      <c r="B951" s="42" t="s">
        <v>1040</v>
      </c>
      <c r="C951" s="42" t="s">
        <v>1467</v>
      </c>
      <c r="D951" s="78" t="s">
        <v>1824</v>
      </c>
      <c r="E951" s="78" t="s">
        <v>4093</v>
      </c>
      <c r="F951" s="78" t="s">
        <v>1824</v>
      </c>
      <c r="G951" s="78" t="s">
        <v>1910</v>
      </c>
      <c r="H951" s="79"/>
      <c r="I951" s="42" t="s">
        <v>988</v>
      </c>
      <c r="J951" s="28"/>
      <c r="K951" s="28"/>
      <c r="L951" s="28"/>
      <c r="M951" s="28"/>
      <c r="N951" s="28"/>
      <c r="O951" s="28"/>
      <c r="P951" s="28"/>
      <c r="Q951" s="28">
        <v>9.4</v>
      </c>
      <c r="R951" s="28">
        <v>9.5</v>
      </c>
      <c r="S951" s="28">
        <v>8.4</v>
      </c>
      <c r="AC951"/>
    </row>
    <row r="952" spans="1:29" x14ac:dyDescent="0.25">
      <c r="A952" s="23" t="s">
        <v>830</v>
      </c>
      <c r="B952" s="42" t="s">
        <v>1040</v>
      </c>
      <c r="C952" s="42" t="s">
        <v>1468</v>
      </c>
      <c r="D952" s="78" t="s">
        <v>1827</v>
      </c>
      <c r="E952" s="78" t="s">
        <v>4098</v>
      </c>
      <c r="F952" s="78"/>
      <c r="G952" s="78"/>
      <c r="H952" s="79"/>
      <c r="I952" s="42" t="s">
        <v>988</v>
      </c>
      <c r="J952" s="28"/>
      <c r="K952" s="28"/>
      <c r="L952" s="28"/>
      <c r="M952" s="28"/>
      <c r="N952" s="28"/>
      <c r="O952" s="28"/>
      <c r="P952" s="28"/>
      <c r="Q952" s="28">
        <v>8.6</v>
      </c>
      <c r="R952" s="28">
        <v>8.6999999999999993</v>
      </c>
      <c r="S952" s="28">
        <v>8.3000000000000007</v>
      </c>
      <c r="AC952"/>
    </row>
    <row r="953" spans="1:29" x14ac:dyDescent="0.25">
      <c r="A953" s="23" t="s">
        <v>831</v>
      </c>
      <c r="B953" s="42" t="s">
        <v>1040</v>
      </c>
      <c r="C953" s="42" t="s">
        <v>1058</v>
      </c>
      <c r="D953" s="78" t="s">
        <v>1828</v>
      </c>
      <c r="E953" s="78"/>
      <c r="F953" s="78"/>
      <c r="G953" s="78"/>
      <c r="H953" s="79"/>
      <c r="I953" s="42" t="s">
        <v>988</v>
      </c>
      <c r="J953" s="28"/>
      <c r="K953" s="28"/>
      <c r="L953" s="28"/>
      <c r="M953" s="28"/>
      <c r="N953" s="28"/>
      <c r="O953" s="28"/>
      <c r="P953" s="28"/>
      <c r="Q953" s="28">
        <v>8.1999999999999993</v>
      </c>
      <c r="R953" s="28">
        <v>7.5</v>
      </c>
      <c r="S953" s="28">
        <v>6.9</v>
      </c>
      <c r="AC953"/>
    </row>
    <row r="954" spans="1:29" x14ac:dyDescent="0.25">
      <c r="A954" s="23" t="s">
        <v>833</v>
      </c>
      <c r="B954" s="42" t="s">
        <v>1040</v>
      </c>
      <c r="C954" s="42" t="s">
        <v>1060</v>
      </c>
      <c r="D954" s="78" t="s">
        <v>1690</v>
      </c>
      <c r="E954" s="78"/>
      <c r="F954" s="78"/>
      <c r="G954" s="78"/>
      <c r="H954" s="79"/>
      <c r="I954" s="42" t="s">
        <v>988</v>
      </c>
      <c r="J954" s="28"/>
      <c r="K954" s="28"/>
      <c r="L954" s="28"/>
      <c r="M954" s="28"/>
      <c r="N954" s="28"/>
      <c r="O954" s="28"/>
      <c r="P954" s="28"/>
      <c r="Q954" s="28">
        <v>8.9</v>
      </c>
      <c r="R954" s="28">
        <v>8.5</v>
      </c>
      <c r="S954" s="28">
        <v>8.1</v>
      </c>
      <c r="AC954"/>
    </row>
    <row r="955" spans="1:29" x14ac:dyDescent="0.25">
      <c r="A955" s="23" t="s">
        <v>834</v>
      </c>
      <c r="B955" s="42" t="s">
        <v>1040</v>
      </c>
      <c r="C955" s="42" t="s">
        <v>1470</v>
      </c>
      <c r="D955" s="78" t="s">
        <v>1829</v>
      </c>
      <c r="E955" s="78"/>
      <c r="F955" s="78"/>
      <c r="G955" s="78"/>
      <c r="H955" s="79"/>
      <c r="I955" s="42" t="s">
        <v>988</v>
      </c>
      <c r="J955" s="28"/>
      <c r="K955" s="28"/>
      <c r="L955" s="28"/>
      <c r="M955" s="28"/>
      <c r="N955" s="28"/>
      <c r="O955" s="28"/>
      <c r="P955" s="28"/>
      <c r="Q955" s="28">
        <v>8.1999999999999993</v>
      </c>
      <c r="R955" s="28">
        <v>7.8</v>
      </c>
      <c r="S955" s="28">
        <v>7.3</v>
      </c>
      <c r="AC955"/>
    </row>
    <row r="956" spans="1:29" x14ac:dyDescent="0.25">
      <c r="A956" s="23" t="s">
        <v>835</v>
      </c>
      <c r="B956" s="42" t="s">
        <v>1040</v>
      </c>
      <c r="C956" s="42" t="s">
        <v>1471</v>
      </c>
      <c r="D956" s="78" t="s">
        <v>1824</v>
      </c>
      <c r="E956" s="78" t="s">
        <v>4093</v>
      </c>
      <c r="F956" s="78"/>
      <c r="G956" s="78"/>
      <c r="H956" s="79"/>
      <c r="I956" s="42" t="s">
        <v>988</v>
      </c>
      <c r="J956" s="28"/>
      <c r="K956" s="28"/>
      <c r="L956" s="28"/>
      <c r="M956" s="28"/>
      <c r="N956" s="28"/>
      <c r="O956" s="28"/>
      <c r="P956" s="28"/>
      <c r="Q956" s="28">
        <v>8.6999999999999993</v>
      </c>
      <c r="R956" s="28">
        <v>8.6</v>
      </c>
      <c r="S956" s="28">
        <v>8.1</v>
      </c>
      <c r="AC956"/>
    </row>
    <row r="957" spans="1:29" x14ac:dyDescent="0.25">
      <c r="A957" s="23" t="s">
        <v>5141</v>
      </c>
      <c r="B957" s="42" t="s">
        <v>1040</v>
      </c>
      <c r="C957" s="42" t="s">
        <v>1063</v>
      </c>
      <c r="D957" s="78" t="s">
        <v>1587</v>
      </c>
      <c r="E957" s="78" t="s">
        <v>4031</v>
      </c>
      <c r="F957" s="78"/>
      <c r="G957" s="78"/>
      <c r="H957" s="79"/>
      <c r="I957" s="42" t="s">
        <v>988</v>
      </c>
      <c r="J957" s="28"/>
      <c r="K957" s="28"/>
      <c r="L957" s="28"/>
      <c r="M957" s="28"/>
      <c r="N957" s="28"/>
      <c r="O957" s="28"/>
      <c r="P957" s="28"/>
      <c r="Q957" s="28">
        <v>9.1</v>
      </c>
      <c r="R957" s="28">
        <v>8.6</v>
      </c>
      <c r="S957" s="28">
        <v>8.3000000000000007</v>
      </c>
      <c r="AC957"/>
    </row>
    <row r="958" spans="1:29" x14ac:dyDescent="0.25">
      <c r="A958" s="23" t="s">
        <v>837</v>
      </c>
      <c r="B958" s="42" t="s">
        <v>1040</v>
      </c>
      <c r="C958" s="42" t="s">
        <v>1063</v>
      </c>
      <c r="D958" s="78" t="s">
        <v>1587</v>
      </c>
      <c r="E958" s="78" t="s">
        <v>4031</v>
      </c>
      <c r="F958" s="78"/>
      <c r="G958" s="78"/>
      <c r="H958" s="79"/>
      <c r="I958" s="42" t="s">
        <v>988</v>
      </c>
      <c r="J958" s="28"/>
      <c r="K958" s="28"/>
      <c r="L958" s="28"/>
      <c r="M958" s="28"/>
      <c r="N958" s="28"/>
      <c r="O958" s="28"/>
      <c r="P958" s="28"/>
      <c r="Q958" s="28">
        <v>8.4</v>
      </c>
      <c r="R958" s="28">
        <v>7.9</v>
      </c>
      <c r="S958" s="28">
        <v>7.6</v>
      </c>
      <c r="AC958"/>
    </row>
    <row r="959" spans="1:29" x14ac:dyDescent="0.25">
      <c r="A959" s="23" t="s">
        <v>838</v>
      </c>
      <c r="B959" s="42" t="s">
        <v>1040</v>
      </c>
      <c r="C959" s="42" t="s">
        <v>1472</v>
      </c>
      <c r="D959" s="78" t="s">
        <v>1830</v>
      </c>
      <c r="E959" s="78" t="s">
        <v>4099</v>
      </c>
      <c r="F959" s="78"/>
      <c r="G959" s="78"/>
      <c r="H959" s="79"/>
      <c r="I959" s="42" t="s">
        <v>988</v>
      </c>
      <c r="J959" s="28"/>
      <c r="K959" s="28"/>
      <c r="L959" s="28"/>
      <c r="M959" s="28"/>
      <c r="N959" s="28"/>
      <c r="O959" s="28"/>
      <c r="P959" s="28"/>
      <c r="Q959" s="28">
        <v>8.3000000000000007</v>
      </c>
      <c r="R959" s="28">
        <v>7.9</v>
      </c>
      <c r="S959" s="28">
        <v>7.5</v>
      </c>
      <c r="AC959"/>
    </row>
    <row r="960" spans="1:29" x14ac:dyDescent="0.25">
      <c r="A960" s="23" t="s">
        <v>839</v>
      </c>
      <c r="B960" s="42" t="s">
        <v>1040</v>
      </c>
      <c r="C960" s="42" t="s">
        <v>1238</v>
      </c>
      <c r="D960" s="78" t="s">
        <v>4094</v>
      </c>
      <c r="E960" s="78" t="s">
        <v>4095</v>
      </c>
      <c r="F960" s="78"/>
      <c r="G960" s="78"/>
      <c r="H960" s="79"/>
      <c r="I960" s="42" t="s">
        <v>988</v>
      </c>
      <c r="J960" s="28"/>
      <c r="K960" s="28"/>
      <c r="L960" s="28"/>
      <c r="M960" s="28"/>
      <c r="N960" s="28"/>
      <c r="O960" s="28"/>
      <c r="P960" s="28"/>
      <c r="Q960" s="28">
        <v>8.9</v>
      </c>
      <c r="R960" s="28">
        <v>8.6</v>
      </c>
      <c r="S960" s="28">
        <v>7.9</v>
      </c>
      <c r="AC960"/>
    </row>
    <row r="961" spans="1:29" x14ac:dyDescent="0.25">
      <c r="A961" s="23" t="s">
        <v>840</v>
      </c>
      <c r="B961" s="42" t="s">
        <v>1041</v>
      </c>
      <c r="C961" s="42" t="s">
        <v>1473</v>
      </c>
      <c r="D961" s="78" t="s">
        <v>4218</v>
      </c>
      <c r="E961" s="78"/>
      <c r="F961" s="78"/>
      <c r="G961" s="78"/>
      <c r="H961" s="79"/>
      <c r="I961" s="42" t="s">
        <v>991</v>
      </c>
      <c r="J961" s="28"/>
      <c r="K961" s="28"/>
      <c r="L961" s="28">
        <v>9.1</v>
      </c>
      <c r="M961" s="28">
        <v>9.1999999999999993</v>
      </c>
      <c r="N961" s="28">
        <v>9</v>
      </c>
      <c r="O961" s="28">
        <v>8.9</v>
      </c>
      <c r="P961" s="28">
        <v>8.5</v>
      </c>
      <c r="Q961" s="28">
        <v>8.5</v>
      </c>
      <c r="R961" s="28">
        <v>8.4</v>
      </c>
      <c r="S961" s="28">
        <v>8.4</v>
      </c>
      <c r="AC961"/>
    </row>
    <row r="962" spans="1:29" x14ac:dyDescent="0.25">
      <c r="A962" s="23" t="s">
        <v>841</v>
      </c>
      <c r="B962" s="42" t="s">
        <v>1041</v>
      </c>
      <c r="C962" s="42" t="s">
        <v>1473</v>
      </c>
      <c r="D962" s="78" t="s">
        <v>4218</v>
      </c>
      <c r="E962" s="78"/>
      <c r="F962" s="78"/>
      <c r="G962" s="78"/>
      <c r="H962" s="79"/>
      <c r="I962" s="42" t="s">
        <v>991</v>
      </c>
      <c r="J962" s="28"/>
      <c r="K962" s="28"/>
      <c r="L962" s="28">
        <v>8.8000000000000007</v>
      </c>
      <c r="M962" s="28">
        <v>9.1999999999999993</v>
      </c>
      <c r="N962" s="28">
        <v>9</v>
      </c>
      <c r="O962" s="28">
        <v>8.6</v>
      </c>
      <c r="P962" s="28">
        <v>8.4</v>
      </c>
      <c r="Q962" s="28">
        <v>8.4</v>
      </c>
      <c r="R962" s="28">
        <v>8.4</v>
      </c>
      <c r="S962" s="28">
        <v>8.1999999999999993</v>
      </c>
      <c r="AC962"/>
    </row>
    <row r="963" spans="1:29" x14ac:dyDescent="0.25">
      <c r="A963" s="23" t="s">
        <v>842</v>
      </c>
      <c r="B963" s="42" t="s">
        <v>1041</v>
      </c>
      <c r="C963" s="42" t="s">
        <v>1474</v>
      </c>
      <c r="D963" s="78" t="s">
        <v>4100</v>
      </c>
      <c r="E963" s="78"/>
      <c r="F963" s="78"/>
      <c r="G963" s="78"/>
      <c r="H963" s="79"/>
      <c r="I963" s="42" t="s">
        <v>991</v>
      </c>
      <c r="J963" s="28">
        <v>12.3</v>
      </c>
      <c r="K963" s="28">
        <v>11.3</v>
      </c>
      <c r="L963" s="28">
        <v>11.2</v>
      </c>
      <c r="M963" s="28">
        <v>11.1</v>
      </c>
      <c r="N963" s="28">
        <v>11.1</v>
      </c>
      <c r="O963" s="28">
        <v>10.6</v>
      </c>
      <c r="P963" s="28">
        <v>10.199999999999999</v>
      </c>
      <c r="Q963" s="28">
        <v>9.8000000000000007</v>
      </c>
      <c r="R963" s="28"/>
      <c r="S963" s="28"/>
      <c r="AC963"/>
    </row>
    <row r="964" spans="1:29" x14ac:dyDescent="0.25">
      <c r="A964" s="23" t="s">
        <v>843</v>
      </c>
      <c r="B964" s="42" t="s">
        <v>1041</v>
      </c>
      <c r="C964" s="42" t="s">
        <v>1475</v>
      </c>
      <c r="D964" s="78" t="s">
        <v>1831</v>
      </c>
      <c r="E964" s="78" t="s">
        <v>1911</v>
      </c>
      <c r="F964" s="78"/>
      <c r="G964" s="78"/>
      <c r="H964" s="79"/>
      <c r="I964" s="42" t="s">
        <v>991</v>
      </c>
      <c r="J964" s="28">
        <v>11.5</v>
      </c>
      <c r="K964" s="28">
        <v>11.4</v>
      </c>
      <c r="L964" s="28">
        <v>11</v>
      </c>
      <c r="M964" s="28"/>
      <c r="N964" s="28"/>
      <c r="O964" s="28"/>
      <c r="P964" s="28"/>
      <c r="Q964" s="28"/>
      <c r="R964" s="28"/>
      <c r="S964" s="28"/>
      <c r="AC964"/>
    </row>
    <row r="965" spans="1:29" x14ac:dyDescent="0.25">
      <c r="A965" s="23" t="s">
        <v>844</v>
      </c>
      <c r="B965" s="42" t="s">
        <v>1041</v>
      </c>
      <c r="C965" s="42" t="s">
        <v>1476</v>
      </c>
      <c r="D965" s="78" t="s">
        <v>1832</v>
      </c>
      <c r="E965" s="78" t="s">
        <v>4104</v>
      </c>
      <c r="F965" s="78"/>
      <c r="G965" s="78"/>
      <c r="H965" s="79"/>
      <c r="I965" s="42" t="s">
        <v>991</v>
      </c>
      <c r="J965" s="28">
        <v>11.8</v>
      </c>
      <c r="K965" s="28">
        <v>11.3</v>
      </c>
      <c r="L965" s="28">
        <v>10.7</v>
      </c>
      <c r="M965" s="28">
        <v>10.6</v>
      </c>
      <c r="N965" s="28">
        <v>10.8</v>
      </c>
      <c r="O965" s="28">
        <v>10.8</v>
      </c>
      <c r="P965" s="28">
        <v>10.7</v>
      </c>
      <c r="Q965" s="28">
        <v>10.199999999999999</v>
      </c>
      <c r="R965" s="28">
        <v>9.5</v>
      </c>
      <c r="S965" s="28">
        <v>8.9</v>
      </c>
      <c r="AC965"/>
    </row>
    <row r="966" spans="1:29" x14ac:dyDescent="0.25">
      <c r="A966" s="23" t="s">
        <v>845</v>
      </c>
      <c r="B966" s="42" t="s">
        <v>1041</v>
      </c>
      <c r="C966" s="42" t="s">
        <v>1476</v>
      </c>
      <c r="D966" s="78" t="s">
        <v>1832</v>
      </c>
      <c r="E966" s="78" t="s">
        <v>4104</v>
      </c>
      <c r="F966" s="78"/>
      <c r="G966" s="78"/>
      <c r="H966" s="79"/>
      <c r="I966" s="42" t="s">
        <v>991</v>
      </c>
      <c r="J966" s="28">
        <v>10.9</v>
      </c>
      <c r="K966" s="28">
        <v>10.6</v>
      </c>
      <c r="L966" s="28">
        <v>10.199999999999999</v>
      </c>
      <c r="M966" s="28">
        <v>10.1</v>
      </c>
      <c r="N966" s="28">
        <v>10.1</v>
      </c>
      <c r="O966" s="28">
        <v>10</v>
      </c>
      <c r="P966" s="28">
        <v>9.6999999999999993</v>
      </c>
      <c r="Q966" s="28">
        <v>9.4</v>
      </c>
      <c r="R966" s="28">
        <v>8.8000000000000007</v>
      </c>
      <c r="S966" s="28">
        <v>8.6</v>
      </c>
      <c r="AC966"/>
    </row>
    <row r="967" spans="1:29" x14ac:dyDescent="0.25">
      <c r="A967" s="23" t="s">
        <v>5145</v>
      </c>
      <c r="B967" s="42" t="s">
        <v>1041</v>
      </c>
      <c r="C967" s="42" t="s">
        <v>1476</v>
      </c>
      <c r="D967" s="78" t="s">
        <v>1832</v>
      </c>
      <c r="E967" s="78" t="s">
        <v>4104</v>
      </c>
      <c r="F967" s="78"/>
      <c r="G967" s="78"/>
      <c r="H967" s="79"/>
      <c r="I967" s="42" t="s">
        <v>991</v>
      </c>
      <c r="J967" s="28">
        <v>10</v>
      </c>
      <c r="K967" s="28"/>
      <c r="L967" s="28"/>
      <c r="M967" s="28"/>
      <c r="N967" s="28"/>
      <c r="O967" s="28"/>
      <c r="P967" s="28"/>
      <c r="Q967" s="28"/>
      <c r="R967" s="28"/>
      <c r="S967" s="28"/>
      <c r="AC967"/>
    </row>
    <row r="968" spans="1:29" x14ac:dyDescent="0.25">
      <c r="A968" s="23" t="s">
        <v>5146</v>
      </c>
      <c r="B968" s="42" t="s">
        <v>1041</v>
      </c>
      <c r="C968" s="42" t="s">
        <v>4559</v>
      </c>
      <c r="D968" s="78" t="s">
        <v>4560</v>
      </c>
      <c r="E968" s="78" t="s">
        <v>4561</v>
      </c>
      <c r="F968" s="78"/>
      <c r="G968" s="78"/>
      <c r="H968" s="79"/>
      <c r="I968" s="42" t="s">
        <v>991</v>
      </c>
      <c r="J968" s="28">
        <v>8.3000000000000007</v>
      </c>
      <c r="K968" s="28">
        <v>8.1</v>
      </c>
      <c r="L968" s="28"/>
      <c r="M968" s="28"/>
      <c r="N968" s="28"/>
      <c r="O968" s="28"/>
      <c r="P968" s="28"/>
      <c r="Q968" s="28"/>
      <c r="R968" s="28"/>
      <c r="S968" s="28"/>
      <c r="AC968"/>
    </row>
    <row r="969" spans="1:29" x14ac:dyDescent="0.25">
      <c r="A969" s="23" t="s">
        <v>846</v>
      </c>
      <c r="B969" s="42" t="s">
        <v>1041</v>
      </c>
      <c r="C969" s="42" t="s">
        <v>1477</v>
      </c>
      <c r="D969" s="78" t="s">
        <v>1832</v>
      </c>
      <c r="E969" s="78" t="s">
        <v>4104</v>
      </c>
      <c r="F969" s="78"/>
      <c r="G969" s="78"/>
      <c r="H969" s="79"/>
      <c r="I969" s="42" t="s">
        <v>991</v>
      </c>
      <c r="J969" s="28">
        <v>11.4</v>
      </c>
      <c r="K969" s="28">
        <v>10.8</v>
      </c>
      <c r="L969" s="28">
        <v>10.199999999999999</v>
      </c>
      <c r="M969" s="28">
        <v>9.6999999999999993</v>
      </c>
      <c r="N969" s="28">
        <v>10</v>
      </c>
      <c r="O969" s="28">
        <v>9.6999999999999993</v>
      </c>
      <c r="P969" s="28">
        <v>9.6</v>
      </c>
      <c r="Q969" s="28">
        <v>9.3000000000000007</v>
      </c>
      <c r="R969" s="28">
        <v>9.1</v>
      </c>
      <c r="S969" s="28">
        <v>8.6999999999999993</v>
      </c>
      <c r="AC969"/>
    </row>
    <row r="970" spans="1:29" x14ac:dyDescent="0.25">
      <c r="A970" s="23" t="s">
        <v>847</v>
      </c>
      <c r="B970" s="42" t="s">
        <v>1041</v>
      </c>
      <c r="C970" s="42" t="s">
        <v>1132</v>
      </c>
      <c r="D970" s="78" t="s">
        <v>1833</v>
      </c>
      <c r="E970" s="78" t="s">
        <v>4045</v>
      </c>
      <c r="F970" s="78"/>
      <c r="G970" s="78"/>
      <c r="H970" s="79"/>
      <c r="I970" s="42" t="s">
        <v>991</v>
      </c>
      <c r="J970" s="28">
        <v>8.9</v>
      </c>
      <c r="K970" s="28">
        <v>8.6999999999999993</v>
      </c>
      <c r="L970" s="28">
        <v>8.5</v>
      </c>
      <c r="M970" s="28">
        <v>9.4</v>
      </c>
      <c r="N970" s="28">
        <v>9.1999999999999993</v>
      </c>
      <c r="O970" s="28">
        <v>9.3000000000000007</v>
      </c>
      <c r="P970" s="28">
        <v>8.1</v>
      </c>
      <c r="Q970" s="28">
        <v>7.8</v>
      </c>
      <c r="R970" s="28">
        <v>7.3</v>
      </c>
      <c r="S970" s="28">
        <v>7.2</v>
      </c>
      <c r="AC970"/>
    </row>
    <row r="971" spans="1:29" x14ac:dyDescent="0.25">
      <c r="A971" s="23" t="s">
        <v>848</v>
      </c>
      <c r="B971" s="42" t="s">
        <v>1041</v>
      </c>
      <c r="C971" s="42" t="s">
        <v>1132</v>
      </c>
      <c r="D971" s="78" t="s">
        <v>1833</v>
      </c>
      <c r="E971" s="78" t="s">
        <v>4045</v>
      </c>
      <c r="F971" s="78"/>
      <c r="G971" s="78"/>
      <c r="H971" s="79"/>
      <c r="I971" s="42" t="s">
        <v>991</v>
      </c>
      <c r="J971" s="28">
        <v>11.9</v>
      </c>
      <c r="K971" s="28">
        <v>10.6</v>
      </c>
      <c r="L971" s="28">
        <v>9.5</v>
      </c>
      <c r="M971" s="28">
        <v>9.5</v>
      </c>
      <c r="N971" s="28">
        <v>10.5</v>
      </c>
      <c r="O971" s="28">
        <v>11.3</v>
      </c>
      <c r="P971" s="28">
        <v>11</v>
      </c>
      <c r="Q971" s="28">
        <v>9.9</v>
      </c>
      <c r="R971" s="28">
        <v>9.4</v>
      </c>
      <c r="S971" s="28">
        <v>8.9</v>
      </c>
      <c r="AC971"/>
    </row>
    <row r="972" spans="1:29" x14ac:dyDescent="0.25">
      <c r="A972" s="23" t="s">
        <v>5147</v>
      </c>
      <c r="B972" s="42" t="s">
        <v>1041</v>
      </c>
      <c r="C972" s="42" t="s">
        <v>1132</v>
      </c>
      <c r="D972" s="78" t="s">
        <v>1833</v>
      </c>
      <c r="E972" s="78" t="s">
        <v>4045</v>
      </c>
      <c r="F972" s="78"/>
      <c r="G972" s="78"/>
      <c r="H972" s="79"/>
      <c r="I972" s="42" t="s">
        <v>991</v>
      </c>
      <c r="J972" s="28">
        <v>16.899999999999999</v>
      </c>
      <c r="K972" s="28">
        <v>16.5</v>
      </c>
      <c r="L972" s="28">
        <v>14.8</v>
      </c>
      <c r="M972" s="28"/>
      <c r="N972" s="28"/>
      <c r="O972" s="28"/>
      <c r="P972" s="28"/>
      <c r="Q972" s="28"/>
      <c r="R972" s="28"/>
      <c r="S972" s="28"/>
      <c r="AC972"/>
    </row>
    <row r="973" spans="1:29" x14ac:dyDescent="0.25">
      <c r="A973" s="23" t="s">
        <v>849</v>
      </c>
      <c r="B973" s="42" t="s">
        <v>1041</v>
      </c>
      <c r="C973" s="42" t="s">
        <v>1478</v>
      </c>
      <c r="D973" s="78" t="s">
        <v>4109</v>
      </c>
      <c r="E973" s="78" t="s">
        <v>4110</v>
      </c>
      <c r="F973" s="78"/>
      <c r="G973" s="78"/>
      <c r="H973" s="79"/>
      <c r="I973" s="42" t="s">
        <v>991</v>
      </c>
      <c r="J973" s="28"/>
      <c r="K973" s="28"/>
      <c r="L973" s="28"/>
      <c r="M973" s="28"/>
      <c r="N973" s="28"/>
      <c r="O973" s="28"/>
      <c r="P973" s="28"/>
      <c r="Q973" s="28"/>
      <c r="R973" s="28">
        <v>7.4</v>
      </c>
      <c r="S973" s="28">
        <v>6.7</v>
      </c>
      <c r="AC973"/>
    </row>
    <row r="974" spans="1:29" x14ac:dyDescent="0.25">
      <c r="A974" s="23" t="s">
        <v>850</v>
      </c>
      <c r="B974" s="42" t="s">
        <v>1041</v>
      </c>
      <c r="C974" s="42" t="s">
        <v>1479</v>
      </c>
      <c r="D974" s="78" t="s">
        <v>4109</v>
      </c>
      <c r="E974" s="78" t="s">
        <v>4110</v>
      </c>
      <c r="F974" s="78"/>
      <c r="G974" s="78"/>
      <c r="H974" s="79"/>
      <c r="I974" s="42" t="s">
        <v>991</v>
      </c>
      <c r="J974" s="28">
        <v>12.5</v>
      </c>
      <c r="K974" s="28">
        <v>12.1</v>
      </c>
      <c r="L974" s="28">
        <v>11.8</v>
      </c>
      <c r="M974" s="28">
        <v>11.6</v>
      </c>
      <c r="N974" s="28">
        <v>11.5</v>
      </c>
      <c r="O974" s="28">
        <v>11.1</v>
      </c>
      <c r="P974" s="28">
        <v>11</v>
      </c>
      <c r="Q974" s="28">
        <v>11.1</v>
      </c>
      <c r="R974" s="28">
        <v>10.8</v>
      </c>
      <c r="S974" s="28">
        <v>10</v>
      </c>
      <c r="AC974"/>
    </row>
    <row r="975" spans="1:29" x14ac:dyDescent="0.25">
      <c r="A975" s="23" t="s">
        <v>851</v>
      </c>
      <c r="B975" s="42" t="s">
        <v>1041</v>
      </c>
      <c r="C975" s="42" t="s">
        <v>1479</v>
      </c>
      <c r="D975" s="78" t="s">
        <v>4109</v>
      </c>
      <c r="E975" s="78" t="s">
        <v>4110</v>
      </c>
      <c r="F975" s="78"/>
      <c r="G975" s="78"/>
      <c r="H975" s="79"/>
      <c r="I975" s="42" t="s">
        <v>991</v>
      </c>
      <c r="J975" s="28">
        <v>10.7</v>
      </c>
      <c r="K975" s="28">
        <v>10.9</v>
      </c>
      <c r="L975" s="28">
        <v>10.9</v>
      </c>
      <c r="M975" s="28">
        <v>11.2</v>
      </c>
      <c r="N975" s="28">
        <v>11.1</v>
      </c>
      <c r="O975" s="28">
        <v>10.7</v>
      </c>
      <c r="P975" s="28">
        <v>10.199999999999999</v>
      </c>
      <c r="Q975" s="28">
        <v>9.9</v>
      </c>
      <c r="R975" s="28">
        <v>9.6999999999999993</v>
      </c>
      <c r="S975" s="28">
        <v>9.4</v>
      </c>
      <c r="AC975"/>
    </row>
    <row r="976" spans="1:29" x14ac:dyDescent="0.25">
      <c r="A976" s="23" t="s">
        <v>852</v>
      </c>
      <c r="B976" s="42" t="s">
        <v>1041</v>
      </c>
      <c r="C976" s="42" t="s">
        <v>1479</v>
      </c>
      <c r="D976" s="78" t="s">
        <v>4109</v>
      </c>
      <c r="E976" s="78" t="s">
        <v>4110</v>
      </c>
      <c r="F976" s="78"/>
      <c r="G976" s="78"/>
      <c r="H976" s="79"/>
      <c r="I976" s="42" t="s">
        <v>991</v>
      </c>
      <c r="J976" s="28">
        <v>15.2</v>
      </c>
      <c r="K976" s="28">
        <v>14.1</v>
      </c>
      <c r="L976" s="28">
        <v>12.9</v>
      </c>
      <c r="M976" s="28">
        <v>12.3</v>
      </c>
      <c r="N976" s="28">
        <v>12.1</v>
      </c>
      <c r="O976" s="28">
        <v>11.8</v>
      </c>
      <c r="P976" s="28">
        <v>11.6</v>
      </c>
      <c r="Q976" s="28">
        <v>11.6</v>
      </c>
      <c r="R976" s="28">
        <v>11.2</v>
      </c>
      <c r="S976" s="28">
        <v>10.7</v>
      </c>
      <c r="AC976"/>
    </row>
    <row r="977" spans="1:29" x14ac:dyDescent="0.25">
      <c r="A977" s="23" t="s">
        <v>853</v>
      </c>
      <c r="B977" s="42" t="s">
        <v>1041</v>
      </c>
      <c r="C977" s="42" t="s">
        <v>1479</v>
      </c>
      <c r="D977" s="78" t="s">
        <v>4109</v>
      </c>
      <c r="E977" s="78" t="s">
        <v>4110</v>
      </c>
      <c r="F977" s="78"/>
      <c r="G977" s="78"/>
      <c r="H977" s="79"/>
      <c r="I977" s="42" t="s">
        <v>991</v>
      </c>
      <c r="J977" s="28"/>
      <c r="K977" s="28"/>
      <c r="L977" s="28"/>
      <c r="M977" s="28"/>
      <c r="N977" s="28"/>
      <c r="O977" s="28"/>
      <c r="P977" s="28">
        <v>9.6</v>
      </c>
      <c r="Q977" s="28">
        <v>9.6</v>
      </c>
      <c r="R977" s="28">
        <v>9.1999999999999993</v>
      </c>
      <c r="S977" s="28">
        <v>8.6</v>
      </c>
      <c r="AC977"/>
    </row>
    <row r="978" spans="1:29" x14ac:dyDescent="0.25">
      <c r="A978" s="23" t="s">
        <v>854</v>
      </c>
      <c r="B978" s="42" t="s">
        <v>1041</v>
      </c>
      <c r="C978" s="42" t="s">
        <v>1322</v>
      </c>
      <c r="D978" s="78" t="s">
        <v>1834</v>
      </c>
      <c r="E978" s="78" t="s">
        <v>1912</v>
      </c>
      <c r="F978" s="78"/>
      <c r="G978" s="78"/>
      <c r="H978" s="79"/>
      <c r="I978" s="42" t="s">
        <v>991</v>
      </c>
      <c r="J978" s="28">
        <v>11</v>
      </c>
      <c r="K978" s="28">
        <v>10.3</v>
      </c>
      <c r="L978" s="28">
        <v>10</v>
      </c>
      <c r="M978" s="28">
        <v>10.5</v>
      </c>
      <c r="N978" s="28">
        <v>10.9</v>
      </c>
      <c r="O978" s="28">
        <v>10.5</v>
      </c>
      <c r="P978" s="28">
        <v>9.5</v>
      </c>
      <c r="Q978" s="28">
        <v>9</v>
      </c>
      <c r="R978" s="28">
        <v>8.8000000000000007</v>
      </c>
      <c r="S978" s="28">
        <v>8.6</v>
      </c>
      <c r="AC978"/>
    </row>
    <row r="979" spans="1:29" x14ac:dyDescent="0.25">
      <c r="A979" s="23" t="s">
        <v>855</v>
      </c>
      <c r="B979" s="42" t="s">
        <v>1041</v>
      </c>
      <c r="C979" s="42" t="s">
        <v>1480</v>
      </c>
      <c r="D979" s="78" t="s">
        <v>1835</v>
      </c>
      <c r="E979" s="78" t="s">
        <v>4112</v>
      </c>
      <c r="F979" s="78"/>
      <c r="G979" s="78"/>
      <c r="H979" s="79"/>
      <c r="I979" s="42" t="s">
        <v>991</v>
      </c>
      <c r="J979" s="28">
        <v>10.9</v>
      </c>
      <c r="K979" s="28">
        <v>10.9</v>
      </c>
      <c r="L979" s="28">
        <v>10.5</v>
      </c>
      <c r="M979" s="28">
        <v>10.5</v>
      </c>
      <c r="N979" s="28">
        <v>10.3</v>
      </c>
      <c r="O979" s="28"/>
      <c r="P979" s="28"/>
      <c r="Q979" s="28"/>
      <c r="R979" s="28">
        <v>10.1</v>
      </c>
      <c r="S979" s="28">
        <v>10.199999999999999</v>
      </c>
      <c r="AC979"/>
    </row>
    <row r="980" spans="1:29" x14ac:dyDescent="0.25">
      <c r="A980" s="23" t="s">
        <v>5149</v>
      </c>
      <c r="B980" s="42" t="s">
        <v>1041</v>
      </c>
      <c r="C980" s="42" t="s">
        <v>1057</v>
      </c>
      <c r="D980" s="78" t="s">
        <v>4562</v>
      </c>
      <c r="E980" s="78"/>
      <c r="F980" s="78"/>
      <c r="G980" s="78"/>
      <c r="H980" s="79"/>
      <c r="I980" s="42" t="s">
        <v>991</v>
      </c>
      <c r="J980" s="28">
        <v>11.3</v>
      </c>
      <c r="K980" s="28">
        <v>11</v>
      </c>
      <c r="L980" s="28"/>
      <c r="M980" s="28"/>
      <c r="N980" s="28"/>
      <c r="O980" s="28"/>
      <c r="P980" s="28"/>
      <c r="Q980" s="28"/>
      <c r="R980" s="28"/>
      <c r="S980" s="28"/>
      <c r="AC980"/>
    </row>
    <row r="981" spans="1:29" x14ac:dyDescent="0.25">
      <c r="A981" s="23" t="s">
        <v>856</v>
      </c>
      <c r="B981" s="42" t="s">
        <v>1041</v>
      </c>
      <c r="C981" s="42" t="s">
        <v>1481</v>
      </c>
      <c r="D981" s="78" t="s">
        <v>1836</v>
      </c>
      <c r="E981" s="78" t="s">
        <v>4113</v>
      </c>
      <c r="F981" s="78"/>
      <c r="G981" s="78"/>
      <c r="H981" s="79"/>
      <c r="I981" s="42" t="s">
        <v>991</v>
      </c>
      <c r="J981" s="28">
        <v>10.8</v>
      </c>
      <c r="K981" s="28">
        <v>10.5</v>
      </c>
      <c r="L981" s="28">
        <v>10.4</v>
      </c>
      <c r="M981" s="28">
        <v>10.3</v>
      </c>
      <c r="N981" s="28">
        <v>10.4</v>
      </c>
      <c r="O981" s="28">
        <v>10.199999999999999</v>
      </c>
      <c r="P981" s="28">
        <v>10.1</v>
      </c>
      <c r="Q981" s="28">
        <v>10.1</v>
      </c>
      <c r="R981" s="28">
        <v>9.9</v>
      </c>
      <c r="S981" s="28">
        <v>9.3000000000000007</v>
      </c>
      <c r="AC981"/>
    </row>
    <row r="982" spans="1:29" x14ac:dyDescent="0.25">
      <c r="A982" s="23" t="s">
        <v>857</v>
      </c>
      <c r="B982" s="42" t="s">
        <v>1041</v>
      </c>
      <c r="C982" s="42" t="s">
        <v>1481</v>
      </c>
      <c r="D982" s="78" t="s">
        <v>1836</v>
      </c>
      <c r="E982" s="78" t="s">
        <v>4113</v>
      </c>
      <c r="F982" s="78"/>
      <c r="G982" s="78"/>
      <c r="H982" s="79"/>
      <c r="I982" s="42" t="s">
        <v>991</v>
      </c>
      <c r="J982" s="28">
        <v>9.9</v>
      </c>
      <c r="K982" s="28">
        <v>9.6</v>
      </c>
      <c r="L982" s="28">
        <v>9.1999999999999993</v>
      </c>
      <c r="M982" s="28">
        <v>9.3000000000000007</v>
      </c>
      <c r="N982" s="28">
        <v>9.4</v>
      </c>
      <c r="O982" s="28">
        <v>9.4</v>
      </c>
      <c r="P982" s="28">
        <v>9.3000000000000007</v>
      </c>
      <c r="Q982" s="28">
        <v>9.1999999999999993</v>
      </c>
      <c r="R982" s="28">
        <v>9</v>
      </c>
      <c r="S982" s="28"/>
      <c r="AC982"/>
    </row>
    <row r="983" spans="1:29" x14ac:dyDescent="0.25">
      <c r="A983" s="23" t="s">
        <v>5154</v>
      </c>
      <c r="B983" s="42" t="s">
        <v>1041</v>
      </c>
      <c r="C983" s="42" t="s">
        <v>4566</v>
      </c>
      <c r="D983" s="78" t="s">
        <v>4567</v>
      </c>
      <c r="E983" s="78" t="s">
        <v>4594</v>
      </c>
      <c r="F983" s="78"/>
      <c r="G983" s="78"/>
      <c r="H983" s="79"/>
      <c r="I983" s="42" t="s">
        <v>991</v>
      </c>
      <c r="J983" s="28">
        <v>6.3</v>
      </c>
      <c r="K983" s="28">
        <v>6</v>
      </c>
      <c r="L983" s="28"/>
      <c r="M983" s="28"/>
      <c r="N983" s="28"/>
      <c r="O983" s="28"/>
      <c r="P983" s="28"/>
      <c r="Q983" s="28"/>
      <c r="R983" s="28"/>
      <c r="S983" s="28"/>
      <c r="AC983"/>
    </row>
    <row r="984" spans="1:29" x14ac:dyDescent="0.25">
      <c r="A984" s="23" t="s">
        <v>858</v>
      </c>
      <c r="B984" s="42" t="s">
        <v>1041</v>
      </c>
      <c r="C984" s="42" t="s">
        <v>1482</v>
      </c>
      <c r="D984" s="78" t="s">
        <v>1832</v>
      </c>
      <c r="E984" s="78" t="s">
        <v>4104</v>
      </c>
      <c r="F984" s="78"/>
      <c r="G984" s="78"/>
      <c r="H984" s="79"/>
      <c r="I984" s="42" t="s">
        <v>991</v>
      </c>
      <c r="J984" s="28">
        <v>10.7</v>
      </c>
      <c r="K984" s="28">
        <v>10.4</v>
      </c>
      <c r="L984" s="28">
        <v>9.8000000000000007</v>
      </c>
      <c r="M984" s="28">
        <v>10</v>
      </c>
      <c r="N984" s="28">
        <v>10.3</v>
      </c>
      <c r="O984" s="28">
        <v>10.5</v>
      </c>
      <c r="P984" s="28">
        <v>10.3</v>
      </c>
      <c r="Q984" s="28">
        <v>9.8000000000000007</v>
      </c>
      <c r="R984" s="28">
        <v>8.9</v>
      </c>
      <c r="S984" s="28">
        <v>8.4</v>
      </c>
      <c r="AC984"/>
    </row>
    <row r="985" spans="1:29" x14ac:dyDescent="0.25">
      <c r="A985" s="23" t="s">
        <v>859</v>
      </c>
      <c r="B985" s="42" t="s">
        <v>1041</v>
      </c>
      <c r="C985" s="42" t="s">
        <v>1482</v>
      </c>
      <c r="D985" s="78" t="s">
        <v>1832</v>
      </c>
      <c r="E985" s="78" t="s">
        <v>4104</v>
      </c>
      <c r="F985" s="78"/>
      <c r="G985" s="78"/>
      <c r="H985" s="79"/>
      <c r="I985" s="42" t="s">
        <v>991</v>
      </c>
      <c r="J985" s="28">
        <v>11.2</v>
      </c>
      <c r="K985" s="28">
        <v>10.9</v>
      </c>
      <c r="L985" s="28">
        <v>10.6</v>
      </c>
      <c r="M985" s="28">
        <v>10.6</v>
      </c>
      <c r="N985" s="28">
        <v>10.7</v>
      </c>
      <c r="O985" s="28">
        <v>10.6</v>
      </c>
      <c r="P985" s="28">
        <v>10.3</v>
      </c>
      <c r="Q985" s="28">
        <v>10</v>
      </c>
      <c r="R985" s="28">
        <v>9.1999999999999993</v>
      </c>
      <c r="S985" s="28">
        <v>8.6999999999999993</v>
      </c>
      <c r="AC985"/>
    </row>
    <row r="986" spans="1:29" x14ac:dyDescent="0.25">
      <c r="A986" s="23" t="s">
        <v>860</v>
      </c>
      <c r="B986" s="42" t="s">
        <v>1041</v>
      </c>
      <c r="C986" s="42" t="s">
        <v>1483</v>
      </c>
      <c r="D986" s="78" t="s">
        <v>1837</v>
      </c>
      <c r="E986" s="78"/>
      <c r="F986" s="78"/>
      <c r="G986" s="78"/>
      <c r="H986" s="79"/>
      <c r="I986" s="42" t="s">
        <v>991</v>
      </c>
      <c r="J986" s="28">
        <v>9.1</v>
      </c>
      <c r="K986" s="28">
        <v>9.1</v>
      </c>
      <c r="L986" s="28">
        <v>8.6</v>
      </c>
      <c r="M986" s="28">
        <v>8.5</v>
      </c>
      <c r="N986" s="28">
        <v>8.1</v>
      </c>
      <c r="O986" s="28">
        <v>7.8</v>
      </c>
      <c r="P986" s="28">
        <v>7.8</v>
      </c>
      <c r="Q986" s="28">
        <v>7.8</v>
      </c>
      <c r="R986" s="28">
        <v>7.8</v>
      </c>
      <c r="S986" s="28"/>
      <c r="AC986"/>
    </row>
    <row r="987" spans="1:29" x14ac:dyDescent="0.25">
      <c r="A987" s="23" t="s">
        <v>861</v>
      </c>
      <c r="B987" s="42" t="s">
        <v>1041</v>
      </c>
      <c r="C987" s="42" t="s">
        <v>1483</v>
      </c>
      <c r="D987" s="78" t="s">
        <v>1837</v>
      </c>
      <c r="E987" s="78"/>
      <c r="F987" s="78"/>
      <c r="G987" s="78"/>
      <c r="H987" s="79"/>
      <c r="I987" s="42" t="s">
        <v>991</v>
      </c>
      <c r="J987" s="28"/>
      <c r="K987" s="28"/>
      <c r="L987" s="28">
        <v>10</v>
      </c>
      <c r="M987" s="28">
        <v>10.199999999999999</v>
      </c>
      <c r="N987" s="28">
        <v>10.199999999999999</v>
      </c>
      <c r="O987" s="28">
        <v>9.6</v>
      </c>
      <c r="P987" s="28">
        <v>9.4</v>
      </c>
      <c r="Q987" s="28">
        <v>9.1999999999999993</v>
      </c>
      <c r="R987" s="28">
        <v>9.6</v>
      </c>
      <c r="S987" s="28">
        <v>9.6</v>
      </c>
      <c r="AC987"/>
    </row>
    <row r="988" spans="1:29" x14ac:dyDescent="0.25">
      <c r="A988" s="23" t="s">
        <v>862</v>
      </c>
      <c r="B988" s="42" t="s">
        <v>1042</v>
      </c>
      <c r="C988" s="42" t="s">
        <v>1484</v>
      </c>
      <c r="D988" s="78" t="s">
        <v>1838</v>
      </c>
      <c r="E988" s="78" t="s">
        <v>4114</v>
      </c>
      <c r="F988" s="78"/>
      <c r="G988" s="78" t="s">
        <v>1839</v>
      </c>
      <c r="H988" s="79"/>
      <c r="I988" s="42" t="s">
        <v>992</v>
      </c>
      <c r="J988" s="28">
        <v>8.1999999999999993</v>
      </c>
      <c r="K988" s="28">
        <v>8.4</v>
      </c>
      <c r="L988" s="28">
        <v>8.3000000000000007</v>
      </c>
      <c r="M988" s="28">
        <v>8.1999999999999993</v>
      </c>
      <c r="N988" s="28">
        <v>7.6</v>
      </c>
      <c r="O988" s="28">
        <v>8</v>
      </c>
      <c r="P988" s="28">
        <v>7.4</v>
      </c>
      <c r="Q988" s="28">
        <v>7</v>
      </c>
      <c r="R988" s="28">
        <v>6.3</v>
      </c>
      <c r="S988" s="28">
        <v>7.2</v>
      </c>
      <c r="AC988"/>
    </row>
    <row r="989" spans="1:29" x14ac:dyDescent="0.25">
      <c r="A989" s="23" t="s">
        <v>4492</v>
      </c>
      <c r="B989" s="42" t="s">
        <v>1042</v>
      </c>
      <c r="C989" s="42" t="s">
        <v>1485</v>
      </c>
      <c r="D989" s="78" t="s">
        <v>1655</v>
      </c>
      <c r="E989" s="78"/>
      <c r="F989" s="78"/>
      <c r="G989" s="78" t="s">
        <v>1655</v>
      </c>
      <c r="H989" s="79"/>
      <c r="I989" s="42" t="s">
        <v>992</v>
      </c>
      <c r="J989" s="28">
        <v>9.1999999999999993</v>
      </c>
      <c r="K989" s="28">
        <v>9.8000000000000007</v>
      </c>
      <c r="L989" s="28">
        <v>10</v>
      </c>
      <c r="M989" s="28">
        <v>9.6999999999999993</v>
      </c>
      <c r="N989" s="28">
        <v>8.8000000000000007</v>
      </c>
      <c r="O989" s="28">
        <v>10.1</v>
      </c>
      <c r="P989" s="28">
        <v>9.6</v>
      </c>
      <c r="Q989" s="28">
        <v>9.1999999999999993</v>
      </c>
      <c r="R989" s="28">
        <v>7.2</v>
      </c>
      <c r="S989" s="28">
        <v>7.5</v>
      </c>
      <c r="AC989"/>
    </row>
    <row r="990" spans="1:29" x14ac:dyDescent="0.25">
      <c r="A990" s="23" t="s">
        <v>864</v>
      </c>
      <c r="B990" s="42" t="s">
        <v>1042</v>
      </c>
      <c r="C990" s="42" t="s">
        <v>1486</v>
      </c>
      <c r="D990" s="78" t="s">
        <v>1838</v>
      </c>
      <c r="E990" s="78" t="s">
        <v>4114</v>
      </c>
      <c r="F990" s="78"/>
      <c r="G990" s="78" t="s">
        <v>1839</v>
      </c>
      <c r="H990" s="79"/>
      <c r="I990" s="42" t="s">
        <v>992</v>
      </c>
      <c r="J990" s="28">
        <v>10.1</v>
      </c>
      <c r="K990" s="28">
        <v>10.6</v>
      </c>
      <c r="L990" s="28">
        <v>9.8000000000000007</v>
      </c>
      <c r="M990" s="28">
        <v>9.1999999999999993</v>
      </c>
      <c r="N990" s="28">
        <v>8.4</v>
      </c>
      <c r="O990" s="28">
        <v>9.1</v>
      </c>
      <c r="P990" s="28">
        <v>8.8000000000000007</v>
      </c>
      <c r="Q990" s="28">
        <v>8.3000000000000007</v>
      </c>
      <c r="R990" s="28">
        <v>7.4</v>
      </c>
      <c r="S990" s="28">
        <v>7.8</v>
      </c>
      <c r="AC990"/>
    </row>
    <row r="991" spans="1:29" x14ac:dyDescent="0.25">
      <c r="A991" s="23" t="s">
        <v>4493</v>
      </c>
      <c r="B991" s="42" t="s">
        <v>1042</v>
      </c>
      <c r="C991" s="42" t="s">
        <v>4007</v>
      </c>
      <c r="D991" s="78"/>
      <c r="E991" s="78"/>
      <c r="F991" s="78"/>
      <c r="G991" s="78"/>
      <c r="H991" s="79"/>
      <c r="I991" s="42" t="s">
        <v>992</v>
      </c>
      <c r="J991" s="28"/>
      <c r="K991" s="28"/>
      <c r="L991" s="28"/>
      <c r="M991" s="28"/>
      <c r="N991" s="28"/>
      <c r="O991" s="28"/>
      <c r="P991" s="28"/>
      <c r="Q991" s="28"/>
      <c r="R991" s="28"/>
      <c r="S991" s="28">
        <v>6.1</v>
      </c>
      <c r="AC991"/>
    </row>
    <row r="992" spans="1:29" x14ac:dyDescent="0.25">
      <c r="A992" s="23" t="s">
        <v>5159</v>
      </c>
      <c r="B992" s="42" t="s">
        <v>1042</v>
      </c>
      <c r="C992" s="42" t="s">
        <v>1487</v>
      </c>
      <c r="D992" s="78" t="s">
        <v>1839</v>
      </c>
      <c r="E992" s="78" t="s">
        <v>4114</v>
      </c>
      <c r="F992" s="78"/>
      <c r="G992" s="78" t="s">
        <v>1839</v>
      </c>
      <c r="H992" s="79"/>
      <c r="I992" s="42" t="s">
        <v>992</v>
      </c>
      <c r="J992" s="28">
        <v>11.1</v>
      </c>
      <c r="K992" s="28">
        <v>11.4</v>
      </c>
      <c r="L992" s="28"/>
      <c r="M992" s="28"/>
      <c r="N992" s="28"/>
      <c r="O992" s="28"/>
      <c r="P992" s="28"/>
      <c r="Q992" s="28"/>
      <c r="R992" s="28"/>
      <c r="S992" s="28"/>
      <c r="AC992"/>
    </row>
    <row r="993" spans="1:29" x14ac:dyDescent="0.25">
      <c r="A993" s="23" t="s">
        <v>865</v>
      </c>
      <c r="B993" s="42" t="s">
        <v>1042</v>
      </c>
      <c r="C993" s="42" t="s">
        <v>1487</v>
      </c>
      <c r="D993" s="78" t="s">
        <v>1839</v>
      </c>
      <c r="E993" s="78" t="s">
        <v>4114</v>
      </c>
      <c r="F993" s="78"/>
      <c r="G993" s="78" t="s">
        <v>1839</v>
      </c>
      <c r="H993" s="79"/>
      <c r="I993" s="42" t="s">
        <v>992</v>
      </c>
      <c r="J993" s="28">
        <v>8.4</v>
      </c>
      <c r="K993" s="28">
        <v>8.6999999999999993</v>
      </c>
      <c r="L993" s="28">
        <v>8.5</v>
      </c>
      <c r="M993" s="28">
        <v>8.4</v>
      </c>
      <c r="N993" s="28">
        <v>7.8</v>
      </c>
      <c r="O993" s="28"/>
      <c r="P993" s="28"/>
      <c r="Q993" s="28"/>
      <c r="R993" s="28">
        <v>7.1</v>
      </c>
      <c r="S993" s="28"/>
      <c r="AC993"/>
    </row>
    <row r="994" spans="1:29" x14ac:dyDescent="0.25">
      <c r="A994" s="23" t="s">
        <v>866</v>
      </c>
      <c r="B994" s="42" t="s">
        <v>1042</v>
      </c>
      <c r="C994" s="42" t="s">
        <v>1487</v>
      </c>
      <c r="D994" s="78" t="s">
        <v>1839</v>
      </c>
      <c r="E994" s="78" t="s">
        <v>4114</v>
      </c>
      <c r="F994" s="78"/>
      <c r="G994" s="78" t="s">
        <v>1839</v>
      </c>
      <c r="H994" s="79"/>
      <c r="I994" s="42" t="s">
        <v>992</v>
      </c>
      <c r="J994" s="28">
        <v>10.5</v>
      </c>
      <c r="K994" s="28">
        <v>10.9</v>
      </c>
      <c r="L994" s="28">
        <v>10.4</v>
      </c>
      <c r="M994" s="28">
        <v>9.6999999999999993</v>
      </c>
      <c r="N994" s="28">
        <v>8.8000000000000007</v>
      </c>
      <c r="O994" s="28">
        <v>9.3000000000000007</v>
      </c>
      <c r="P994" s="28">
        <v>9.1</v>
      </c>
      <c r="Q994" s="28">
        <v>8.8000000000000007</v>
      </c>
      <c r="R994" s="28">
        <v>7.7</v>
      </c>
      <c r="S994" s="28">
        <v>7.8</v>
      </c>
      <c r="AC994"/>
    </row>
    <row r="995" spans="1:29" x14ac:dyDescent="0.25">
      <c r="A995" s="23" t="s">
        <v>867</v>
      </c>
      <c r="B995" s="42" t="s">
        <v>1042</v>
      </c>
      <c r="C995" s="42" t="s">
        <v>1487</v>
      </c>
      <c r="D995" s="78" t="s">
        <v>1839</v>
      </c>
      <c r="E995" s="78" t="s">
        <v>4114</v>
      </c>
      <c r="F995" s="78"/>
      <c r="G995" s="78" t="s">
        <v>1839</v>
      </c>
      <c r="H995" s="79"/>
      <c r="I995" s="42" t="s">
        <v>992</v>
      </c>
      <c r="J995" s="28"/>
      <c r="K995" s="28"/>
      <c r="L995" s="28">
        <v>10.4</v>
      </c>
      <c r="M995" s="28">
        <v>9.6999999999999993</v>
      </c>
      <c r="N995" s="28">
        <v>9.1999999999999993</v>
      </c>
      <c r="O995" s="28">
        <v>10.199999999999999</v>
      </c>
      <c r="P995" s="28"/>
      <c r="Q995" s="28"/>
      <c r="R995" s="28"/>
      <c r="S995" s="28">
        <v>9.1</v>
      </c>
      <c r="AC995"/>
    </row>
    <row r="996" spans="1:29" x14ac:dyDescent="0.25">
      <c r="A996" s="23" t="s">
        <v>868</v>
      </c>
      <c r="B996" s="42" t="s">
        <v>1042</v>
      </c>
      <c r="C996" s="42" t="s">
        <v>1488</v>
      </c>
      <c r="D996" s="78" t="s">
        <v>1839</v>
      </c>
      <c r="E996" s="78" t="s">
        <v>4114</v>
      </c>
      <c r="F996" s="78"/>
      <c r="G996" s="78" t="s">
        <v>1839</v>
      </c>
      <c r="H996" s="79"/>
      <c r="I996" s="42" t="s">
        <v>992</v>
      </c>
      <c r="J996" s="28">
        <v>6.7</v>
      </c>
      <c r="K996" s="28">
        <v>7</v>
      </c>
      <c r="L996" s="28">
        <v>6.8</v>
      </c>
      <c r="M996" s="28">
        <v>6.8</v>
      </c>
      <c r="N996" s="28">
        <v>6.3</v>
      </c>
      <c r="O996" s="28">
        <v>6.9</v>
      </c>
      <c r="P996" s="28">
        <v>6.8</v>
      </c>
      <c r="Q996" s="28"/>
      <c r="R996" s="28"/>
      <c r="S996" s="28"/>
      <c r="AC996"/>
    </row>
    <row r="997" spans="1:29" x14ac:dyDescent="0.25">
      <c r="A997" s="23" t="s">
        <v>870</v>
      </c>
      <c r="B997" s="42" t="s">
        <v>1042</v>
      </c>
      <c r="C997" s="42" t="s">
        <v>1042</v>
      </c>
      <c r="D997" s="78" t="s">
        <v>1841</v>
      </c>
      <c r="E997" s="78" t="s">
        <v>4114</v>
      </c>
      <c r="F997" s="78"/>
      <c r="G997" s="78" t="s">
        <v>3599</v>
      </c>
      <c r="H997" s="79"/>
      <c r="I997" s="42" t="s">
        <v>992</v>
      </c>
      <c r="J997" s="28">
        <v>10</v>
      </c>
      <c r="K997" s="28">
        <v>10.199999999999999</v>
      </c>
      <c r="L997" s="28">
        <v>9.4</v>
      </c>
      <c r="M997" s="28">
        <v>8.6999999999999993</v>
      </c>
      <c r="N997" s="28">
        <v>8.1</v>
      </c>
      <c r="O997" s="28">
        <v>9.3000000000000007</v>
      </c>
      <c r="P997" s="28">
        <v>9.1</v>
      </c>
      <c r="Q997" s="28">
        <v>8.6999999999999993</v>
      </c>
      <c r="R997" s="28">
        <v>7.4</v>
      </c>
      <c r="S997" s="28">
        <v>6.6</v>
      </c>
      <c r="AC997"/>
    </row>
    <row r="998" spans="1:29" x14ac:dyDescent="0.25">
      <c r="A998" s="23" t="s">
        <v>871</v>
      </c>
      <c r="B998" s="42" t="s">
        <v>1042</v>
      </c>
      <c r="C998" s="42" t="s">
        <v>1042</v>
      </c>
      <c r="D998" s="78" t="s">
        <v>1841</v>
      </c>
      <c r="E998" s="78" t="s">
        <v>4114</v>
      </c>
      <c r="F998" s="78"/>
      <c r="G998" s="78" t="s">
        <v>3599</v>
      </c>
      <c r="H998" s="79"/>
      <c r="I998" s="42" t="s">
        <v>992</v>
      </c>
      <c r="J998" s="28">
        <v>10.4</v>
      </c>
      <c r="K998" s="28">
        <v>10.7</v>
      </c>
      <c r="L998" s="28">
        <v>9.8000000000000007</v>
      </c>
      <c r="M998" s="28">
        <v>9.1</v>
      </c>
      <c r="N998" s="28">
        <v>8.3000000000000007</v>
      </c>
      <c r="O998" s="28"/>
      <c r="P998" s="28"/>
      <c r="Q998" s="28">
        <v>8.8000000000000007</v>
      </c>
      <c r="R998" s="28">
        <v>7.8</v>
      </c>
      <c r="S998" s="28">
        <v>8.5</v>
      </c>
      <c r="AC998"/>
    </row>
    <row r="999" spans="1:29" x14ac:dyDescent="0.25">
      <c r="A999" s="23" t="s">
        <v>5163</v>
      </c>
      <c r="B999" s="42" t="s">
        <v>1042</v>
      </c>
      <c r="C999" s="42" t="s">
        <v>1042</v>
      </c>
      <c r="D999" s="78" t="s">
        <v>1841</v>
      </c>
      <c r="E999" s="78" t="s">
        <v>4114</v>
      </c>
      <c r="F999" s="78"/>
      <c r="G999" s="78" t="s">
        <v>3599</v>
      </c>
      <c r="H999" s="79"/>
      <c r="I999" s="42" t="s">
        <v>992</v>
      </c>
      <c r="J999" s="28">
        <v>8.8000000000000007</v>
      </c>
      <c r="K999" s="28">
        <v>8.6999999999999993</v>
      </c>
      <c r="L999" s="28">
        <v>8</v>
      </c>
      <c r="M999" s="28"/>
      <c r="N999" s="28"/>
      <c r="O999" s="28"/>
      <c r="P999" s="28"/>
      <c r="Q999" s="28"/>
      <c r="R999" s="28"/>
      <c r="S999" s="28"/>
      <c r="AC999"/>
    </row>
    <row r="1000" spans="1:29" x14ac:dyDescent="0.25">
      <c r="A1000" s="23" t="s">
        <v>872</v>
      </c>
      <c r="B1000" s="42" t="s">
        <v>1042</v>
      </c>
      <c r="C1000" s="42" t="s">
        <v>1042</v>
      </c>
      <c r="D1000" s="78" t="s">
        <v>1841</v>
      </c>
      <c r="E1000" s="78" t="s">
        <v>4114</v>
      </c>
      <c r="F1000" s="78"/>
      <c r="G1000" s="78" t="s">
        <v>3599</v>
      </c>
      <c r="H1000" s="79"/>
      <c r="I1000" s="42" t="s">
        <v>992</v>
      </c>
      <c r="J1000" s="28">
        <v>9</v>
      </c>
      <c r="K1000" s="28">
        <v>9.6</v>
      </c>
      <c r="L1000" s="28">
        <v>8.8000000000000007</v>
      </c>
      <c r="M1000" s="28">
        <v>8.5</v>
      </c>
      <c r="N1000" s="28">
        <v>7.7</v>
      </c>
      <c r="O1000" s="28"/>
      <c r="P1000" s="28"/>
      <c r="Q1000" s="28"/>
      <c r="R1000" s="28">
        <v>6.8</v>
      </c>
      <c r="S1000" s="28"/>
      <c r="AC1000"/>
    </row>
    <row r="1001" spans="1:29" x14ac:dyDescent="0.25">
      <c r="A1001" s="23" t="s">
        <v>873</v>
      </c>
      <c r="B1001" s="42" t="s">
        <v>1042</v>
      </c>
      <c r="C1001" s="42" t="s">
        <v>1045</v>
      </c>
      <c r="D1001" s="78" t="s">
        <v>1842</v>
      </c>
      <c r="E1001" s="78"/>
      <c r="F1001" s="78"/>
      <c r="G1001" s="78"/>
      <c r="H1001" s="79"/>
      <c r="I1001" s="42" t="s">
        <v>992</v>
      </c>
      <c r="J1001" s="28"/>
      <c r="K1001" s="28"/>
      <c r="L1001" s="28"/>
      <c r="M1001" s="28"/>
      <c r="N1001" s="28"/>
      <c r="O1001" s="28"/>
      <c r="P1001" s="28"/>
      <c r="Q1001" s="28"/>
      <c r="R1001" s="28"/>
      <c r="S1001" s="28">
        <v>4.9000000000000004</v>
      </c>
      <c r="AC1001"/>
    </row>
    <row r="1002" spans="1:29" x14ac:dyDescent="0.25">
      <c r="A1002" s="23" t="s">
        <v>874</v>
      </c>
      <c r="B1002" s="42" t="s">
        <v>1042</v>
      </c>
      <c r="C1002" s="42" t="s">
        <v>1045</v>
      </c>
      <c r="D1002" s="78" t="s">
        <v>1842</v>
      </c>
      <c r="E1002" s="78"/>
      <c r="F1002" s="78"/>
      <c r="G1002" s="78"/>
      <c r="H1002" s="79"/>
      <c r="I1002" s="42" t="s">
        <v>992</v>
      </c>
      <c r="J1002" s="28"/>
      <c r="K1002" s="28"/>
      <c r="L1002" s="28"/>
      <c r="M1002" s="28">
        <v>4.2</v>
      </c>
      <c r="N1002" s="28">
        <v>5.0999999999999996</v>
      </c>
      <c r="O1002" s="28"/>
      <c r="P1002" s="28"/>
      <c r="Q1002" s="28"/>
      <c r="R1002" s="28"/>
      <c r="S1002" s="28"/>
      <c r="AC1002"/>
    </row>
    <row r="1003" spans="1:29" x14ac:dyDescent="0.25">
      <c r="A1003" s="23" t="s">
        <v>875</v>
      </c>
      <c r="B1003" s="42" t="s">
        <v>1042</v>
      </c>
      <c r="C1003" s="42" t="s">
        <v>1490</v>
      </c>
      <c r="D1003" s="78" t="s">
        <v>1838</v>
      </c>
      <c r="E1003" s="78" t="s">
        <v>4114</v>
      </c>
      <c r="F1003" s="78"/>
      <c r="G1003" s="78" t="s">
        <v>1839</v>
      </c>
      <c r="H1003" s="79"/>
      <c r="I1003" s="42" t="s">
        <v>992</v>
      </c>
      <c r="J1003" s="28">
        <v>10.4</v>
      </c>
      <c r="K1003" s="28">
        <v>10.6</v>
      </c>
      <c r="L1003" s="28">
        <v>9.6999999999999993</v>
      </c>
      <c r="M1003" s="28">
        <v>9.4</v>
      </c>
      <c r="N1003" s="28">
        <v>9</v>
      </c>
      <c r="O1003" s="28">
        <v>9.9</v>
      </c>
      <c r="P1003" s="28">
        <v>9.9</v>
      </c>
      <c r="Q1003" s="28">
        <v>10.1</v>
      </c>
      <c r="R1003" s="28">
        <v>9.1</v>
      </c>
      <c r="S1003" s="28">
        <v>8.8000000000000007</v>
      </c>
      <c r="AC1003"/>
    </row>
    <row r="1004" spans="1:29" x14ac:dyDescent="0.25">
      <c r="A1004" s="23" t="s">
        <v>876</v>
      </c>
      <c r="B1004" s="42" t="s">
        <v>1042</v>
      </c>
      <c r="C1004" s="42" t="s">
        <v>1490</v>
      </c>
      <c r="D1004" s="78" t="s">
        <v>1838</v>
      </c>
      <c r="E1004" s="78" t="s">
        <v>4114</v>
      </c>
      <c r="F1004" s="78"/>
      <c r="G1004" s="78" t="s">
        <v>1839</v>
      </c>
      <c r="H1004" s="79"/>
      <c r="I1004" s="42" t="s">
        <v>992</v>
      </c>
      <c r="J1004" s="28">
        <v>8.9</v>
      </c>
      <c r="K1004" s="28">
        <v>9.1999999999999993</v>
      </c>
      <c r="L1004" s="28">
        <v>8.6</v>
      </c>
      <c r="M1004" s="28">
        <v>8.3000000000000007</v>
      </c>
      <c r="N1004" s="28">
        <v>7.6</v>
      </c>
      <c r="O1004" s="28">
        <v>9</v>
      </c>
      <c r="P1004" s="28"/>
      <c r="Q1004" s="28"/>
      <c r="R1004" s="28"/>
      <c r="S1004" s="28"/>
      <c r="AC1004"/>
    </row>
    <row r="1005" spans="1:29" x14ac:dyDescent="0.25">
      <c r="A1005" s="23" t="s">
        <v>877</v>
      </c>
      <c r="B1005" s="42" t="s">
        <v>1043</v>
      </c>
      <c r="C1005" s="42" t="s">
        <v>1491</v>
      </c>
      <c r="D1005" s="78" t="s">
        <v>1843</v>
      </c>
      <c r="E1005" s="78"/>
      <c r="F1005" s="78"/>
      <c r="G1005" s="78"/>
      <c r="H1005" s="79"/>
      <c r="I1005" s="42" t="s">
        <v>993</v>
      </c>
      <c r="J1005" s="28">
        <v>7.5</v>
      </c>
      <c r="K1005" s="28">
        <v>7.3</v>
      </c>
      <c r="L1005" s="28">
        <v>6.9</v>
      </c>
      <c r="M1005" s="28">
        <v>6.9</v>
      </c>
      <c r="N1005" s="28">
        <v>7</v>
      </c>
      <c r="O1005" s="28">
        <v>6.7</v>
      </c>
      <c r="P1005" s="28">
        <v>6.3</v>
      </c>
      <c r="Q1005" s="28">
        <v>6.2</v>
      </c>
      <c r="R1005" s="28">
        <v>5.8</v>
      </c>
      <c r="S1005" s="28">
        <v>5.5</v>
      </c>
      <c r="AC1005"/>
    </row>
    <row r="1006" spans="1:29" x14ac:dyDescent="0.25">
      <c r="A1006" s="23" t="s">
        <v>878</v>
      </c>
      <c r="B1006" s="42" t="s">
        <v>1043</v>
      </c>
      <c r="C1006" s="42" t="s">
        <v>1492</v>
      </c>
      <c r="D1006" s="78" t="s">
        <v>1844</v>
      </c>
      <c r="E1006" s="78"/>
      <c r="F1006" s="78"/>
      <c r="G1006" s="78"/>
      <c r="H1006" s="79"/>
      <c r="I1006" s="42" t="s">
        <v>993</v>
      </c>
      <c r="J1006" s="28"/>
      <c r="K1006" s="28">
        <v>5.7</v>
      </c>
      <c r="L1006" s="28">
        <v>5.3</v>
      </c>
      <c r="M1006" s="28">
        <v>5.2</v>
      </c>
      <c r="N1006" s="28">
        <v>5.0999999999999996</v>
      </c>
      <c r="O1006" s="28">
        <v>4.9000000000000004</v>
      </c>
      <c r="P1006" s="28">
        <v>4.4000000000000004</v>
      </c>
      <c r="Q1006" s="28">
        <v>4</v>
      </c>
      <c r="R1006" s="28">
        <v>3.3</v>
      </c>
      <c r="S1006" s="28">
        <v>3.2</v>
      </c>
      <c r="AC1006"/>
    </row>
    <row r="1007" spans="1:29" x14ac:dyDescent="0.25">
      <c r="A1007" s="23" t="s">
        <v>879</v>
      </c>
      <c r="B1007" s="42" t="s">
        <v>1043</v>
      </c>
      <c r="C1007" s="42" t="s">
        <v>1492</v>
      </c>
      <c r="D1007" s="78" t="s">
        <v>1844</v>
      </c>
      <c r="E1007" s="78"/>
      <c r="F1007" s="78"/>
      <c r="G1007" s="78"/>
      <c r="H1007" s="79"/>
      <c r="I1007" s="42" t="s">
        <v>993</v>
      </c>
      <c r="J1007" s="28">
        <v>8.3000000000000007</v>
      </c>
      <c r="K1007" s="28">
        <v>7.9</v>
      </c>
      <c r="L1007" s="28">
        <v>7.3</v>
      </c>
      <c r="M1007" s="28">
        <v>7.3</v>
      </c>
      <c r="N1007" s="28">
        <v>7.2</v>
      </c>
      <c r="O1007" s="28">
        <v>6.9</v>
      </c>
      <c r="P1007" s="28">
        <v>6.6</v>
      </c>
      <c r="Q1007" s="28"/>
      <c r="R1007" s="28"/>
      <c r="S1007" s="28"/>
      <c r="AC1007"/>
    </row>
    <row r="1008" spans="1:29" x14ac:dyDescent="0.25">
      <c r="A1008" s="23" t="s">
        <v>880</v>
      </c>
      <c r="B1008" s="42" t="s">
        <v>1043</v>
      </c>
      <c r="C1008" s="42" t="s">
        <v>1492</v>
      </c>
      <c r="D1008" s="78" t="s">
        <v>1844</v>
      </c>
      <c r="E1008" s="78"/>
      <c r="F1008" s="78"/>
      <c r="G1008" s="78"/>
      <c r="H1008" s="79"/>
      <c r="I1008" s="42" t="s">
        <v>993</v>
      </c>
      <c r="J1008" s="28"/>
      <c r="K1008" s="28"/>
      <c r="L1008" s="28"/>
      <c r="M1008" s="28"/>
      <c r="N1008" s="28"/>
      <c r="O1008" s="28"/>
      <c r="P1008" s="28"/>
      <c r="Q1008" s="28">
        <v>6.3</v>
      </c>
      <c r="R1008" s="28">
        <v>6</v>
      </c>
      <c r="S1008" s="28">
        <v>5.6</v>
      </c>
      <c r="AC1008"/>
    </row>
    <row r="1009" spans="1:29" x14ac:dyDescent="0.25">
      <c r="A1009" s="23" t="s">
        <v>881</v>
      </c>
      <c r="B1009" s="42" t="s">
        <v>1043</v>
      </c>
      <c r="C1009" s="42" t="s">
        <v>1493</v>
      </c>
      <c r="D1009" s="78" t="s">
        <v>1845</v>
      </c>
      <c r="E1009" s="78"/>
      <c r="F1009" s="78"/>
      <c r="G1009" s="78"/>
      <c r="H1009" s="79"/>
      <c r="I1009" s="42" t="s">
        <v>993</v>
      </c>
      <c r="J1009" s="28">
        <v>10.6</v>
      </c>
      <c r="K1009" s="28">
        <v>10.4</v>
      </c>
      <c r="L1009" s="28">
        <v>9.9</v>
      </c>
      <c r="M1009" s="28">
        <v>9.8000000000000007</v>
      </c>
      <c r="N1009" s="28">
        <v>9.6</v>
      </c>
      <c r="O1009" s="28">
        <v>9.1</v>
      </c>
      <c r="P1009" s="28">
        <v>8.6</v>
      </c>
      <c r="Q1009" s="28">
        <v>8.6999999999999993</v>
      </c>
      <c r="R1009" s="28">
        <v>8.1</v>
      </c>
      <c r="S1009" s="28">
        <v>7.5</v>
      </c>
      <c r="AC1009"/>
    </row>
    <row r="1010" spans="1:29" x14ac:dyDescent="0.25">
      <c r="A1010" s="23" t="s">
        <v>882</v>
      </c>
      <c r="B1010" s="42" t="s">
        <v>1044</v>
      </c>
      <c r="C1010" s="42" t="s">
        <v>1494</v>
      </c>
      <c r="D1010" s="78" t="s">
        <v>1846</v>
      </c>
      <c r="E1010" s="78"/>
      <c r="F1010" s="78"/>
      <c r="G1010" s="78"/>
      <c r="H1010" s="79"/>
      <c r="I1010" s="42" t="s">
        <v>994</v>
      </c>
      <c r="J1010" s="28"/>
      <c r="K1010" s="28"/>
      <c r="L1010" s="28"/>
      <c r="M1010" s="28">
        <v>8.6999999999999993</v>
      </c>
      <c r="N1010" s="28">
        <v>8.5</v>
      </c>
      <c r="O1010" s="28">
        <v>7.9</v>
      </c>
      <c r="P1010" s="28">
        <v>7.6</v>
      </c>
      <c r="Q1010" s="28">
        <v>7.4</v>
      </c>
      <c r="R1010" s="28">
        <v>7.1</v>
      </c>
      <c r="S1010" s="28">
        <v>6.9</v>
      </c>
      <c r="AC1010"/>
    </row>
    <row r="1011" spans="1:29" x14ac:dyDescent="0.25">
      <c r="A1011" s="23" t="s">
        <v>883</v>
      </c>
      <c r="B1011" s="42" t="s">
        <v>1044</v>
      </c>
      <c r="C1011" s="42" t="s">
        <v>1495</v>
      </c>
      <c r="D1011" s="78" t="s">
        <v>1631</v>
      </c>
      <c r="E1011" s="78" t="s">
        <v>4115</v>
      </c>
      <c r="F1011" s="78" t="s">
        <v>3573</v>
      </c>
      <c r="G1011" s="78"/>
      <c r="H1011" s="79"/>
      <c r="I1011" s="42" t="s">
        <v>994</v>
      </c>
      <c r="J1011" s="28">
        <v>12.9</v>
      </c>
      <c r="K1011" s="28">
        <v>11.9</v>
      </c>
      <c r="L1011" s="28">
        <v>10.8</v>
      </c>
      <c r="M1011" s="28"/>
      <c r="N1011" s="28"/>
      <c r="O1011" s="28"/>
      <c r="P1011" s="28">
        <v>9</v>
      </c>
      <c r="Q1011" s="28">
        <v>8.9</v>
      </c>
      <c r="R1011" s="28">
        <v>8.5</v>
      </c>
      <c r="S1011" s="28">
        <v>8.1</v>
      </c>
      <c r="AC1011"/>
    </row>
    <row r="1012" spans="1:29" x14ac:dyDescent="0.25">
      <c r="A1012" s="23" t="s">
        <v>884</v>
      </c>
      <c r="B1012" s="42" t="s">
        <v>1044</v>
      </c>
      <c r="C1012" s="42" t="s">
        <v>1496</v>
      </c>
      <c r="D1012" s="78" t="s">
        <v>1847</v>
      </c>
      <c r="E1012" s="78"/>
      <c r="F1012" s="78"/>
      <c r="G1012" s="78"/>
      <c r="H1012" s="79"/>
      <c r="I1012" s="42" t="s">
        <v>994</v>
      </c>
      <c r="J1012" s="28">
        <v>11.5</v>
      </c>
      <c r="K1012" s="28">
        <v>10.3</v>
      </c>
      <c r="L1012" s="28">
        <v>9.5</v>
      </c>
      <c r="M1012" s="28">
        <v>8.9</v>
      </c>
      <c r="N1012" s="28">
        <v>8.8000000000000007</v>
      </c>
      <c r="O1012" s="28">
        <v>8.1999999999999993</v>
      </c>
      <c r="P1012" s="28">
        <v>7.9</v>
      </c>
      <c r="Q1012" s="28">
        <v>7.7</v>
      </c>
      <c r="R1012" s="28">
        <v>7.3</v>
      </c>
      <c r="S1012" s="28">
        <v>7</v>
      </c>
      <c r="AC1012"/>
    </row>
    <row r="1013" spans="1:29" x14ac:dyDescent="0.25">
      <c r="A1013" s="23" t="s">
        <v>885</v>
      </c>
      <c r="B1013" s="42" t="s">
        <v>1044</v>
      </c>
      <c r="C1013" s="42" t="s">
        <v>1451</v>
      </c>
      <c r="D1013" s="78" t="s">
        <v>1847</v>
      </c>
      <c r="E1013" s="78"/>
      <c r="F1013" s="78"/>
      <c r="G1013" s="78"/>
      <c r="H1013" s="79"/>
      <c r="I1013" s="42" t="s">
        <v>994</v>
      </c>
      <c r="J1013" s="28">
        <v>12.4</v>
      </c>
      <c r="K1013" s="28">
        <v>11.2</v>
      </c>
      <c r="L1013" s="28">
        <v>10.3</v>
      </c>
      <c r="M1013" s="28">
        <v>9.6</v>
      </c>
      <c r="N1013" s="28">
        <v>9.5</v>
      </c>
      <c r="O1013" s="28"/>
      <c r="P1013" s="28"/>
      <c r="Q1013" s="28"/>
      <c r="R1013" s="28">
        <v>8</v>
      </c>
      <c r="S1013" s="28"/>
      <c r="AC1013"/>
    </row>
    <row r="1014" spans="1:29" x14ac:dyDescent="0.25">
      <c r="A1014" s="23" t="s">
        <v>886</v>
      </c>
      <c r="B1014" s="42" t="s">
        <v>1044</v>
      </c>
      <c r="C1014" s="42" t="s">
        <v>1497</v>
      </c>
      <c r="D1014" s="78" t="s">
        <v>1631</v>
      </c>
      <c r="E1014" s="78" t="s">
        <v>4115</v>
      </c>
      <c r="F1014" s="78" t="s">
        <v>3573</v>
      </c>
      <c r="G1014" s="78"/>
      <c r="H1014" s="79"/>
      <c r="I1014" s="42" t="s">
        <v>994</v>
      </c>
      <c r="J1014" s="28">
        <v>12.1</v>
      </c>
      <c r="K1014" s="28">
        <v>11.1</v>
      </c>
      <c r="L1014" s="28">
        <v>10.3</v>
      </c>
      <c r="M1014" s="28">
        <v>9.6</v>
      </c>
      <c r="N1014" s="28">
        <v>9.3000000000000007</v>
      </c>
      <c r="O1014" s="28">
        <v>8.8000000000000007</v>
      </c>
      <c r="P1014" s="28">
        <v>8.4</v>
      </c>
      <c r="Q1014" s="28">
        <v>8.1999999999999993</v>
      </c>
      <c r="R1014" s="28">
        <v>7.6</v>
      </c>
      <c r="S1014" s="28">
        <v>7.2</v>
      </c>
      <c r="AC1014"/>
    </row>
    <row r="1015" spans="1:29" x14ac:dyDescent="0.25">
      <c r="A1015" s="23" t="s">
        <v>5167</v>
      </c>
      <c r="B1015" s="42" t="s">
        <v>1044</v>
      </c>
      <c r="C1015" s="42" t="s">
        <v>1497</v>
      </c>
      <c r="D1015" s="78" t="s">
        <v>1631</v>
      </c>
      <c r="E1015" s="78" t="s">
        <v>4115</v>
      </c>
      <c r="F1015" s="78" t="s">
        <v>3573</v>
      </c>
      <c r="G1015" s="78"/>
      <c r="H1015" s="79"/>
      <c r="I1015" s="42" t="s">
        <v>994</v>
      </c>
      <c r="J1015" s="28">
        <v>12.4</v>
      </c>
      <c r="K1015" s="28"/>
      <c r="L1015" s="28"/>
      <c r="M1015" s="28"/>
      <c r="N1015" s="28"/>
      <c r="O1015" s="28"/>
      <c r="P1015" s="28"/>
      <c r="Q1015" s="28"/>
      <c r="R1015" s="28"/>
      <c r="S1015" s="28"/>
      <c r="AC1015"/>
    </row>
    <row r="1016" spans="1:29" x14ac:dyDescent="0.25">
      <c r="A1016" s="23" t="s">
        <v>5168</v>
      </c>
      <c r="B1016" s="42" t="s">
        <v>1044</v>
      </c>
      <c r="C1016" s="42" t="s">
        <v>1497</v>
      </c>
      <c r="D1016" s="78" t="s">
        <v>1631</v>
      </c>
      <c r="E1016" s="78" t="s">
        <v>4115</v>
      </c>
      <c r="F1016" s="78" t="s">
        <v>3573</v>
      </c>
      <c r="G1016" s="78"/>
      <c r="H1016" s="79"/>
      <c r="I1016" s="42" t="s">
        <v>994</v>
      </c>
      <c r="J1016" s="28">
        <v>12.7</v>
      </c>
      <c r="K1016" s="28">
        <v>11.7</v>
      </c>
      <c r="L1016" s="28"/>
      <c r="M1016" s="28"/>
      <c r="N1016" s="28"/>
      <c r="O1016" s="28"/>
      <c r="P1016" s="28"/>
      <c r="Q1016" s="28"/>
      <c r="R1016" s="28"/>
      <c r="S1016" s="28"/>
      <c r="AC1016"/>
    </row>
    <row r="1017" spans="1:29" x14ac:dyDescent="0.25">
      <c r="A1017" s="23" t="s">
        <v>887</v>
      </c>
      <c r="B1017" s="42" t="s">
        <v>1044</v>
      </c>
      <c r="C1017" s="42" t="s">
        <v>1498</v>
      </c>
      <c r="D1017" s="78" t="s">
        <v>1848</v>
      </c>
      <c r="E1017" s="78" t="s">
        <v>4115</v>
      </c>
      <c r="F1017" s="78"/>
      <c r="G1017" s="78"/>
      <c r="H1017" s="79"/>
      <c r="I1017" s="42" t="s">
        <v>994</v>
      </c>
      <c r="J1017" s="28"/>
      <c r="K1017" s="28"/>
      <c r="L1017" s="28">
        <v>11.1</v>
      </c>
      <c r="M1017" s="28">
        <v>10.4</v>
      </c>
      <c r="N1017" s="28">
        <v>10.199999999999999</v>
      </c>
      <c r="O1017" s="28">
        <v>9.5</v>
      </c>
      <c r="P1017" s="28">
        <v>9.1999999999999993</v>
      </c>
      <c r="Q1017" s="28">
        <v>9</v>
      </c>
      <c r="R1017" s="28">
        <v>8.5</v>
      </c>
      <c r="S1017" s="28">
        <v>8</v>
      </c>
      <c r="AC1017"/>
    </row>
    <row r="1018" spans="1:29" x14ac:dyDescent="0.25">
      <c r="A1018" s="23" t="s">
        <v>888</v>
      </c>
      <c r="B1018" s="42" t="s">
        <v>1044</v>
      </c>
      <c r="C1018" s="42" t="s">
        <v>1499</v>
      </c>
      <c r="D1018" s="78" t="s">
        <v>1847</v>
      </c>
      <c r="E1018" s="78"/>
      <c r="F1018" s="78"/>
      <c r="G1018" s="78"/>
      <c r="H1018" s="79"/>
      <c r="I1018" s="42" t="s">
        <v>994</v>
      </c>
      <c r="J1018" s="28">
        <v>12.1</v>
      </c>
      <c r="K1018" s="28">
        <v>10.8</v>
      </c>
      <c r="L1018" s="28">
        <v>10</v>
      </c>
      <c r="M1018" s="28">
        <v>9.6</v>
      </c>
      <c r="N1018" s="28">
        <v>9.3000000000000007</v>
      </c>
      <c r="O1018" s="28">
        <v>8.6999999999999993</v>
      </c>
      <c r="P1018" s="28">
        <v>8.3000000000000007</v>
      </c>
      <c r="Q1018" s="28">
        <v>8</v>
      </c>
      <c r="R1018" s="28">
        <v>7.6</v>
      </c>
      <c r="S1018" s="28">
        <v>7.4</v>
      </c>
      <c r="AC1018"/>
    </row>
    <row r="1019" spans="1:29" x14ac:dyDescent="0.25">
      <c r="A1019" s="23" t="s">
        <v>889</v>
      </c>
      <c r="B1019" s="42" t="s">
        <v>1044</v>
      </c>
      <c r="C1019" s="42" t="s">
        <v>1499</v>
      </c>
      <c r="D1019" s="78" t="s">
        <v>1847</v>
      </c>
      <c r="E1019" s="78"/>
      <c r="F1019" s="78"/>
      <c r="G1019" s="78"/>
      <c r="H1019" s="79"/>
      <c r="I1019" s="42" t="s">
        <v>994</v>
      </c>
      <c r="J1019" s="28">
        <v>11.8</v>
      </c>
      <c r="K1019" s="28">
        <v>10.6</v>
      </c>
      <c r="L1019" s="28">
        <v>9.6</v>
      </c>
      <c r="M1019" s="28">
        <v>9</v>
      </c>
      <c r="N1019" s="28">
        <v>8.9</v>
      </c>
      <c r="O1019" s="28">
        <v>8.3000000000000007</v>
      </c>
      <c r="P1019" s="28">
        <v>8.1</v>
      </c>
      <c r="Q1019" s="28">
        <v>7.9</v>
      </c>
      <c r="R1019" s="28">
        <v>7.6</v>
      </c>
      <c r="S1019" s="28">
        <v>7.3</v>
      </c>
      <c r="AC1019"/>
    </row>
    <row r="1020" spans="1:29" x14ac:dyDescent="0.25">
      <c r="A1020" s="23" t="s">
        <v>890</v>
      </c>
      <c r="B1020" s="42" t="s">
        <v>1044</v>
      </c>
      <c r="C1020" s="42" t="s">
        <v>1500</v>
      </c>
      <c r="D1020" s="78" t="s">
        <v>1631</v>
      </c>
      <c r="E1020" s="78" t="s">
        <v>4115</v>
      </c>
      <c r="F1020" s="78" t="s">
        <v>3573</v>
      </c>
      <c r="G1020" s="78"/>
      <c r="H1020" s="79"/>
      <c r="I1020" s="42" t="s">
        <v>994</v>
      </c>
      <c r="J1020" s="28">
        <v>12.2</v>
      </c>
      <c r="K1020" s="28">
        <v>11.2</v>
      </c>
      <c r="L1020" s="28">
        <v>10.3</v>
      </c>
      <c r="M1020" s="28">
        <v>9.5</v>
      </c>
      <c r="N1020" s="28">
        <v>9.5</v>
      </c>
      <c r="O1020" s="28">
        <v>8.9</v>
      </c>
      <c r="P1020" s="28">
        <v>8.6999999999999993</v>
      </c>
      <c r="Q1020" s="28">
        <v>8.6999999999999993</v>
      </c>
      <c r="R1020" s="28">
        <v>8.1999999999999993</v>
      </c>
      <c r="S1020" s="28">
        <v>7.8</v>
      </c>
      <c r="AC1020"/>
    </row>
    <row r="1021" spans="1:29" x14ac:dyDescent="0.25">
      <c r="A1021" s="23" t="s">
        <v>891</v>
      </c>
      <c r="B1021" s="42" t="s">
        <v>1044</v>
      </c>
      <c r="C1021" s="42" t="s">
        <v>1501</v>
      </c>
      <c r="D1021" s="78"/>
      <c r="E1021" s="78"/>
      <c r="F1021" s="78"/>
      <c r="G1021" s="78"/>
      <c r="H1021" s="79"/>
      <c r="I1021" s="42" t="s">
        <v>994</v>
      </c>
      <c r="J1021" s="28">
        <v>11.7</v>
      </c>
      <c r="K1021" s="28">
        <v>10.6</v>
      </c>
      <c r="L1021" s="28">
        <v>9.8000000000000007</v>
      </c>
      <c r="M1021" s="28">
        <v>9.3000000000000007</v>
      </c>
      <c r="N1021" s="28">
        <v>9.1</v>
      </c>
      <c r="O1021" s="28">
        <v>8.1</v>
      </c>
      <c r="P1021" s="28">
        <v>7.8</v>
      </c>
      <c r="Q1021" s="28"/>
      <c r="R1021" s="28"/>
      <c r="S1021" s="28"/>
      <c r="AC1021"/>
    </row>
    <row r="1022" spans="1:29" x14ac:dyDescent="0.25">
      <c r="A1022" s="23" t="s">
        <v>892</v>
      </c>
      <c r="B1022" s="42" t="s">
        <v>1044</v>
      </c>
      <c r="C1022" s="42" t="s">
        <v>1502</v>
      </c>
      <c r="D1022" s="78" t="s">
        <v>1849</v>
      </c>
      <c r="E1022" s="78"/>
      <c r="F1022" s="78"/>
      <c r="G1022" s="78"/>
      <c r="H1022" s="79"/>
      <c r="I1022" s="42" t="s">
        <v>994</v>
      </c>
      <c r="J1022" s="28"/>
      <c r="K1022" s="28"/>
      <c r="L1022" s="28"/>
      <c r="M1022" s="28"/>
      <c r="N1022" s="28"/>
      <c r="O1022" s="28"/>
      <c r="P1022" s="28"/>
      <c r="Q1022" s="28"/>
      <c r="R1022" s="28">
        <v>7.5</v>
      </c>
      <c r="S1022" s="28">
        <v>7</v>
      </c>
      <c r="AC1022"/>
    </row>
    <row r="1023" spans="1:29" x14ac:dyDescent="0.25">
      <c r="A1023" s="23" t="s">
        <v>893</v>
      </c>
      <c r="B1023" s="42" t="s">
        <v>1044</v>
      </c>
      <c r="C1023" s="42" t="s">
        <v>1348</v>
      </c>
      <c r="D1023" s="78" t="s">
        <v>1850</v>
      </c>
      <c r="E1023" s="78" t="s">
        <v>4213</v>
      </c>
      <c r="F1023" s="78"/>
      <c r="G1023" s="78"/>
      <c r="H1023" s="79"/>
      <c r="I1023" s="42" t="s">
        <v>994</v>
      </c>
      <c r="J1023" s="28"/>
      <c r="K1023" s="28">
        <v>11.7</v>
      </c>
      <c r="L1023" s="28">
        <v>10.8</v>
      </c>
      <c r="M1023" s="28">
        <v>10.199999999999999</v>
      </c>
      <c r="N1023" s="28">
        <v>9.9</v>
      </c>
      <c r="O1023" s="28">
        <v>8.9</v>
      </c>
      <c r="P1023" s="28">
        <v>8.6</v>
      </c>
      <c r="Q1023" s="28">
        <v>8.5</v>
      </c>
      <c r="R1023" s="28">
        <v>8.1</v>
      </c>
      <c r="S1023" s="28">
        <v>7.5</v>
      </c>
      <c r="AC1023"/>
    </row>
    <row r="1024" spans="1:29" x14ac:dyDescent="0.25">
      <c r="A1024" s="23" t="s">
        <v>894</v>
      </c>
      <c r="B1024" s="42" t="s">
        <v>1044</v>
      </c>
      <c r="C1024" s="42" t="s">
        <v>1504</v>
      </c>
      <c r="D1024" s="78" t="s">
        <v>1830</v>
      </c>
      <c r="E1024" s="78" t="s">
        <v>4099</v>
      </c>
      <c r="F1024" s="78"/>
      <c r="G1024" s="78"/>
      <c r="H1024" s="79"/>
      <c r="I1024" s="42" t="s">
        <v>994</v>
      </c>
      <c r="J1024" s="28">
        <v>12.7</v>
      </c>
      <c r="K1024" s="28">
        <v>11.2</v>
      </c>
      <c r="L1024" s="28">
        <v>10.199999999999999</v>
      </c>
      <c r="M1024" s="28">
        <v>9.9</v>
      </c>
      <c r="N1024" s="28">
        <v>9.8000000000000007</v>
      </c>
      <c r="O1024" s="28">
        <v>9</v>
      </c>
      <c r="P1024" s="28">
        <v>8.6</v>
      </c>
      <c r="Q1024" s="28">
        <v>8.1999999999999993</v>
      </c>
      <c r="R1024" s="28">
        <v>8</v>
      </c>
      <c r="S1024" s="28">
        <v>7.6</v>
      </c>
      <c r="AC1024"/>
    </row>
    <row r="1025" spans="1:29" x14ac:dyDescent="0.25">
      <c r="A1025" s="23" t="s">
        <v>5171</v>
      </c>
      <c r="B1025" s="42" t="s">
        <v>1044</v>
      </c>
      <c r="C1025" s="42" t="s">
        <v>1505</v>
      </c>
      <c r="D1025" s="78" t="s">
        <v>1851</v>
      </c>
      <c r="E1025" s="78" t="s">
        <v>4116</v>
      </c>
      <c r="F1025" s="78"/>
      <c r="G1025" s="78"/>
      <c r="H1025" s="79"/>
      <c r="I1025" s="42" t="s">
        <v>994</v>
      </c>
      <c r="J1025" s="28">
        <v>11.4</v>
      </c>
      <c r="K1025" s="28"/>
      <c r="L1025" s="28"/>
      <c r="M1025" s="28"/>
      <c r="N1025" s="28"/>
      <c r="O1025" s="28"/>
      <c r="P1025" s="28"/>
      <c r="Q1025" s="28"/>
      <c r="R1025" s="28"/>
      <c r="S1025" s="28"/>
      <c r="AC1025"/>
    </row>
    <row r="1026" spans="1:29" x14ac:dyDescent="0.25">
      <c r="A1026" s="23" t="s">
        <v>895</v>
      </c>
      <c r="B1026" s="42" t="s">
        <v>1044</v>
      </c>
      <c r="C1026" s="42" t="s">
        <v>1505</v>
      </c>
      <c r="D1026" s="78" t="s">
        <v>1851</v>
      </c>
      <c r="E1026" s="78" t="s">
        <v>4116</v>
      </c>
      <c r="F1026" s="78"/>
      <c r="G1026" s="78"/>
      <c r="H1026" s="79"/>
      <c r="I1026" s="42" t="s">
        <v>994</v>
      </c>
      <c r="J1026" s="28"/>
      <c r="K1026" s="28"/>
      <c r="L1026" s="28"/>
      <c r="M1026" s="28"/>
      <c r="N1026" s="28"/>
      <c r="O1026" s="28">
        <v>7.9</v>
      </c>
      <c r="P1026" s="28">
        <v>7.5</v>
      </c>
      <c r="Q1026" s="28">
        <v>7.3</v>
      </c>
      <c r="R1026" s="28">
        <v>6.9</v>
      </c>
      <c r="S1026" s="28">
        <v>6.6</v>
      </c>
      <c r="AC1026"/>
    </row>
    <row r="1027" spans="1:29" x14ac:dyDescent="0.25">
      <c r="A1027" s="23" t="s">
        <v>896</v>
      </c>
      <c r="B1027" s="42" t="s">
        <v>1044</v>
      </c>
      <c r="C1027" s="42" t="s">
        <v>1506</v>
      </c>
      <c r="D1027" s="78" t="s">
        <v>1852</v>
      </c>
      <c r="E1027" s="78"/>
      <c r="F1027" s="78"/>
      <c r="G1027" s="78"/>
      <c r="H1027" s="79"/>
      <c r="I1027" s="42" t="s">
        <v>994</v>
      </c>
      <c r="J1027" s="28">
        <v>11.9</v>
      </c>
      <c r="K1027" s="28">
        <v>10.5</v>
      </c>
      <c r="L1027" s="28">
        <v>9.4</v>
      </c>
      <c r="M1027" s="28">
        <v>8.8000000000000007</v>
      </c>
      <c r="N1027" s="28">
        <v>8.6</v>
      </c>
      <c r="O1027" s="28">
        <v>7.8</v>
      </c>
      <c r="P1027" s="28">
        <v>7.6</v>
      </c>
      <c r="Q1027" s="28">
        <v>7.4</v>
      </c>
      <c r="R1027" s="28">
        <v>7.2</v>
      </c>
      <c r="S1027" s="28">
        <v>6.8</v>
      </c>
      <c r="AC1027"/>
    </row>
    <row r="1028" spans="1:29" x14ac:dyDescent="0.25">
      <c r="A1028" s="23" t="s">
        <v>897</v>
      </c>
      <c r="B1028" s="42" t="s">
        <v>1044</v>
      </c>
      <c r="C1028" s="42" t="s">
        <v>1507</v>
      </c>
      <c r="D1028" s="78" t="s">
        <v>1851</v>
      </c>
      <c r="E1028" s="78" t="s">
        <v>4116</v>
      </c>
      <c r="F1028" s="78"/>
      <c r="G1028" s="78"/>
      <c r="H1028" s="79"/>
      <c r="I1028" s="42" t="s">
        <v>994</v>
      </c>
      <c r="J1028" s="28">
        <v>12.5</v>
      </c>
      <c r="K1028" s="28">
        <v>11.5</v>
      </c>
      <c r="L1028" s="28">
        <v>11.1</v>
      </c>
      <c r="M1028" s="28">
        <v>9.8000000000000007</v>
      </c>
      <c r="N1028" s="28">
        <v>9.4</v>
      </c>
      <c r="O1028" s="28">
        <v>8.5</v>
      </c>
      <c r="P1028" s="28">
        <v>7.9</v>
      </c>
      <c r="Q1028" s="28">
        <v>7.7</v>
      </c>
      <c r="R1028" s="28">
        <v>7.5</v>
      </c>
      <c r="S1028" s="28">
        <v>7.1</v>
      </c>
      <c r="AC1028"/>
    </row>
    <row r="1029" spans="1:29" x14ac:dyDescent="0.25">
      <c r="A1029" s="23" t="s">
        <v>5173</v>
      </c>
      <c r="B1029" s="42" t="s">
        <v>1044</v>
      </c>
      <c r="C1029" s="42" t="s">
        <v>1508</v>
      </c>
      <c r="D1029" s="78" t="s">
        <v>1849</v>
      </c>
      <c r="E1029" s="78"/>
      <c r="F1029" s="78"/>
      <c r="G1029" s="78"/>
      <c r="H1029" s="79"/>
      <c r="I1029" s="42" t="s">
        <v>994</v>
      </c>
      <c r="J1029" s="28">
        <v>13.4</v>
      </c>
      <c r="K1029" s="28"/>
      <c r="L1029" s="28"/>
      <c r="M1029" s="28"/>
      <c r="N1029" s="28"/>
      <c r="O1029" s="28"/>
      <c r="P1029" s="28"/>
      <c r="Q1029" s="28"/>
      <c r="R1029" s="28"/>
      <c r="S1029" s="28"/>
      <c r="AC1029"/>
    </row>
    <row r="1030" spans="1:29" x14ac:dyDescent="0.25">
      <c r="A1030" s="23" t="s">
        <v>898</v>
      </c>
      <c r="B1030" s="42" t="s">
        <v>1044</v>
      </c>
      <c r="C1030" s="42" t="s">
        <v>1508</v>
      </c>
      <c r="D1030" s="78" t="s">
        <v>1849</v>
      </c>
      <c r="E1030" s="78"/>
      <c r="F1030" s="78"/>
      <c r="G1030" s="78"/>
      <c r="H1030" s="79"/>
      <c r="I1030" s="42" t="s">
        <v>994</v>
      </c>
      <c r="J1030" s="28"/>
      <c r="K1030" s="28">
        <v>11.5</v>
      </c>
      <c r="L1030" s="28">
        <v>10.4</v>
      </c>
      <c r="M1030" s="28">
        <v>9.9</v>
      </c>
      <c r="N1030" s="28">
        <v>9.8000000000000007</v>
      </c>
      <c r="O1030" s="28"/>
      <c r="P1030" s="28"/>
      <c r="Q1030" s="28"/>
      <c r="R1030" s="28"/>
      <c r="S1030" s="28"/>
      <c r="AC1030"/>
    </row>
    <row r="1031" spans="1:29" x14ac:dyDescent="0.25">
      <c r="A1031" s="23" t="s">
        <v>899</v>
      </c>
      <c r="B1031" s="42" t="s">
        <v>1044</v>
      </c>
      <c r="C1031" s="42" t="s">
        <v>1509</v>
      </c>
      <c r="D1031" s="78" t="s">
        <v>1849</v>
      </c>
      <c r="E1031" s="78"/>
      <c r="F1031" s="78"/>
      <c r="G1031" s="78"/>
      <c r="H1031" s="79"/>
      <c r="I1031" s="42" t="s">
        <v>994</v>
      </c>
      <c r="J1031" s="28"/>
      <c r="K1031" s="28"/>
      <c r="L1031" s="28"/>
      <c r="M1031" s="28">
        <v>10</v>
      </c>
      <c r="N1031" s="28">
        <v>9.6999999999999993</v>
      </c>
      <c r="O1031" s="28">
        <v>9.1</v>
      </c>
      <c r="P1031" s="28">
        <v>8.6</v>
      </c>
      <c r="Q1031" s="28">
        <v>8.5</v>
      </c>
      <c r="R1031" s="28">
        <v>8.1999999999999993</v>
      </c>
      <c r="S1031" s="28">
        <v>7.7</v>
      </c>
      <c r="AC1031"/>
    </row>
    <row r="1032" spans="1:29" x14ac:dyDescent="0.25">
      <c r="A1032" s="23" t="s">
        <v>900</v>
      </c>
      <c r="B1032" s="42" t="s">
        <v>1044</v>
      </c>
      <c r="C1032" s="42" t="s">
        <v>1510</v>
      </c>
      <c r="D1032" s="78" t="s">
        <v>1851</v>
      </c>
      <c r="E1032" s="78" t="s">
        <v>4116</v>
      </c>
      <c r="F1032" s="78"/>
      <c r="G1032" s="78"/>
      <c r="H1032" s="79"/>
      <c r="I1032" s="42" t="s">
        <v>994</v>
      </c>
      <c r="J1032" s="28">
        <v>11.9</v>
      </c>
      <c r="K1032" s="28">
        <v>10.7</v>
      </c>
      <c r="L1032" s="28">
        <v>10.3</v>
      </c>
      <c r="M1032" s="28">
        <v>9.6</v>
      </c>
      <c r="N1032" s="28">
        <v>9.3000000000000007</v>
      </c>
      <c r="O1032" s="28">
        <v>8.5</v>
      </c>
      <c r="P1032" s="28">
        <v>8</v>
      </c>
      <c r="Q1032" s="28">
        <v>7.9</v>
      </c>
      <c r="R1032" s="28">
        <v>7.5</v>
      </c>
      <c r="S1032" s="28">
        <v>7.1</v>
      </c>
      <c r="AC1032"/>
    </row>
    <row r="1033" spans="1:29" x14ac:dyDescent="0.25">
      <c r="A1033" s="23" t="s">
        <v>901</v>
      </c>
      <c r="B1033" s="42" t="s">
        <v>1045</v>
      </c>
      <c r="C1033" s="42" t="s">
        <v>1511</v>
      </c>
      <c r="D1033" s="78" t="s">
        <v>1853</v>
      </c>
      <c r="E1033" s="78"/>
      <c r="F1033" s="78"/>
      <c r="G1033" s="78"/>
      <c r="H1033" s="79"/>
      <c r="I1033" s="42" t="s">
        <v>989</v>
      </c>
      <c r="J1033" s="28"/>
      <c r="K1033" s="28"/>
      <c r="L1033" s="28"/>
      <c r="M1033" s="28"/>
      <c r="N1033" s="28"/>
      <c r="O1033" s="28"/>
      <c r="P1033" s="28"/>
      <c r="Q1033" s="28"/>
      <c r="R1033" s="28">
        <v>5.6</v>
      </c>
      <c r="S1033" s="28"/>
      <c r="AC1033"/>
    </row>
    <row r="1034" spans="1:29" x14ac:dyDescent="0.25">
      <c r="A1034" s="23" t="s">
        <v>904</v>
      </c>
      <c r="B1034" s="42" t="s">
        <v>1045</v>
      </c>
      <c r="C1034" s="42" t="s">
        <v>1209</v>
      </c>
      <c r="D1034" s="78" t="s">
        <v>4081</v>
      </c>
      <c r="E1034" s="78" t="s">
        <v>4082</v>
      </c>
      <c r="F1034" s="78"/>
      <c r="G1034" s="78"/>
      <c r="H1034" s="79"/>
      <c r="I1034" s="42" t="s">
        <v>989</v>
      </c>
      <c r="J1034" s="28"/>
      <c r="K1034" s="28"/>
      <c r="L1034" s="28">
        <v>7.8</v>
      </c>
      <c r="M1034" s="28">
        <v>7.7</v>
      </c>
      <c r="N1034" s="28">
        <v>7</v>
      </c>
      <c r="O1034" s="28"/>
      <c r="P1034" s="28"/>
      <c r="Q1034" s="28"/>
      <c r="R1034" s="28"/>
      <c r="S1034" s="28"/>
      <c r="AC1034"/>
    </row>
    <row r="1035" spans="1:29" x14ac:dyDescent="0.25">
      <c r="A1035" s="23" t="s">
        <v>905</v>
      </c>
      <c r="B1035" s="42" t="s">
        <v>1045</v>
      </c>
      <c r="C1035" s="42" t="s">
        <v>1512</v>
      </c>
      <c r="D1035" s="78" t="s">
        <v>1854</v>
      </c>
      <c r="E1035" s="78" t="s">
        <v>3600</v>
      </c>
      <c r="F1035" s="78"/>
      <c r="G1035" s="78"/>
      <c r="H1035" s="79"/>
      <c r="I1035" s="42" t="s">
        <v>989</v>
      </c>
      <c r="J1035" s="28"/>
      <c r="K1035" s="28"/>
      <c r="L1035" s="28"/>
      <c r="M1035" s="28"/>
      <c r="N1035" s="28"/>
      <c r="O1035" s="28"/>
      <c r="P1035" s="28"/>
      <c r="Q1035" s="28"/>
      <c r="R1035" s="28"/>
      <c r="S1035" s="28">
        <v>8.4</v>
      </c>
      <c r="AC1035"/>
    </row>
    <row r="1036" spans="1:29" x14ac:dyDescent="0.25">
      <c r="A1036" s="23" t="s">
        <v>906</v>
      </c>
      <c r="B1036" s="42" t="s">
        <v>1045</v>
      </c>
      <c r="C1036" s="42" t="s">
        <v>1512</v>
      </c>
      <c r="D1036" s="78" t="s">
        <v>1854</v>
      </c>
      <c r="E1036" s="78" t="s">
        <v>3600</v>
      </c>
      <c r="F1036" s="78"/>
      <c r="G1036" s="78"/>
      <c r="H1036" s="79"/>
      <c r="I1036" s="42" t="s">
        <v>989</v>
      </c>
      <c r="J1036" s="28"/>
      <c r="K1036" s="28">
        <v>9.3000000000000007</v>
      </c>
      <c r="L1036" s="28"/>
      <c r="M1036" s="28"/>
      <c r="N1036" s="28"/>
      <c r="O1036" s="28">
        <v>10.1</v>
      </c>
      <c r="P1036" s="28"/>
      <c r="Q1036" s="28"/>
      <c r="R1036" s="28"/>
      <c r="S1036" s="28">
        <v>8.6999999999999993</v>
      </c>
      <c r="AC1036"/>
    </row>
    <row r="1037" spans="1:29" x14ac:dyDescent="0.25">
      <c r="A1037" s="23" t="s">
        <v>907</v>
      </c>
      <c r="B1037" s="42" t="s">
        <v>1045</v>
      </c>
      <c r="C1037" s="42" t="s">
        <v>1512</v>
      </c>
      <c r="D1037" s="78" t="s">
        <v>1854</v>
      </c>
      <c r="E1037" s="78" t="s">
        <v>3600</v>
      </c>
      <c r="F1037" s="78"/>
      <c r="G1037" s="78"/>
      <c r="H1037" s="79"/>
      <c r="I1037" s="42" t="s">
        <v>989</v>
      </c>
      <c r="J1037" s="28"/>
      <c r="K1037" s="28">
        <v>7.1</v>
      </c>
      <c r="L1037" s="28">
        <v>6.6</v>
      </c>
      <c r="M1037" s="28">
        <v>6.3</v>
      </c>
      <c r="N1037" s="28">
        <v>5.9</v>
      </c>
      <c r="O1037" s="28">
        <v>6.1</v>
      </c>
      <c r="P1037" s="28">
        <v>6.1</v>
      </c>
      <c r="Q1037" s="28">
        <v>6.3</v>
      </c>
      <c r="R1037" s="28">
        <v>5.9</v>
      </c>
      <c r="S1037" s="28">
        <v>6.4</v>
      </c>
      <c r="AC1037"/>
    </row>
    <row r="1038" spans="1:29" x14ac:dyDescent="0.25">
      <c r="A1038" s="23" t="s">
        <v>908</v>
      </c>
      <c r="B1038" s="42" t="s">
        <v>1045</v>
      </c>
      <c r="C1038" s="42" t="s">
        <v>1512</v>
      </c>
      <c r="D1038" s="78" t="s">
        <v>1854</v>
      </c>
      <c r="E1038" s="78" t="s">
        <v>3600</v>
      </c>
      <c r="F1038" s="78"/>
      <c r="G1038" s="78"/>
      <c r="H1038" s="79"/>
      <c r="I1038" s="42" t="s">
        <v>989</v>
      </c>
      <c r="J1038" s="28"/>
      <c r="K1038" s="28"/>
      <c r="L1038" s="28"/>
      <c r="M1038" s="28"/>
      <c r="N1038" s="28"/>
      <c r="O1038" s="28">
        <v>7.1</v>
      </c>
      <c r="P1038" s="28">
        <v>6.6</v>
      </c>
      <c r="Q1038" s="28">
        <v>6.7</v>
      </c>
      <c r="R1038" s="28">
        <v>6.2</v>
      </c>
      <c r="S1038" s="28">
        <v>6.7</v>
      </c>
      <c r="AC1038"/>
    </row>
    <row r="1039" spans="1:29" x14ac:dyDescent="0.25">
      <c r="A1039" s="23" t="s">
        <v>909</v>
      </c>
      <c r="B1039" s="42" t="s">
        <v>1045</v>
      </c>
      <c r="C1039" s="42" t="s">
        <v>1513</v>
      </c>
      <c r="D1039" s="78" t="s">
        <v>1855</v>
      </c>
      <c r="E1039" s="78" t="s">
        <v>3600</v>
      </c>
      <c r="F1039" s="78"/>
      <c r="G1039" s="78"/>
      <c r="H1039" s="79"/>
      <c r="I1039" s="42" t="s">
        <v>989</v>
      </c>
      <c r="J1039" s="28"/>
      <c r="K1039" s="28"/>
      <c r="L1039" s="28"/>
      <c r="M1039" s="28"/>
      <c r="N1039" s="28"/>
      <c r="O1039" s="28"/>
      <c r="P1039" s="28"/>
      <c r="Q1039" s="28"/>
      <c r="R1039" s="28"/>
      <c r="S1039" s="28">
        <v>4.7</v>
      </c>
      <c r="AC1039"/>
    </row>
    <row r="1040" spans="1:29" x14ac:dyDescent="0.25">
      <c r="A1040" s="23" t="s">
        <v>4497</v>
      </c>
      <c r="B1040" s="42" t="s">
        <v>1045</v>
      </c>
      <c r="C1040" s="42" t="s">
        <v>4277</v>
      </c>
      <c r="D1040" s="78" t="s">
        <v>4278</v>
      </c>
      <c r="E1040" s="78"/>
      <c r="F1040" s="78"/>
      <c r="G1040" s="78"/>
      <c r="H1040" s="79"/>
      <c r="I1040" s="42" t="s">
        <v>989</v>
      </c>
      <c r="J1040" s="28"/>
      <c r="K1040" s="28"/>
      <c r="L1040" s="28"/>
      <c r="M1040" s="28"/>
      <c r="N1040" s="28"/>
      <c r="O1040" s="28"/>
      <c r="P1040" s="28"/>
      <c r="Q1040" s="28"/>
      <c r="R1040" s="28"/>
      <c r="S1040" s="28">
        <v>7.6</v>
      </c>
      <c r="AC1040"/>
    </row>
    <row r="1041" spans="1:29" x14ac:dyDescent="0.25">
      <c r="A1041" s="23" t="s">
        <v>910</v>
      </c>
      <c r="B1041" s="42" t="s">
        <v>1045</v>
      </c>
      <c r="C1041" s="42" t="s">
        <v>1514</v>
      </c>
      <c r="D1041" s="78" t="s">
        <v>1854</v>
      </c>
      <c r="E1041" s="78" t="s">
        <v>3600</v>
      </c>
      <c r="F1041" s="78"/>
      <c r="G1041" s="78" t="s">
        <v>4117</v>
      </c>
      <c r="H1041" s="79"/>
      <c r="I1041" s="42" t="s">
        <v>989</v>
      </c>
      <c r="J1041" s="28">
        <v>9.6999999999999993</v>
      </c>
      <c r="K1041" s="28">
        <v>9.8000000000000007</v>
      </c>
      <c r="L1041" s="28">
        <v>8.9</v>
      </c>
      <c r="M1041" s="28">
        <v>8.3000000000000007</v>
      </c>
      <c r="N1041" s="28">
        <v>7.5</v>
      </c>
      <c r="O1041" s="28">
        <v>7.8</v>
      </c>
      <c r="P1041" s="28">
        <v>7.5</v>
      </c>
      <c r="Q1041" s="28">
        <v>7.4</v>
      </c>
      <c r="R1041" s="28">
        <v>7</v>
      </c>
      <c r="S1041" s="28">
        <v>7.4</v>
      </c>
      <c r="AC1041"/>
    </row>
    <row r="1042" spans="1:29" x14ac:dyDescent="0.25">
      <c r="A1042" s="23" t="s">
        <v>4498</v>
      </c>
      <c r="B1042" s="42" t="s">
        <v>1045</v>
      </c>
      <c r="C1042" s="42" t="s">
        <v>4260</v>
      </c>
      <c r="D1042" s="78" t="s">
        <v>4261</v>
      </c>
      <c r="E1042" s="78" t="s">
        <v>3600</v>
      </c>
      <c r="F1042" s="78"/>
      <c r="G1042" s="78"/>
      <c r="H1042" s="79"/>
      <c r="I1042" s="42" t="s">
        <v>989</v>
      </c>
      <c r="J1042" s="28"/>
      <c r="K1042" s="28"/>
      <c r="L1042" s="28"/>
      <c r="M1042" s="28"/>
      <c r="N1042" s="28"/>
      <c r="O1042" s="28"/>
      <c r="P1042" s="28"/>
      <c r="Q1042" s="28"/>
      <c r="R1042" s="28"/>
      <c r="S1042" s="28">
        <v>5.9</v>
      </c>
      <c r="AC1042"/>
    </row>
    <row r="1043" spans="1:29" x14ac:dyDescent="0.25">
      <c r="A1043" s="23" t="s">
        <v>911</v>
      </c>
      <c r="B1043" s="42" t="s">
        <v>1045</v>
      </c>
      <c r="C1043" s="42" t="s">
        <v>1515</v>
      </c>
      <c r="D1043" s="78" t="s">
        <v>1854</v>
      </c>
      <c r="E1043" s="78" t="s">
        <v>3600</v>
      </c>
      <c r="F1043" s="78"/>
      <c r="G1043" s="78"/>
      <c r="H1043" s="79"/>
      <c r="I1043" s="42" t="s">
        <v>989</v>
      </c>
      <c r="J1043" s="28"/>
      <c r="K1043" s="28"/>
      <c r="L1043" s="28"/>
      <c r="M1043" s="28"/>
      <c r="N1043" s="28"/>
      <c r="O1043" s="28">
        <v>5.9</v>
      </c>
      <c r="P1043" s="28">
        <v>5.7</v>
      </c>
      <c r="Q1043" s="28">
        <v>6</v>
      </c>
      <c r="R1043" s="28">
        <v>5.0999999999999996</v>
      </c>
      <c r="S1043" s="28"/>
      <c r="AC1043"/>
    </row>
    <row r="1044" spans="1:29" x14ac:dyDescent="0.25">
      <c r="A1044" s="23" t="s">
        <v>912</v>
      </c>
      <c r="B1044" s="42" t="s">
        <v>1045</v>
      </c>
      <c r="C1044" s="42" t="s">
        <v>1515</v>
      </c>
      <c r="D1044" s="78" t="s">
        <v>1854</v>
      </c>
      <c r="E1044" s="78" t="s">
        <v>3600</v>
      </c>
      <c r="F1044" s="78"/>
      <c r="G1044" s="78"/>
      <c r="H1044" s="79"/>
      <c r="I1044" s="42" t="s">
        <v>989</v>
      </c>
      <c r="J1044" s="28"/>
      <c r="K1044" s="28">
        <v>7.4</v>
      </c>
      <c r="L1044" s="28">
        <v>7.2</v>
      </c>
      <c r="M1044" s="28">
        <v>7.5</v>
      </c>
      <c r="N1044" s="28">
        <v>6.8</v>
      </c>
      <c r="O1044" s="28">
        <v>6.9</v>
      </c>
      <c r="P1044" s="28">
        <v>6.2</v>
      </c>
      <c r="Q1044" s="28">
        <v>6.5</v>
      </c>
      <c r="R1044" s="28">
        <v>6.1</v>
      </c>
      <c r="S1044" s="28">
        <v>6.8</v>
      </c>
      <c r="AC1044"/>
    </row>
    <row r="1045" spans="1:29" x14ac:dyDescent="0.25">
      <c r="A1045" s="23" t="s">
        <v>913</v>
      </c>
      <c r="B1045" s="42" t="s">
        <v>1045</v>
      </c>
      <c r="C1045" s="42" t="s">
        <v>1515</v>
      </c>
      <c r="D1045" s="78" t="s">
        <v>1854</v>
      </c>
      <c r="E1045" s="78" t="s">
        <v>3600</v>
      </c>
      <c r="F1045" s="78"/>
      <c r="G1045" s="78"/>
      <c r="H1045" s="79"/>
      <c r="I1045" s="42" t="s">
        <v>989</v>
      </c>
      <c r="J1045" s="28">
        <v>8.8000000000000007</v>
      </c>
      <c r="K1045" s="28">
        <v>8.9</v>
      </c>
      <c r="L1045" s="28">
        <v>8.1999999999999993</v>
      </c>
      <c r="M1045" s="28">
        <v>7.9</v>
      </c>
      <c r="N1045" s="28">
        <v>7.3</v>
      </c>
      <c r="O1045" s="28">
        <v>7.7</v>
      </c>
      <c r="P1045" s="28">
        <v>7.8</v>
      </c>
      <c r="Q1045" s="28">
        <v>8.1</v>
      </c>
      <c r="R1045" s="28">
        <v>7.4</v>
      </c>
      <c r="S1045" s="28">
        <v>7.4</v>
      </c>
      <c r="AC1045"/>
    </row>
    <row r="1046" spans="1:29" x14ac:dyDescent="0.25">
      <c r="A1046" s="23" t="s">
        <v>5178</v>
      </c>
      <c r="B1046" s="42" t="s">
        <v>1045</v>
      </c>
      <c r="C1046" s="42" t="s">
        <v>1516</v>
      </c>
      <c r="D1046" s="78" t="s">
        <v>4229</v>
      </c>
      <c r="E1046" s="78" t="s">
        <v>4230</v>
      </c>
      <c r="F1046" s="78"/>
      <c r="G1046" s="78"/>
      <c r="H1046" s="79"/>
      <c r="I1046" s="42" t="s">
        <v>989</v>
      </c>
      <c r="J1046" s="28">
        <v>9.3000000000000007</v>
      </c>
      <c r="K1046" s="28"/>
      <c r="L1046" s="28"/>
      <c r="M1046" s="28"/>
      <c r="N1046" s="28"/>
      <c r="O1046" s="28"/>
      <c r="P1046" s="28"/>
      <c r="Q1046" s="28"/>
      <c r="R1046" s="28"/>
      <c r="S1046" s="28"/>
      <c r="AC1046"/>
    </row>
    <row r="1047" spans="1:29" x14ac:dyDescent="0.25">
      <c r="A1047" s="23" t="s">
        <v>914</v>
      </c>
      <c r="B1047" s="42" t="s">
        <v>1045</v>
      </c>
      <c r="C1047" s="42" t="s">
        <v>1516</v>
      </c>
      <c r="D1047" s="78" t="s">
        <v>4229</v>
      </c>
      <c r="E1047" s="78" t="s">
        <v>4230</v>
      </c>
      <c r="F1047" s="78"/>
      <c r="G1047" s="78"/>
      <c r="H1047" s="79"/>
      <c r="I1047" s="42" t="s">
        <v>989</v>
      </c>
      <c r="J1047" s="28"/>
      <c r="K1047" s="28"/>
      <c r="L1047" s="28"/>
      <c r="M1047" s="28"/>
      <c r="N1047" s="28">
        <v>7.4</v>
      </c>
      <c r="O1047" s="28">
        <v>7.8</v>
      </c>
      <c r="P1047" s="28">
        <v>7.8</v>
      </c>
      <c r="Q1047" s="28"/>
      <c r="R1047" s="28"/>
      <c r="S1047" s="28"/>
      <c r="AC1047"/>
    </row>
    <row r="1048" spans="1:29" x14ac:dyDescent="0.25">
      <c r="A1048" s="23" t="s">
        <v>916</v>
      </c>
      <c r="B1048" s="42" t="s">
        <v>1045</v>
      </c>
      <c r="C1048" s="42" t="s">
        <v>1518</v>
      </c>
      <c r="D1048" s="78" t="s">
        <v>1856</v>
      </c>
      <c r="E1048" s="78"/>
      <c r="F1048" s="78"/>
      <c r="G1048" s="78"/>
      <c r="H1048" s="79"/>
      <c r="I1048" s="42" t="s">
        <v>989</v>
      </c>
      <c r="J1048" s="28"/>
      <c r="K1048" s="28"/>
      <c r="L1048" s="28"/>
      <c r="M1048" s="28"/>
      <c r="N1048" s="28"/>
      <c r="O1048" s="28"/>
      <c r="P1048" s="28"/>
      <c r="Q1048" s="28">
        <v>7</v>
      </c>
      <c r="R1048" s="28">
        <v>6.3</v>
      </c>
      <c r="S1048" s="28">
        <v>5.5</v>
      </c>
      <c r="AC1048"/>
    </row>
    <row r="1049" spans="1:29" x14ac:dyDescent="0.25">
      <c r="A1049" s="23" t="s">
        <v>917</v>
      </c>
      <c r="B1049" s="42" t="s">
        <v>1045</v>
      </c>
      <c r="C1049" s="42" t="s">
        <v>1519</v>
      </c>
      <c r="D1049" s="78" t="s">
        <v>1857</v>
      </c>
      <c r="E1049" s="78"/>
      <c r="F1049" s="78"/>
      <c r="G1049" s="78"/>
      <c r="H1049" s="79"/>
      <c r="I1049" s="42" t="s">
        <v>989</v>
      </c>
      <c r="J1049" s="28"/>
      <c r="K1049" s="28">
        <v>9.6999999999999993</v>
      </c>
      <c r="L1049" s="28">
        <v>9.3000000000000007</v>
      </c>
      <c r="M1049" s="28">
        <v>8.9</v>
      </c>
      <c r="N1049" s="28">
        <v>8.6999999999999993</v>
      </c>
      <c r="O1049" s="28"/>
      <c r="P1049" s="28"/>
      <c r="Q1049" s="28"/>
      <c r="R1049" s="28">
        <v>8.8000000000000007</v>
      </c>
      <c r="S1049" s="28">
        <v>9.5</v>
      </c>
      <c r="AC1049"/>
    </row>
    <row r="1050" spans="1:29" x14ac:dyDescent="0.25">
      <c r="A1050" s="23" t="s">
        <v>918</v>
      </c>
      <c r="B1050" s="42" t="s">
        <v>1046</v>
      </c>
      <c r="C1050" s="42" t="s">
        <v>1520</v>
      </c>
      <c r="D1050" s="78" t="s">
        <v>1708</v>
      </c>
      <c r="E1050" s="78" t="s">
        <v>4115</v>
      </c>
      <c r="F1050" s="78" t="s">
        <v>4119</v>
      </c>
      <c r="G1050" s="78"/>
      <c r="H1050" s="79"/>
      <c r="I1050" s="42" t="s">
        <v>994</v>
      </c>
      <c r="J1050" s="28">
        <v>14.9</v>
      </c>
      <c r="K1050" s="28">
        <v>14</v>
      </c>
      <c r="L1050" s="28">
        <v>12.9</v>
      </c>
      <c r="M1050" s="28">
        <v>11.8</v>
      </c>
      <c r="N1050" s="28">
        <v>11.6</v>
      </c>
      <c r="O1050" s="28">
        <v>10.7</v>
      </c>
      <c r="P1050" s="28">
        <v>10.4</v>
      </c>
      <c r="Q1050" s="28">
        <v>10.3</v>
      </c>
      <c r="R1050" s="28">
        <v>9.9</v>
      </c>
      <c r="S1050" s="28">
        <v>9.3000000000000007</v>
      </c>
      <c r="AC1050"/>
    </row>
    <row r="1051" spans="1:29" x14ac:dyDescent="0.25">
      <c r="A1051" s="23" t="s">
        <v>919</v>
      </c>
      <c r="B1051" s="42" t="s">
        <v>1046</v>
      </c>
      <c r="C1051" s="42" t="s">
        <v>1521</v>
      </c>
      <c r="D1051" s="78" t="s">
        <v>1785</v>
      </c>
      <c r="E1051" s="78" t="s">
        <v>4073</v>
      </c>
      <c r="F1051" s="78" t="s">
        <v>3587</v>
      </c>
      <c r="G1051" s="78" t="s">
        <v>3587</v>
      </c>
      <c r="H1051" s="79"/>
      <c r="I1051" s="42" t="s">
        <v>994</v>
      </c>
      <c r="J1051" s="28">
        <v>15.4</v>
      </c>
      <c r="K1051" s="28">
        <v>14.4</v>
      </c>
      <c r="L1051" s="28">
        <v>13.7</v>
      </c>
      <c r="M1051" s="28">
        <v>13</v>
      </c>
      <c r="N1051" s="28">
        <v>12.7</v>
      </c>
      <c r="O1051" s="28">
        <v>11.6</v>
      </c>
      <c r="P1051" s="28">
        <v>11.1</v>
      </c>
      <c r="Q1051" s="28">
        <v>11.2</v>
      </c>
      <c r="R1051" s="28">
        <v>10.5</v>
      </c>
      <c r="S1051" s="28">
        <v>9.8000000000000007</v>
      </c>
      <c r="AC1051"/>
    </row>
    <row r="1052" spans="1:29" x14ac:dyDescent="0.25">
      <c r="A1052" s="23" t="s">
        <v>920</v>
      </c>
      <c r="B1052" s="42" t="s">
        <v>1046</v>
      </c>
      <c r="C1052" s="42" t="s">
        <v>1521</v>
      </c>
      <c r="D1052" s="78" t="s">
        <v>1785</v>
      </c>
      <c r="E1052" s="78" t="s">
        <v>4073</v>
      </c>
      <c r="F1052" s="78" t="s">
        <v>3587</v>
      </c>
      <c r="G1052" s="78" t="s">
        <v>3587</v>
      </c>
      <c r="H1052" s="79"/>
      <c r="I1052" s="42" t="s">
        <v>994</v>
      </c>
      <c r="J1052" s="28">
        <v>14.9</v>
      </c>
      <c r="K1052" s="28">
        <v>14</v>
      </c>
      <c r="L1052" s="28">
        <v>13.1</v>
      </c>
      <c r="M1052" s="28"/>
      <c r="N1052" s="28"/>
      <c r="O1052" s="28"/>
      <c r="P1052" s="28">
        <v>10.4</v>
      </c>
      <c r="Q1052" s="28">
        <v>10.3</v>
      </c>
      <c r="R1052" s="28">
        <v>9.8000000000000007</v>
      </c>
      <c r="S1052" s="28">
        <v>9.3000000000000007</v>
      </c>
      <c r="AC1052"/>
    </row>
    <row r="1053" spans="1:29" x14ac:dyDescent="0.25">
      <c r="A1053" s="23" t="s">
        <v>921</v>
      </c>
      <c r="B1053" s="42" t="s">
        <v>1046</v>
      </c>
      <c r="C1053" s="42" t="s">
        <v>1522</v>
      </c>
      <c r="D1053" s="78" t="s">
        <v>1689</v>
      </c>
      <c r="E1053" s="78" t="s">
        <v>4077</v>
      </c>
      <c r="F1053" s="78" t="s">
        <v>1689</v>
      </c>
      <c r="G1053" s="78"/>
      <c r="H1053" s="79"/>
      <c r="I1053" s="42" t="s">
        <v>994</v>
      </c>
      <c r="J1053" s="28">
        <v>15.2</v>
      </c>
      <c r="K1053" s="28">
        <v>14.3</v>
      </c>
      <c r="L1053" s="28">
        <v>13.1</v>
      </c>
      <c r="M1053" s="28">
        <v>12.1</v>
      </c>
      <c r="N1053" s="28">
        <v>11.6</v>
      </c>
      <c r="O1053" s="28">
        <v>10.4</v>
      </c>
      <c r="P1053" s="28">
        <v>9.8000000000000007</v>
      </c>
      <c r="Q1053" s="28">
        <v>9.1999999999999993</v>
      </c>
      <c r="R1053" s="28">
        <v>8.6999999999999993</v>
      </c>
      <c r="S1053" s="28">
        <v>8.1999999999999993</v>
      </c>
      <c r="AC1053"/>
    </row>
    <row r="1054" spans="1:29" x14ac:dyDescent="0.25">
      <c r="A1054" s="23" t="s">
        <v>4501</v>
      </c>
      <c r="B1054" s="42" t="s">
        <v>1046</v>
      </c>
      <c r="C1054" s="42" t="s">
        <v>1267</v>
      </c>
      <c r="D1054" s="78" t="s">
        <v>1785</v>
      </c>
      <c r="E1054" s="78" t="s">
        <v>4073</v>
      </c>
      <c r="F1054" s="78" t="s">
        <v>3587</v>
      </c>
      <c r="G1054" s="78" t="s">
        <v>3587</v>
      </c>
      <c r="H1054" s="79"/>
      <c r="I1054" s="42" t="s">
        <v>994</v>
      </c>
      <c r="J1054" s="28"/>
      <c r="K1054" s="28"/>
      <c r="L1054" s="28"/>
      <c r="M1054" s="28"/>
      <c r="N1054" s="28"/>
      <c r="O1054" s="28"/>
      <c r="P1054" s="28"/>
      <c r="Q1054" s="28"/>
      <c r="R1054" s="28"/>
      <c r="S1054" s="28">
        <v>8.6999999999999993</v>
      </c>
      <c r="AC1054"/>
    </row>
    <row r="1055" spans="1:29" x14ac:dyDescent="0.25">
      <c r="A1055" s="23" t="s">
        <v>922</v>
      </c>
      <c r="B1055" s="42" t="s">
        <v>1046</v>
      </c>
      <c r="C1055" s="42" t="s">
        <v>1267</v>
      </c>
      <c r="D1055" s="78" t="s">
        <v>1785</v>
      </c>
      <c r="E1055" s="78" t="s">
        <v>4073</v>
      </c>
      <c r="F1055" s="78" t="s">
        <v>3587</v>
      </c>
      <c r="G1055" s="78" t="s">
        <v>3587</v>
      </c>
      <c r="H1055" s="79"/>
      <c r="I1055" s="42" t="s">
        <v>994</v>
      </c>
      <c r="J1055" s="28">
        <v>14.3</v>
      </c>
      <c r="K1055" s="28">
        <v>13.4</v>
      </c>
      <c r="L1055" s="28">
        <v>12.4</v>
      </c>
      <c r="M1055" s="28">
        <v>11.7</v>
      </c>
      <c r="N1055" s="28">
        <v>11.3</v>
      </c>
      <c r="O1055" s="28">
        <v>10.5</v>
      </c>
      <c r="P1055" s="28">
        <v>10</v>
      </c>
      <c r="Q1055" s="28"/>
      <c r="R1055" s="28"/>
      <c r="S1055" s="28"/>
      <c r="AC1055"/>
    </row>
    <row r="1056" spans="1:29" x14ac:dyDescent="0.25">
      <c r="A1056" s="23" t="s">
        <v>923</v>
      </c>
      <c r="B1056" s="42" t="s">
        <v>1046</v>
      </c>
      <c r="C1056" s="42" t="s">
        <v>1322</v>
      </c>
      <c r="D1056" s="78" t="s">
        <v>1858</v>
      </c>
      <c r="E1056" s="78"/>
      <c r="F1056" s="78"/>
      <c r="G1056" s="78"/>
      <c r="H1056" s="79"/>
      <c r="I1056" s="42" t="s">
        <v>994</v>
      </c>
      <c r="J1056" s="28">
        <v>13.4</v>
      </c>
      <c r="K1056" s="28">
        <v>12.5</v>
      </c>
      <c r="L1056" s="28">
        <v>11.8</v>
      </c>
      <c r="M1056" s="28"/>
      <c r="N1056" s="28"/>
      <c r="O1056" s="28"/>
      <c r="P1056" s="28">
        <v>9.1</v>
      </c>
      <c r="Q1056" s="28">
        <v>8.8000000000000007</v>
      </c>
      <c r="R1056" s="28">
        <v>8.4</v>
      </c>
      <c r="S1056" s="28">
        <v>8</v>
      </c>
      <c r="AC1056"/>
    </row>
    <row r="1057" spans="1:29" x14ac:dyDescent="0.25">
      <c r="A1057" s="23" t="s">
        <v>924</v>
      </c>
      <c r="B1057" s="42" t="s">
        <v>1046</v>
      </c>
      <c r="C1057" s="42" t="s">
        <v>1523</v>
      </c>
      <c r="D1057" s="78" t="s">
        <v>1859</v>
      </c>
      <c r="E1057" s="78" t="s">
        <v>4077</v>
      </c>
      <c r="F1057" s="78" t="s">
        <v>1859</v>
      </c>
      <c r="G1057" s="78" t="s">
        <v>1859</v>
      </c>
      <c r="H1057" s="79"/>
      <c r="I1057" s="42" t="s">
        <v>994</v>
      </c>
      <c r="J1057" s="28">
        <v>14.2</v>
      </c>
      <c r="K1057" s="28">
        <v>13.1</v>
      </c>
      <c r="L1057" s="28">
        <v>11.8</v>
      </c>
      <c r="M1057" s="28">
        <v>11</v>
      </c>
      <c r="N1057" s="28">
        <v>10.7</v>
      </c>
      <c r="O1057" s="28">
        <v>9.6999999999999993</v>
      </c>
      <c r="P1057" s="28">
        <v>9.1</v>
      </c>
      <c r="Q1057" s="28">
        <v>8.6</v>
      </c>
      <c r="R1057" s="28"/>
      <c r="S1057" s="28"/>
      <c r="AC1057"/>
    </row>
    <row r="1058" spans="1:29" x14ac:dyDescent="0.25">
      <c r="A1058" s="23" t="s">
        <v>925</v>
      </c>
      <c r="B1058" s="42" t="s">
        <v>1046</v>
      </c>
      <c r="C1058" s="42" t="s">
        <v>1523</v>
      </c>
      <c r="D1058" s="78" t="s">
        <v>1859</v>
      </c>
      <c r="E1058" s="78" t="s">
        <v>4077</v>
      </c>
      <c r="F1058" s="78" t="s">
        <v>1859</v>
      </c>
      <c r="G1058" s="78" t="s">
        <v>1859</v>
      </c>
      <c r="H1058" s="79"/>
      <c r="I1058" s="42" t="s">
        <v>994</v>
      </c>
      <c r="J1058" s="28">
        <v>15.4</v>
      </c>
      <c r="K1058" s="28">
        <v>14.4</v>
      </c>
      <c r="L1058" s="28">
        <v>13.2</v>
      </c>
      <c r="M1058" s="28">
        <v>12.5</v>
      </c>
      <c r="N1058" s="28">
        <v>11.9</v>
      </c>
      <c r="O1058" s="28">
        <v>10.8</v>
      </c>
      <c r="P1058" s="28">
        <v>10.199999999999999</v>
      </c>
      <c r="Q1058" s="28">
        <v>9.6</v>
      </c>
      <c r="R1058" s="28">
        <v>9</v>
      </c>
      <c r="S1058" s="28">
        <v>8.1999999999999993</v>
      </c>
      <c r="AC1058"/>
    </row>
    <row r="1059" spans="1:29" x14ac:dyDescent="0.25">
      <c r="A1059" s="23" t="s">
        <v>926</v>
      </c>
      <c r="B1059" s="42" t="s">
        <v>1046</v>
      </c>
      <c r="C1059" s="42" t="s">
        <v>1216</v>
      </c>
      <c r="D1059" s="78" t="s">
        <v>1860</v>
      </c>
      <c r="E1059" s="78" t="s">
        <v>4120</v>
      </c>
      <c r="F1059" s="78"/>
      <c r="G1059" s="78"/>
      <c r="H1059" s="79"/>
      <c r="I1059" s="42" t="s">
        <v>994</v>
      </c>
      <c r="J1059" s="28">
        <v>14.5</v>
      </c>
      <c r="K1059" s="28">
        <v>13.6</v>
      </c>
      <c r="L1059" s="28">
        <v>12.9</v>
      </c>
      <c r="M1059" s="28">
        <v>12.1</v>
      </c>
      <c r="N1059" s="28">
        <v>11.6</v>
      </c>
      <c r="O1059" s="28">
        <v>10.3</v>
      </c>
      <c r="P1059" s="28">
        <v>9.6999999999999993</v>
      </c>
      <c r="Q1059" s="28">
        <v>9.4</v>
      </c>
      <c r="R1059" s="28"/>
      <c r="S1059" s="28"/>
      <c r="AC1059"/>
    </row>
    <row r="1060" spans="1:29" x14ac:dyDescent="0.25">
      <c r="A1060" s="23" t="s">
        <v>927</v>
      </c>
      <c r="B1060" s="42" t="s">
        <v>1046</v>
      </c>
      <c r="C1060" s="42" t="s">
        <v>1524</v>
      </c>
      <c r="D1060" s="78" t="s">
        <v>1861</v>
      </c>
      <c r="E1060" s="78"/>
      <c r="F1060" s="78" t="s">
        <v>1861</v>
      </c>
      <c r="G1060" s="78"/>
      <c r="H1060" s="79"/>
      <c r="I1060" s="42" t="s">
        <v>994</v>
      </c>
      <c r="J1060" s="28">
        <v>14.2</v>
      </c>
      <c r="K1060" s="28">
        <v>13.4</v>
      </c>
      <c r="L1060" s="28">
        <v>13.1</v>
      </c>
      <c r="M1060" s="28">
        <v>13</v>
      </c>
      <c r="N1060" s="28">
        <v>12.8</v>
      </c>
      <c r="O1060" s="28">
        <v>11.6</v>
      </c>
      <c r="P1060" s="28">
        <v>11.1</v>
      </c>
      <c r="Q1060" s="28">
        <v>10.7</v>
      </c>
      <c r="R1060" s="28">
        <v>10.199999999999999</v>
      </c>
      <c r="S1060" s="28">
        <v>9.6</v>
      </c>
      <c r="AC1060"/>
    </row>
    <row r="1061" spans="1:29" x14ac:dyDescent="0.25">
      <c r="A1061" s="23" t="s">
        <v>928</v>
      </c>
      <c r="B1061" s="42" t="s">
        <v>1046</v>
      </c>
      <c r="C1061" s="42" t="s">
        <v>1525</v>
      </c>
      <c r="D1061" s="78" t="s">
        <v>1862</v>
      </c>
      <c r="E1061" s="78" t="s">
        <v>4120</v>
      </c>
      <c r="F1061" s="78"/>
      <c r="G1061" s="78"/>
      <c r="H1061" s="79"/>
      <c r="I1061" s="42" t="s">
        <v>994</v>
      </c>
      <c r="J1061" s="28">
        <v>13.6</v>
      </c>
      <c r="K1061" s="28">
        <v>12.7</v>
      </c>
      <c r="L1061" s="28">
        <v>11.5</v>
      </c>
      <c r="M1061" s="28">
        <v>10.9</v>
      </c>
      <c r="N1061" s="28">
        <v>10.3</v>
      </c>
      <c r="O1061" s="28">
        <v>9.5</v>
      </c>
      <c r="P1061" s="28">
        <v>8.8000000000000007</v>
      </c>
      <c r="Q1061" s="28">
        <v>8.6</v>
      </c>
      <c r="R1061" s="28">
        <v>8.1</v>
      </c>
      <c r="S1061" s="28">
        <v>7.6</v>
      </c>
      <c r="AC1061"/>
    </row>
    <row r="1062" spans="1:29" x14ac:dyDescent="0.25">
      <c r="A1062" s="23" t="s">
        <v>929</v>
      </c>
      <c r="B1062" s="42" t="s">
        <v>1046</v>
      </c>
      <c r="C1062" s="42" t="s">
        <v>1033</v>
      </c>
      <c r="D1062" s="78" t="s">
        <v>1861</v>
      </c>
      <c r="E1062" s="78"/>
      <c r="F1062" s="78" t="s">
        <v>1861</v>
      </c>
      <c r="G1062" s="78"/>
      <c r="H1062" s="79"/>
      <c r="I1062" s="42" t="s">
        <v>994</v>
      </c>
      <c r="J1062" s="28">
        <v>13.7</v>
      </c>
      <c r="K1062" s="28">
        <v>13.2</v>
      </c>
      <c r="L1062" s="28">
        <v>12.4</v>
      </c>
      <c r="M1062" s="28">
        <v>11.9</v>
      </c>
      <c r="N1062" s="28">
        <v>11.6</v>
      </c>
      <c r="O1062" s="28">
        <v>10.6</v>
      </c>
      <c r="P1062" s="28">
        <v>10.4</v>
      </c>
      <c r="Q1062" s="28">
        <v>10.3</v>
      </c>
      <c r="R1062" s="28">
        <v>9.6</v>
      </c>
      <c r="S1062" s="28">
        <v>8.8000000000000007</v>
      </c>
      <c r="AC1062"/>
    </row>
    <row r="1063" spans="1:29" x14ac:dyDescent="0.25">
      <c r="A1063" s="23" t="s">
        <v>930</v>
      </c>
      <c r="B1063" s="42" t="s">
        <v>1046</v>
      </c>
      <c r="C1063" s="42" t="s">
        <v>1526</v>
      </c>
      <c r="D1063" s="78" t="s">
        <v>1863</v>
      </c>
      <c r="E1063" s="78"/>
      <c r="F1063" s="78"/>
      <c r="G1063" s="78"/>
      <c r="H1063" s="79"/>
      <c r="I1063" s="42" t="s">
        <v>994</v>
      </c>
      <c r="J1063" s="28">
        <v>11.9</v>
      </c>
      <c r="K1063" s="28">
        <v>11</v>
      </c>
      <c r="L1063" s="28">
        <v>10.1</v>
      </c>
      <c r="M1063" s="28">
        <v>9.6</v>
      </c>
      <c r="N1063" s="28">
        <v>9.3000000000000007</v>
      </c>
      <c r="O1063" s="28">
        <v>8.3000000000000007</v>
      </c>
      <c r="P1063" s="28"/>
      <c r="Q1063" s="28"/>
      <c r="R1063" s="28"/>
      <c r="S1063" s="28"/>
      <c r="AC1063"/>
    </row>
    <row r="1064" spans="1:29" x14ac:dyDescent="0.25">
      <c r="A1064" s="23" t="s">
        <v>931</v>
      </c>
      <c r="B1064" s="42" t="s">
        <v>1046</v>
      </c>
      <c r="C1064" s="42" t="s">
        <v>1527</v>
      </c>
      <c r="D1064" s="78" t="s">
        <v>4121</v>
      </c>
      <c r="E1064" s="78" t="s">
        <v>1864</v>
      </c>
      <c r="F1064" s="78" t="s">
        <v>3592</v>
      </c>
      <c r="G1064" s="78"/>
      <c r="H1064" s="79"/>
      <c r="I1064" s="42" t="s">
        <v>994</v>
      </c>
      <c r="J1064" s="28">
        <v>14.6</v>
      </c>
      <c r="K1064" s="28">
        <v>13.7</v>
      </c>
      <c r="L1064" s="28">
        <v>13.1</v>
      </c>
      <c r="M1064" s="28">
        <v>12.3</v>
      </c>
      <c r="N1064" s="28">
        <v>11.8</v>
      </c>
      <c r="O1064" s="28">
        <v>10.4</v>
      </c>
      <c r="P1064" s="28">
        <v>9.8000000000000007</v>
      </c>
      <c r="Q1064" s="28">
        <v>9.4</v>
      </c>
      <c r="R1064" s="28">
        <v>8.9</v>
      </c>
      <c r="S1064" s="28">
        <v>8.5</v>
      </c>
      <c r="AC1064"/>
    </row>
    <row r="1065" spans="1:29" x14ac:dyDescent="0.25">
      <c r="A1065" s="23" t="s">
        <v>932</v>
      </c>
      <c r="B1065" s="42" t="s">
        <v>1047</v>
      </c>
      <c r="C1065" s="42" t="s">
        <v>1528</v>
      </c>
      <c r="D1065" s="78"/>
      <c r="E1065" s="78"/>
      <c r="F1065" s="78"/>
      <c r="G1065" s="78"/>
      <c r="H1065" s="79"/>
      <c r="I1065" s="42" t="s">
        <v>995</v>
      </c>
      <c r="J1065" s="28">
        <v>6.3</v>
      </c>
      <c r="K1065" s="28">
        <v>6</v>
      </c>
      <c r="L1065" s="28">
        <v>5.8</v>
      </c>
      <c r="M1065" s="28">
        <v>5.5</v>
      </c>
      <c r="N1065" s="28">
        <v>5.3</v>
      </c>
      <c r="O1065" s="28">
        <v>5.0999999999999996</v>
      </c>
      <c r="P1065" s="28">
        <v>5.2</v>
      </c>
      <c r="Q1065" s="28">
        <v>5.0999999999999996</v>
      </c>
      <c r="R1065" s="28">
        <v>4.8</v>
      </c>
      <c r="S1065" s="28">
        <v>4.0999999999999996</v>
      </c>
      <c r="AC1065"/>
    </row>
    <row r="1066" spans="1:29" x14ac:dyDescent="0.25">
      <c r="A1066" s="23" t="s">
        <v>933</v>
      </c>
      <c r="B1066" s="42" t="s">
        <v>1047</v>
      </c>
      <c r="C1066" s="42" t="s">
        <v>1459</v>
      </c>
      <c r="D1066" s="78" t="s">
        <v>1865</v>
      </c>
      <c r="E1066" s="78" t="s">
        <v>4122</v>
      </c>
      <c r="F1066" s="78"/>
      <c r="G1066" s="78"/>
      <c r="H1066" s="79"/>
      <c r="I1066" s="42" t="s">
        <v>995</v>
      </c>
      <c r="J1066" s="28">
        <v>11.9</v>
      </c>
      <c r="K1066" s="28">
        <v>11.4</v>
      </c>
      <c r="L1066" s="28">
        <v>11</v>
      </c>
      <c r="M1066" s="28">
        <v>10.4</v>
      </c>
      <c r="N1066" s="28">
        <v>9.6</v>
      </c>
      <c r="O1066" s="28">
        <v>8.8000000000000007</v>
      </c>
      <c r="P1066" s="28">
        <v>8.5</v>
      </c>
      <c r="Q1066" s="28">
        <v>8.1999999999999993</v>
      </c>
      <c r="R1066" s="28">
        <v>8</v>
      </c>
      <c r="S1066" s="28">
        <v>7</v>
      </c>
      <c r="AC1066"/>
    </row>
    <row r="1067" spans="1:29" x14ac:dyDescent="0.25">
      <c r="A1067" s="23" t="s">
        <v>934</v>
      </c>
      <c r="B1067" s="42" t="s">
        <v>1047</v>
      </c>
      <c r="C1067" s="42" t="s">
        <v>1529</v>
      </c>
      <c r="D1067" s="78" t="s">
        <v>1866</v>
      </c>
      <c r="E1067" s="78" t="s">
        <v>4123</v>
      </c>
      <c r="F1067" s="78"/>
      <c r="G1067" s="78"/>
      <c r="H1067" s="79"/>
      <c r="I1067" s="42" t="s">
        <v>995</v>
      </c>
      <c r="J1067" s="28"/>
      <c r="K1067" s="28"/>
      <c r="L1067" s="28"/>
      <c r="M1067" s="28"/>
      <c r="N1067" s="28"/>
      <c r="O1067" s="28">
        <v>9.4</v>
      </c>
      <c r="P1067" s="28">
        <v>8.8000000000000007</v>
      </c>
      <c r="Q1067" s="28">
        <v>8.5</v>
      </c>
      <c r="R1067" s="28">
        <v>8.4</v>
      </c>
      <c r="S1067" s="28">
        <v>8</v>
      </c>
      <c r="AC1067"/>
    </row>
    <row r="1068" spans="1:29" x14ac:dyDescent="0.25">
      <c r="A1068" s="23" t="s">
        <v>935</v>
      </c>
      <c r="B1068" s="42" t="s">
        <v>1047</v>
      </c>
      <c r="C1068" s="42" t="s">
        <v>1529</v>
      </c>
      <c r="D1068" s="78" t="s">
        <v>1866</v>
      </c>
      <c r="E1068" s="78" t="s">
        <v>4123</v>
      </c>
      <c r="F1068" s="78"/>
      <c r="G1068" s="78"/>
      <c r="H1068" s="79"/>
      <c r="I1068" s="42" t="s">
        <v>995</v>
      </c>
      <c r="J1068" s="28">
        <v>12.6</v>
      </c>
      <c r="K1068" s="28">
        <v>12.4</v>
      </c>
      <c r="L1068" s="28">
        <v>11.4</v>
      </c>
      <c r="M1068" s="28">
        <v>10.6</v>
      </c>
      <c r="N1068" s="28">
        <v>9.9</v>
      </c>
      <c r="O1068" s="28">
        <v>9.6999999999999993</v>
      </c>
      <c r="P1068" s="28">
        <v>9.3000000000000007</v>
      </c>
      <c r="Q1068" s="28">
        <v>9</v>
      </c>
      <c r="R1068" s="28">
        <v>8.4</v>
      </c>
      <c r="S1068" s="28">
        <v>7.9</v>
      </c>
      <c r="AC1068"/>
    </row>
    <row r="1069" spans="1:29" x14ac:dyDescent="0.25">
      <c r="A1069" s="23" t="s">
        <v>936</v>
      </c>
      <c r="B1069" s="42" t="s">
        <v>1047</v>
      </c>
      <c r="C1069" s="42" t="s">
        <v>1530</v>
      </c>
      <c r="D1069" s="78" t="s">
        <v>1867</v>
      </c>
      <c r="E1069" s="78" t="s">
        <v>1914</v>
      </c>
      <c r="F1069" s="78"/>
      <c r="G1069" s="78"/>
      <c r="H1069" s="79"/>
      <c r="I1069" s="42" t="s">
        <v>995</v>
      </c>
      <c r="J1069" s="28"/>
      <c r="K1069" s="28"/>
      <c r="L1069" s="28"/>
      <c r="M1069" s="28"/>
      <c r="N1069" s="28">
        <v>9.3000000000000007</v>
      </c>
      <c r="O1069" s="28">
        <v>8.6999999999999993</v>
      </c>
      <c r="P1069" s="28">
        <v>8.4</v>
      </c>
      <c r="Q1069" s="28">
        <v>8</v>
      </c>
      <c r="R1069" s="28">
        <v>7.7</v>
      </c>
      <c r="S1069" s="28">
        <v>6.8</v>
      </c>
      <c r="AC1069"/>
    </row>
    <row r="1070" spans="1:29" x14ac:dyDescent="0.25">
      <c r="A1070" s="23" t="s">
        <v>5182</v>
      </c>
      <c r="B1070" s="42" t="s">
        <v>1047</v>
      </c>
      <c r="C1070" s="42" t="s">
        <v>1530</v>
      </c>
      <c r="D1070" s="78" t="s">
        <v>1867</v>
      </c>
      <c r="E1070" s="78" t="s">
        <v>1914</v>
      </c>
      <c r="F1070" s="78"/>
      <c r="G1070" s="78"/>
      <c r="H1070" s="79"/>
      <c r="I1070" s="42" t="s">
        <v>995</v>
      </c>
      <c r="J1070" s="28">
        <v>11.1</v>
      </c>
      <c r="K1070" s="28">
        <v>10.6</v>
      </c>
      <c r="L1070" s="28"/>
      <c r="M1070" s="28"/>
      <c r="N1070" s="28"/>
      <c r="O1070" s="28"/>
      <c r="P1070" s="28"/>
      <c r="Q1070" s="28"/>
      <c r="R1070" s="28"/>
      <c r="S1070" s="28"/>
      <c r="AC1070"/>
    </row>
    <row r="1071" spans="1:29" x14ac:dyDescent="0.25">
      <c r="A1071" s="23" t="s">
        <v>937</v>
      </c>
      <c r="B1071" s="42" t="s">
        <v>1047</v>
      </c>
      <c r="C1071" s="42" t="s">
        <v>1531</v>
      </c>
      <c r="D1071" s="78" t="s">
        <v>1868</v>
      </c>
      <c r="E1071" s="78" t="s">
        <v>1913</v>
      </c>
      <c r="F1071" s="78"/>
      <c r="G1071" s="78"/>
      <c r="H1071" s="79"/>
      <c r="I1071" s="42" t="s">
        <v>995</v>
      </c>
      <c r="J1071" s="28"/>
      <c r="K1071" s="28"/>
      <c r="L1071" s="28"/>
      <c r="M1071" s="28"/>
      <c r="N1071" s="28"/>
      <c r="O1071" s="28"/>
      <c r="P1071" s="28">
        <v>7.9</v>
      </c>
      <c r="Q1071" s="28">
        <v>7.5</v>
      </c>
      <c r="R1071" s="28">
        <v>7.1</v>
      </c>
      <c r="S1071" s="28">
        <v>6.6</v>
      </c>
      <c r="AC1071"/>
    </row>
    <row r="1072" spans="1:29" x14ac:dyDescent="0.25">
      <c r="A1072" s="23" t="s">
        <v>938</v>
      </c>
      <c r="B1072" s="42" t="s">
        <v>1047</v>
      </c>
      <c r="C1072" s="42" t="s">
        <v>1532</v>
      </c>
      <c r="D1072" s="78"/>
      <c r="E1072" s="78"/>
      <c r="F1072" s="78"/>
      <c r="G1072" s="78"/>
      <c r="H1072" s="79"/>
      <c r="I1072" s="42" t="s">
        <v>995</v>
      </c>
      <c r="J1072" s="28">
        <v>7.1</v>
      </c>
      <c r="K1072" s="28">
        <v>6.7</v>
      </c>
      <c r="L1072" s="28">
        <v>6.6</v>
      </c>
      <c r="M1072" s="28">
        <v>6</v>
      </c>
      <c r="N1072" s="28">
        <v>5.6</v>
      </c>
      <c r="O1072" s="28">
        <v>5.0999999999999996</v>
      </c>
      <c r="P1072" s="28"/>
      <c r="Q1072" s="28"/>
      <c r="R1072" s="28"/>
      <c r="S1072" s="28">
        <v>4.5999999999999996</v>
      </c>
      <c r="AC1072"/>
    </row>
    <row r="1073" spans="1:29" x14ac:dyDescent="0.25">
      <c r="A1073" s="23" t="s">
        <v>939</v>
      </c>
      <c r="B1073" s="42" t="s">
        <v>1047</v>
      </c>
      <c r="C1073" s="42" t="s">
        <v>1533</v>
      </c>
      <c r="D1073" s="78" t="s">
        <v>1869</v>
      </c>
      <c r="E1073" s="78"/>
      <c r="F1073" s="78"/>
      <c r="G1073" s="78"/>
      <c r="H1073" s="79"/>
      <c r="I1073" s="42" t="s">
        <v>995</v>
      </c>
      <c r="J1073" s="28">
        <v>12.3</v>
      </c>
      <c r="K1073" s="28">
        <v>12.2</v>
      </c>
      <c r="L1073" s="28">
        <v>11.5</v>
      </c>
      <c r="M1073" s="28">
        <v>10.7</v>
      </c>
      <c r="N1073" s="28">
        <v>10</v>
      </c>
      <c r="O1073" s="28">
        <v>9.5</v>
      </c>
      <c r="P1073" s="28">
        <v>8.6999999999999993</v>
      </c>
      <c r="Q1073" s="28">
        <v>8.3000000000000007</v>
      </c>
      <c r="R1073" s="28">
        <v>7.6</v>
      </c>
      <c r="S1073" s="28">
        <v>7.2</v>
      </c>
      <c r="AC1073"/>
    </row>
    <row r="1074" spans="1:29" x14ac:dyDescent="0.25">
      <c r="A1074" s="23" t="s">
        <v>940</v>
      </c>
      <c r="B1074" s="42" t="s">
        <v>1047</v>
      </c>
      <c r="C1074" s="42" t="s">
        <v>1534</v>
      </c>
      <c r="D1074" s="78" t="s">
        <v>4125</v>
      </c>
      <c r="E1074" s="78" t="s">
        <v>4126</v>
      </c>
      <c r="F1074" s="78"/>
      <c r="G1074" s="78"/>
      <c r="H1074" s="79"/>
      <c r="I1074" s="42" t="s">
        <v>995</v>
      </c>
      <c r="J1074" s="28">
        <v>12.7</v>
      </c>
      <c r="K1074" s="28">
        <v>12.2</v>
      </c>
      <c r="L1074" s="28">
        <v>10.6</v>
      </c>
      <c r="M1074" s="28">
        <v>9.6999999999999993</v>
      </c>
      <c r="N1074" s="28">
        <v>9.1999999999999993</v>
      </c>
      <c r="O1074" s="28">
        <v>9.1</v>
      </c>
      <c r="P1074" s="28">
        <v>9</v>
      </c>
      <c r="Q1074" s="28">
        <v>8.5</v>
      </c>
      <c r="R1074" s="28">
        <v>8</v>
      </c>
      <c r="S1074" s="28">
        <v>7.4</v>
      </c>
      <c r="AC1074"/>
    </row>
    <row r="1075" spans="1:29" x14ac:dyDescent="0.25">
      <c r="A1075" s="23" t="s">
        <v>941</v>
      </c>
      <c r="B1075" s="42" t="s">
        <v>1047</v>
      </c>
      <c r="C1075" s="42" t="s">
        <v>1535</v>
      </c>
      <c r="D1075" s="78" t="s">
        <v>4204</v>
      </c>
      <c r="E1075" s="78"/>
      <c r="F1075" s="78"/>
      <c r="G1075" s="78"/>
      <c r="H1075" s="79"/>
      <c r="I1075" s="42" t="s">
        <v>995</v>
      </c>
      <c r="J1075" s="28">
        <v>12.1</v>
      </c>
      <c r="K1075" s="28">
        <v>11.4</v>
      </c>
      <c r="L1075" s="28">
        <v>10.5</v>
      </c>
      <c r="M1075" s="28">
        <v>9.6</v>
      </c>
      <c r="N1075" s="28">
        <v>8.8000000000000007</v>
      </c>
      <c r="O1075" s="28">
        <v>8.5</v>
      </c>
      <c r="P1075" s="28">
        <v>8.1999999999999993</v>
      </c>
      <c r="Q1075" s="28">
        <v>8</v>
      </c>
      <c r="R1075" s="28">
        <v>7.3</v>
      </c>
      <c r="S1075" s="28">
        <v>6.7</v>
      </c>
      <c r="AC1075"/>
    </row>
    <row r="1076" spans="1:29" x14ac:dyDescent="0.25">
      <c r="A1076" s="23" t="s">
        <v>5184</v>
      </c>
      <c r="B1076" s="42" t="s">
        <v>1047</v>
      </c>
      <c r="C1076" s="42" t="s">
        <v>4571</v>
      </c>
      <c r="D1076" s="78" t="s">
        <v>4572</v>
      </c>
      <c r="E1076" s="78"/>
      <c r="F1076" s="78"/>
      <c r="G1076" s="78"/>
      <c r="H1076" s="79"/>
      <c r="I1076" s="42" t="s">
        <v>995</v>
      </c>
      <c r="J1076" s="28">
        <v>10.7</v>
      </c>
      <c r="K1076" s="28">
        <v>10.4</v>
      </c>
      <c r="L1076" s="28">
        <v>9.6999999999999993</v>
      </c>
      <c r="M1076" s="28"/>
      <c r="N1076" s="28"/>
      <c r="O1076" s="28"/>
      <c r="P1076" s="28"/>
      <c r="Q1076" s="28"/>
      <c r="R1076" s="28"/>
      <c r="S1076" s="28"/>
      <c r="AC1076"/>
    </row>
    <row r="1077" spans="1:29" x14ac:dyDescent="0.25">
      <c r="A1077" s="23" t="s">
        <v>942</v>
      </c>
      <c r="B1077" s="42" t="s">
        <v>1047</v>
      </c>
      <c r="C1077" s="42" t="s">
        <v>1536</v>
      </c>
      <c r="D1077" s="78" t="s">
        <v>1870</v>
      </c>
      <c r="E1077" s="78" t="s">
        <v>1914</v>
      </c>
      <c r="F1077" s="78"/>
      <c r="G1077" s="78" t="s">
        <v>3601</v>
      </c>
      <c r="H1077" s="79"/>
      <c r="I1077" s="42" t="s">
        <v>995</v>
      </c>
      <c r="J1077" s="28">
        <v>13.4</v>
      </c>
      <c r="K1077" s="28">
        <v>13</v>
      </c>
      <c r="L1077" s="28">
        <v>11.8</v>
      </c>
      <c r="M1077" s="28">
        <v>11.1</v>
      </c>
      <c r="N1077" s="28">
        <v>10.9</v>
      </c>
      <c r="O1077" s="28">
        <v>10.5</v>
      </c>
      <c r="P1077" s="28">
        <v>10.3</v>
      </c>
      <c r="Q1077" s="28">
        <v>9.6999999999999993</v>
      </c>
      <c r="R1077" s="28">
        <v>9.1999999999999993</v>
      </c>
      <c r="S1077" s="28">
        <v>8.3000000000000007</v>
      </c>
      <c r="AC1077"/>
    </row>
    <row r="1078" spans="1:29" x14ac:dyDescent="0.25">
      <c r="A1078" s="23" t="s">
        <v>943</v>
      </c>
      <c r="B1078" s="42" t="s">
        <v>1047</v>
      </c>
      <c r="C1078" s="42" t="s">
        <v>1536</v>
      </c>
      <c r="D1078" s="78" t="s">
        <v>1870</v>
      </c>
      <c r="E1078" s="78" t="s">
        <v>1914</v>
      </c>
      <c r="F1078" s="78"/>
      <c r="G1078" s="78" t="s">
        <v>3601</v>
      </c>
      <c r="H1078" s="79"/>
      <c r="I1078" s="42" t="s">
        <v>995</v>
      </c>
      <c r="J1078" s="28">
        <v>13.5</v>
      </c>
      <c r="K1078" s="28">
        <v>12.9</v>
      </c>
      <c r="L1078" s="28">
        <v>11.6</v>
      </c>
      <c r="M1078" s="28">
        <v>10.8</v>
      </c>
      <c r="N1078" s="28">
        <v>10.199999999999999</v>
      </c>
      <c r="O1078" s="28">
        <v>9.6</v>
      </c>
      <c r="P1078" s="28">
        <v>9</v>
      </c>
      <c r="Q1078" s="28">
        <v>8.8000000000000007</v>
      </c>
      <c r="R1078" s="28">
        <v>8.5</v>
      </c>
      <c r="S1078" s="28">
        <v>8</v>
      </c>
      <c r="AC1078"/>
    </row>
    <row r="1079" spans="1:29" x14ac:dyDescent="0.25">
      <c r="A1079" s="23" t="s">
        <v>5185</v>
      </c>
      <c r="B1079" s="42" t="s">
        <v>1047</v>
      </c>
      <c r="C1079" s="42" t="s">
        <v>1536</v>
      </c>
      <c r="D1079" s="78" t="s">
        <v>1870</v>
      </c>
      <c r="E1079" s="78" t="s">
        <v>1914</v>
      </c>
      <c r="F1079" s="78"/>
      <c r="G1079" s="78" t="s">
        <v>3601</v>
      </c>
      <c r="H1079" s="79"/>
      <c r="I1079" s="42" t="s">
        <v>995</v>
      </c>
      <c r="J1079" s="28">
        <v>13.9</v>
      </c>
      <c r="K1079" s="28">
        <v>13</v>
      </c>
      <c r="L1079" s="28"/>
      <c r="M1079" s="28"/>
      <c r="N1079" s="28"/>
      <c r="O1079" s="28"/>
      <c r="P1079" s="28"/>
      <c r="Q1079" s="28"/>
      <c r="R1079" s="28"/>
      <c r="S1079" s="28"/>
      <c r="AC1079"/>
    </row>
    <row r="1080" spans="1:29" x14ac:dyDescent="0.25">
      <c r="A1080" s="23" t="s">
        <v>944</v>
      </c>
      <c r="B1080" s="42" t="s">
        <v>1047</v>
      </c>
      <c r="C1080" s="42" t="s">
        <v>1536</v>
      </c>
      <c r="D1080" s="78" t="s">
        <v>1870</v>
      </c>
      <c r="E1080" s="78" t="s">
        <v>1914</v>
      </c>
      <c r="F1080" s="78"/>
      <c r="G1080" s="78" t="s">
        <v>3601</v>
      </c>
      <c r="H1080" s="79"/>
      <c r="I1080" s="42" t="s">
        <v>995</v>
      </c>
      <c r="J1080" s="28"/>
      <c r="K1080" s="28"/>
      <c r="L1080" s="28"/>
      <c r="M1080" s="28"/>
      <c r="N1080" s="28"/>
      <c r="O1080" s="28"/>
      <c r="P1080" s="28">
        <v>9.9</v>
      </c>
      <c r="Q1080" s="28">
        <v>9.1999999999999993</v>
      </c>
      <c r="R1080" s="28">
        <v>8.9</v>
      </c>
      <c r="S1080" s="28">
        <v>7.8</v>
      </c>
      <c r="AC1080"/>
    </row>
    <row r="1081" spans="1:29" x14ac:dyDescent="0.25">
      <c r="A1081" s="23" t="s">
        <v>5186</v>
      </c>
      <c r="B1081" s="42" t="s">
        <v>1047</v>
      </c>
      <c r="C1081" s="42" t="s">
        <v>1536</v>
      </c>
      <c r="D1081" s="78" t="s">
        <v>1870</v>
      </c>
      <c r="E1081" s="78" t="s">
        <v>1914</v>
      </c>
      <c r="F1081" s="78"/>
      <c r="G1081" s="78" t="s">
        <v>3601</v>
      </c>
      <c r="H1081" s="79"/>
      <c r="I1081" s="42" t="s">
        <v>995</v>
      </c>
      <c r="J1081" s="28">
        <v>14.5</v>
      </c>
      <c r="K1081" s="28">
        <v>13.6</v>
      </c>
      <c r="L1081" s="28"/>
      <c r="M1081" s="28"/>
      <c r="N1081" s="28"/>
      <c r="O1081" s="28"/>
      <c r="P1081" s="28"/>
      <c r="Q1081" s="28"/>
      <c r="R1081" s="28"/>
      <c r="S1081" s="28"/>
      <c r="AC1081"/>
    </row>
    <row r="1082" spans="1:29" x14ac:dyDescent="0.25">
      <c r="A1082" s="23" t="s">
        <v>945</v>
      </c>
      <c r="B1082" s="42" t="s">
        <v>1047</v>
      </c>
      <c r="C1082" s="42" t="s">
        <v>1536</v>
      </c>
      <c r="D1082" s="78" t="s">
        <v>1870</v>
      </c>
      <c r="E1082" s="78" t="s">
        <v>1914</v>
      </c>
      <c r="F1082" s="78"/>
      <c r="G1082" s="78" t="s">
        <v>3601</v>
      </c>
      <c r="H1082" s="79"/>
      <c r="I1082" s="42" t="s">
        <v>995</v>
      </c>
      <c r="J1082" s="28">
        <v>14</v>
      </c>
      <c r="K1082" s="28">
        <v>13.1</v>
      </c>
      <c r="L1082" s="28"/>
      <c r="M1082" s="28"/>
      <c r="N1082" s="28"/>
      <c r="O1082" s="28"/>
      <c r="P1082" s="28"/>
      <c r="Q1082" s="28"/>
      <c r="R1082" s="28"/>
      <c r="S1082" s="28"/>
      <c r="AC1082"/>
    </row>
    <row r="1083" spans="1:29" x14ac:dyDescent="0.25">
      <c r="A1083" s="23" t="s">
        <v>946</v>
      </c>
      <c r="B1083" s="42" t="s">
        <v>1047</v>
      </c>
      <c r="C1083" s="42" t="s">
        <v>1537</v>
      </c>
      <c r="D1083" s="78" t="s">
        <v>1871</v>
      </c>
      <c r="E1083" s="78" t="s">
        <v>1915</v>
      </c>
      <c r="F1083" s="78"/>
      <c r="G1083" s="78"/>
      <c r="H1083" s="79"/>
      <c r="I1083" s="42" t="s">
        <v>995</v>
      </c>
      <c r="J1083" s="28">
        <v>11.4</v>
      </c>
      <c r="K1083" s="28">
        <v>11</v>
      </c>
      <c r="L1083" s="28">
        <v>10.4</v>
      </c>
      <c r="M1083" s="28">
        <v>9.8000000000000007</v>
      </c>
      <c r="N1083" s="28">
        <v>9.1999999999999993</v>
      </c>
      <c r="O1083" s="28">
        <v>8.6</v>
      </c>
      <c r="P1083" s="28">
        <v>8.4</v>
      </c>
      <c r="Q1083" s="28">
        <v>8</v>
      </c>
      <c r="R1083" s="28">
        <v>7.5</v>
      </c>
      <c r="S1083" s="28">
        <v>6.6</v>
      </c>
      <c r="AC1083"/>
    </row>
    <row r="1084" spans="1:29" x14ac:dyDescent="0.25">
      <c r="A1084" s="23" t="s">
        <v>947</v>
      </c>
      <c r="B1084" s="42" t="s">
        <v>1047</v>
      </c>
      <c r="C1084" s="42" t="s">
        <v>1538</v>
      </c>
      <c r="D1084" s="78" t="s">
        <v>1870</v>
      </c>
      <c r="E1084" s="78" t="s">
        <v>1914</v>
      </c>
      <c r="F1084" s="78"/>
      <c r="G1084" s="78"/>
      <c r="H1084" s="79"/>
      <c r="I1084" s="42" t="s">
        <v>995</v>
      </c>
      <c r="J1084" s="28">
        <v>11.9</v>
      </c>
      <c r="K1084" s="28">
        <v>11.4</v>
      </c>
      <c r="L1084" s="28">
        <v>10.199999999999999</v>
      </c>
      <c r="M1084" s="28">
        <v>9.5</v>
      </c>
      <c r="N1084" s="28">
        <v>9.1</v>
      </c>
      <c r="O1084" s="28">
        <v>8.4</v>
      </c>
      <c r="P1084" s="28">
        <v>7.9</v>
      </c>
      <c r="Q1084" s="28">
        <v>7.6</v>
      </c>
      <c r="R1084" s="28">
        <v>7.5</v>
      </c>
      <c r="S1084" s="28">
        <v>6.8</v>
      </c>
      <c r="AC1084"/>
    </row>
    <row r="1085" spans="1:29" x14ac:dyDescent="0.25">
      <c r="A1085" s="23" t="s">
        <v>5187</v>
      </c>
      <c r="B1085" s="42" t="s">
        <v>1047</v>
      </c>
      <c r="C1085" s="42" t="s">
        <v>4573</v>
      </c>
      <c r="D1085" s="78" t="s">
        <v>1722</v>
      </c>
      <c r="E1085" s="78" t="s">
        <v>4029</v>
      </c>
      <c r="F1085" s="78"/>
      <c r="G1085" s="78"/>
      <c r="H1085" s="79"/>
      <c r="I1085" s="42" t="s">
        <v>995</v>
      </c>
      <c r="J1085" s="28">
        <v>10.3</v>
      </c>
      <c r="K1085" s="28">
        <v>10.4</v>
      </c>
      <c r="L1085" s="28">
        <v>10</v>
      </c>
      <c r="M1085" s="28"/>
      <c r="N1085" s="28"/>
      <c r="O1085" s="28"/>
      <c r="P1085" s="28"/>
      <c r="Q1085" s="28"/>
      <c r="R1085" s="28"/>
      <c r="S1085" s="28"/>
      <c r="AC1085"/>
    </row>
    <row r="1086" spans="1:29" x14ac:dyDescent="0.25">
      <c r="A1086" s="23" t="s">
        <v>948</v>
      </c>
      <c r="B1086" s="42" t="s">
        <v>1047</v>
      </c>
      <c r="C1086" s="42" t="s">
        <v>1539</v>
      </c>
      <c r="D1086" s="78" t="s">
        <v>1872</v>
      </c>
      <c r="E1086" s="78" t="s">
        <v>4123</v>
      </c>
      <c r="F1086" s="78"/>
      <c r="G1086" s="78"/>
      <c r="H1086" s="79"/>
      <c r="I1086" s="42" t="s">
        <v>995</v>
      </c>
      <c r="J1086" s="28">
        <v>10.5</v>
      </c>
      <c r="K1086" s="28">
        <v>10.4</v>
      </c>
      <c r="L1086" s="28">
        <v>9.5</v>
      </c>
      <c r="M1086" s="28">
        <v>9</v>
      </c>
      <c r="N1086" s="28">
        <v>8.3000000000000007</v>
      </c>
      <c r="O1086" s="28">
        <v>7.8</v>
      </c>
      <c r="P1086" s="28">
        <v>7.4</v>
      </c>
      <c r="Q1086" s="28">
        <v>7.2</v>
      </c>
      <c r="R1086" s="28">
        <v>7</v>
      </c>
      <c r="S1086" s="28">
        <v>6.6</v>
      </c>
      <c r="AC1086"/>
    </row>
    <row r="1087" spans="1:29" x14ac:dyDescent="0.25">
      <c r="A1087" s="23" t="s">
        <v>949</v>
      </c>
      <c r="B1087" s="42" t="s">
        <v>1047</v>
      </c>
      <c r="C1087" s="42" t="s">
        <v>1540</v>
      </c>
      <c r="D1087" s="78"/>
      <c r="E1087" s="78"/>
      <c r="F1087" s="78"/>
      <c r="G1087" s="78"/>
      <c r="H1087" s="79"/>
      <c r="I1087" s="42" t="s">
        <v>995</v>
      </c>
      <c r="J1087" s="28">
        <v>9</v>
      </c>
      <c r="K1087" s="28">
        <v>8.8000000000000007</v>
      </c>
      <c r="L1087" s="28">
        <v>8.6999999999999993</v>
      </c>
      <c r="M1087" s="28">
        <v>7.9</v>
      </c>
      <c r="N1087" s="28">
        <v>7.8</v>
      </c>
      <c r="O1087" s="28">
        <v>7.2</v>
      </c>
      <c r="P1087" s="28">
        <v>6.8</v>
      </c>
      <c r="Q1087" s="28">
        <v>6.5</v>
      </c>
      <c r="R1087" s="28">
        <v>6.1</v>
      </c>
      <c r="S1087" s="28">
        <v>5.5</v>
      </c>
      <c r="AC1087"/>
    </row>
    <row r="1088" spans="1:29" x14ac:dyDescent="0.25">
      <c r="A1088" s="23" t="s">
        <v>950</v>
      </c>
      <c r="B1088" s="42" t="s">
        <v>1047</v>
      </c>
      <c r="C1088" s="42" t="s">
        <v>1541</v>
      </c>
      <c r="D1088" s="78"/>
      <c r="E1088" s="78"/>
      <c r="F1088" s="78"/>
      <c r="G1088" s="78"/>
      <c r="H1088" s="79"/>
      <c r="I1088" s="42" t="s">
        <v>995</v>
      </c>
      <c r="J1088" s="28">
        <v>6.9</v>
      </c>
      <c r="K1088" s="28">
        <v>6.6</v>
      </c>
      <c r="L1088" s="28">
        <v>6.2</v>
      </c>
      <c r="M1088" s="28">
        <v>6.1</v>
      </c>
      <c r="N1088" s="28">
        <v>5.8</v>
      </c>
      <c r="O1088" s="28">
        <v>5.4</v>
      </c>
      <c r="P1088" s="28">
        <v>5.0999999999999996</v>
      </c>
      <c r="Q1088" s="28">
        <v>5</v>
      </c>
      <c r="R1088" s="28">
        <v>4.9000000000000004</v>
      </c>
      <c r="S1088" s="28">
        <v>4.5</v>
      </c>
      <c r="AC1088"/>
    </row>
    <row r="1089" spans="1:29" x14ac:dyDescent="0.25">
      <c r="A1089" s="23" t="s">
        <v>951</v>
      </c>
      <c r="B1089" s="42" t="s">
        <v>1047</v>
      </c>
      <c r="C1089" s="42" t="s">
        <v>1542</v>
      </c>
      <c r="D1089" s="78" t="s">
        <v>1870</v>
      </c>
      <c r="E1089" s="78" t="s">
        <v>1914</v>
      </c>
      <c r="F1089" s="78"/>
      <c r="G1089" s="78" t="s">
        <v>3601</v>
      </c>
      <c r="H1089" s="79"/>
      <c r="I1089" s="42" t="s">
        <v>995</v>
      </c>
      <c r="J1089" s="28">
        <v>13.9</v>
      </c>
      <c r="K1089" s="28">
        <v>13.2</v>
      </c>
      <c r="L1089" s="28">
        <v>12.3</v>
      </c>
      <c r="M1089" s="28">
        <v>11.7</v>
      </c>
      <c r="N1089" s="28">
        <v>11.3</v>
      </c>
      <c r="O1089" s="28">
        <v>10.8</v>
      </c>
      <c r="P1089" s="28">
        <v>10.199999999999999</v>
      </c>
      <c r="Q1089" s="28">
        <v>9.8000000000000007</v>
      </c>
      <c r="R1089" s="28">
        <v>9.1</v>
      </c>
      <c r="S1089" s="28">
        <v>8.3000000000000007</v>
      </c>
      <c r="AC1089"/>
    </row>
    <row r="1090" spans="1:29" x14ac:dyDescent="0.25">
      <c r="A1090" s="23" t="s">
        <v>952</v>
      </c>
      <c r="B1090" s="42" t="s">
        <v>1048</v>
      </c>
      <c r="C1090" s="42" t="s">
        <v>1363</v>
      </c>
      <c r="D1090" s="78" t="s">
        <v>1873</v>
      </c>
      <c r="E1090" s="78"/>
      <c r="F1090" s="78"/>
      <c r="G1090" s="78"/>
      <c r="H1090" s="79"/>
      <c r="I1090" s="42" t="s">
        <v>992</v>
      </c>
      <c r="J1090" s="28"/>
      <c r="K1090" s="28"/>
      <c r="L1090" s="28"/>
      <c r="M1090" s="28"/>
      <c r="N1090" s="28">
        <v>5</v>
      </c>
      <c r="O1090" s="28">
        <v>4.9000000000000004</v>
      </c>
      <c r="P1090" s="28">
        <v>4.8</v>
      </c>
      <c r="Q1090" s="28">
        <v>4.3</v>
      </c>
      <c r="R1090" s="28">
        <v>4.0999999999999996</v>
      </c>
      <c r="S1090" s="28">
        <v>4.3</v>
      </c>
      <c r="AC1090"/>
    </row>
    <row r="1091" spans="1:29" x14ac:dyDescent="0.25">
      <c r="A1091" s="23" t="s">
        <v>954</v>
      </c>
      <c r="B1091" s="42" t="s">
        <v>1048</v>
      </c>
      <c r="C1091" s="42" t="s">
        <v>1242</v>
      </c>
      <c r="D1091" s="78" t="s">
        <v>1874</v>
      </c>
      <c r="E1091" s="78"/>
      <c r="F1091" s="78"/>
      <c r="G1091" s="78"/>
      <c r="H1091" s="79"/>
      <c r="I1091" s="42" t="s">
        <v>992</v>
      </c>
      <c r="J1091" s="28"/>
      <c r="K1091" s="28"/>
      <c r="L1091" s="28"/>
      <c r="M1091" s="28"/>
      <c r="N1091" s="28"/>
      <c r="O1091" s="28"/>
      <c r="P1091" s="28"/>
      <c r="Q1091" s="28"/>
      <c r="R1091" s="28">
        <v>4.0999999999999996</v>
      </c>
      <c r="S1091" s="28">
        <v>4.5999999999999996</v>
      </c>
      <c r="AC1091"/>
    </row>
    <row r="1092" spans="1:29" x14ac:dyDescent="0.25">
      <c r="A1092" s="23" t="s">
        <v>955</v>
      </c>
      <c r="B1092" s="42" t="s">
        <v>1048</v>
      </c>
      <c r="C1092" s="42" t="s">
        <v>1242</v>
      </c>
      <c r="D1092" s="78" t="s">
        <v>1874</v>
      </c>
      <c r="E1092" s="78"/>
      <c r="F1092" s="78"/>
      <c r="G1092" s="78"/>
      <c r="H1092" s="79"/>
      <c r="I1092" s="42" t="s">
        <v>992</v>
      </c>
      <c r="J1092" s="28">
        <v>5.7</v>
      </c>
      <c r="K1092" s="28">
        <v>5.6</v>
      </c>
      <c r="L1092" s="28"/>
      <c r="M1092" s="28"/>
      <c r="N1092" s="28"/>
      <c r="O1092" s="28"/>
      <c r="P1092" s="28"/>
      <c r="Q1092" s="28"/>
      <c r="R1092" s="28">
        <v>4.7</v>
      </c>
      <c r="S1092" s="28">
        <v>4.8</v>
      </c>
      <c r="AC1092"/>
    </row>
    <row r="1093" spans="1:29" x14ac:dyDescent="0.25">
      <c r="A1093" s="23" t="s">
        <v>956</v>
      </c>
      <c r="B1093" s="42" t="s">
        <v>1048</v>
      </c>
      <c r="C1093" s="42" t="s">
        <v>1242</v>
      </c>
      <c r="D1093" s="78" t="s">
        <v>1874</v>
      </c>
      <c r="E1093" s="78"/>
      <c r="F1093" s="78"/>
      <c r="G1093" s="78"/>
      <c r="H1093" s="79"/>
      <c r="I1093" s="42" t="s">
        <v>992</v>
      </c>
      <c r="J1093" s="28"/>
      <c r="K1093" s="28"/>
      <c r="L1093" s="28"/>
      <c r="M1093" s="28"/>
      <c r="N1093" s="28"/>
      <c r="O1093" s="28"/>
      <c r="P1093" s="28"/>
      <c r="Q1093" s="28">
        <v>4.2</v>
      </c>
      <c r="R1093" s="28">
        <v>3.4</v>
      </c>
      <c r="S1093" s="28">
        <v>3.5</v>
      </c>
      <c r="AC1093"/>
    </row>
    <row r="1094" spans="1:29" x14ac:dyDescent="0.25">
      <c r="A1094" s="23" t="s">
        <v>959</v>
      </c>
      <c r="B1094" s="42" t="s">
        <v>1048</v>
      </c>
      <c r="C1094" s="42" t="s">
        <v>1545</v>
      </c>
      <c r="D1094" s="78"/>
      <c r="E1094" s="78"/>
      <c r="F1094" s="78"/>
      <c r="G1094" s="78"/>
      <c r="H1094" s="79"/>
      <c r="I1094" s="42" t="s">
        <v>992</v>
      </c>
      <c r="J1094" s="28">
        <v>3.8</v>
      </c>
      <c r="K1094" s="28">
        <v>3.7</v>
      </c>
      <c r="L1094" s="28">
        <v>3.3</v>
      </c>
      <c r="M1094" s="28">
        <v>3.1</v>
      </c>
      <c r="N1094" s="28"/>
      <c r="O1094" s="28"/>
      <c r="P1094" s="28"/>
      <c r="Q1094" s="28"/>
      <c r="R1094" s="28"/>
      <c r="S1094" s="28"/>
      <c r="AC1094"/>
    </row>
    <row r="1095" spans="1:29" x14ac:dyDescent="0.25">
      <c r="A1095" s="23" t="s">
        <v>960</v>
      </c>
      <c r="B1095" s="42" t="s">
        <v>1048</v>
      </c>
      <c r="C1095" s="42" t="s">
        <v>1546</v>
      </c>
      <c r="D1095" s="78" t="s">
        <v>1875</v>
      </c>
      <c r="E1095" s="78"/>
      <c r="F1095" s="78"/>
      <c r="G1095" s="78"/>
      <c r="H1095" s="79"/>
      <c r="I1095" s="42" t="s">
        <v>992</v>
      </c>
      <c r="J1095" s="28"/>
      <c r="K1095" s="28"/>
      <c r="L1095" s="28"/>
      <c r="M1095" s="28"/>
      <c r="N1095" s="28"/>
      <c r="O1095" s="28"/>
      <c r="P1095" s="28"/>
      <c r="Q1095" s="28"/>
      <c r="R1095" s="28"/>
      <c r="S1095" s="28">
        <v>2.7</v>
      </c>
      <c r="AC1095"/>
    </row>
    <row r="1096" spans="1:29" x14ac:dyDescent="0.25">
      <c r="A1096" s="23" t="s">
        <v>961</v>
      </c>
      <c r="B1096" s="42" t="s">
        <v>1048</v>
      </c>
      <c r="C1096" s="42" t="s">
        <v>1546</v>
      </c>
      <c r="D1096" s="78" t="s">
        <v>1875</v>
      </c>
      <c r="E1096" s="78"/>
      <c r="F1096" s="78"/>
      <c r="G1096" s="78"/>
      <c r="H1096" s="79"/>
      <c r="I1096" s="42" t="s">
        <v>992</v>
      </c>
      <c r="J1096" s="28"/>
      <c r="K1096" s="28"/>
      <c r="L1096" s="28"/>
      <c r="M1096" s="28"/>
      <c r="N1096" s="28"/>
      <c r="O1096" s="28"/>
      <c r="P1096" s="28"/>
      <c r="Q1096" s="28"/>
      <c r="R1096" s="28">
        <v>2.8</v>
      </c>
      <c r="S1096" s="28">
        <v>3.2</v>
      </c>
      <c r="AC1096"/>
    </row>
    <row r="1097" spans="1:29" x14ac:dyDescent="0.25">
      <c r="A1097" s="23" t="s">
        <v>962</v>
      </c>
      <c r="B1097" s="42" t="s">
        <v>1048</v>
      </c>
      <c r="C1097" s="42" t="s">
        <v>1546</v>
      </c>
      <c r="D1097" s="78" t="s">
        <v>1875</v>
      </c>
      <c r="E1097" s="78"/>
      <c r="F1097" s="78"/>
      <c r="G1097" s="78"/>
      <c r="H1097" s="79"/>
      <c r="I1097" s="42" t="s">
        <v>992</v>
      </c>
      <c r="J1097" s="28">
        <v>7.7</v>
      </c>
      <c r="K1097" s="28">
        <v>7.8</v>
      </c>
      <c r="L1097" s="28">
        <v>8.5</v>
      </c>
      <c r="M1097" s="28">
        <v>8.5</v>
      </c>
      <c r="N1097" s="28">
        <v>8.3000000000000007</v>
      </c>
      <c r="O1097" s="28">
        <v>7.8</v>
      </c>
      <c r="P1097" s="28">
        <v>7.4</v>
      </c>
      <c r="Q1097" s="28">
        <v>6.9</v>
      </c>
      <c r="R1097" s="28">
        <v>6.6</v>
      </c>
      <c r="S1097" s="28">
        <v>6.8</v>
      </c>
      <c r="AC1097"/>
    </row>
    <row r="1098" spans="1:29" x14ac:dyDescent="0.25">
      <c r="A1098" s="23" t="s">
        <v>964</v>
      </c>
      <c r="B1098" s="42" t="s">
        <v>1048</v>
      </c>
      <c r="C1098" s="42" t="s">
        <v>1548</v>
      </c>
      <c r="D1098" s="78" t="s">
        <v>1876</v>
      </c>
      <c r="E1098" s="78"/>
      <c r="F1098" s="78"/>
      <c r="G1098" s="78"/>
      <c r="H1098" s="79"/>
      <c r="I1098" s="42" t="s">
        <v>992</v>
      </c>
      <c r="J1098" s="28">
        <v>4.4000000000000004</v>
      </c>
      <c r="K1098" s="28">
        <v>4.2</v>
      </c>
      <c r="L1098" s="28">
        <v>4.2</v>
      </c>
      <c r="M1098" s="28">
        <v>4.0999999999999996</v>
      </c>
      <c r="N1098" s="28">
        <v>4.7</v>
      </c>
      <c r="O1098" s="28">
        <v>4.8</v>
      </c>
      <c r="P1098" s="28">
        <v>4.5999999999999996</v>
      </c>
      <c r="Q1098" s="28">
        <v>4.0999999999999996</v>
      </c>
      <c r="R1098" s="28">
        <v>4</v>
      </c>
      <c r="S1098" s="28">
        <v>4.2</v>
      </c>
      <c r="AC1098"/>
    </row>
    <row r="1099" spans="1:29" x14ac:dyDescent="0.25">
      <c r="A1099" s="23" t="s">
        <v>965</v>
      </c>
      <c r="B1099" s="42" t="s">
        <v>1048</v>
      </c>
      <c r="C1099" s="42" t="s">
        <v>1548</v>
      </c>
      <c r="D1099" s="78" t="s">
        <v>1876</v>
      </c>
      <c r="E1099" s="78"/>
      <c r="F1099" s="78"/>
      <c r="G1099" s="78"/>
      <c r="H1099" s="79"/>
      <c r="I1099" s="42" t="s">
        <v>992</v>
      </c>
      <c r="J1099" s="28"/>
      <c r="K1099" s="28"/>
      <c r="L1099" s="28"/>
      <c r="M1099" s="28"/>
      <c r="N1099" s="28"/>
      <c r="O1099" s="28">
        <v>3.5</v>
      </c>
      <c r="P1099" s="28">
        <v>3.4</v>
      </c>
      <c r="Q1099" s="28">
        <v>3.4</v>
      </c>
      <c r="R1099" s="28">
        <v>4.2</v>
      </c>
      <c r="S1099" s="28">
        <v>4.0999999999999996</v>
      </c>
      <c r="AC1099"/>
    </row>
    <row r="1100" spans="1:29" x14ac:dyDescent="0.25">
      <c r="A1100" s="23" t="s">
        <v>966</v>
      </c>
      <c r="B1100" s="42" t="s">
        <v>1048</v>
      </c>
      <c r="C1100" s="42" t="s">
        <v>1549</v>
      </c>
      <c r="D1100" s="78" t="s">
        <v>1877</v>
      </c>
      <c r="E1100" s="78"/>
      <c r="F1100" s="78"/>
      <c r="G1100" s="78"/>
      <c r="H1100" s="79"/>
      <c r="I1100" s="42" t="s">
        <v>992</v>
      </c>
      <c r="J1100" s="28"/>
      <c r="K1100" s="28"/>
      <c r="L1100" s="28"/>
      <c r="M1100" s="28"/>
      <c r="N1100" s="28">
        <v>4.8</v>
      </c>
      <c r="O1100" s="28">
        <v>4.8</v>
      </c>
      <c r="P1100" s="28">
        <v>4.8</v>
      </c>
      <c r="Q1100" s="28">
        <v>4.5999999999999996</v>
      </c>
      <c r="R1100" s="28">
        <v>4.7</v>
      </c>
      <c r="S1100" s="28">
        <v>4.9000000000000004</v>
      </c>
      <c r="AC1100"/>
    </row>
    <row r="1101" spans="1:29" x14ac:dyDescent="0.25">
      <c r="A1101" s="23" t="s">
        <v>967</v>
      </c>
      <c r="B1101" s="42" t="s">
        <v>1048</v>
      </c>
      <c r="C1101" s="42" t="s">
        <v>1550</v>
      </c>
      <c r="D1101" s="78"/>
      <c r="E1101" s="78"/>
      <c r="F1101" s="78"/>
      <c r="G1101" s="78"/>
      <c r="H1101" s="79"/>
      <c r="I1101" s="42" t="s">
        <v>992</v>
      </c>
      <c r="J1101" s="28"/>
      <c r="K1101" s="28"/>
      <c r="L1101" s="28"/>
      <c r="M1101" s="28">
        <v>4.4000000000000004</v>
      </c>
      <c r="N1101" s="28">
        <v>4.7</v>
      </c>
      <c r="O1101" s="28">
        <v>4.5999999999999996</v>
      </c>
      <c r="P1101" s="28">
        <v>4.4000000000000004</v>
      </c>
      <c r="Q1101" s="28">
        <v>4.0999999999999996</v>
      </c>
      <c r="R1101" s="28">
        <v>3.8</v>
      </c>
      <c r="S1101" s="28">
        <v>4.3</v>
      </c>
      <c r="AC1101"/>
    </row>
    <row r="1102" spans="1:29" x14ac:dyDescent="0.25">
      <c r="A1102" s="23" t="s">
        <v>968</v>
      </c>
      <c r="B1102" s="42" t="s">
        <v>1048</v>
      </c>
      <c r="C1102" s="42" t="s">
        <v>1551</v>
      </c>
      <c r="D1102" s="78" t="s">
        <v>1878</v>
      </c>
      <c r="E1102" s="78"/>
      <c r="F1102" s="78"/>
      <c r="G1102" s="78"/>
      <c r="H1102" s="79"/>
      <c r="I1102" s="42" t="s">
        <v>992</v>
      </c>
      <c r="J1102" s="28">
        <v>9.1</v>
      </c>
      <c r="K1102" s="28">
        <v>8.6</v>
      </c>
      <c r="L1102" s="28">
        <v>8.4</v>
      </c>
      <c r="M1102" s="28">
        <v>8.3000000000000007</v>
      </c>
      <c r="N1102" s="28">
        <v>8.3000000000000007</v>
      </c>
      <c r="O1102" s="28">
        <v>7.6</v>
      </c>
      <c r="P1102" s="28">
        <v>7.2</v>
      </c>
      <c r="Q1102" s="28">
        <v>6.9</v>
      </c>
      <c r="R1102" s="28">
        <v>6.9</v>
      </c>
      <c r="S1102" s="28">
        <v>7.3</v>
      </c>
      <c r="AC1102"/>
    </row>
    <row r="1103" spans="1:29" x14ac:dyDescent="0.25">
      <c r="A1103" s="23" t="s">
        <v>5193</v>
      </c>
      <c r="B1103" s="42" t="s">
        <v>1048</v>
      </c>
      <c r="C1103" s="42" t="s">
        <v>1551</v>
      </c>
      <c r="D1103" s="78" t="s">
        <v>1878</v>
      </c>
      <c r="E1103" s="78"/>
      <c r="F1103" s="78"/>
      <c r="G1103" s="78"/>
      <c r="H1103" s="79"/>
      <c r="I1103" s="42" t="s">
        <v>992</v>
      </c>
      <c r="J1103" s="28">
        <v>5.8</v>
      </c>
      <c r="K1103" s="28">
        <v>5.5</v>
      </c>
      <c r="L1103" s="28">
        <v>5.2</v>
      </c>
      <c r="M1103" s="28">
        <v>5.3</v>
      </c>
      <c r="N1103" s="28"/>
      <c r="O1103" s="28"/>
      <c r="P1103" s="28"/>
      <c r="Q1103" s="28"/>
      <c r="R1103" s="28"/>
      <c r="S1103" s="28"/>
      <c r="AC1103"/>
    </row>
    <row r="1104" spans="1:29" x14ac:dyDescent="0.25">
      <c r="A1104" s="23" t="s">
        <v>969</v>
      </c>
      <c r="B1104" s="42" t="s">
        <v>1048</v>
      </c>
      <c r="C1104" s="42" t="s">
        <v>1551</v>
      </c>
      <c r="D1104" s="78" t="s">
        <v>1878</v>
      </c>
      <c r="E1104" s="78"/>
      <c r="F1104" s="78"/>
      <c r="G1104" s="78"/>
      <c r="H1104" s="79"/>
      <c r="I1104" s="42" t="s">
        <v>992</v>
      </c>
      <c r="J1104" s="28"/>
      <c r="K1104" s="28"/>
      <c r="L1104" s="28"/>
      <c r="M1104" s="28"/>
      <c r="N1104" s="28"/>
      <c r="O1104" s="28"/>
      <c r="P1104" s="28"/>
      <c r="Q1104" s="28">
        <v>5.2</v>
      </c>
      <c r="R1104" s="28">
        <v>5</v>
      </c>
      <c r="S1104" s="28">
        <v>5.6</v>
      </c>
      <c r="AC1104"/>
    </row>
    <row r="1105" spans="1:29" x14ac:dyDescent="0.25">
      <c r="A1105" s="23" t="s">
        <v>971</v>
      </c>
      <c r="B1105" s="42" t="s">
        <v>1048</v>
      </c>
      <c r="C1105" s="42" t="s">
        <v>1552</v>
      </c>
      <c r="D1105" s="78"/>
      <c r="E1105" s="78"/>
      <c r="F1105" s="78"/>
      <c r="G1105" s="78"/>
      <c r="H1105" s="79"/>
      <c r="I1105" s="42" t="s">
        <v>992</v>
      </c>
      <c r="J1105" s="28"/>
      <c r="K1105" s="28"/>
      <c r="L1105" s="28"/>
      <c r="M1105" s="28"/>
      <c r="N1105" s="28"/>
      <c r="O1105" s="28"/>
      <c r="P1105" s="28"/>
      <c r="Q1105" s="28">
        <v>5</v>
      </c>
      <c r="R1105" s="28">
        <v>5</v>
      </c>
      <c r="S1105" s="28">
        <v>5.0999999999999996</v>
      </c>
      <c r="AC1105"/>
    </row>
    <row r="1106" spans="1:29" x14ac:dyDescent="0.25">
      <c r="A1106" s="23" t="s">
        <v>5194</v>
      </c>
      <c r="B1106" s="42" t="s">
        <v>1048</v>
      </c>
      <c r="C1106" s="42" t="s">
        <v>1552</v>
      </c>
      <c r="D1106" s="78"/>
      <c r="E1106" s="78"/>
      <c r="F1106" s="78"/>
      <c r="G1106" s="78"/>
      <c r="H1106" s="79"/>
      <c r="I1106" s="42" t="s">
        <v>992</v>
      </c>
      <c r="J1106" s="28">
        <v>6.5</v>
      </c>
      <c r="K1106" s="28"/>
      <c r="L1106" s="28"/>
      <c r="M1106" s="28"/>
      <c r="N1106" s="28"/>
      <c r="O1106" s="28"/>
      <c r="P1106" s="28"/>
      <c r="Q1106" s="28"/>
      <c r="R1106" s="28"/>
      <c r="S1106" s="28"/>
      <c r="AC1106"/>
    </row>
    <row r="1107" spans="1:29" x14ac:dyDescent="0.25">
      <c r="A1107" s="23" t="s">
        <v>973</v>
      </c>
      <c r="B1107" s="42" t="s">
        <v>1048</v>
      </c>
      <c r="C1107" s="42" t="s">
        <v>1553</v>
      </c>
      <c r="D1107" s="78" t="s">
        <v>1879</v>
      </c>
      <c r="E1107" s="78"/>
      <c r="F1107" s="78"/>
      <c r="G1107" s="78"/>
      <c r="H1107" s="79"/>
      <c r="I1107" s="42" t="s">
        <v>992</v>
      </c>
      <c r="J1107" s="28"/>
      <c r="K1107" s="28"/>
      <c r="L1107" s="28">
        <v>6.2</v>
      </c>
      <c r="M1107" s="28">
        <v>5.6</v>
      </c>
      <c r="N1107" s="28">
        <v>6</v>
      </c>
      <c r="O1107" s="28">
        <v>5.7</v>
      </c>
      <c r="P1107" s="28">
        <v>5.5</v>
      </c>
      <c r="Q1107" s="28">
        <v>4.8</v>
      </c>
      <c r="R1107" s="28">
        <v>4.7</v>
      </c>
      <c r="S1107" s="28">
        <v>5.0999999999999996</v>
      </c>
      <c r="AC1107"/>
    </row>
    <row r="1108" spans="1:29" x14ac:dyDescent="0.25">
      <c r="A1108" s="23" t="s">
        <v>975</v>
      </c>
      <c r="B1108" s="42" t="s">
        <v>1048</v>
      </c>
      <c r="C1108" s="42" t="s">
        <v>1554</v>
      </c>
      <c r="D1108" s="78" t="s">
        <v>1880</v>
      </c>
      <c r="E1108" s="78"/>
      <c r="F1108" s="78"/>
      <c r="G1108" s="78"/>
      <c r="H1108" s="79"/>
      <c r="I1108" s="42" t="s">
        <v>992</v>
      </c>
      <c r="J1108" s="28"/>
      <c r="K1108" s="28"/>
      <c r="L1108" s="28">
        <v>4.7</v>
      </c>
      <c r="M1108" s="28">
        <v>4.5</v>
      </c>
      <c r="N1108" s="28">
        <v>5.0999999999999996</v>
      </c>
      <c r="O1108" s="28">
        <v>5.3</v>
      </c>
      <c r="P1108" s="28">
        <v>5.2</v>
      </c>
      <c r="Q1108" s="28">
        <v>4.7</v>
      </c>
      <c r="R1108" s="28">
        <v>4.5</v>
      </c>
      <c r="S1108" s="28">
        <v>4.5999999999999996</v>
      </c>
      <c r="AC1108"/>
    </row>
    <row r="1109" spans="1:29" x14ac:dyDescent="0.25">
      <c r="A1109" s="23" t="s">
        <v>976</v>
      </c>
      <c r="B1109" s="42" t="s">
        <v>1049</v>
      </c>
      <c r="C1109" s="42" t="s">
        <v>1555</v>
      </c>
      <c r="D1109" s="78" t="s">
        <v>1881</v>
      </c>
      <c r="E1109" s="78" t="s">
        <v>4131</v>
      </c>
      <c r="F1109" s="78"/>
      <c r="G1109" s="78"/>
      <c r="H1109" s="79"/>
      <c r="I1109" s="42" t="s">
        <v>997</v>
      </c>
      <c r="J1109" s="28">
        <v>6</v>
      </c>
      <c r="K1109" s="28"/>
      <c r="L1109" s="28"/>
      <c r="M1109" s="28"/>
      <c r="N1109" s="28"/>
      <c r="O1109" s="28"/>
      <c r="P1109" s="28"/>
      <c r="Q1109" s="28"/>
      <c r="R1109" s="28"/>
      <c r="S1109" s="28"/>
      <c r="AC1109"/>
    </row>
    <row r="1110" spans="1:29" x14ac:dyDescent="0.25">
      <c r="A1110" s="23" t="s">
        <v>979</v>
      </c>
      <c r="B1110" s="42" t="s">
        <v>1049</v>
      </c>
      <c r="C1110" s="42" t="s">
        <v>1558</v>
      </c>
      <c r="D1110" s="78" t="s">
        <v>1882</v>
      </c>
      <c r="E1110" s="78" t="s">
        <v>4130</v>
      </c>
      <c r="F1110" s="78"/>
      <c r="G1110" s="78"/>
      <c r="H1110" s="79"/>
      <c r="I1110" s="42" t="s">
        <v>997</v>
      </c>
      <c r="J1110" s="28">
        <v>6.1</v>
      </c>
      <c r="K1110" s="28"/>
      <c r="L1110" s="28"/>
      <c r="M1110" s="28"/>
      <c r="N1110" s="28"/>
      <c r="O1110" s="28"/>
      <c r="P1110" s="28"/>
      <c r="Q1110" s="28"/>
      <c r="R1110" s="28"/>
      <c r="S1110" s="28"/>
      <c r="AC1110"/>
    </row>
    <row r="1111" spans="1:29" x14ac:dyDescent="0.25">
      <c r="A1111" s="23" t="s">
        <v>980</v>
      </c>
      <c r="B1111" s="42" t="s">
        <v>1049</v>
      </c>
      <c r="C1111" s="42" t="s">
        <v>1559</v>
      </c>
      <c r="D1111" s="78" t="s">
        <v>1883</v>
      </c>
      <c r="E1111" s="78" t="s">
        <v>4131</v>
      </c>
      <c r="F1111" s="78"/>
      <c r="G1111" s="78"/>
      <c r="H1111" s="79"/>
      <c r="I1111" s="42" t="s">
        <v>997</v>
      </c>
      <c r="J1111" s="28">
        <v>6</v>
      </c>
      <c r="K1111" s="28"/>
      <c r="L1111" s="28"/>
      <c r="M1111" s="28"/>
      <c r="N1111" s="28"/>
      <c r="O1111" s="28"/>
      <c r="P1111" s="28"/>
      <c r="Q1111" s="28"/>
      <c r="R1111" s="28"/>
      <c r="S1111" s="28"/>
      <c r="AC1111"/>
    </row>
    <row r="1112" spans="1:29" x14ac:dyDescent="0.25">
      <c r="A1112" s="23" t="s">
        <v>981</v>
      </c>
      <c r="B1112" s="42" t="s">
        <v>1049</v>
      </c>
      <c r="C1112" s="42" t="s">
        <v>1560</v>
      </c>
      <c r="D1112" s="78" t="s">
        <v>4129</v>
      </c>
      <c r="E1112" s="78" t="s">
        <v>4130</v>
      </c>
      <c r="F1112" s="78"/>
      <c r="G1112" s="78"/>
      <c r="H1112" s="79"/>
      <c r="I1112" s="42" t="s">
        <v>997</v>
      </c>
      <c r="J1112" s="28">
        <v>7.2</v>
      </c>
      <c r="K1112" s="28">
        <v>6.9</v>
      </c>
      <c r="L1112" s="28"/>
      <c r="M1112" s="28"/>
      <c r="N1112" s="28"/>
      <c r="O1112" s="28">
        <v>6.9</v>
      </c>
      <c r="P1112" s="28"/>
      <c r="Q1112" s="28"/>
      <c r="R1112" s="28"/>
      <c r="S1112" s="28"/>
      <c r="AC1112"/>
    </row>
    <row r="1113" spans="1:29" x14ac:dyDescent="0.25">
      <c r="A1113" s="23" t="s">
        <v>985</v>
      </c>
      <c r="B1113" s="42" t="s">
        <v>1049</v>
      </c>
      <c r="C1113" s="42" t="s">
        <v>1361</v>
      </c>
      <c r="D1113" s="78" t="s">
        <v>4129</v>
      </c>
      <c r="E1113" s="78" t="s">
        <v>4130</v>
      </c>
      <c r="F1113" s="78"/>
      <c r="G1113" s="78"/>
      <c r="H1113" s="79"/>
      <c r="I1113" s="42" t="s">
        <v>997</v>
      </c>
      <c r="J1113" s="28">
        <v>7.7</v>
      </c>
      <c r="K1113" s="28">
        <v>7.3</v>
      </c>
      <c r="L1113" s="28"/>
      <c r="M1113" s="28"/>
      <c r="N1113" s="28"/>
      <c r="O1113" s="28"/>
      <c r="P1113" s="28"/>
      <c r="Q1113" s="28"/>
      <c r="R1113" s="28"/>
      <c r="S1113" s="28"/>
      <c r="AC1113"/>
    </row>
    <row r="1114" spans="1:29" x14ac:dyDescent="0.25">
      <c r="A1114" s="23" t="s">
        <v>986</v>
      </c>
      <c r="B1114" s="42" t="s">
        <v>1050</v>
      </c>
      <c r="C1114" s="42" t="s">
        <v>1563</v>
      </c>
      <c r="D1114" s="78"/>
      <c r="E1114" s="78"/>
      <c r="F1114" s="78"/>
      <c r="G1114" s="78"/>
      <c r="H1114" s="79"/>
      <c r="I1114" s="42" t="s">
        <v>997</v>
      </c>
      <c r="J1114" s="28"/>
      <c r="K1114" s="28"/>
      <c r="L1114" s="28">
        <v>6.5</v>
      </c>
      <c r="M1114" s="28"/>
      <c r="N1114" s="28"/>
      <c r="O1114" s="28"/>
      <c r="P1114" s="28"/>
      <c r="Q1114" s="28"/>
      <c r="R1114" s="28"/>
      <c r="S1114" s="28"/>
      <c r="AC1114"/>
    </row>
    <row r="1115" spans="1:29" x14ac:dyDescent="0.25">
      <c r="A1115" s="30"/>
      <c r="B1115" s="27"/>
      <c r="C1115" s="27"/>
      <c r="I1115" s="27"/>
      <c r="J1115" s="28"/>
      <c r="K1115" s="28"/>
      <c r="L1115" s="28"/>
      <c r="M1115" s="28"/>
      <c r="N1115" s="28"/>
      <c r="O1115" s="28"/>
      <c r="P1115" s="28"/>
      <c r="Q1115" s="28"/>
      <c r="R1115" s="28"/>
      <c r="S1115" s="28"/>
      <c r="T1115" s="28"/>
      <c r="U1115" s="28"/>
      <c r="V1115" s="28"/>
      <c r="W1115" s="28"/>
      <c r="X1115" s="28"/>
      <c r="Y1115" s="28"/>
      <c r="Z1115" s="28"/>
      <c r="AA1115" s="28"/>
      <c r="AB1115" s="28"/>
      <c r="AC1115" s="28"/>
    </row>
    <row r="1117" spans="1:29" x14ac:dyDescent="0.25">
      <c r="A1117" t="s">
        <v>3671</v>
      </c>
    </row>
    <row r="1118" spans="1:29" ht="114.75" customHeight="1" x14ac:dyDescent="0.25">
      <c r="A1118" s="95" t="s">
        <v>10763</v>
      </c>
      <c r="B1118" s="95"/>
      <c r="C1118" s="95"/>
      <c r="D1118" s="95"/>
      <c r="E1118" s="95"/>
      <c r="F1118" s="74"/>
      <c r="J1118"/>
    </row>
    <row r="1119" spans="1:29" ht="21" customHeight="1" x14ac:dyDescent="0.25">
      <c r="A1119" s="95" t="s">
        <v>11031</v>
      </c>
      <c r="B1119" s="95"/>
      <c r="C1119" s="95"/>
      <c r="D1119" s="95"/>
      <c r="E1119" s="95"/>
      <c r="F1119" s="74"/>
      <c r="J1119"/>
    </row>
    <row r="1120" spans="1:29" ht="99" customHeight="1" x14ac:dyDescent="0.25">
      <c r="A1120" s="95" t="s">
        <v>11030</v>
      </c>
      <c r="B1120" s="95"/>
      <c r="C1120" s="95"/>
      <c r="D1120" s="95"/>
      <c r="E1120" s="95"/>
      <c r="F1120" s="74"/>
      <c r="J1120"/>
    </row>
    <row r="1121" spans="1:10" ht="58.5" customHeight="1" x14ac:dyDescent="0.25">
      <c r="A1121" s="95" t="s">
        <v>5229</v>
      </c>
      <c r="B1121" s="95"/>
      <c r="C1121" s="95"/>
      <c r="D1121" s="95"/>
      <c r="E1121" s="95"/>
      <c r="F1121" s="74"/>
      <c r="J1121"/>
    </row>
    <row r="1122" spans="1:10" ht="17.25" customHeight="1" x14ac:dyDescent="0.25">
      <c r="A1122" s="48"/>
      <c r="B1122" s="48"/>
      <c r="C1122" s="48"/>
      <c r="D1122" s="74"/>
      <c r="E1122" s="74"/>
      <c r="F1122" s="74"/>
      <c r="J1122"/>
    </row>
    <row r="1123" spans="1:10" ht="98.25" customHeight="1" x14ac:dyDescent="0.25">
      <c r="A1123" s="95" t="s">
        <v>3611</v>
      </c>
      <c r="B1123" s="95"/>
      <c r="C1123" s="95"/>
      <c r="D1123" s="95"/>
      <c r="E1123" s="95"/>
      <c r="F1123" s="74"/>
      <c r="J1123"/>
    </row>
    <row r="1124" spans="1:10" x14ac:dyDescent="0.25">
      <c r="F1124" s="74"/>
      <c r="J1124"/>
    </row>
    <row r="1125" spans="1:10" ht="62.25" customHeight="1" x14ac:dyDescent="0.25">
      <c r="F1125" s="74"/>
      <c r="J1125"/>
    </row>
    <row r="1126" spans="1:10" x14ac:dyDescent="0.25">
      <c r="J1126"/>
    </row>
    <row r="1127" spans="1:10" x14ac:dyDescent="0.25">
      <c r="J1127"/>
    </row>
    <row r="1128" spans="1:10" x14ac:dyDescent="0.25">
      <c r="J1128"/>
    </row>
    <row r="1129" spans="1:10" x14ac:dyDescent="0.25">
      <c r="J1129"/>
    </row>
    <row r="1130" spans="1:10" x14ac:dyDescent="0.25">
      <c r="J1130"/>
    </row>
    <row r="1131" spans="1:10" x14ac:dyDescent="0.25">
      <c r="J1131"/>
    </row>
    <row r="1132" spans="1:10" x14ac:dyDescent="0.25">
      <c r="J1132"/>
    </row>
    <row r="1133" spans="1:10" x14ac:dyDescent="0.25">
      <c r="J1133"/>
    </row>
    <row r="1134" spans="1:10" x14ac:dyDescent="0.25">
      <c r="J1134"/>
    </row>
    <row r="1135" spans="1:10" x14ac:dyDescent="0.25">
      <c r="J1135"/>
    </row>
    <row r="1136" spans="1:10" x14ac:dyDescent="0.25">
      <c r="J1136"/>
    </row>
    <row r="1137" spans="10:10" x14ac:dyDescent="0.25">
      <c r="J1137"/>
    </row>
  </sheetData>
  <mergeCells count="5">
    <mergeCell ref="A1123:E1123"/>
    <mergeCell ref="A1120:E1120"/>
    <mergeCell ref="A1121:E1121"/>
    <mergeCell ref="A1118:E1118"/>
    <mergeCell ref="A1119:E1119"/>
  </mergeCells>
  <conditionalFormatting sqref="L4:N4">
    <cfRule type="cellIs" dxfId="19" priority="21" stopIfTrue="1" operator="equal">
      <formula>"A"</formula>
    </cfRule>
    <cfRule type="cellIs" dxfId="18" priority="22" stopIfTrue="1" operator="equal">
      <formula>"NA"</formula>
    </cfRule>
  </conditionalFormatting>
  <conditionalFormatting sqref="R4">
    <cfRule type="cellIs" dxfId="17" priority="11" stopIfTrue="1" operator="equal">
      <formula>"A"</formula>
    </cfRule>
    <cfRule type="cellIs" dxfId="16" priority="12" stopIfTrue="1" operator="equal">
      <formula>"NA"</formula>
    </cfRule>
  </conditionalFormatting>
  <conditionalFormatting sqref="Q4">
    <cfRule type="cellIs" dxfId="15" priority="15" stopIfTrue="1" operator="equal">
      <formula>"A"</formula>
    </cfRule>
    <cfRule type="cellIs" dxfId="14" priority="16" stopIfTrue="1" operator="equal">
      <formula>"NA"</formula>
    </cfRule>
  </conditionalFormatting>
  <conditionalFormatting sqref="P4">
    <cfRule type="cellIs" dxfId="13" priority="17" stopIfTrue="1" operator="equal">
      <formula>"A"</formula>
    </cfRule>
    <cfRule type="cellIs" dxfId="12" priority="18" stopIfTrue="1" operator="equal">
      <formula>"NA"</formula>
    </cfRule>
  </conditionalFormatting>
  <conditionalFormatting sqref="S4">
    <cfRule type="cellIs" dxfId="11" priority="1" stopIfTrue="1" operator="equal">
      <formula>"A"</formula>
    </cfRule>
    <cfRule type="cellIs" dxfId="10" priority="2" stopIfTrue="1" operator="equal">
      <formula>"NA"</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46"/>
  <sheetViews>
    <sheetView workbookViewId="0">
      <pane ySplit="4" topLeftCell="A5" activePane="bottomLeft" state="frozen"/>
      <selection pane="bottomLeft"/>
    </sheetView>
  </sheetViews>
  <sheetFormatPr defaultRowHeight="15" x14ac:dyDescent="0.25"/>
  <cols>
    <col min="1" max="1" width="11.42578125" customWidth="1"/>
    <col min="2" max="2" width="18" customWidth="1"/>
    <col min="3" max="3" width="24.85546875" customWidth="1"/>
    <col min="4" max="7" width="31.140625" style="55" customWidth="1"/>
    <col min="8" max="8" width="27.85546875" style="55" customWidth="1"/>
    <col min="9" max="9" width="11.28515625" customWidth="1"/>
    <col min="10" max="10" width="10.140625" style="23" customWidth="1"/>
    <col min="11" max="11" width="9.42578125" customWidth="1"/>
    <col min="12" max="12" width="10.42578125" customWidth="1"/>
    <col min="13" max="13" width="9.7109375" customWidth="1"/>
    <col min="14" max="14" width="9.42578125" customWidth="1"/>
    <col min="15" max="15" width="9.85546875" customWidth="1"/>
    <col min="16" max="16" width="10.28515625" customWidth="1"/>
    <col min="17" max="17" width="9.42578125" customWidth="1"/>
    <col min="18" max="18" width="9.7109375" customWidth="1"/>
    <col min="19" max="19" width="9.42578125" customWidth="1"/>
    <col min="29" max="29" width="9.140625" style="36"/>
  </cols>
  <sheetData>
    <row r="1" spans="1:29" ht="19.5" customHeight="1" x14ac:dyDescent="0.35">
      <c r="A1" s="52" t="s">
        <v>11438</v>
      </c>
      <c r="B1" s="52"/>
      <c r="C1" s="52"/>
      <c r="D1" s="52"/>
    </row>
    <row r="2" spans="1:29" ht="17.25" customHeight="1" x14ac:dyDescent="0.3">
      <c r="A2" t="s">
        <v>11564</v>
      </c>
      <c r="D2" s="52"/>
    </row>
    <row r="3" spans="1:29" x14ac:dyDescent="0.25">
      <c r="J3"/>
      <c r="AC3"/>
    </row>
    <row r="4" spans="1:29" s="3" customFormat="1" ht="38.25" customHeight="1" x14ac:dyDescent="0.25">
      <c r="A4" s="4" t="s">
        <v>3693</v>
      </c>
      <c r="B4" s="4" t="s">
        <v>3691</v>
      </c>
      <c r="C4" s="4" t="s">
        <v>3692</v>
      </c>
      <c r="D4" s="4" t="s">
        <v>3694</v>
      </c>
      <c r="E4" s="66" t="s">
        <v>3877</v>
      </c>
      <c r="F4" s="66" t="s">
        <v>11560</v>
      </c>
      <c r="G4" s="66" t="s">
        <v>11559</v>
      </c>
      <c r="H4" s="66" t="s">
        <v>11558</v>
      </c>
      <c r="I4" s="67" t="s">
        <v>3985</v>
      </c>
      <c r="J4" s="10" t="s">
        <v>3988</v>
      </c>
      <c r="K4" s="10" t="s">
        <v>3989</v>
      </c>
      <c r="L4" s="10" t="s">
        <v>3990</v>
      </c>
      <c r="M4" s="10" t="s">
        <v>3991</v>
      </c>
      <c r="N4" s="10" t="s">
        <v>3992</v>
      </c>
      <c r="O4" s="10" t="s">
        <v>4576</v>
      </c>
      <c r="P4" s="3" t="s">
        <v>4577</v>
      </c>
      <c r="Q4" s="3" t="s">
        <v>4578</v>
      </c>
      <c r="R4" s="3" t="s">
        <v>4677</v>
      </c>
      <c r="S4" s="3" t="s">
        <v>11029</v>
      </c>
    </row>
    <row r="5" spans="1:29" x14ac:dyDescent="0.25">
      <c r="A5" s="23" t="s">
        <v>0</v>
      </c>
      <c r="B5" s="42" t="s">
        <v>998</v>
      </c>
      <c r="C5" s="42" t="s">
        <v>1051</v>
      </c>
      <c r="D5" s="78" t="s">
        <v>1564</v>
      </c>
      <c r="E5" s="78" t="s">
        <v>1884</v>
      </c>
      <c r="F5" s="78"/>
      <c r="G5" s="78"/>
      <c r="H5" s="78"/>
      <c r="I5" s="42" t="s">
        <v>988</v>
      </c>
      <c r="J5" s="68">
        <v>23</v>
      </c>
      <c r="K5" s="68"/>
      <c r="L5" s="68"/>
      <c r="M5" s="68"/>
      <c r="N5" s="68">
        <v>20</v>
      </c>
      <c r="O5" s="68">
        <v>19</v>
      </c>
      <c r="P5" s="68">
        <v>18</v>
      </c>
      <c r="Q5" s="68">
        <v>17</v>
      </c>
      <c r="R5" s="68">
        <v>16</v>
      </c>
      <c r="S5" s="68">
        <v>17</v>
      </c>
      <c r="AC5"/>
    </row>
    <row r="6" spans="1:29" x14ac:dyDescent="0.25">
      <c r="A6" s="23" t="s">
        <v>1</v>
      </c>
      <c r="B6" s="42" t="s">
        <v>998</v>
      </c>
      <c r="C6" s="42" t="s">
        <v>1052</v>
      </c>
      <c r="D6" s="78"/>
      <c r="E6" s="78"/>
      <c r="F6" s="78"/>
      <c r="G6" s="78"/>
      <c r="H6" s="78"/>
      <c r="I6" s="42" t="s">
        <v>988</v>
      </c>
      <c r="J6" s="68">
        <v>27</v>
      </c>
      <c r="K6" s="68">
        <v>24</v>
      </c>
      <c r="L6" s="68">
        <v>21</v>
      </c>
      <c r="M6" s="68">
        <v>22</v>
      </c>
      <c r="N6" s="68">
        <v>21</v>
      </c>
      <c r="O6" s="68">
        <v>19</v>
      </c>
      <c r="P6" s="68">
        <v>18</v>
      </c>
      <c r="Q6" s="68">
        <v>20</v>
      </c>
      <c r="R6" s="68">
        <v>18</v>
      </c>
      <c r="S6" s="68">
        <v>18</v>
      </c>
      <c r="AC6"/>
    </row>
    <row r="7" spans="1:29" x14ac:dyDescent="0.25">
      <c r="A7" s="23" t="s">
        <v>2</v>
      </c>
      <c r="B7" s="42" t="s">
        <v>998</v>
      </c>
      <c r="C7" s="42" t="s">
        <v>1053</v>
      </c>
      <c r="D7" s="78" t="s">
        <v>1565</v>
      </c>
      <c r="E7" s="78"/>
      <c r="F7" s="78"/>
      <c r="G7" s="78"/>
      <c r="H7" s="78"/>
      <c r="I7" s="42" t="s">
        <v>988</v>
      </c>
      <c r="J7" s="68">
        <v>28</v>
      </c>
      <c r="K7" s="68">
        <v>26</v>
      </c>
      <c r="L7" s="68">
        <v>22</v>
      </c>
      <c r="M7" s="68">
        <v>20</v>
      </c>
      <c r="N7" s="68">
        <v>20</v>
      </c>
      <c r="O7" s="68">
        <v>19</v>
      </c>
      <c r="P7" s="68">
        <v>19</v>
      </c>
      <c r="Q7" s="68">
        <v>18</v>
      </c>
      <c r="R7" s="68">
        <v>18</v>
      </c>
      <c r="S7" s="68">
        <v>16</v>
      </c>
      <c r="AC7"/>
    </row>
    <row r="8" spans="1:29" x14ac:dyDescent="0.25">
      <c r="A8" s="23" t="s">
        <v>3</v>
      </c>
      <c r="B8" s="42" t="s">
        <v>998</v>
      </c>
      <c r="C8" s="42" t="s">
        <v>1054</v>
      </c>
      <c r="D8" s="78" t="s">
        <v>1566</v>
      </c>
      <c r="E8" s="78"/>
      <c r="F8" s="78"/>
      <c r="G8" s="78"/>
      <c r="H8" s="78"/>
      <c r="I8" s="42" t="s">
        <v>988</v>
      </c>
      <c r="J8" s="68">
        <v>29</v>
      </c>
      <c r="K8" s="68">
        <v>25</v>
      </c>
      <c r="L8" s="68">
        <v>23</v>
      </c>
      <c r="M8" s="68">
        <v>22</v>
      </c>
      <c r="N8" s="68">
        <v>21</v>
      </c>
      <c r="O8" s="68">
        <v>20</v>
      </c>
      <c r="P8" s="68">
        <v>18</v>
      </c>
      <c r="Q8" s="68">
        <v>19</v>
      </c>
      <c r="R8" s="68">
        <v>17</v>
      </c>
      <c r="S8" s="68">
        <v>16</v>
      </c>
      <c r="AC8"/>
    </row>
    <row r="9" spans="1:29" x14ac:dyDescent="0.25">
      <c r="A9" s="23" t="s">
        <v>4</v>
      </c>
      <c r="B9" s="42" t="s">
        <v>998</v>
      </c>
      <c r="C9" s="42" t="s">
        <v>1055</v>
      </c>
      <c r="D9" s="78" t="s">
        <v>1567</v>
      </c>
      <c r="E9" s="78"/>
      <c r="F9" s="78"/>
      <c r="G9" s="78"/>
      <c r="H9" s="78"/>
      <c r="I9" s="42" t="s">
        <v>988</v>
      </c>
      <c r="J9" s="68"/>
      <c r="K9" s="68"/>
      <c r="L9" s="68">
        <v>24</v>
      </c>
      <c r="M9" s="68">
        <v>23</v>
      </c>
      <c r="N9" s="68">
        <v>22</v>
      </c>
      <c r="O9" s="68">
        <v>20</v>
      </c>
      <c r="P9" s="68">
        <v>18</v>
      </c>
      <c r="Q9" s="68">
        <v>19</v>
      </c>
      <c r="R9" s="68">
        <v>17</v>
      </c>
      <c r="S9" s="68">
        <v>17</v>
      </c>
      <c r="AC9"/>
    </row>
    <row r="10" spans="1:29" x14ac:dyDescent="0.25">
      <c r="A10" s="23" t="s">
        <v>5</v>
      </c>
      <c r="B10" s="42" t="s">
        <v>998</v>
      </c>
      <c r="C10" s="42" t="s">
        <v>1056</v>
      </c>
      <c r="D10" s="78" t="s">
        <v>1568</v>
      </c>
      <c r="E10" s="78" t="s">
        <v>1885</v>
      </c>
      <c r="F10" s="78"/>
      <c r="G10" s="78"/>
      <c r="H10" s="78"/>
      <c r="I10" s="42" t="s">
        <v>988</v>
      </c>
      <c r="J10" s="68">
        <v>25</v>
      </c>
      <c r="K10" s="68">
        <v>23</v>
      </c>
      <c r="L10" s="68">
        <v>20</v>
      </c>
      <c r="M10" s="68">
        <v>21</v>
      </c>
      <c r="N10" s="68">
        <v>19</v>
      </c>
      <c r="O10" s="68">
        <v>19</v>
      </c>
      <c r="P10" s="68">
        <v>18</v>
      </c>
      <c r="Q10" s="68">
        <v>18</v>
      </c>
      <c r="R10" s="68">
        <v>16</v>
      </c>
      <c r="S10" s="68">
        <v>15</v>
      </c>
      <c r="AC10"/>
    </row>
    <row r="11" spans="1:29" x14ac:dyDescent="0.25">
      <c r="A11" s="23" t="s">
        <v>6</v>
      </c>
      <c r="B11" s="42" t="s">
        <v>998</v>
      </c>
      <c r="C11" s="42" t="s">
        <v>1057</v>
      </c>
      <c r="D11" s="78" t="s">
        <v>1569</v>
      </c>
      <c r="E11" s="78" t="s">
        <v>4030</v>
      </c>
      <c r="F11" s="78" t="s">
        <v>3568</v>
      </c>
      <c r="G11" s="78" t="s">
        <v>3568</v>
      </c>
      <c r="H11" s="78"/>
      <c r="I11" s="42" t="s">
        <v>988</v>
      </c>
      <c r="J11" s="68">
        <v>39</v>
      </c>
      <c r="K11" s="68">
        <v>34</v>
      </c>
      <c r="L11" s="68">
        <v>29</v>
      </c>
      <c r="M11" s="68">
        <v>27</v>
      </c>
      <c r="N11" s="68">
        <v>26</v>
      </c>
      <c r="O11" s="68">
        <v>24</v>
      </c>
      <c r="P11" s="68">
        <v>23</v>
      </c>
      <c r="Q11" s="68">
        <v>23</v>
      </c>
      <c r="R11" s="68">
        <v>23</v>
      </c>
      <c r="S11" s="68">
        <v>22</v>
      </c>
      <c r="AC11"/>
    </row>
    <row r="12" spans="1:29" x14ac:dyDescent="0.25">
      <c r="A12" s="23" t="s">
        <v>7</v>
      </c>
      <c r="B12" s="42" t="s">
        <v>998</v>
      </c>
      <c r="C12" s="42" t="s">
        <v>1057</v>
      </c>
      <c r="D12" s="78" t="s">
        <v>1569</v>
      </c>
      <c r="E12" s="78" t="s">
        <v>4030</v>
      </c>
      <c r="F12" s="78" t="s">
        <v>3568</v>
      </c>
      <c r="G12" s="78" t="s">
        <v>3568</v>
      </c>
      <c r="H12" s="78"/>
      <c r="I12" s="42" t="s">
        <v>988</v>
      </c>
      <c r="J12" s="68">
        <v>30</v>
      </c>
      <c r="K12" s="68">
        <v>26</v>
      </c>
      <c r="L12" s="68">
        <v>23</v>
      </c>
      <c r="M12" s="68">
        <v>23</v>
      </c>
      <c r="N12" s="68">
        <v>23</v>
      </c>
      <c r="O12" s="68">
        <v>22</v>
      </c>
      <c r="P12" s="68"/>
      <c r="Q12" s="68"/>
      <c r="R12" s="68"/>
      <c r="S12" s="68">
        <v>18</v>
      </c>
      <c r="AC12"/>
    </row>
    <row r="13" spans="1:29" x14ac:dyDescent="0.25">
      <c r="A13" s="23" t="s">
        <v>4855</v>
      </c>
      <c r="B13" s="42" t="s">
        <v>998</v>
      </c>
      <c r="C13" s="42" t="s">
        <v>1057</v>
      </c>
      <c r="D13" s="78" t="s">
        <v>1569</v>
      </c>
      <c r="E13" s="78" t="s">
        <v>4030</v>
      </c>
      <c r="F13" s="78" t="s">
        <v>3568</v>
      </c>
      <c r="G13" s="78" t="s">
        <v>3568</v>
      </c>
      <c r="H13" s="78"/>
      <c r="I13" s="42" t="s">
        <v>988</v>
      </c>
      <c r="J13" s="68">
        <v>30</v>
      </c>
      <c r="K13" s="68">
        <v>27</v>
      </c>
      <c r="L13" s="68">
        <v>23</v>
      </c>
      <c r="M13" s="68">
        <v>22</v>
      </c>
      <c r="N13" s="68"/>
      <c r="O13" s="68"/>
      <c r="P13" s="68"/>
      <c r="Q13" s="68"/>
      <c r="R13" s="68"/>
      <c r="S13" s="68"/>
      <c r="AC13"/>
    </row>
    <row r="14" spans="1:29" x14ac:dyDescent="0.25">
      <c r="A14" s="23" t="s">
        <v>8</v>
      </c>
      <c r="B14" s="42" t="s">
        <v>998</v>
      </c>
      <c r="C14" s="42" t="s">
        <v>1057</v>
      </c>
      <c r="D14" s="78" t="s">
        <v>1569</v>
      </c>
      <c r="E14" s="78" t="s">
        <v>4030</v>
      </c>
      <c r="F14" s="78" t="s">
        <v>3568</v>
      </c>
      <c r="G14" s="78" t="s">
        <v>3568</v>
      </c>
      <c r="H14" s="78"/>
      <c r="I14" s="42" t="s">
        <v>988</v>
      </c>
      <c r="J14" s="68">
        <v>30</v>
      </c>
      <c r="K14" s="68">
        <v>26</v>
      </c>
      <c r="L14" s="68">
        <v>22</v>
      </c>
      <c r="M14" s="68">
        <v>23</v>
      </c>
      <c r="N14" s="68">
        <v>23</v>
      </c>
      <c r="O14" s="68">
        <v>22</v>
      </c>
      <c r="P14" s="68">
        <v>21</v>
      </c>
      <c r="Q14" s="68">
        <v>20</v>
      </c>
      <c r="R14" s="68">
        <v>19</v>
      </c>
      <c r="S14" s="68">
        <v>17</v>
      </c>
      <c r="AC14"/>
    </row>
    <row r="15" spans="1:29" x14ac:dyDescent="0.25">
      <c r="A15" s="23" t="s">
        <v>9</v>
      </c>
      <c r="B15" s="42" t="s">
        <v>998</v>
      </c>
      <c r="C15" s="42" t="s">
        <v>1057</v>
      </c>
      <c r="D15" s="78" t="s">
        <v>1569</v>
      </c>
      <c r="E15" s="78" t="s">
        <v>4030</v>
      </c>
      <c r="F15" s="78" t="s">
        <v>3568</v>
      </c>
      <c r="G15" s="78" t="s">
        <v>3568</v>
      </c>
      <c r="H15" s="78"/>
      <c r="I15" s="42" t="s">
        <v>988</v>
      </c>
      <c r="J15" s="68">
        <v>37</v>
      </c>
      <c r="K15" s="68">
        <v>32</v>
      </c>
      <c r="L15" s="68">
        <v>28</v>
      </c>
      <c r="M15" s="68">
        <v>26</v>
      </c>
      <c r="N15" s="68">
        <v>25</v>
      </c>
      <c r="O15" s="68">
        <v>23</v>
      </c>
      <c r="P15" s="68">
        <v>22</v>
      </c>
      <c r="Q15" s="68">
        <v>20</v>
      </c>
      <c r="R15" s="68">
        <v>19</v>
      </c>
      <c r="S15" s="68">
        <v>18</v>
      </c>
      <c r="AC15"/>
    </row>
    <row r="16" spans="1:29" x14ac:dyDescent="0.25">
      <c r="A16" s="23" t="s">
        <v>4856</v>
      </c>
      <c r="B16" s="42" t="s">
        <v>998</v>
      </c>
      <c r="C16" s="42" t="s">
        <v>1057</v>
      </c>
      <c r="D16" s="78" t="s">
        <v>1569</v>
      </c>
      <c r="E16" s="78" t="s">
        <v>4030</v>
      </c>
      <c r="F16" s="78" t="s">
        <v>3568</v>
      </c>
      <c r="G16" s="78" t="s">
        <v>3568</v>
      </c>
      <c r="H16" s="78"/>
      <c r="I16" s="42" t="s">
        <v>988</v>
      </c>
      <c r="J16" s="68">
        <v>29</v>
      </c>
      <c r="K16" s="68">
        <v>25</v>
      </c>
      <c r="L16" s="68">
        <v>23</v>
      </c>
      <c r="M16" s="68">
        <v>23</v>
      </c>
      <c r="N16" s="68"/>
      <c r="O16" s="68"/>
      <c r="P16" s="68"/>
      <c r="Q16" s="68"/>
      <c r="R16" s="68"/>
      <c r="S16" s="68"/>
      <c r="AC16"/>
    </row>
    <row r="17" spans="1:29" x14ac:dyDescent="0.25">
      <c r="A17" s="23" t="s">
        <v>10</v>
      </c>
      <c r="B17" s="42" t="s">
        <v>998</v>
      </c>
      <c r="C17" s="42" t="s">
        <v>1057</v>
      </c>
      <c r="D17" s="78" t="s">
        <v>1569</v>
      </c>
      <c r="E17" s="78" t="s">
        <v>4030</v>
      </c>
      <c r="F17" s="78" t="s">
        <v>3568</v>
      </c>
      <c r="G17" s="78" t="s">
        <v>3568</v>
      </c>
      <c r="H17" s="78"/>
      <c r="I17" s="42" t="s">
        <v>988</v>
      </c>
      <c r="J17" s="68"/>
      <c r="K17" s="68"/>
      <c r="L17" s="68"/>
      <c r="M17" s="68"/>
      <c r="N17" s="68"/>
      <c r="O17" s="68"/>
      <c r="P17" s="68"/>
      <c r="Q17" s="68"/>
      <c r="R17" s="68">
        <v>22</v>
      </c>
      <c r="S17" s="68">
        <v>22</v>
      </c>
      <c r="AC17"/>
    </row>
    <row r="18" spans="1:29" x14ac:dyDescent="0.25">
      <c r="A18" s="23" t="s">
        <v>4857</v>
      </c>
      <c r="B18" s="42" t="s">
        <v>998</v>
      </c>
      <c r="C18" s="42" t="s">
        <v>1057</v>
      </c>
      <c r="D18" s="78" t="s">
        <v>1569</v>
      </c>
      <c r="E18" s="78" t="s">
        <v>4030</v>
      </c>
      <c r="F18" s="78" t="s">
        <v>3568</v>
      </c>
      <c r="G18" s="78" t="s">
        <v>3568</v>
      </c>
      <c r="H18" s="78"/>
      <c r="I18" s="42" t="s">
        <v>988</v>
      </c>
      <c r="J18" s="68">
        <v>31</v>
      </c>
      <c r="K18" s="68">
        <v>27</v>
      </c>
      <c r="L18" s="68">
        <v>23</v>
      </c>
      <c r="M18" s="68">
        <v>22</v>
      </c>
      <c r="N18" s="68"/>
      <c r="O18" s="68"/>
      <c r="P18" s="68"/>
      <c r="Q18" s="68"/>
      <c r="R18" s="68"/>
      <c r="S18" s="68"/>
      <c r="AC18"/>
    </row>
    <row r="19" spans="1:29" x14ac:dyDescent="0.25">
      <c r="A19" s="23" t="s">
        <v>4858</v>
      </c>
      <c r="B19" s="42" t="s">
        <v>998</v>
      </c>
      <c r="C19" s="42" t="s">
        <v>1057</v>
      </c>
      <c r="D19" s="78" t="s">
        <v>1569</v>
      </c>
      <c r="E19" s="78" t="s">
        <v>4030</v>
      </c>
      <c r="F19" s="78" t="s">
        <v>3568</v>
      </c>
      <c r="G19" s="78" t="s">
        <v>3568</v>
      </c>
      <c r="H19" s="78"/>
      <c r="I19" s="42" t="s">
        <v>988</v>
      </c>
      <c r="J19" s="68">
        <v>32</v>
      </c>
      <c r="K19" s="68">
        <v>28</v>
      </c>
      <c r="L19" s="68">
        <v>23</v>
      </c>
      <c r="M19" s="68">
        <v>22</v>
      </c>
      <c r="N19" s="68"/>
      <c r="O19" s="68"/>
      <c r="P19" s="68"/>
      <c r="Q19" s="68"/>
      <c r="R19" s="68"/>
      <c r="S19" s="68"/>
      <c r="AC19"/>
    </row>
    <row r="20" spans="1:29" x14ac:dyDescent="0.25">
      <c r="A20" s="23" t="s">
        <v>12</v>
      </c>
      <c r="B20" s="42" t="s">
        <v>998</v>
      </c>
      <c r="C20" s="42" t="s">
        <v>1058</v>
      </c>
      <c r="D20" s="78" t="s">
        <v>1570</v>
      </c>
      <c r="E20" s="78" t="s">
        <v>4146</v>
      </c>
      <c r="F20" s="78"/>
      <c r="G20" s="78"/>
      <c r="H20" s="78"/>
      <c r="I20" s="42" t="s">
        <v>988</v>
      </c>
      <c r="J20" s="68">
        <v>29</v>
      </c>
      <c r="K20" s="68">
        <v>26</v>
      </c>
      <c r="L20" s="68">
        <v>23</v>
      </c>
      <c r="M20" s="68">
        <v>22</v>
      </c>
      <c r="N20" s="68">
        <v>21</v>
      </c>
      <c r="O20" s="68">
        <v>20</v>
      </c>
      <c r="P20" s="68">
        <v>19</v>
      </c>
      <c r="Q20" s="68">
        <v>18</v>
      </c>
      <c r="R20" s="68">
        <v>17</v>
      </c>
      <c r="S20" s="68">
        <v>16</v>
      </c>
      <c r="AC20"/>
    </row>
    <row r="21" spans="1:29" x14ac:dyDescent="0.25">
      <c r="A21" s="23" t="s">
        <v>13</v>
      </c>
      <c r="B21" s="42" t="s">
        <v>998</v>
      </c>
      <c r="C21" s="42" t="s">
        <v>1059</v>
      </c>
      <c r="D21" s="78" t="s">
        <v>1571</v>
      </c>
      <c r="E21" s="78" t="s">
        <v>1884</v>
      </c>
      <c r="F21" s="78"/>
      <c r="G21" s="78"/>
      <c r="H21" s="78"/>
      <c r="I21" s="42" t="s">
        <v>988</v>
      </c>
      <c r="J21" s="68">
        <v>24</v>
      </c>
      <c r="K21" s="68">
        <v>22</v>
      </c>
      <c r="L21" s="68">
        <v>20</v>
      </c>
      <c r="M21" s="68">
        <v>19</v>
      </c>
      <c r="N21" s="68">
        <v>18</v>
      </c>
      <c r="O21" s="68">
        <v>18</v>
      </c>
      <c r="P21" s="68">
        <v>18</v>
      </c>
      <c r="Q21" s="68">
        <v>18</v>
      </c>
      <c r="R21" s="68">
        <v>18</v>
      </c>
      <c r="S21" s="68">
        <v>17</v>
      </c>
      <c r="AC21"/>
    </row>
    <row r="22" spans="1:29" x14ac:dyDescent="0.25">
      <c r="A22" s="23" t="s">
        <v>4860</v>
      </c>
      <c r="B22" s="42" t="s">
        <v>998</v>
      </c>
      <c r="C22" s="42" t="s">
        <v>1059</v>
      </c>
      <c r="D22" s="78" t="s">
        <v>1571</v>
      </c>
      <c r="E22" s="78" t="s">
        <v>1884</v>
      </c>
      <c r="F22" s="78"/>
      <c r="G22" s="78"/>
      <c r="H22" s="78"/>
      <c r="I22" s="42" t="s">
        <v>988</v>
      </c>
      <c r="J22" s="68"/>
      <c r="K22" s="68"/>
      <c r="L22" s="68"/>
      <c r="M22" s="68">
        <v>20</v>
      </c>
      <c r="N22" s="68"/>
      <c r="O22" s="68"/>
      <c r="P22" s="68"/>
      <c r="Q22" s="68"/>
      <c r="R22" s="68"/>
      <c r="S22" s="68"/>
      <c r="AC22"/>
    </row>
    <row r="23" spans="1:29" x14ac:dyDescent="0.25">
      <c r="A23" s="23" t="s">
        <v>4861</v>
      </c>
      <c r="B23" s="42" t="s">
        <v>998</v>
      </c>
      <c r="C23" s="42" t="s">
        <v>1060</v>
      </c>
      <c r="D23" s="78" t="s">
        <v>1572</v>
      </c>
      <c r="E23" s="78"/>
      <c r="F23" s="78"/>
      <c r="G23" s="78"/>
      <c r="H23" s="78"/>
      <c r="I23" s="42" t="s">
        <v>988</v>
      </c>
      <c r="J23" s="68">
        <v>28</v>
      </c>
      <c r="K23" s="68"/>
      <c r="L23" s="68"/>
      <c r="M23" s="68"/>
      <c r="N23" s="68"/>
      <c r="O23" s="68"/>
      <c r="P23" s="68"/>
      <c r="Q23" s="68"/>
      <c r="R23" s="68"/>
      <c r="S23" s="68"/>
      <c r="AC23"/>
    </row>
    <row r="24" spans="1:29" x14ac:dyDescent="0.25">
      <c r="A24" s="23" t="s">
        <v>14</v>
      </c>
      <c r="B24" s="42" t="s">
        <v>998</v>
      </c>
      <c r="C24" s="42" t="s">
        <v>1060</v>
      </c>
      <c r="D24" s="78" t="s">
        <v>1572</v>
      </c>
      <c r="E24" s="78"/>
      <c r="F24" s="78"/>
      <c r="G24" s="78"/>
      <c r="H24" s="78"/>
      <c r="I24" s="42" t="s">
        <v>988</v>
      </c>
      <c r="J24" s="68"/>
      <c r="K24" s="68"/>
      <c r="L24" s="68"/>
      <c r="M24" s="68">
        <v>23</v>
      </c>
      <c r="N24" s="68">
        <v>23</v>
      </c>
      <c r="O24" s="68">
        <v>23</v>
      </c>
      <c r="P24" s="68">
        <v>20</v>
      </c>
      <c r="Q24" s="68">
        <v>19</v>
      </c>
      <c r="R24" s="68">
        <v>18</v>
      </c>
      <c r="S24" s="68">
        <v>20</v>
      </c>
      <c r="AC24"/>
    </row>
    <row r="25" spans="1:29" x14ac:dyDescent="0.25">
      <c r="A25" s="23" t="s">
        <v>15</v>
      </c>
      <c r="B25" s="42" t="s">
        <v>998</v>
      </c>
      <c r="C25" s="42" t="s">
        <v>1061</v>
      </c>
      <c r="D25" s="78" t="s">
        <v>1573</v>
      </c>
      <c r="E25" s="78" t="s">
        <v>4146</v>
      </c>
      <c r="F25" s="78"/>
      <c r="G25" s="78"/>
      <c r="H25" s="78"/>
      <c r="I25" s="42" t="s">
        <v>988</v>
      </c>
      <c r="J25" s="68">
        <v>29</v>
      </c>
      <c r="K25" s="68">
        <v>26</v>
      </c>
      <c r="L25" s="68">
        <v>22</v>
      </c>
      <c r="M25" s="68">
        <v>21</v>
      </c>
      <c r="N25" s="68">
        <v>20</v>
      </c>
      <c r="O25" s="68">
        <v>19</v>
      </c>
      <c r="P25" s="68">
        <v>18</v>
      </c>
      <c r="Q25" s="68">
        <v>18</v>
      </c>
      <c r="R25" s="68">
        <v>17</v>
      </c>
      <c r="S25" s="68">
        <v>15</v>
      </c>
      <c r="AC25"/>
    </row>
    <row r="26" spans="1:29" x14ac:dyDescent="0.25">
      <c r="A26" s="23" t="s">
        <v>10778</v>
      </c>
      <c r="B26" s="42" t="s">
        <v>998</v>
      </c>
      <c r="C26" s="42" t="s">
        <v>1062</v>
      </c>
      <c r="D26" s="78" t="s">
        <v>1574</v>
      </c>
      <c r="E26" s="78" t="s">
        <v>1886</v>
      </c>
      <c r="F26" s="78"/>
      <c r="G26" s="78"/>
      <c r="H26" s="78"/>
      <c r="I26" s="42" t="s">
        <v>988</v>
      </c>
      <c r="J26" s="68">
        <v>32</v>
      </c>
      <c r="K26" s="68">
        <v>32</v>
      </c>
      <c r="L26" s="68">
        <v>29</v>
      </c>
      <c r="M26" s="68">
        <v>28</v>
      </c>
      <c r="N26" s="68">
        <v>27</v>
      </c>
      <c r="O26" s="68">
        <v>25</v>
      </c>
      <c r="P26" s="68">
        <v>22</v>
      </c>
      <c r="Q26" s="68">
        <v>20</v>
      </c>
      <c r="R26" s="68"/>
      <c r="S26" s="68"/>
      <c r="AC26"/>
    </row>
    <row r="27" spans="1:29" x14ac:dyDescent="0.25">
      <c r="A27" s="23" t="s">
        <v>17</v>
      </c>
      <c r="B27" s="42" t="s">
        <v>998</v>
      </c>
      <c r="C27" s="42" t="s">
        <v>1063</v>
      </c>
      <c r="D27" s="78" t="s">
        <v>1569</v>
      </c>
      <c r="E27" s="78" t="s">
        <v>4030</v>
      </c>
      <c r="F27" s="78" t="s">
        <v>3568</v>
      </c>
      <c r="G27" s="78" t="s">
        <v>3568</v>
      </c>
      <c r="H27" s="78"/>
      <c r="I27" s="42" t="s">
        <v>988</v>
      </c>
      <c r="J27" s="68">
        <v>29</v>
      </c>
      <c r="K27" s="68">
        <v>26</v>
      </c>
      <c r="L27" s="68"/>
      <c r="M27" s="68"/>
      <c r="N27" s="68"/>
      <c r="O27" s="68">
        <v>20</v>
      </c>
      <c r="P27" s="68">
        <v>19</v>
      </c>
      <c r="Q27" s="68"/>
      <c r="R27" s="68"/>
      <c r="S27" s="68"/>
      <c r="AC27"/>
    </row>
    <row r="28" spans="1:29" x14ac:dyDescent="0.25">
      <c r="A28" s="23" t="s">
        <v>18</v>
      </c>
      <c r="B28" s="42" t="s">
        <v>998</v>
      </c>
      <c r="C28" s="42" t="s">
        <v>1064</v>
      </c>
      <c r="D28" s="78" t="s">
        <v>1575</v>
      </c>
      <c r="E28" s="78" t="s">
        <v>4030</v>
      </c>
      <c r="F28" s="78"/>
      <c r="G28" s="78"/>
      <c r="H28" s="78"/>
      <c r="I28" s="42" t="s">
        <v>988</v>
      </c>
      <c r="J28" s="68"/>
      <c r="K28" s="68"/>
      <c r="L28" s="68"/>
      <c r="M28" s="68"/>
      <c r="N28" s="68">
        <v>22</v>
      </c>
      <c r="O28" s="68">
        <v>21</v>
      </c>
      <c r="P28" s="68">
        <v>19</v>
      </c>
      <c r="Q28" s="68">
        <v>19</v>
      </c>
      <c r="R28" s="68">
        <v>18</v>
      </c>
      <c r="S28" s="68">
        <v>18</v>
      </c>
      <c r="AC28"/>
    </row>
    <row r="29" spans="1:29" x14ac:dyDescent="0.25">
      <c r="A29" s="23" t="s">
        <v>19</v>
      </c>
      <c r="B29" s="42" t="s">
        <v>998</v>
      </c>
      <c r="C29" s="42" t="s">
        <v>1065</v>
      </c>
      <c r="D29" s="78" t="s">
        <v>1576</v>
      </c>
      <c r="E29" s="78"/>
      <c r="F29" s="78"/>
      <c r="G29" s="78"/>
      <c r="H29" s="78"/>
      <c r="I29" s="42" t="s">
        <v>988</v>
      </c>
      <c r="J29" s="68">
        <v>27</v>
      </c>
      <c r="K29" s="68">
        <v>25</v>
      </c>
      <c r="L29" s="68">
        <v>22</v>
      </c>
      <c r="M29" s="68">
        <v>24</v>
      </c>
      <c r="N29" s="68">
        <v>23</v>
      </c>
      <c r="O29" s="68">
        <v>22</v>
      </c>
      <c r="P29" s="68">
        <v>20</v>
      </c>
      <c r="Q29" s="68">
        <v>19</v>
      </c>
      <c r="R29" s="68">
        <v>17</v>
      </c>
      <c r="S29" s="68">
        <v>16</v>
      </c>
      <c r="AC29"/>
    </row>
    <row r="30" spans="1:29" x14ac:dyDescent="0.25">
      <c r="A30" s="23" t="s">
        <v>4863</v>
      </c>
      <c r="B30" s="42" t="s">
        <v>998</v>
      </c>
      <c r="C30" s="42" t="s">
        <v>1179</v>
      </c>
      <c r="D30" s="78" t="s">
        <v>1569</v>
      </c>
      <c r="E30" s="78" t="s">
        <v>4030</v>
      </c>
      <c r="F30" s="78"/>
      <c r="G30" s="78"/>
      <c r="H30" s="78"/>
      <c r="I30" s="42" t="s">
        <v>988</v>
      </c>
      <c r="J30" s="68">
        <v>30</v>
      </c>
      <c r="K30" s="68">
        <v>26</v>
      </c>
      <c r="L30" s="68">
        <v>22</v>
      </c>
      <c r="M30" s="68">
        <v>22</v>
      </c>
      <c r="N30" s="68"/>
      <c r="O30" s="68"/>
      <c r="P30" s="68"/>
      <c r="Q30" s="68"/>
      <c r="R30" s="68"/>
      <c r="S30" s="68"/>
      <c r="AC30"/>
    </row>
    <row r="31" spans="1:29" x14ac:dyDescent="0.25">
      <c r="A31" s="23" t="s">
        <v>20</v>
      </c>
      <c r="B31" s="42" t="s">
        <v>999</v>
      </c>
      <c r="C31" s="42" t="s">
        <v>4226</v>
      </c>
      <c r="D31" s="78" t="s">
        <v>1577</v>
      </c>
      <c r="E31" s="78"/>
      <c r="F31" s="78"/>
      <c r="G31" s="78"/>
      <c r="H31" s="78"/>
      <c r="I31" s="42" t="s">
        <v>989</v>
      </c>
      <c r="J31" s="68">
        <v>20</v>
      </c>
      <c r="K31" s="68">
        <v>19</v>
      </c>
      <c r="L31" s="68">
        <v>22</v>
      </c>
      <c r="M31" s="68">
        <v>22</v>
      </c>
      <c r="N31" s="68">
        <v>23</v>
      </c>
      <c r="O31" s="68">
        <v>20</v>
      </c>
      <c r="P31" s="68">
        <v>21</v>
      </c>
      <c r="Q31" s="68">
        <v>18</v>
      </c>
      <c r="R31" s="68">
        <v>18</v>
      </c>
      <c r="S31" s="68">
        <v>20</v>
      </c>
      <c r="AC31"/>
    </row>
    <row r="32" spans="1:29" x14ac:dyDescent="0.25">
      <c r="A32" s="23" t="s">
        <v>4864</v>
      </c>
      <c r="B32" s="42" t="s">
        <v>999</v>
      </c>
      <c r="C32" s="42" t="s">
        <v>4226</v>
      </c>
      <c r="D32" s="78" t="s">
        <v>1577</v>
      </c>
      <c r="E32" s="78"/>
      <c r="F32" s="78"/>
      <c r="G32" s="78"/>
      <c r="H32" s="78"/>
      <c r="I32" s="42" t="s">
        <v>989</v>
      </c>
      <c r="J32" s="68"/>
      <c r="K32" s="68"/>
      <c r="L32" s="68"/>
      <c r="M32" s="68">
        <v>15</v>
      </c>
      <c r="N32" s="68">
        <v>15</v>
      </c>
      <c r="O32" s="68"/>
      <c r="P32" s="68"/>
      <c r="Q32" s="68"/>
      <c r="R32" s="68"/>
      <c r="S32" s="68"/>
      <c r="AC32"/>
    </row>
    <row r="33" spans="1:29" x14ac:dyDescent="0.25">
      <c r="A33" s="23" t="s">
        <v>21</v>
      </c>
      <c r="B33" s="42" t="s">
        <v>999</v>
      </c>
      <c r="C33" s="42" t="s">
        <v>4226</v>
      </c>
      <c r="D33" s="78" t="s">
        <v>1577</v>
      </c>
      <c r="E33" s="78"/>
      <c r="F33" s="78"/>
      <c r="G33" s="78"/>
      <c r="H33" s="78"/>
      <c r="I33" s="42" t="s">
        <v>989</v>
      </c>
      <c r="J33" s="68"/>
      <c r="K33" s="68"/>
      <c r="L33" s="68"/>
      <c r="M33" s="68">
        <v>18</v>
      </c>
      <c r="N33" s="68">
        <v>17</v>
      </c>
      <c r="O33" s="68">
        <v>16</v>
      </c>
      <c r="P33" s="68">
        <v>16</v>
      </c>
      <c r="Q33" s="68">
        <v>16</v>
      </c>
      <c r="R33" s="68">
        <v>15</v>
      </c>
      <c r="S33" s="68">
        <v>15</v>
      </c>
      <c r="AC33"/>
    </row>
    <row r="34" spans="1:29" x14ac:dyDescent="0.25">
      <c r="A34" s="23" t="s">
        <v>22</v>
      </c>
      <c r="B34" s="42" t="s">
        <v>999</v>
      </c>
      <c r="C34" s="42" t="s">
        <v>4168</v>
      </c>
      <c r="D34" s="78" t="s">
        <v>1578</v>
      </c>
      <c r="E34" s="78"/>
      <c r="F34" s="78"/>
      <c r="G34" s="78" t="s">
        <v>1578</v>
      </c>
      <c r="H34" s="78"/>
      <c r="I34" s="42" t="s">
        <v>989</v>
      </c>
      <c r="J34" s="68">
        <v>41</v>
      </c>
      <c r="K34" s="68">
        <v>44</v>
      </c>
      <c r="L34" s="68">
        <v>50</v>
      </c>
      <c r="M34" s="68">
        <v>47</v>
      </c>
      <c r="N34" s="68">
        <v>46</v>
      </c>
      <c r="O34" s="68">
        <v>41</v>
      </c>
      <c r="P34" s="68">
        <v>40</v>
      </c>
      <c r="Q34" s="68">
        <v>43</v>
      </c>
      <c r="R34" s="68">
        <v>44</v>
      </c>
      <c r="S34" s="68">
        <v>46</v>
      </c>
      <c r="AC34"/>
    </row>
    <row r="35" spans="1:29" x14ac:dyDescent="0.25">
      <c r="A35" s="23" t="s">
        <v>23</v>
      </c>
      <c r="B35" s="42" t="s">
        <v>999</v>
      </c>
      <c r="C35" s="42" t="s">
        <v>4168</v>
      </c>
      <c r="D35" s="78" t="s">
        <v>1578</v>
      </c>
      <c r="E35" s="78"/>
      <c r="F35" s="78"/>
      <c r="G35" s="78" t="s">
        <v>1578</v>
      </c>
      <c r="H35" s="78"/>
      <c r="I35" s="42" t="s">
        <v>989</v>
      </c>
      <c r="J35" s="68"/>
      <c r="K35" s="68"/>
      <c r="L35" s="68">
        <v>63</v>
      </c>
      <c r="M35" s="68">
        <v>63</v>
      </c>
      <c r="N35" s="68">
        <v>47</v>
      </c>
      <c r="O35" s="68">
        <v>45</v>
      </c>
      <c r="P35" s="68"/>
      <c r="Q35" s="68"/>
      <c r="R35" s="68"/>
      <c r="S35" s="68"/>
      <c r="AC35"/>
    </row>
    <row r="36" spans="1:29" x14ac:dyDescent="0.25">
      <c r="A36" s="23" t="s">
        <v>24</v>
      </c>
      <c r="B36" s="42" t="s">
        <v>999</v>
      </c>
      <c r="C36" s="42" t="s">
        <v>4168</v>
      </c>
      <c r="D36" s="78" t="s">
        <v>1578</v>
      </c>
      <c r="E36" s="78"/>
      <c r="F36" s="78"/>
      <c r="G36" s="78" t="s">
        <v>1578</v>
      </c>
      <c r="H36" s="78"/>
      <c r="I36" s="42" t="s">
        <v>989</v>
      </c>
      <c r="J36" s="68"/>
      <c r="K36" s="68"/>
      <c r="L36" s="68"/>
      <c r="M36" s="68">
        <v>43</v>
      </c>
      <c r="N36" s="68">
        <v>45</v>
      </c>
      <c r="O36" s="68">
        <v>40</v>
      </c>
      <c r="P36" s="68">
        <v>39</v>
      </c>
      <c r="Q36" s="68">
        <v>43</v>
      </c>
      <c r="R36" s="68">
        <v>41</v>
      </c>
      <c r="S36" s="68">
        <v>43</v>
      </c>
      <c r="AC36"/>
    </row>
    <row r="37" spans="1:29" x14ac:dyDescent="0.25">
      <c r="A37" s="23" t="s">
        <v>25</v>
      </c>
      <c r="B37" s="42" t="s">
        <v>999</v>
      </c>
      <c r="C37" s="42" t="s">
        <v>4168</v>
      </c>
      <c r="D37" s="78" t="s">
        <v>1578</v>
      </c>
      <c r="E37" s="78"/>
      <c r="F37" s="78"/>
      <c r="G37" s="78" t="s">
        <v>1578</v>
      </c>
      <c r="H37" s="78"/>
      <c r="I37" s="42" t="s">
        <v>989</v>
      </c>
      <c r="J37" s="68"/>
      <c r="K37" s="68"/>
      <c r="L37" s="68"/>
      <c r="M37" s="68"/>
      <c r="N37" s="68"/>
      <c r="O37" s="68"/>
      <c r="P37" s="68">
        <v>139</v>
      </c>
      <c r="Q37" s="68">
        <v>124</v>
      </c>
      <c r="R37" s="68">
        <v>106</v>
      </c>
      <c r="S37" s="68">
        <v>85</v>
      </c>
      <c r="AC37"/>
    </row>
    <row r="38" spans="1:29" x14ac:dyDescent="0.25">
      <c r="A38" s="23" t="s">
        <v>26</v>
      </c>
      <c r="B38" s="42" t="s">
        <v>999</v>
      </c>
      <c r="C38" s="42" t="s">
        <v>4170</v>
      </c>
      <c r="D38" s="78" t="s">
        <v>1579</v>
      </c>
      <c r="E38" s="78"/>
      <c r="F38" s="78"/>
      <c r="G38" s="78"/>
      <c r="H38" s="78"/>
      <c r="I38" s="42" t="s">
        <v>989</v>
      </c>
      <c r="J38" s="68">
        <v>34</v>
      </c>
      <c r="K38" s="68">
        <v>33</v>
      </c>
      <c r="L38" s="68">
        <v>29</v>
      </c>
      <c r="M38" s="68">
        <v>27</v>
      </c>
      <c r="N38" s="68">
        <v>25</v>
      </c>
      <c r="O38" s="68">
        <v>24</v>
      </c>
      <c r="P38" s="68">
        <v>25</v>
      </c>
      <c r="Q38" s="68">
        <v>24</v>
      </c>
      <c r="R38" s="68">
        <v>24</v>
      </c>
      <c r="S38" s="68">
        <v>22</v>
      </c>
      <c r="AC38"/>
    </row>
    <row r="39" spans="1:29" x14ac:dyDescent="0.25">
      <c r="A39" s="23" t="s">
        <v>27</v>
      </c>
      <c r="B39" s="42" t="s">
        <v>999</v>
      </c>
      <c r="C39" s="42" t="s">
        <v>4255</v>
      </c>
      <c r="D39" s="78"/>
      <c r="E39" s="78"/>
      <c r="F39" s="78"/>
      <c r="G39" s="78"/>
      <c r="H39" s="78"/>
      <c r="I39" s="42" t="s">
        <v>989</v>
      </c>
      <c r="J39" s="68"/>
      <c r="K39" s="68"/>
      <c r="L39" s="68"/>
      <c r="M39" s="68"/>
      <c r="N39" s="68"/>
      <c r="O39" s="68"/>
      <c r="P39" s="68">
        <v>46</v>
      </c>
      <c r="Q39" s="68"/>
      <c r="R39" s="68"/>
      <c r="S39" s="68"/>
      <c r="AC39"/>
    </row>
    <row r="40" spans="1:29" x14ac:dyDescent="0.25">
      <c r="A40" s="23" t="s">
        <v>28</v>
      </c>
      <c r="B40" s="42" t="s">
        <v>999</v>
      </c>
      <c r="C40" s="42" t="s">
        <v>4172</v>
      </c>
      <c r="D40" s="78" t="s">
        <v>1577</v>
      </c>
      <c r="E40" s="78"/>
      <c r="F40" s="78"/>
      <c r="G40" s="78"/>
      <c r="H40" s="78"/>
      <c r="I40" s="42" t="s">
        <v>989</v>
      </c>
      <c r="J40" s="68">
        <v>30</v>
      </c>
      <c r="K40" s="68"/>
      <c r="L40" s="68"/>
      <c r="M40" s="68"/>
      <c r="N40" s="68">
        <v>34</v>
      </c>
      <c r="O40" s="68">
        <v>31</v>
      </c>
      <c r="P40" s="68">
        <v>34</v>
      </c>
      <c r="Q40" s="68">
        <v>35</v>
      </c>
      <c r="R40" s="68">
        <v>36</v>
      </c>
      <c r="S40" s="68">
        <v>32</v>
      </c>
      <c r="AC40"/>
    </row>
    <row r="41" spans="1:29" x14ac:dyDescent="0.25">
      <c r="A41" s="23" t="s">
        <v>29</v>
      </c>
      <c r="B41" s="42" t="s">
        <v>999</v>
      </c>
      <c r="C41" s="42" t="s">
        <v>4172</v>
      </c>
      <c r="D41" s="78" t="s">
        <v>1577</v>
      </c>
      <c r="E41" s="78"/>
      <c r="F41" s="78"/>
      <c r="G41" s="78"/>
      <c r="H41" s="78"/>
      <c r="I41" s="42" t="s">
        <v>989</v>
      </c>
      <c r="J41" s="68"/>
      <c r="K41" s="68"/>
      <c r="L41" s="68"/>
      <c r="M41" s="68"/>
      <c r="N41" s="68"/>
      <c r="O41" s="68">
        <v>11</v>
      </c>
      <c r="P41" s="68">
        <v>12</v>
      </c>
      <c r="Q41" s="68">
        <v>10</v>
      </c>
      <c r="R41" s="68">
        <v>10</v>
      </c>
      <c r="S41" s="68">
        <v>10</v>
      </c>
      <c r="AC41"/>
    </row>
    <row r="42" spans="1:29" x14ac:dyDescent="0.25">
      <c r="A42" s="23" t="s">
        <v>30</v>
      </c>
      <c r="B42" s="42" t="s">
        <v>999</v>
      </c>
      <c r="C42" s="42" t="s">
        <v>4172</v>
      </c>
      <c r="D42" s="78" t="s">
        <v>1577</v>
      </c>
      <c r="E42" s="78"/>
      <c r="F42" s="78"/>
      <c r="G42" s="78"/>
      <c r="H42" s="78"/>
      <c r="I42" s="42" t="s">
        <v>989</v>
      </c>
      <c r="J42" s="68"/>
      <c r="K42" s="68"/>
      <c r="L42" s="68"/>
      <c r="M42" s="68"/>
      <c r="N42" s="68"/>
      <c r="O42" s="68">
        <v>18</v>
      </c>
      <c r="P42" s="68">
        <v>19</v>
      </c>
      <c r="Q42" s="68"/>
      <c r="R42" s="68"/>
      <c r="S42" s="68"/>
      <c r="AC42"/>
    </row>
    <row r="43" spans="1:29" x14ac:dyDescent="0.25">
      <c r="A43" s="23" t="s">
        <v>31</v>
      </c>
      <c r="B43" s="42" t="s">
        <v>1000</v>
      </c>
      <c r="C43" s="42" t="s">
        <v>1066</v>
      </c>
      <c r="D43" s="78" t="s">
        <v>1580</v>
      </c>
      <c r="E43" s="78"/>
      <c r="F43" s="78"/>
      <c r="G43" s="78"/>
      <c r="H43" s="78"/>
      <c r="I43" s="42" t="s">
        <v>990</v>
      </c>
      <c r="J43" s="68">
        <v>13</v>
      </c>
      <c r="K43" s="68">
        <v>13</v>
      </c>
      <c r="L43" s="68">
        <v>14</v>
      </c>
      <c r="M43" s="68">
        <v>13</v>
      </c>
      <c r="N43" s="68">
        <v>13</v>
      </c>
      <c r="O43" s="68">
        <v>12</v>
      </c>
      <c r="P43" s="68">
        <v>13</v>
      </c>
      <c r="Q43" s="68">
        <v>13</v>
      </c>
      <c r="R43" s="68">
        <v>12</v>
      </c>
      <c r="S43" s="68"/>
      <c r="AC43"/>
    </row>
    <row r="44" spans="1:29" x14ac:dyDescent="0.25">
      <c r="A44" s="23" t="s">
        <v>32</v>
      </c>
      <c r="B44" s="42" t="s">
        <v>1000</v>
      </c>
      <c r="C44" s="42" t="s">
        <v>1067</v>
      </c>
      <c r="D44" s="78" t="s">
        <v>1581</v>
      </c>
      <c r="E44" s="78"/>
      <c r="F44" s="78"/>
      <c r="G44" s="78"/>
      <c r="H44" s="78"/>
      <c r="I44" s="42" t="s">
        <v>990</v>
      </c>
      <c r="J44" s="68">
        <v>18</v>
      </c>
      <c r="K44" s="68">
        <v>19</v>
      </c>
      <c r="L44" s="68">
        <v>13</v>
      </c>
      <c r="M44" s="68">
        <v>14</v>
      </c>
      <c r="N44" s="68">
        <v>12</v>
      </c>
      <c r="O44" s="68">
        <v>12</v>
      </c>
      <c r="P44" s="68"/>
      <c r="Q44" s="68"/>
      <c r="R44" s="68"/>
      <c r="S44" s="68"/>
      <c r="AC44"/>
    </row>
    <row r="45" spans="1:29" x14ac:dyDescent="0.25">
      <c r="A45" s="23" t="s">
        <v>33</v>
      </c>
      <c r="B45" s="42" t="s">
        <v>1000</v>
      </c>
      <c r="C45" s="42" t="s">
        <v>1068</v>
      </c>
      <c r="D45" s="78"/>
      <c r="E45" s="78"/>
      <c r="F45" s="78"/>
      <c r="G45" s="78"/>
      <c r="H45" s="78"/>
      <c r="I45" s="42" t="s">
        <v>990</v>
      </c>
      <c r="J45" s="68"/>
      <c r="K45" s="68"/>
      <c r="L45" s="68"/>
      <c r="M45" s="68"/>
      <c r="N45" s="68"/>
      <c r="O45" s="68"/>
      <c r="P45" s="68"/>
      <c r="Q45" s="68"/>
      <c r="R45" s="68">
        <v>8</v>
      </c>
      <c r="S45" s="68">
        <v>9</v>
      </c>
      <c r="AC45"/>
    </row>
    <row r="46" spans="1:29" x14ac:dyDescent="0.25">
      <c r="A46" s="23" t="s">
        <v>34</v>
      </c>
      <c r="B46" s="42" t="s">
        <v>1000</v>
      </c>
      <c r="C46" s="42" t="s">
        <v>1069</v>
      </c>
      <c r="D46" s="78" t="s">
        <v>1582</v>
      </c>
      <c r="E46" s="78"/>
      <c r="F46" s="78"/>
      <c r="G46" s="78"/>
      <c r="H46" s="78"/>
      <c r="I46" s="42" t="s">
        <v>990</v>
      </c>
      <c r="J46" s="68">
        <v>27</v>
      </c>
      <c r="K46" s="68">
        <v>27</v>
      </c>
      <c r="L46" s="68">
        <v>25</v>
      </c>
      <c r="M46" s="68">
        <v>27</v>
      </c>
      <c r="N46" s="68">
        <v>26</v>
      </c>
      <c r="O46" s="68">
        <v>28</v>
      </c>
      <c r="P46" s="68">
        <v>28</v>
      </c>
      <c r="Q46" s="68">
        <v>28</v>
      </c>
      <c r="R46" s="68">
        <v>27</v>
      </c>
      <c r="S46" s="68">
        <v>27</v>
      </c>
      <c r="AC46"/>
    </row>
    <row r="47" spans="1:29" x14ac:dyDescent="0.25">
      <c r="A47" s="23" t="s">
        <v>35</v>
      </c>
      <c r="B47" s="42" t="s">
        <v>1000</v>
      </c>
      <c r="C47" s="42" t="s">
        <v>1069</v>
      </c>
      <c r="D47" s="78" t="s">
        <v>1582</v>
      </c>
      <c r="E47" s="78"/>
      <c r="F47" s="78"/>
      <c r="G47" s="78"/>
      <c r="H47" s="78"/>
      <c r="I47" s="42" t="s">
        <v>990</v>
      </c>
      <c r="J47" s="68">
        <v>18</v>
      </c>
      <c r="K47" s="68">
        <v>17</v>
      </c>
      <c r="L47" s="68">
        <v>15</v>
      </c>
      <c r="M47" s="68">
        <v>16</v>
      </c>
      <c r="N47" s="68"/>
      <c r="O47" s="68"/>
      <c r="P47" s="68"/>
      <c r="Q47" s="68">
        <v>16</v>
      </c>
      <c r="R47" s="68">
        <v>17</v>
      </c>
      <c r="S47" s="68">
        <v>17</v>
      </c>
      <c r="AC47"/>
    </row>
    <row r="48" spans="1:29" x14ac:dyDescent="0.25">
      <c r="A48" s="23" t="s">
        <v>36</v>
      </c>
      <c r="B48" s="42" t="s">
        <v>1000</v>
      </c>
      <c r="C48" s="42" t="s">
        <v>1069</v>
      </c>
      <c r="D48" s="78" t="s">
        <v>1582</v>
      </c>
      <c r="E48" s="78"/>
      <c r="F48" s="78"/>
      <c r="G48" s="78"/>
      <c r="H48" s="78"/>
      <c r="I48" s="42" t="s">
        <v>990</v>
      </c>
      <c r="J48" s="68"/>
      <c r="K48" s="68"/>
      <c r="L48" s="68"/>
      <c r="M48" s="68"/>
      <c r="N48" s="68"/>
      <c r="O48" s="68"/>
      <c r="P48" s="68">
        <v>20</v>
      </c>
      <c r="Q48" s="68">
        <v>18</v>
      </c>
      <c r="R48" s="68">
        <v>18</v>
      </c>
      <c r="S48" s="68">
        <v>18</v>
      </c>
      <c r="AC48"/>
    </row>
    <row r="49" spans="1:29" x14ac:dyDescent="0.25">
      <c r="A49" s="23" t="s">
        <v>37</v>
      </c>
      <c r="B49" s="42" t="s">
        <v>1000</v>
      </c>
      <c r="C49" s="42" t="s">
        <v>1069</v>
      </c>
      <c r="D49" s="78" t="s">
        <v>1582</v>
      </c>
      <c r="E49" s="78"/>
      <c r="F49" s="78"/>
      <c r="G49" s="78"/>
      <c r="H49" s="78"/>
      <c r="I49" s="42" t="s">
        <v>990</v>
      </c>
      <c r="J49" s="68"/>
      <c r="K49" s="68"/>
      <c r="L49" s="68"/>
      <c r="M49" s="68"/>
      <c r="N49" s="68"/>
      <c r="O49" s="68"/>
      <c r="P49" s="68">
        <v>18</v>
      </c>
      <c r="Q49" s="68">
        <v>18</v>
      </c>
      <c r="R49" s="68">
        <v>18</v>
      </c>
      <c r="S49" s="68">
        <v>18</v>
      </c>
      <c r="AC49"/>
    </row>
    <row r="50" spans="1:29" x14ac:dyDescent="0.25">
      <c r="A50" s="23" t="s">
        <v>38</v>
      </c>
      <c r="B50" s="42" t="s">
        <v>1000</v>
      </c>
      <c r="C50" s="42" t="s">
        <v>1069</v>
      </c>
      <c r="D50" s="78" t="s">
        <v>1582</v>
      </c>
      <c r="E50" s="78"/>
      <c r="F50" s="78"/>
      <c r="G50" s="78"/>
      <c r="H50" s="78"/>
      <c r="I50" s="42" t="s">
        <v>990</v>
      </c>
      <c r="J50" s="68">
        <v>27</v>
      </c>
      <c r="K50" s="68">
        <v>29</v>
      </c>
      <c r="L50" s="68">
        <v>27</v>
      </c>
      <c r="M50" s="68">
        <v>29</v>
      </c>
      <c r="N50" s="68">
        <v>24</v>
      </c>
      <c r="O50" s="68">
        <v>25</v>
      </c>
      <c r="P50" s="68">
        <v>24</v>
      </c>
      <c r="Q50" s="68">
        <v>27</v>
      </c>
      <c r="R50" s="68">
        <v>26</v>
      </c>
      <c r="S50" s="68">
        <v>25</v>
      </c>
      <c r="AC50"/>
    </row>
    <row r="51" spans="1:29" x14ac:dyDescent="0.25">
      <c r="A51" s="23" t="s">
        <v>40</v>
      </c>
      <c r="B51" s="42" t="s">
        <v>1000</v>
      </c>
      <c r="C51" s="42" t="s">
        <v>1069</v>
      </c>
      <c r="D51" s="78" t="s">
        <v>1582</v>
      </c>
      <c r="E51" s="78"/>
      <c r="F51" s="78"/>
      <c r="G51" s="78"/>
      <c r="H51" s="78"/>
      <c r="I51" s="42" t="s">
        <v>990</v>
      </c>
      <c r="J51" s="68"/>
      <c r="K51" s="68"/>
      <c r="L51" s="68"/>
      <c r="M51" s="68"/>
      <c r="N51" s="68"/>
      <c r="O51" s="68"/>
      <c r="P51" s="68"/>
      <c r="Q51" s="68"/>
      <c r="R51" s="68"/>
      <c r="S51" s="68">
        <v>18</v>
      </c>
      <c r="AC51"/>
    </row>
    <row r="52" spans="1:29" x14ac:dyDescent="0.25">
      <c r="A52" s="23" t="s">
        <v>41</v>
      </c>
      <c r="B52" s="42" t="s">
        <v>1000</v>
      </c>
      <c r="C52" s="42" t="s">
        <v>1069</v>
      </c>
      <c r="D52" s="78" t="s">
        <v>1582</v>
      </c>
      <c r="E52" s="78"/>
      <c r="F52" s="78"/>
      <c r="G52" s="78"/>
      <c r="H52" s="78"/>
      <c r="I52" s="42" t="s">
        <v>990</v>
      </c>
      <c r="J52" s="68">
        <v>15</v>
      </c>
      <c r="K52" s="68">
        <v>13</v>
      </c>
      <c r="L52" s="68">
        <v>11</v>
      </c>
      <c r="M52" s="68">
        <v>10</v>
      </c>
      <c r="N52" s="68">
        <v>11</v>
      </c>
      <c r="O52" s="68">
        <v>11</v>
      </c>
      <c r="P52" s="68">
        <v>11</v>
      </c>
      <c r="Q52" s="68">
        <v>10</v>
      </c>
      <c r="R52" s="68">
        <v>14</v>
      </c>
      <c r="S52" s="68">
        <v>15</v>
      </c>
      <c r="AC52"/>
    </row>
    <row r="53" spans="1:29" x14ac:dyDescent="0.25">
      <c r="A53" s="23" t="s">
        <v>42</v>
      </c>
      <c r="B53" s="42" t="s">
        <v>1000</v>
      </c>
      <c r="C53" s="42" t="s">
        <v>1069</v>
      </c>
      <c r="D53" s="78" t="s">
        <v>1582</v>
      </c>
      <c r="E53" s="78"/>
      <c r="F53" s="78"/>
      <c r="G53" s="78"/>
      <c r="H53" s="78"/>
      <c r="I53" s="42" t="s">
        <v>990</v>
      </c>
      <c r="J53" s="68"/>
      <c r="K53" s="68"/>
      <c r="L53" s="68"/>
      <c r="M53" s="68"/>
      <c r="N53" s="68"/>
      <c r="O53" s="68">
        <v>28</v>
      </c>
      <c r="P53" s="68">
        <v>25</v>
      </c>
      <c r="Q53" s="68">
        <v>26</v>
      </c>
      <c r="R53" s="68">
        <v>25</v>
      </c>
      <c r="S53" s="68">
        <v>27</v>
      </c>
      <c r="AC53"/>
    </row>
    <row r="54" spans="1:29" x14ac:dyDescent="0.25">
      <c r="A54" s="23" t="s">
        <v>43</v>
      </c>
      <c r="B54" s="42" t="s">
        <v>1000</v>
      </c>
      <c r="C54" s="42" t="s">
        <v>1069</v>
      </c>
      <c r="D54" s="78" t="s">
        <v>1582</v>
      </c>
      <c r="E54" s="78"/>
      <c r="F54" s="78"/>
      <c r="G54" s="78"/>
      <c r="H54" s="78"/>
      <c r="I54" s="42" t="s">
        <v>990</v>
      </c>
      <c r="J54" s="68">
        <v>22</v>
      </c>
      <c r="K54" s="68">
        <v>22</v>
      </c>
      <c r="L54" s="68">
        <v>19</v>
      </c>
      <c r="M54" s="68">
        <v>22</v>
      </c>
      <c r="N54" s="68">
        <v>21</v>
      </c>
      <c r="O54" s="68">
        <v>23</v>
      </c>
      <c r="P54" s="68">
        <v>21</v>
      </c>
      <c r="Q54" s="68">
        <v>22</v>
      </c>
      <c r="R54" s="68">
        <v>22</v>
      </c>
      <c r="S54" s="68">
        <v>21</v>
      </c>
      <c r="AC54"/>
    </row>
    <row r="55" spans="1:29" x14ac:dyDescent="0.25">
      <c r="A55" s="23" t="s">
        <v>44</v>
      </c>
      <c r="B55" s="42" t="s">
        <v>1000</v>
      </c>
      <c r="C55" s="42" t="s">
        <v>1070</v>
      </c>
      <c r="D55" s="78" t="s">
        <v>1583</v>
      </c>
      <c r="E55" s="78" t="s">
        <v>4206</v>
      </c>
      <c r="F55" s="78"/>
      <c r="G55" s="78"/>
      <c r="H55" s="78"/>
      <c r="I55" s="42" t="s">
        <v>990</v>
      </c>
      <c r="J55" s="68">
        <v>12</v>
      </c>
      <c r="K55" s="68">
        <v>12</v>
      </c>
      <c r="L55" s="68">
        <v>11</v>
      </c>
      <c r="M55" s="68">
        <v>11</v>
      </c>
      <c r="N55" s="68">
        <v>12</v>
      </c>
      <c r="O55" s="68">
        <v>12</v>
      </c>
      <c r="P55" s="68">
        <v>14</v>
      </c>
      <c r="Q55" s="68">
        <v>13</v>
      </c>
      <c r="R55" s="68">
        <v>15</v>
      </c>
      <c r="S55" s="68">
        <v>15</v>
      </c>
      <c r="AC55"/>
    </row>
    <row r="56" spans="1:29" x14ac:dyDescent="0.25">
      <c r="A56" s="23" t="s">
        <v>45</v>
      </c>
      <c r="B56" s="42" t="s">
        <v>1000</v>
      </c>
      <c r="C56" s="42" t="s">
        <v>1070</v>
      </c>
      <c r="D56" s="78" t="s">
        <v>1583</v>
      </c>
      <c r="E56" s="78" t="s">
        <v>4206</v>
      </c>
      <c r="F56" s="78"/>
      <c r="G56" s="78"/>
      <c r="H56" s="78"/>
      <c r="I56" s="42" t="s">
        <v>990</v>
      </c>
      <c r="J56" s="68">
        <v>12</v>
      </c>
      <c r="K56" s="68">
        <v>12</v>
      </c>
      <c r="L56" s="68">
        <v>12</v>
      </c>
      <c r="M56" s="68">
        <v>12</v>
      </c>
      <c r="N56" s="68">
        <v>12</v>
      </c>
      <c r="O56" s="68">
        <v>13</v>
      </c>
      <c r="P56" s="68">
        <v>13</v>
      </c>
      <c r="Q56" s="68">
        <v>13</v>
      </c>
      <c r="R56" s="68">
        <v>11</v>
      </c>
      <c r="S56" s="68">
        <v>12</v>
      </c>
      <c r="AC56"/>
    </row>
    <row r="57" spans="1:29" x14ac:dyDescent="0.25">
      <c r="A57" s="23" t="s">
        <v>46</v>
      </c>
      <c r="B57" s="42" t="s">
        <v>1000</v>
      </c>
      <c r="C57" s="42" t="s">
        <v>1071</v>
      </c>
      <c r="D57" s="78" t="s">
        <v>1582</v>
      </c>
      <c r="E57" s="78"/>
      <c r="F57" s="78"/>
      <c r="G57" s="78"/>
      <c r="H57" s="78"/>
      <c r="I57" s="42" t="s">
        <v>990</v>
      </c>
      <c r="J57" s="68">
        <v>20</v>
      </c>
      <c r="K57" s="68">
        <v>21</v>
      </c>
      <c r="L57" s="68">
        <v>20</v>
      </c>
      <c r="M57" s="68">
        <v>20</v>
      </c>
      <c r="N57" s="68">
        <v>21</v>
      </c>
      <c r="O57" s="68">
        <v>19</v>
      </c>
      <c r="P57" s="68">
        <v>17</v>
      </c>
      <c r="Q57" s="68">
        <v>17</v>
      </c>
      <c r="R57" s="68">
        <v>17</v>
      </c>
      <c r="S57" s="68">
        <v>19</v>
      </c>
      <c r="AC57"/>
    </row>
    <row r="58" spans="1:29" x14ac:dyDescent="0.25">
      <c r="A58" s="23" t="s">
        <v>47</v>
      </c>
      <c r="B58" s="42" t="s">
        <v>1000</v>
      </c>
      <c r="C58" s="42" t="s">
        <v>1071</v>
      </c>
      <c r="D58" s="78" t="s">
        <v>1582</v>
      </c>
      <c r="E58" s="78"/>
      <c r="F58" s="78"/>
      <c r="G58" s="78"/>
      <c r="H58" s="78"/>
      <c r="I58" s="42" t="s">
        <v>990</v>
      </c>
      <c r="J58" s="68">
        <v>13</v>
      </c>
      <c r="K58" s="68">
        <v>14</v>
      </c>
      <c r="L58" s="68">
        <v>13</v>
      </c>
      <c r="M58" s="68">
        <v>22</v>
      </c>
      <c r="N58" s="68">
        <v>23</v>
      </c>
      <c r="O58" s="68">
        <v>23</v>
      </c>
      <c r="P58" s="68">
        <v>13</v>
      </c>
      <c r="Q58" s="68">
        <v>11</v>
      </c>
      <c r="R58" s="68">
        <v>11</v>
      </c>
      <c r="S58" s="68">
        <v>11</v>
      </c>
      <c r="AC58"/>
    </row>
    <row r="59" spans="1:29" x14ac:dyDescent="0.25">
      <c r="A59" s="23" t="s">
        <v>4694</v>
      </c>
      <c r="B59" s="42" t="s">
        <v>1000</v>
      </c>
      <c r="C59" s="42" t="s">
        <v>1071</v>
      </c>
      <c r="D59" s="78" t="s">
        <v>1582</v>
      </c>
      <c r="E59" s="78"/>
      <c r="F59" s="78"/>
      <c r="G59" s="78" t="s">
        <v>4215</v>
      </c>
      <c r="H59" s="78"/>
      <c r="I59" s="42" t="s">
        <v>990</v>
      </c>
      <c r="J59" s="68">
        <v>48</v>
      </c>
      <c r="K59" s="68">
        <v>40</v>
      </c>
      <c r="L59" s="68">
        <v>31</v>
      </c>
      <c r="M59" s="68">
        <v>26</v>
      </c>
      <c r="N59" s="68">
        <v>28</v>
      </c>
      <c r="O59" s="68">
        <v>33</v>
      </c>
      <c r="P59" s="68">
        <v>36</v>
      </c>
      <c r="Q59" s="68">
        <v>34</v>
      </c>
      <c r="R59" s="68">
        <v>31</v>
      </c>
      <c r="S59" s="68">
        <v>32</v>
      </c>
      <c r="AC59"/>
    </row>
    <row r="60" spans="1:29" x14ac:dyDescent="0.25">
      <c r="A60" s="23" t="s">
        <v>48</v>
      </c>
      <c r="B60" s="42" t="s">
        <v>1000</v>
      </c>
      <c r="C60" s="42" t="s">
        <v>1072</v>
      </c>
      <c r="D60" s="78" t="s">
        <v>1584</v>
      </c>
      <c r="E60" s="78" t="s">
        <v>4206</v>
      </c>
      <c r="F60" s="78"/>
      <c r="G60" s="78" t="s">
        <v>1584</v>
      </c>
      <c r="H60" s="78"/>
      <c r="I60" s="42" t="s">
        <v>990</v>
      </c>
      <c r="J60" s="68">
        <v>40</v>
      </c>
      <c r="K60" s="68">
        <v>31</v>
      </c>
      <c r="L60" s="68">
        <v>32</v>
      </c>
      <c r="M60" s="68">
        <v>30</v>
      </c>
      <c r="N60" s="68">
        <v>28</v>
      </c>
      <c r="O60" s="68">
        <v>27</v>
      </c>
      <c r="P60" s="68">
        <v>27</v>
      </c>
      <c r="Q60" s="68">
        <v>28</v>
      </c>
      <c r="R60" s="68">
        <v>27</v>
      </c>
      <c r="S60" s="68">
        <v>28</v>
      </c>
      <c r="AC60"/>
    </row>
    <row r="61" spans="1:29" x14ac:dyDescent="0.25">
      <c r="A61" s="23" t="s">
        <v>49</v>
      </c>
      <c r="B61" s="42" t="s">
        <v>1000</v>
      </c>
      <c r="C61" s="42" t="s">
        <v>1073</v>
      </c>
      <c r="D61" s="78" t="s">
        <v>1585</v>
      </c>
      <c r="E61" s="78"/>
      <c r="F61" s="78"/>
      <c r="G61" s="78"/>
      <c r="H61" s="78"/>
      <c r="I61" s="42" t="s">
        <v>990</v>
      </c>
      <c r="J61" s="68"/>
      <c r="K61" s="68"/>
      <c r="L61" s="68">
        <v>11</v>
      </c>
      <c r="M61" s="68">
        <v>10</v>
      </c>
      <c r="N61" s="68">
        <v>9</v>
      </c>
      <c r="O61" s="68">
        <v>10</v>
      </c>
      <c r="P61" s="68"/>
      <c r="Q61" s="68"/>
      <c r="R61" s="68"/>
      <c r="S61" s="68"/>
      <c r="AC61"/>
    </row>
    <row r="62" spans="1:29" x14ac:dyDescent="0.25">
      <c r="A62" s="23" t="s">
        <v>50</v>
      </c>
      <c r="B62" s="42" t="s">
        <v>1000</v>
      </c>
      <c r="C62" s="42" t="s">
        <v>1074</v>
      </c>
      <c r="D62" s="78" t="s">
        <v>1586</v>
      </c>
      <c r="E62" s="78"/>
      <c r="F62" s="78"/>
      <c r="G62" s="78"/>
      <c r="H62" s="78"/>
      <c r="I62" s="42" t="s">
        <v>990</v>
      </c>
      <c r="J62" s="68"/>
      <c r="K62" s="68"/>
      <c r="L62" s="68"/>
      <c r="M62" s="68"/>
      <c r="N62" s="68">
        <v>15</v>
      </c>
      <c r="O62" s="68">
        <v>16</v>
      </c>
      <c r="P62" s="68">
        <v>19</v>
      </c>
      <c r="Q62" s="68">
        <v>18</v>
      </c>
      <c r="R62" s="68">
        <v>20</v>
      </c>
      <c r="S62" s="68">
        <v>19</v>
      </c>
      <c r="AC62"/>
    </row>
    <row r="63" spans="1:29" x14ac:dyDescent="0.25">
      <c r="A63" s="23" t="s">
        <v>51</v>
      </c>
      <c r="B63" s="42" t="s">
        <v>1001</v>
      </c>
      <c r="C63" s="42" t="s">
        <v>1001</v>
      </c>
      <c r="D63" s="78"/>
      <c r="E63" s="78"/>
      <c r="F63" s="78"/>
      <c r="G63" s="78"/>
      <c r="H63" s="78"/>
      <c r="I63" s="42" t="s">
        <v>991</v>
      </c>
      <c r="J63" s="68">
        <v>27</v>
      </c>
      <c r="K63" s="68">
        <v>26</v>
      </c>
      <c r="L63" s="68">
        <v>24</v>
      </c>
      <c r="M63" s="68">
        <v>22</v>
      </c>
      <c r="N63" s="68">
        <v>21</v>
      </c>
      <c r="O63" s="68">
        <v>21</v>
      </c>
      <c r="P63" s="68">
        <v>21</v>
      </c>
      <c r="Q63" s="68">
        <v>21</v>
      </c>
      <c r="R63" s="68">
        <v>20</v>
      </c>
      <c r="S63" s="68">
        <v>18</v>
      </c>
      <c r="AC63"/>
    </row>
    <row r="64" spans="1:29" x14ac:dyDescent="0.25">
      <c r="A64" s="23" t="s">
        <v>52</v>
      </c>
      <c r="B64" s="42" t="s">
        <v>1001</v>
      </c>
      <c r="C64" s="42" t="s">
        <v>1075</v>
      </c>
      <c r="D64" s="78"/>
      <c r="E64" s="78"/>
      <c r="F64" s="78"/>
      <c r="G64" s="78"/>
      <c r="H64" s="78"/>
      <c r="I64" s="42" t="s">
        <v>991</v>
      </c>
      <c r="J64" s="68">
        <v>26</v>
      </c>
      <c r="K64" s="68">
        <v>22</v>
      </c>
      <c r="L64" s="68">
        <v>21</v>
      </c>
      <c r="M64" s="68">
        <v>22</v>
      </c>
      <c r="N64" s="68">
        <v>23</v>
      </c>
      <c r="O64" s="68">
        <v>23</v>
      </c>
      <c r="P64" s="68">
        <v>21</v>
      </c>
      <c r="Q64" s="68">
        <v>20</v>
      </c>
      <c r="R64" s="68">
        <v>19</v>
      </c>
      <c r="S64" s="68">
        <v>16</v>
      </c>
      <c r="AC64"/>
    </row>
    <row r="65" spans="1:29" x14ac:dyDescent="0.25">
      <c r="A65" s="23" t="s">
        <v>53</v>
      </c>
      <c r="B65" s="42" t="s">
        <v>1001</v>
      </c>
      <c r="C65" s="42" t="s">
        <v>1076</v>
      </c>
      <c r="D65" s="78" t="s">
        <v>1587</v>
      </c>
      <c r="E65" s="78" t="s">
        <v>4031</v>
      </c>
      <c r="F65" s="78"/>
      <c r="G65" s="78"/>
      <c r="H65" s="78"/>
      <c r="I65" s="42" t="s">
        <v>991</v>
      </c>
      <c r="J65" s="68">
        <v>31</v>
      </c>
      <c r="K65" s="68">
        <v>27</v>
      </c>
      <c r="L65" s="68">
        <v>24</v>
      </c>
      <c r="M65" s="68">
        <v>22</v>
      </c>
      <c r="N65" s="68">
        <v>23</v>
      </c>
      <c r="O65" s="68">
        <v>23</v>
      </c>
      <c r="P65" s="68">
        <v>24</v>
      </c>
      <c r="Q65" s="68">
        <v>22</v>
      </c>
      <c r="R65" s="68">
        <v>20</v>
      </c>
      <c r="S65" s="68">
        <v>16</v>
      </c>
      <c r="AC65"/>
    </row>
    <row r="66" spans="1:29" x14ac:dyDescent="0.25">
      <c r="A66" s="23" t="s">
        <v>4868</v>
      </c>
      <c r="B66" s="42" t="s">
        <v>1001</v>
      </c>
      <c r="C66" s="42" t="s">
        <v>1077</v>
      </c>
      <c r="D66" s="78" t="s">
        <v>1588</v>
      </c>
      <c r="E66" s="78" t="s">
        <v>4375</v>
      </c>
      <c r="F66" s="78"/>
      <c r="G66" s="78"/>
      <c r="H66" s="78"/>
      <c r="I66" s="42" t="s">
        <v>991</v>
      </c>
      <c r="J66" s="68">
        <v>25</v>
      </c>
      <c r="K66" s="68">
        <v>24</v>
      </c>
      <c r="L66" s="68">
        <v>21</v>
      </c>
      <c r="M66" s="68">
        <v>20</v>
      </c>
      <c r="N66" s="68"/>
      <c r="O66" s="68"/>
      <c r="P66" s="68"/>
      <c r="Q66" s="68"/>
      <c r="R66" s="68"/>
      <c r="S66" s="68"/>
      <c r="AC66"/>
    </row>
    <row r="67" spans="1:29" x14ac:dyDescent="0.25">
      <c r="A67" s="23" t="s">
        <v>54</v>
      </c>
      <c r="B67" s="42" t="s">
        <v>1001</v>
      </c>
      <c r="C67" s="42" t="s">
        <v>1078</v>
      </c>
      <c r="D67" s="78" t="s">
        <v>1589</v>
      </c>
      <c r="E67" s="78" t="s">
        <v>4189</v>
      </c>
      <c r="F67" s="78"/>
      <c r="G67" s="78"/>
      <c r="H67" s="78"/>
      <c r="I67" s="42" t="s">
        <v>991</v>
      </c>
      <c r="J67" s="68">
        <v>25</v>
      </c>
      <c r="K67" s="68">
        <v>24</v>
      </c>
      <c r="L67" s="68">
        <v>21</v>
      </c>
      <c r="M67" s="68">
        <v>21</v>
      </c>
      <c r="N67" s="68">
        <v>22</v>
      </c>
      <c r="O67" s="68">
        <v>21</v>
      </c>
      <c r="P67" s="68">
        <v>21</v>
      </c>
      <c r="Q67" s="68">
        <v>20</v>
      </c>
      <c r="R67" s="68">
        <v>19</v>
      </c>
      <c r="S67" s="68">
        <v>17</v>
      </c>
      <c r="AC67"/>
    </row>
    <row r="68" spans="1:29" x14ac:dyDescent="0.25">
      <c r="A68" s="23" t="s">
        <v>55</v>
      </c>
      <c r="B68" s="42" t="s">
        <v>1001</v>
      </c>
      <c r="C68" s="42" t="s">
        <v>1079</v>
      </c>
      <c r="D68" s="78"/>
      <c r="E68" s="78"/>
      <c r="F68" s="78"/>
      <c r="G68" s="78"/>
      <c r="H68" s="78"/>
      <c r="I68" s="42" t="s">
        <v>991</v>
      </c>
      <c r="J68" s="68">
        <v>27</v>
      </c>
      <c r="K68" s="68">
        <v>25</v>
      </c>
      <c r="L68" s="68">
        <v>23</v>
      </c>
      <c r="M68" s="68">
        <v>22</v>
      </c>
      <c r="N68" s="68">
        <v>22</v>
      </c>
      <c r="O68" s="68">
        <v>21</v>
      </c>
      <c r="P68" s="68">
        <v>21</v>
      </c>
      <c r="Q68" s="68">
        <v>21</v>
      </c>
      <c r="R68" s="68">
        <v>21</v>
      </c>
      <c r="S68" s="68">
        <v>19</v>
      </c>
      <c r="AC68"/>
    </row>
    <row r="69" spans="1:29" x14ac:dyDescent="0.25">
      <c r="A69" s="23" t="s">
        <v>4869</v>
      </c>
      <c r="B69" s="42" t="s">
        <v>1001</v>
      </c>
      <c r="C69" s="42" t="s">
        <v>1080</v>
      </c>
      <c r="D69" s="78" t="s">
        <v>1590</v>
      </c>
      <c r="E69" s="78"/>
      <c r="F69" s="78"/>
      <c r="G69" s="78"/>
      <c r="H69" s="78"/>
      <c r="I69" s="42" t="s">
        <v>991</v>
      </c>
      <c r="J69" s="68">
        <v>27</v>
      </c>
      <c r="K69" s="68">
        <v>25</v>
      </c>
      <c r="L69" s="68">
        <v>22</v>
      </c>
      <c r="M69" s="68">
        <v>21</v>
      </c>
      <c r="N69" s="68"/>
      <c r="O69" s="68"/>
      <c r="P69" s="68"/>
      <c r="Q69" s="68"/>
      <c r="R69" s="68"/>
      <c r="S69" s="68"/>
      <c r="AC69"/>
    </row>
    <row r="70" spans="1:29" x14ac:dyDescent="0.25">
      <c r="A70" s="23" t="s">
        <v>56</v>
      </c>
      <c r="B70" s="42" t="s">
        <v>1001</v>
      </c>
      <c r="C70" s="42" t="s">
        <v>1081</v>
      </c>
      <c r="D70" s="78"/>
      <c r="E70" s="78"/>
      <c r="F70" s="78"/>
      <c r="G70" s="78"/>
      <c r="H70" s="78"/>
      <c r="I70" s="42" t="s">
        <v>991</v>
      </c>
      <c r="J70" s="68">
        <v>25</v>
      </c>
      <c r="K70" s="68">
        <v>24</v>
      </c>
      <c r="L70" s="68">
        <v>21</v>
      </c>
      <c r="M70" s="68">
        <v>21</v>
      </c>
      <c r="N70" s="68">
        <v>22</v>
      </c>
      <c r="O70" s="68">
        <v>22</v>
      </c>
      <c r="P70" s="68">
        <v>22</v>
      </c>
      <c r="Q70" s="68">
        <v>21</v>
      </c>
      <c r="R70" s="68">
        <v>20</v>
      </c>
      <c r="S70" s="68">
        <v>18</v>
      </c>
      <c r="AC70"/>
    </row>
    <row r="71" spans="1:29" x14ac:dyDescent="0.25">
      <c r="A71" s="23" t="s">
        <v>4870</v>
      </c>
      <c r="B71" s="42" t="s">
        <v>1001</v>
      </c>
      <c r="C71" s="42" t="s">
        <v>1082</v>
      </c>
      <c r="D71" s="78" t="s">
        <v>1591</v>
      </c>
      <c r="E71" s="78"/>
      <c r="F71" s="78"/>
      <c r="G71" s="78"/>
      <c r="H71" s="78"/>
      <c r="I71" s="42" t="s">
        <v>991</v>
      </c>
      <c r="J71" s="68">
        <v>26</v>
      </c>
      <c r="K71" s="68">
        <v>25</v>
      </c>
      <c r="L71" s="68">
        <v>23</v>
      </c>
      <c r="M71" s="68">
        <v>23</v>
      </c>
      <c r="N71" s="68"/>
      <c r="O71" s="68"/>
      <c r="P71" s="68"/>
      <c r="Q71" s="68"/>
      <c r="R71" s="68"/>
      <c r="S71" s="68"/>
      <c r="AC71"/>
    </row>
    <row r="72" spans="1:29" x14ac:dyDescent="0.25">
      <c r="A72" s="23" t="s">
        <v>57</v>
      </c>
      <c r="B72" s="42" t="s">
        <v>1001</v>
      </c>
      <c r="C72" s="42" t="s">
        <v>1083</v>
      </c>
      <c r="D72" s="78" t="s">
        <v>1588</v>
      </c>
      <c r="E72" s="78" t="s">
        <v>4375</v>
      </c>
      <c r="F72" s="78"/>
      <c r="G72" s="78"/>
      <c r="H72" s="78"/>
      <c r="I72" s="42" t="s">
        <v>991</v>
      </c>
      <c r="J72" s="68">
        <v>27</v>
      </c>
      <c r="K72" s="68">
        <v>26</v>
      </c>
      <c r="L72" s="68">
        <v>24</v>
      </c>
      <c r="M72" s="68">
        <v>23</v>
      </c>
      <c r="N72" s="68">
        <v>23</v>
      </c>
      <c r="O72" s="68">
        <v>23</v>
      </c>
      <c r="P72" s="68">
        <v>22</v>
      </c>
      <c r="Q72" s="68">
        <v>21</v>
      </c>
      <c r="R72" s="68">
        <v>21</v>
      </c>
      <c r="S72" s="68">
        <v>19</v>
      </c>
      <c r="AC72"/>
    </row>
    <row r="73" spans="1:29" x14ac:dyDescent="0.25">
      <c r="A73" s="23" t="s">
        <v>58</v>
      </c>
      <c r="B73" s="42" t="s">
        <v>1001</v>
      </c>
      <c r="C73" s="42" t="s">
        <v>1083</v>
      </c>
      <c r="D73" s="78" t="s">
        <v>1588</v>
      </c>
      <c r="E73" s="78" t="s">
        <v>4375</v>
      </c>
      <c r="F73" s="78"/>
      <c r="G73" s="78"/>
      <c r="H73" s="78"/>
      <c r="I73" s="42" t="s">
        <v>991</v>
      </c>
      <c r="J73" s="68">
        <v>30</v>
      </c>
      <c r="K73" s="68">
        <v>29</v>
      </c>
      <c r="L73" s="68">
        <v>25</v>
      </c>
      <c r="M73" s="68">
        <v>24</v>
      </c>
      <c r="N73" s="68">
        <v>25</v>
      </c>
      <c r="O73" s="68">
        <v>27</v>
      </c>
      <c r="P73" s="68">
        <v>26</v>
      </c>
      <c r="Q73" s="68">
        <v>24</v>
      </c>
      <c r="R73" s="68"/>
      <c r="S73" s="68"/>
      <c r="AC73"/>
    </row>
    <row r="74" spans="1:29" x14ac:dyDescent="0.25">
      <c r="A74" s="23" t="s">
        <v>59</v>
      </c>
      <c r="B74" s="42" t="s">
        <v>1001</v>
      </c>
      <c r="C74" s="42" t="s">
        <v>1083</v>
      </c>
      <c r="D74" s="78" t="s">
        <v>1588</v>
      </c>
      <c r="E74" s="78" t="s">
        <v>4375</v>
      </c>
      <c r="F74" s="78"/>
      <c r="G74" s="78"/>
      <c r="H74" s="78"/>
      <c r="I74" s="42" t="s">
        <v>991</v>
      </c>
      <c r="J74" s="68"/>
      <c r="K74" s="68">
        <v>27</v>
      </c>
      <c r="L74" s="68">
        <v>25</v>
      </c>
      <c r="M74" s="68">
        <v>25</v>
      </c>
      <c r="N74" s="68">
        <v>26</v>
      </c>
      <c r="O74" s="68">
        <v>25</v>
      </c>
      <c r="P74" s="68">
        <v>24</v>
      </c>
      <c r="Q74" s="68">
        <v>22</v>
      </c>
      <c r="R74" s="68">
        <v>22</v>
      </c>
      <c r="S74" s="68">
        <v>21</v>
      </c>
      <c r="AC74"/>
    </row>
    <row r="75" spans="1:29" x14ac:dyDescent="0.25">
      <c r="A75" s="23" t="s">
        <v>4872</v>
      </c>
      <c r="B75" s="42" t="s">
        <v>1001</v>
      </c>
      <c r="C75" s="42" t="s">
        <v>3961</v>
      </c>
      <c r="D75" s="78" t="s">
        <v>1796</v>
      </c>
      <c r="E75" s="78"/>
      <c r="F75" s="78"/>
      <c r="G75" s="78"/>
      <c r="H75" s="78"/>
      <c r="I75" s="42" t="s">
        <v>991</v>
      </c>
      <c r="J75" s="68">
        <v>25</v>
      </c>
      <c r="K75" s="68">
        <v>25</v>
      </c>
      <c r="L75" s="68">
        <v>23</v>
      </c>
      <c r="M75" s="68"/>
      <c r="N75" s="68"/>
      <c r="O75" s="68"/>
      <c r="P75" s="68"/>
      <c r="Q75" s="68"/>
      <c r="R75" s="68"/>
      <c r="S75" s="68"/>
      <c r="AC75"/>
    </row>
    <row r="76" spans="1:29" x14ac:dyDescent="0.25">
      <c r="A76" s="23" t="s">
        <v>60</v>
      </c>
      <c r="B76" s="42" t="s">
        <v>1001</v>
      </c>
      <c r="C76" s="42" t="s">
        <v>1084</v>
      </c>
      <c r="D76" s="78" t="s">
        <v>1592</v>
      </c>
      <c r="E76" s="78"/>
      <c r="F76" s="78"/>
      <c r="G76" s="78"/>
      <c r="H76" s="78"/>
      <c r="I76" s="42" t="s">
        <v>991</v>
      </c>
      <c r="J76" s="68">
        <v>24</v>
      </c>
      <c r="K76" s="68">
        <v>23</v>
      </c>
      <c r="L76" s="68">
        <v>21</v>
      </c>
      <c r="M76" s="68">
        <v>22</v>
      </c>
      <c r="N76" s="68">
        <v>23</v>
      </c>
      <c r="O76" s="68">
        <v>23</v>
      </c>
      <c r="P76" s="68">
        <v>21</v>
      </c>
      <c r="Q76" s="68">
        <v>20</v>
      </c>
      <c r="R76" s="68">
        <v>19</v>
      </c>
      <c r="S76" s="68">
        <v>18</v>
      </c>
      <c r="AC76"/>
    </row>
    <row r="77" spans="1:29" x14ac:dyDescent="0.25">
      <c r="A77" s="23" t="s">
        <v>61</v>
      </c>
      <c r="B77" s="42" t="s">
        <v>1001</v>
      </c>
      <c r="C77" s="42" t="s">
        <v>1045</v>
      </c>
      <c r="D77" s="78" t="s">
        <v>1593</v>
      </c>
      <c r="E77" s="78"/>
      <c r="F77" s="78"/>
      <c r="G77" s="78"/>
      <c r="H77" s="78"/>
      <c r="I77" s="42" t="s">
        <v>991</v>
      </c>
      <c r="J77" s="68"/>
      <c r="K77" s="68"/>
      <c r="L77" s="68">
        <v>22</v>
      </c>
      <c r="M77" s="68">
        <v>23</v>
      </c>
      <c r="N77" s="68">
        <v>22</v>
      </c>
      <c r="O77" s="68">
        <v>21</v>
      </c>
      <c r="P77" s="68">
        <v>20</v>
      </c>
      <c r="Q77" s="68">
        <v>19</v>
      </c>
      <c r="R77" s="68">
        <v>19</v>
      </c>
      <c r="S77" s="68">
        <v>17</v>
      </c>
      <c r="AC77"/>
    </row>
    <row r="78" spans="1:29" x14ac:dyDescent="0.25">
      <c r="A78" s="23" t="s">
        <v>4873</v>
      </c>
      <c r="B78" s="42" t="s">
        <v>1001</v>
      </c>
      <c r="C78" s="42" t="s">
        <v>3962</v>
      </c>
      <c r="D78" s="78" t="s">
        <v>3967</v>
      </c>
      <c r="E78" s="78" t="s">
        <v>4375</v>
      </c>
      <c r="F78" s="78"/>
      <c r="G78" s="78"/>
      <c r="H78" s="78"/>
      <c r="I78" s="42" t="s">
        <v>991</v>
      </c>
      <c r="J78" s="68">
        <v>27</v>
      </c>
      <c r="K78" s="68">
        <v>26</v>
      </c>
      <c r="L78" s="68">
        <v>23</v>
      </c>
      <c r="M78" s="68">
        <v>22</v>
      </c>
      <c r="N78" s="68"/>
      <c r="O78" s="68"/>
      <c r="P78" s="68"/>
      <c r="Q78" s="68"/>
      <c r="R78" s="68"/>
      <c r="S78" s="68"/>
      <c r="AC78"/>
    </row>
    <row r="79" spans="1:29" x14ac:dyDescent="0.25">
      <c r="A79" s="23" t="s">
        <v>62</v>
      </c>
      <c r="B79" s="42" t="s">
        <v>1002</v>
      </c>
      <c r="C79" s="42" t="s">
        <v>1085</v>
      </c>
      <c r="D79" s="78" t="s">
        <v>4237</v>
      </c>
      <c r="E79" s="78" t="s">
        <v>1887</v>
      </c>
      <c r="F79" s="78"/>
      <c r="G79" s="78" t="s">
        <v>3593</v>
      </c>
      <c r="H79" s="78"/>
      <c r="I79" s="42" t="s">
        <v>990</v>
      </c>
      <c r="J79" s="68">
        <v>44</v>
      </c>
      <c r="K79" s="68">
        <v>39</v>
      </c>
      <c r="L79" s="68">
        <v>32</v>
      </c>
      <c r="M79" s="68">
        <v>30</v>
      </c>
      <c r="N79" s="68">
        <v>26</v>
      </c>
      <c r="O79" s="68">
        <v>27</v>
      </c>
      <c r="P79" s="68">
        <v>27</v>
      </c>
      <c r="Q79" s="68">
        <v>28</v>
      </c>
      <c r="R79" s="68">
        <v>23</v>
      </c>
      <c r="S79" s="68">
        <v>25</v>
      </c>
      <c r="AC79"/>
    </row>
    <row r="80" spans="1:29" x14ac:dyDescent="0.25">
      <c r="A80" s="23" t="s">
        <v>63</v>
      </c>
      <c r="B80" s="42" t="s">
        <v>1002</v>
      </c>
      <c r="C80" s="42" t="s">
        <v>1085</v>
      </c>
      <c r="D80" s="78" t="s">
        <v>4237</v>
      </c>
      <c r="E80" s="78" t="s">
        <v>1887</v>
      </c>
      <c r="F80" s="78"/>
      <c r="G80" s="78" t="s">
        <v>3593</v>
      </c>
      <c r="H80" s="78"/>
      <c r="I80" s="42" t="s">
        <v>990</v>
      </c>
      <c r="J80" s="68"/>
      <c r="K80" s="68"/>
      <c r="L80" s="68">
        <v>24</v>
      </c>
      <c r="M80" s="68">
        <v>25</v>
      </c>
      <c r="N80" s="68">
        <v>24</v>
      </c>
      <c r="O80" s="68">
        <v>26</v>
      </c>
      <c r="P80" s="68">
        <v>24</v>
      </c>
      <c r="Q80" s="68">
        <v>25</v>
      </c>
      <c r="R80" s="68">
        <v>21</v>
      </c>
      <c r="S80" s="68">
        <v>24</v>
      </c>
      <c r="AC80"/>
    </row>
    <row r="81" spans="1:29" x14ac:dyDescent="0.25">
      <c r="A81" s="23" t="s">
        <v>64</v>
      </c>
      <c r="B81" s="42" t="s">
        <v>1002</v>
      </c>
      <c r="C81" s="42" t="s">
        <v>1085</v>
      </c>
      <c r="D81" s="78" t="s">
        <v>4237</v>
      </c>
      <c r="E81" s="78" t="s">
        <v>1887</v>
      </c>
      <c r="F81" s="78"/>
      <c r="G81" s="78" t="s">
        <v>3593</v>
      </c>
      <c r="H81" s="78"/>
      <c r="I81" s="42" t="s">
        <v>990</v>
      </c>
      <c r="J81" s="68"/>
      <c r="K81" s="68"/>
      <c r="L81" s="68"/>
      <c r="M81" s="68"/>
      <c r="N81" s="68"/>
      <c r="O81" s="68"/>
      <c r="P81" s="68"/>
      <c r="Q81" s="68">
        <v>29</v>
      </c>
      <c r="R81" s="68">
        <v>25</v>
      </c>
      <c r="S81" s="68">
        <v>28</v>
      </c>
      <c r="AC81"/>
    </row>
    <row r="82" spans="1:29" x14ac:dyDescent="0.25">
      <c r="A82" s="23" t="s">
        <v>65</v>
      </c>
      <c r="B82" s="42" t="s">
        <v>1002</v>
      </c>
      <c r="C82" s="42" t="s">
        <v>1085</v>
      </c>
      <c r="D82" s="78" t="s">
        <v>4237</v>
      </c>
      <c r="E82" s="78" t="s">
        <v>1887</v>
      </c>
      <c r="F82" s="78"/>
      <c r="G82" s="78" t="s">
        <v>3593</v>
      </c>
      <c r="H82" s="78"/>
      <c r="I82" s="42" t="s">
        <v>990</v>
      </c>
      <c r="J82" s="68"/>
      <c r="K82" s="68"/>
      <c r="L82" s="68"/>
      <c r="M82" s="68"/>
      <c r="N82" s="68"/>
      <c r="O82" s="68"/>
      <c r="P82" s="68"/>
      <c r="Q82" s="68"/>
      <c r="R82" s="68">
        <v>22</v>
      </c>
      <c r="S82" s="68">
        <v>27</v>
      </c>
      <c r="AC82"/>
    </row>
    <row r="83" spans="1:29" x14ac:dyDescent="0.25">
      <c r="A83" s="23" t="s">
        <v>4874</v>
      </c>
      <c r="B83" s="42" t="s">
        <v>1002</v>
      </c>
      <c r="C83" s="42" t="s">
        <v>1085</v>
      </c>
      <c r="D83" s="78" t="s">
        <v>4237</v>
      </c>
      <c r="E83" s="78" t="s">
        <v>1887</v>
      </c>
      <c r="F83" s="78"/>
      <c r="G83" s="78" t="s">
        <v>3593</v>
      </c>
      <c r="H83" s="78"/>
      <c r="I83" s="42" t="s">
        <v>990</v>
      </c>
      <c r="J83" s="68">
        <v>37</v>
      </c>
      <c r="K83" s="68">
        <v>32</v>
      </c>
      <c r="L83" s="68"/>
      <c r="M83" s="68"/>
      <c r="N83" s="68"/>
      <c r="O83" s="68"/>
      <c r="P83" s="68"/>
      <c r="Q83" s="68"/>
      <c r="R83" s="68"/>
      <c r="S83" s="68"/>
      <c r="AC83"/>
    </row>
    <row r="84" spans="1:29" x14ac:dyDescent="0.25">
      <c r="A84" s="23" t="s">
        <v>66</v>
      </c>
      <c r="B84" s="42" t="s">
        <v>1002</v>
      </c>
      <c r="C84" s="42" t="s">
        <v>1086</v>
      </c>
      <c r="D84" s="78" t="s">
        <v>1594</v>
      </c>
      <c r="E84" s="78"/>
      <c r="F84" s="78"/>
      <c r="G84" s="78" t="s">
        <v>1594</v>
      </c>
      <c r="H84" s="78"/>
      <c r="I84" s="42" t="s">
        <v>990</v>
      </c>
      <c r="J84" s="68">
        <v>69</v>
      </c>
      <c r="K84" s="68">
        <v>59</v>
      </c>
      <c r="L84" s="68">
        <v>51</v>
      </c>
      <c r="M84" s="68">
        <v>35</v>
      </c>
      <c r="N84" s="68">
        <v>34</v>
      </c>
      <c r="O84" s="68">
        <v>34</v>
      </c>
      <c r="P84" s="68">
        <v>28</v>
      </c>
      <c r="Q84" s="68">
        <v>29</v>
      </c>
      <c r="R84" s="68">
        <v>26</v>
      </c>
      <c r="S84" s="68">
        <v>28</v>
      </c>
      <c r="AC84"/>
    </row>
    <row r="85" spans="1:29" x14ac:dyDescent="0.25">
      <c r="A85" s="23" t="s">
        <v>67</v>
      </c>
      <c r="B85" s="42" t="s">
        <v>1002</v>
      </c>
      <c r="C85" s="42" t="s">
        <v>1087</v>
      </c>
      <c r="D85" s="78"/>
      <c r="E85" s="78"/>
      <c r="F85" s="78"/>
      <c r="G85" s="78"/>
      <c r="H85" s="78"/>
      <c r="I85" s="42" t="s">
        <v>990</v>
      </c>
      <c r="J85" s="68">
        <v>32</v>
      </c>
      <c r="K85" s="68">
        <v>28</v>
      </c>
      <c r="L85" s="68">
        <v>24</v>
      </c>
      <c r="M85" s="68">
        <v>17</v>
      </c>
      <c r="N85" s="68">
        <v>19</v>
      </c>
      <c r="O85" s="68">
        <v>22</v>
      </c>
      <c r="P85" s="68">
        <v>19</v>
      </c>
      <c r="Q85" s="68">
        <v>22</v>
      </c>
      <c r="R85" s="68">
        <v>20</v>
      </c>
      <c r="S85" s="68"/>
      <c r="AC85"/>
    </row>
    <row r="86" spans="1:29" x14ac:dyDescent="0.25">
      <c r="A86" s="23" t="s">
        <v>68</v>
      </c>
      <c r="B86" s="42" t="s">
        <v>1002</v>
      </c>
      <c r="C86" s="42" t="s">
        <v>1088</v>
      </c>
      <c r="D86" s="78"/>
      <c r="E86" s="78"/>
      <c r="F86" s="78"/>
      <c r="G86" s="78"/>
      <c r="H86" s="78"/>
      <c r="I86" s="42" t="s">
        <v>990</v>
      </c>
      <c r="J86" s="68">
        <v>31</v>
      </c>
      <c r="K86" s="68">
        <v>26</v>
      </c>
      <c r="L86" s="68"/>
      <c r="M86" s="68">
        <v>20</v>
      </c>
      <c r="N86" s="68">
        <v>22</v>
      </c>
      <c r="O86" s="68">
        <v>24</v>
      </c>
      <c r="P86" s="68">
        <v>21</v>
      </c>
      <c r="Q86" s="68">
        <v>22</v>
      </c>
      <c r="R86" s="68">
        <v>19</v>
      </c>
      <c r="S86" s="68">
        <v>24</v>
      </c>
      <c r="AC86"/>
    </row>
    <row r="87" spans="1:29" x14ac:dyDescent="0.25">
      <c r="A87" s="23" t="s">
        <v>69</v>
      </c>
      <c r="B87" s="42" t="s">
        <v>1002</v>
      </c>
      <c r="C87" s="42" t="s">
        <v>1089</v>
      </c>
      <c r="D87" s="78" t="s">
        <v>4237</v>
      </c>
      <c r="E87" s="78" t="s">
        <v>1887</v>
      </c>
      <c r="F87" s="78"/>
      <c r="G87" s="78" t="s">
        <v>3593</v>
      </c>
      <c r="H87" s="78"/>
      <c r="I87" s="42" t="s">
        <v>990</v>
      </c>
      <c r="J87" s="68">
        <v>36</v>
      </c>
      <c r="K87" s="68">
        <v>34</v>
      </c>
      <c r="L87" s="68">
        <v>32</v>
      </c>
      <c r="M87" s="68">
        <v>30</v>
      </c>
      <c r="N87" s="68">
        <v>27</v>
      </c>
      <c r="O87" s="68">
        <v>24</v>
      </c>
      <c r="P87" s="68">
        <v>22</v>
      </c>
      <c r="Q87" s="68">
        <v>23</v>
      </c>
      <c r="R87" s="68">
        <v>22</v>
      </c>
      <c r="S87" s="68">
        <v>26</v>
      </c>
      <c r="AC87"/>
    </row>
    <row r="88" spans="1:29" x14ac:dyDescent="0.25">
      <c r="A88" s="23" t="s">
        <v>70</v>
      </c>
      <c r="B88" s="42" t="s">
        <v>1002</v>
      </c>
      <c r="C88" s="42" t="s">
        <v>1089</v>
      </c>
      <c r="D88" s="78" t="s">
        <v>4237</v>
      </c>
      <c r="E88" s="78" t="s">
        <v>1887</v>
      </c>
      <c r="F88" s="78"/>
      <c r="G88" s="78" t="s">
        <v>3593</v>
      </c>
      <c r="H88" s="78"/>
      <c r="I88" s="42" t="s">
        <v>990</v>
      </c>
      <c r="J88" s="68"/>
      <c r="K88" s="68"/>
      <c r="L88" s="68"/>
      <c r="M88" s="68"/>
      <c r="N88" s="68"/>
      <c r="O88" s="68"/>
      <c r="P88" s="68"/>
      <c r="Q88" s="68">
        <v>27</v>
      </c>
      <c r="R88" s="68">
        <v>23</v>
      </c>
      <c r="S88" s="68">
        <v>30</v>
      </c>
      <c r="AC88"/>
    </row>
    <row r="89" spans="1:29" x14ac:dyDescent="0.25">
      <c r="A89" s="23" t="s">
        <v>71</v>
      </c>
      <c r="B89" s="42" t="s">
        <v>1002</v>
      </c>
      <c r="C89" s="42" t="s">
        <v>1090</v>
      </c>
      <c r="D89" s="78" t="s">
        <v>1595</v>
      </c>
      <c r="E89" s="78" t="s">
        <v>1888</v>
      </c>
      <c r="F89" s="78" t="s">
        <v>3569</v>
      </c>
      <c r="G89" s="78" t="s">
        <v>3569</v>
      </c>
      <c r="H89" s="78" t="s">
        <v>3569</v>
      </c>
      <c r="I89" s="42" t="s">
        <v>990</v>
      </c>
      <c r="J89" s="68">
        <v>58</v>
      </c>
      <c r="K89" s="68">
        <v>60</v>
      </c>
      <c r="L89" s="68">
        <v>54</v>
      </c>
      <c r="M89" s="68">
        <v>58</v>
      </c>
      <c r="N89" s="68">
        <v>57</v>
      </c>
      <c r="O89" s="68">
        <v>62</v>
      </c>
      <c r="P89" s="68">
        <v>61</v>
      </c>
      <c r="Q89" s="68">
        <v>61</v>
      </c>
      <c r="R89" s="68">
        <v>54</v>
      </c>
      <c r="S89" s="68">
        <v>54</v>
      </c>
      <c r="AC89"/>
    </row>
    <row r="90" spans="1:29" x14ac:dyDescent="0.25">
      <c r="A90" s="23" t="s">
        <v>72</v>
      </c>
      <c r="B90" s="42" t="s">
        <v>1002</v>
      </c>
      <c r="C90" s="42" t="s">
        <v>1090</v>
      </c>
      <c r="D90" s="78" t="s">
        <v>1595</v>
      </c>
      <c r="E90" s="78" t="s">
        <v>1888</v>
      </c>
      <c r="F90" s="78" t="s">
        <v>3569</v>
      </c>
      <c r="G90" s="78" t="s">
        <v>3569</v>
      </c>
      <c r="H90" s="78" t="s">
        <v>3569</v>
      </c>
      <c r="I90" s="42" t="s">
        <v>990</v>
      </c>
      <c r="J90" s="68"/>
      <c r="K90" s="68"/>
      <c r="L90" s="68"/>
      <c r="M90" s="68"/>
      <c r="N90" s="68">
        <v>27</v>
      </c>
      <c r="O90" s="68">
        <v>30</v>
      </c>
      <c r="P90" s="68">
        <v>31</v>
      </c>
      <c r="Q90" s="68">
        <v>34</v>
      </c>
      <c r="R90" s="68">
        <v>31</v>
      </c>
      <c r="S90" s="68">
        <v>32</v>
      </c>
      <c r="AC90"/>
    </row>
    <row r="91" spans="1:29" x14ac:dyDescent="0.25">
      <c r="A91" s="23" t="s">
        <v>73</v>
      </c>
      <c r="B91" s="42" t="s">
        <v>1002</v>
      </c>
      <c r="C91" s="42" t="s">
        <v>1090</v>
      </c>
      <c r="D91" s="78" t="s">
        <v>1595</v>
      </c>
      <c r="E91" s="78" t="s">
        <v>1888</v>
      </c>
      <c r="F91" s="78" t="s">
        <v>3569</v>
      </c>
      <c r="G91" s="78" t="s">
        <v>3569</v>
      </c>
      <c r="H91" s="78" t="s">
        <v>3569</v>
      </c>
      <c r="I91" s="42" t="s">
        <v>990</v>
      </c>
      <c r="J91" s="68">
        <v>57</v>
      </c>
      <c r="K91" s="68">
        <v>53</v>
      </c>
      <c r="L91" s="68">
        <v>48</v>
      </c>
      <c r="M91" s="68">
        <v>54</v>
      </c>
      <c r="N91" s="68">
        <v>54</v>
      </c>
      <c r="O91" s="68">
        <v>58</v>
      </c>
      <c r="P91" s="68">
        <v>56</v>
      </c>
      <c r="Q91" s="68">
        <v>55</v>
      </c>
      <c r="R91" s="68">
        <v>49</v>
      </c>
      <c r="S91" s="68">
        <v>46</v>
      </c>
      <c r="AC91"/>
    </row>
    <row r="92" spans="1:29" x14ac:dyDescent="0.25">
      <c r="A92" s="23" t="s">
        <v>74</v>
      </c>
      <c r="B92" s="42" t="s">
        <v>1002</v>
      </c>
      <c r="C92" s="42" t="s">
        <v>1090</v>
      </c>
      <c r="D92" s="78" t="s">
        <v>1595</v>
      </c>
      <c r="E92" s="78" t="s">
        <v>1888</v>
      </c>
      <c r="F92" s="78" t="s">
        <v>3569</v>
      </c>
      <c r="G92" s="78" t="s">
        <v>3569</v>
      </c>
      <c r="H92" s="78" t="s">
        <v>3569</v>
      </c>
      <c r="I92" s="42" t="s">
        <v>990</v>
      </c>
      <c r="J92" s="68">
        <v>56</v>
      </c>
      <c r="K92" s="68">
        <v>52</v>
      </c>
      <c r="L92" s="68">
        <v>46</v>
      </c>
      <c r="M92" s="68">
        <v>53</v>
      </c>
      <c r="N92" s="68">
        <v>53</v>
      </c>
      <c r="O92" s="68">
        <v>63</v>
      </c>
      <c r="P92" s="68">
        <v>62</v>
      </c>
      <c r="Q92" s="68">
        <v>58</v>
      </c>
      <c r="R92" s="68">
        <v>48</v>
      </c>
      <c r="S92" s="68">
        <v>52</v>
      </c>
      <c r="AC92"/>
    </row>
    <row r="93" spans="1:29" x14ac:dyDescent="0.25">
      <c r="A93" s="23" t="s">
        <v>75</v>
      </c>
      <c r="B93" s="42" t="s">
        <v>1002</v>
      </c>
      <c r="C93" s="42" t="s">
        <v>1091</v>
      </c>
      <c r="D93" s="78" t="s">
        <v>1596</v>
      </c>
      <c r="E93" s="78"/>
      <c r="F93" s="78"/>
      <c r="G93" s="78"/>
      <c r="H93" s="78"/>
      <c r="I93" s="42" t="s">
        <v>990</v>
      </c>
      <c r="J93" s="68">
        <v>25</v>
      </c>
      <c r="K93" s="68">
        <v>24</v>
      </c>
      <c r="L93" s="68">
        <v>21</v>
      </c>
      <c r="M93" s="68">
        <v>20</v>
      </c>
      <c r="N93" s="68">
        <v>18</v>
      </c>
      <c r="O93" s="68">
        <v>20</v>
      </c>
      <c r="P93" s="68"/>
      <c r="Q93" s="68"/>
      <c r="R93" s="68"/>
      <c r="S93" s="68"/>
      <c r="AC93"/>
    </row>
    <row r="94" spans="1:29" x14ac:dyDescent="0.25">
      <c r="A94" s="23" t="s">
        <v>76</v>
      </c>
      <c r="B94" s="42" t="s">
        <v>1002</v>
      </c>
      <c r="C94" s="42" t="s">
        <v>1091</v>
      </c>
      <c r="D94" s="78" t="s">
        <v>1596</v>
      </c>
      <c r="E94" s="78"/>
      <c r="F94" s="78"/>
      <c r="G94" s="78"/>
      <c r="H94" s="78"/>
      <c r="I94" s="42" t="s">
        <v>990</v>
      </c>
      <c r="J94" s="68"/>
      <c r="K94" s="68">
        <v>25</v>
      </c>
      <c r="L94" s="68">
        <v>24</v>
      </c>
      <c r="M94" s="68">
        <v>23</v>
      </c>
      <c r="N94" s="68">
        <v>22</v>
      </c>
      <c r="O94" s="68"/>
      <c r="P94" s="68"/>
      <c r="Q94" s="68"/>
      <c r="R94" s="68">
        <v>17</v>
      </c>
      <c r="S94" s="68">
        <v>21</v>
      </c>
      <c r="AC94"/>
    </row>
    <row r="95" spans="1:29" x14ac:dyDescent="0.25">
      <c r="A95" s="23" t="s">
        <v>4441</v>
      </c>
      <c r="B95" s="42" t="s">
        <v>1002</v>
      </c>
      <c r="C95" s="42" t="s">
        <v>1092</v>
      </c>
      <c r="D95" s="78" t="s">
        <v>1597</v>
      </c>
      <c r="E95" s="78"/>
      <c r="F95" s="78"/>
      <c r="G95" s="78" t="s">
        <v>4064</v>
      </c>
      <c r="H95" s="78" t="s">
        <v>4064</v>
      </c>
      <c r="I95" s="42" t="s">
        <v>990</v>
      </c>
      <c r="J95" s="68">
        <v>36</v>
      </c>
      <c r="K95" s="68"/>
      <c r="L95" s="68"/>
      <c r="M95" s="68">
        <v>38</v>
      </c>
      <c r="N95" s="68">
        <v>43</v>
      </c>
      <c r="O95" s="68">
        <v>42</v>
      </c>
      <c r="P95" s="68">
        <v>40</v>
      </c>
      <c r="Q95" s="68">
        <v>31</v>
      </c>
      <c r="R95" s="68">
        <v>33</v>
      </c>
      <c r="S95" s="68">
        <v>31</v>
      </c>
      <c r="AC95"/>
    </row>
    <row r="96" spans="1:29" x14ac:dyDescent="0.25">
      <c r="A96" s="23" t="s">
        <v>78</v>
      </c>
      <c r="B96" s="42" t="s">
        <v>1002</v>
      </c>
      <c r="C96" s="42" t="s">
        <v>1092</v>
      </c>
      <c r="D96" s="78" t="s">
        <v>1597</v>
      </c>
      <c r="E96" s="78"/>
      <c r="F96" s="78"/>
      <c r="G96" s="78" t="s">
        <v>4064</v>
      </c>
      <c r="H96" s="78" t="s">
        <v>4064</v>
      </c>
      <c r="I96" s="42" t="s">
        <v>990</v>
      </c>
      <c r="J96" s="68">
        <v>19</v>
      </c>
      <c r="K96" s="68">
        <v>21</v>
      </c>
      <c r="L96" s="68">
        <v>19</v>
      </c>
      <c r="M96" s="68">
        <v>19</v>
      </c>
      <c r="N96" s="68">
        <v>18</v>
      </c>
      <c r="O96" s="68">
        <v>19</v>
      </c>
      <c r="P96" s="68">
        <v>20</v>
      </c>
      <c r="Q96" s="68">
        <v>17</v>
      </c>
      <c r="R96" s="68">
        <v>22</v>
      </c>
      <c r="S96" s="68">
        <v>24</v>
      </c>
      <c r="AC96"/>
    </row>
    <row r="97" spans="1:29" x14ac:dyDescent="0.25">
      <c r="A97" s="23" t="s">
        <v>79</v>
      </c>
      <c r="B97" s="42" t="s">
        <v>1002</v>
      </c>
      <c r="C97" s="42" t="s">
        <v>1092</v>
      </c>
      <c r="D97" s="78" t="s">
        <v>1597</v>
      </c>
      <c r="E97" s="78"/>
      <c r="F97" s="78"/>
      <c r="G97" s="78" t="s">
        <v>4064</v>
      </c>
      <c r="H97" s="78" t="s">
        <v>4064</v>
      </c>
      <c r="I97" s="42" t="s">
        <v>990</v>
      </c>
      <c r="J97" s="68">
        <v>21</v>
      </c>
      <c r="K97" s="68">
        <v>18</v>
      </c>
      <c r="L97" s="68">
        <v>16</v>
      </c>
      <c r="M97" s="68">
        <v>20</v>
      </c>
      <c r="N97" s="68">
        <v>20</v>
      </c>
      <c r="O97" s="68">
        <v>22</v>
      </c>
      <c r="P97" s="68">
        <v>19</v>
      </c>
      <c r="Q97" s="68">
        <v>18</v>
      </c>
      <c r="R97" s="68">
        <v>20</v>
      </c>
      <c r="S97" s="68">
        <v>20</v>
      </c>
      <c r="AC97"/>
    </row>
    <row r="98" spans="1:29" x14ac:dyDescent="0.25">
      <c r="A98" s="23" t="s">
        <v>80</v>
      </c>
      <c r="B98" s="42" t="s">
        <v>1002</v>
      </c>
      <c r="C98" s="42" t="s">
        <v>1093</v>
      </c>
      <c r="D98" s="78" t="s">
        <v>1598</v>
      </c>
      <c r="E98" s="78"/>
      <c r="F98" s="78"/>
      <c r="G98" s="78"/>
      <c r="H98" s="78"/>
      <c r="I98" s="42" t="s">
        <v>990</v>
      </c>
      <c r="J98" s="68"/>
      <c r="K98" s="68">
        <v>38</v>
      </c>
      <c r="L98" s="68">
        <v>36</v>
      </c>
      <c r="M98" s="68">
        <v>36</v>
      </c>
      <c r="N98" s="68">
        <v>33</v>
      </c>
      <c r="O98" s="68">
        <v>37</v>
      </c>
      <c r="P98" s="68">
        <v>32</v>
      </c>
      <c r="Q98" s="68">
        <v>31</v>
      </c>
      <c r="R98" s="68">
        <v>26</v>
      </c>
      <c r="S98" s="68">
        <v>29</v>
      </c>
      <c r="AC98"/>
    </row>
    <row r="99" spans="1:29" x14ac:dyDescent="0.25">
      <c r="A99" s="23" t="s">
        <v>81</v>
      </c>
      <c r="B99" s="42" t="s">
        <v>1002</v>
      </c>
      <c r="C99" s="42" t="s">
        <v>1094</v>
      </c>
      <c r="D99" s="78" t="s">
        <v>1599</v>
      </c>
      <c r="E99" s="78"/>
      <c r="F99" s="78" t="s">
        <v>3569</v>
      </c>
      <c r="G99" s="78" t="s">
        <v>3569</v>
      </c>
      <c r="H99" s="78" t="s">
        <v>3569</v>
      </c>
      <c r="I99" s="42" t="s">
        <v>990</v>
      </c>
      <c r="J99" s="68">
        <v>69</v>
      </c>
      <c r="K99" s="68">
        <v>66</v>
      </c>
      <c r="L99" s="68"/>
      <c r="M99" s="68"/>
      <c r="N99" s="68"/>
      <c r="O99" s="68"/>
      <c r="P99" s="68"/>
      <c r="Q99" s="68"/>
      <c r="R99" s="68">
        <v>70</v>
      </c>
      <c r="S99" s="68">
        <v>58</v>
      </c>
      <c r="AC99"/>
    </row>
    <row r="100" spans="1:29" x14ac:dyDescent="0.25">
      <c r="A100" s="23" t="s">
        <v>82</v>
      </c>
      <c r="B100" s="42" t="s">
        <v>1002</v>
      </c>
      <c r="C100" s="42" t="s">
        <v>1094</v>
      </c>
      <c r="D100" s="78" t="s">
        <v>1599</v>
      </c>
      <c r="E100" s="78"/>
      <c r="F100" s="78"/>
      <c r="G100" s="78"/>
      <c r="H100" s="78"/>
      <c r="I100" s="42" t="s">
        <v>990</v>
      </c>
      <c r="J100" s="68"/>
      <c r="K100" s="68"/>
      <c r="L100" s="68"/>
      <c r="M100" s="68"/>
      <c r="N100" s="68"/>
      <c r="O100" s="68"/>
      <c r="P100" s="68">
        <v>27</v>
      </c>
      <c r="Q100" s="68">
        <v>24</v>
      </c>
      <c r="R100" s="68">
        <v>20</v>
      </c>
      <c r="S100" s="68">
        <v>17</v>
      </c>
      <c r="AC100"/>
    </row>
    <row r="101" spans="1:29" x14ac:dyDescent="0.25">
      <c r="A101" s="23" t="s">
        <v>83</v>
      </c>
      <c r="B101" s="42" t="s">
        <v>1002</v>
      </c>
      <c r="C101" s="42" t="s">
        <v>1094</v>
      </c>
      <c r="D101" s="78" t="s">
        <v>1599</v>
      </c>
      <c r="E101" s="78"/>
      <c r="F101" s="78" t="s">
        <v>3569</v>
      </c>
      <c r="G101" s="78" t="s">
        <v>3569</v>
      </c>
      <c r="H101" s="78" t="s">
        <v>3569</v>
      </c>
      <c r="I101" s="42" t="s">
        <v>990</v>
      </c>
      <c r="J101" s="68">
        <v>66</v>
      </c>
      <c r="K101" s="68">
        <v>68</v>
      </c>
      <c r="L101" s="68">
        <v>62</v>
      </c>
      <c r="M101" s="68">
        <v>62</v>
      </c>
      <c r="N101" s="68">
        <v>58</v>
      </c>
      <c r="O101" s="68">
        <v>65</v>
      </c>
      <c r="P101" s="68">
        <v>69</v>
      </c>
      <c r="Q101" s="68">
        <v>70</v>
      </c>
      <c r="R101" s="68">
        <v>61</v>
      </c>
      <c r="S101" s="68">
        <v>59</v>
      </c>
      <c r="AC101"/>
    </row>
    <row r="102" spans="1:29" x14ac:dyDescent="0.25">
      <c r="A102" s="23" t="s">
        <v>84</v>
      </c>
      <c r="B102" s="42" t="s">
        <v>1002</v>
      </c>
      <c r="C102" s="42" t="s">
        <v>1094</v>
      </c>
      <c r="D102" s="78" t="s">
        <v>1599</v>
      </c>
      <c r="E102" s="78"/>
      <c r="F102" s="78"/>
      <c r="G102" s="78"/>
      <c r="H102" s="78"/>
      <c r="I102" s="42" t="s">
        <v>990</v>
      </c>
      <c r="J102" s="68">
        <v>18</v>
      </c>
      <c r="K102" s="68">
        <v>17</v>
      </c>
      <c r="L102" s="68">
        <v>14</v>
      </c>
      <c r="M102" s="68"/>
      <c r="N102" s="68"/>
      <c r="O102" s="68"/>
      <c r="P102" s="68">
        <v>11</v>
      </c>
      <c r="Q102" s="68">
        <v>11</v>
      </c>
      <c r="R102" s="68">
        <v>16</v>
      </c>
      <c r="S102" s="68">
        <v>17</v>
      </c>
      <c r="AC102"/>
    </row>
    <row r="103" spans="1:29" x14ac:dyDescent="0.25">
      <c r="A103" s="23" t="s">
        <v>85</v>
      </c>
      <c r="B103" s="42" t="s">
        <v>1002</v>
      </c>
      <c r="C103" s="42" t="s">
        <v>1094</v>
      </c>
      <c r="D103" s="78" t="s">
        <v>1599</v>
      </c>
      <c r="E103" s="78"/>
      <c r="F103" s="78" t="s">
        <v>3569</v>
      </c>
      <c r="G103" s="78" t="s">
        <v>3569</v>
      </c>
      <c r="H103" s="78" t="s">
        <v>3569</v>
      </c>
      <c r="I103" s="42" t="s">
        <v>990</v>
      </c>
      <c r="J103" s="68">
        <v>70</v>
      </c>
      <c r="K103" s="68">
        <v>70</v>
      </c>
      <c r="L103" s="68">
        <v>65</v>
      </c>
      <c r="M103" s="68">
        <v>55</v>
      </c>
      <c r="N103" s="68">
        <v>47</v>
      </c>
      <c r="O103" s="68">
        <v>60</v>
      </c>
      <c r="P103" s="68">
        <v>71</v>
      </c>
      <c r="Q103" s="68">
        <v>77</v>
      </c>
      <c r="R103" s="68">
        <v>61</v>
      </c>
      <c r="S103" s="68">
        <v>59</v>
      </c>
      <c r="AC103"/>
    </row>
    <row r="104" spans="1:29" x14ac:dyDescent="0.25">
      <c r="A104" s="23" t="s">
        <v>86</v>
      </c>
      <c r="B104" s="42" t="s">
        <v>1002</v>
      </c>
      <c r="C104" s="42" t="s">
        <v>1095</v>
      </c>
      <c r="D104" s="78" t="s">
        <v>1600</v>
      </c>
      <c r="E104" s="78" t="s">
        <v>4101</v>
      </c>
      <c r="F104" s="78" t="s">
        <v>3569</v>
      </c>
      <c r="G104" s="78" t="s">
        <v>3569</v>
      </c>
      <c r="H104" s="78" t="s">
        <v>3569</v>
      </c>
      <c r="I104" s="42" t="s">
        <v>990</v>
      </c>
      <c r="J104" s="68">
        <v>57</v>
      </c>
      <c r="K104" s="68">
        <v>54</v>
      </c>
      <c r="L104" s="68">
        <v>50</v>
      </c>
      <c r="M104" s="68">
        <v>47</v>
      </c>
      <c r="N104" s="68">
        <v>43</v>
      </c>
      <c r="O104" s="68">
        <v>49</v>
      </c>
      <c r="P104" s="68">
        <v>59</v>
      </c>
      <c r="Q104" s="68">
        <v>79</v>
      </c>
      <c r="R104" s="68">
        <v>72</v>
      </c>
      <c r="S104" s="68">
        <v>72</v>
      </c>
      <c r="AC104"/>
    </row>
    <row r="105" spans="1:29" x14ac:dyDescent="0.25">
      <c r="A105" s="23" t="s">
        <v>87</v>
      </c>
      <c r="B105" s="42" t="s">
        <v>1002</v>
      </c>
      <c r="C105" s="42" t="s">
        <v>1095</v>
      </c>
      <c r="D105" s="78" t="s">
        <v>1600</v>
      </c>
      <c r="E105" s="78" t="s">
        <v>4101</v>
      </c>
      <c r="F105" s="78" t="s">
        <v>3569</v>
      </c>
      <c r="G105" s="78" t="s">
        <v>3569</v>
      </c>
      <c r="H105" s="78" t="s">
        <v>3569</v>
      </c>
      <c r="I105" s="42" t="s">
        <v>990</v>
      </c>
      <c r="J105" s="68"/>
      <c r="K105" s="68"/>
      <c r="L105" s="68"/>
      <c r="M105" s="68"/>
      <c r="N105" s="68">
        <v>54</v>
      </c>
      <c r="O105" s="68">
        <v>60</v>
      </c>
      <c r="P105" s="68">
        <v>66</v>
      </c>
      <c r="Q105" s="68">
        <v>67</v>
      </c>
      <c r="R105" s="68">
        <v>59</v>
      </c>
      <c r="S105" s="68">
        <v>54</v>
      </c>
      <c r="AC105"/>
    </row>
    <row r="106" spans="1:29" x14ac:dyDescent="0.25">
      <c r="A106" s="23" t="s">
        <v>10792</v>
      </c>
      <c r="B106" s="42" t="s">
        <v>1002</v>
      </c>
      <c r="C106" s="42" t="s">
        <v>1096</v>
      </c>
      <c r="D106" s="78" t="s">
        <v>1601</v>
      </c>
      <c r="E106" s="78"/>
      <c r="F106" s="78"/>
      <c r="G106" s="78"/>
      <c r="H106" s="78"/>
      <c r="I106" s="42" t="s">
        <v>990</v>
      </c>
      <c r="J106" s="68">
        <v>30</v>
      </c>
      <c r="K106" s="68">
        <v>25</v>
      </c>
      <c r="L106" s="68">
        <v>24</v>
      </c>
      <c r="M106" s="68">
        <v>7</v>
      </c>
      <c r="N106" s="68">
        <v>9</v>
      </c>
      <c r="O106" s="68">
        <v>10</v>
      </c>
      <c r="P106" s="68">
        <v>12</v>
      </c>
      <c r="Q106" s="68">
        <v>9</v>
      </c>
      <c r="R106" s="68">
        <v>10</v>
      </c>
      <c r="S106" s="68">
        <v>19</v>
      </c>
      <c r="AC106"/>
    </row>
    <row r="107" spans="1:29" x14ac:dyDescent="0.25">
      <c r="A107" s="23" t="s">
        <v>89</v>
      </c>
      <c r="B107" s="42" t="s">
        <v>1002</v>
      </c>
      <c r="C107" s="42" t="s">
        <v>1097</v>
      </c>
      <c r="D107" s="78" t="s">
        <v>4107</v>
      </c>
      <c r="E107" s="78" t="s">
        <v>4108</v>
      </c>
      <c r="F107" s="78" t="s">
        <v>3570</v>
      </c>
      <c r="G107" s="78" t="s">
        <v>3570</v>
      </c>
      <c r="H107" s="78" t="s">
        <v>3570</v>
      </c>
      <c r="I107" s="42" t="s">
        <v>990</v>
      </c>
      <c r="J107" s="68">
        <v>41</v>
      </c>
      <c r="K107" s="68">
        <v>42</v>
      </c>
      <c r="L107" s="68">
        <v>38</v>
      </c>
      <c r="M107" s="68">
        <v>36</v>
      </c>
      <c r="N107" s="68">
        <v>31</v>
      </c>
      <c r="O107" s="68">
        <v>28</v>
      </c>
      <c r="P107" s="68"/>
      <c r="Q107" s="68"/>
      <c r="R107" s="68"/>
      <c r="S107" s="68">
        <v>27</v>
      </c>
      <c r="AC107"/>
    </row>
    <row r="108" spans="1:29" x14ac:dyDescent="0.25">
      <c r="A108" s="23" t="s">
        <v>90</v>
      </c>
      <c r="B108" s="42" t="s">
        <v>1002</v>
      </c>
      <c r="C108" s="42" t="s">
        <v>1097</v>
      </c>
      <c r="D108" s="78" t="s">
        <v>4107</v>
      </c>
      <c r="E108" s="78" t="s">
        <v>4108</v>
      </c>
      <c r="F108" s="78" t="s">
        <v>3570</v>
      </c>
      <c r="G108" s="78" t="s">
        <v>3570</v>
      </c>
      <c r="H108" s="78" t="s">
        <v>3570</v>
      </c>
      <c r="I108" s="42" t="s">
        <v>990</v>
      </c>
      <c r="J108" s="68">
        <v>43</v>
      </c>
      <c r="K108" s="68">
        <v>41</v>
      </c>
      <c r="L108" s="68">
        <v>34</v>
      </c>
      <c r="M108" s="68">
        <v>34</v>
      </c>
      <c r="N108" s="68">
        <v>31</v>
      </c>
      <c r="O108" s="68">
        <v>31</v>
      </c>
      <c r="P108" s="68">
        <v>32</v>
      </c>
      <c r="Q108" s="68"/>
      <c r="R108" s="68"/>
      <c r="S108" s="68"/>
      <c r="AC108"/>
    </row>
    <row r="109" spans="1:29" x14ac:dyDescent="0.25">
      <c r="A109" s="23" t="s">
        <v>91</v>
      </c>
      <c r="B109" s="42" t="s">
        <v>1002</v>
      </c>
      <c r="C109" s="42" t="s">
        <v>1097</v>
      </c>
      <c r="D109" s="78" t="s">
        <v>4107</v>
      </c>
      <c r="E109" s="78" t="s">
        <v>4108</v>
      </c>
      <c r="F109" s="78" t="s">
        <v>3570</v>
      </c>
      <c r="G109" s="78" t="s">
        <v>3570</v>
      </c>
      <c r="H109" s="78" t="s">
        <v>3570</v>
      </c>
      <c r="I109" s="42" t="s">
        <v>990</v>
      </c>
      <c r="J109" s="68">
        <v>43</v>
      </c>
      <c r="K109" s="68">
        <v>42</v>
      </c>
      <c r="L109" s="68">
        <v>34</v>
      </c>
      <c r="M109" s="68">
        <v>31</v>
      </c>
      <c r="N109" s="68">
        <v>30</v>
      </c>
      <c r="O109" s="68">
        <v>31</v>
      </c>
      <c r="P109" s="68">
        <v>33</v>
      </c>
      <c r="Q109" s="68">
        <v>35</v>
      </c>
      <c r="R109" s="68">
        <v>34</v>
      </c>
      <c r="S109" s="68">
        <v>32</v>
      </c>
      <c r="AC109"/>
    </row>
    <row r="110" spans="1:29" x14ac:dyDescent="0.25">
      <c r="A110" s="23" t="s">
        <v>92</v>
      </c>
      <c r="B110" s="42" t="s">
        <v>1002</v>
      </c>
      <c r="C110" s="42" t="s">
        <v>1097</v>
      </c>
      <c r="D110" s="78" t="s">
        <v>4107</v>
      </c>
      <c r="E110" s="78" t="s">
        <v>4108</v>
      </c>
      <c r="F110" s="78" t="s">
        <v>3570</v>
      </c>
      <c r="G110" s="78" t="s">
        <v>3570</v>
      </c>
      <c r="H110" s="78" t="s">
        <v>3570</v>
      </c>
      <c r="I110" s="42" t="s">
        <v>990</v>
      </c>
      <c r="J110" s="68"/>
      <c r="K110" s="68">
        <v>29</v>
      </c>
      <c r="L110" s="68">
        <v>29</v>
      </c>
      <c r="M110" s="68">
        <v>28</v>
      </c>
      <c r="N110" s="68">
        <v>30</v>
      </c>
      <c r="O110" s="68">
        <v>26</v>
      </c>
      <c r="P110" s="68"/>
      <c r="Q110" s="68"/>
      <c r="R110" s="68"/>
      <c r="S110" s="68">
        <v>25</v>
      </c>
      <c r="AC110"/>
    </row>
    <row r="111" spans="1:29" x14ac:dyDescent="0.25">
      <c r="A111" s="23" t="s">
        <v>4877</v>
      </c>
      <c r="B111" s="42" t="s">
        <v>1002</v>
      </c>
      <c r="C111" s="42" t="s">
        <v>1097</v>
      </c>
      <c r="D111" s="78" t="s">
        <v>4107</v>
      </c>
      <c r="E111" s="78" t="s">
        <v>4108</v>
      </c>
      <c r="F111" s="78" t="s">
        <v>3570</v>
      </c>
      <c r="G111" s="78" t="s">
        <v>3570</v>
      </c>
      <c r="H111" s="78" t="s">
        <v>3570</v>
      </c>
      <c r="I111" s="42" t="s">
        <v>990</v>
      </c>
      <c r="J111" s="68">
        <v>41</v>
      </c>
      <c r="K111" s="68"/>
      <c r="L111" s="68"/>
      <c r="M111" s="68"/>
      <c r="N111" s="68"/>
      <c r="O111" s="68"/>
      <c r="P111" s="68"/>
      <c r="Q111" s="68"/>
      <c r="R111" s="68"/>
      <c r="S111" s="68"/>
      <c r="AC111"/>
    </row>
    <row r="112" spans="1:29" ht="15.75" customHeight="1" x14ac:dyDescent="0.25">
      <c r="A112" s="23" t="s">
        <v>93</v>
      </c>
      <c r="B112" s="42" t="s">
        <v>1002</v>
      </c>
      <c r="C112" s="42" t="s">
        <v>1097</v>
      </c>
      <c r="D112" s="78" t="s">
        <v>4107</v>
      </c>
      <c r="E112" s="78" t="s">
        <v>4108</v>
      </c>
      <c r="F112" s="78" t="s">
        <v>3570</v>
      </c>
      <c r="G112" s="78" t="s">
        <v>3570</v>
      </c>
      <c r="H112" s="78" t="s">
        <v>3570</v>
      </c>
      <c r="I112" s="42" t="s">
        <v>990</v>
      </c>
      <c r="J112" s="68"/>
      <c r="K112" s="68"/>
      <c r="L112" s="68"/>
      <c r="M112" s="68">
        <v>34</v>
      </c>
      <c r="N112" s="68">
        <v>31</v>
      </c>
      <c r="O112" s="68">
        <v>29</v>
      </c>
      <c r="P112" s="68">
        <v>30</v>
      </c>
      <c r="Q112" s="68">
        <v>32</v>
      </c>
      <c r="R112" s="68">
        <v>33</v>
      </c>
      <c r="S112" s="68">
        <v>39</v>
      </c>
      <c r="AC112"/>
    </row>
    <row r="113" spans="1:29" x14ac:dyDescent="0.25">
      <c r="A113" s="23" t="s">
        <v>94</v>
      </c>
      <c r="B113" s="42" t="s">
        <v>1002</v>
      </c>
      <c r="C113" s="42" t="s">
        <v>1097</v>
      </c>
      <c r="D113" s="78" t="s">
        <v>4107</v>
      </c>
      <c r="E113" s="78" t="s">
        <v>4108</v>
      </c>
      <c r="F113" s="78" t="s">
        <v>3570</v>
      </c>
      <c r="G113" s="78" t="s">
        <v>3570</v>
      </c>
      <c r="H113" s="78" t="s">
        <v>3570</v>
      </c>
      <c r="I113" s="42" t="s">
        <v>990</v>
      </c>
      <c r="J113" s="68">
        <v>43</v>
      </c>
      <c r="K113" s="68">
        <v>41</v>
      </c>
      <c r="L113" s="68">
        <v>35</v>
      </c>
      <c r="M113" s="68">
        <v>33</v>
      </c>
      <c r="N113" s="68">
        <v>31</v>
      </c>
      <c r="O113" s="68">
        <v>30</v>
      </c>
      <c r="P113" s="68">
        <v>31</v>
      </c>
      <c r="Q113" s="68">
        <v>35</v>
      </c>
      <c r="R113" s="68">
        <v>34</v>
      </c>
      <c r="S113" s="68">
        <v>33</v>
      </c>
      <c r="AC113"/>
    </row>
    <row r="114" spans="1:29" x14ac:dyDescent="0.25">
      <c r="A114" s="23" t="s">
        <v>95</v>
      </c>
      <c r="B114" s="42" t="s">
        <v>1002</v>
      </c>
      <c r="C114" s="42" t="s">
        <v>1097</v>
      </c>
      <c r="D114" s="78" t="s">
        <v>4107</v>
      </c>
      <c r="E114" s="78" t="s">
        <v>4108</v>
      </c>
      <c r="F114" s="78" t="s">
        <v>3570</v>
      </c>
      <c r="G114" s="78" t="s">
        <v>3570</v>
      </c>
      <c r="H114" s="78" t="s">
        <v>3570</v>
      </c>
      <c r="I114" s="42" t="s">
        <v>990</v>
      </c>
      <c r="J114" s="68">
        <v>37</v>
      </c>
      <c r="K114" s="68">
        <v>38</v>
      </c>
      <c r="L114" s="68"/>
      <c r="M114" s="68"/>
      <c r="N114" s="68"/>
      <c r="O114" s="68"/>
      <c r="P114" s="68"/>
      <c r="Q114" s="68"/>
      <c r="R114" s="68"/>
      <c r="S114" s="68">
        <v>26</v>
      </c>
      <c r="AC114"/>
    </row>
    <row r="115" spans="1:29" x14ac:dyDescent="0.25">
      <c r="A115" s="23" t="s">
        <v>96</v>
      </c>
      <c r="B115" s="42" t="s">
        <v>1002</v>
      </c>
      <c r="C115" s="42" t="s">
        <v>1097</v>
      </c>
      <c r="D115" s="78" t="s">
        <v>4107</v>
      </c>
      <c r="E115" s="78" t="s">
        <v>4108</v>
      </c>
      <c r="F115" s="78" t="s">
        <v>3570</v>
      </c>
      <c r="G115" s="78" t="s">
        <v>3570</v>
      </c>
      <c r="H115" s="78" t="s">
        <v>3570</v>
      </c>
      <c r="I115" s="42" t="s">
        <v>990</v>
      </c>
      <c r="J115" s="68">
        <v>38</v>
      </c>
      <c r="K115" s="68">
        <v>38</v>
      </c>
      <c r="L115" s="68">
        <v>34</v>
      </c>
      <c r="M115" s="68">
        <v>30</v>
      </c>
      <c r="N115" s="68">
        <v>28</v>
      </c>
      <c r="O115" s="68">
        <v>27</v>
      </c>
      <c r="P115" s="68">
        <v>30</v>
      </c>
      <c r="Q115" s="68">
        <v>32</v>
      </c>
      <c r="R115" s="68">
        <v>31</v>
      </c>
      <c r="S115" s="68">
        <v>29</v>
      </c>
      <c r="AC115"/>
    </row>
    <row r="116" spans="1:29" x14ac:dyDescent="0.25">
      <c r="A116" s="23" t="s">
        <v>97</v>
      </c>
      <c r="B116" s="42" t="s">
        <v>1002</v>
      </c>
      <c r="C116" s="42" t="s">
        <v>1097</v>
      </c>
      <c r="D116" s="78" t="s">
        <v>4107</v>
      </c>
      <c r="E116" s="78" t="s">
        <v>4108</v>
      </c>
      <c r="F116" s="78" t="s">
        <v>3570</v>
      </c>
      <c r="G116" s="78" t="s">
        <v>3570</v>
      </c>
      <c r="H116" s="78" t="s">
        <v>3570</v>
      </c>
      <c r="I116" s="42" t="s">
        <v>990</v>
      </c>
      <c r="J116" s="68"/>
      <c r="K116" s="68"/>
      <c r="L116" s="68">
        <v>31</v>
      </c>
      <c r="M116" s="68">
        <v>28</v>
      </c>
      <c r="N116" s="68">
        <v>26</v>
      </c>
      <c r="O116" s="68">
        <v>26</v>
      </c>
      <c r="P116" s="68"/>
      <c r="Q116" s="68"/>
      <c r="R116" s="68"/>
      <c r="S116" s="68">
        <v>28</v>
      </c>
      <c r="AC116"/>
    </row>
    <row r="117" spans="1:29" x14ac:dyDescent="0.25">
      <c r="A117" s="23" t="s">
        <v>4443</v>
      </c>
      <c r="B117" s="42" t="s">
        <v>1002</v>
      </c>
      <c r="C117" s="42" t="s">
        <v>1097</v>
      </c>
      <c r="D117" s="78" t="s">
        <v>4107</v>
      </c>
      <c r="E117" s="78" t="s">
        <v>4108</v>
      </c>
      <c r="F117" s="78" t="s">
        <v>3570</v>
      </c>
      <c r="G117" s="78" t="s">
        <v>3570</v>
      </c>
      <c r="H117" s="78" t="s">
        <v>3570</v>
      </c>
      <c r="I117" s="42" t="s">
        <v>990</v>
      </c>
      <c r="J117" s="68"/>
      <c r="K117" s="68"/>
      <c r="L117" s="68"/>
      <c r="M117" s="68"/>
      <c r="N117" s="68"/>
      <c r="O117" s="68"/>
      <c r="P117" s="68"/>
      <c r="Q117" s="68"/>
      <c r="R117" s="68"/>
      <c r="S117" s="68">
        <v>33</v>
      </c>
      <c r="AC117"/>
    </row>
    <row r="118" spans="1:29" x14ac:dyDescent="0.25">
      <c r="A118" s="23" t="s">
        <v>99</v>
      </c>
      <c r="B118" s="42" t="s">
        <v>1002</v>
      </c>
      <c r="C118" s="42" t="s">
        <v>1098</v>
      </c>
      <c r="D118" s="78" t="s">
        <v>1602</v>
      </c>
      <c r="E118" s="78" t="s">
        <v>1888</v>
      </c>
      <c r="F118" s="78" t="s">
        <v>3569</v>
      </c>
      <c r="G118" s="78" t="s">
        <v>3569</v>
      </c>
      <c r="H118" s="78" t="s">
        <v>3569</v>
      </c>
      <c r="I118" s="42" t="s">
        <v>990</v>
      </c>
      <c r="J118" s="68"/>
      <c r="K118" s="68"/>
      <c r="L118" s="68"/>
      <c r="M118" s="68"/>
      <c r="N118" s="68">
        <v>53</v>
      </c>
      <c r="O118" s="68">
        <v>52</v>
      </c>
      <c r="P118" s="68">
        <v>51</v>
      </c>
      <c r="Q118" s="68">
        <v>51</v>
      </c>
      <c r="R118" s="68">
        <v>45</v>
      </c>
      <c r="S118" s="68">
        <v>42</v>
      </c>
      <c r="AC118"/>
    </row>
    <row r="119" spans="1:29" x14ac:dyDescent="0.25">
      <c r="A119" s="23" t="s">
        <v>100</v>
      </c>
      <c r="B119" s="42" t="s">
        <v>1002</v>
      </c>
      <c r="C119" s="42" t="s">
        <v>1099</v>
      </c>
      <c r="D119" s="78" t="s">
        <v>4237</v>
      </c>
      <c r="E119" s="78" t="s">
        <v>1887</v>
      </c>
      <c r="F119" s="78"/>
      <c r="G119" s="78" t="s">
        <v>3593</v>
      </c>
      <c r="H119" s="78"/>
      <c r="I119" s="42" t="s">
        <v>990</v>
      </c>
      <c r="J119" s="68"/>
      <c r="K119" s="68"/>
      <c r="L119" s="68"/>
      <c r="M119" s="68"/>
      <c r="N119" s="68">
        <v>25</v>
      </c>
      <c r="O119" s="68">
        <v>24</v>
      </c>
      <c r="P119" s="68">
        <v>22</v>
      </c>
      <c r="Q119" s="68">
        <v>26</v>
      </c>
      <c r="R119" s="68">
        <v>22</v>
      </c>
      <c r="S119" s="68">
        <v>27</v>
      </c>
      <c r="AC119"/>
    </row>
    <row r="120" spans="1:29" x14ac:dyDescent="0.25">
      <c r="A120" s="23" t="s">
        <v>101</v>
      </c>
      <c r="B120" s="42" t="s">
        <v>1002</v>
      </c>
      <c r="C120" s="42" t="s">
        <v>1100</v>
      </c>
      <c r="D120" s="78" t="s">
        <v>1603</v>
      </c>
      <c r="E120" s="78"/>
      <c r="F120" s="78"/>
      <c r="G120" s="78"/>
      <c r="H120" s="78"/>
      <c r="I120" s="42" t="s">
        <v>990</v>
      </c>
      <c r="J120" s="68">
        <v>21</v>
      </c>
      <c r="K120" s="68">
        <v>21</v>
      </c>
      <c r="L120" s="68">
        <v>22</v>
      </c>
      <c r="M120" s="68">
        <v>16</v>
      </c>
      <c r="N120" s="68"/>
      <c r="O120" s="68"/>
      <c r="P120" s="68"/>
      <c r="Q120" s="68"/>
      <c r="R120" s="68">
        <v>17</v>
      </c>
      <c r="S120" s="68">
        <v>24</v>
      </c>
      <c r="AC120"/>
    </row>
    <row r="121" spans="1:29" x14ac:dyDescent="0.25">
      <c r="A121" s="23" t="s">
        <v>102</v>
      </c>
      <c r="B121" s="42" t="s">
        <v>1002</v>
      </c>
      <c r="C121" s="42" t="s">
        <v>1100</v>
      </c>
      <c r="D121" s="78" t="s">
        <v>1603</v>
      </c>
      <c r="E121" s="78"/>
      <c r="F121" s="78"/>
      <c r="G121" s="78"/>
      <c r="H121" s="78"/>
      <c r="I121" s="42" t="s">
        <v>990</v>
      </c>
      <c r="J121" s="68"/>
      <c r="K121" s="68"/>
      <c r="L121" s="68"/>
      <c r="M121" s="68"/>
      <c r="N121" s="68">
        <v>19</v>
      </c>
      <c r="O121" s="68"/>
      <c r="P121" s="68"/>
      <c r="Q121" s="68"/>
      <c r="R121" s="68">
        <v>20</v>
      </c>
      <c r="S121" s="68">
        <v>24</v>
      </c>
      <c r="AC121"/>
    </row>
    <row r="122" spans="1:29" x14ac:dyDescent="0.25">
      <c r="A122" s="23" t="s">
        <v>103</v>
      </c>
      <c r="B122" s="42" t="s">
        <v>1002</v>
      </c>
      <c r="C122" s="42" t="s">
        <v>1101</v>
      </c>
      <c r="D122" s="78" t="s">
        <v>1604</v>
      </c>
      <c r="E122" s="78" t="s">
        <v>4127</v>
      </c>
      <c r="F122" s="78" t="s">
        <v>3569</v>
      </c>
      <c r="G122" s="78" t="s">
        <v>3569</v>
      </c>
      <c r="H122" s="78" t="s">
        <v>3569</v>
      </c>
      <c r="I122" s="42" t="s">
        <v>990</v>
      </c>
      <c r="J122" s="68"/>
      <c r="K122" s="68"/>
      <c r="L122" s="68"/>
      <c r="M122" s="68">
        <v>43</v>
      </c>
      <c r="N122" s="68">
        <v>41</v>
      </c>
      <c r="O122" s="68">
        <v>42</v>
      </c>
      <c r="P122" s="68">
        <v>41</v>
      </c>
      <c r="Q122" s="68">
        <v>42</v>
      </c>
      <c r="R122" s="68">
        <v>39</v>
      </c>
      <c r="S122" s="68">
        <v>39</v>
      </c>
      <c r="AC122"/>
    </row>
    <row r="123" spans="1:29" x14ac:dyDescent="0.25">
      <c r="A123" s="23" t="s">
        <v>104</v>
      </c>
      <c r="B123" s="42" t="s">
        <v>1002</v>
      </c>
      <c r="C123" s="42" t="s">
        <v>1101</v>
      </c>
      <c r="D123" s="78" t="s">
        <v>1604</v>
      </c>
      <c r="E123" s="78" t="s">
        <v>4127</v>
      </c>
      <c r="F123" s="78" t="s">
        <v>3569</v>
      </c>
      <c r="G123" s="78" t="s">
        <v>3569</v>
      </c>
      <c r="H123" s="78" t="s">
        <v>3569</v>
      </c>
      <c r="I123" s="42" t="s">
        <v>990</v>
      </c>
      <c r="J123" s="68">
        <v>53</v>
      </c>
      <c r="K123" s="68">
        <v>52</v>
      </c>
      <c r="L123" s="68">
        <v>48</v>
      </c>
      <c r="M123" s="68">
        <v>42</v>
      </c>
      <c r="N123" s="68">
        <v>40</v>
      </c>
      <c r="O123" s="68">
        <v>49</v>
      </c>
      <c r="P123" s="68">
        <v>52</v>
      </c>
      <c r="Q123" s="68">
        <v>51</v>
      </c>
      <c r="R123" s="68">
        <v>40</v>
      </c>
      <c r="S123" s="68">
        <v>38</v>
      </c>
      <c r="AC123"/>
    </row>
    <row r="124" spans="1:29" x14ac:dyDescent="0.25">
      <c r="A124" s="23" t="s">
        <v>105</v>
      </c>
      <c r="B124" s="42" t="s">
        <v>1002</v>
      </c>
      <c r="C124" s="42" t="s">
        <v>1102</v>
      </c>
      <c r="D124" s="78" t="s">
        <v>1605</v>
      </c>
      <c r="E124" s="78"/>
      <c r="F124" s="78"/>
      <c r="G124" s="78"/>
      <c r="H124" s="78"/>
      <c r="I124" s="42" t="s">
        <v>990</v>
      </c>
      <c r="J124" s="68"/>
      <c r="K124" s="68"/>
      <c r="L124" s="68"/>
      <c r="M124" s="68"/>
      <c r="N124" s="68"/>
      <c r="O124" s="68"/>
      <c r="P124" s="68">
        <v>13</v>
      </c>
      <c r="Q124" s="68">
        <v>13</v>
      </c>
      <c r="R124" s="68">
        <v>27</v>
      </c>
      <c r="S124" s="68">
        <v>28</v>
      </c>
      <c r="AC124"/>
    </row>
    <row r="125" spans="1:29" x14ac:dyDescent="0.25">
      <c r="A125" s="23" t="s">
        <v>106</v>
      </c>
      <c r="B125" s="42" t="s">
        <v>1002</v>
      </c>
      <c r="C125" s="42" t="s">
        <v>1102</v>
      </c>
      <c r="D125" s="78" t="s">
        <v>1605</v>
      </c>
      <c r="E125" s="78"/>
      <c r="F125" s="78"/>
      <c r="G125" s="78"/>
      <c r="H125" s="78"/>
      <c r="I125" s="42" t="s">
        <v>990</v>
      </c>
      <c r="J125" s="68"/>
      <c r="K125" s="68"/>
      <c r="L125" s="68"/>
      <c r="M125" s="68"/>
      <c r="N125" s="68"/>
      <c r="O125" s="68"/>
      <c r="P125" s="68">
        <v>13</v>
      </c>
      <c r="Q125" s="68">
        <v>13</v>
      </c>
      <c r="R125" s="68">
        <v>13</v>
      </c>
      <c r="S125" s="68">
        <v>15</v>
      </c>
      <c r="AC125"/>
    </row>
    <row r="126" spans="1:29" x14ac:dyDescent="0.25">
      <c r="A126" s="23" t="s">
        <v>107</v>
      </c>
      <c r="B126" s="42" t="s">
        <v>1002</v>
      </c>
      <c r="C126" s="42" t="s">
        <v>1102</v>
      </c>
      <c r="D126" s="78" t="s">
        <v>1605</v>
      </c>
      <c r="E126" s="78"/>
      <c r="F126" s="78"/>
      <c r="G126" s="78"/>
      <c r="H126" s="78"/>
      <c r="I126" s="42" t="s">
        <v>990</v>
      </c>
      <c r="J126" s="68">
        <v>14</v>
      </c>
      <c r="K126" s="68">
        <v>14</v>
      </c>
      <c r="L126" s="68">
        <v>14</v>
      </c>
      <c r="M126" s="68">
        <v>14</v>
      </c>
      <c r="N126" s="68">
        <v>14</v>
      </c>
      <c r="O126" s="68">
        <v>14</v>
      </c>
      <c r="P126" s="68">
        <v>14</v>
      </c>
      <c r="Q126" s="68">
        <v>13</v>
      </c>
      <c r="R126" s="68">
        <v>12</v>
      </c>
      <c r="S126" s="68">
        <v>14</v>
      </c>
      <c r="AC126"/>
    </row>
    <row r="127" spans="1:29" x14ac:dyDescent="0.25">
      <c r="A127" s="23" t="s">
        <v>108</v>
      </c>
      <c r="B127" s="42" t="s">
        <v>1002</v>
      </c>
      <c r="C127" s="42" t="s">
        <v>1103</v>
      </c>
      <c r="D127" s="78" t="s">
        <v>1606</v>
      </c>
      <c r="E127" s="78" t="s">
        <v>1887</v>
      </c>
      <c r="F127" s="78"/>
      <c r="G127" s="78" t="s">
        <v>3593</v>
      </c>
      <c r="H127" s="78"/>
      <c r="I127" s="42" t="s">
        <v>990</v>
      </c>
      <c r="J127" s="68"/>
      <c r="K127" s="68"/>
      <c r="L127" s="68"/>
      <c r="M127" s="68"/>
      <c r="N127" s="68"/>
      <c r="O127" s="68"/>
      <c r="P127" s="68"/>
      <c r="Q127" s="68">
        <v>27</v>
      </c>
      <c r="R127" s="68">
        <v>25</v>
      </c>
      <c r="S127" s="68">
        <v>35</v>
      </c>
      <c r="AC127"/>
    </row>
    <row r="128" spans="1:29" x14ac:dyDescent="0.25">
      <c r="A128" s="23" t="s">
        <v>109</v>
      </c>
      <c r="B128" s="42" t="s">
        <v>1002</v>
      </c>
      <c r="C128" s="42" t="s">
        <v>1026</v>
      </c>
      <c r="D128" s="78" t="s">
        <v>1607</v>
      </c>
      <c r="E128" s="78" t="s">
        <v>4132</v>
      </c>
      <c r="F128" s="78"/>
      <c r="G128" s="78"/>
      <c r="H128" s="78"/>
      <c r="I128" s="42" t="s">
        <v>990</v>
      </c>
      <c r="J128" s="68">
        <v>35</v>
      </c>
      <c r="K128" s="68">
        <v>30</v>
      </c>
      <c r="L128" s="68"/>
      <c r="M128" s="68">
        <v>10</v>
      </c>
      <c r="N128" s="68">
        <v>9</v>
      </c>
      <c r="O128" s="68">
        <v>15</v>
      </c>
      <c r="P128" s="68">
        <v>32</v>
      </c>
      <c r="Q128" s="68">
        <v>34</v>
      </c>
      <c r="R128" s="68">
        <v>28</v>
      </c>
      <c r="S128" s="68">
        <v>18</v>
      </c>
      <c r="AC128"/>
    </row>
    <row r="129" spans="1:29" x14ac:dyDescent="0.25">
      <c r="A129" s="23" t="s">
        <v>110</v>
      </c>
      <c r="B129" s="42" t="s">
        <v>1002</v>
      </c>
      <c r="C129" s="42" t="s">
        <v>1026</v>
      </c>
      <c r="D129" s="78" t="s">
        <v>1607</v>
      </c>
      <c r="E129" s="78" t="s">
        <v>4132</v>
      </c>
      <c r="F129" s="78"/>
      <c r="G129" s="78"/>
      <c r="H129" s="78"/>
      <c r="I129" s="42" t="s">
        <v>990</v>
      </c>
      <c r="J129" s="68">
        <v>25</v>
      </c>
      <c r="K129" s="68">
        <v>27</v>
      </c>
      <c r="L129" s="68"/>
      <c r="M129" s="68"/>
      <c r="N129" s="68"/>
      <c r="O129" s="68"/>
      <c r="P129" s="68"/>
      <c r="Q129" s="68"/>
      <c r="R129" s="68"/>
      <c r="S129" s="68"/>
      <c r="AC129"/>
    </row>
    <row r="130" spans="1:29" x14ac:dyDescent="0.25">
      <c r="A130" s="23" t="s">
        <v>111</v>
      </c>
      <c r="B130" s="42" t="s">
        <v>1002</v>
      </c>
      <c r="C130" s="42" t="s">
        <v>1104</v>
      </c>
      <c r="D130" s="78" t="s">
        <v>4107</v>
      </c>
      <c r="E130" s="78" t="s">
        <v>4108</v>
      </c>
      <c r="F130" s="78" t="s">
        <v>3570</v>
      </c>
      <c r="G130" s="78" t="s">
        <v>3570</v>
      </c>
      <c r="H130" s="78" t="s">
        <v>3570</v>
      </c>
      <c r="I130" s="42" t="s">
        <v>990</v>
      </c>
      <c r="J130" s="68">
        <v>38</v>
      </c>
      <c r="K130" s="68">
        <v>37</v>
      </c>
      <c r="L130" s="68"/>
      <c r="M130" s="68">
        <v>28</v>
      </c>
      <c r="N130" s="68">
        <v>26</v>
      </c>
      <c r="O130" s="68">
        <v>25</v>
      </c>
      <c r="P130" s="68">
        <v>29</v>
      </c>
      <c r="Q130" s="68"/>
      <c r="R130" s="68"/>
      <c r="S130" s="68"/>
      <c r="AC130"/>
    </row>
    <row r="131" spans="1:29" x14ac:dyDescent="0.25">
      <c r="A131" s="23" t="s">
        <v>112</v>
      </c>
      <c r="B131" s="42" t="s">
        <v>1002</v>
      </c>
      <c r="C131" s="42" t="s">
        <v>1104</v>
      </c>
      <c r="D131" s="78" t="s">
        <v>4107</v>
      </c>
      <c r="E131" s="78" t="s">
        <v>4108</v>
      </c>
      <c r="F131" s="78" t="s">
        <v>3570</v>
      </c>
      <c r="G131" s="78" t="s">
        <v>3570</v>
      </c>
      <c r="H131" s="78" t="s">
        <v>3570</v>
      </c>
      <c r="I131" s="42" t="s">
        <v>990</v>
      </c>
      <c r="J131" s="68"/>
      <c r="K131" s="68">
        <v>29</v>
      </c>
      <c r="L131" s="68">
        <v>23</v>
      </c>
      <c r="M131" s="68">
        <v>23</v>
      </c>
      <c r="N131" s="68">
        <v>21</v>
      </c>
      <c r="O131" s="68">
        <v>21</v>
      </c>
      <c r="P131" s="68"/>
      <c r="Q131" s="68"/>
      <c r="R131" s="68"/>
      <c r="S131" s="68">
        <v>15</v>
      </c>
      <c r="AC131"/>
    </row>
    <row r="132" spans="1:29" x14ac:dyDescent="0.25">
      <c r="A132" s="23" t="s">
        <v>113</v>
      </c>
      <c r="B132" s="42" t="s">
        <v>1002</v>
      </c>
      <c r="C132" s="42" t="s">
        <v>1105</v>
      </c>
      <c r="D132" s="78" t="s">
        <v>4134</v>
      </c>
      <c r="E132" s="78" t="s">
        <v>4132</v>
      </c>
      <c r="F132" s="78"/>
      <c r="G132" s="78" t="s">
        <v>3594</v>
      </c>
      <c r="H132" s="78"/>
      <c r="I132" s="42" t="s">
        <v>990</v>
      </c>
      <c r="J132" s="68"/>
      <c r="K132" s="68"/>
      <c r="L132" s="68"/>
      <c r="M132" s="68"/>
      <c r="N132" s="68"/>
      <c r="O132" s="68"/>
      <c r="P132" s="68">
        <v>23</v>
      </c>
      <c r="Q132" s="68">
        <v>23</v>
      </c>
      <c r="R132" s="68">
        <v>19</v>
      </c>
      <c r="S132" s="68">
        <v>18</v>
      </c>
      <c r="AC132"/>
    </row>
    <row r="133" spans="1:29" x14ac:dyDescent="0.25">
      <c r="A133" s="23" t="s">
        <v>114</v>
      </c>
      <c r="B133" s="42" t="s">
        <v>1002</v>
      </c>
      <c r="C133" s="42" t="s">
        <v>1105</v>
      </c>
      <c r="D133" s="78" t="s">
        <v>4134</v>
      </c>
      <c r="E133" s="78" t="s">
        <v>4132</v>
      </c>
      <c r="F133" s="78"/>
      <c r="G133" s="78" t="s">
        <v>3594</v>
      </c>
      <c r="H133" s="78"/>
      <c r="I133" s="42" t="s">
        <v>990</v>
      </c>
      <c r="J133" s="68">
        <v>30</v>
      </c>
      <c r="K133" s="68">
        <v>25</v>
      </c>
      <c r="L133" s="68">
        <v>23</v>
      </c>
      <c r="M133" s="68">
        <v>22</v>
      </c>
      <c r="N133" s="68">
        <v>19</v>
      </c>
      <c r="O133" s="68">
        <v>19</v>
      </c>
      <c r="P133" s="68">
        <v>18</v>
      </c>
      <c r="Q133" s="68">
        <v>20</v>
      </c>
      <c r="R133" s="68">
        <v>20</v>
      </c>
      <c r="S133" s="68">
        <v>19</v>
      </c>
      <c r="AC133"/>
    </row>
    <row r="134" spans="1:29" x14ac:dyDescent="0.25">
      <c r="A134" s="23" t="s">
        <v>115</v>
      </c>
      <c r="B134" s="42" t="s">
        <v>1002</v>
      </c>
      <c r="C134" s="42" t="s">
        <v>1106</v>
      </c>
      <c r="D134" s="78"/>
      <c r="E134" s="78"/>
      <c r="F134" s="78"/>
      <c r="G134" s="78"/>
      <c r="H134" s="78"/>
      <c r="I134" s="42" t="s">
        <v>990</v>
      </c>
      <c r="J134" s="68">
        <v>32</v>
      </c>
      <c r="K134" s="68">
        <v>35</v>
      </c>
      <c r="L134" s="68">
        <v>30</v>
      </c>
      <c r="M134" s="68">
        <v>31</v>
      </c>
      <c r="N134" s="68">
        <v>29</v>
      </c>
      <c r="O134" s="68">
        <v>36</v>
      </c>
      <c r="P134" s="68"/>
      <c r="Q134" s="68">
        <v>34</v>
      </c>
      <c r="R134" s="68">
        <v>30</v>
      </c>
      <c r="S134" s="68">
        <v>39</v>
      </c>
      <c r="AC134"/>
    </row>
    <row r="135" spans="1:29" x14ac:dyDescent="0.25">
      <c r="A135" s="23" t="s">
        <v>117</v>
      </c>
      <c r="B135" s="42" t="s">
        <v>1002</v>
      </c>
      <c r="C135" s="42" t="s">
        <v>1106</v>
      </c>
      <c r="D135" s="78"/>
      <c r="E135" s="78"/>
      <c r="F135" s="78"/>
      <c r="G135" s="78"/>
      <c r="H135" s="78" t="s">
        <v>4137</v>
      </c>
      <c r="I135" s="42" t="s">
        <v>990</v>
      </c>
      <c r="J135" s="68">
        <v>43</v>
      </c>
      <c r="K135" s="68">
        <v>43</v>
      </c>
      <c r="L135" s="68">
        <v>39</v>
      </c>
      <c r="M135" s="68">
        <v>33</v>
      </c>
      <c r="N135" s="68">
        <v>34</v>
      </c>
      <c r="O135" s="68">
        <v>37</v>
      </c>
      <c r="P135" s="68">
        <v>45</v>
      </c>
      <c r="Q135" s="68">
        <v>50</v>
      </c>
      <c r="R135" s="68">
        <v>50</v>
      </c>
      <c r="S135" s="68">
        <v>50</v>
      </c>
      <c r="AC135"/>
    </row>
    <row r="136" spans="1:29" x14ac:dyDescent="0.25">
      <c r="A136" s="23" t="s">
        <v>118</v>
      </c>
      <c r="B136" s="42" t="s">
        <v>1002</v>
      </c>
      <c r="C136" s="42" t="s">
        <v>1107</v>
      </c>
      <c r="D136" s="78" t="s">
        <v>1608</v>
      </c>
      <c r="E136" s="78" t="s">
        <v>4108</v>
      </c>
      <c r="F136" s="78" t="s">
        <v>3570</v>
      </c>
      <c r="G136" s="78" t="s">
        <v>3570</v>
      </c>
      <c r="H136" s="78" t="s">
        <v>3570</v>
      </c>
      <c r="I136" s="42" t="s">
        <v>990</v>
      </c>
      <c r="J136" s="68"/>
      <c r="K136" s="68"/>
      <c r="L136" s="68"/>
      <c r="M136" s="68"/>
      <c r="N136" s="68"/>
      <c r="O136" s="68">
        <v>19</v>
      </c>
      <c r="P136" s="68"/>
      <c r="Q136" s="68"/>
      <c r="R136" s="68"/>
      <c r="S136" s="68"/>
      <c r="AC136"/>
    </row>
    <row r="137" spans="1:29" x14ac:dyDescent="0.25">
      <c r="A137" s="23" t="s">
        <v>119</v>
      </c>
      <c r="B137" s="42" t="s">
        <v>1002</v>
      </c>
      <c r="C137" s="42" t="s">
        <v>1107</v>
      </c>
      <c r="D137" s="78" t="s">
        <v>1608</v>
      </c>
      <c r="E137" s="78" t="s">
        <v>4108</v>
      </c>
      <c r="F137" s="78" t="s">
        <v>3570</v>
      </c>
      <c r="G137" s="78" t="s">
        <v>3570</v>
      </c>
      <c r="H137" s="78" t="s">
        <v>3570</v>
      </c>
      <c r="I137" s="42" t="s">
        <v>990</v>
      </c>
      <c r="J137" s="68">
        <v>48</v>
      </c>
      <c r="K137" s="68">
        <v>44</v>
      </c>
      <c r="L137" s="68">
        <v>33</v>
      </c>
      <c r="M137" s="68">
        <v>30</v>
      </c>
      <c r="N137" s="68">
        <v>27</v>
      </c>
      <c r="O137" s="68">
        <v>28</v>
      </c>
      <c r="P137" s="68"/>
      <c r="Q137" s="68"/>
      <c r="R137" s="68"/>
      <c r="S137" s="68"/>
      <c r="AC137"/>
    </row>
    <row r="138" spans="1:29" x14ac:dyDescent="0.25">
      <c r="A138" s="23" t="s">
        <v>120</v>
      </c>
      <c r="B138" s="42" t="s">
        <v>1002</v>
      </c>
      <c r="C138" s="42" t="s">
        <v>1107</v>
      </c>
      <c r="D138" s="78" t="s">
        <v>1608</v>
      </c>
      <c r="E138" s="78" t="s">
        <v>4108</v>
      </c>
      <c r="F138" s="78"/>
      <c r="G138" s="78"/>
      <c r="H138" s="78"/>
      <c r="I138" s="42" t="s">
        <v>990</v>
      </c>
      <c r="J138" s="68">
        <v>21</v>
      </c>
      <c r="K138" s="68">
        <v>21</v>
      </c>
      <c r="L138" s="68">
        <v>16</v>
      </c>
      <c r="M138" s="68">
        <v>15</v>
      </c>
      <c r="N138" s="68">
        <v>15</v>
      </c>
      <c r="O138" s="68">
        <v>16</v>
      </c>
      <c r="P138" s="68"/>
      <c r="Q138" s="68"/>
      <c r="R138" s="68"/>
      <c r="S138" s="68">
        <v>16</v>
      </c>
      <c r="AC138"/>
    </row>
    <row r="139" spans="1:29" x14ac:dyDescent="0.25">
      <c r="A139" s="23" t="s">
        <v>121</v>
      </c>
      <c r="B139" s="42" t="s">
        <v>1002</v>
      </c>
      <c r="C139" s="42" t="s">
        <v>1107</v>
      </c>
      <c r="D139" s="78" t="s">
        <v>1608</v>
      </c>
      <c r="E139" s="78" t="s">
        <v>4108</v>
      </c>
      <c r="F139" s="78"/>
      <c r="G139" s="78"/>
      <c r="H139" s="78"/>
      <c r="I139" s="42" t="s">
        <v>990</v>
      </c>
      <c r="J139" s="68">
        <v>18</v>
      </c>
      <c r="K139" s="68">
        <v>17</v>
      </c>
      <c r="L139" s="68">
        <v>15</v>
      </c>
      <c r="M139" s="68">
        <v>13</v>
      </c>
      <c r="N139" s="68">
        <v>13</v>
      </c>
      <c r="O139" s="68">
        <v>13</v>
      </c>
      <c r="P139" s="68"/>
      <c r="Q139" s="68"/>
      <c r="R139" s="68"/>
      <c r="S139" s="68">
        <v>14</v>
      </c>
      <c r="AC139"/>
    </row>
    <row r="140" spans="1:29" x14ac:dyDescent="0.25">
      <c r="A140" s="23" t="s">
        <v>122</v>
      </c>
      <c r="B140" s="42" t="s">
        <v>1002</v>
      </c>
      <c r="C140" s="42" t="s">
        <v>1107</v>
      </c>
      <c r="D140" s="78" t="s">
        <v>1608</v>
      </c>
      <c r="E140" s="78" t="s">
        <v>4108</v>
      </c>
      <c r="F140" s="78" t="s">
        <v>3570</v>
      </c>
      <c r="G140" s="78" t="s">
        <v>3570</v>
      </c>
      <c r="H140" s="78" t="s">
        <v>3570</v>
      </c>
      <c r="I140" s="42" t="s">
        <v>990</v>
      </c>
      <c r="J140" s="68">
        <v>50</v>
      </c>
      <c r="K140" s="68">
        <v>45</v>
      </c>
      <c r="L140" s="68">
        <v>38</v>
      </c>
      <c r="M140" s="68">
        <v>34</v>
      </c>
      <c r="N140" s="68">
        <v>32</v>
      </c>
      <c r="O140" s="68">
        <v>33</v>
      </c>
      <c r="P140" s="68">
        <v>36</v>
      </c>
      <c r="Q140" s="68">
        <v>37</v>
      </c>
      <c r="R140" s="68">
        <v>36</v>
      </c>
      <c r="S140" s="68">
        <v>34</v>
      </c>
      <c r="AC140"/>
    </row>
    <row r="141" spans="1:29" x14ac:dyDescent="0.25">
      <c r="A141" s="23" t="s">
        <v>123</v>
      </c>
      <c r="B141" s="42" t="s">
        <v>1002</v>
      </c>
      <c r="C141" s="42" t="s">
        <v>1107</v>
      </c>
      <c r="D141" s="78" t="s">
        <v>1608</v>
      </c>
      <c r="E141" s="78" t="s">
        <v>4108</v>
      </c>
      <c r="F141" s="78" t="s">
        <v>3570</v>
      </c>
      <c r="G141" s="78" t="s">
        <v>3570</v>
      </c>
      <c r="H141" s="78" t="s">
        <v>3570</v>
      </c>
      <c r="I141" s="42" t="s">
        <v>990</v>
      </c>
      <c r="J141" s="68">
        <v>53</v>
      </c>
      <c r="K141" s="68">
        <v>49</v>
      </c>
      <c r="L141" s="68">
        <v>41</v>
      </c>
      <c r="M141" s="68">
        <v>38</v>
      </c>
      <c r="N141" s="68">
        <v>36</v>
      </c>
      <c r="O141" s="68">
        <v>36</v>
      </c>
      <c r="P141" s="68">
        <v>41</v>
      </c>
      <c r="Q141" s="68">
        <v>44</v>
      </c>
      <c r="R141" s="68">
        <v>43</v>
      </c>
      <c r="S141" s="68">
        <v>39</v>
      </c>
      <c r="AC141"/>
    </row>
    <row r="142" spans="1:29" x14ac:dyDescent="0.25">
      <c r="A142" s="23" t="s">
        <v>124</v>
      </c>
      <c r="B142" s="42" t="s">
        <v>1002</v>
      </c>
      <c r="C142" s="42" t="s">
        <v>1108</v>
      </c>
      <c r="D142" s="78" t="s">
        <v>4134</v>
      </c>
      <c r="E142" s="78" t="s">
        <v>4132</v>
      </c>
      <c r="F142" s="78"/>
      <c r="G142" s="78" t="s">
        <v>3594</v>
      </c>
      <c r="H142" s="78"/>
      <c r="I142" s="42" t="s">
        <v>990</v>
      </c>
      <c r="J142" s="68">
        <v>58</v>
      </c>
      <c r="K142" s="68">
        <v>51</v>
      </c>
      <c r="L142" s="68">
        <v>40</v>
      </c>
      <c r="M142" s="68">
        <v>35</v>
      </c>
      <c r="N142" s="68">
        <v>31</v>
      </c>
      <c r="O142" s="68">
        <v>36</v>
      </c>
      <c r="P142" s="68">
        <v>32</v>
      </c>
      <c r="Q142" s="68">
        <v>35</v>
      </c>
      <c r="R142" s="68">
        <v>31</v>
      </c>
      <c r="S142" s="68">
        <v>34</v>
      </c>
      <c r="AC142"/>
    </row>
    <row r="143" spans="1:29" x14ac:dyDescent="0.25">
      <c r="A143" s="23" t="s">
        <v>125</v>
      </c>
      <c r="B143" s="42" t="s">
        <v>1002</v>
      </c>
      <c r="C143" s="42" t="s">
        <v>1108</v>
      </c>
      <c r="D143" s="78" t="s">
        <v>4134</v>
      </c>
      <c r="E143" s="78" t="s">
        <v>4132</v>
      </c>
      <c r="F143" s="78"/>
      <c r="G143" s="78" t="s">
        <v>3594</v>
      </c>
      <c r="H143" s="78"/>
      <c r="I143" s="42" t="s">
        <v>990</v>
      </c>
      <c r="J143" s="68">
        <v>43</v>
      </c>
      <c r="K143" s="68">
        <v>39</v>
      </c>
      <c r="L143" s="68">
        <v>34</v>
      </c>
      <c r="M143" s="68">
        <v>33</v>
      </c>
      <c r="N143" s="68">
        <v>31</v>
      </c>
      <c r="O143" s="68">
        <v>33</v>
      </c>
      <c r="P143" s="68">
        <v>26</v>
      </c>
      <c r="Q143" s="68">
        <v>30</v>
      </c>
      <c r="R143" s="68">
        <v>27</v>
      </c>
      <c r="S143" s="68">
        <v>30</v>
      </c>
      <c r="AC143"/>
    </row>
    <row r="144" spans="1:29" x14ac:dyDescent="0.25">
      <c r="A144" s="23" t="s">
        <v>4444</v>
      </c>
      <c r="B144" s="42" t="s">
        <v>1002</v>
      </c>
      <c r="C144" s="42" t="s">
        <v>1108</v>
      </c>
      <c r="D144" s="78" t="s">
        <v>4134</v>
      </c>
      <c r="E144" s="78" t="s">
        <v>4132</v>
      </c>
      <c r="F144" s="78"/>
      <c r="G144" s="78" t="s">
        <v>3594</v>
      </c>
      <c r="H144" s="78"/>
      <c r="I144" s="42" t="s">
        <v>990</v>
      </c>
      <c r="J144" s="68"/>
      <c r="K144" s="68"/>
      <c r="L144" s="68"/>
      <c r="M144" s="68"/>
      <c r="N144" s="68"/>
      <c r="O144" s="68"/>
      <c r="P144" s="68"/>
      <c r="Q144" s="68"/>
      <c r="R144" s="68">
        <v>20</v>
      </c>
      <c r="S144" s="68">
        <v>21</v>
      </c>
      <c r="AC144"/>
    </row>
    <row r="145" spans="1:29" x14ac:dyDescent="0.25">
      <c r="A145" s="23" t="s">
        <v>126</v>
      </c>
      <c r="B145" s="42" t="s">
        <v>1002</v>
      </c>
      <c r="C145" s="42" t="s">
        <v>1108</v>
      </c>
      <c r="D145" s="78" t="s">
        <v>4134</v>
      </c>
      <c r="E145" s="78" t="s">
        <v>4132</v>
      </c>
      <c r="F145" s="78"/>
      <c r="G145" s="78" t="s">
        <v>3594</v>
      </c>
      <c r="H145" s="78"/>
      <c r="I145" s="42" t="s">
        <v>990</v>
      </c>
      <c r="J145" s="68">
        <v>45</v>
      </c>
      <c r="K145" s="68">
        <v>43</v>
      </c>
      <c r="L145" s="68">
        <v>36</v>
      </c>
      <c r="M145" s="68">
        <v>35</v>
      </c>
      <c r="N145" s="68">
        <v>31</v>
      </c>
      <c r="O145" s="68">
        <v>34</v>
      </c>
      <c r="P145" s="68">
        <v>27</v>
      </c>
      <c r="Q145" s="68">
        <v>30</v>
      </c>
      <c r="R145" s="68"/>
      <c r="S145" s="68"/>
      <c r="AC145"/>
    </row>
    <row r="146" spans="1:29" x14ac:dyDescent="0.25">
      <c r="A146" s="23" t="s">
        <v>127</v>
      </c>
      <c r="B146" s="42" t="s">
        <v>1002</v>
      </c>
      <c r="C146" s="42" t="s">
        <v>1109</v>
      </c>
      <c r="D146" s="78" t="s">
        <v>1609</v>
      </c>
      <c r="E146" s="78" t="s">
        <v>1887</v>
      </c>
      <c r="F146" s="78"/>
      <c r="G146" s="78"/>
      <c r="H146" s="78"/>
      <c r="I146" s="42" t="s">
        <v>990</v>
      </c>
      <c r="J146" s="68"/>
      <c r="K146" s="68">
        <v>17</v>
      </c>
      <c r="L146" s="68">
        <v>15</v>
      </c>
      <c r="M146" s="68">
        <v>15</v>
      </c>
      <c r="N146" s="68">
        <v>14</v>
      </c>
      <c r="O146" s="68">
        <v>14</v>
      </c>
      <c r="P146" s="68">
        <v>13</v>
      </c>
      <c r="Q146" s="68">
        <v>13</v>
      </c>
      <c r="R146" s="68">
        <v>12</v>
      </c>
      <c r="S146" s="68">
        <v>14</v>
      </c>
      <c r="AC146"/>
    </row>
    <row r="147" spans="1:29" x14ac:dyDescent="0.25">
      <c r="A147" s="23" t="s">
        <v>128</v>
      </c>
      <c r="B147" s="42" t="s">
        <v>1002</v>
      </c>
      <c r="C147" s="42" t="s">
        <v>1110</v>
      </c>
      <c r="D147" s="78" t="s">
        <v>1608</v>
      </c>
      <c r="E147" s="78" t="s">
        <v>4108</v>
      </c>
      <c r="F147" s="78" t="s">
        <v>3570</v>
      </c>
      <c r="G147" s="78" t="s">
        <v>3570</v>
      </c>
      <c r="H147" s="78" t="s">
        <v>3570</v>
      </c>
      <c r="I147" s="42" t="s">
        <v>990</v>
      </c>
      <c r="J147" s="68">
        <v>45</v>
      </c>
      <c r="K147" s="68">
        <v>43</v>
      </c>
      <c r="L147" s="68">
        <v>37</v>
      </c>
      <c r="M147" s="68">
        <v>34</v>
      </c>
      <c r="N147" s="68">
        <v>32</v>
      </c>
      <c r="O147" s="68"/>
      <c r="P147" s="68"/>
      <c r="Q147" s="68"/>
      <c r="R147" s="68"/>
      <c r="S147" s="68"/>
      <c r="AC147"/>
    </row>
    <row r="148" spans="1:29" x14ac:dyDescent="0.25">
      <c r="A148" s="23" t="s">
        <v>4445</v>
      </c>
      <c r="B148" s="42" t="s">
        <v>1002</v>
      </c>
      <c r="C148" s="42" t="s">
        <v>1110</v>
      </c>
      <c r="D148" s="78" t="s">
        <v>1608</v>
      </c>
      <c r="E148" s="78" t="s">
        <v>4108</v>
      </c>
      <c r="F148" s="78" t="s">
        <v>3570</v>
      </c>
      <c r="G148" s="78" t="s">
        <v>3570</v>
      </c>
      <c r="H148" s="78" t="s">
        <v>3570</v>
      </c>
      <c r="I148" s="42" t="s">
        <v>990</v>
      </c>
      <c r="J148" s="68"/>
      <c r="K148" s="68"/>
      <c r="L148" s="68"/>
      <c r="M148" s="68"/>
      <c r="N148" s="68"/>
      <c r="O148" s="68"/>
      <c r="P148" s="68"/>
      <c r="Q148" s="68"/>
      <c r="R148" s="68"/>
      <c r="S148" s="68">
        <v>37</v>
      </c>
      <c r="AC148"/>
    </row>
    <row r="149" spans="1:29" x14ac:dyDescent="0.25">
      <c r="A149" s="23" t="s">
        <v>130</v>
      </c>
      <c r="B149" s="42" t="s">
        <v>1002</v>
      </c>
      <c r="C149" s="42" t="s">
        <v>1110</v>
      </c>
      <c r="D149" s="78" t="s">
        <v>1608</v>
      </c>
      <c r="E149" s="78" t="s">
        <v>4108</v>
      </c>
      <c r="F149" s="78" t="s">
        <v>3570</v>
      </c>
      <c r="G149" s="78" t="s">
        <v>3570</v>
      </c>
      <c r="H149" s="78" t="s">
        <v>3570</v>
      </c>
      <c r="I149" s="42" t="s">
        <v>990</v>
      </c>
      <c r="J149" s="68">
        <v>52</v>
      </c>
      <c r="K149" s="68">
        <v>48</v>
      </c>
      <c r="L149" s="68">
        <v>37</v>
      </c>
      <c r="M149" s="68">
        <v>31</v>
      </c>
      <c r="N149" s="68">
        <v>32</v>
      </c>
      <c r="O149" s="68">
        <v>32</v>
      </c>
      <c r="P149" s="68"/>
      <c r="Q149" s="68"/>
      <c r="R149" s="68"/>
      <c r="S149" s="68">
        <v>32</v>
      </c>
      <c r="AC149"/>
    </row>
    <row r="150" spans="1:29" x14ac:dyDescent="0.25">
      <c r="A150" s="23" t="s">
        <v>131</v>
      </c>
      <c r="B150" s="42" t="s">
        <v>1002</v>
      </c>
      <c r="C150" s="42" t="s">
        <v>1110</v>
      </c>
      <c r="D150" s="78" t="s">
        <v>1608</v>
      </c>
      <c r="E150" s="78" t="s">
        <v>4108</v>
      </c>
      <c r="F150" s="78" t="s">
        <v>3570</v>
      </c>
      <c r="G150" s="78" t="s">
        <v>3570</v>
      </c>
      <c r="H150" s="78" t="s">
        <v>3570</v>
      </c>
      <c r="I150" s="42" t="s">
        <v>990</v>
      </c>
      <c r="J150" s="68">
        <v>36</v>
      </c>
      <c r="K150" s="68">
        <v>32</v>
      </c>
      <c r="L150" s="68">
        <v>30</v>
      </c>
      <c r="M150" s="68">
        <v>29</v>
      </c>
      <c r="N150" s="68">
        <v>29</v>
      </c>
      <c r="O150" s="68">
        <v>31</v>
      </c>
      <c r="P150" s="68"/>
      <c r="Q150" s="68"/>
      <c r="R150" s="68"/>
      <c r="S150" s="68">
        <v>27</v>
      </c>
      <c r="AC150"/>
    </row>
    <row r="151" spans="1:29" x14ac:dyDescent="0.25">
      <c r="A151" s="23" t="s">
        <v>132</v>
      </c>
      <c r="B151" s="42" t="s">
        <v>1002</v>
      </c>
      <c r="C151" s="42" t="s">
        <v>1110</v>
      </c>
      <c r="D151" s="78" t="s">
        <v>1608</v>
      </c>
      <c r="E151" s="78" t="s">
        <v>4108</v>
      </c>
      <c r="F151" s="78" t="s">
        <v>3570</v>
      </c>
      <c r="G151" s="78" t="s">
        <v>3570</v>
      </c>
      <c r="H151" s="78" t="s">
        <v>3570</v>
      </c>
      <c r="I151" s="42" t="s">
        <v>990</v>
      </c>
      <c r="J151" s="68">
        <v>53</v>
      </c>
      <c r="K151" s="68">
        <v>49</v>
      </c>
      <c r="L151" s="68">
        <v>35</v>
      </c>
      <c r="M151" s="68"/>
      <c r="N151" s="68"/>
      <c r="O151" s="68"/>
      <c r="P151" s="68"/>
      <c r="Q151" s="68"/>
      <c r="R151" s="68"/>
      <c r="S151" s="68">
        <v>31</v>
      </c>
      <c r="AC151"/>
    </row>
    <row r="152" spans="1:29" x14ac:dyDescent="0.25">
      <c r="A152" s="23" t="s">
        <v>133</v>
      </c>
      <c r="B152" s="42" t="s">
        <v>1002</v>
      </c>
      <c r="C152" s="42" t="s">
        <v>1111</v>
      </c>
      <c r="D152" s="78" t="s">
        <v>4140</v>
      </c>
      <c r="E152" s="78"/>
      <c r="F152" s="78"/>
      <c r="G152" s="78"/>
      <c r="H152" s="78"/>
      <c r="I152" s="42" t="s">
        <v>990</v>
      </c>
      <c r="J152" s="68">
        <v>30</v>
      </c>
      <c r="K152" s="68">
        <v>29</v>
      </c>
      <c r="L152" s="68">
        <v>23</v>
      </c>
      <c r="M152" s="68"/>
      <c r="N152" s="68">
        <v>21</v>
      </c>
      <c r="O152" s="68">
        <v>20</v>
      </c>
      <c r="P152" s="68">
        <v>21</v>
      </c>
      <c r="Q152" s="68">
        <v>19</v>
      </c>
      <c r="R152" s="68">
        <v>19</v>
      </c>
      <c r="S152" s="68">
        <v>22</v>
      </c>
      <c r="AC152"/>
    </row>
    <row r="153" spans="1:29" x14ac:dyDescent="0.25">
      <c r="A153" s="23" t="s">
        <v>135</v>
      </c>
      <c r="B153" s="42" t="s">
        <v>1002</v>
      </c>
      <c r="C153" s="42" t="s">
        <v>1111</v>
      </c>
      <c r="D153" s="78" t="s">
        <v>4140</v>
      </c>
      <c r="E153" s="78"/>
      <c r="F153" s="78"/>
      <c r="G153" s="78"/>
      <c r="H153" s="78"/>
      <c r="I153" s="42" t="s">
        <v>990</v>
      </c>
      <c r="J153" s="68">
        <v>39</v>
      </c>
      <c r="K153" s="68">
        <v>37</v>
      </c>
      <c r="L153" s="68"/>
      <c r="M153" s="68">
        <v>23</v>
      </c>
      <c r="N153" s="68">
        <v>21</v>
      </c>
      <c r="O153" s="68">
        <v>22</v>
      </c>
      <c r="P153" s="68">
        <v>23</v>
      </c>
      <c r="Q153" s="68"/>
      <c r="R153" s="68"/>
      <c r="S153" s="68"/>
      <c r="AC153"/>
    </row>
    <row r="154" spans="1:29" x14ac:dyDescent="0.25">
      <c r="A154" s="23" t="s">
        <v>138</v>
      </c>
      <c r="B154" s="42" t="s">
        <v>1002</v>
      </c>
      <c r="C154" s="42" t="s">
        <v>1111</v>
      </c>
      <c r="D154" s="78" t="s">
        <v>4140</v>
      </c>
      <c r="E154" s="78"/>
      <c r="F154" s="78"/>
      <c r="G154" s="78"/>
      <c r="H154" s="78"/>
      <c r="I154" s="42" t="s">
        <v>990</v>
      </c>
      <c r="J154" s="68">
        <v>32</v>
      </c>
      <c r="K154" s="68">
        <v>31</v>
      </c>
      <c r="L154" s="68">
        <v>26</v>
      </c>
      <c r="M154" s="68">
        <v>24</v>
      </c>
      <c r="N154" s="68">
        <v>23</v>
      </c>
      <c r="O154" s="68">
        <v>22</v>
      </c>
      <c r="P154" s="68">
        <v>23</v>
      </c>
      <c r="Q154" s="68">
        <v>21</v>
      </c>
      <c r="R154" s="68"/>
      <c r="S154" s="68"/>
      <c r="AC154"/>
    </row>
    <row r="155" spans="1:29" x14ac:dyDescent="0.25">
      <c r="A155" s="23" t="s">
        <v>139</v>
      </c>
      <c r="B155" s="42" t="s">
        <v>1002</v>
      </c>
      <c r="C155" s="42" t="s">
        <v>1111</v>
      </c>
      <c r="D155" s="78" t="s">
        <v>4140</v>
      </c>
      <c r="E155" s="78"/>
      <c r="F155" s="78"/>
      <c r="G155" s="78"/>
      <c r="H155" s="78"/>
      <c r="I155" s="42" t="s">
        <v>990</v>
      </c>
      <c r="J155" s="68">
        <v>25</v>
      </c>
      <c r="K155" s="68">
        <v>25</v>
      </c>
      <c r="L155" s="68">
        <v>20</v>
      </c>
      <c r="M155" s="68">
        <v>18</v>
      </c>
      <c r="N155" s="68">
        <v>17</v>
      </c>
      <c r="O155" s="68">
        <v>17</v>
      </c>
      <c r="P155" s="68">
        <v>17</v>
      </c>
      <c r="Q155" s="68">
        <v>16</v>
      </c>
      <c r="R155" s="68">
        <v>15</v>
      </c>
      <c r="S155" s="68">
        <v>15</v>
      </c>
      <c r="AC155"/>
    </row>
    <row r="156" spans="1:29" x14ac:dyDescent="0.25">
      <c r="A156" s="23" t="s">
        <v>4703</v>
      </c>
      <c r="B156" s="42" t="s">
        <v>1002</v>
      </c>
      <c r="C156" s="42" t="s">
        <v>1111</v>
      </c>
      <c r="D156" s="78" t="s">
        <v>4140</v>
      </c>
      <c r="E156" s="78"/>
      <c r="F156" s="78"/>
      <c r="G156" s="78"/>
      <c r="H156" s="78"/>
      <c r="I156" s="42" t="s">
        <v>990</v>
      </c>
      <c r="J156" s="68">
        <v>31</v>
      </c>
      <c r="K156" s="68"/>
      <c r="L156" s="68">
        <v>25</v>
      </c>
      <c r="M156" s="68">
        <v>22</v>
      </c>
      <c r="N156" s="68">
        <v>22</v>
      </c>
      <c r="O156" s="68">
        <v>22</v>
      </c>
      <c r="P156" s="68">
        <v>27</v>
      </c>
      <c r="Q156" s="68"/>
      <c r="R156" s="68"/>
      <c r="S156" s="68">
        <v>18</v>
      </c>
      <c r="AC156"/>
    </row>
    <row r="157" spans="1:29" x14ac:dyDescent="0.25">
      <c r="A157" s="23" t="s">
        <v>141</v>
      </c>
      <c r="B157" s="42" t="s">
        <v>1002</v>
      </c>
      <c r="C157" s="42" t="s">
        <v>1112</v>
      </c>
      <c r="D157" s="78" t="s">
        <v>4237</v>
      </c>
      <c r="E157" s="78" t="s">
        <v>1887</v>
      </c>
      <c r="F157" s="78"/>
      <c r="G157" s="78" t="s">
        <v>3593</v>
      </c>
      <c r="H157" s="78"/>
      <c r="I157" s="42" t="s">
        <v>990</v>
      </c>
      <c r="J157" s="68">
        <v>32</v>
      </c>
      <c r="K157" s="68">
        <v>31</v>
      </c>
      <c r="L157" s="68">
        <v>27</v>
      </c>
      <c r="M157" s="68">
        <v>27</v>
      </c>
      <c r="N157" s="68">
        <v>24</v>
      </c>
      <c r="O157" s="68">
        <v>25</v>
      </c>
      <c r="P157" s="68">
        <v>23</v>
      </c>
      <c r="Q157" s="68">
        <v>25</v>
      </c>
      <c r="R157" s="68">
        <v>21</v>
      </c>
      <c r="S157" s="68">
        <v>26</v>
      </c>
      <c r="AC157"/>
    </row>
    <row r="158" spans="1:29" x14ac:dyDescent="0.25">
      <c r="A158" s="23" t="s">
        <v>142</v>
      </c>
      <c r="B158" s="42" t="s">
        <v>1002</v>
      </c>
      <c r="C158" s="42" t="s">
        <v>1113</v>
      </c>
      <c r="D158" s="78" t="s">
        <v>4244</v>
      </c>
      <c r="E158" s="78" t="s">
        <v>1887</v>
      </c>
      <c r="F158" s="78" t="s">
        <v>3569</v>
      </c>
      <c r="G158" s="78" t="s">
        <v>3569</v>
      </c>
      <c r="H158" s="78" t="s">
        <v>3569</v>
      </c>
      <c r="I158" s="42" t="s">
        <v>990</v>
      </c>
      <c r="J158" s="68">
        <v>51</v>
      </c>
      <c r="K158" s="68">
        <v>50</v>
      </c>
      <c r="L158" s="68">
        <v>44</v>
      </c>
      <c r="M158" s="68">
        <v>38</v>
      </c>
      <c r="N158" s="68">
        <v>36</v>
      </c>
      <c r="O158" s="68">
        <v>45</v>
      </c>
      <c r="P158" s="68">
        <v>45</v>
      </c>
      <c r="Q158" s="68">
        <v>47</v>
      </c>
      <c r="R158" s="68">
        <v>39</v>
      </c>
      <c r="S158" s="68">
        <v>39</v>
      </c>
      <c r="AC158"/>
    </row>
    <row r="159" spans="1:29" x14ac:dyDescent="0.25">
      <c r="A159" s="23" t="s">
        <v>143</v>
      </c>
      <c r="B159" s="42" t="s">
        <v>1002</v>
      </c>
      <c r="C159" s="42" t="s">
        <v>1113</v>
      </c>
      <c r="D159" s="78" t="s">
        <v>4244</v>
      </c>
      <c r="E159" s="78" t="s">
        <v>1887</v>
      </c>
      <c r="F159" s="78" t="s">
        <v>3569</v>
      </c>
      <c r="G159" s="78" t="s">
        <v>3569</v>
      </c>
      <c r="H159" s="78" t="s">
        <v>3569</v>
      </c>
      <c r="I159" s="42" t="s">
        <v>990</v>
      </c>
      <c r="J159" s="68"/>
      <c r="K159" s="68"/>
      <c r="L159" s="68"/>
      <c r="M159" s="68"/>
      <c r="N159" s="68">
        <v>38</v>
      </c>
      <c r="O159" s="68">
        <v>37</v>
      </c>
      <c r="P159" s="68">
        <v>37</v>
      </c>
      <c r="Q159" s="68">
        <v>41</v>
      </c>
      <c r="R159" s="68">
        <v>37</v>
      </c>
      <c r="S159" s="68">
        <v>36</v>
      </c>
      <c r="AC159"/>
    </row>
    <row r="160" spans="1:29" x14ac:dyDescent="0.25">
      <c r="A160" s="23" t="s">
        <v>144</v>
      </c>
      <c r="B160" s="42" t="s">
        <v>1002</v>
      </c>
      <c r="C160" s="42" t="s">
        <v>1114</v>
      </c>
      <c r="D160" s="78" t="s">
        <v>4234</v>
      </c>
      <c r="E160" s="78"/>
      <c r="F160" s="78"/>
      <c r="G160" s="78"/>
      <c r="H160" s="78"/>
      <c r="I160" s="42" t="s">
        <v>990</v>
      </c>
      <c r="J160" s="68"/>
      <c r="K160" s="68"/>
      <c r="L160" s="68"/>
      <c r="M160" s="68"/>
      <c r="N160" s="68">
        <v>23</v>
      </c>
      <c r="O160" s="68">
        <v>23</v>
      </c>
      <c r="P160" s="68">
        <v>24</v>
      </c>
      <c r="Q160" s="68">
        <v>22</v>
      </c>
      <c r="R160" s="68">
        <v>20</v>
      </c>
      <c r="S160" s="68">
        <v>20</v>
      </c>
      <c r="AC160"/>
    </row>
    <row r="161" spans="1:29" x14ac:dyDescent="0.25">
      <c r="A161" s="23" t="s">
        <v>145</v>
      </c>
      <c r="B161" s="42" t="s">
        <v>1002</v>
      </c>
      <c r="C161" s="42" t="s">
        <v>1114</v>
      </c>
      <c r="D161" s="78" t="s">
        <v>4234</v>
      </c>
      <c r="E161" s="78"/>
      <c r="F161" s="78"/>
      <c r="G161" s="78"/>
      <c r="H161" s="78"/>
      <c r="I161" s="42" t="s">
        <v>990</v>
      </c>
      <c r="J161" s="68">
        <v>19</v>
      </c>
      <c r="K161" s="68">
        <v>15</v>
      </c>
      <c r="L161" s="68">
        <v>13</v>
      </c>
      <c r="M161" s="68">
        <v>12</v>
      </c>
      <c r="N161" s="68">
        <v>13</v>
      </c>
      <c r="O161" s="68">
        <v>14</v>
      </c>
      <c r="P161" s="68">
        <v>13</v>
      </c>
      <c r="Q161" s="68"/>
      <c r="R161" s="68"/>
      <c r="S161" s="68"/>
      <c r="AC161"/>
    </row>
    <row r="162" spans="1:29" x14ac:dyDescent="0.25">
      <c r="A162" s="23" t="s">
        <v>146</v>
      </c>
      <c r="B162" s="42" t="s">
        <v>1002</v>
      </c>
      <c r="C162" s="42" t="s">
        <v>1114</v>
      </c>
      <c r="D162" s="78" t="s">
        <v>4234</v>
      </c>
      <c r="E162" s="78"/>
      <c r="F162" s="78"/>
      <c r="G162" s="78"/>
      <c r="H162" s="78"/>
      <c r="I162" s="42" t="s">
        <v>990</v>
      </c>
      <c r="J162" s="68"/>
      <c r="K162" s="68"/>
      <c r="L162" s="68"/>
      <c r="M162" s="68"/>
      <c r="N162" s="68"/>
      <c r="O162" s="68">
        <v>30</v>
      </c>
      <c r="P162" s="68">
        <v>30</v>
      </c>
      <c r="Q162" s="68">
        <v>28</v>
      </c>
      <c r="R162" s="68">
        <v>26</v>
      </c>
      <c r="S162" s="68">
        <v>24</v>
      </c>
      <c r="AC162"/>
    </row>
    <row r="163" spans="1:29" x14ac:dyDescent="0.25">
      <c r="A163" s="23" t="s">
        <v>4446</v>
      </c>
      <c r="B163" s="42" t="s">
        <v>1002</v>
      </c>
      <c r="C163" s="42" t="s">
        <v>1114</v>
      </c>
      <c r="D163" s="78" t="s">
        <v>4234</v>
      </c>
      <c r="E163" s="78"/>
      <c r="F163" s="78"/>
      <c r="G163" s="78"/>
      <c r="H163" s="78"/>
      <c r="I163" s="42" t="s">
        <v>990</v>
      </c>
      <c r="J163" s="68">
        <v>22</v>
      </c>
      <c r="K163" s="68">
        <v>23</v>
      </c>
      <c r="L163" s="68">
        <v>21</v>
      </c>
      <c r="M163" s="68">
        <v>22</v>
      </c>
      <c r="N163" s="68">
        <v>18</v>
      </c>
      <c r="O163" s="68">
        <v>20</v>
      </c>
      <c r="P163" s="68">
        <v>20</v>
      </c>
      <c r="Q163" s="68">
        <v>21</v>
      </c>
      <c r="R163" s="68">
        <v>20</v>
      </c>
      <c r="S163" s="68">
        <v>20</v>
      </c>
      <c r="AC163"/>
    </row>
    <row r="164" spans="1:29" x14ac:dyDescent="0.25">
      <c r="A164" s="23" t="s">
        <v>148</v>
      </c>
      <c r="B164" s="42" t="s">
        <v>1002</v>
      </c>
      <c r="C164" s="42" t="s">
        <v>1115</v>
      </c>
      <c r="D164" s="78" t="s">
        <v>4237</v>
      </c>
      <c r="E164" s="78" t="s">
        <v>1887</v>
      </c>
      <c r="F164" s="78"/>
      <c r="G164" s="78" t="s">
        <v>3593</v>
      </c>
      <c r="H164" s="78"/>
      <c r="I164" s="42" t="s">
        <v>990</v>
      </c>
      <c r="J164" s="68">
        <v>32</v>
      </c>
      <c r="K164" s="68">
        <v>29</v>
      </c>
      <c r="L164" s="68">
        <v>27</v>
      </c>
      <c r="M164" s="68">
        <v>26</v>
      </c>
      <c r="N164" s="68">
        <v>23</v>
      </c>
      <c r="O164" s="68">
        <v>25</v>
      </c>
      <c r="P164" s="68">
        <v>23</v>
      </c>
      <c r="Q164" s="68">
        <v>24</v>
      </c>
      <c r="R164" s="68">
        <v>20</v>
      </c>
      <c r="S164" s="68">
        <v>23</v>
      </c>
      <c r="AC164"/>
    </row>
    <row r="165" spans="1:29" x14ac:dyDescent="0.25">
      <c r="A165" s="23" t="s">
        <v>149</v>
      </c>
      <c r="B165" s="42" t="s">
        <v>1002</v>
      </c>
      <c r="C165" s="42" t="s">
        <v>1116</v>
      </c>
      <c r="D165" s="78" t="s">
        <v>4247</v>
      </c>
      <c r="E165" s="78"/>
      <c r="F165" s="78"/>
      <c r="G165" s="78"/>
      <c r="H165" s="78"/>
      <c r="I165" s="42" t="s">
        <v>990</v>
      </c>
      <c r="J165" s="68">
        <v>21</v>
      </c>
      <c r="K165" s="68">
        <v>21</v>
      </c>
      <c r="L165" s="68">
        <v>21</v>
      </c>
      <c r="M165" s="68">
        <v>21</v>
      </c>
      <c r="N165" s="68">
        <v>18</v>
      </c>
      <c r="O165" s="68">
        <v>17</v>
      </c>
      <c r="P165" s="68">
        <v>17</v>
      </c>
      <c r="Q165" s="68"/>
      <c r="R165" s="68"/>
      <c r="S165" s="68"/>
      <c r="AC165"/>
    </row>
    <row r="166" spans="1:29" x14ac:dyDescent="0.25">
      <c r="A166" s="23" t="s">
        <v>150</v>
      </c>
      <c r="B166" s="42" t="s">
        <v>1002</v>
      </c>
      <c r="C166" s="42" t="s">
        <v>1116</v>
      </c>
      <c r="D166" s="78" t="s">
        <v>4247</v>
      </c>
      <c r="E166" s="78"/>
      <c r="F166" s="78"/>
      <c r="G166" s="78"/>
      <c r="H166" s="78"/>
      <c r="I166" s="42" t="s">
        <v>990</v>
      </c>
      <c r="J166" s="68">
        <v>15</v>
      </c>
      <c r="K166" s="68">
        <v>15</v>
      </c>
      <c r="L166" s="68"/>
      <c r="M166" s="68"/>
      <c r="N166" s="68"/>
      <c r="O166" s="68">
        <v>16</v>
      </c>
      <c r="P166" s="68">
        <v>16</v>
      </c>
      <c r="Q166" s="68">
        <v>16</v>
      </c>
      <c r="R166" s="68">
        <v>15</v>
      </c>
      <c r="S166" s="68">
        <v>16</v>
      </c>
      <c r="AC166"/>
    </row>
    <row r="167" spans="1:29" x14ac:dyDescent="0.25">
      <c r="A167" s="23" t="s">
        <v>151</v>
      </c>
      <c r="B167" s="42" t="s">
        <v>1002</v>
      </c>
      <c r="C167" s="42" t="s">
        <v>1116</v>
      </c>
      <c r="D167" s="78" t="s">
        <v>4247</v>
      </c>
      <c r="E167" s="78"/>
      <c r="F167" s="78"/>
      <c r="G167" s="78"/>
      <c r="H167" s="78"/>
      <c r="I167" s="42" t="s">
        <v>990</v>
      </c>
      <c r="J167" s="68"/>
      <c r="K167" s="68"/>
      <c r="L167" s="68"/>
      <c r="M167" s="68"/>
      <c r="N167" s="68"/>
      <c r="O167" s="68"/>
      <c r="P167" s="68"/>
      <c r="Q167" s="68"/>
      <c r="R167" s="68">
        <v>16</v>
      </c>
      <c r="S167" s="68">
        <v>24</v>
      </c>
      <c r="AC167"/>
    </row>
    <row r="168" spans="1:29" x14ac:dyDescent="0.25">
      <c r="A168" s="23" t="s">
        <v>152</v>
      </c>
      <c r="B168" s="42" t="s">
        <v>1002</v>
      </c>
      <c r="C168" s="42" t="s">
        <v>1117</v>
      </c>
      <c r="D168" s="78" t="s">
        <v>1609</v>
      </c>
      <c r="E168" s="78" t="s">
        <v>1887</v>
      </c>
      <c r="F168" s="78"/>
      <c r="G168" s="78" t="s">
        <v>3593</v>
      </c>
      <c r="H168" s="78"/>
      <c r="I168" s="42" t="s">
        <v>990</v>
      </c>
      <c r="J168" s="68"/>
      <c r="K168" s="68"/>
      <c r="L168" s="68">
        <v>23</v>
      </c>
      <c r="M168" s="68">
        <v>22</v>
      </c>
      <c r="N168" s="68">
        <v>20</v>
      </c>
      <c r="O168" s="68">
        <v>19</v>
      </c>
      <c r="P168" s="68">
        <v>18</v>
      </c>
      <c r="Q168" s="68">
        <v>18</v>
      </c>
      <c r="R168" s="68">
        <v>16</v>
      </c>
      <c r="S168" s="68">
        <v>18</v>
      </c>
      <c r="AC168"/>
    </row>
    <row r="169" spans="1:29" x14ac:dyDescent="0.25">
      <c r="A169" s="23" t="s">
        <v>153</v>
      </c>
      <c r="B169" s="42" t="s">
        <v>1002</v>
      </c>
      <c r="C169" s="42" t="s">
        <v>1117</v>
      </c>
      <c r="D169" s="78" t="s">
        <v>1609</v>
      </c>
      <c r="E169" s="78" t="s">
        <v>1887</v>
      </c>
      <c r="F169" s="78"/>
      <c r="G169" s="78" t="s">
        <v>3593</v>
      </c>
      <c r="H169" s="78"/>
      <c r="I169" s="42" t="s">
        <v>990</v>
      </c>
      <c r="J169" s="68">
        <v>41</v>
      </c>
      <c r="K169" s="68">
        <v>37</v>
      </c>
      <c r="L169" s="68">
        <v>33</v>
      </c>
      <c r="M169" s="68">
        <v>33</v>
      </c>
      <c r="N169" s="68">
        <v>32</v>
      </c>
      <c r="O169" s="68">
        <v>32</v>
      </c>
      <c r="P169" s="68">
        <v>30</v>
      </c>
      <c r="Q169" s="68">
        <v>30</v>
      </c>
      <c r="R169" s="68">
        <v>24</v>
      </c>
      <c r="S169" s="68">
        <v>27</v>
      </c>
      <c r="AC169"/>
    </row>
    <row r="170" spans="1:29" x14ac:dyDescent="0.25">
      <c r="A170" s="23" t="s">
        <v>154</v>
      </c>
      <c r="B170" s="42" t="s">
        <v>1002</v>
      </c>
      <c r="C170" s="42" t="s">
        <v>1117</v>
      </c>
      <c r="D170" s="78" t="s">
        <v>1609</v>
      </c>
      <c r="E170" s="78" t="s">
        <v>1887</v>
      </c>
      <c r="F170" s="78"/>
      <c r="G170" s="78" t="s">
        <v>3593</v>
      </c>
      <c r="H170" s="78"/>
      <c r="I170" s="42" t="s">
        <v>990</v>
      </c>
      <c r="J170" s="68"/>
      <c r="K170" s="68"/>
      <c r="L170" s="68"/>
      <c r="M170" s="68"/>
      <c r="N170" s="68"/>
      <c r="O170" s="68"/>
      <c r="P170" s="68"/>
      <c r="Q170" s="68"/>
      <c r="R170" s="68"/>
      <c r="S170" s="68">
        <v>28</v>
      </c>
      <c r="AC170"/>
    </row>
    <row r="171" spans="1:29" x14ac:dyDescent="0.25">
      <c r="A171" s="23" t="s">
        <v>155</v>
      </c>
      <c r="B171" s="42" t="s">
        <v>1002</v>
      </c>
      <c r="C171" s="42" t="s">
        <v>1072</v>
      </c>
      <c r="D171" s="78" t="s">
        <v>1610</v>
      </c>
      <c r="E171" s="78" t="s">
        <v>1887</v>
      </c>
      <c r="F171" s="78"/>
      <c r="G171" s="78"/>
      <c r="H171" s="78"/>
      <c r="I171" s="42" t="s">
        <v>990</v>
      </c>
      <c r="J171" s="68">
        <v>14</v>
      </c>
      <c r="K171" s="68">
        <v>13</v>
      </c>
      <c r="L171" s="68">
        <v>12</v>
      </c>
      <c r="M171" s="68">
        <v>13</v>
      </c>
      <c r="N171" s="68">
        <v>13</v>
      </c>
      <c r="O171" s="68">
        <v>13</v>
      </c>
      <c r="P171" s="68">
        <v>13</v>
      </c>
      <c r="Q171" s="68">
        <v>12</v>
      </c>
      <c r="R171" s="68">
        <v>11</v>
      </c>
      <c r="S171" s="68">
        <v>14</v>
      </c>
      <c r="AC171"/>
    </row>
    <row r="172" spans="1:29" x14ac:dyDescent="0.25">
      <c r="A172" s="23" t="s">
        <v>156</v>
      </c>
      <c r="B172" s="42" t="s">
        <v>1002</v>
      </c>
      <c r="C172" s="42" t="s">
        <v>1072</v>
      </c>
      <c r="D172" s="78" t="s">
        <v>1610</v>
      </c>
      <c r="E172" s="78" t="s">
        <v>1887</v>
      </c>
      <c r="F172" s="78"/>
      <c r="G172" s="78"/>
      <c r="H172" s="78"/>
      <c r="I172" s="42" t="s">
        <v>990</v>
      </c>
      <c r="J172" s="68"/>
      <c r="K172" s="68"/>
      <c r="L172" s="68"/>
      <c r="M172" s="68"/>
      <c r="N172" s="68"/>
      <c r="O172" s="68"/>
      <c r="P172" s="68"/>
      <c r="Q172" s="68"/>
      <c r="R172" s="68"/>
      <c r="S172" s="68">
        <v>17</v>
      </c>
      <c r="AC172"/>
    </row>
    <row r="173" spans="1:29" x14ac:dyDescent="0.25">
      <c r="A173" s="23" t="s">
        <v>157</v>
      </c>
      <c r="B173" s="42" t="s">
        <v>1002</v>
      </c>
      <c r="C173" s="42" t="s">
        <v>1118</v>
      </c>
      <c r="D173" s="78" t="s">
        <v>1611</v>
      </c>
      <c r="E173" s="78" t="s">
        <v>4141</v>
      </c>
      <c r="F173" s="78"/>
      <c r="G173" s="78"/>
      <c r="H173" s="78"/>
      <c r="I173" s="42" t="s">
        <v>990</v>
      </c>
      <c r="J173" s="68">
        <v>24</v>
      </c>
      <c r="K173" s="68">
        <v>21</v>
      </c>
      <c r="L173" s="68">
        <v>19</v>
      </c>
      <c r="M173" s="68">
        <v>15</v>
      </c>
      <c r="N173" s="68">
        <v>14</v>
      </c>
      <c r="O173" s="68">
        <v>17</v>
      </c>
      <c r="P173" s="68">
        <v>16</v>
      </c>
      <c r="Q173" s="68">
        <v>17</v>
      </c>
      <c r="R173" s="68">
        <v>15</v>
      </c>
      <c r="S173" s="68">
        <v>21</v>
      </c>
      <c r="AC173"/>
    </row>
    <row r="174" spans="1:29" x14ac:dyDescent="0.25">
      <c r="A174" s="23" t="s">
        <v>158</v>
      </c>
      <c r="B174" s="42" t="s">
        <v>1002</v>
      </c>
      <c r="C174" s="42" t="s">
        <v>1118</v>
      </c>
      <c r="D174" s="78" t="s">
        <v>1611</v>
      </c>
      <c r="E174" s="78" t="s">
        <v>4141</v>
      </c>
      <c r="F174" s="78"/>
      <c r="G174" s="78"/>
      <c r="H174" s="78"/>
      <c r="I174" s="42" t="s">
        <v>990</v>
      </c>
      <c r="J174" s="68">
        <v>54</v>
      </c>
      <c r="K174" s="68">
        <v>54</v>
      </c>
      <c r="L174" s="68">
        <v>50</v>
      </c>
      <c r="M174" s="68">
        <v>17</v>
      </c>
      <c r="N174" s="68">
        <v>15</v>
      </c>
      <c r="O174" s="68">
        <v>16</v>
      </c>
      <c r="P174" s="68">
        <v>16</v>
      </c>
      <c r="Q174" s="68"/>
      <c r="R174" s="68"/>
      <c r="S174" s="68"/>
      <c r="AC174"/>
    </row>
    <row r="175" spans="1:29" x14ac:dyDescent="0.25">
      <c r="A175" s="23" t="s">
        <v>159</v>
      </c>
      <c r="B175" s="42" t="s">
        <v>1002</v>
      </c>
      <c r="C175" s="42" t="s">
        <v>1118</v>
      </c>
      <c r="D175" s="78" t="s">
        <v>1611</v>
      </c>
      <c r="E175" s="78" t="s">
        <v>4141</v>
      </c>
      <c r="F175" s="78"/>
      <c r="G175" s="78"/>
      <c r="H175" s="78"/>
      <c r="I175" s="42" t="s">
        <v>990</v>
      </c>
      <c r="J175" s="68">
        <v>40</v>
      </c>
      <c r="K175" s="68">
        <v>37</v>
      </c>
      <c r="L175" s="68">
        <v>37</v>
      </c>
      <c r="M175" s="68">
        <v>10</v>
      </c>
      <c r="N175" s="68">
        <v>14</v>
      </c>
      <c r="O175" s="68"/>
      <c r="P175" s="68"/>
      <c r="Q175" s="68"/>
      <c r="R175" s="68"/>
      <c r="S175" s="68"/>
      <c r="AC175"/>
    </row>
    <row r="176" spans="1:29" x14ac:dyDescent="0.25">
      <c r="A176" s="23" t="s">
        <v>160</v>
      </c>
      <c r="B176" s="42" t="s">
        <v>1002</v>
      </c>
      <c r="C176" s="42" t="s">
        <v>1119</v>
      </c>
      <c r="D176" s="78"/>
      <c r="E176" s="78"/>
      <c r="F176" s="78"/>
      <c r="G176" s="78"/>
      <c r="H176" s="78"/>
      <c r="I176" s="42" t="s">
        <v>990</v>
      </c>
      <c r="J176" s="68"/>
      <c r="K176" s="68"/>
      <c r="L176" s="68"/>
      <c r="M176" s="68">
        <v>13</v>
      </c>
      <c r="N176" s="68">
        <v>16</v>
      </c>
      <c r="O176" s="68">
        <v>26</v>
      </c>
      <c r="P176" s="68">
        <v>44</v>
      </c>
      <c r="Q176" s="68">
        <v>49</v>
      </c>
      <c r="R176" s="68">
        <v>40</v>
      </c>
      <c r="S176" s="68">
        <v>34</v>
      </c>
      <c r="AC176"/>
    </row>
    <row r="177" spans="1:29" x14ac:dyDescent="0.25">
      <c r="A177" s="23" t="s">
        <v>161</v>
      </c>
      <c r="B177" s="42" t="s">
        <v>1002</v>
      </c>
      <c r="C177" s="42" t="s">
        <v>1120</v>
      </c>
      <c r="D177" s="78" t="s">
        <v>1612</v>
      </c>
      <c r="E177" s="78" t="s">
        <v>1887</v>
      </c>
      <c r="F177" s="78"/>
      <c r="G177" s="78" t="s">
        <v>3593</v>
      </c>
      <c r="H177" s="78"/>
      <c r="I177" s="42" t="s">
        <v>990</v>
      </c>
      <c r="J177" s="68">
        <v>40</v>
      </c>
      <c r="K177" s="68">
        <v>39</v>
      </c>
      <c r="L177" s="68">
        <v>34</v>
      </c>
      <c r="M177" s="68">
        <v>31</v>
      </c>
      <c r="N177" s="68">
        <v>26</v>
      </c>
      <c r="O177" s="68">
        <v>28</v>
      </c>
      <c r="P177" s="68">
        <v>26</v>
      </c>
      <c r="Q177" s="68">
        <v>29</v>
      </c>
      <c r="R177" s="68">
        <v>25</v>
      </c>
      <c r="S177" s="68">
        <v>30</v>
      </c>
      <c r="AC177"/>
    </row>
    <row r="178" spans="1:29" x14ac:dyDescent="0.25">
      <c r="A178" s="23" t="s">
        <v>162</v>
      </c>
      <c r="B178" s="42" t="s">
        <v>1002</v>
      </c>
      <c r="C178" s="42" t="s">
        <v>1121</v>
      </c>
      <c r="D178" s="78" t="s">
        <v>4238</v>
      </c>
      <c r="E178" s="78" t="s">
        <v>1887</v>
      </c>
      <c r="F178" s="78"/>
      <c r="G178" s="78" t="s">
        <v>3593</v>
      </c>
      <c r="H178" s="78"/>
      <c r="I178" s="42" t="s">
        <v>990</v>
      </c>
      <c r="J178" s="68">
        <v>31</v>
      </c>
      <c r="K178" s="68">
        <v>29</v>
      </c>
      <c r="L178" s="68">
        <v>26</v>
      </c>
      <c r="M178" s="68">
        <v>24</v>
      </c>
      <c r="N178" s="68">
        <v>22</v>
      </c>
      <c r="O178" s="68">
        <v>22</v>
      </c>
      <c r="P178" s="68"/>
      <c r="Q178" s="68"/>
      <c r="R178" s="68"/>
      <c r="S178" s="68"/>
      <c r="AC178"/>
    </row>
    <row r="179" spans="1:29" x14ac:dyDescent="0.25">
      <c r="A179" s="23" t="s">
        <v>163</v>
      </c>
      <c r="B179" s="42" t="s">
        <v>1002</v>
      </c>
      <c r="C179" s="42" t="s">
        <v>1121</v>
      </c>
      <c r="D179" s="78" t="s">
        <v>4238</v>
      </c>
      <c r="E179" s="78" t="s">
        <v>1887</v>
      </c>
      <c r="F179" s="78"/>
      <c r="G179" s="78" t="s">
        <v>3593</v>
      </c>
      <c r="H179" s="78"/>
      <c r="I179" s="42" t="s">
        <v>990</v>
      </c>
      <c r="J179" s="68"/>
      <c r="K179" s="68"/>
      <c r="L179" s="68"/>
      <c r="M179" s="68"/>
      <c r="N179" s="68"/>
      <c r="O179" s="68"/>
      <c r="P179" s="68"/>
      <c r="Q179" s="68"/>
      <c r="R179" s="68">
        <v>18</v>
      </c>
      <c r="S179" s="68">
        <v>21</v>
      </c>
      <c r="AC179"/>
    </row>
    <row r="180" spans="1:29" x14ac:dyDescent="0.25">
      <c r="A180" s="23" t="s">
        <v>164</v>
      </c>
      <c r="B180" s="42" t="s">
        <v>1002</v>
      </c>
      <c r="C180" s="42" t="s">
        <v>1122</v>
      </c>
      <c r="D180" s="78" t="s">
        <v>1613</v>
      </c>
      <c r="E180" s="78" t="s">
        <v>4127</v>
      </c>
      <c r="F180" s="78" t="s">
        <v>3569</v>
      </c>
      <c r="G180" s="78" t="s">
        <v>3569</v>
      </c>
      <c r="H180" s="78" t="s">
        <v>3569</v>
      </c>
      <c r="I180" s="42" t="s">
        <v>990</v>
      </c>
      <c r="J180" s="68">
        <v>54</v>
      </c>
      <c r="K180" s="68">
        <v>55</v>
      </c>
      <c r="L180" s="68">
        <v>49</v>
      </c>
      <c r="M180" s="68">
        <v>49</v>
      </c>
      <c r="N180" s="68">
        <v>44</v>
      </c>
      <c r="O180" s="68">
        <v>51</v>
      </c>
      <c r="P180" s="68">
        <v>49</v>
      </c>
      <c r="Q180" s="68">
        <v>46</v>
      </c>
      <c r="R180" s="68">
        <v>39</v>
      </c>
      <c r="S180" s="68">
        <v>39</v>
      </c>
      <c r="AC180"/>
    </row>
    <row r="181" spans="1:29" x14ac:dyDescent="0.25">
      <c r="A181" s="23" t="s">
        <v>165</v>
      </c>
      <c r="B181" s="42" t="s">
        <v>1002</v>
      </c>
      <c r="C181" s="42" t="s">
        <v>1122</v>
      </c>
      <c r="D181" s="78" t="s">
        <v>1613</v>
      </c>
      <c r="E181" s="78" t="s">
        <v>4127</v>
      </c>
      <c r="F181" s="78" t="s">
        <v>3569</v>
      </c>
      <c r="G181" s="78" t="s">
        <v>3569</v>
      </c>
      <c r="H181" s="78" t="s">
        <v>3569</v>
      </c>
      <c r="I181" s="42" t="s">
        <v>990</v>
      </c>
      <c r="J181" s="68"/>
      <c r="K181" s="68"/>
      <c r="L181" s="68">
        <v>55</v>
      </c>
      <c r="M181" s="68">
        <v>51</v>
      </c>
      <c r="N181" s="68">
        <v>49</v>
      </c>
      <c r="O181" s="68">
        <v>53</v>
      </c>
      <c r="P181" s="68">
        <v>51</v>
      </c>
      <c r="Q181" s="68">
        <v>51</v>
      </c>
      <c r="R181" s="68">
        <v>46</v>
      </c>
      <c r="S181" s="68">
        <v>45</v>
      </c>
      <c r="AC181"/>
    </row>
    <row r="182" spans="1:29" x14ac:dyDescent="0.25">
      <c r="A182" s="23" t="s">
        <v>166</v>
      </c>
      <c r="B182" s="42" t="s">
        <v>1002</v>
      </c>
      <c r="C182" s="42" t="s">
        <v>1123</v>
      </c>
      <c r="D182" s="78" t="s">
        <v>1614</v>
      </c>
      <c r="E182" s="78" t="s">
        <v>4132</v>
      </c>
      <c r="F182" s="78"/>
      <c r="G182" s="78" t="s">
        <v>3595</v>
      </c>
      <c r="H182" s="78"/>
      <c r="I182" s="42" t="s">
        <v>990</v>
      </c>
      <c r="J182" s="68">
        <v>47</v>
      </c>
      <c r="K182" s="68">
        <v>42</v>
      </c>
      <c r="L182" s="68">
        <v>36</v>
      </c>
      <c r="M182" s="68">
        <v>27</v>
      </c>
      <c r="N182" s="68">
        <v>26</v>
      </c>
      <c r="O182" s="68">
        <v>29</v>
      </c>
      <c r="P182" s="68">
        <v>25</v>
      </c>
      <c r="Q182" s="68">
        <v>27</v>
      </c>
      <c r="R182" s="68">
        <v>26</v>
      </c>
      <c r="S182" s="68">
        <v>28</v>
      </c>
      <c r="AC182"/>
    </row>
    <row r="183" spans="1:29" x14ac:dyDescent="0.25">
      <c r="A183" s="23" t="s">
        <v>167</v>
      </c>
      <c r="B183" s="42" t="s">
        <v>1002</v>
      </c>
      <c r="C183" s="42" t="s">
        <v>1124</v>
      </c>
      <c r="D183" s="78" t="s">
        <v>1615</v>
      </c>
      <c r="E183" s="78" t="s">
        <v>4101</v>
      </c>
      <c r="F183" s="78" t="s">
        <v>3569</v>
      </c>
      <c r="G183" s="78" t="s">
        <v>3569</v>
      </c>
      <c r="H183" s="78" t="s">
        <v>3569</v>
      </c>
      <c r="I183" s="42" t="s">
        <v>990</v>
      </c>
      <c r="J183" s="68">
        <v>57</v>
      </c>
      <c r="K183" s="68">
        <v>59</v>
      </c>
      <c r="L183" s="68">
        <v>51</v>
      </c>
      <c r="M183" s="68">
        <v>47</v>
      </c>
      <c r="N183" s="68">
        <v>47</v>
      </c>
      <c r="O183" s="68">
        <v>56</v>
      </c>
      <c r="P183" s="68">
        <v>64</v>
      </c>
      <c r="Q183" s="68">
        <v>61</v>
      </c>
      <c r="R183" s="68">
        <v>54</v>
      </c>
      <c r="S183" s="68">
        <v>54</v>
      </c>
      <c r="AC183"/>
    </row>
    <row r="184" spans="1:29" x14ac:dyDescent="0.25">
      <c r="A184" s="23" t="s">
        <v>168</v>
      </c>
      <c r="B184" s="42" t="s">
        <v>1002</v>
      </c>
      <c r="C184" s="42" t="s">
        <v>1125</v>
      </c>
      <c r="D184" s="78" t="s">
        <v>1616</v>
      </c>
      <c r="E184" s="78" t="s">
        <v>4108</v>
      </c>
      <c r="F184" s="78"/>
      <c r="G184" s="78"/>
      <c r="H184" s="78"/>
      <c r="I184" s="42" t="s">
        <v>990</v>
      </c>
      <c r="J184" s="68">
        <v>23</v>
      </c>
      <c r="K184" s="68">
        <v>22</v>
      </c>
      <c r="L184" s="68">
        <v>21</v>
      </c>
      <c r="M184" s="68">
        <v>20</v>
      </c>
      <c r="N184" s="68">
        <v>20</v>
      </c>
      <c r="O184" s="68">
        <v>20</v>
      </c>
      <c r="P184" s="68">
        <v>20</v>
      </c>
      <c r="Q184" s="68">
        <v>20</v>
      </c>
      <c r="R184" s="68">
        <v>20</v>
      </c>
      <c r="S184" s="68">
        <v>21</v>
      </c>
      <c r="AC184"/>
    </row>
    <row r="185" spans="1:29" x14ac:dyDescent="0.25">
      <c r="A185" s="23" t="s">
        <v>169</v>
      </c>
      <c r="B185" s="42" t="s">
        <v>1002</v>
      </c>
      <c r="C185" s="42" t="s">
        <v>1125</v>
      </c>
      <c r="D185" s="78" t="s">
        <v>1616</v>
      </c>
      <c r="E185" s="78" t="s">
        <v>4108</v>
      </c>
      <c r="F185" s="78"/>
      <c r="G185" s="78"/>
      <c r="H185" s="78"/>
      <c r="I185" s="42" t="s">
        <v>990</v>
      </c>
      <c r="J185" s="68">
        <v>20</v>
      </c>
      <c r="K185" s="68">
        <v>19</v>
      </c>
      <c r="L185" s="68">
        <v>17</v>
      </c>
      <c r="M185" s="68">
        <v>17</v>
      </c>
      <c r="N185" s="68">
        <v>17</v>
      </c>
      <c r="O185" s="68">
        <v>18</v>
      </c>
      <c r="P185" s="68">
        <v>18</v>
      </c>
      <c r="Q185" s="68">
        <v>18</v>
      </c>
      <c r="R185" s="68">
        <v>19</v>
      </c>
      <c r="S185" s="68">
        <v>19</v>
      </c>
      <c r="AC185"/>
    </row>
    <row r="186" spans="1:29" x14ac:dyDescent="0.25">
      <c r="A186" s="23" t="s">
        <v>170</v>
      </c>
      <c r="B186" s="42" t="s">
        <v>1002</v>
      </c>
      <c r="C186" s="42" t="s">
        <v>1125</v>
      </c>
      <c r="D186" s="78" t="s">
        <v>1616</v>
      </c>
      <c r="E186" s="78" t="s">
        <v>4108</v>
      </c>
      <c r="F186" s="78"/>
      <c r="G186" s="78"/>
      <c r="H186" s="78"/>
      <c r="I186" s="42" t="s">
        <v>990</v>
      </c>
      <c r="J186" s="68"/>
      <c r="K186" s="68"/>
      <c r="L186" s="68"/>
      <c r="M186" s="68"/>
      <c r="N186" s="68"/>
      <c r="O186" s="68"/>
      <c r="P186" s="68">
        <v>15</v>
      </c>
      <c r="Q186" s="68">
        <v>14</v>
      </c>
      <c r="R186" s="68">
        <v>14</v>
      </c>
      <c r="S186" s="68">
        <v>43</v>
      </c>
      <c r="AC186"/>
    </row>
    <row r="187" spans="1:29" x14ac:dyDescent="0.25">
      <c r="A187" s="23" t="s">
        <v>171</v>
      </c>
      <c r="B187" s="42" t="s">
        <v>1002</v>
      </c>
      <c r="C187" s="42" t="s">
        <v>1125</v>
      </c>
      <c r="D187" s="78" t="s">
        <v>1616</v>
      </c>
      <c r="E187" s="78" t="s">
        <v>4108</v>
      </c>
      <c r="F187" s="78"/>
      <c r="G187" s="78"/>
      <c r="H187" s="78"/>
      <c r="I187" s="42" t="s">
        <v>990</v>
      </c>
      <c r="J187" s="68">
        <v>28</v>
      </c>
      <c r="K187" s="68">
        <v>26</v>
      </c>
      <c r="L187" s="68">
        <v>21</v>
      </c>
      <c r="M187" s="68">
        <v>19</v>
      </c>
      <c r="N187" s="68">
        <v>18</v>
      </c>
      <c r="O187" s="68">
        <v>20</v>
      </c>
      <c r="P187" s="68">
        <v>20</v>
      </c>
      <c r="Q187" s="68">
        <v>22</v>
      </c>
      <c r="R187" s="68">
        <v>20</v>
      </c>
      <c r="S187" s="68">
        <v>21</v>
      </c>
      <c r="AC187"/>
    </row>
    <row r="188" spans="1:29" x14ac:dyDescent="0.25">
      <c r="A188" s="23" t="s">
        <v>172</v>
      </c>
      <c r="B188" s="42" t="s">
        <v>1002</v>
      </c>
      <c r="C188" s="42" t="s">
        <v>1125</v>
      </c>
      <c r="D188" s="78" t="s">
        <v>1616</v>
      </c>
      <c r="E188" s="78" t="s">
        <v>4108</v>
      </c>
      <c r="F188" s="78"/>
      <c r="G188" s="78"/>
      <c r="H188" s="78"/>
      <c r="I188" s="42" t="s">
        <v>990</v>
      </c>
      <c r="J188" s="68">
        <v>24</v>
      </c>
      <c r="K188" s="68">
        <v>22</v>
      </c>
      <c r="L188" s="68">
        <v>18</v>
      </c>
      <c r="M188" s="68">
        <v>18</v>
      </c>
      <c r="N188" s="68">
        <v>17</v>
      </c>
      <c r="O188" s="68">
        <v>17</v>
      </c>
      <c r="P188" s="68">
        <v>18</v>
      </c>
      <c r="Q188" s="68">
        <v>19</v>
      </c>
      <c r="R188" s="68">
        <v>19</v>
      </c>
      <c r="S188" s="68">
        <v>20</v>
      </c>
      <c r="AC188"/>
    </row>
    <row r="189" spans="1:29" x14ac:dyDescent="0.25">
      <c r="A189" s="23" t="s">
        <v>173</v>
      </c>
      <c r="B189" s="42" t="s">
        <v>1002</v>
      </c>
      <c r="C189" s="42" t="s">
        <v>1126</v>
      </c>
      <c r="D189" s="78" t="s">
        <v>4134</v>
      </c>
      <c r="E189" s="78" t="s">
        <v>4132</v>
      </c>
      <c r="F189" s="78"/>
      <c r="G189" s="78" t="s">
        <v>3594</v>
      </c>
      <c r="H189" s="78"/>
      <c r="I189" s="42" t="s">
        <v>990</v>
      </c>
      <c r="J189" s="68">
        <v>33</v>
      </c>
      <c r="K189" s="68">
        <v>30</v>
      </c>
      <c r="L189" s="68">
        <v>23</v>
      </c>
      <c r="M189" s="68">
        <v>24</v>
      </c>
      <c r="N189" s="68">
        <v>20</v>
      </c>
      <c r="O189" s="68">
        <v>21</v>
      </c>
      <c r="P189" s="68">
        <v>16</v>
      </c>
      <c r="Q189" s="68">
        <v>19</v>
      </c>
      <c r="R189" s="68">
        <v>16</v>
      </c>
      <c r="S189" s="68">
        <v>25</v>
      </c>
      <c r="AC189"/>
    </row>
    <row r="190" spans="1:29" x14ac:dyDescent="0.25">
      <c r="A190" s="23" t="s">
        <v>174</v>
      </c>
      <c r="B190" s="42" t="s">
        <v>1003</v>
      </c>
      <c r="C190" s="42" t="s">
        <v>1127</v>
      </c>
      <c r="D190" s="78" t="s">
        <v>4149</v>
      </c>
      <c r="E190" s="78" t="s">
        <v>1617</v>
      </c>
      <c r="F190" s="78"/>
      <c r="G190" s="78"/>
      <c r="H190" s="78"/>
      <c r="I190" s="42" t="s">
        <v>992</v>
      </c>
      <c r="J190" s="68">
        <v>30</v>
      </c>
      <c r="K190" s="68">
        <v>29</v>
      </c>
      <c r="L190" s="68">
        <v>23</v>
      </c>
      <c r="M190" s="68">
        <v>21</v>
      </c>
      <c r="N190" s="68"/>
      <c r="O190" s="68"/>
      <c r="P190" s="68"/>
      <c r="Q190" s="68"/>
      <c r="R190" s="68"/>
      <c r="S190" s="68"/>
      <c r="AC190"/>
    </row>
    <row r="191" spans="1:29" x14ac:dyDescent="0.25">
      <c r="A191" s="23" t="s">
        <v>175</v>
      </c>
      <c r="B191" s="42" t="s">
        <v>1003</v>
      </c>
      <c r="C191" s="42" t="s">
        <v>1128</v>
      </c>
      <c r="D191" s="78" t="s">
        <v>4149</v>
      </c>
      <c r="E191" s="78" t="s">
        <v>1617</v>
      </c>
      <c r="F191" s="78"/>
      <c r="G191" s="78"/>
      <c r="H191" s="78"/>
      <c r="I191" s="42" t="s">
        <v>992</v>
      </c>
      <c r="J191" s="68">
        <v>19</v>
      </c>
      <c r="K191" s="68">
        <v>18</v>
      </c>
      <c r="L191" s="68">
        <v>16</v>
      </c>
      <c r="M191" s="68">
        <v>15</v>
      </c>
      <c r="N191" s="68"/>
      <c r="O191" s="68"/>
      <c r="P191" s="68"/>
      <c r="Q191" s="68">
        <v>21</v>
      </c>
      <c r="R191" s="68">
        <v>17</v>
      </c>
      <c r="S191" s="68">
        <v>18</v>
      </c>
      <c r="AC191"/>
    </row>
    <row r="192" spans="1:29" x14ac:dyDescent="0.25">
      <c r="A192" s="23" t="s">
        <v>176</v>
      </c>
      <c r="B192" s="42" t="s">
        <v>1003</v>
      </c>
      <c r="C192" s="42" t="s">
        <v>1129</v>
      </c>
      <c r="D192" s="78" t="s">
        <v>1618</v>
      </c>
      <c r="E192" s="78" t="s">
        <v>1617</v>
      </c>
      <c r="F192" s="78"/>
      <c r="G192" s="78"/>
      <c r="H192" s="78"/>
      <c r="I192" s="42" t="s">
        <v>992</v>
      </c>
      <c r="J192" s="68">
        <v>24</v>
      </c>
      <c r="K192" s="68">
        <v>23</v>
      </c>
      <c r="L192" s="68">
        <v>22</v>
      </c>
      <c r="M192" s="68">
        <v>20</v>
      </c>
      <c r="N192" s="68"/>
      <c r="O192" s="68"/>
      <c r="P192" s="68"/>
      <c r="Q192" s="68">
        <v>24</v>
      </c>
      <c r="R192" s="68">
        <v>25</v>
      </c>
      <c r="S192" s="68">
        <v>23</v>
      </c>
      <c r="AC192"/>
    </row>
    <row r="193" spans="1:29" x14ac:dyDescent="0.25">
      <c r="A193" s="23" t="s">
        <v>177</v>
      </c>
      <c r="B193" s="42" t="s">
        <v>1003</v>
      </c>
      <c r="C193" s="42" t="s">
        <v>1129</v>
      </c>
      <c r="D193" s="78" t="s">
        <v>1618</v>
      </c>
      <c r="E193" s="78" t="s">
        <v>1617</v>
      </c>
      <c r="F193" s="78"/>
      <c r="G193" s="78"/>
      <c r="H193" s="78"/>
      <c r="I193" s="42" t="s">
        <v>992</v>
      </c>
      <c r="J193" s="68">
        <v>19</v>
      </c>
      <c r="K193" s="68">
        <v>19</v>
      </c>
      <c r="L193" s="68">
        <v>18</v>
      </c>
      <c r="M193" s="68">
        <v>17</v>
      </c>
      <c r="N193" s="68"/>
      <c r="O193" s="68"/>
      <c r="P193" s="68"/>
      <c r="Q193" s="68">
        <v>17</v>
      </c>
      <c r="R193" s="68">
        <v>17</v>
      </c>
      <c r="S193" s="68">
        <v>17</v>
      </c>
      <c r="AC193"/>
    </row>
    <row r="194" spans="1:29" x14ac:dyDescent="0.25">
      <c r="A194" s="23" t="s">
        <v>178</v>
      </c>
      <c r="B194" s="42" t="s">
        <v>1003</v>
      </c>
      <c r="C194" s="42" t="s">
        <v>1130</v>
      </c>
      <c r="D194" s="78" t="s">
        <v>4149</v>
      </c>
      <c r="E194" s="78" t="s">
        <v>1617</v>
      </c>
      <c r="F194" s="78"/>
      <c r="G194" s="78"/>
      <c r="H194" s="78"/>
      <c r="I194" s="42" t="s">
        <v>992</v>
      </c>
      <c r="J194" s="68">
        <v>25</v>
      </c>
      <c r="K194" s="68">
        <v>23</v>
      </c>
      <c r="L194" s="68">
        <v>19</v>
      </c>
      <c r="M194" s="68">
        <v>19</v>
      </c>
      <c r="N194" s="68"/>
      <c r="O194" s="68"/>
      <c r="P194" s="68"/>
      <c r="Q194" s="68">
        <v>22</v>
      </c>
      <c r="R194" s="68">
        <v>21</v>
      </c>
      <c r="S194" s="68">
        <v>20</v>
      </c>
      <c r="AC194"/>
    </row>
    <row r="195" spans="1:29" x14ac:dyDescent="0.25">
      <c r="A195" s="23" t="s">
        <v>4883</v>
      </c>
      <c r="B195" s="42" t="s">
        <v>1003</v>
      </c>
      <c r="C195" s="42" t="s">
        <v>1130</v>
      </c>
      <c r="D195" s="78" t="s">
        <v>4149</v>
      </c>
      <c r="E195" s="78" t="s">
        <v>1617</v>
      </c>
      <c r="F195" s="78"/>
      <c r="G195" s="78"/>
      <c r="H195" s="78"/>
      <c r="I195" s="42" t="s">
        <v>992</v>
      </c>
      <c r="J195" s="68">
        <v>25</v>
      </c>
      <c r="K195" s="68">
        <v>24</v>
      </c>
      <c r="L195" s="68">
        <v>20</v>
      </c>
      <c r="M195" s="68">
        <v>19</v>
      </c>
      <c r="N195" s="68"/>
      <c r="O195" s="68"/>
      <c r="P195" s="68"/>
      <c r="Q195" s="68"/>
      <c r="R195" s="68"/>
      <c r="S195" s="68"/>
      <c r="AC195"/>
    </row>
    <row r="196" spans="1:29" x14ac:dyDescent="0.25">
      <c r="A196" s="23" t="s">
        <v>4884</v>
      </c>
      <c r="B196" s="42" t="s">
        <v>1003</v>
      </c>
      <c r="C196" s="42" t="s">
        <v>1130</v>
      </c>
      <c r="D196" s="78" t="s">
        <v>4149</v>
      </c>
      <c r="E196" s="78" t="s">
        <v>1617</v>
      </c>
      <c r="F196" s="78"/>
      <c r="G196" s="78"/>
      <c r="H196" s="78"/>
      <c r="I196" s="42" t="s">
        <v>992</v>
      </c>
      <c r="J196" s="68"/>
      <c r="K196" s="68"/>
      <c r="L196" s="68">
        <v>19</v>
      </c>
      <c r="M196" s="68">
        <v>18</v>
      </c>
      <c r="N196" s="68"/>
      <c r="O196" s="68"/>
      <c r="P196" s="68"/>
      <c r="Q196" s="68"/>
      <c r="R196" s="68"/>
      <c r="S196" s="68"/>
      <c r="AC196"/>
    </row>
    <row r="197" spans="1:29" x14ac:dyDescent="0.25">
      <c r="A197" s="23" t="s">
        <v>179</v>
      </c>
      <c r="B197" s="42" t="s">
        <v>1003</v>
      </c>
      <c r="C197" s="42" t="s">
        <v>1130</v>
      </c>
      <c r="D197" s="78" t="s">
        <v>4149</v>
      </c>
      <c r="E197" s="78" t="s">
        <v>1617</v>
      </c>
      <c r="F197" s="78"/>
      <c r="G197" s="78"/>
      <c r="H197" s="78"/>
      <c r="I197" s="42" t="s">
        <v>992</v>
      </c>
      <c r="J197" s="68"/>
      <c r="K197" s="68"/>
      <c r="L197" s="68"/>
      <c r="M197" s="68"/>
      <c r="N197" s="68"/>
      <c r="O197" s="68"/>
      <c r="P197" s="68"/>
      <c r="Q197" s="68">
        <v>22</v>
      </c>
      <c r="R197" s="68">
        <v>21</v>
      </c>
      <c r="S197" s="68">
        <v>19</v>
      </c>
      <c r="AC197"/>
    </row>
    <row r="198" spans="1:29" x14ac:dyDescent="0.25">
      <c r="A198" s="23" t="s">
        <v>180</v>
      </c>
      <c r="B198" s="42" t="s">
        <v>1003</v>
      </c>
      <c r="C198" s="42" t="s">
        <v>1130</v>
      </c>
      <c r="D198" s="78" t="s">
        <v>4149</v>
      </c>
      <c r="E198" s="78" t="s">
        <v>1617</v>
      </c>
      <c r="F198" s="78"/>
      <c r="G198" s="78"/>
      <c r="H198" s="78"/>
      <c r="I198" s="42" t="s">
        <v>992</v>
      </c>
      <c r="J198" s="68"/>
      <c r="K198" s="68"/>
      <c r="L198" s="68"/>
      <c r="M198" s="68"/>
      <c r="N198" s="68"/>
      <c r="O198" s="68"/>
      <c r="P198" s="68"/>
      <c r="Q198" s="68"/>
      <c r="R198" s="68">
        <v>25</v>
      </c>
      <c r="S198" s="68">
        <v>23</v>
      </c>
      <c r="AC198"/>
    </row>
    <row r="199" spans="1:29" x14ac:dyDescent="0.25">
      <c r="A199" s="23" t="s">
        <v>181</v>
      </c>
      <c r="B199" s="42" t="s">
        <v>1003</v>
      </c>
      <c r="C199" s="42" t="s">
        <v>1131</v>
      </c>
      <c r="D199" s="78" t="s">
        <v>4149</v>
      </c>
      <c r="E199" s="78" t="s">
        <v>1617</v>
      </c>
      <c r="F199" s="78"/>
      <c r="G199" s="78"/>
      <c r="H199" s="78"/>
      <c r="I199" s="42" t="s">
        <v>992</v>
      </c>
      <c r="J199" s="68">
        <v>16</v>
      </c>
      <c r="K199" s="68">
        <v>17</v>
      </c>
      <c r="L199" s="68">
        <v>15</v>
      </c>
      <c r="M199" s="68">
        <v>16</v>
      </c>
      <c r="N199" s="68"/>
      <c r="O199" s="68"/>
      <c r="P199" s="68"/>
      <c r="Q199" s="68">
        <v>17</v>
      </c>
      <c r="R199" s="68">
        <v>15</v>
      </c>
      <c r="S199" s="68">
        <v>19</v>
      </c>
      <c r="AC199"/>
    </row>
    <row r="200" spans="1:29" x14ac:dyDescent="0.25">
      <c r="A200" s="23" t="s">
        <v>4885</v>
      </c>
      <c r="B200" s="42" t="s">
        <v>1003</v>
      </c>
      <c r="C200" s="42" t="s">
        <v>3963</v>
      </c>
      <c r="D200" s="78" t="s">
        <v>4149</v>
      </c>
      <c r="E200" s="78" t="s">
        <v>1617</v>
      </c>
      <c r="F200" s="78"/>
      <c r="G200" s="78"/>
      <c r="H200" s="78"/>
      <c r="I200" s="42" t="s">
        <v>992</v>
      </c>
      <c r="J200" s="68">
        <v>14</v>
      </c>
      <c r="K200" s="68">
        <v>11</v>
      </c>
      <c r="L200" s="68">
        <v>10</v>
      </c>
      <c r="M200" s="68"/>
      <c r="N200" s="68"/>
      <c r="O200" s="68"/>
      <c r="P200" s="68"/>
      <c r="Q200" s="68"/>
      <c r="R200" s="68"/>
      <c r="S200" s="68"/>
      <c r="AC200"/>
    </row>
    <row r="201" spans="1:29" x14ac:dyDescent="0.25">
      <c r="A201" s="23" t="s">
        <v>183</v>
      </c>
      <c r="B201" s="42" t="s">
        <v>1003</v>
      </c>
      <c r="C201" s="42" t="s">
        <v>1132</v>
      </c>
      <c r="D201" s="78" t="s">
        <v>1619</v>
      </c>
      <c r="E201" s="78"/>
      <c r="F201" s="78"/>
      <c r="G201" s="78"/>
      <c r="H201" s="78"/>
      <c r="I201" s="42" t="s">
        <v>992</v>
      </c>
      <c r="J201" s="68"/>
      <c r="K201" s="68"/>
      <c r="L201" s="68">
        <v>12</v>
      </c>
      <c r="M201" s="68">
        <v>14</v>
      </c>
      <c r="N201" s="68"/>
      <c r="O201" s="68"/>
      <c r="P201" s="68"/>
      <c r="Q201" s="68">
        <v>17</v>
      </c>
      <c r="R201" s="68">
        <v>15</v>
      </c>
      <c r="S201" s="68">
        <v>17</v>
      </c>
      <c r="AC201"/>
    </row>
    <row r="202" spans="1:29" x14ac:dyDescent="0.25">
      <c r="A202" s="23" t="s">
        <v>185</v>
      </c>
      <c r="B202" s="42" t="s">
        <v>1003</v>
      </c>
      <c r="C202" s="42" t="s">
        <v>1133</v>
      </c>
      <c r="D202" s="78" t="s">
        <v>1620</v>
      </c>
      <c r="E202" s="78"/>
      <c r="F202" s="78"/>
      <c r="G202" s="78"/>
      <c r="H202" s="78"/>
      <c r="I202" s="42" t="s">
        <v>992</v>
      </c>
      <c r="J202" s="68"/>
      <c r="K202" s="68"/>
      <c r="L202" s="68"/>
      <c r="M202" s="68"/>
      <c r="N202" s="68"/>
      <c r="O202" s="68"/>
      <c r="P202" s="68"/>
      <c r="Q202" s="68"/>
      <c r="R202" s="68">
        <v>8</v>
      </c>
      <c r="S202" s="68">
        <v>9</v>
      </c>
      <c r="AC202"/>
    </row>
    <row r="203" spans="1:29" x14ac:dyDescent="0.25">
      <c r="A203" s="23" t="s">
        <v>186</v>
      </c>
      <c r="B203" s="42" t="s">
        <v>1003</v>
      </c>
      <c r="C203" s="42" t="s">
        <v>1134</v>
      </c>
      <c r="D203" s="78" t="s">
        <v>4150</v>
      </c>
      <c r="E203" s="78"/>
      <c r="F203" s="78"/>
      <c r="G203" s="78"/>
      <c r="H203" s="78"/>
      <c r="I203" s="42" t="s">
        <v>992</v>
      </c>
      <c r="J203" s="68">
        <v>19</v>
      </c>
      <c r="K203" s="68">
        <v>18</v>
      </c>
      <c r="L203" s="68">
        <v>19</v>
      </c>
      <c r="M203" s="68">
        <v>18</v>
      </c>
      <c r="N203" s="68"/>
      <c r="O203" s="68"/>
      <c r="P203" s="68"/>
      <c r="Q203" s="68">
        <v>21</v>
      </c>
      <c r="R203" s="68">
        <v>22</v>
      </c>
      <c r="S203" s="68">
        <v>21</v>
      </c>
      <c r="AC203"/>
    </row>
    <row r="204" spans="1:29" x14ac:dyDescent="0.25">
      <c r="A204" s="23" t="s">
        <v>187</v>
      </c>
      <c r="B204" s="42" t="s">
        <v>1003</v>
      </c>
      <c r="C204" s="42" t="s">
        <v>1135</v>
      </c>
      <c r="D204" s="78" t="s">
        <v>1621</v>
      </c>
      <c r="E204" s="78"/>
      <c r="F204" s="78"/>
      <c r="G204" s="78"/>
      <c r="H204" s="78"/>
      <c r="I204" s="42" t="s">
        <v>992</v>
      </c>
      <c r="J204" s="68">
        <v>25</v>
      </c>
      <c r="K204" s="68">
        <v>31</v>
      </c>
      <c r="L204" s="68">
        <v>35</v>
      </c>
      <c r="M204" s="68">
        <v>34</v>
      </c>
      <c r="N204" s="68"/>
      <c r="O204" s="68"/>
      <c r="P204" s="68"/>
      <c r="Q204" s="68">
        <v>26</v>
      </c>
      <c r="R204" s="68">
        <v>20</v>
      </c>
      <c r="S204" s="68">
        <v>19</v>
      </c>
      <c r="AC204"/>
    </row>
    <row r="205" spans="1:29" x14ac:dyDescent="0.25">
      <c r="A205" s="23" t="s">
        <v>188</v>
      </c>
      <c r="B205" s="42" t="s">
        <v>1003</v>
      </c>
      <c r="C205" s="42" t="s">
        <v>1136</v>
      </c>
      <c r="D205" s="78"/>
      <c r="E205" s="78"/>
      <c r="F205" s="78"/>
      <c r="G205" s="78"/>
      <c r="H205" s="78"/>
      <c r="I205" s="42" t="s">
        <v>992</v>
      </c>
      <c r="J205" s="68"/>
      <c r="K205" s="68"/>
      <c r="L205" s="68"/>
      <c r="M205" s="68">
        <v>14</v>
      </c>
      <c r="N205" s="68">
        <v>14</v>
      </c>
      <c r="O205" s="68">
        <v>13</v>
      </c>
      <c r="P205" s="68">
        <v>11</v>
      </c>
      <c r="Q205" s="68"/>
      <c r="R205" s="68"/>
      <c r="S205" s="68"/>
      <c r="AC205"/>
    </row>
    <row r="206" spans="1:29" x14ac:dyDescent="0.25">
      <c r="A206" s="23" t="s">
        <v>4889</v>
      </c>
      <c r="B206" s="42" t="s">
        <v>1003</v>
      </c>
      <c r="C206" s="42" t="s">
        <v>1137</v>
      </c>
      <c r="D206" s="78" t="s">
        <v>1622</v>
      </c>
      <c r="E206" s="78" t="s">
        <v>10803</v>
      </c>
      <c r="F206" s="78"/>
      <c r="G206" s="78"/>
      <c r="H206" s="78"/>
      <c r="I206" s="42" t="s">
        <v>992</v>
      </c>
      <c r="J206" s="68">
        <v>16</v>
      </c>
      <c r="K206" s="68"/>
      <c r="L206" s="68"/>
      <c r="M206" s="68"/>
      <c r="N206" s="68"/>
      <c r="O206" s="68"/>
      <c r="P206" s="68"/>
      <c r="Q206" s="68"/>
      <c r="R206" s="68"/>
      <c r="S206" s="68"/>
      <c r="AC206"/>
    </row>
    <row r="207" spans="1:29" x14ac:dyDescent="0.25">
      <c r="A207" s="23" t="s">
        <v>189</v>
      </c>
      <c r="B207" s="42" t="s">
        <v>1003</v>
      </c>
      <c r="C207" s="42" t="s">
        <v>1137</v>
      </c>
      <c r="D207" s="78" t="s">
        <v>1622</v>
      </c>
      <c r="E207" s="78" t="s">
        <v>10803</v>
      </c>
      <c r="F207" s="78"/>
      <c r="G207" s="78"/>
      <c r="H207" s="78"/>
      <c r="I207" s="42" t="s">
        <v>992</v>
      </c>
      <c r="J207" s="68"/>
      <c r="K207" s="68"/>
      <c r="L207" s="68"/>
      <c r="M207" s="68"/>
      <c r="N207" s="68"/>
      <c r="O207" s="68"/>
      <c r="P207" s="68"/>
      <c r="Q207" s="68">
        <v>17</v>
      </c>
      <c r="R207" s="68">
        <v>14</v>
      </c>
      <c r="S207" s="68">
        <v>16</v>
      </c>
      <c r="AC207"/>
    </row>
    <row r="208" spans="1:29" x14ac:dyDescent="0.25">
      <c r="A208" s="23" t="s">
        <v>190</v>
      </c>
      <c r="B208" s="42" t="s">
        <v>1003</v>
      </c>
      <c r="C208" s="42" t="s">
        <v>1138</v>
      </c>
      <c r="D208" s="78"/>
      <c r="E208" s="78"/>
      <c r="F208" s="78"/>
      <c r="G208" s="78"/>
      <c r="H208" s="78"/>
      <c r="I208" s="42" t="s">
        <v>992</v>
      </c>
      <c r="J208" s="68"/>
      <c r="K208" s="68"/>
      <c r="L208" s="68"/>
      <c r="M208" s="68"/>
      <c r="N208" s="68"/>
      <c r="O208" s="68">
        <v>20</v>
      </c>
      <c r="P208" s="68">
        <v>18</v>
      </c>
      <c r="Q208" s="68">
        <v>15</v>
      </c>
      <c r="R208" s="68">
        <v>14</v>
      </c>
      <c r="S208" s="68">
        <v>14</v>
      </c>
      <c r="AC208"/>
    </row>
    <row r="209" spans="1:29" x14ac:dyDescent="0.25">
      <c r="A209" s="23" t="s">
        <v>191</v>
      </c>
      <c r="B209" s="42" t="s">
        <v>1003</v>
      </c>
      <c r="C209" s="42" t="s">
        <v>1139</v>
      </c>
      <c r="D209" s="78" t="s">
        <v>1623</v>
      </c>
      <c r="E209" s="78" t="s">
        <v>1617</v>
      </c>
      <c r="F209" s="78"/>
      <c r="G209" s="78"/>
      <c r="H209" s="78"/>
      <c r="I209" s="42" t="s">
        <v>992</v>
      </c>
      <c r="J209" s="68">
        <v>24</v>
      </c>
      <c r="K209" s="68">
        <v>25</v>
      </c>
      <c r="L209" s="68">
        <v>22</v>
      </c>
      <c r="M209" s="68">
        <v>23</v>
      </c>
      <c r="N209" s="68"/>
      <c r="O209" s="68"/>
      <c r="P209" s="68"/>
      <c r="Q209" s="68">
        <v>24</v>
      </c>
      <c r="R209" s="68">
        <v>27</v>
      </c>
      <c r="S209" s="68">
        <v>25</v>
      </c>
      <c r="AC209"/>
    </row>
    <row r="210" spans="1:29" x14ac:dyDescent="0.25">
      <c r="A210" s="23" t="s">
        <v>192</v>
      </c>
      <c r="B210" s="42" t="s">
        <v>1003</v>
      </c>
      <c r="C210" s="42" t="s">
        <v>1139</v>
      </c>
      <c r="D210" s="78" t="s">
        <v>1623</v>
      </c>
      <c r="E210" s="78" t="s">
        <v>1617</v>
      </c>
      <c r="F210" s="78"/>
      <c r="G210" s="78"/>
      <c r="H210" s="78"/>
      <c r="I210" s="42" t="s">
        <v>992</v>
      </c>
      <c r="J210" s="68">
        <v>26</v>
      </c>
      <c r="K210" s="68">
        <v>26</v>
      </c>
      <c r="L210" s="68">
        <v>21</v>
      </c>
      <c r="M210" s="68">
        <v>20</v>
      </c>
      <c r="N210" s="68"/>
      <c r="O210" s="68"/>
      <c r="P210" s="68"/>
      <c r="Q210" s="68">
        <v>27</v>
      </c>
      <c r="R210" s="68"/>
      <c r="S210" s="68">
        <v>26</v>
      </c>
      <c r="AC210"/>
    </row>
    <row r="211" spans="1:29" x14ac:dyDescent="0.25">
      <c r="A211" s="23" t="s">
        <v>193</v>
      </c>
      <c r="B211" s="42" t="s">
        <v>1004</v>
      </c>
      <c r="C211" s="42" t="s">
        <v>1140</v>
      </c>
      <c r="D211" s="78" t="s">
        <v>1624</v>
      </c>
      <c r="E211" s="78" t="s">
        <v>4041</v>
      </c>
      <c r="F211" s="78" t="s">
        <v>3571</v>
      </c>
      <c r="G211" s="78" t="s">
        <v>3571</v>
      </c>
      <c r="H211" s="78"/>
      <c r="I211" s="42" t="s">
        <v>993</v>
      </c>
      <c r="J211" s="68">
        <v>33</v>
      </c>
      <c r="K211" s="68">
        <v>31</v>
      </c>
      <c r="L211" s="68">
        <v>28</v>
      </c>
      <c r="M211" s="68">
        <v>25</v>
      </c>
      <c r="N211" s="68">
        <v>23</v>
      </c>
      <c r="O211" s="68">
        <v>23</v>
      </c>
      <c r="P211" s="68">
        <v>23</v>
      </c>
      <c r="Q211" s="68">
        <v>24</v>
      </c>
      <c r="R211" s="68">
        <v>24</v>
      </c>
      <c r="S211" s="68">
        <v>21</v>
      </c>
      <c r="AC211"/>
    </row>
    <row r="212" spans="1:29" x14ac:dyDescent="0.25">
      <c r="A212" s="23" t="s">
        <v>194</v>
      </c>
      <c r="B212" s="42" t="s">
        <v>1004</v>
      </c>
      <c r="C212" s="42" t="s">
        <v>1140</v>
      </c>
      <c r="D212" s="78" t="s">
        <v>1624</v>
      </c>
      <c r="E212" s="78" t="s">
        <v>4041</v>
      </c>
      <c r="F212" s="78" t="s">
        <v>3571</v>
      </c>
      <c r="G212" s="78" t="s">
        <v>3571</v>
      </c>
      <c r="H212" s="78"/>
      <c r="I212" s="42" t="s">
        <v>993</v>
      </c>
      <c r="J212" s="68">
        <v>31</v>
      </c>
      <c r="K212" s="68">
        <v>29</v>
      </c>
      <c r="L212" s="68">
        <v>27</v>
      </c>
      <c r="M212" s="68">
        <v>26</v>
      </c>
      <c r="N212" s="68">
        <v>24</v>
      </c>
      <c r="O212" s="68">
        <v>25</v>
      </c>
      <c r="P212" s="68">
        <v>24</v>
      </c>
      <c r="Q212" s="68">
        <v>25</v>
      </c>
      <c r="R212" s="68">
        <v>23</v>
      </c>
      <c r="S212" s="68">
        <v>22</v>
      </c>
      <c r="AC212"/>
    </row>
    <row r="213" spans="1:29" x14ac:dyDescent="0.25">
      <c r="A213" s="23" t="s">
        <v>4891</v>
      </c>
      <c r="B213" s="42" t="s">
        <v>1004</v>
      </c>
      <c r="C213" s="42" t="s">
        <v>1140</v>
      </c>
      <c r="D213" s="78" t="s">
        <v>1624</v>
      </c>
      <c r="E213" s="78" t="s">
        <v>4041</v>
      </c>
      <c r="F213" s="78" t="s">
        <v>3571</v>
      </c>
      <c r="G213" s="78" t="s">
        <v>3571</v>
      </c>
      <c r="H213" s="78"/>
      <c r="I213" s="42" t="s">
        <v>993</v>
      </c>
      <c r="J213" s="68">
        <v>31</v>
      </c>
      <c r="K213" s="68">
        <v>29</v>
      </c>
      <c r="L213" s="68"/>
      <c r="M213" s="68">
        <v>26</v>
      </c>
      <c r="N213" s="68">
        <v>24</v>
      </c>
      <c r="O213" s="68"/>
      <c r="P213" s="68"/>
      <c r="Q213" s="68"/>
      <c r="R213" s="68"/>
      <c r="S213" s="68"/>
      <c r="AC213"/>
    </row>
    <row r="214" spans="1:29" x14ac:dyDescent="0.25">
      <c r="A214" s="23" t="s">
        <v>195</v>
      </c>
      <c r="B214" s="42" t="s">
        <v>1004</v>
      </c>
      <c r="C214" s="42" t="s">
        <v>1140</v>
      </c>
      <c r="D214" s="78" t="s">
        <v>1624</v>
      </c>
      <c r="E214" s="78" t="s">
        <v>4041</v>
      </c>
      <c r="F214" s="78" t="s">
        <v>3571</v>
      </c>
      <c r="G214" s="78" t="s">
        <v>3571</v>
      </c>
      <c r="H214" s="78"/>
      <c r="I214" s="42" t="s">
        <v>993</v>
      </c>
      <c r="J214" s="68">
        <v>30</v>
      </c>
      <c r="K214" s="68">
        <v>29</v>
      </c>
      <c r="L214" s="68">
        <v>27</v>
      </c>
      <c r="M214" s="68">
        <v>26</v>
      </c>
      <c r="N214" s="68">
        <v>24</v>
      </c>
      <c r="O214" s="68">
        <v>23</v>
      </c>
      <c r="P214" s="68">
        <v>21</v>
      </c>
      <c r="Q214" s="68">
        <v>22</v>
      </c>
      <c r="R214" s="68"/>
      <c r="S214" s="68"/>
      <c r="AC214"/>
    </row>
    <row r="215" spans="1:29" x14ac:dyDescent="0.25">
      <c r="A215" s="23" t="s">
        <v>196</v>
      </c>
      <c r="B215" s="42" t="s">
        <v>1004</v>
      </c>
      <c r="C215" s="42" t="s">
        <v>1141</v>
      </c>
      <c r="D215" s="78" t="s">
        <v>1625</v>
      </c>
      <c r="E215" s="78" t="s">
        <v>4152</v>
      </c>
      <c r="F215" s="78"/>
      <c r="G215" s="78"/>
      <c r="H215" s="78"/>
      <c r="I215" s="42" t="s">
        <v>993</v>
      </c>
      <c r="J215" s="68"/>
      <c r="K215" s="68"/>
      <c r="L215" s="68"/>
      <c r="M215" s="68"/>
      <c r="N215" s="68"/>
      <c r="O215" s="68"/>
      <c r="P215" s="68"/>
      <c r="Q215" s="68"/>
      <c r="R215" s="68"/>
      <c r="S215" s="68">
        <v>20</v>
      </c>
      <c r="AC215"/>
    </row>
    <row r="216" spans="1:29" x14ac:dyDescent="0.25">
      <c r="A216" s="23" t="s">
        <v>197</v>
      </c>
      <c r="B216" s="42" t="s">
        <v>1004</v>
      </c>
      <c r="C216" s="42" t="s">
        <v>1141</v>
      </c>
      <c r="D216" s="78" t="s">
        <v>1625</v>
      </c>
      <c r="E216" s="78" t="s">
        <v>4152</v>
      </c>
      <c r="F216" s="78"/>
      <c r="G216" s="78"/>
      <c r="H216" s="78"/>
      <c r="I216" s="42" t="s">
        <v>993</v>
      </c>
      <c r="J216" s="68">
        <v>28</v>
      </c>
      <c r="K216" s="68">
        <v>26</v>
      </c>
      <c r="L216" s="68">
        <v>24</v>
      </c>
      <c r="M216" s="68">
        <v>24</v>
      </c>
      <c r="N216" s="68">
        <v>22</v>
      </c>
      <c r="O216" s="68">
        <v>22</v>
      </c>
      <c r="P216" s="68">
        <v>20</v>
      </c>
      <c r="Q216" s="68">
        <v>20</v>
      </c>
      <c r="R216" s="68">
        <v>18</v>
      </c>
      <c r="S216" s="68">
        <v>18</v>
      </c>
      <c r="AC216"/>
    </row>
    <row r="217" spans="1:29" x14ac:dyDescent="0.25">
      <c r="A217" s="23" t="s">
        <v>198</v>
      </c>
      <c r="B217" s="42" t="s">
        <v>1004</v>
      </c>
      <c r="C217" s="42" t="s">
        <v>1141</v>
      </c>
      <c r="D217" s="78" t="s">
        <v>1625</v>
      </c>
      <c r="E217" s="78" t="s">
        <v>4152</v>
      </c>
      <c r="F217" s="78"/>
      <c r="G217" s="78"/>
      <c r="H217" s="78"/>
      <c r="I217" s="42" t="s">
        <v>993</v>
      </c>
      <c r="J217" s="68"/>
      <c r="K217" s="68"/>
      <c r="L217" s="68">
        <v>25</v>
      </c>
      <c r="M217" s="68">
        <v>24</v>
      </c>
      <c r="N217" s="68">
        <v>22</v>
      </c>
      <c r="O217" s="68">
        <v>22</v>
      </c>
      <c r="P217" s="68">
        <v>22</v>
      </c>
      <c r="Q217" s="68"/>
      <c r="R217" s="68"/>
      <c r="S217" s="68"/>
      <c r="AC217"/>
    </row>
    <row r="218" spans="1:29" x14ac:dyDescent="0.25">
      <c r="A218" s="23" t="s">
        <v>4892</v>
      </c>
      <c r="B218" s="42" t="s">
        <v>1004</v>
      </c>
      <c r="C218" s="42" t="s">
        <v>1142</v>
      </c>
      <c r="D218" s="78" t="s">
        <v>1626</v>
      </c>
      <c r="E218" s="78" t="s">
        <v>4041</v>
      </c>
      <c r="F218" s="78"/>
      <c r="G218" s="78"/>
      <c r="H218" s="78"/>
      <c r="I218" s="42" t="s">
        <v>993</v>
      </c>
      <c r="J218" s="68"/>
      <c r="K218" s="68">
        <v>24</v>
      </c>
      <c r="L218" s="68"/>
      <c r="M218" s="68"/>
      <c r="N218" s="68"/>
      <c r="O218" s="68"/>
      <c r="P218" s="68"/>
      <c r="Q218" s="68"/>
      <c r="R218" s="68"/>
      <c r="S218" s="68"/>
      <c r="AC218"/>
    </row>
    <row r="219" spans="1:29" x14ac:dyDescent="0.25">
      <c r="A219" s="23" t="s">
        <v>199</v>
      </c>
      <c r="B219" s="42" t="s">
        <v>1004</v>
      </c>
      <c r="C219" s="42" t="s">
        <v>1142</v>
      </c>
      <c r="D219" s="78" t="s">
        <v>1626</v>
      </c>
      <c r="E219" s="78" t="s">
        <v>4041</v>
      </c>
      <c r="F219" s="78"/>
      <c r="G219" s="78"/>
      <c r="H219" s="78"/>
      <c r="I219" s="42" t="s">
        <v>993</v>
      </c>
      <c r="J219" s="68">
        <v>26</v>
      </c>
      <c r="K219" s="68">
        <v>23</v>
      </c>
      <c r="L219" s="68">
        <v>19</v>
      </c>
      <c r="M219" s="68">
        <v>17</v>
      </c>
      <c r="N219" s="68">
        <v>17</v>
      </c>
      <c r="O219" s="68">
        <v>15</v>
      </c>
      <c r="P219" s="68">
        <v>13</v>
      </c>
      <c r="Q219" s="68">
        <v>13</v>
      </c>
      <c r="R219" s="68">
        <v>14</v>
      </c>
      <c r="S219" s="68">
        <v>13</v>
      </c>
      <c r="AC219"/>
    </row>
    <row r="220" spans="1:29" x14ac:dyDescent="0.25">
      <c r="A220" s="23" t="s">
        <v>4893</v>
      </c>
      <c r="B220" s="42" t="s">
        <v>1004</v>
      </c>
      <c r="C220" s="42" t="s">
        <v>1143</v>
      </c>
      <c r="D220" s="78" t="s">
        <v>1627</v>
      </c>
      <c r="E220" s="78" t="s">
        <v>4041</v>
      </c>
      <c r="F220" s="78" t="s">
        <v>3571</v>
      </c>
      <c r="G220" s="78" t="s">
        <v>3571</v>
      </c>
      <c r="H220" s="78"/>
      <c r="I220" s="42" t="s">
        <v>993</v>
      </c>
      <c r="J220" s="68">
        <v>32</v>
      </c>
      <c r="K220" s="68">
        <v>30</v>
      </c>
      <c r="L220" s="68"/>
      <c r="M220" s="68"/>
      <c r="N220" s="68"/>
      <c r="O220" s="68"/>
      <c r="P220" s="68"/>
      <c r="Q220" s="68"/>
      <c r="R220" s="68"/>
      <c r="S220" s="68"/>
      <c r="AC220"/>
    </row>
    <row r="221" spans="1:29" x14ac:dyDescent="0.25">
      <c r="A221" s="23" t="s">
        <v>200</v>
      </c>
      <c r="B221" s="42" t="s">
        <v>1004</v>
      </c>
      <c r="C221" s="42" t="s">
        <v>1143</v>
      </c>
      <c r="D221" s="78" t="s">
        <v>1627</v>
      </c>
      <c r="E221" s="78" t="s">
        <v>4041</v>
      </c>
      <c r="F221" s="78" t="s">
        <v>3571</v>
      </c>
      <c r="G221" s="78" t="s">
        <v>3571</v>
      </c>
      <c r="H221" s="78"/>
      <c r="I221" s="42" t="s">
        <v>993</v>
      </c>
      <c r="J221" s="68">
        <v>33</v>
      </c>
      <c r="K221" s="68">
        <v>31</v>
      </c>
      <c r="L221" s="68">
        <v>29</v>
      </c>
      <c r="M221" s="68">
        <v>28</v>
      </c>
      <c r="N221" s="68">
        <v>25</v>
      </c>
      <c r="O221" s="68">
        <v>24</v>
      </c>
      <c r="P221" s="68">
        <v>21</v>
      </c>
      <c r="Q221" s="68">
        <v>22</v>
      </c>
      <c r="R221" s="68">
        <v>20</v>
      </c>
      <c r="S221" s="68">
        <v>20</v>
      </c>
      <c r="AC221"/>
    </row>
    <row r="222" spans="1:29" x14ac:dyDescent="0.25">
      <c r="A222" s="23" t="s">
        <v>201</v>
      </c>
      <c r="B222" s="42" t="s">
        <v>1004</v>
      </c>
      <c r="C222" s="42" t="s">
        <v>1143</v>
      </c>
      <c r="D222" s="78" t="s">
        <v>1627</v>
      </c>
      <c r="E222" s="78" t="s">
        <v>4041</v>
      </c>
      <c r="F222" s="78" t="s">
        <v>3571</v>
      </c>
      <c r="G222" s="78" t="s">
        <v>3571</v>
      </c>
      <c r="H222" s="78"/>
      <c r="I222" s="42" t="s">
        <v>993</v>
      </c>
      <c r="J222" s="68">
        <v>34</v>
      </c>
      <c r="K222" s="68">
        <v>31</v>
      </c>
      <c r="L222" s="68">
        <v>29</v>
      </c>
      <c r="M222" s="68">
        <v>27</v>
      </c>
      <c r="N222" s="68">
        <v>24</v>
      </c>
      <c r="O222" s="68">
        <v>24</v>
      </c>
      <c r="P222" s="68"/>
      <c r="Q222" s="68"/>
      <c r="R222" s="68"/>
      <c r="S222" s="68"/>
      <c r="AC222"/>
    </row>
    <row r="223" spans="1:29" x14ac:dyDescent="0.25">
      <c r="A223" s="23" t="s">
        <v>4894</v>
      </c>
      <c r="B223" s="42" t="s">
        <v>1004</v>
      </c>
      <c r="C223" s="42" t="s">
        <v>1143</v>
      </c>
      <c r="D223" s="78" t="s">
        <v>1627</v>
      </c>
      <c r="E223" s="78" t="s">
        <v>4041</v>
      </c>
      <c r="F223" s="78" t="s">
        <v>3571</v>
      </c>
      <c r="G223" s="78" t="s">
        <v>3571</v>
      </c>
      <c r="H223" s="78"/>
      <c r="I223" s="42" t="s">
        <v>993</v>
      </c>
      <c r="J223" s="68">
        <v>29</v>
      </c>
      <c r="K223" s="68">
        <v>27</v>
      </c>
      <c r="L223" s="68"/>
      <c r="M223" s="68"/>
      <c r="N223" s="68"/>
      <c r="O223" s="68"/>
      <c r="P223" s="68"/>
      <c r="Q223" s="68"/>
      <c r="R223" s="68"/>
      <c r="S223" s="68"/>
      <c r="AC223"/>
    </row>
    <row r="224" spans="1:29" x14ac:dyDescent="0.25">
      <c r="A224" s="23" t="s">
        <v>202</v>
      </c>
      <c r="B224" s="42" t="s">
        <v>1004</v>
      </c>
      <c r="C224" s="42" t="s">
        <v>1143</v>
      </c>
      <c r="D224" s="78" t="s">
        <v>1627</v>
      </c>
      <c r="E224" s="78" t="s">
        <v>4041</v>
      </c>
      <c r="F224" s="78" t="s">
        <v>3571</v>
      </c>
      <c r="G224" s="78" t="s">
        <v>3571</v>
      </c>
      <c r="H224" s="78"/>
      <c r="I224" s="42" t="s">
        <v>993</v>
      </c>
      <c r="J224" s="68">
        <v>32</v>
      </c>
      <c r="K224" s="68">
        <v>30</v>
      </c>
      <c r="L224" s="68">
        <v>27</v>
      </c>
      <c r="M224" s="68">
        <v>26</v>
      </c>
      <c r="N224" s="68">
        <v>24</v>
      </c>
      <c r="O224" s="68">
        <v>23</v>
      </c>
      <c r="P224" s="68">
        <v>24</v>
      </c>
      <c r="Q224" s="68">
        <v>24</v>
      </c>
      <c r="R224" s="68"/>
      <c r="S224" s="68"/>
      <c r="AC224"/>
    </row>
    <row r="225" spans="1:29" x14ac:dyDescent="0.25">
      <c r="A225" s="23" t="s">
        <v>203</v>
      </c>
      <c r="B225" s="42" t="s">
        <v>1004</v>
      </c>
      <c r="C225" s="42" t="s">
        <v>1144</v>
      </c>
      <c r="D225" s="78" t="s">
        <v>1628</v>
      </c>
      <c r="E225" s="78" t="s">
        <v>4152</v>
      </c>
      <c r="F225" s="78"/>
      <c r="G225" s="78"/>
      <c r="H225" s="78"/>
      <c r="I225" s="42" t="s">
        <v>993</v>
      </c>
      <c r="J225" s="68"/>
      <c r="K225" s="68"/>
      <c r="L225" s="68"/>
      <c r="M225" s="68"/>
      <c r="N225" s="68"/>
      <c r="O225" s="68"/>
      <c r="P225" s="68"/>
      <c r="Q225" s="68"/>
      <c r="R225" s="68">
        <v>18</v>
      </c>
      <c r="S225" s="68">
        <v>15</v>
      </c>
      <c r="AC225"/>
    </row>
    <row r="226" spans="1:29" x14ac:dyDescent="0.25">
      <c r="A226" s="23" t="s">
        <v>204</v>
      </c>
      <c r="B226" s="42" t="s">
        <v>1004</v>
      </c>
      <c r="C226" s="42" t="s">
        <v>1144</v>
      </c>
      <c r="D226" s="78" t="s">
        <v>1628</v>
      </c>
      <c r="E226" s="78" t="s">
        <v>4152</v>
      </c>
      <c r="F226" s="78"/>
      <c r="G226" s="78"/>
      <c r="H226" s="78"/>
      <c r="I226" s="42" t="s">
        <v>993</v>
      </c>
      <c r="J226" s="68">
        <v>27</v>
      </c>
      <c r="K226" s="68">
        <v>26</v>
      </c>
      <c r="L226" s="68">
        <v>24</v>
      </c>
      <c r="M226" s="68">
        <v>23</v>
      </c>
      <c r="N226" s="68">
        <v>21</v>
      </c>
      <c r="O226" s="68">
        <v>20</v>
      </c>
      <c r="P226" s="68"/>
      <c r="Q226" s="68"/>
      <c r="R226" s="68"/>
      <c r="S226" s="68"/>
      <c r="AC226"/>
    </row>
    <row r="227" spans="1:29" x14ac:dyDescent="0.25">
      <c r="A227" s="23" t="s">
        <v>205</v>
      </c>
      <c r="B227" s="42" t="s">
        <v>1005</v>
      </c>
      <c r="C227" s="42" t="s">
        <v>1145</v>
      </c>
      <c r="D227" s="78" t="s">
        <v>1629</v>
      </c>
      <c r="E227" s="78" t="s">
        <v>4042</v>
      </c>
      <c r="F227" s="78"/>
      <c r="G227" s="78"/>
      <c r="H227" s="78"/>
      <c r="I227" s="42" t="s">
        <v>994</v>
      </c>
      <c r="J227" s="68">
        <v>30</v>
      </c>
      <c r="K227" s="68">
        <v>26</v>
      </c>
      <c r="L227" s="68">
        <v>23</v>
      </c>
      <c r="M227" s="68">
        <v>22</v>
      </c>
      <c r="N227" s="68">
        <v>22</v>
      </c>
      <c r="O227" s="68">
        <v>22</v>
      </c>
      <c r="P227" s="68">
        <v>22</v>
      </c>
      <c r="Q227" s="68">
        <v>22</v>
      </c>
      <c r="R227" s="68"/>
      <c r="S227" s="68"/>
      <c r="AC227"/>
    </row>
    <row r="228" spans="1:29" x14ac:dyDescent="0.25">
      <c r="A228" s="23" t="s">
        <v>206</v>
      </c>
      <c r="B228" s="42" t="s">
        <v>1005</v>
      </c>
      <c r="C228" s="42" t="s">
        <v>1145</v>
      </c>
      <c r="D228" s="78" t="s">
        <v>1629</v>
      </c>
      <c r="E228" s="78" t="s">
        <v>4042</v>
      </c>
      <c r="F228" s="78"/>
      <c r="G228" s="78"/>
      <c r="H228" s="78"/>
      <c r="I228" s="42" t="s">
        <v>994</v>
      </c>
      <c r="J228" s="68">
        <v>30</v>
      </c>
      <c r="K228" s="68">
        <v>26</v>
      </c>
      <c r="L228" s="68">
        <v>24</v>
      </c>
      <c r="M228" s="68">
        <v>23</v>
      </c>
      <c r="N228" s="68">
        <v>23</v>
      </c>
      <c r="O228" s="68">
        <v>23</v>
      </c>
      <c r="P228" s="68">
        <v>21</v>
      </c>
      <c r="Q228" s="68">
        <v>21</v>
      </c>
      <c r="R228" s="68"/>
      <c r="S228" s="68"/>
      <c r="AC228"/>
    </row>
    <row r="229" spans="1:29" x14ac:dyDescent="0.25">
      <c r="A229" s="23" t="s">
        <v>207</v>
      </c>
      <c r="B229" s="42" t="s">
        <v>1005</v>
      </c>
      <c r="C229" s="42" t="s">
        <v>1146</v>
      </c>
      <c r="D229" s="78" t="s">
        <v>1630</v>
      </c>
      <c r="E229" s="78" t="s">
        <v>4042</v>
      </c>
      <c r="F229" s="78" t="s">
        <v>3572</v>
      </c>
      <c r="G229" s="78" t="s">
        <v>3572</v>
      </c>
      <c r="H229" s="78"/>
      <c r="I229" s="42" t="s">
        <v>994</v>
      </c>
      <c r="J229" s="68">
        <v>32</v>
      </c>
      <c r="K229" s="68">
        <v>29</v>
      </c>
      <c r="L229" s="68">
        <v>26</v>
      </c>
      <c r="M229" s="68">
        <v>23</v>
      </c>
      <c r="N229" s="68">
        <v>23</v>
      </c>
      <c r="O229" s="68">
        <v>23</v>
      </c>
      <c r="P229" s="68">
        <v>23</v>
      </c>
      <c r="Q229" s="68">
        <v>24</v>
      </c>
      <c r="R229" s="68"/>
      <c r="S229" s="68"/>
      <c r="AC229"/>
    </row>
    <row r="230" spans="1:29" x14ac:dyDescent="0.25">
      <c r="A230" s="23" t="s">
        <v>208</v>
      </c>
      <c r="B230" s="42" t="s">
        <v>1005</v>
      </c>
      <c r="C230" s="42" t="s">
        <v>1146</v>
      </c>
      <c r="D230" s="78" t="s">
        <v>1630</v>
      </c>
      <c r="E230" s="78" t="s">
        <v>4042</v>
      </c>
      <c r="F230" s="78" t="s">
        <v>3572</v>
      </c>
      <c r="G230" s="78" t="s">
        <v>3572</v>
      </c>
      <c r="H230" s="78"/>
      <c r="I230" s="42" t="s">
        <v>994</v>
      </c>
      <c r="J230" s="68">
        <v>29</v>
      </c>
      <c r="K230" s="68">
        <v>26</v>
      </c>
      <c r="L230" s="68">
        <v>25</v>
      </c>
      <c r="M230" s="68">
        <v>23</v>
      </c>
      <c r="N230" s="68">
        <v>23</v>
      </c>
      <c r="O230" s="68">
        <v>21</v>
      </c>
      <c r="P230" s="68">
        <v>21</v>
      </c>
      <c r="Q230" s="68">
        <v>21</v>
      </c>
      <c r="R230" s="68"/>
      <c r="S230" s="68"/>
      <c r="AC230"/>
    </row>
    <row r="231" spans="1:29" x14ac:dyDescent="0.25">
      <c r="A231" s="23" t="s">
        <v>210</v>
      </c>
      <c r="B231" s="42" t="s">
        <v>1005</v>
      </c>
      <c r="C231" s="42" t="s">
        <v>1146</v>
      </c>
      <c r="D231" s="78" t="s">
        <v>1630</v>
      </c>
      <c r="E231" s="78" t="s">
        <v>4042</v>
      </c>
      <c r="F231" s="78" t="s">
        <v>3572</v>
      </c>
      <c r="G231" s="78" t="s">
        <v>3572</v>
      </c>
      <c r="H231" s="78"/>
      <c r="I231" s="42" t="s">
        <v>994</v>
      </c>
      <c r="J231" s="68">
        <v>30</v>
      </c>
      <c r="K231" s="68">
        <v>28</v>
      </c>
      <c r="L231" s="68">
        <v>26</v>
      </c>
      <c r="M231" s="68">
        <v>24</v>
      </c>
      <c r="N231" s="68">
        <v>23</v>
      </c>
      <c r="O231" s="68">
        <v>24</v>
      </c>
      <c r="P231" s="68">
        <v>24</v>
      </c>
      <c r="Q231" s="68">
        <v>26</v>
      </c>
      <c r="R231" s="68">
        <v>23</v>
      </c>
      <c r="S231" s="68"/>
      <c r="AC231"/>
    </row>
    <row r="232" spans="1:29" x14ac:dyDescent="0.25">
      <c r="A232" s="23" t="s">
        <v>211</v>
      </c>
      <c r="B232" s="42" t="s">
        <v>1005</v>
      </c>
      <c r="C232" s="42" t="s">
        <v>1146</v>
      </c>
      <c r="D232" s="78" t="s">
        <v>1630</v>
      </c>
      <c r="E232" s="78" t="s">
        <v>4042</v>
      </c>
      <c r="F232" s="78" t="s">
        <v>3572</v>
      </c>
      <c r="G232" s="78" t="s">
        <v>3572</v>
      </c>
      <c r="H232" s="78"/>
      <c r="I232" s="42" t="s">
        <v>994</v>
      </c>
      <c r="J232" s="68">
        <v>36</v>
      </c>
      <c r="K232" s="68">
        <v>32</v>
      </c>
      <c r="L232" s="68">
        <v>30</v>
      </c>
      <c r="M232" s="68">
        <v>27</v>
      </c>
      <c r="N232" s="68">
        <v>26</v>
      </c>
      <c r="O232" s="68">
        <v>25</v>
      </c>
      <c r="P232" s="68">
        <v>25</v>
      </c>
      <c r="Q232" s="68">
        <v>25</v>
      </c>
      <c r="R232" s="68"/>
      <c r="S232" s="68"/>
      <c r="AC232"/>
    </row>
    <row r="233" spans="1:29" x14ac:dyDescent="0.25">
      <c r="A233" s="23" t="s">
        <v>212</v>
      </c>
      <c r="B233" s="42" t="s">
        <v>1005</v>
      </c>
      <c r="C233" s="42" t="s">
        <v>1147</v>
      </c>
      <c r="D233" s="78" t="s">
        <v>4153</v>
      </c>
      <c r="E233" s="78"/>
      <c r="F233" s="78"/>
      <c r="G233" s="78"/>
      <c r="H233" s="78"/>
      <c r="I233" s="42" t="s">
        <v>994</v>
      </c>
      <c r="J233" s="68">
        <v>31</v>
      </c>
      <c r="K233" s="68">
        <v>27</v>
      </c>
      <c r="L233" s="68">
        <v>25</v>
      </c>
      <c r="M233" s="68">
        <v>24</v>
      </c>
      <c r="N233" s="68">
        <v>24</v>
      </c>
      <c r="O233" s="68">
        <v>23</v>
      </c>
      <c r="P233" s="68">
        <v>21</v>
      </c>
      <c r="Q233" s="68">
        <v>21</v>
      </c>
      <c r="R233" s="68">
        <v>19</v>
      </c>
      <c r="S233" s="68">
        <v>17</v>
      </c>
      <c r="AC233"/>
    </row>
    <row r="234" spans="1:29" x14ac:dyDescent="0.25">
      <c r="A234" s="23" t="s">
        <v>213</v>
      </c>
      <c r="B234" s="42" t="s">
        <v>1006</v>
      </c>
      <c r="C234" s="42" t="s">
        <v>1148</v>
      </c>
      <c r="D234" s="78" t="s">
        <v>1631</v>
      </c>
      <c r="E234" s="78" t="s">
        <v>4115</v>
      </c>
      <c r="F234" s="78" t="s">
        <v>3573</v>
      </c>
      <c r="G234" s="78"/>
      <c r="H234" s="78"/>
      <c r="I234" s="42" t="s">
        <v>994</v>
      </c>
      <c r="J234" s="68">
        <v>32</v>
      </c>
      <c r="K234" s="68">
        <v>29</v>
      </c>
      <c r="L234" s="68">
        <v>27</v>
      </c>
      <c r="M234" s="68">
        <v>26</v>
      </c>
      <c r="N234" s="68">
        <v>27</v>
      </c>
      <c r="O234" s="68">
        <v>25</v>
      </c>
      <c r="P234" s="68"/>
      <c r="Q234" s="68"/>
      <c r="R234" s="68"/>
      <c r="S234" s="68"/>
      <c r="AC234"/>
    </row>
    <row r="235" spans="1:29" x14ac:dyDescent="0.25">
      <c r="A235" s="23" t="s">
        <v>214</v>
      </c>
      <c r="B235" s="42" t="s">
        <v>1006</v>
      </c>
      <c r="C235" s="42" t="s">
        <v>1148</v>
      </c>
      <c r="D235" s="78" t="s">
        <v>1631</v>
      </c>
      <c r="E235" s="78" t="s">
        <v>4115</v>
      </c>
      <c r="F235" s="78" t="s">
        <v>3573</v>
      </c>
      <c r="G235" s="78"/>
      <c r="H235" s="78"/>
      <c r="I235" s="42" t="s">
        <v>994</v>
      </c>
      <c r="J235" s="68">
        <v>31</v>
      </c>
      <c r="K235" s="68">
        <v>28</v>
      </c>
      <c r="L235" s="68">
        <v>26</v>
      </c>
      <c r="M235" s="68">
        <v>24</v>
      </c>
      <c r="N235" s="68">
        <v>25</v>
      </c>
      <c r="O235" s="68">
        <v>23</v>
      </c>
      <c r="P235" s="68">
        <v>21</v>
      </c>
      <c r="Q235" s="68">
        <v>20</v>
      </c>
      <c r="R235" s="68"/>
      <c r="S235" s="68"/>
      <c r="AC235"/>
    </row>
    <row r="236" spans="1:29" x14ac:dyDescent="0.25">
      <c r="A236" s="23" t="s">
        <v>215</v>
      </c>
      <c r="B236" s="42" t="s">
        <v>1006</v>
      </c>
      <c r="C236" s="42" t="s">
        <v>1148</v>
      </c>
      <c r="D236" s="78" t="s">
        <v>1631</v>
      </c>
      <c r="E236" s="78" t="s">
        <v>4115</v>
      </c>
      <c r="F236" s="78" t="s">
        <v>3573</v>
      </c>
      <c r="G236" s="78"/>
      <c r="H236" s="78"/>
      <c r="I236" s="42" t="s">
        <v>994</v>
      </c>
      <c r="J236" s="68">
        <v>32</v>
      </c>
      <c r="K236" s="68">
        <v>29</v>
      </c>
      <c r="L236" s="68">
        <v>26</v>
      </c>
      <c r="M236" s="68">
        <v>25</v>
      </c>
      <c r="N236" s="68">
        <v>25</v>
      </c>
      <c r="O236" s="68">
        <v>24</v>
      </c>
      <c r="P236" s="68">
        <v>22</v>
      </c>
      <c r="Q236" s="68">
        <v>22</v>
      </c>
      <c r="R236" s="68">
        <v>21</v>
      </c>
      <c r="S236" s="68">
        <v>21</v>
      </c>
      <c r="AC236"/>
    </row>
    <row r="237" spans="1:29" x14ac:dyDescent="0.25">
      <c r="A237" s="23" t="s">
        <v>216</v>
      </c>
      <c r="B237" s="42" t="s">
        <v>1007</v>
      </c>
      <c r="C237" s="42" t="s">
        <v>1149</v>
      </c>
      <c r="D237" s="78" t="s">
        <v>1632</v>
      </c>
      <c r="E237" s="78" t="s">
        <v>4154</v>
      </c>
      <c r="F237" s="78"/>
      <c r="G237" s="78"/>
      <c r="H237" s="78"/>
      <c r="I237" s="42" t="s">
        <v>988</v>
      </c>
      <c r="J237" s="68">
        <v>18</v>
      </c>
      <c r="K237" s="68">
        <v>17</v>
      </c>
      <c r="L237" s="68">
        <v>16</v>
      </c>
      <c r="M237" s="68"/>
      <c r="N237" s="68"/>
      <c r="O237" s="68"/>
      <c r="P237" s="68"/>
      <c r="Q237" s="68"/>
      <c r="R237" s="68"/>
      <c r="S237" s="68">
        <v>14</v>
      </c>
      <c r="AC237"/>
    </row>
    <row r="238" spans="1:29" x14ac:dyDescent="0.25">
      <c r="A238" s="23" t="s">
        <v>4895</v>
      </c>
      <c r="B238" s="42" t="s">
        <v>1007</v>
      </c>
      <c r="C238" s="42" t="s">
        <v>1149</v>
      </c>
      <c r="D238" s="78" t="s">
        <v>1632</v>
      </c>
      <c r="E238" s="78" t="s">
        <v>4154</v>
      </c>
      <c r="F238" s="78"/>
      <c r="G238" s="78"/>
      <c r="H238" s="78"/>
      <c r="I238" s="42" t="s">
        <v>988</v>
      </c>
      <c r="J238" s="68">
        <v>20</v>
      </c>
      <c r="K238" s="68">
        <v>20</v>
      </c>
      <c r="L238" s="68"/>
      <c r="M238" s="68"/>
      <c r="N238" s="68"/>
      <c r="O238" s="68"/>
      <c r="P238" s="68"/>
      <c r="Q238" s="68"/>
      <c r="R238" s="68"/>
      <c r="S238" s="68"/>
      <c r="AC238"/>
    </row>
    <row r="239" spans="1:29" x14ac:dyDescent="0.25">
      <c r="A239" s="23" t="s">
        <v>4896</v>
      </c>
      <c r="B239" s="42" t="s">
        <v>1007</v>
      </c>
      <c r="C239" s="42" t="s">
        <v>1289</v>
      </c>
      <c r="D239" s="78" t="s">
        <v>4579</v>
      </c>
      <c r="E239" s="78"/>
      <c r="F239" s="78"/>
      <c r="G239" s="78"/>
      <c r="H239" s="78"/>
      <c r="I239" s="42" t="s">
        <v>988</v>
      </c>
      <c r="J239" s="68">
        <v>24</v>
      </c>
      <c r="K239" s="68">
        <v>22</v>
      </c>
      <c r="L239" s="68"/>
      <c r="M239" s="68"/>
      <c r="N239" s="68"/>
      <c r="O239" s="68"/>
      <c r="P239" s="68"/>
      <c r="Q239" s="68"/>
      <c r="R239" s="68"/>
      <c r="S239" s="68"/>
      <c r="AC239"/>
    </row>
    <row r="240" spans="1:29" x14ac:dyDescent="0.25">
      <c r="A240" s="23" t="s">
        <v>217</v>
      </c>
      <c r="B240" s="42" t="s">
        <v>1007</v>
      </c>
      <c r="C240" s="42" t="s">
        <v>1150</v>
      </c>
      <c r="D240" s="78" t="s">
        <v>1633</v>
      </c>
      <c r="E240" s="78"/>
      <c r="F240" s="78"/>
      <c r="G240" s="78"/>
      <c r="H240" s="78"/>
      <c r="I240" s="42" t="s">
        <v>988</v>
      </c>
      <c r="J240" s="68">
        <v>22</v>
      </c>
      <c r="K240" s="68">
        <v>18</v>
      </c>
      <c r="L240" s="68">
        <v>16</v>
      </c>
      <c r="M240" s="68"/>
      <c r="N240" s="68"/>
      <c r="O240" s="68"/>
      <c r="P240" s="68"/>
      <c r="Q240" s="68">
        <v>16</v>
      </c>
      <c r="R240" s="68">
        <v>12</v>
      </c>
      <c r="S240" s="68">
        <v>14</v>
      </c>
      <c r="AC240"/>
    </row>
    <row r="241" spans="1:29" x14ac:dyDescent="0.25">
      <c r="A241" s="23" t="s">
        <v>4450</v>
      </c>
      <c r="B241" s="42" t="s">
        <v>1007</v>
      </c>
      <c r="C241" s="42" t="s">
        <v>1151</v>
      </c>
      <c r="D241" s="78" t="s">
        <v>4155</v>
      </c>
      <c r="E241" s="78" t="s">
        <v>4156</v>
      </c>
      <c r="F241" s="78"/>
      <c r="G241" s="78"/>
      <c r="H241" s="78"/>
      <c r="I241" s="42" t="s">
        <v>988</v>
      </c>
      <c r="J241" s="68"/>
      <c r="K241" s="68"/>
      <c r="L241" s="68"/>
      <c r="M241" s="68"/>
      <c r="N241" s="68"/>
      <c r="O241" s="68"/>
      <c r="P241" s="68"/>
      <c r="Q241" s="68"/>
      <c r="R241" s="68"/>
      <c r="S241" s="68">
        <v>16</v>
      </c>
      <c r="AC241"/>
    </row>
    <row r="242" spans="1:29" x14ac:dyDescent="0.25">
      <c r="A242" s="23" t="s">
        <v>218</v>
      </c>
      <c r="B242" s="42" t="s">
        <v>1007</v>
      </c>
      <c r="C242" s="42" t="s">
        <v>1151</v>
      </c>
      <c r="D242" s="78" t="s">
        <v>4155</v>
      </c>
      <c r="E242" s="78" t="s">
        <v>4156</v>
      </c>
      <c r="F242" s="78"/>
      <c r="G242" s="78"/>
      <c r="H242" s="78"/>
      <c r="I242" s="42" t="s">
        <v>988</v>
      </c>
      <c r="J242" s="68">
        <v>19</v>
      </c>
      <c r="K242" s="68">
        <v>18</v>
      </c>
      <c r="L242" s="68">
        <v>16</v>
      </c>
      <c r="M242" s="68"/>
      <c r="N242" s="68"/>
      <c r="O242" s="68"/>
      <c r="P242" s="68"/>
      <c r="Q242" s="68"/>
      <c r="R242" s="68"/>
      <c r="S242" s="68"/>
      <c r="AC242"/>
    </row>
    <row r="243" spans="1:29" x14ac:dyDescent="0.25">
      <c r="A243" s="23" t="s">
        <v>219</v>
      </c>
      <c r="B243" s="42" t="s">
        <v>1007</v>
      </c>
      <c r="C243" s="42" t="s">
        <v>1151</v>
      </c>
      <c r="D243" s="78" t="s">
        <v>4155</v>
      </c>
      <c r="E243" s="78" t="s">
        <v>4156</v>
      </c>
      <c r="F243" s="78"/>
      <c r="G243" s="78"/>
      <c r="H243" s="78"/>
      <c r="I243" s="42" t="s">
        <v>988</v>
      </c>
      <c r="J243" s="68"/>
      <c r="K243" s="68"/>
      <c r="L243" s="68"/>
      <c r="M243" s="68"/>
      <c r="N243" s="68"/>
      <c r="O243" s="68"/>
      <c r="P243" s="68"/>
      <c r="Q243" s="68"/>
      <c r="R243" s="68">
        <v>15</v>
      </c>
      <c r="S243" s="68">
        <v>16</v>
      </c>
      <c r="AC243"/>
    </row>
    <row r="244" spans="1:29" x14ac:dyDescent="0.25">
      <c r="A244" s="23" t="s">
        <v>4897</v>
      </c>
      <c r="B244" s="42" t="s">
        <v>1007</v>
      </c>
      <c r="C244" s="42" t="s">
        <v>1151</v>
      </c>
      <c r="D244" s="78" t="s">
        <v>4155</v>
      </c>
      <c r="E244" s="78" t="s">
        <v>4156</v>
      </c>
      <c r="F244" s="78"/>
      <c r="G244" s="78"/>
      <c r="H244" s="78"/>
      <c r="I244" s="42" t="s">
        <v>988</v>
      </c>
      <c r="J244" s="68">
        <v>19</v>
      </c>
      <c r="K244" s="68"/>
      <c r="L244" s="68"/>
      <c r="M244" s="68"/>
      <c r="N244" s="68"/>
      <c r="O244" s="68"/>
      <c r="P244" s="68"/>
      <c r="Q244" s="68"/>
      <c r="R244" s="68"/>
      <c r="S244" s="68"/>
      <c r="AC244"/>
    </row>
    <row r="245" spans="1:29" x14ac:dyDescent="0.25">
      <c r="A245" s="23" t="s">
        <v>4898</v>
      </c>
      <c r="B245" s="42" t="s">
        <v>1007</v>
      </c>
      <c r="C245" s="42" t="s">
        <v>1151</v>
      </c>
      <c r="D245" s="78" t="s">
        <v>4155</v>
      </c>
      <c r="E245" s="78" t="s">
        <v>4156</v>
      </c>
      <c r="F245" s="78"/>
      <c r="G245" s="78"/>
      <c r="H245" s="78"/>
      <c r="I245" s="42" t="s">
        <v>988</v>
      </c>
      <c r="J245" s="68">
        <v>18</v>
      </c>
      <c r="K245" s="68"/>
      <c r="L245" s="68"/>
      <c r="M245" s="68"/>
      <c r="N245" s="68"/>
      <c r="O245" s="68"/>
      <c r="P245" s="68"/>
      <c r="Q245" s="68"/>
      <c r="R245" s="68"/>
      <c r="S245" s="68"/>
      <c r="AC245"/>
    </row>
    <row r="246" spans="1:29" x14ac:dyDescent="0.25">
      <c r="A246" s="23" t="s">
        <v>221</v>
      </c>
      <c r="B246" s="42" t="s">
        <v>1007</v>
      </c>
      <c r="C246" s="42" t="s">
        <v>1152</v>
      </c>
      <c r="D246" s="78" t="s">
        <v>1634</v>
      </c>
      <c r="E246" s="78"/>
      <c r="F246" s="78"/>
      <c r="G246" s="78"/>
      <c r="H246" s="78"/>
      <c r="I246" s="42" t="s">
        <v>988</v>
      </c>
      <c r="J246" s="68">
        <v>18</v>
      </c>
      <c r="K246" s="68">
        <v>17</v>
      </c>
      <c r="L246" s="68">
        <v>16</v>
      </c>
      <c r="M246" s="68"/>
      <c r="N246" s="68"/>
      <c r="O246" s="68"/>
      <c r="P246" s="68">
        <v>17</v>
      </c>
      <c r="Q246" s="68">
        <v>14</v>
      </c>
      <c r="R246" s="68">
        <v>13</v>
      </c>
      <c r="S246" s="68"/>
      <c r="AC246"/>
    </row>
    <row r="247" spans="1:29" x14ac:dyDescent="0.25">
      <c r="A247" s="23" t="s">
        <v>222</v>
      </c>
      <c r="B247" s="42" t="s">
        <v>1007</v>
      </c>
      <c r="C247" s="42" t="s">
        <v>1153</v>
      </c>
      <c r="D247" s="78" t="s">
        <v>1635</v>
      </c>
      <c r="E247" s="78" t="s">
        <v>4157</v>
      </c>
      <c r="F247" s="78"/>
      <c r="G247" s="78"/>
      <c r="H247" s="78"/>
      <c r="I247" s="42" t="s">
        <v>988</v>
      </c>
      <c r="J247" s="68"/>
      <c r="K247" s="68"/>
      <c r="L247" s="68"/>
      <c r="M247" s="68"/>
      <c r="N247" s="68"/>
      <c r="O247" s="68"/>
      <c r="P247" s="68"/>
      <c r="Q247" s="68">
        <v>17</v>
      </c>
      <c r="R247" s="68">
        <v>17</v>
      </c>
      <c r="S247" s="68"/>
      <c r="AC247"/>
    </row>
    <row r="248" spans="1:29" x14ac:dyDescent="0.25">
      <c r="A248" s="23" t="s">
        <v>223</v>
      </c>
      <c r="B248" s="42" t="s">
        <v>1007</v>
      </c>
      <c r="C248" s="42" t="s">
        <v>1153</v>
      </c>
      <c r="D248" s="78" t="s">
        <v>1635</v>
      </c>
      <c r="E248" s="78" t="s">
        <v>4157</v>
      </c>
      <c r="F248" s="78"/>
      <c r="G248" s="78"/>
      <c r="H248" s="78"/>
      <c r="I248" s="42" t="s">
        <v>988</v>
      </c>
      <c r="J248" s="68">
        <v>20</v>
      </c>
      <c r="K248" s="68">
        <v>20</v>
      </c>
      <c r="L248" s="68">
        <v>18</v>
      </c>
      <c r="M248" s="68"/>
      <c r="N248" s="68"/>
      <c r="O248" s="68"/>
      <c r="P248" s="68"/>
      <c r="Q248" s="68">
        <v>15</v>
      </c>
      <c r="R248" s="68">
        <v>16</v>
      </c>
      <c r="S248" s="68"/>
      <c r="AC248"/>
    </row>
    <row r="249" spans="1:29" x14ac:dyDescent="0.25">
      <c r="A249" s="23" t="s">
        <v>224</v>
      </c>
      <c r="B249" s="42" t="s">
        <v>1007</v>
      </c>
      <c r="C249" s="42" t="s">
        <v>1153</v>
      </c>
      <c r="D249" s="78" t="s">
        <v>1635</v>
      </c>
      <c r="E249" s="78" t="s">
        <v>4157</v>
      </c>
      <c r="F249" s="78"/>
      <c r="G249" s="78"/>
      <c r="H249" s="78"/>
      <c r="I249" s="42" t="s">
        <v>988</v>
      </c>
      <c r="J249" s="68">
        <v>22</v>
      </c>
      <c r="K249" s="68">
        <v>21</v>
      </c>
      <c r="L249" s="68">
        <v>18</v>
      </c>
      <c r="M249" s="68"/>
      <c r="N249" s="68"/>
      <c r="O249" s="68"/>
      <c r="P249" s="68"/>
      <c r="Q249" s="68">
        <v>16</v>
      </c>
      <c r="R249" s="68">
        <v>16</v>
      </c>
      <c r="S249" s="68"/>
      <c r="AC249"/>
    </row>
    <row r="250" spans="1:29" x14ac:dyDescent="0.25">
      <c r="A250" s="23" t="s">
        <v>226</v>
      </c>
      <c r="B250" s="42" t="s">
        <v>1007</v>
      </c>
      <c r="C250" s="42" t="s">
        <v>1154</v>
      </c>
      <c r="D250" s="78" t="s">
        <v>1636</v>
      </c>
      <c r="E250" s="78"/>
      <c r="F250" s="78"/>
      <c r="G250" s="78"/>
      <c r="H250" s="78"/>
      <c r="I250" s="42" t="s">
        <v>988</v>
      </c>
      <c r="J250" s="68">
        <v>24</v>
      </c>
      <c r="K250" s="68">
        <v>21</v>
      </c>
      <c r="L250" s="68">
        <v>19</v>
      </c>
      <c r="M250" s="68"/>
      <c r="N250" s="68"/>
      <c r="O250" s="68"/>
      <c r="P250" s="68"/>
      <c r="Q250" s="68">
        <v>16</v>
      </c>
      <c r="R250" s="68">
        <v>15</v>
      </c>
      <c r="S250" s="68">
        <v>15</v>
      </c>
      <c r="AC250"/>
    </row>
    <row r="251" spans="1:29" x14ac:dyDescent="0.25">
      <c r="A251" s="23" t="s">
        <v>4903</v>
      </c>
      <c r="B251" s="42" t="s">
        <v>1007</v>
      </c>
      <c r="C251" s="42" t="s">
        <v>1155</v>
      </c>
      <c r="D251" s="78" t="s">
        <v>1637</v>
      </c>
      <c r="E251" s="78"/>
      <c r="F251" s="78"/>
      <c r="G251" s="78"/>
      <c r="H251" s="78"/>
      <c r="I251" s="42" t="s">
        <v>988</v>
      </c>
      <c r="J251" s="68">
        <v>19</v>
      </c>
      <c r="K251" s="68">
        <v>18</v>
      </c>
      <c r="L251" s="68"/>
      <c r="M251" s="68"/>
      <c r="N251" s="68"/>
      <c r="O251" s="68"/>
      <c r="P251" s="68"/>
      <c r="Q251" s="68"/>
      <c r="R251" s="68"/>
      <c r="S251" s="68"/>
      <c r="AC251"/>
    </row>
    <row r="252" spans="1:29" x14ac:dyDescent="0.25">
      <c r="A252" s="23" t="s">
        <v>227</v>
      </c>
      <c r="B252" s="42" t="s">
        <v>1007</v>
      </c>
      <c r="C252" s="42" t="s">
        <v>1155</v>
      </c>
      <c r="D252" s="78" t="s">
        <v>1637</v>
      </c>
      <c r="E252" s="78"/>
      <c r="F252" s="78"/>
      <c r="G252" s="78"/>
      <c r="H252" s="78"/>
      <c r="I252" s="42" t="s">
        <v>988</v>
      </c>
      <c r="J252" s="68">
        <v>19</v>
      </c>
      <c r="K252" s="68">
        <v>18</v>
      </c>
      <c r="L252" s="68">
        <v>16</v>
      </c>
      <c r="M252" s="68"/>
      <c r="N252" s="68"/>
      <c r="O252" s="68"/>
      <c r="P252" s="68"/>
      <c r="Q252" s="68">
        <v>19</v>
      </c>
      <c r="R252" s="68">
        <v>19</v>
      </c>
      <c r="S252" s="68">
        <v>17</v>
      </c>
      <c r="AC252"/>
    </row>
    <row r="253" spans="1:29" x14ac:dyDescent="0.25">
      <c r="A253" s="23" t="s">
        <v>228</v>
      </c>
      <c r="B253" s="42" t="s">
        <v>1007</v>
      </c>
      <c r="C253" s="42" t="s">
        <v>1156</v>
      </c>
      <c r="D253" s="78" t="s">
        <v>1638</v>
      </c>
      <c r="E253" s="78" t="s">
        <v>4158</v>
      </c>
      <c r="F253" s="78"/>
      <c r="G253" s="78"/>
      <c r="H253" s="78"/>
      <c r="I253" s="42" t="s">
        <v>988</v>
      </c>
      <c r="J253" s="68">
        <v>17</v>
      </c>
      <c r="K253" s="68">
        <v>15</v>
      </c>
      <c r="L253" s="68">
        <v>14</v>
      </c>
      <c r="M253" s="68"/>
      <c r="N253" s="68"/>
      <c r="O253" s="68"/>
      <c r="P253" s="68"/>
      <c r="Q253" s="68">
        <v>14</v>
      </c>
      <c r="R253" s="68">
        <v>13</v>
      </c>
      <c r="S253" s="68">
        <v>13</v>
      </c>
      <c r="AC253"/>
    </row>
    <row r="254" spans="1:29" x14ac:dyDescent="0.25">
      <c r="A254" s="23" t="s">
        <v>229</v>
      </c>
      <c r="B254" s="42" t="s">
        <v>1007</v>
      </c>
      <c r="C254" s="42" t="s">
        <v>1157</v>
      </c>
      <c r="D254" s="78" t="s">
        <v>1639</v>
      </c>
      <c r="E254" s="78" t="s">
        <v>4159</v>
      </c>
      <c r="F254" s="78"/>
      <c r="G254" s="78"/>
      <c r="H254" s="78"/>
      <c r="I254" s="42" t="s">
        <v>988</v>
      </c>
      <c r="J254" s="68">
        <v>23</v>
      </c>
      <c r="K254" s="68">
        <v>22</v>
      </c>
      <c r="L254" s="68">
        <v>23</v>
      </c>
      <c r="M254" s="68"/>
      <c r="N254" s="68"/>
      <c r="O254" s="68"/>
      <c r="P254" s="68"/>
      <c r="Q254" s="68">
        <v>19</v>
      </c>
      <c r="R254" s="68">
        <v>18</v>
      </c>
      <c r="S254" s="68">
        <v>17</v>
      </c>
      <c r="AC254"/>
    </row>
    <row r="255" spans="1:29" x14ac:dyDescent="0.25">
      <c r="A255" s="23" t="s">
        <v>230</v>
      </c>
      <c r="B255" s="42" t="s">
        <v>1007</v>
      </c>
      <c r="C255" s="42" t="s">
        <v>1158</v>
      </c>
      <c r="D255" s="78" t="s">
        <v>4155</v>
      </c>
      <c r="E255" s="78" t="s">
        <v>4156</v>
      </c>
      <c r="F255" s="78"/>
      <c r="G255" s="78"/>
      <c r="H255" s="78"/>
      <c r="I255" s="42" t="s">
        <v>988</v>
      </c>
      <c r="J255" s="68">
        <v>20</v>
      </c>
      <c r="K255" s="68">
        <v>18</v>
      </c>
      <c r="L255" s="68">
        <v>16</v>
      </c>
      <c r="M255" s="68"/>
      <c r="N255" s="68"/>
      <c r="O255" s="68"/>
      <c r="P255" s="68"/>
      <c r="Q255" s="68">
        <v>13</v>
      </c>
      <c r="R255" s="68">
        <v>14</v>
      </c>
      <c r="S255" s="68">
        <v>16</v>
      </c>
      <c r="AC255"/>
    </row>
    <row r="256" spans="1:29" x14ac:dyDescent="0.25">
      <c r="A256" s="23" t="s">
        <v>231</v>
      </c>
      <c r="B256" s="42" t="s">
        <v>1007</v>
      </c>
      <c r="C256" s="42" t="s">
        <v>1158</v>
      </c>
      <c r="D256" s="78" t="s">
        <v>4155</v>
      </c>
      <c r="E256" s="78" t="s">
        <v>4156</v>
      </c>
      <c r="F256" s="78"/>
      <c r="G256" s="78"/>
      <c r="H256" s="78"/>
      <c r="I256" s="42" t="s">
        <v>988</v>
      </c>
      <c r="J256" s="68">
        <v>19</v>
      </c>
      <c r="K256" s="68">
        <v>18</v>
      </c>
      <c r="L256" s="68">
        <v>15</v>
      </c>
      <c r="M256" s="68"/>
      <c r="N256" s="68"/>
      <c r="O256" s="68"/>
      <c r="P256" s="68"/>
      <c r="Q256" s="68"/>
      <c r="R256" s="68">
        <v>14</v>
      </c>
      <c r="S256" s="68">
        <v>16</v>
      </c>
      <c r="AC256"/>
    </row>
    <row r="257" spans="1:29" x14ac:dyDescent="0.25">
      <c r="A257" s="23" t="s">
        <v>232</v>
      </c>
      <c r="B257" s="42" t="s">
        <v>1007</v>
      </c>
      <c r="C257" s="42" t="s">
        <v>1158</v>
      </c>
      <c r="D257" s="78" t="s">
        <v>4155</v>
      </c>
      <c r="E257" s="78" t="s">
        <v>4156</v>
      </c>
      <c r="F257" s="78"/>
      <c r="G257" s="78"/>
      <c r="H257" s="78"/>
      <c r="I257" s="42" t="s">
        <v>988</v>
      </c>
      <c r="J257" s="68">
        <v>18</v>
      </c>
      <c r="K257" s="68">
        <v>16</v>
      </c>
      <c r="L257" s="68">
        <v>14</v>
      </c>
      <c r="M257" s="68"/>
      <c r="N257" s="68"/>
      <c r="O257" s="68"/>
      <c r="P257" s="68"/>
      <c r="Q257" s="68"/>
      <c r="R257" s="68">
        <v>15</v>
      </c>
      <c r="S257" s="68">
        <v>15</v>
      </c>
      <c r="AC257"/>
    </row>
    <row r="258" spans="1:29" x14ac:dyDescent="0.25">
      <c r="A258" s="23" t="s">
        <v>4906</v>
      </c>
      <c r="B258" s="42" t="s">
        <v>1007</v>
      </c>
      <c r="C258" s="42" t="s">
        <v>1104</v>
      </c>
      <c r="D258" s="78" t="s">
        <v>4160</v>
      </c>
      <c r="E258" s="78" t="s">
        <v>1889</v>
      </c>
      <c r="F258" s="78"/>
      <c r="G258" s="78"/>
      <c r="H258" s="78"/>
      <c r="I258" s="42" t="s">
        <v>988</v>
      </c>
      <c r="J258" s="68">
        <v>18</v>
      </c>
      <c r="K258" s="68">
        <v>17</v>
      </c>
      <c r="L258" s="68">
        <v>15</v>
      </c>
      <c r="M258" s="68"/>
      <c r="N258" s="68"/>
      <c r="O258" s="68"/>
      <c r="P258" s="68"/>
      <c r="Q258" s="68"/>
      <c r="R258" s="68"/>
      <c r="S258" s="68"/>
      <c r="AC258"/>
    </row>
    <row r="259" spans="1:29" x14ac:dyDescent="0.25">
      <c r="A259" s="23" t="s">
        <v>233</v>
      </c>
      <c r="B259" s="42" t="s">
        <v>1007</v>
      </c>
      <c r="C259" s="42" t="s">
        <v>1104</v>
      </c>
      <c r="D259" s="78" t="s">
        <v>4160</v>
      </c>
      <c r="E259" s="78" t="s">
        <v>1889</v>
      </c>
      <c r="F259" s="78"/>
      <c r="G259" s="78"/>
      <c r="H259" s="78"/>
      <c r="I259" s="42" t="s">
        <v>988</v>
      </c>
      <c r="J259" s="68">
        <v>19</v>
      </c>
      <c r="K259" s="68">
        <v>18</v>
      </c>
      <c r="L259" s="68">
        <v>16</v>
      </c>
      <c r="M259" s="68"/>
      <c r="N259" s="68"/>
      <c r="O259" s="68"/>
      <c r="P259" s="68"/>
      <c r="Q259" s="68">
        <v>14</v>
      </c>
      <c r="R259" s="68">
        <v>14</v>
      </c>
      <c r="S259" s="68">
        <v>16</v>
      </c>
      <c r="AC259"/>
    </row>
    <row r="260" spans="1:29" x14ac:dyDescent="0.25">
      <c r="A260" s="23" t="s">
        <v>4907</v>
      </c>
      <c r="B260" s="42" t="s">
        <v>1007</v>
      </c>
      <c r="C260" s="42" t="s">
        <v>1159</v>
      </c>
      <c r="D260" s="78" t="s">
        <v>4155</v>
      </c>
      <c r="E260" s="78" t="s">
        <v>4156</v>
      </c>
      <c r="F260" s="78"/>
      <c r="G260" s="78"/>
      <c r="H260" s="78"/>
      <c r="I260" s="42" t="s">
        <v>988</v>
      </c>
      <c r="J260" s="68"/>
      <c r="K260" s="68">
        <v>15</v>
      </c>
      <c r="L260" s="68">
        <v>14</v>
      </c>
      <c r="M260" s="68">
        <v>15</v>
      </c>
      <c r="N260" s="68">
        <v>18</v>
      </c>
      <c r="O260" s="68"/>
      <c r="P260" s="68"/>
      <c r="Q260" s="68"/>
      <c r="R260" s="68"/>
      <c r="S260" s="68"/>
      <c r="AC260"/>
    </row>
    <row r="261" spans="1:29" x14ac:dyDescent="0.25">
      <c r="A261" s="23" t="s">
        <v>234</v>
      </c>
      <c r="B261" s="42" t="s">
        <v>1007</v>
      </c>
      <c r="C261" s="42" t="s">
        <v>1159</v>
      </c>
      <c r="D261" s="78" t="s">
        <v>4155</v>
      </c>
      <c r="E261" s="78" t="s">
        <v>4156</v>
      </c>
      <c r="F261" s="78"/>
      <c r="G261" s="78"/>
      <c r="H261" s="78"/>
      <c r="I261" s="42" t="s">
        <v>988</v>
      </c>
      <c r="J261" s="68">
        <v>17</v>
      </c>
      <c r="K261" s="68">
        <v>15</v>
      </c>
      <c r="L261" s="68">
        <v>13</v>
      </c>
      <c r="M261" s="68">
        <v>14</v>
      </c>
      <c r="N261" s="68">
        <v>15</v>
      </c>
      <c r="O261" s="68">
        <v>15</v>
      </c>
      <c r="P261" s="68">
        <v>13</v>
      </c>
      <c r="Q261" s="68"/>
      <c r="R261" s="68"/>
      <c r="S261" s="68"/>
      <c r="AC261"/>
    </row>
    <row r="262" spans="1:29" x14ac:dyDescent="0.25">
      <c r="A262" s="23" t="s">
        <v>235</v>
      </c>
      <c r="B262" s="42" t="s">
        <v>1007</v>
      </c>
      <c r="C262" s="42" t="s">
        <v>1159</v>
      </c>
      <c r="D262" s="78" t="s">
        <v>4155</v>
      </c>
      <c r="E262" s="78" t="s">
        <v>4156</v>
      </c>
      <c r="F262" s="78"/>
      <c r="G262" s="78"/>
      <c r="H262" s="78"/>
      <c r="I262" s="42" t="s">
        <v>988</v>
      </c>
      <c r="J262" s="68">
        <v>21</v>
      </c>
      <c r="K262" s="68">
        <v>20</v>
      </c>
      <c r="L262" s="68">
        <v>16</v>
      </c>
      <c r="M262" s="68"/>
      <c r="N262" s="68"/>
      <c r="O262" s="68"/>
      <c r="P262" s="68"/>
      <c r="Q262" s="68"/>
      <c r="R262" s="68"/>
      <c r="S262" s="68">
        <v>13</v>
      </c>
      <c r="AC262"/>
    </row>
    <row r="263" spans="1:29" x14ac:dyDescent="0.25">
      <c r="A263" s="23" t="s">
        <v>236</v>
      </c>
      <c r="B263" s="42" t="s">
        <v>1007</v>
      </c>
      <c r="C263" s="42" t="s">
        <v>1160</v>
      </c>
      <c r="D263" s="78" t="s">
        <v>1637</v>
      </c>
      <c r="E263" s="78"/>
      <c r="F263" s="78"/>
      <c r="G263" s="78"/>
      <c r="H263" s="78"/>
      <c r="I263" s="42" t="s">
        <v>988</v>
      </c>
      <c r="J263" s="68">
        <v>20</v>
      </c>
      <c r="K263" s="68">
        <v>18</v>
      </c>
      <c r="L263" s="68">
        <v>16</v>
      </c>
      <c r="M263" s="68"/>
      <c r="N263" s="68"/>
      <c r="O263" s="68"/>
      <c r="P263" s="68"/>
      <c r="Q263" s="68">
        <v>15</v>
      </c>
      <c r="R263" s="68">
        <v>15</v>
      </c>
      <c r="S263" s="68">
        <v>17</v>
      </c>
      <c r="AC263"/>
    </row>
    <row r="264" spans="1:29" x14ac:dyDescent="0.25">
      <c r="A264" s="23" t="s">
        <v>237</v>
      </c>
      <c r="B264" s="42" t="s">
        <v>1007</v>
      </c>
      <c r="C264" s="42" t="s">
        <v>1160</v>
      </c>
      <c r="D264" s="78" t="s">
        <v>1637</v>
      </c>
      <c r="E264" s="78"/>
      <c r="F264" s="78"/>
      <c r="G264" s="78"/>
      <c r="H264" s="78"/>
      <c r="I264" s="42" t="s">
        <v>988</v>
      </c>
      <c r="J264" s="68">
        <v>20</v>
      </c>
      <c r="K264" s="68">
        <v>18</v>
      </c>
      <c r="L264" s="68">
        <v>16</v>
      </c>
      <c r="M264" s="68"/>
      <c r="N264" s="68"/>
      <c r="O264" s="68"/>
      <c r="P264" s="68"/>
      <c r="Q264" s="68">
        <v>16</v>
      </c>
      <c r="R264" s="68">
        <v>16</v>
      </c>
      <c r="S264" s="68">
        <v>18</v>
      </c>
      <c r="AC264"/>
    </row>
    <row r="265" spans="1:29" x14ac:dyDescent="0.25">
      <c r="A265" s="23" t="s">
        <v>238</v>
      </c>
      <c r="B265" s="42" t="s">
        <v>1007</v>
      </c>
      <c r="C265" s="42" t="s">
        <v>1081</v>
      </c>
      <c r="D265" s="78" t="s">
        <v>4161</v>
      </c>
      <c r="E265" s="78"/>
      <c r="F265" s="78"/>
      <c r="G265" s="78"/>
      <c r="H265" s="78"/>
      <c r="I265" s="42" t="s">
        <v>988</v>
      </c>
      <c r="J265" s="68">
        <v>17</v>
      </c>
      <c r="K265" s="68">
        <v>15</v>
      </c>
      <c r="L265" s="68">
        <v>15</v>
      </c>
      <c r="M265" s="68"/>
      <c r="N265" s="68"/>
      <c r="O265" s="68"/>
      <c r="P265" s="68"/>
      <c r="Q265" s="68">
        <v>14</v>
      </c>
      <c r="R265" s="68">
        <v>14</v>
      </c>
      <c r="S265" s="68">
        <v>14</v>
      </c>
      <c r="AC265"/>
    </row>
    <row r="266" spans="1:29" x14ac:dyDescent="0.25">
      <c r="A266" s="23" t="s">
        <v>4908</v>
      </c>
      <c r="B266" s="42" t="s">
        <v>1007</v>
      </c>
      <c r="C266" s="42" t="s">
        <v>4582</v>
      </c>
      <c r="D266" s="78" t="s">
        <v>4583</v>
      </c>
      <c r="E266" s="78" t="s">
        <v>4156</v>
      </c>
      <c r="F266" s="78"/>
      <c r="G266" s="78"/>
      <c r="H266" s="78"/>
      <c r="I266" s="42" t="s">
        <v>988</v>
      </c>
      <c r="J266" s="68">
        <v>18</v>
      </c>
      <c r="K266" s="68">
        <v>18</v>
      </c>
      <c r="L266" s="68">
        <v>17</v>
      </c>
      <c r="M266" s="68"/>
      <c r="N266" s="68"/>
      <c r="O266" s="68"/>
      <c r="P266" s="68"/>
      <c r="Q266" s="68"/>
      <c r="R266" s="68"/>
      <c r="S266" s="68"/>
      <c r="AC266"/>
    </row>
    <row r="267" spans="1:29" x14ac:dyDescent="0.25">
      <c r="A267" s="23" t="s">
        <v>239</v>
      </c>
      <c r="B267" s="42" t="s">
        <v>1007</v>
      </c>
      <c r="C267" s="42" t="s">
        <v>1161</v>
      </c>
      <c r="D267" s="78" t="s">
        <v>4162</v>
      </c>
      <c r="E267" s="78" t="s">
        <v>4163</v>
      </c>
      <c r="F267" s="78"/>
      <c r="G267" s="78"/>
      <c r="H267" s="78"/>
      <c r="I267" s="42" t="s">
        <v>988</v>
      </c>
      <c r="J267" s="68">
        <v>17</v>
      </c>
      <c r="K267" s="68">
        <v>17</v>
      </c>
      <c r="L267" s="68">
        <v>16</v>
      </c>
      <c r="M267" s="68"/>
      <c r="N267" s="68"/>
      <c r="O267" s="68"/>
      <c r="P267" s="68"/>
      <c r="Q267" s="68">
        <v>16</v>
      </c>
      <c r="R267" s="68">
        <v>16</v>
      </c>
      <c r="S267" s="68">
        <v>14</v>
      </c>
      <c r="AC267"/>
    </row>
    <row r="268" spans="1:29" x14ac:dyDescent="0.25">
      <c r="A268" s="23" t="s">
        <v>240</v>
      </c>
      <c r="B268" s="42" t="s">
        <v>1007</v>
      </c>
      <c r="C268" s="42" t="s">
        <v>1162</v>
      </c>
      <c r="D268" s="78" t="s">
        <v>4160</v>
      </c>
      <c r="E268" s="78" t="s">
        <v>1889</v>
      </c>
      <c r="F268" s="78"/>
      <c r="G268" s="78"/>
      <c r="H268" s="78"/>
      <c r="I268" s="42" t="s">
        <v>988</v>
      </c>
      <c r="J268" s="68">
        <v>19</v>
      </c>
      <c r="K268" s="68">
        <v>18</v>
      </c>
      <c r="L268" s="68">
        <v>16</v>
      </c>
      <c r="M268" s="68"/>
      <c r="N268" s="68"/>
      <c r="O268" s="68"/>
      <c r="P268" s="68"/>
      <c r="Q268" s="68">
        <v>16</v>
      </c>
      <c r="R268" s="68">
        <v>15</v>
      </c>
      <c r="S268" s="68">
        <v>14</v>
      </c>
      <c r="AC268"/>
    </row>
    <row r="269" spans="1:29" x14ac:dyDescent="0.25">
      <c r="A269" s="23" t="s">
        <v>241</v>
      </c>
      <c r="B269" s="42" t="s">
        <v>1007</v>
      </c>
      <c r="C269" s="42" t="s">
        <v>1163</v>
      </c>
      <c r="D269" s="78" t="s">
        <v>1640</v>
      </c>
      <c r="E269" s="78" t="s">
        <v>1889</v>
      </c>
      <c r="F269" s="78"/>
      <c r="G269" s="78"/>
      <c r="H269" s="78"/>
      <c r="I269" s="42" t="s">
        <v>988</v>
      </c>
      <c r="J269" s="68"/>
      <c r="K269" s="68"/>
      <c r="L269" s="68"/>
      <c r="M269" s="68"/>
      <c r="N269" s="68"/>
      <c r="O269" s="68"/>
      <c r="P269" s="68"/>
      <c r="Q269" s="68">
        <v>15</v>
      </c>
      <c r="R269" s="68">
        <v>13</v>
      </c>
      <c r="S269" s="68">
        <v>13</v>
      </c>
      <c r="AC269"/>
    </row>
    <row r="270" spans="1:29" x14ac:dyDescent="0.25">
      <c r="A270" s="23" t="s">
        <v>242</v>
      </c>
      <c r="B270" s="42" t="s">
        <v>1008</v>
      </c>
      <c r="C270" s="42" t="s">
        <v>1164</v>
      </c>
      <c r="D270" s="78" t="s">
        <v>1641</v>
      </c>
      <c r="E270" s="78" t="s">
        <v>4164</v>
      </c>
      <c r="F270" s="78" t="s">
        <v>1641</v>
      </c>
      <c r="G270" s="78"/>
      <c r="H270" s="78"/>
      <c r="I270" s="42" t="s">
        <v>988</v>
      </c>
      <c r="J270" s="68"/>
      <c r="K270" s="68"/>
      <c r="L270" s="68">
        <v>28</v>
      </c>
      <c r="M270" s="68">
        <v>28</v>
      </c>
      <c r="N270" s="68">
        <v>28</v>
      </c>
      <c r="O270" s="68">
        <v>25</v>
      </c>
      <c r="P270" s="68">
        <v>22</v>
      </c>
      <c r="Q270" s="68">
        <v>21</v>
      </c>
      <c r="R270" s="68">
        <v>21</v>
      </c>
      <c r="S270" s="68">
        <v>20</v>
      </c>
      <c r="AC270"/>
    </row>
    <row r="271" spans="1:29" x14ac:dyDescent="0.25">
      <c r="A271" s="23" t="s">
        <v>243</v>
      </c>
      <c r="B271" s="42" t="s">
        <v>1008</v>
      </c>
      <c r="C271" s="42" t="s">
        <v>1164</v>
      </c>
      <c r="D271" s="78" t="s">
        <v>1641</v>
      </c>
      <c r="E271" s="78" t="s">
        <v>4164</v>
      </c>
      <c r="F271" s="78" t="s">
        <v>1641</v>
      </c>
      <c r="G271" s="78"/>
      <c r="H271" s="78"/>
      <c r="I271" s="42" t="s">
        <v>988</v>
      </c>
      <c r="J271" s="68">
        <v>29</v>
      </c>
      <c r="K271" s="68">
        <v>28</v>
      </c>
      <c r="L271" s="68">
        <v>26</v>
      </c>
      <c r="M271" s="68">
        <v>24</v>
      </c>
      <c r="N271" s="68">
        <v>22</v>
      </c>
      <c r="O271" s="68">
        <v>20</v>
      </c>
      <c r="P271" s="68">
        <v>18</v>
      </c>
      <c r="Q271" s="68">
        <v>18</v>
      </c>
      <c r="R271" s="68">
        <v>17</v>
      </c>
      <c r="S271" s="68">
        <v>17</v>
      </c>
      <c r="AC271"/>
    </row>
    <row r="272" spans="1:29" x14ac:dyDescent="0.25">
      <c r="A272" s="23" t="s">
        <v>4909</v>
      </c>
      <c r="B272" s="42" t="s">
        <v>1008</v>
      </c>
      <c r="C272" s="42" t="s">
        <v>1165</v>
      </c>
      <c r="D272" s="78" t="s">
        <v>1642</v>
      </c>
      <c r="E272" s="78" t="s">
        <v>4165</v>
      </c>
      <c r="F272" s="78"/>
      <c r="G272" s="78"/>
      <c r="H272" s="78"/>
      <c r="I272" s="42" t="s">
        <v>988</v>
      </c>
      <c r="J272" s="68">
        <v>26</v>
      </c>
      <c r="K272" s="68">
        <v>24</v>
      </c>
      <c r="L272" s="68">
        <v>23</v>
      </c>
      <c r="M272" s="68">
        <v>29</v>
      </c>
      <c r="N272" s="68">
        <v>30</v>
      </c>
      <c r="O272" s="68"/>
      <c r="P272" s="68"/>
      <c r="Q272" s="68"/>
      <c r="R272" s="68"/>
      <c r="S272" s="68"/>
      <c r="AC272"/>
    </row>
    <row r="273" spans="1:29" x14ac:dyDescent="0.25">
      <c r="A273" s="23" t="s">
        <v>244</v>
      </c>
      <c r="B273" s="42" t="s">
        <v>1008</v>
      </c>
      <c r="C273" s="42" t="s">
        <v>1165</v>
      </c>
      <c r="D273" s="78" t="s">
        <v>1642</v>
      </c>
      <c r="E273" s="78" t="s">
        <v>4165</v>
      </c>
      <c r="F273" s="78"/>
      <c r="G273" s="78"/>
      <c r="H273" s="78"/>
      <c r="I273" s="42" t="s">
        <v>988</v>
      </c>
      <c r="J273" s="68"/>
      <c r="K273" s="68"/>
      <c r="L273" s="68"/>
      <c r="M273" s="68"/>
      <c r="N273" s="68"/>
      <c r="O273" s="68"/>
      <c r="P273" s="68">
        <v>20</v>
      </c>
      <c r="Q273" s="68">
        <v>19</v>
      </c>
      <c r="R273" s="68">
        <v>21</v>
      </c>
      <c r="S273" s="68">
        <v>20</v>
      </c>
      <c r="AC273"/>
    </row>
    <row r="274" spans="1:29" x14ac:dyDescent="0.25">
      <c r="A274" s="23" t="s">
        <v>245</v>
      </c>
      <c r="B274" s="42" t="s">
        <v>1008</v>
      </c>
      <c r="C274" s="42" t="s">
        <v>1166</v>
      </c>
      <c r="D274" s="78" t="s">
        <v>1643</v>
      </c>
      <c r="E274" s="78" t="s">
        <v>4167</v>
      </c>
      <c r="F274" s="78"/>
      <c r="G274" s="78"/>
      <c r="H274" s="78"/>
      <c r="I274" s="42" t="s">
        <v>988</v>
      </c>
      <c r="J274" s="68"/>
      <c r="K274" s="68"/>
      <c r="L274" s="68"/>
      <c r="M274" s="68">
        <v>22</v>
      </c>
      <c r="N274" s="68">
        <v>21</v>
      </c>
      <c r="O274" s="68">
        <v>23</v>
      </c>
      <c r="P274" s="68">
        <v>23</v>
      </c>
      <c r="Q274" s="68">
        <v>24</v>
      </c>
      <c r="R274" s="68">
        <v>19</v>
      </c>
      <c r="S274" s="68">
        <v>16</v>
      </c>
      <c r="AC274"/>
    </row>
    <row r="275" spans="1:29" x14ac:dyDescent="0.25">
      <c r="A275" s="23" t="s">
        <v>246</v>
      </c>
      <c r="B275" s="42" t="s">
        <v>1008</v>
      </c>
      <c r="C275" s="42" t="s">
        <v>1167</v>
      </c>
      <c r="D275" s="78" t="s">
        <v>4166</v>
      </c>
      <c r="E275" s="78" t="s">
        <v>4167</v>
      </c>
      <c r="F275" s="78" t="s">
        <v>3574</v>
      </c>
      <c r="G275" s="78"/>
      <c r="H275" s="78"/>
      <c r="I275" s="42" t="s">
        <v>988</v>
      </c>
      <c r="J275" s="68">
        <v>30</v>
      </c>
      <c r="K275" s="68">
        <v>27</v>
      </c>
      <c r="L275" s="68">
        <v>24</v>
      </c>
      <c r="M275" s="68"/>
      <c r="N275" s="68"/>
      <c r="O275" s="68"/>
      <c r="P275" s="68">
        <v>20</v>
      </c>
      <c r="Q275" s="68">
        <v>19</v>
      </c>
      <c r="R275" s="68">
        <v>19</v>
      </c>
      <c r="S275" s="68">
        <v>18</v>
      </c>
      <c r="AC275"/>
    </row>
    <row r="276" spans="1:29" x14ac:dyDescent="0.25">
      <c r="A276" s="23" t="s">
        <v>247</v>
      </c>
      <c r="B276" s="42" t="s">
        <v>1008</v>
      </c>
      <c r="C276" s="42" t="s">
        <v>1168</v>
      </c>
      <c r="D276" s="78" t="s">
        <v>4166</v>
      </c>
      <c r="E276" s="78" t="s">
        <v>4167</v>
      </c>
      <c r="F276" s="78" t="s">
        <v>3574</v>
      </c>
      <c r="G276" s="78"/>
      <c r="H276" s="78"/>
      <c r="I276" s="42" t="s">
        <v>988</v>
      </c>
      <c r="J276" s="68">
        <v>32</v>
      </c>
      <c r="K276" s="68">
        <v>29</v>
      </c>
      <c r="L276" s="68">
        <v>25</v>
      </c>
      <c r="M276" s="68"/>
      <c r="N276" s="68"/>
      <c r="O276" s="68"/>
      <c r="P276" s="68">
        <v>20</v>
      </c>
      <c r="Q276" s="68">
        <v>19</v>
      </c>
      <c r="R276" s="68">
        <v>19</v>
      </c>
      <c r="S276" s="68">
        <v>18</v>
      </c>
      <c r="AC276"/>
    </row>
    <row r="277" spans="1:29" x14ac:dyDescent="0.25">
      <c r="A277" s="23" t="s">
        <v>4910</v>
      </c>
      <c r="B277" s="42" t="s">
        <v>1008</v>
      </c>
      <c r="C277" s="42" t="s">
        <v>1168</v>
      </c>
      <c r="D277" s="78" t="s">
        <v>4166</v>
      </c>
      <c r="E277" s="78" t="s">
        <v>4167</v>
      </c>
      <c r="F277" s="78" t="s">
        <v>3574</v>
      </c>
      <c r="G277" s="78"/>
      <c r="H277" s="78"/>
      <c r="I277" s="42" t="s">
        <v>988</v>
      </c>
      <c r="J277" s="68">
        <v>32</v>
      </c>
      <c r="K277" s="68">
        <v>27</v>
      </c>
      <c r="L277" s="68">
        <v>23</v>
      </c>
      <c r="M277" s="68">
        <v>22</v>
      </c>
      <c r="N277" s="68">
        <v>21</v>
      </c>
      <c r="O277" s="68"/>
      <c r="P277" s="68"/>
      <c r="Q277" s="68"/>
      <c r="R277" s="68"/>
      <c r="S277" s="68"/>
      <c r="AC277"/>
    </row>
    <row r="278" spans="1:29" x14ac:dyDescent="0.25">
      <c r="A278" s="23" t="s">
        <v>248</v>
      </c>
      <c r="B278" s="42" t="s">
        <v>1008</v>
      </c>
      <c r="C278" s="42" t="s">
        <v>1054</v>
      </c>
      <c r="D278" s="78" t="s">
        <v>4166</v>
      </c>
      <c r="E278" s="78" t="s">
        <v>4167</v>
      </c>
      <c r="F278" s="78" t="s">
        <v>3574</v>
      </c>
      <c r="G278" s="78"/>
      <c r="H278" s="78"/>
      <c r="I278" s="42" t="s">
        <v>988</v>
      </c>
      <c r="J278" s="68">
        <v>31</v>
      </c>
      <c r="K278" s="68">
        <v>29</v>
      </c>
      <c r="L278" s="68">
        <v>25</v>
      </c>
      <c r="M278" s="68">
        <v>24</v>
      </c>
      <c r="N278" s="68">
        <v>22</v>
      </c>
      <c r="O278" s="68">
        <v>21</v>
      </c>
      <c r="P278" s="68">
        <v>19</v>
      </c>
      <c r="Q278" s="68">
        <v>19</v>
      </c>
      <c r="R278" s="68">
        <v>19</v>
      </c>
      <c r="S278" s="68">
        <v>19</v>
      </c>
      <c r="AC278"/>
    </row>
    <row r="279" spans="1:29" x14ac:dyDescent="0.25">
      <c r="A279" s="23" t="s">
        <v>4911</v>
      </c>
      <c r="B279" s="42" t="s">
        <v>1008</v>
      </c>
      <c r="C279" s="42" t="s">
        <v>1054</v>
      </c>
      <c r="D279" s="78" t="s">
        <v>4166</v>
      </c>
      <c r="E279" s="78" t="s">
        <v>4167</v>
      </c>
      <c r="F279" s="78" t="s">
        <v>3574</v>
      </c>
      <c r="G279" s="78"/>
      <c r="H279" s="78"/>
      <c r="I279" s="42" t="s">
        <v>988</v>
      </c>
      <c r="J279" s="68">
        <v>30</v>
      </c>
      <c r="K279" s="68">
        <v>29</v>
      </c>
      <c r="L279" s="68">
        <v>25</v>
      </c>
      <c r="M279" s="68"/>
      <c r="N279" s="68"/>
      <c r="O279" s="68"/>
      <c r="P279" s="68"/>
      <c r="Q279" s="68"/>
      <c r="R279" s="68"/>
      <c r="S279" s="68"/>
      <c r="AC279"/>
    </row>
    <row r="280" spans="1:29" x14ac:dyDescent="0.25">
      <c r="A280" s="23" t="s">
        <v>249</v>
      </c>
      <c r="B280" s="42" t="s">
        <v>1008</v>
      </c>
      <c r="C280" s="42" t="s">
        <v>1169</v>
      </c>
      <c r="D280" s="78" t="s">
        <v>1644</v>
      </c>
      <c r="E280" s="78"/>
      <c r="F280" s="78"/>
      <c r="G280" s="78"/>
      <c r="H280" s="78"/>
      <c r="I280" s="42" t="s">
        <v>988</v>
      </c>
      <c r="J280" s="68">
        <v>34</v>
      </c>
      <c r="K280" s="68">
        <v>33</v>
      </c>
      <c r="L280" s="68"/>
      <c r="M280" s="68"/>
      <c r="N280" s="68"/>
      <c r="O280" s="68">
        <v>26</v>
      </c>
      <c r="P280" s="68">
        <v>25</v>
      </c>
      <c r="Q280" s="68">
        <v>23</v>
      </c>
      <c r="R280" s="68">
        <v>22</v>
      </c>
      <c r="S280" s="68">
        <v>22</v>
      </c>
      <c r="AC280"/>
    </row>
    <row r="281" spans="1:29" x14ac:dyDescent="0.25">
      <c r="A281" s="23" t="s">
        <v>250</v>
      </c>
      <c r="B281" s="42" t="s">
        <v>1008</v>
      </c>
      <c r="C281" s="42" t="s">
        <v>1170</v>
      </c>
      <c r="D281" s="78" t="s">
        <v>1645</v>
      </c>
      <c r="E281" s="78" t="s">
        <v>4227</v>
      </c>
      <c r="F281" s="78" t="s">
        <v>1645</v>
      </c>
      <c r="G281" s="78"/>
      <c r="H281" s="78"/>
      <c r="I281" s="42" t="s">
        <v>988</v>
      </c>
      <c r="J281" s="68">
        <v>32</v>
      </c>
      <c r="K281" s="68">
        <v>29</v>
      </c>
      <c r="L281" s="68"/>
      <c r="M281" s="68"/>
      <c r="N281" s="68"/>
      <c r="O281" s="68"/>
      <c r="P281" s="68">
        <v>20</v>
      </c>
      <c r="Q281" s="68">
        <v>20</v>
      </c>
      <c r="R281" s="68">
        <v>20</v>
      </c>
      <c r="S281" s="68"/>
      <c r="AC281"/>
    </row>
    <row r="282" spans="1:29" x14ac:dyDescent="0.25">
      <c r="A282" s="23" t="s">
        <v>251</v>
      </c>
      <c r="B282" s="42" t="s">
        <v>1008</v>
      </c>
      <c r="C282" s="42" t="s">
        <v>1171</v>
      </c>
      <c r="D282" s="78" t="s">
        <v>4166</v>
      </c>
      <c r="E282" s="78" t="s">
        <v>4167</v>
      </c>
      <c r="F282" s="78" t="s">
        <v>3574</v>
      </c>
      <c r="G282" s="78"/>
      <c r="H282" s="78"/>
      <c r="I282" s="42" t="s">
        <v>988</v>
      </c>
      <c r="J282" s="68"/>
      <c r="K282" s="68"/>
      <c r="L282" s="68"/>
      <c r="M282" s="68"/>
      <c r="N282" s="68"/>
      <c r="O282" s="68"/>
      <c r="P282" s="68"/>
      <c r="Q282" s="68">
        <v>20</v>
      </c>
      <c r="R282" s="68">
        <v>20</v>
      </c>
      <c r="S282" s="68">
        <v>19</v>
      </c>
      <c r="AC282"/>
    </row>
    <row r="283" spans="1:29" x14ac:dyDescent="0.25">
      <c r="A283" s="23" t="s">
        <v>4452</v>
      </c>
      <c r="B283" s="42" t="s">
        <v>1008</v>
      </c>
      <c r="C283" s="42" t="s">
        <v>1171</v>
      </c>
      <c r="D283" s="78" t="s">
        <v>4166</v>
      </c>
      <c r="E283" s="78" t="s">
        <v>4167</v>
      </c>
      <c r="F283" s="78" t="s">
        <v>3574</v>
      </c>
      <c r="G283" s="78"/>
      <c r="H283" s="78"/>
      <c r="I283" s="42" t="s">
        <v>988</v>
      </c>
      <c r="J283" s="68"/>
      <c r="K283" s="68"/>
      <c r="L283" s="68"/>
      <c r="M283" s="68"/>
      <c r="N283" s="68"/>
      <c r="O283" s="68"/>
      <c r="P283" s="68"/>
      <c r="Q283" s="68"/>
      <c r="R283" s="68"/>
      <c r="S283" s="68">
        <v>23</v>
      </c>
      <c r="AC283"/>
    </row>
    <row r="284" spans="1:29" x14ac:dyDescent="0.25">
      <c r="A284" s="23" t="s">
        <v>252</v>
      </c>
      <c r="B284" s="42" t="s">
        <v>1008</v>
      </c>
      <c r="C284" s="42" t="s">
        <v>1172</v>
      </c>
      <c r="D284" s="78" t="s">
        <v>1646</v>
      </c>
      <c r="E284" s="78"/>
      <c r="F284" s="78"/>
      <c r="G284" s="78"/>
      <c r="H284" s="78"/>
      <c r="I284" s="42" t="s">
        <v>988</v>
      </c>
      <c r="J284" s="68">
        <v>25</v>
      </c>
      <c r="K284" s="68"/>
      <c r="L284" s="68"/>
      <c r="M284" s="68"/>
      <c r="N284" s="68"/>
      <c r="O284" s="68"/>
      <c r="P284" s="68"/>
      <c r="Q284" s="68">
        <v>19</v>
      </c>
      <c r="R284" s="68">
        <v>24</v>
      </c>
      <c r="S284" s="68">
        <v>22</v>
      </c>
      <c r="AC284"/>
    </row>
    <row r="285" spans="1:29" x14ac:dyDescent="0.25">
      <c r="A285" s="23" t="s">
        <v>253</v>
      </c>
      <c r="B285" s="42" t="s">
        <v>1008</v>
      </c>
      <c r="C285" s="42" t="s">
        <v>1173</v>
      </c>
      <c r="D285" s="78" t="s">
        <v>4166</v>
      </c>
      <c r="E285" s="78" t="s">
        <v>4167</v>
      </c>
      <c r="F285" s="78" t="s">
        <v>3574</v>
      </c>
      <c r="G285" s="78"/>
      <c r="H285" s="78"/>
      <c r="I285" s="42" t="s">
        <v>988</v>
      </c>
      <c r="J285" s="68">
        <v>29</v>
      </c>
      <c r="K285" s="68">
        <v>26</v>
      </c>
      <c r="L285" s="68">
        <v>23</v>
      </c>
      <c r="M285" s="68"/>
      <c r="N285" s="68"/>
      <c r="O285" s="68"/>
      <c r="P285" s="68">
        <v>19</v>
      </c>
      <c r="Q285" s="68">
        <v>18</v>
      </c>
      <c r="R285" s="68">
        <v>18</v>
      </c>
      <c r="S285" s="68">
        <v>20</v>
      </c>
      <c r="AC285"/>
    </row>
    <row r="286" spans="1:29" x14ac:dyDescent="0.25">
      <c r="A286" s="23" t="s">
        <v>254</v>
      </c>
      <c r="B286" s="42" t="s">
        <v>1008</v>
      </c>
      <c r="C286" s="42" t="s">
        <v>1174</v>
      </c>
      <c r="D286" s="78" t="s">
        <v>1647</v>
      </c>
      <c r="E286" s="78" t="s">
        <v>4167</v>
      </c>
      <c r="F286" s="78" t="s">
        <v>3574</v>
      </c>
      <c r="G286" s="78"/>
      <c r="H286" s="78"/>
      <c r="I286" s="42" t="s">
        <v>988</v>
      </c>
      <c r="J286" s="68">
        <v>29</v>
      </c>
      <c r="K286" s="68">
        <v>26</v>
      </c>
      <c r="L286" s="68">
        <v>25</v>
      </c>
      <c r="M286" s="68">
        <v>23</v>
      </c>
      <c r="N286" s="68">
        <v>22</v>
      </c>
      <c r="O286" s="68">
        <v>19</v>
      </c>
      <c r="P286" s="68">
        <v>17</v>
      </c>
      <c r="Q286" s="68">
        <v>18</v>
      </c>
      <c r="R286" s="68">
        <v>20</v>
      </c>
      <c r="S286" s="68">
        <v>19</v>
      </c>
      <c r="AC286"/>
    </row>
    <row r="287" spans="1:29" x14ac:dyDescent="0.25">
      <c r="A287" s="23" t="s">
        <v>255</v>
      </c>
      <c r="B287" s="42" t="s">
        <v>1008</v>
      </c>
      <c r="C287" s="42" t="s">
        <v>1056</v>
      </c>
      <c r="D287" s="78" t="s">
        <v>1648</v>
      </c>
      <c r="E287" s="78" t="s">
        <v>4164</v>
      </c>
      <c r="F287" s="78"/>
      <c r="G287" s="78"/>
      <c r="H287" s="78"/>
      <c r="I287" s="42" t="s">
        <v>988</v>
      </c>
      <c r="J287" s="68">
        <v>30</v>
      </c>
      <c r="K287" s="68">
        <v>29</v>
      </c>
      <c r="L287" s="68">
        <v>26</v>
      </c>
      <c r="M287" s="68">
        <v>24</v>
      </c>
      <c r="N287" s="68">
        <v>23</v>
      </c>
      <c r="O287" s="68">
        <v>20</v>
      </c>
      <c r="P287" s="68">
        <v>19</v>
      </c>
      <c r="Q287" s="68">
        <v>19</v>
      </c>
      <c r="R287" s="68">
        <v>19</v>
      </c>
      <c r="S287" s="68">
        <v>18</v>
      </c>
      <c r="AC287"/>
    </row>
    <row r="288" spans="1:29" x14ac:dyDescent="0.25">
      <c r="A288" s="23" t="s">
        <v>256</v>
      </c>
      <c r="B288" s="42" t="s">
        <v>1008</v>
      </c>
      <c r="C288" s="42" t="s">
        <v>1175</v>
      </c>
      <c r="D288" s="78" t="s">
        <v>1649</v>
      </c>
      <c r="E288" s="78"/>
      <c r="F288" s="78"/>
      <c r="G288" s="78"/>
      <c r="H288" s="78"/>
      <c r="I288" s="42" t="s">
        <v>988</v>
      </c>
      <c r="J288" s="68">
        <v>25</v>
      </c>
      <c r="K288" s="68">
        <v>25</v>
      </c>
      <c r="L288" s="68"/>
      <c r="M288" s="68"/>
      <c r="N288" s="68"/>
      <c r="O288" s="68"/>
      <c r="P288" s="68">
        <v>17</v>
      </c>
      <c r="Q288" s="68">
        <v>17</v>
      </c>
      <c r="R288" s="68">
        <v>16</v>
      </c>
      <c r="S288" s="68">
        <v>18</v>
      </c>
      <c r="AC288"/>
    </row>
    <row r="289" spans="1:29" x14ac:dyDescent="0.25">
      <c r="A289" s="23" t="s">
        <v>257</v>
      </c>
      <c r="B289" s="42" t="s">
        <v>1008</v>
      </c>
      <c r="C289" s="42" t="s">
        <v>1176</v>
      </c>
      <c r="D289" s="78" t="s">
        <v>1574</v>
      </c>
      <c r="E289" s="78" t="s">
        <v>1886</v>
      </c>
      <c r="F289" s="78"/>
      <c r="G289" s="78"/>
      <c r="H289" s="78"/>
      <c r="I289" s="42" t="s">
        <v>988</v>
      </c>
      <c r="J289" s="68">
        <v>30</v>
      </c>
      <c r="K289" s="68">
        <v>29</v>
      </c>
      <c r="L289" s="68">
        <v>27</v>
      </c>
      <c r="M289" s="68"/>
      <c r="N289" s="68"/>
      <c r="O289" s="68"/>
      <c r="P289" s="68">
        <v>21</v>
      </c>
      <c r="Q289" s="68">
        <v>19</v>
      </c>
      <c r="R289" s="68">
        <v>19</v>
      </c>
      <c r="S289" s="68">
        <v>19</v>
      </c>
      <c r="AC289"/>
    </row>
    <row r="290" spans="1:29" x14ac:dyDescent="0.25">
      <c r="A290" s="23" t="s">
        <v>258</v>
      </c>
      <c r="B290" s="42" t="s">
        <v>1008</v>
      </c>
      <c r="C290" s="42" t="s">
        <v>1176</v>
      </c>
      <c r="D290" s="78" t="s">
        <v>1574</v>
      </c>
      <c r="E290" s="78" t="s">
        <v>1886</v>
      </c>
      <c r="F290" s="78"/>
      <c r="G290" s="78"/>
      <c r="H290" s="78"/>
      <c r="I290" s="42" t="s">
        <v>988</v>
      </c>
      <c r="J290" s="68">
        <v>30</v>
      </c>
      <c r="K290" s="68">
        <v>29</v>
      </c>
      <c r="L290" s="68">
        <v>27</v>
      </c>
      <c r="M290" s="68"/>
      <c r="N290" s="68"/>
      <c r="O290" s="68"/>
      <c r="P290" s="68">
        <v>21</v>
      </c>
      <c r="Q290" s="68">
        <v>21</v>
      </c>
      <c r="R290" s="68">
        <v>19</v>
      </c>
      <c r="S290" s="68">
        <v>19</v>
      </c>
      <c r="AC290"/>
    </row>
    <row r="291" spans="1:29" x14ac:dyDescent="0.25">
      <c r="A291" s="23" t="s">
        <v>259</v>
      </c>
      <c r="B291" s="42" t="s">
        <v>1008</v>
      </c>
      <c r="C291" s="42" t="s">
        <v>1176</v>
      </c>
      <c r="D291" s="78" t="s">
        <v>1574</v>
      </c>
      <c r="E291" s="78" t="s">
        <v>1886</v>
      </c>
      <c r="F291" s="78"/>
      <c r="G291" s="78"/>
      <c r="H291" s="78"/>
      <c r="I291" s="42" t="s">
        <v>988</v>
      </c>
      <c r="J291" s="68">
        <v>30</v>
      </c>
      <c r="K291" s="68">
        <v>29</v>
      </c>
      <c r="L291" s="68">
        <v>28</v>
      </c>
      <c r="M291" s="68"/>
      <c r="N291" s="68"/>
      <c r="O291" s="68"/>
      <c r="P291" s="68">
        <v>25</v>
      </c>
      <c r="Q291" s="68">
        <v>22</v>
      </c>
      <c r="R291" s="68">
        <v>24</v>
      </c>
      <c r="S291" s="68">
        <v>29</v>
      </c>
      <c r="AC291"/>
    </row>
    <row r="292" spans="1:29" x14ac:dyDescent="0.25">
      <c r="A292" s="23" t="s">
        <v>260</v>
      </c>
      <c r="B292" s="42" t="s">
        <v>1008</v>
      </c>
      <c r="C292" s="42" t="s">
        <v>1177</v>
      </c>
      <c r="D292" s="78" t="s">
        <v>4166</v>
      </c>
      <c r="E292" s="78" t="s">
        <v>4167</v>
      </c>
      <c r="F292" s="78" t="s">
        <v>3574</v>
      </c>
      <c r="G292" s="78"/>
      <c r="H292" s="78"/>
      <c r="I292" s="42" t="s">
        <v>988</v>
      </c>
      <c r="J292" s="68">
        <v>31</v>
      </c>
      <c r="K292" s="68">
        <v>28</v>
      </c>
      <c r="L292" s="68">
        <v>24</v>
      </c>
      <c r="M292" s="68"/>
      <c r="N292" s="68"/>
      <c r="O292" s="68"/>
      <c r="P292" s="68">
        <v>18</v>
      </c>
      <c r="Q292" s="68">
        <v>18</v>
      </c>
      <c r="R292" s="68">
        <v>16</v>
      </c>
      <c r="S292" s="68"/>
      <c r="AC292"/>
    </row>
    <row r="293" spans="1:29" x14ac:dyDescent="0.25">
      <c r="A293" s="23" t="s">
        <v>4915</v>
      </c>
      <c r="B293" s="42" t="s">
        <v>1008</v>
      </c>
      <c r="C293" s="42" t="s">
        <v>1178</v>
      </c>
      <c r="D293" s="78" t="s">
        <v>1650</v>
      </c>
      <c r="E293" s="78"/>
      <c r="F293" s="78"/>
      <c r="G293" s="78"/>
      <c r="H293" s="78"/>
      <c r="I293" s="42" t="s">
        <v>988</v>
      </c>
      <c r="J293" s="68">
        <v>30</v>
      </c>
      <c r="K293" s="68">
        <v>28</v>
      </c>
      <c r="L293" s="68">
        <v>24</v>
      </c>
      <c r="M293" s="68"/>
      <c r="N293" s="68"/>
      <c r="O293" s="68"/>
      <c r="P293" s="68"/>
      <c r="Q293" s="68"/>
      <c r="R293" s="68"/>
      <c r="S293" s="68"/>
      <c r="AC293"/>
    </row>
    <row r="294" spans="1:29" x14ac:dyDescent="0.25">
      <c r="A294" s="23" t="s">
        <v>261</v>
      </c>
      <c r="B294" s="42" t="s">
        <v>1008</v>
      </c>
      <c r="C294" s="42" t="s">
        <v>1178</v>
      </c>
      <c r="D294" s="78" t="s">
        <v>1650</v>
      </c>
      <c r="E294" s="78"/>
      <c r="F294" s="78"/>
      <c r="G294" s="78"/>
      <c r="H294" s="78"/>
      <c r="I294" s="42" t="s">
        <v>988</v>
      </c>
      <c r="J294" s="68">
        <v>30</v>
      </c>
      <c r="K294" s="68"/>
      <c r="L294" s="68">
        <v>25</v>
      </c>
      <c r="M294" s="68"/>
      <c r="N294" s="68"/>
      <c r="O294" s="68"/>
      <c r="P294" s="68">
        <v>20</v>
      </c>
      <c r="Q294" s="68">
        <v>18</v>
      </c>
      <c r="R294" s="68">
        <v>23</v>
      </c>
      <c r="S294" s="68">
        <v>23</v>
      </c>
      <c r="AC294"/>
    </row>
    <row r="295" spans="1:29" x14ac:dyDescent="0.25">
      <c r="A295" s="23" t="s">
        <v>262</v>
      </c>
      <c r="B295" s="42" t="s">
        <v>1008</v>
      </c>
      <c r="C295" s="42" t="s">
        <v>1179</v>
      </c>
      <c r="D295" s="78" t="s">
        <v>1651</v>
      </c>
      <c r="E295" s="78" t="s">
        <v>4098</v>
      </c>
      <c r="F295" s="78" t="s">
        <v>3575</v>
      </c>
      <c r="G295" s="78"/>
      <c r="H295" s="78"/>
      <c r="I295" s="42" t="s">
        <v>988</v>
      </c>
      <c r="J295" s="68"/>
      <c r="K295" s="68"/>
      <c r="L295" s="68">
        <v>25</v>
      </c>
      <c r="M295" s="68">
        <v>23</v>
      </c>
      <c r="N295" s="68">
        <v>21</v>
      </c>
      <c r="O295" s="68">
        <v>22</v>
      </c>
      <c r="P295" s="68">
        <v>22</v>
      </c>
      <c r="Q295" s="68">
        <v>21</v>
      </c>
      <c r="R295" s="68">
        <v>19</v>
      </c>
      <c r="S295" s="68">
        <v>18</v>
      </c>
      <c r="AC295"/>
    </row>
    <row r="296" spans="1:29" x14ac:dyDescent="0.25">
      <c r="A296" s="23" t="s">
        <v>263</v>
      </c>
      <c r="B296" s="42" t="s">
        <v>1008</v>
      </c>
      <c r="C296" s="42" t="s">
        <v>1045</v>
      </c>
      <c r="D296" s="78"/>
      <c r="E296" s="78"/>
      <c r="F296" s="78"/>
      <c r="G296" s="78"/>
      <c r="H296" s="78"/>
      <c r="I296" s="42" t="s">
        <v>988</v>
      </c>
      <c r="J296" s="68">
        <v>29</v>
      </c>
      <c r="K296" s="68">
        <v>29</v>
      </c>
      <c r="L296" s="68">
        <v>28</v>
      </c>
      <c r="M296" s="68"/>
      <c r="N296" s="68"/>
      <c r="O296" s="68"/>
      <c r="P296" s="68">
        <v>20</v>
      </c>
      <c r="Q296" s="68">
        <v>20</v>
      </c>
      <c r="R296" s="68">
        <v>21</v>
      </c>
      <c r="S296" s="68">
        <v>23</v>
      </c>
      <c r="AC296"/>
    </row>
    <row r="297" spans="1:29" x14ac:dyDescent="0.25">
      <c r="A297" s="23" t="s">
        <v>264</v>
      </c>
      <c r="B297" s="42" t="s">
        <v>1008</v>
      </c>
      <c r="C297" s="42" t="s">
        <v>1180</v>
      </c>
      <c r="D297" s="78"/>
      <c r="E297" s="78"/>
      <c r="F297" s="78"/>
      <c r="G297" s="78"/>
      <c r="H297" s="78"/>
      <c r="I297" s="42" t="s">
        <v>988</v>
      </c>
      <c r="J297" s="68">
        <v>30</v>
      </c>
      <c r="K297" s="68"/>
      <c r="L297" s="68">
        <v>27</v>
      </c>
      <c r="M297" s="68"/>
      <c r="N297" s="68"/>
      <c r="O297" s="68">
        <v>23</v>
      </c>
      <c r="P297" s="68">
        <v>22</v>
      </c>
      <c r="Q297" s="68">
        <v>22</v>
      </c>
      <c r="R297" s="68">
        <v>21</v>
      </c>
      <c r="S297" s="68"/>
      <c r="AC297"/>
    </row>
    <row r="298" spans="1:29" x14ac:dyDescent="0.25">
      <c r="A298" s="23" t="s">
        <v>265</v>
      </c>
      <c r="B298" s="42" t="s">
        <v>1009</v>
      </c>
      <c r="C298" s="42" t="s">
        <v>1009</v>
      </c>
      <c r="D298" s="78" t="s">
        <v>1652</v>
      </c>
      <c r="E298" s="78"/>
      <c r="F298" s="78"/>
      <c r="G298" s="78"/>
      <c r="H298" s="78"/>
      <c r="I298" s="42" t="s">
        <v>990</v>
      </c>
      <c r="J298" s="68"/>
      <c r="K298" s="68"/>
      <c r="L298" s="68"/>
      <c r="M298" s="68">
        <v>22</v>
      </c>
      <c r="N298" s="68">
        <v>18</v>
      </c>
      <c r="O298" s="68">
        <v>16</v>
      </c>
      <c r="P298" s="68">
        <v>16</v>
      </c>
      <c r="Q298" s="68">
        <v>17</v>
      </c>
      <c r="R298" s="68">
        <v>18</v>
      </c>
      <c r="S298" s="68">
        <v>21</v>
      </c>
      <c r="AC298"/>
    </row>
    <row r="299" spans="1:29" x14ac:dyDescent="0.25">
      <c r="A299" s="23" t="s">
        <v>266</v>
      </c>
      <c r="B299" s="42" t="s">
        <v>1009</v>
      </c>
      <c r="C299" s="42" t="s">
        <v>1009</v>
      </c>
      <c r="D299" s="78" t="s">
        <v>1652</v>
      </c>
      <c r="E299" s="78"/>
      <c r="F299" s="78"/>
      <c r="G299" s="78"/>
      <c r="H299" s="78"/>
      <c r="I299" s="42" t="s">
        <v>990</v>
      </c>
      <c r="J299" s="68"/>
      <c r="K299" s="68"/>
      <c r="L299" s="68"/>
      <c r="M299" s="68">
        <v>31</v>
      </c>
      <c r="N299" s="68">
        <v>24</v>
      </c>
      <c r="O299" s="68">
        <v>18</v>
      </c>
      <c r="P299" s="68">
        <v>17</v>
      </c>
      <c r="Q299" s="68">
        <v>19</v>
      </c>
      <c r="R299" s="68">
        <v>22</v>
      </c>
      <c r="S299" s="68">
        <v>24</v>
      </c>
      <c r="AC299"/>
    </row>
    <row r="300" spans="1:29" x14ac:dyDescent="0.25">
      <c r="A300" s="23" t="s">
        <v>267</v>
      </c>
      <c r="B300" s="42" t="s">
        <v>1009</v>
      </c>
      <c r="C300" s="42" t="s">
        <v>1009</v>
      </c>
      <c r="D300" s="78" t="s">
        <v>1652</v>
      </c>
      <c r="E300" s="78"/>
      <c r="F300" s="78"/>
      <c r="G300" s="78"/>
      <c r="H300" s="78"/>
      <c r="I300" s="42" t="s">
        <v>990</v>
      </c>
      <c r="J300" s="68"/>
      <c r="K300" s="68"/>
      <c r="L300" s="68"/>
      <c r="M300" s="68">
        <v>23</v>
      </c>
      <c r="N300" s="68">
        <v>19</v>
      </c>
      <c r="O300" s="68">
        <v>15</v>
      </c>
      <c r="P300" s="68">
        <v>15</v>
      </c>
      <c r="Q300" s="68">
        <v>16</v>
      </c>
      <c r="R300" s="68">
        <v>17</v>
      </c>
      <c r="S300" s="68">
        <v>16</v>
      </c>
      <c r="AC300"/>
    </row>
    <row r="301" spans="1:29" x14ac:dyDescent="0.25">
      <c r="A301" s="23" t="s">
        <v>268</v>
      </c>
      <c r="B301" s="42" t="s">
        <v>1009</v>
      </c>
      <c r="C301" s="42" t="s">
        <v>1009</v>
      </c>
      <c r="D301" s="78" t="s">
        <v>1652</v>
      </c>
      <c r="E301" s="78"/>
      <c r="F301" s="78"/>
      <c r="G301" s="78"/>
      <c r="H301" s="78"/>
      <c r="I301" s="42" t="s">
        <v>990</v>
      </c>
      <c r="J301" s="68"/>
      <c r="K301" s="68"/>
      <c r="L301" s="68"/>
      <c r="M301" s="68"/>
      <c r="N301" s="68"/>
      <c r="O301" s="68">
        <v>22</v>
      </c>
      <c r="P301" s="68">
        <v>22</v>
      </c>
      <c r="Q301" s="68">
        <v>22</v>
      </c>
      <c r="R301" s="68">
        <v>25</v>
      </c>
      <c r="S301" s="68">
        <v>26</v>
      </c>
      <c r="AC301"/>
    </row>
    <row r="302" spans="1:29" x14ac:dyDescent="0.25">
      <c r="A302" s="23" t="s">
        <v>270</v>
      </c>
      <c r="B302" s="42" t="s">
        <v>1009</v>
      </c>
      <c r="C302" s="42" t="s">
        <v>1009</v>
      </c>
      <c r="D302" s="78" t="s">
        <v>1652</v>
      </c>
      <c r="E302" s="78"/>
      <c r="F302" s="78"/>
      <c r="G302" s="78"/>
      <c r="H302" s="78"/>
      <c r="I302" s="42" t="s">
        <v>990</v>
      </c>
      <c r="J302" s="68"/>
      <c r="K302" s="68"/>
      <c r="L302" s="68"/>
      <c r="M302" s="68"/>
      <c r="N302" s="68">
        <v>19</v>
      </c>
      <c r="O302" s="68">
        <v>15</v>
      </c>
      <c r="P302" s="68">
        <v>16</v>
      </c>
      <c r="Q302" s="68">
        <v>15</v>
      </c>
      <c r="R302" s="68"/>
      <c r="S302" s="68"/>
      <c r="AC302"/>
    </row>
    <row r="303" spans="1:29" x14ac:dyDescent="0.25">
      <c r="A303" s="23" t="s">
        <v>271</v>
      </c>
      <c r="B303" s="42" t="s">
        <v>1009</v>
      </c>
      <c r="C303" s="42" t="s">
        <v>1181</v>
      </c>
      <c r="D303" s="78" t="s">
        <v>4169</v>
      </c>
      <c r="E303" s="78"/>
      <c r="F303" s="78"/>
      <c r="G303" s="78"/>
      <c r="H303" s="78"/>
      <c r="I303" s="42" t="s">
        <v>990</v>
      </c>
      <c r="J303" s="68">
        <v>12</v>
      </c>
      <c r="K303" s="68">
        <v>14</v>
      </c>
      <c r="L303" s="68">
        <v>15</v>
      </c>
      <c r="M303" s="68">
        <v>12</v>
      </c>
      <c r="N303" s="68">
        <v>13</v>
      </c>
      <c r="O303" s="68">
        <v>13</v>
      </c>
      <c r="P303" s="68"/>
      <c r="Q303" s="68"/>
      <c r="R303" s="68"/>
      <c r="S303" s="68">
        <v>12</v>
      </c>
      <c r="AC303"/>
    </row>
    <row r="304" spans="1:29" x14ac:dyDescent="0.25">
      <c r="A304" s="23" t="s">
        <v>272</v>
      </c>
      <c r="B304" s="42" t="s">
        <v>1009</v>
      </c>
      <c r="C304" s="42" t="s">
        <v>1181</v>
      </c>
      <c r="D304" s="78" t="s">
        <v>4169</v>
      </c>
      <c r="E304" s="78"/>
      <c r="F304" s="78"/>
      <c r="G304" s="78"/>
      <c r="H304" s="78"/>
      <c r="I304" s="42" t="s">
        <v>990</v>
      </c>
      <c r="J304" s="68"/>
      <c r="K304" s="68">
        <v>11</v>
      </c>
      <c r="L304" s="68">
        <v>12</v>
      </c>
      <c r="M304" s="68">
        <v>11</v>
      </c>
      <c r="N304" s="68">
        <v>11</v>
      </c>
      <c r="O304" s="68">
        <v>12</v>
      </c>
      <c r="P304" s="68">
        <v>11</v>
      </c>
      <c r="Q304" s="68">
        <v>11</v>
      </c>
      <c r="R304" s="68">
        <v>10</v>
      </c>
      <c r="S304" s="68">
        <v>10</v>
      </c>
      <c r="AC304"/>
    </row>
    <row r="305" spans="1:29" x14ac:dyDescent="0.25">
      <c r="A305" s="23" t="s">
        <v>273</v>
      </c>
      <c r="B305" s="42" t="s">
        <v>1009</v>
      </c>
      <c r="C305" s="42" t="s">
        <v>1181</v>
      </c>
      <c r="D305" s="78" t="s">
        <v>4169</v>
      </c>
      <c r="E305" s="78"/>
      <c r="F305" s="78"/>
      <c r="G305" s="78"/>
      <c r="H305" s="78"/>
      <c r="I305" s="42" t="s">
        <v>990</v>
      </c>
      <c r="J305" s="68">
        <v>11</v>
      </c>
      <c r="K305" s="68">
        <v>12</v>
      </c>
      <c r="L305" s="68">
        <v>14</v>
      </c>
      <c r="M305" s="68">
        <v>17</v>
      </c>
      <c r="N305" s="68">
        <v>17</v>
      </c>
      <c r="O305" s="68">
        <v>15</v>
      </c>
      <c r="P305" s="68">
        <v>12</v>
      </c>
      <c r="Q305" s="68">
        <v>11</v>
      </c>
      <c r="R305" s="68">
        <v>11</v>
      </c>
      <c r="S305" s="68">
        <v>11</v>
      </c>
      <c r="AC305"/>
    </row>
    <row r="306" spans="1:29" x14ac:dyDescent="0.25">
      <c r="A306" s="23" t="s">
        <v>274</v>
      </c>
      <c r="B306" s="42" t="s">
        <v>1009</v>
      </c>
      <c r="C306" s="42" t="s">
        <v>1181</v>
      </c>
      <c r="D306" s="78" t="s">
        <v>4169</v>
      </c>
      <c r="E306" s="78"/>
      <c r="F306" s="78"/>
      <c r="G306" s="78"/>
      <c r="H306" s="78"/>
      <c r="I306" s="42" t="s">
        <v>990</v>
      </c>
      <c r="J306" s="68">
        <v>9</v>
      </c>
      <c r="K306" s="68">
        <v>11</v>
      </c>
      <c r="L306" s="68">
        <v>13</v>
      </c>
      <c r="M306" s="68">
        <v>12</v>
      </c>
      <c r="N306" s="68">
        <v>12</v>
      </c>
      <c r="O306" s="68">
        <v>12</v>
      </c>
      <c r="P306" s="68">
        <v>12</v>
      </c>
      <c r="Q306" s="68">
        <v>12</v>
      </c>
      <c r="R306" s="68">
        <v>11</v>
      </c>
      <c r="S306" s="68">
        <v>12</v>
      </c>
      <c r="AC306"/>
    </row>
    <row r="307" spans="1:29" x14ac:dyDescent="0.25">
      <c r="A307" s="23" t="s">
        <v>275</v>
      </c>
      <c r="B307" s="42" t="s">
        <v>1009</v>
      </c>
      <c r="C307" s="42" t="s">
        <v>1182</v>
      </c>
      <c r="D307" s="78" t="s">
        <v>1653</v>
      </c>
      <c r="E307" s="78"/>
      <c r="F307" s="78"/>
      <c r="G307" s="78"/>
      <c r="H307" s="78"/>
      <c r="I307" s="42" t="s">
        <v>990</v>
      </c>
      <c r="J307" s="68"/>
      <c r="K307" s="68"/>
      <c r="L307" s="68"/>
      <c r="M307" s="68"/>
      <c r="N307" s="68"/>
      <c r="O307" s="68"/>
      <c r="P307" s="68">
        <v>12</v>
      </c>
      <c r="Q307" s="68">
        <v>10</v>
      </c>
      <c r="R307" s="68">
        <v>10</v>
      </c>
      <c r="S307" s="68">
        <v>9</v>
      </c>
      <c r="AC307"/>
    </row>
    <row r="308" spans="1:29" x14ac:dyDescent="0.25">
      <c r="A308" s="23" t="s">
        <v>276</v>
      </c>
      <c r="B308" s="42" t="s">
        <v>1009</v>
      </c>
      <c r="C308" s="42" t="s">
        <v>1183</v>
      </c>
      <c r="D308" s="78" t="s">
        <v>4224</v>
      </c>
      <c r="E308" s="78"/>
      <c r="F308" s="78"/>
      <c r="G308" s="78"/>
      <c r="H308" s="78"/>
      <c r="I308" s="42" t="s">
        <v>990</v>
      </c>
      <c r="J308" s="68">
        <v>11</v>
      </c>
      <c r="K308" s="68">
        <v>14</v>
      </c>
      <c r="L308" s="68">
        <v>15</v>
      </c>
      <c r="M308" s="68">
        <v>14</v>
      </c>
      <c r="N308" s="68">
        <v>14</v>
      </c>
      <c r="O308" s="68">
        <v>14</v>
      </c>
      <c r="P308" s="68">
        <v>13</v>
      </c>
      <c r="Q308" s="68">
        <v>12</v>
      </c>
      <c r="R308" s="68"/>
      <c r="S308" s="68">
        <v>12</v>
      </c>
      <c r="AC308"/>
    </row>
    <row r="309" spans="1:29" x14ac:dyDescent="0.25">
      <c r="A309" s="23" t="s">
        <v>277</v>
      </c>
      <c r="B309" s="42" t="s">
        <v>1009</v>
      </c>
      <c r="C309" s="42" t="s">
        <v>1183</v>
      </c>
      <c r="D309" s="78" t="s">
        <v>4224</v>
      </c>
      <c r="E309" s="78"/>
      <c r="F309" s="78"/>
      <c r="G309" s="78"/>
      <c r="H309" s="78"/>
      <c r="I309" s="42" t="s">
        <v>990</v>
      </c>
      <c r="J309" s="68"/>
      <c r="K309" s="68"/>
      <c r="L309" s="68"/>
      <c r="M309" s="68"/>
      <c r="N309" s="68"/>
      <c r="O309" s="68"/>
      <c r="P309" s="68"/>
      <c r="Q309" s="68"/>
      <c r="R309" s="68">
        <v>13</v>
      </c>
      <c r="S309" s="68"/>
      <c r="AC309"/>
    </row>
    <row r="310" spans="1:29" x14ac:dyDescent="0.25">
      <c r="A310" s="23" t="s">
        <v>4453</v>
      </c>
      <c r="B310" s="42" t="s">
        <v>1009</v>
      </c>
      <c r="C310" s="42" t="s">
        <v>1183</v>
      </c>
      <c r="D310" s="78" t="s">
        <v>4224</v>
      </c>
      <c r="E310" s="78"/>
      <c r="F310" s="78"/>
      <c r="G310" s="78"/>
      <c r="H310" s="78"/>
      <c r="I310" s="42" t="s">
        <v>990</v>
      </c>
      <c r="J310" s="68"/>
      <c r="K310" s="68"/>
      <c r="L310" s="68"/>
      <c r="M310" s="68"/>
      <c r="N310" s="68"/>
      <c r="O310" s="68"/>
      <c r="P310" s="68"/>
      <c r="Q310" s="68"/>
      <c r="R310" s="68"/>
      <c r="S310" s="68">
        <v>11</v>
      </c>
      <c r="AC310"/>
    </row>
    <row r="311" spans="1:29" x14ac:dyDescent="0.25">
      <c r="A311" s="23" t="s">
        <v>278</v>
      </c>
      <c r="B311" s="42" t="s">
        <v>1010</v>
      </c>
      <c r="C311" s="42" t="s">
        <v>1184</v>
      </c>
      <c r="D311" s="78" t="s">
        <v>4210</v>
      </c>
      <c r="E311" s="78" t="s">
        <v>4211</v>
      </c>
      <c r="F311" s="78"/>
      <c r="G311" s="78"/>
      <c r="H311" s="78"/>
      <c r="I311" s="42" t="s">
        <v>989</v>
      </c>
      <c r="J311" s="68"/>
      <c r="K311" s="68">
        <v>22</v>
      </c>
      <c r="L311" s="68">
        <v>19</v>
      </c>
      <c r="M311" s="68"/>
      <c r="N311" s="68"/>
      <c r="O311" s="68"/>
      <c r="P311" s="68"/>
      <c r="Q311" s="68"/>
      <c r="R311" s="68"/>
      <c r="S311" s="68">
        <v>31</v>
      </c>
      <c r="AC311"/>
    </row>
    <row r="312" spans="1:29" x14ac:dyDescent="0.25">
      <c r="A312" s="23" t="s">
        <v>279</v>
      </c>
      <c r="B312" s="42" t="s">
        <v>1010</v>
      </c>
      <c r="C312" s="42" t="s">
        <v>1185</v>
      </c>
      <c r="D312" s="78" t="s">
        <v>1654</v>
      </c>
      <c r="E312" s="78"/>
      <c r="F312" s="78"/>
      <c r="G312" s="78"/>
      <c r="H312" s="78"/>
      <c r="I312" s="42" t="s">
        <v>989</v>
      </c>
      <c r="J312" s="68"/>
      <c r="K312" s="68"/>
      <c r="L312" s="68"/>
      <c r="M312" s="68"/>
      <c r="N312" s="68"/>
      <c r="O312" s="68"/>
      <c r="P312" s="68"/>
      <c r="Q312" s="68"/>
      <c r="R312" s="68">
        <v>24</v>
      </c>
      <c r="S312" s="68">
        <v>27</v>
      </c>
      <c r="AC312"/>
    </row>
    <row r="313" spans="1:29" x14ac:dyDescent="0.25">
      <c r="A313" s="23" t="s">
        <v>280</v>
      </c>
      <c r="B313" s="42" t="s">
        <v>1010</v>
      </c>
      <c r="C313" s="42" t="s">
        <v>1186</v>
      </c>
      <c r="D313" s="78"/>
      <c r="E313" s="78"/>
      <c r="F313" s="78"/>
      <c r="G313" s="78"/>
      <c r="H313" s="78"/>
      <c r="I313" s="42" t="s">
        <v>989</v>
      </c>
      <c r="J313" s="68">
        <v>28</v>
      </c>
      <c r="K313" s="68">
        <v>26</v>
      </c>
      <c r="L313" s="68">
        <v>25</v>
      </c>
      <c r="M313" s="68"/>
      <c r="N313" s="68"/>
      <c r="O313" s="68"/>
      <c r="P313" s="68"/>
      <c r="Q313" s="68"/>
      <c r="R313" s="68"/>
      <c r="S313" s="68">
        <v>39</v>
      </c>
      <c r="AC313"/>
    </row>
    <row r="314" spans="1:29" x14ac:dyDescent="0.25">
      <c r="A314" s="23" t="s">
        <v>281</v>
      </c>
      <c r="B314" s="42" t="s">
        <v>1010</v>
      </c>
      <c r="C314" s="42" t="s">
        <v>1187</v>
      </c>
      <c r="D314" s="78" t="s">
        <v>4210</v>
      </c>
      <c r="E314" s="78" t="s">
        <v>4211</v>
      </c>
      <c r="F314" s="78"/>
      <c r="G314" s="78"/>
      <c r="H314" s="78"/>
      <c r="I314" s="42" t="s">
        <v>989</v>
      </c>
      <c r="J314" s="68"/>
      <c r="K314" s="68"/>
      <c r="L314" s="68"/>
      <c r="M314" s="68"/>
      <c r="N314" s="68"/>
      <c r="O314" s="68"/>
      <c r="P314" s="68"/>
      <c r="Q314" s="68"/>
      <c r="R314" s="68"/>
      <c r="S314" s="68">
        <v>34</v>
      </c>
      <c r="AC314"/>
    </row>
    <row r="315" spans="1:29" x14ac:dyDescent="0.25">
      <c r="A315" s="23" t="s">
        <v>282</v>
      </c>
      <c r="B315" s="42" t="s">
        <v>1010</v>
      </c>
      <c r="C315" s="42" t="s">
        <v>1188</v>
      </c>
      <c r="D315" s="78" t="s">
        <v>1655</v>
      </c>
      <c r="E315" s="78"/>
      <c r="F315" s="78"/>
      <c r="G315" s="78" t="s">
        <v>1655</v>
      </c>
      <c r="H315" s="78"/>
      <c r="I315" s="42" t="s">
        <v>989</v>
      </c>
      <c r="J315" s="68"/>
      <c r="K315" s="68"/>
      <c r="L315" s="68">
        <v>46</v>
      </c>
      <c r="M315" s="68"/>
      <c r="N315" s="68"/>
      <c r="O315" s="68"/>
      <c r="P315" s="68"/>
      <c r="Q315" s="68"/>
      <c r="R315" s="68"/>
      <c r="S315" s="68">
        <v>30</v>
      </c>
      <c r="AC315"/>
    </row>
    <row r="316" spans="1:29" x14ac:dyDescent="0.25">
      <c r="A316" s="23" t="s">
        <v>283</v>
      </c>
      <c r="B316" s="42" t="s">
        <v>1010</v>
      </c>
      <c r="C316" s="42" t="s">
        <v>1189</v>
      </c>
      <c r="D316" s="78"/>
      <c r="E316" s="78"/>
      <c r="F316" s="78"/>
      <c r="G316" s="78"/>
      <c r="H316" s="78"/>
      <c r="I316" s="42" t="s">
        <v>989</v>
      </c>
      <c r="J316" s="68"/>
      <c r="K316" s="68"/>
      <c r="L316" s="68"/>
      <c r="M316" s="68">
        <v>38</v>
      </c>
      <c r="N316" s="68">
        <v>36</v>
      </c>
      <c r="O316" s="68">
        <v>38</v>
      </c>
      <c r="P316" s="68">
        <v>39</v>
      </c>
      <c r="Q316" s="68">
        <v>42</v>
      </c>
      <c r="R316" s="68">
        <v>41</v>
      </c>
      <c r="S316" s="68">
        <v>47</v>
      </c>
      <c r="AC316"/>
    </row>
    <row r="317" spans="1:29" x14ac:dyDescent="0.25">
      <c r="A317" s="23" t="s">
        <v>284</v>
      </c>
      <c r="B317" s="42" t="s">
        <v>1010</v>
      </c>
      <c r="C317" s="42" t="s">
        <v>1190</v>
      </c>
      <c r="D317" s="78"/>
      <c r="E317" s="78"/>
      <c r="F317" s="78"/>
      <c r="G317" s="78"/>
      <c r="H317" s="78" t="s">
        <v>4171</v>
      </c>
      <c r="I317" s="42" t="s">
        <v>989</v>
      </c>
      <c r="J317" s="68">
        <v>34</v>
      </c>
      <c r="K317" s="68">
        <v>34</v>
      </c>
      <c r="L317" s="68">
        <v>36</v>
      </c>
      <c r="M317" s="68">
        <v>39</v>
      </c>
      <c r="N317" s="68">
        <v>39</v>
      </c>
      <c r="O317" s="68">
        <v>41</v>
      </c>
      <c r="P317" s="68">
        <v>40</v>
      </c>
      <c r="Q317" s="68">
        <v>44</v>
      </c>
      <c r="R317" s="68">
        <v>39</v>
      </c>
      <c r="S317" s="68">
        <v>41</v>
      </c>
      <c r="AC317"/>
    </row>
    <row r="318" spans="1:29" x14ac:dyDescent="0.25">
      <c r="A318" s="23" t="s">
        <v>4928</v>
      </c>
      <c r="B318" s="42" t="s">
        <v>1011</v>
      </c>
      <c r="C318" s="42" t="s">
        <v>1127</v>
      </c>
      <c r="D318" s="78" t="s">
        <v>3968</v>
      </c>
      <c r="E318" s="78" t="s">
        <v>4584</v>
      </c>
      <c r="F318" s="78"/>
      <c r="G318" s="78"/>
      <c r="H318" s="78"/>
      <c r="I318" s="42" t="s">
        <v>995</v>
      </c>
      <c r="J318" s="68"/>
      <c r="K318" s="68"/>
      <c r="L318" s="68">
        <v>20</v>
      </c>
      <c r="M318" s="68"/>
      <c r="N318" s="68"/>
      <c r="O318" s="68"/>
      <c r="P318" s="68"/>
      <c r="Q318" s="68"/>
      <c r="R318" s="68"/>
      <c r="S318" s="68"/>
      <c r="AC318"/>
    </row>
    <row r="319" spans="1:29" x14ac:dyDescent="0.25">
      <c r="A319" s="23" t="s">
        <v>4929</v>
      </c>
      <c r="B319" s="42" t="s">
        <v>1011</v>
      </c>
      <c r="C319" s="42" t="s">
        <v>1191</v>
      </c>
      <c r="D319" s="78" t="s">
        <v>1656</v>
      </c>
      <c r="E319" s="78"/>
      <c r="F319" s="78"/>
      <c r="G319" s="78"/>
      <c r="H319" s="78"/>
      <c r="I319" s="42" t="s">
        <v>995</v>
      </c>
      <c r="J319" s="68">
        <v>29</v>
      </c>
      <c r="K319" s="68">
        <v>27</v>
      </c>
      <c r="L319" s="68"/>
      <c r="M319" s="68"/>
      <c r="N319" s="68"/>
      <c r="O319" s="68"/>
      <c r="P319" s="68"/>
      <c r="Q319" s="68"/>
      <c r="R319" s="68"/>
      <c r="S319" s="68"/>
      <c r="AC319"/>
    </row>
    <row r="320" spans="1:29" x14ac:dyDescent="0.25">
      <c r="A320" s="23" t="s">
        <v>285</v>
      </c>
      <c r="B320" s="42" t="s">
        <v>1011</v>
      </c>
      <c r="C320" s="42" t="s">
        <v>1191</v>
      </c>
      <c r="D320" s="78" t="s">
        <v>1656</v>
      </c>
      <c r="E320" s="78"/>
      <c r="F320" s="78"/>
      <c r="G320" s="78"/>
      <c r="H320" s="78"/>
      <c r="I320" s="42" t="s">
        <v>995</v>
      </c>
      <c r="J320" s="68"/>
      <c r="K320" s="68"/>
      <c r="L320" s="68"/>
      <c r="M320" s="68"/>
      <c r="N320" s="68"/>
      <c r="O320" s="68"/>
      <c r="P320" s="68"/>
      <c r="Q320" s="68"/>
      <c r="R320" s="68"/>
      <c r="S320" s="68">
        <v>17</v>
      </c>
      <c r="AC320"/>
    </row>
    <row r="321" spans="1:29" x14ac:dyDescent="0.25">
      <c r="A321" s="23" t="s">
        <v>286</v>
      </c>
      <c r="B321" s="42" t="s">
        <v>1011</v>
      </c>
      <c r="C321" s="42" t="s">
        <v>1191</v>
      </c>
      <c r="D321" s="78" t="s">
        <v>1656</v>
      </c>
      <c r="E321" s="78"/>
      <c r="F321" s="78"/>
      <c r="G321" s="78"/>
      <c r="H321" s="78"/>
      <c r="I321" s="42" t="s">
        <v>995</v>
      </c>
      <c r="J321" s="68">
        <v>27</v>
      </c>
      <c r="K321" s="68">
        <v>26</v>
      </c>
      <c r="L321" s="68">
        <v>22</v>
      </c>
      <c r="M321" s="68"/>
      <c r="N321" s="68"/>
      <c r="O321" s="68"/>
      <c r="P321" s="68"/>
      <c r="Q321" s="68"/>
      <c r="R321" s="68"/>
      <c r="S321" s="68">
        <v>17</v>
      </c>
      <c r="AC321"/>
    </row>
    <row r="322" spans="1:29" x14ac:dyDescent="0.25">
      <c r="A322" s="23" t="s">
        <v>287</v>
      </c>
      <c r="B322" s="42" t="s">
        <v>1011</v>
      </c>
      <c r="C322" s="42" t="s">
        <v>1192</v>
      </c>
      <c r="D322" s="78" t="s">
        <v>4125</v>
      </c>
      <c r="E322" s="78" t="s">
        <v>4126</v>
      </c>
      <c r="F322" s="78" t="s">
        <v>3576</v>
      </c>
      <c r="G322" s="78"/>
      <c r="H322" s="78"/>
      <c r="I322" s="42" t="s">
        <v>995</v>
      </c>
      <c r="J322" s="68"/>
      <c r="K322" s="68"/>
      <c r="L322" s="68"/>
      <c r="M322" s="68"/>
      <c r="N322" s="68"/>
      <c r="O322" s="68"/>
      <c r="P322" s="68"/>
      <c r="Q322" s="68"/>
      <c r="R322" s="68"/>
      <c r="S322" s="68">
        <v>20</v>
      </c>
      <c r="AC322"/>
    </row>
    <row r="323" spans="1:29" x14ac:dyDescent="0.25">
      <c r="A323" s="23" t="s">
        <v>288</v>
      </c>
      <c r="B323" s="42" t="s">
        <v>1011</v>
      </c>
      <c r="C323" s="42" t="s">
        <v>1192</v>
      </c>
      <c r="D323" s="78" t="s">
        <v>4125</v>
      </c>
      <c r="E323" s="78" t="s">
        <v>4126</v>
      </c>
      <c r="F323" s="78" t="s">
        <v>3576</v>
      </c>
      <c r="G323" s="78"/>
      <c r="H323" s="78"/>
      <c r="I323" s="42" t="s">
        <v>995</v>
      </c>
      <c r="J323" s="68">
        <v>31</v>
      </c>
      <c r="K323" s="68">
        <v>31</v>
      </c>
      <c r="L323" s="68">
        <v>29</v>
      </c>
      <c r="M323" s="68"/>
      <c r="N323" s="68"/>
      <c r="O323" s="68"/>
      <c r="P323" s="68"/>
      <c r="Q323" s="68"/>
      <c r="R323" s="68"/>
      <c r="S323" s="68">
        <v>20</v>
      </c>
      <c r="AC323"/>
    </row>
    <row r="324" spans="1:29" x14ac:dyDescent="0.25">
      <c r="A324" s="23" t="s">
        <v>4930</v>
      </c>
      <c r="B324" s="42" t="s">
        <v>1011</v>
      </c>
      <c r="C324" s="42" t="s">
        <v>1192</v>
      </c>
      <c r="D324" s="78" t="s">
        <v>4125</v>
      </c>
      <c r="E324" s="78" t="s">
        <v>4126</v>
      </c>
      <c r="F324" s="78" t="s">
        <v>3576</v>
      </c>
      <c r="G324" s="78"/>
      <c r="H324" s="78"/>
      <c r="I324" s="42" t="s">
        <v>995</v>
      </c>
      <c r="J324" s="68">
        <v>29</v>
      </c>
      <c r="K324" s="68">
        <v>29</v>
      </c>
      <c r="L324" s="68">
        <v>28</v>
      </c>
      <c r="M324" s="68"/>
      <c r="N324" s="68"/>
      <c r="O324" s="68"/>
      <c r="P324" s="68"/>
      <c r="Q324" s="68"/>
      <c r="R324" s="68"/>
      <c r="S324" s="68"/>
      <c r="AC324"/>
    </row>
    <row r="325" spans="1:29" x14ac:dyDescent="0.25">
      <c r="A325" s="23" t="s">
        <v>289</v>
      </c>
      <c r="B325" s="42" t="s">
        <v>1011</v>
      </c>
      <c r="C325" s="42" t="s">
        <v>1192</v>
      </c>
      <c r="D325" s="78" t="s">
        <v>4125</v>
      </c>
      <c r="E325" s="78" t="s">
        <v>4126</v>
      </c>
      <c r="F325" s="78" t="s">
        <v>3576</v>
      </c>
      <c r="G325" s="78"/>
      <c r="H325" s="78"/>
      <c r="I325" s="42" t="s">
        <v>995</v>
      </c>
      <c r="J325" s="68">
        <v>33</v>
      </c>
      <c r="K325" s="68">
        <v>33</v>
      </c>
      <c r="L325" s="68">
        <v>31</v>
      </c>
      <c r="M325" s="68"/>
      <c r="N325" s="68"/>
      <c r="O325" s="68"/>
      <c r="P325" s="68"/>
      <c r="Q325" s="68"/>
      <c r="R325" s="68"/>
      <c r="S325" s="68">
        <v>22</v>
      </c>
      <c r="AC325"/>
    </row>
    <row r="326" spans="1:29" x14ac:dyDescent="0.25">
      <c r="A326" s="23" t="s">
        <v>290</v>
      </c>
      <c r="B326" s="42" t="s">
        <v>1011</v>
      </c>
      <c r="C326" s="42" t="s">
        <v>1192</v>
      </c>
      <c r="D326" s="78" t="s">
        <v>4125</v>
      </c>
      <c r="E326" s="78" t="s">
        <v>4126</v>
      </c>
      <c r="F326" s="78" t="s">
        <v>3576</v>
      </c>
      <c r="G326" s="78"/>
      <c r="H326" s="78"/>
      <c r="I326" s="42" t="s">
        <v>995</v>
      </c>
      <c r="J326" s="68">
        <v>31</v>
      </c>
      <c r="K326" s="68">
        <v>33</v>
      </c>
      <c r="L326" s="68">
        <v>30</v>
      </c>
      <c r="M326" s="68"/>
      <c r="N326" s="68"/>
      <c r="O326" s="68"/>
      <c r="P326" s="68"/>
      <c r="Q326" s="68"/>
      <c r="R326" s="68"/>
      <c r="S326" s="68">
        <v>25</v>
      </c>
      <c r="AC326"/>
    </row>
    <row r="327" spans="1:29" x14ac:dyDescent="0.25">
      <c r="A327" s="23" t="s">
        <v>291</v>
      </c>
      <c r="B327" s="42" t="s">
        <v>1011</v>
      </c>
      <c r="C327" s="42" t="s">
        <v>1192</v>
      </c>
      <c r="D327" s="78" t="s">
        <v>4125</v>
      </c>
      <c r="E327" s="78" t="s">
        <v>4126</v>
      </c>
      <c r="F327" s="78" t="s">
        <v>3576</v>
      </c>
      <c r="G327" s="78"/>
      <c r="H327" s="78"/>
      <c r="I327" s="42" t="s">
        <v>995</v>
      </c>
      <c r="J327" s="68">
        <v>32</v>
      </c>
      <c r="K327" s="68">
        <v>31</v>
      </c>
      <c r="L327" s="68">
        <v>29</v>
      </c>
      <c r="M327" s="68"/>
      <c r="N327" s="68"/>
      <c r="O327" s="68"/>
      <c r="P327" s="68"/>
      <c r="Q327" s="68"/>
      <c r="R327" s="68"/>
      <c r="S327" s="68">
        <v>22</v>
      </c>
      <c r="AC327"/>
    </row>
    <row r="328" spans="1:29" x14ac:dyDescent="0.25">
      <c r="A328" s="23" t="s">
        <v>4455</v>
      </c>
      <c r="B328" s="42" t="s">
        <v>1011</v>
      </c>
      <c r="C328" s="42" t="s">
        <v>1192</v>
      </c>
      <c r="D328" s="78" t="s">
        <v>4125</v>
      </c>
      <c r="E328" s="78" t="s">
        <v>4126</v>
      </c>
      <c r="F328" s="78" t="s">
        <v>3576</v>
      </c>
      <c r="G328" s="78"/>
      <c r="H328" s="78"/>
      <c r="I328" s="42" t="s">
        <v>995</v>
      </c>
      <c r="J328" s="68">
        <v>35</v>
      </c>
      <c r="K328" s="68">
        <v>34</v>
      </c>
      <c r="L328" s="68">
        <v>33</v>
      </c>
      <c r="M328" s="68"/>
      <c r="N328" s="68"/>
      <c r="O328" s="68"/>
      <c r="P328" s="68"/>
      <c r="Q328" s="68"/>
      <c r="R328" s="68"/>
      <c r="S328" s="68"/>
      <c r="AC328"/>
    </row>
    <row r="329" spans="1:29" x14ac:dyDescent="0.25">
      <c r="A329" s="23" t="s">
        <v>4931</v>
      </c>
      <c r="B329" s="42" t="s">
        <v>1011</v>
      </c>
      <c r="C329" s="42" t="s">
        <v>1192</v>
      </c>
      <c r="D329" s="78" t="s">
        <v>4125</v>
      </c>
      <c r="E329" s="78" t="s">
        <v>4126</v>
      </c>
      <c r="F329" s="78" t="s">
        <v>3576</v>
      </c>
      <c r="G329" s="78"/>
      <c r="H329" s="78"/>
      <c r="I329" s="42" t="s">
        <v>995</v>
      </c>
      <c r="J329" s="68">
        <v>31</v>
      </c>
      <c r="K329" s="68">
        <v>31</v>
      </c>
      <c r="L329" s="68">
        <v>28</v>
      </c>
      <c r="M329" s="68"/>
      <c r="N329" s="68"/>
      <c r="O329" s="68"/>
      <c r="P329" s="68"/>
      <c r="Q329" s="68"/>
      <c r="R329" s="68"/>
      <c r="S329" s="68"/>
      <c r="AC329"/>
    </row>
    <row r="330" spans="1:29" x14ac:dyDescent="0.25">
      <c r="A330" s="23" t="s">
        <v>292</v>
      </c>
      <c r="B330" s="42" t="s">
        <v>1011</v>
      </c>
      <c r="C330" s="42" t="s">
        <v>1192</v>
      </c>
      <c r="D330" s="78" t="s">
        <v>4125</v>
      </c>
      <c r="E330" s="78" t="s">
        <v>4126</v>
      </c>
      <c r="F330" s="78" t="s">
        <v>3576</v>
      </c>
      <c r="G330" s="78"/>
      <c r="H330" s="78"/>
      <c r="I330" s="42" t="s">
        <v>995</v>
      </c>
      <c r="J330" s="68">
        <v>33</v>
      </c>
      <c r="K330" s="68"/>
      <c r="L330" s="68">
        <v>29</v>
      </c>
      <c r="M330" s="68"/>
      <c r="N330" s="68"/>
      <c r="O330" s="68"/>
      <c r="P330" s="68"/>
      <c r="Q330" s="68"/>
      <c r="R330" s="68"/>
      <c r="S330" s="68">
        <v>22</v>
      </c>
      <c r="AC330"/>
    </row>
    <row r="331" spans="1:29" x14ac:dyDescent="0.25">
      <c r="A331" s="23" t="s">
        <v>293</v>
      </c>
      <c r="B331" s="42" t="s">
        <v>1011</v>
      </c>
      <c r="C331" s="42" t="s">
        <v>1192</v>
      </c>
      <c r="D331" s="78" t="s">
        <v>4125</v>
      </c>
      <c r="E331" s="78" t="s">
        <v>4126</v>
      </c>
      <c r="F331" s="78" t="s">
        <v>3576</v>
      </c>
      <c r="G331" s="78"/>
      <c r="H331" s="78"/>
      <c r="I331" s="42" t="s">
        <v>995</v>
      </c>
      <c r="J331" s="68">
        <v>31</v>
      </c>
      <c r="K331" s="68">
        <v>32</v>
      </c>
      <c r="L331" s="68">
        <v>32</v>
      </c>
      <c r="M331" s="68"/>
      <c r="N331" s="68"/>
      <c r="O331" s="68"/>
      <c r="P331" s="68"/>
      <c r="Q331" s="68"/>
      <c r="R331" s="68"/>
      <c r="S331" s="68">
        <v>23</v>
      </c>
      <c r="AC331"/>
    </row>
    <row r="332" spans="1:29" x14ac:dyDescent="0.25">
      <c r="A332" s="23" t="s">
        <v>294</v>
      </c>
      <c r="B332" s="42" t="s">
        <v>1011</v>
      </c>
      <c r="C332" s="42" t="s">
        <v>1192</v>
      </c>
      <c r="D332" s="78" t="s">
        <v>4125</v>
      </c>
      <c r="E332" s="78" t="s">
        <v>4126</v>
      </c>
      <c r="F332" s="78" t="s">
        <v>3576</v>
      </c>
      <c r="G332" s="78"/>
      <c r="H332" s="78"/>
      <c r="I332" s="42" t="s">
        <v>995</v>
      </c>
      <c r="J332" s="68">
        <v>29</v>
      </c>
      <c r="K332" s="68">
        <v>30</v>
      </c>
      <c r="L332" s="68">
        <v>28</v>
      </c>
      <c r="M332" s="68"/>
      <c r="N332" s="68"/>
      <c r="O332" s="68"/>
      <c r="P332" s="68"/>
      <c r="Q332" s="68"/>
      <c r="R332" s="68"/>
      <c r="S332" s="68"/>
      <c r="AC332"/>
    </row>
    <row r="333" spans="1:29" x14ac:dyDescent="0.25">
      <c r="A333" s="23" t="s">
        <v>295</v>
      </c>
      <c r="B333" s="42" t="s">
        <v>1011</v>
      </c>
      <c r="C333" s="42" t="s">
        <v>1192</v>
      </c>
      <c r="D333" s="78" t="s">
        <v>4125</v>
      </c>
      <c r="E333" s="78" t="s">
        <v>4126</v>
      </c>
      <c r="F333" s="78" t="s">
        <v>3576</v>
      </c>
      <c r="G333" s="78"/>
      <c r="H333" s="78"/>
      <c r="I333" s="42" t="s">
        <v>995</v>
      </c>
      <c r="J333" s="68">
        <v>30</v>
      </c>
      <c r="K333" s="68">
        <v>29</v>
      </c>
      <c r="L333" s="68">
        <v>26</v>
      </c>
      <c r="M333" s="68"/>
      <c r="N333" s="68"/>
      <c r="O333" s="68"/>
      <c r="P333" s="68"/>
      <c r="Q333" s="68"/>
      <c r="R333" s="68"/>
      <c r="S333" s="68">
        <v>21</v>
      </c>
      <c r="AC333"/>
    </row>
    <row r="334" spans="1:29" x14ac:dyDescent="0.25">
      <c r="A334" s="23" t="s">
        <v>296</v>
      </c>
      <c r="B334" s="42" t="s">
        <v>1011</v>
      </c>
      <c r="C334" s="42" t="s">
        <v>1192</v>
      </c>
      <c r="D334" s="78" t="s">
        <v>4125</v>
      </c>
      <c r="E334" s="78" t="s">
        <v>4126</v>
      </c>
      <c r="F334" s="78" t="s">
        <v>3576</v>
      </c>
      <c r="G334" s="78"/>
      <c r="H334" s="78"/>
      <c r="I334" s="42" t="s">
        <v>995</v>
      </c>
      <c r="J334" s="68"/>
      <c r="K334" s="68"/>
      <c r="L334" s="68">
        <v>30</v>
      </c>
      <c r="M334" s="68"/>
      <c r="N334" s="68"/>
      <c r="O334" s="68"/>
      <c r="P334" s="68"/>
      <c r="Q334" s="68"/>
      <c r="R334" s="68"/>
      <c r="S334" s="68">
        <v>24</v>
      </c>
      <c r="AC334"/>
    </row>
    <row r="335" spans="1:29" x14ac:dyDescent="0.25">
      <c r="A335" s="23" t="s">
        <v>297</v>
      </c>
      <c r="B335" s="42" t="s">
        <v>1011</v>
      </c>
      <c r="C335" s="42" t="s">
        <v>1193</v>
      </c>
      <c r="D335" s="78" t="s">
        <v>4125</v>
      </c>
      <c r="E335" s="78" t="s">
        <v>4126</v>
      </c>
      <c r="F335" s="78" t="s">
        <v>3576</v>
      </c>
      <c r="G335" s="78"/>
      <c r="H335" s="78"/>
      <c r="I335" s="42" t="s">
        <v>995</v>
      </c>
      <c r="J335" s="68">
        <v>32</v>
      </c>
      <c r="K335" s="68">
        <v>31</v>
      </c>
      <c r="L335" s="68">
        <v>28</v>
      </c>
      <c r="M335" s="68"/>
      <c r="N335" s="68"/>
      <c r="O335" s="68"/>
      <c r="P335" s="68"/>
      <c r="Q335" s="68"/>
      <c r="R335" s="68"/>
      <c r="S335" s="68">
        <v>20</v>
      </c>
      <c r="AC335"/>
    </row>
    <row r="336" spans="1:29" x14ac:dyDescent="0.25">
      <c r="A336" s="23" t="s">
        <v>298</v>
      </c>
      <c r="B336" s="42" t="s">
        <v>1011</v>
      </c>
      <c r="C336" s="42" t="s">
        <v>1194</v>
      </c>
      <c r="D336" s="78" t="s">
        <v>1657</v>
      </c>
      <c r="E336" s="78"/>
      <c r="F336" s="78"/>
      <c r="G336" s="78"/>
      <c r="H336" s="78"/>
      <c r="I336" s="42" t="s">
        <v>995</v>
      </c>
      <c r="J336" s="68">
        <v>27</v>
      </c>
      <c r="K336" s="68">
        <v>27</v>
      </c>
      <c r="L336" s="68">
        <v>24</v>
      </c>
      <c r="M336" s="68"/>
      <c r="N336" s="68"/>
      <c r="O336" s="68"/>
      <c r="P336" s="68"/>
      <c r="Q336" s="68"/>
      <c r="R336" s="68"/>
      <c r="S336" s="68">
        <v>18</v>
      </c>
      <c r="AC336"/>
    </row>
    <row r="337" spans="1:29" x14ac:dyDescent="0.25">
      <c r="A337" s="23" t="s">
        <v>10851</v>
      </c>
      <c r="B337" s="42" t="s">
        <v>1011</v>
      </c>
      <c r="C337" s="42" t="s">
        <v>1195</v>
      </c>
      <c r="D337" s="78" t="s">
        <v>1658</v>
      </c>
      <c r="E337" s="78" t="s">
        <v>1890</v>
      </c>
      <c r="F337" s="78"/>
      <c r="G337" s="78"/>
      <c r="H337" s="78"/>
      <c r="I337" s="42" t="s">
        <v>995</v>
      </c>
      <c r="J337" s="68">
        <v>27</v>
      </c>
      <c r="K337" s="68">
        <v>24</v>
      </c>
      <c r="L337" s="68">
        <v>21</v>
      </c>
      <c r="M337" s="68"/>
      <c r="N337" s="68"/>
      <c r="O337" s="68"/>
      <c r="P337" s="68"/>
      <c r="Q337" s="68"/>
      <c r="R337" s="68"/>
      <c r="S337" s="68"/>
      <c r="AC337"/>
    </row>
    <row r="338" spans="1:29" x14ac:dyDescent="0.25">
      <c r="A338" s="23" t="s">
        <v>300</v>
      </c>
      <c r="B338" s="42" t="s">
        <v>1011</v>
      </c>
      <c r="C338" s="42" t="s">
        <v>1196</v>
      </c>
      <c r="D338" s="78" t="s">
        <v>4125</v>
      </c>
      <c r="E338" s="78" t="s">
        <v>4126</v>
      </c>
      <c r="F338" s="78" t="s">
        <v>3576</v>
      </c>
      <c r="G338" s="78"/>
      <c r="H338" s="78"/>
      <c r="I338" s="42" t="s">
        <v>995</v>
      </c>
      <c r="J338" s="68">
        <v>33</v>
      </c>
      <c r="K338" s="68">
        <v>31</v>
      </c>
      <c r="L338" s="68">
        <v>30</v>
      </c>
      <c r="M338" s="68"/>
      <c r="N338" s="68"/>
      <c r="O338" s="68"/>
      <c r="P338" s="68"/>
      <c r="Q338" s="68"/>
      <c r="R338" s="68"/>
      <c r="S338" s="68">
        <v>19</v>
      </c>
      <c r="AC338"/>
    </row>
    <row r="339" spans="1:29" x14ac:dyDescent="0.25">
      <c r="A339" s="23" t="s">
        <v>301</v>
      </c>
      <c r="B339" s="42" t="s">
        <v>1011</v>
      </c>
      <c r="C339" s="42" t="s">
        <v>1196</v>
      </c>
      <c r="D339" s="78" t="s">
        <v>4125</v>
      </c>
      <c r="E339" s="78" t="s">
        <v>4126</v>
      </c>
      <c r="F339" s="78" t="s">
        <v>3576</v>
      </c>
      <c r="G339" s="78"/>
      <c r="H339" s="78"/>
      <c r="I339" s="42" t="s">
        <v>995</v>
      </c>
      <c r="J339" s="68">
        <v>29</v>
      </c>
      <c r="K339" s="68">
        <v>29</v>
      </c>
      <c r="L339" s="68">
        <v>28</v>
      </c>
      <c r="M339" s="68"/>
      <c r="N339" s="68"/>
      <c r="O339" s="68"/>
      <c r="P339" s="68"/>
      <c r="Q339" s="68"/>
      <c r="R339" s="68"/>
      <c r="S339" s="68">
        <v>19</v>
      </c>
      <c r="AC339"/>
    </row>
    <row r="340" spans="1:29" x14ac:dyDescent="0.25">
      <c r="A340" s="23" t="s">
        <v>4932</v>
      </c>
      <c r="B340" s="42" t="s">
        <v>1011</v>
      </c>
      <c r="C340" s="42" t="s">
        <v>1096</v>
      </c>
      <c r="D340" s="78" t="s">
        <v>4125</v>
      </c>
      <c r="E340" s="78" t="s">
        <v>4126</v>
      </c>
      <c r="F340" s="78" t="s">
        <v>3576</v>
      </c>
      <c r="G340" s="78"/>
      <c r="H340" s="78"/>
      <c r="I340" s="42" t="s">
        <v>995</v>
      </c>
      <c r="J340" s="68">
        <v>27</v>
      </c>
      <c r="K340" s="68">
        <v>26</v>
      </c>
      <c r="L340" s="68">
        <v>22</v>
      </c>
      <c r="M340" s="68"/>
      <c r="N340" s="68"/>
      <c r="O340" s="68"/>
      <c r="P340" s="68"/>
      <c r="Q340" s="68"/>
      <c r="R340" s="68"/>
      <c r="S340" s="68"/>
      <c r="AC340"/>
    </row>
    <row r="341" spans="1:29" x14ac:dyDescent="0.25">
      <c r="A341" s="23" t="s">
        <v>4933</v>
      </c>
      <c r="B341" s="42" t="s">
        <v>1011</v>
      </c>
      <c r="C341" s="42" t="s">
        <v>4516</v>
      </c>
      <c r="D341" s="78" t="s">
        <v>4585</v>
      </c>
      <c r="E341" s="78" t="s">
        <v>4126</v>
      </c>
      <c r="F341" s="78"/>
      <c r="G341" s="78"/>
      <c r="H341" s="78"/>
      <c r="I341" s="42" t="s">
        <v>995</v>
      </c>
      <c r="J341" s="68">
        <v>26</v>
      </c>
      <c r="K341" s="68">
        <v>26</v>
      </c>
      <c r="L341" s="68">
        <v>26</v>
      </c>
      <c r="M341" s="68"/>
      <c r="N341" s="68"/>
      <c r="O341" s="68"/>
      <c r="P341" s="68"/>
      <c r="Q341" s="68"/>
      <c r="R341" s="68"/>
      <c r="S341" s="68"/>
      <c r="AC341"/>
    </row>
    <row r="342" spans="1:29" x14ac:dyDescent="0.25">
      <c r="A342" s="23" t="s">
        <v>302</v>
      </c>
      <c r="B342" s="42" t="s">
        <v>1011</v>
      </c>
      <c r="C342" s="42" t="s">
        <v>1197</v>
      </c>
      <c r="D342" s="78" t="s">
        <v>4125</v>
      </c>
      <c r="E342" s="78" t="s">
        <v>4126</v>
      </c>
      <c r="F342" s="78" t="s">
        <v>3576</v>
      </c>
      <c r="G342" s="78"/>
      <c r="H342" s="78"/>
      <c r="I342" s="42" t="s">
        <v>995</v>
      </c>
      <c r="J342" s="68">
        <v>28</v>
      </c>
      <c r="K342" s="68">
        <v>27</v>
      </c>
      <c r="L342" s="68">
        <v>27</v>
      </c>
      <c r="M342" s="68"/>
      <c r="N342" s="68"/>
      <c r="O342" s="68"/>
      <c r="P342" s="68"/>
      <c r="Q342" s="68"/>
      <c r="R342" s="68"/>
      <c r="S342" s="68"/>
      <c r="AC342"/>
    </row>
    <row r="343" spans="1:29" x14ac:dyDescent="0.25">
      <c r="A343" s="23" t="s">
        <v>303</v>
      </c>
      <c r="B343" s="42" t="s">
        <v>1011</v>
      </c>
      <c r="C343" s="42" t="s">
        <v>1198</v>
      </c>
      <c r="D343" s="78" t="s">
        <v>4199</v>
      </c>
      <c r="E343" s="78" t="s">
        <v>4200</v>
      </c>
      <c r="F343" s="78"/>
      <c r="G343" s="78"/>
      <c r="H343" s="78"/>
      <c r="I343" s="42" t="s">
        <v>995</v>
      </c>
      <c r="J343" s="68">
        <v>27</v>
      </c>
      <c r="K343" s="68">
        <v>27</v>
      </c>
      <c r="L343" s="68">
        <v>24</v>
      </c>
      <c r="M343" s="68"/>
      <c r="N343" s="68"/>
      <c r="O343" s="68"/>
      <c r="P343" s="68"/>
      <c r="Q343" s="68"/>
      <c r="R343" s="68"/>
      <c r="S343" s="68">
        <v>18</v>
      </c>
      <c r="AC343"/>
    </row>
    <row r="344" spans="1:29" x14ac:dyDescent="0.25">
      <c r="A344" s="23" t="s">
        <v>304</v>
      </c>
      <c r="B344" s="42" t="s">
        <v>1011</v>
      </c>
      <c r="C344" s="42" t="s">
        <v>1199</v>
      </c>
      <c r="D344" s="78" t="s">
        <v>1659</v>
      </c>
      <c r="E344" s="78"/>
      <c r="F344" s="78"/>
      <c r="G344" s="78"/>
      <c r="H344" s="78"/>
      <c r="I344" s="42" t="s">
        <v>995</v>
      </c>
      <c r="J344" s="68">
        <v>29</v>
      </c>
      <c r="K344" s="68">
        <v>28</v>
      </c>
      <c r="L344" s="68">
        <v>23</v>
      </c>
      <c r="M344" s="68"/>
      <c r="N344" s="68"/>
      <c r="O344" s="68"/>
      <c r="P344" s="68"/>
      <c r="Q344" s="68"/>
      <c r="R344" s="68"/>
      <c r="S344" s="68">
        <v>17</v>
      </c>
      <c r="AC344"/>
    </row>
    <row r="345" spans="1:29" x14ac:dyDescent="0.25">
      <c r="A345" s="23" t="s">
        <v>4456</v>
      </c>
      <c r="B345" s="42" t="s">
        <v>1011</v>
      </c>
      <c r="C345" s="42" t="s">
        <v>1058</v>
      </c>
      <c r="D345" s="78" t="s">
        <v>1658</v>
      </c>
      <c r="E345" s="78" t="s">
        <v>1890</v>
      </c>
      <c r="F345" s="78" t="s">
        <v>1658</v>
      </c>
      <c r="G345" s="78"/>
      <c r="H345" s="78"/>
      <c r="I345" s="42" t="s">
        <v>995</v>
      </c>
      <c r="J345" s="68"/>
      <c r="K345" s="68"/>
      <c r="L345" s="68">
        <v>28</v>
      </c>
      <c r="M345" s="68"/>
      <c r="N345" s="68"/>
      <c r="O345" s="68"/>
      <c r="P345" s="68"/>
      <c r="Q345" s="68"/>
      <c r="R345" s="68"/>
      <c r="S345" s="68">
        <v>22</v>
      </c>
      <c r="AC345"/>
    </row>
    <row r="346" spans="1:29" x14ac:dyDescent="0.25">
      <c r="A346" s="23" t="s">
        <v>305</v>
      </c>
      <c r="B346" s="42" t="s">
        <v>1011</v>
      </c>
      <c r="C346" s="42" t="s">
        <v>1058</v>
      </c>
      <c r="D346" s="78" t="s">
        <v>1658</v>
      </c>
      <c r="E346" s="78" t="s">
        <v>1890</v>
      </c>
      <c r="F346" s="78" t="s">
        <v>1658</v>
      </c>
      <c r="G346" s="78"/>
      <c r="H346" s="78"/>
      <c r="I346" s="42" t="s">
        <v>995</v>
      </c>
      <c r="J346" s="68">
        <v>35</v>
      </c>
      <c r="K346" s="68">
        <v>31</v>
      </c>
      <c r="L346" s="68">
        <v>29</v>
      </c>
      <c r="M346" s="68"/>
      <c r="N346" s="68"/>
      <c r="O346" s="68"/>
      <c r="P346" s="68"/>
      <c r="Q346" s="68"/>
      <c r="R346" s="68"/>
      <c r="S346" s="68">
        <v>19</v>
      </c>
      <c r="AC346"/>
    </row>
    <row r="347" spans="1:29" x14ac:dyDescent="0.25">
      <c r="A347" s="23" t="s">
        <v>306</v>
      </c>
      <c r="B347" s="42" t="s">
        <v>1011</v>
      </c>
      <c r="C347" s="42" t="s">
        <v>1058</v>
      </c>
      <c r="D347" s="78" t="s">
        <v>1658</v>
      </c>
      <c r="E347" s="78" t="s">
        <v>1890</v>
      </c>
      <c r="F347" s="78" t="s">
        <v>1658</v>
      </c>
      <c r="G347" s="78"/>
      <c r="H347" s="78"/>
      <c r="I347" s="42" t="s">
        <v>995</v>
      </c>
      <c r="J347" s="68">
        <v>31</v>
      </c>
      <c r="K347" s="68">
        <v>28</v>
      </c>
      <c r="L347" s="68">
        <v>25</v>
      </c>
      <c r="M347" s="68"/>
      <c r="N347" s="68"/>
      <c r="O347" s="68"/>
      <c r="P347" s="68"/>
      <c r="Q347" s="68"/>
      <c r="R347" s="68"/>
      <c r="S347" s="68">
        <v>19</v>
      </c>
      <c r="AC347"/>
    </row>
    <row r="348" spans="1:29" x14ac:dyDescent="0.25">
      <c r="A348" s="23" t="s">
        <v>307</v>
      </c>
      <c r="B348" s="42" t="s">
        <v>1011</v>
      </c>
      <c r="C348" s="42" t="s">
        <v>1058</v>
      </c>
      <c r="D348" s="78" t="s">
        <v>1658</v>
      </c>
      <c r="E348" s="78" t="s">
        <v>1890</v>
      </c>
      <c r="F348" s="78" t="s">
        <v>1658</v>
      </c>
      <c r="G348" s="78"/>
      <c r="H348" s="78"/>
      <c r="I348" s="42" t="s">
        <v>995</v>
      </c>
      <c r="J348" s="68">
        <v>29</v>
      </c>
      <c r="K348" s="68">
        <v>27</v>
      </c>
      <c r="L348" s="68">
        <v>23</v>
      </c>
      <c r="M348" s="68"/>
      <c r="N348" s="68"/>
      <c r="O348" s="68"/>
      <c r="P348" s="68"/>
      <c r="Q348" s="68"/>
      <c r="R348" s="68"/>
      <c r="S348" s="68">
        <v>20</v>
      </c>
      <c r="AC348"/>
    </row>
    <row r="349" spans="1:29" x14ac:dyDescent="0.25">
      <c r="A349" s="23" t="s">
        <v>308</v>
      </c>
      <c r="B349" s="42" t="s">
        <v>1011</v>
      </c>
      <c r="C349" s="42" t="s">
        <v>1200</v>
      </c>
      <c r="D349" s="78" t="s">
        <v>1660</v>
      </c>
      <c r="E349" s="78" t="s">
        <v>1891</v>
      </c>
      <c r="F349" s="78"/>
      <c r="G349" s="78"/>
      <c r="H349" s="78"/>
      <c r="I349" s="42" t="s">
        <v>995</v>
      </c>
      <c r="J349" s="68">
        <v>30</v>
      </c>
      <c r="K349" s="68">
        <v>29</v>
      </c>
      <c r="L349" s="68">
        <v>26</v>
      </c>
      <c r="M349" s="68"/>
      <c r="N349" s="68"/>
      <c r="O349" s="68"/>
      <c r="P349" s="68"/>
      <c r="Q349" s="68"/>
      <c r="R349" s="68"/>
      <c r="S349" s="68">
        <v>17</v>
      </c>
      <c r="AC349"/>
    </row>
    <row r="350" spans="1:29" x14ac:dyDescent="0.25">
      <c r="A350" s="23" t="s">
        <v>309</v>
      </c>
      <c r="B350" s="42" t="s">
        <v>1011</v>
      </c>
      <c r="C350" s="42" t="s">
        <v>1201</v>
      </c>
      <c r="D350" s="78"/>
      <c r="E350" s="78"/>
      <c r="F350" s="78"/>
      <c r="G350" s="78"/>
      <c r="H350" s="78"/>
      <c r="I350" s="42" t="s">
        <v>995</v>
      </c>
      <c r="J350" s="68">
        <v>26</v>
      </c>
      <c r="K350" s="68">
        <v>25</v>
      </c>
      <c r="L350" s="68">
        <v>20</v>
      </c>
      <c r="M350" s="68"/>
      <c r="N350" s="68"/>
      <c r="O350" s="68"/>
      <c r="P350" s="68"/>
      <c r="Q350" s="68"/>
      <c r="R350" s="68"/>
      <c r="S350" s="68">
        <v>18</v>
      </c>
      <c r="AC350"/>
    </row>
    <row r="351" spans="1:29" x14ac:dyDescent="0.25">
      <c r="A351" s="23" t="s">
        <v>310</v>
      </c>
      <c r="B351" s="42" t="s">
        <v>1011</v>
      </c>
      <c r="C351" s="42" t="s">
        <v>1202</v>
      </c>
      <c r="D351" s="78" t="s">
        <v>1661</v>
      </c>
      <c r="E351" s="78" t="s">
        <v>4173</v>
      </c>
      <c r="F351" s="78"/>
      <c r="G351" s="78"/>
      <c r="H351" s="78"/>
      <c r="I351" s="42" t="s">
        <v>995</v>
      </c>
      <c r="J351" s="68">
        <v>26</v>
      </c>
      <c r="K351" s="68">
        <v>23</v>
      </c>
      <c r="L351" s="68">
        <v>23</v>
      </c>
      <c r="M351" s="68"/>
      <c r="N351" s="68"/>
      <c r="O351" s="68"/>
      <c r="P351" s="68"/>
      <c r="Q351" s="68"/>
      <c r="R351" s="68"/>
      <c r="S351" s="68">
        <v>20</v>
      </c>
      <c r="AC351"/>
    </row>
    <row r="352" spans="1:29" x14ac:dyDescent="0.25">
      <c r="A352" s="23" t="s">
        <v>311</v>
      </c>
      <c r="B352" s="42" t="s">
        <v>1011</v>
      </c>
      <c r="C352" s="42" t="s">
        <v>1203</v>
      </c>
      <c r="D352" s="78" t="s">
        <v>1658</v>
      </c>
      <c r="E352" s="78" t="s">
        <v>1890</v>
      </c>
      <c r="F352" s="78" t="s">
        <v>1658</v>
      </c>
      <c r="G352" s="78"/>
      <c r="H352" s="78"/>
      <c r="I352" s="42" t="s">
        <v>995</v>
      </c>
      <c r="J352" s="68">
        <v>29</v>
      </c>
      <c r="K352" s="68">
        <v>27</v>
      </c>
      <c r="L352" s="68">
        <v>23</v>
      </c>
      <c r="M352" s="68"/>
      <c r="N352" s="68"/>
      <c r="O352" s="68"/>
      <c r="P352" s="68"/>
      <c r="Q352" s="68"/>
      <c r="R352" s="68"/>
      <c r="S352" s="68">
        <v>19</v>
      </c>
      <c r="AC352"/>
    </row>
    <row r="353" spans="1:29" x14ac:dyDescent="0.25">
      <c r="A353" s="23" t="s">
        <v>4935</v>
      </c>
      <c r="B353" s="42" t="s">
        <v>1011</v>
      </c>
      <c r="C353" s="42" t="s">
        <v>1203</v>
      </c>
      <c r="D353" s="78" t="s">
        <v>1658</v>
      </c>
      <c r="E353" s="78" t="s">
        <v>1890</v>
      </c>
      <c r="F353" s="78" t="s">
        <v>1658</v>
      </c>
      <c r="G353" s="78"/>
      <c r="H353" s="78"/>
      <c r="I353" s="42" t="s">
        <v>995</v>
      </c>
      <c r="J353" s="68">
        <v>29</v>
      </c>
      <c r="K353" s="68">
        <v>28</v>
      </c>
      <c r="L353" s="68">
        <v>25</v>
      </c>
      <c r="M353" s="68"/>
      <c r="N353" s="68"/>
      <c r="O353" s="68"/>
      <c r="P353" s="68"/>
      <c r="Q353" s="68"/>
      <c r="R353" s="68"/>
      <c r="S353" s="68"/>
      <c r="AC353"/>
    </row>
    <row r="354" spans="1:29" x14ac:dyDescent="0.25">
      <c r="A354" s="23" t="s">
        <v>312</v>
      </c>
      <c r="B354" s="42" t="s">
        <v>1011</v>
      </c>
      <c r="C354" s="42" t="s">
        <v>1204</v>
      </c>
      <c r="D354" s="78" t="s">
        <v>1662</v>
      </c>
      <c r="E354" s="78" t="s">
        <v>4174</v>
      </c>
      <c r="F354" s="78"/>
      <c r="G354" s="78"/>
      <c r="H354" s="78"/>
      <c r="I354" s="42" t="s">
        <v>995</v>
      </c>
      <c r="J354" s="68">
        <v>29</v>
      </c>
      <c r="K354" s="68">
        <v>27</v>
      </c>
      <c r="L354" s="68">
        <v>23</v>
      </c>
      <c r="M354" s="68"/>
      <c r="N354" s="68"/>
      <c r="O354" s="68"/>
      <c r="P354" s="68"/>
      <c r="Q354" s="68"/>
      <c r="R354" s="68"/>
      <c r="S354" s="68">
        <v>20</v>
      </c>
      <c r="AC354"/>
    </row>
    <row r="355" spans="1:29" x14ac:dyDescent="0.25">
      <c r="A355" s="23" t="s">
        <v>313</v>
      </c>
      <c r="B355" s="42" t="s">
        <v>1011</v>
      </c>
      <c r="C355" s="42" t="s">
        <v>1205</v>
      </c>
      <c r="D355" s="78" t="s">
        <v>4125</v>
      </c>
      <c r="E355" s="78" t="s">
        <v>4126</v>
      </c>
      <c r="F355" s="78" t="s">
        <v>3576</v>
      </c>
      <c r="G355" s="78"/>
      <c r="H355" s="78"/>
      <c r="I355" s="42" t="s">
        <v>995</v>
      </c>
      <c r="J355" s="68">
        <v>32</v>
      </c>
      <c r="K355" s="68">
        <v>32</v>
      </c>
      <c r="L355" s="68">
        <v>28</v>
      </c>
      <c r="M355" s="68"/>
      <c r="N355" s="68"/>
      <c r="O355" s="68"/>
      <c r="P355" s="68"/>
      <c r="Q355" s="68"/>
      <c r="R355" s="68"/>
      <c r="S355" s="68">
        <v>19</v>
      </c>
      <c r="AC355"/>
    </row>
    <row r="356" spans="1:29" x14ac:dyDescent="0.25">
      <c r="A356" s="23" t="s">
        <v>314</v>
      </c>
      <c r="B356" s="42" t="s">
        <v>1011</v>
      </c>
      <c r="C356" s="42" t="s">
        <v>1205</v>
      </c>
      <c r="D356" s="78" t="s">
        <v>4125</v>
      </c>
      <c r="E356" s="78" t="s">
        <v>4126</v>
      </c>
      <c r="F356" s="78" t="s">
        <v>3576</v>
      </c>
      <c r="G356" s="78"/>
      <c r="H356" s="78"/>
      <c r="I356" s="42" t="s">
        <v>995</v>
      </c>
      <c r="J356" s="68">
        <v>26</v>
      </c>
      <c r="K356" s="68">
        <v>25</v>
      </c>
      <c r="L356" s="68">
        <v>23</v>
      </c>
      <c r="M356" s="68"/>
      <c r="N356" s="68"/>
      <c r="O356" s="68"/>
      <c r="P356" s="68"/>
      <c r="Q356" s="68"/>
      <c r="R356" s="68"/>
      <c r="S356" s="68">
        <v>18</v>
      </c>
      <c r="AC356"/>
    </row>
    <row r="357" spans="1:29" x14ac:dyDescent="0.25">
      <c r="A357" s="23" t="s">
        <v>315</v>
      </c>
      <c r="B357" s="42" t="s">
        <v>1011</v>
      </c>
      <c r="C357" s="42" t="s">
        <v>1206</v>
      </c>
      <c r="D357" s="78" t="s">
        <v>1663</v>
      </c>
      <c r="E357" s="78" t="s">
        <v>1892</v>
      </c>
      <c r="F357" s="78"/>
      <c r="G357" s="78"/>
      <c r="H357" s="78"/>
      <c r="I357" s="42" t="s">
        <v>995</v>
      </c>
      <c r="J357" s="68">
        <v>29</v>
      </c>
      <c r="K357" s="68">
        <v>28</v>
      </c>
      <c r="L357" s="68">
        <v>27</v>
      </c>
      <c r="M357" s="68"/>
      <c r="N357" s="68"/>
      <c r="O357" s="68"/>
      <c r="P357" s="68"/>
      <c r="Q357" s="68"/>
      <c r="R357" s="68"/>
      <c r="S357" s="68">
        <v>18</v>
      </c>
      <c r="AC357"/>
    </row>
    <row r="358" spans="1:29" x14ac:dyDescent="0.25">
      <c r="A358" s="23" t="s">
        <v>316</v>
      </c>
      <c r="B358" s="42" t="s">
        <v>1012</v>
      </c>
      <c r="C358" s="42" t="s">
        <v>1207</v>
      </c>
      <c r="D358" s="78" t="s">
        <v>1664</v>
      </c>
      <c r="E358" s="78" t="s">
        <v>1893</v>
      </c>
      <c r="F358" s="78"/>
      <c r="G358" s="78"/>
      <c r="H358" s="78"/>
      <c r="I358" s="42" t="s">
        <v>995</v>
      </c>
      <c r="J358" s="68">
        <v>30</v>
      </c>
      <c r="K358" s="68">
        <v>29</v>
      </c>
      <c r="L358" s="68">
        <v>28</v>
      </c>
      <c r="M358" s="68">
        <v>26</v>
      </c>
      <c r="N358" s="68">
        <v>26</v>
      </c>
      <c r="O358" s="68">
        <v>23</v>
      </c>
      <c r="P358" s="68">
        <v>25</v>
      </c>
      <c r="Q358" s="68">
        <v>25</v>
      </c>
      <c r="R358" s="68">
        <v>25</v>
      </c>
      <c r="S358" s="68">
        <v>22</v>
      </c>
      <c r="AC358"/>
    </row>
    <row r="359" spans="1:29" x14ac:dyDescent="0.25">
      <c r="A359" s="23" t="s">
        <v>317</v>
      </c>
      <c r="B359" s="42" t="s">
        <v>1012</v>
      </c>
      <c r="C359" s="42" t="s">
        <v>1208</v>
      </c>
      <c r="D359" s="78" t="s">
        <v>1665</v>
      </c>
      <c r="E359" s="78" t="s">
        <v>4175</v>
      </c>
      <c r="F359" s="78"/>
      <c r="G359" s="78"/>
      <c r="H359" s="78"/>
      <c r="I359" s="42" t="s">
        <v>995</v>
      </c>
      <c r="J359" s="68"/>
      <c r="K359" s="68"/>
      <c r="L359" s="68"/>
      <c r="M359" s="68"/>
      <c r="N359" s="68"/>
      <c r="O359" s="68"/>
      <c r="P359" s="68"/>
      <c r="Q359" s="68"/>
      <c r="R359" s="68"/>
      <c r="S359" s="68">
        <v>18</v>
      </c>
      <c r="AC359"/>
    </row>
    <row r="360" spans="1:29" x14ac:dyDescent="0.25">
      <c r="A360" s="23" t="s">
        <v>318</v>
      </c>
      <c r="B360" s="42" t="s">
        <v>1012</v>
      </c>
      <c r="C360" s="42" t="s">
        <v>1209</v>
      </c>
      <c r="D360" s="78" t="s">
        <v>1666</v>
      </c>
      <c r="E360" s="78" t="s">
        <v>4176</v>
      </c>
      <c r="F360" s="78" t="s">
        <v>3577</v>
      </c>
      <c r="G360" s="78"/>
      <c r="H360" s="78"/>
      <c r="I360" s="42" t="s">
        <v>995</v>
      </c>
      <c r="J360" s="68">
        <v>35</v>
      </c>
      <c r="K360" s="68">
        <v>32</v>
      </c>
      <c r="L360" s="68">
        <v>29</v>
      </c>
      <c r="M360" s="68">
        <v>28</v>
      </c>
      <c r="N360" s="68">
        <v>27</v>
      </c>
      <c r="O360" s="68">
        <v>25</v>
      </c>
      <c r="P360" s="68">
        <v>24</v>
      </c>
      <c r="Q360" s="68">
        <v>25</v>
      </c>
      <c r="R360" s="68">
        <v>24</v>
      </c>
      <c r="S360" s="68">
        <v>22</v>
      </c>
      <c r="AC360"/>
    </row>
    <row r="361" spans="1:29" x14ac:dyDescent="0.25">
      <c r="A361" s="23" t="s">
        <v>319</v>
      </c>
      <c r="B361" s="42" t="s">
        <v>1012</v>
      </c>
      <c r="C361" s="42" t="s">
        <v>1209</v>
      </c>
      <c r="D361" s="78" t="s">
        <v>1666</v>
      </c>
      <c r="E361" s="78" t="s">
        <v>4176</v>
      </c>
      <c r="F361" s="78" t="s">
        <v>3577</v>
      </c>
      <c r="G361" s="78"/>
      <c r="H361" s="78"/>
      <c r="I361" s="42" t="s">
        <v>995</v>
      </c>
      <c r="J361" s="68"/>
      <c r="K361" s="68"/>
      <c r="L361" s="68"/>
      <c r="M361" s="68">
        <v>24</v>
      </c>
      <c r="N361" s="68">
        <v>24</v>
      </c>
      <c r="O361" s="68">
        <v>23</v>
      </c>
      <c r="P361" s="68">
        <v>22</v>
      </c>
      <c r="Q361" s="68">
        <v>22</v>
      </c>
      <c r="R361" s="68">
        <v>20</v>
      </c>
      <c r="S361" s="68">
        <v>17</v>
      </c>
      <c r="AC361"/>
    </row>
    <row r="362" spans="1:29" x14ac:dyDescent="0.25">
      <c r="A362" s="23" t="s">
        <v>320</v>
      </c>
      <c r="B362" s="42" t="s">
        <v>1012</v>
      </c>
      <c r="C362" s="42" t="s">
        <v>1005</v>
      </c>
      <c r="D362" s="78" t="s">
        <v>1667</v>
      </c>
      <c r="E362" s="78" t="s">
        <v>4175</v>
      </c>
      <c r="F362" s="78"/>
      <c r="G362" s="78"/>
      <c r="H362" s="78"/>
      <c r="I362" s="42" t="s">
        <v>995</v>
      </c>
      <c r="J362" s="68">
        <v>28</v>
      </c>
      <c r="K362" s="68">
        <v>26</v>
      </c>
      <c r="L362" s="68">
        <v>26</v>
      </c>
      <c r="M362" s="68">
        <v>26</v>
      </c>
      <c r="N362" s="68">
        <v>27</v>
      </c>
      <c r="O362" s="68">
        <v>23</v>
      </c>
      <c r="P362" s="68">
        <v>25</v>
      </c>
      <c r="Q362" s="68">
        <v>23</v>
      </c>
      <c r="R362" s="68">
        <v>22</v>
      </c>
      <c r="S362" s="68">
        <v>17</v>
      </c>
      <c r="AC362"/>
    </row>
    <row r="363" spans="1:29" x14ac:dyDescent="0.25">
      <c r="A363" s="23" t="s">
        <v>4938</v>
      </c>
      <c r="B363" s="42" t="s">
        <v>1012</v>
      </c>
      <c r="C363" s="42" t="s">
        <v>1210</v>
      </c>
      <c r="D363" s="78" t="s">
        <v>1668</v>
      </c>
      <c r="E363" s="78"/>
      <c r="F363" s="78" t="s">
        <v>3578</v>
      </c>
      <c r="G363" s="78"/>
      <c r="H363" s="78"/>
      <c r="I363" s="42" t="s">
        <v>995</v>
      </c>
      <c r="J363" s="68">
        <v>31</v>
      </c>
      <c r="K363" s="68"/>
      <c r="L363" s="68"/>
      <c r="M363" s="68"/>
      <c r="N363" s="68"/>
      <c r="O363" s="68"/>
      <c r="P363" s="68"/>
      <c r="Q363" s="68"/>
      <c r="R363" s="68"/>
      <c r="S363" s="68"/>
      <c r="AC363"/>
    </row>
    <row r="364" spans="1:29" x14ac:dyDescent="0.25">
      <c r="A364" s="23" t="s">
        <v>321</v>
      </c>
      <c r="B364" s="42" t="s">
        <v>1012</v>
      </c>
      <c r="C364" s="42" t="s">
        <v>1210</v>
      </c>
      <c r="D364" s="78" t="s">
        <v>1668</v>
      </c>
      <c r="E364" s="78"/>
      <c r="F364" s="78" t="s">
        <v>3578</v>
      </c>
      <c r="G364" s="78"/>
      <c r="H364" s="78"/>
      <c r="I364" s="42" t="s">
        <v>995</v>
      </c>
      <c r="J364" s="68"/>
      <c r="K364" s="68"/>
      <c r="L364" s="68"/>
      <c r="M364" s="68">
        <v>27</v>
      </c>
      <c r="N364" s="68">
        <v>26</v>
      </c>
      <c r="O364" s="68">
        <v>24</v>
      </c>
      <c r="P364" s="68">
        <v>25</v>
      </c>
      <c r="Q364" s="68">
        <v>25</v>
      </c>
      <c r="R364" s="68">
        <v>24</v>
      </c>
      <c r="S364" s="68">
        <v>20</v>
      </c>
      <c r="AC364"/>
    </row>
    <row r="365" spans="1:29" x14ac:dyDescent="0.25">
      <c r="A365" s="23" t="s">
        <v>322</v>
      </c>
      <c r="B365" s="42" t="s">
        <v>1012</v>
      </c>
      <c r="C365" s="42" t="s">
        <v>1211</v>
      </c>
      <c r="D365" s="78" t="s">
        <v>1669</v>
      </c>
      <c r="E365" s="78" t="s">
        <v>1894</v>
      </c>
      <c r="F365" s="78"/>
      <c r="G365" s="78"/>
      <c r="H365" s="78"/>
      <c r="I365" s="42" t="s">
        <v>995</v>
      </c>
      <c r="J365" s="68"/>
      <c r="K365" s="68"/>
      <c r="L365" s="68">
        <v>31</v>
      </c>
      <c r="M365" s="68">
        <v>30</v>
      </c>
      <c r="N365" s="68">
        <v>31</v>
      </c>
      <c r="O365" s="68">
        <v>26</v>
      </c>
      <c r="P365" s="68">
        <v>28</v>
      </c>
      <c r="Q365" s="68">
        <v>27</v>
      </c>
      <c r="R365" s="68">
        <v>28</v>
      </c>
      <c r="S365" s="68">
        <v>25</v>
      </c>
      <c r="AC365"/>
    </row>
    <row r="366" spans="1:29" x14ac:dyDescent="0.25">
      <c r="A366" s="23" t="s">
        <v>323</v>
      </c>
      <c r="B366" s="42" t="s">
        <v>1012</v>
      </c>
      <c r="C366" s="42" t="s">
        <v>1170</v>
      </c>
      <c r="D366" s="78" t="s">
        <v>1666</v>
      </c>
      <c r="E366" s="78" t="s">
        <v>4176</v>
      </c>
      <c r="F366" s="78" t="s">
        <v>3577</v>
      </c>
      <c r="G366" s="78"/>
      <c r="H366" s="78"/>
      <c r="I366" s="42" t="s">
        <v>995</v>
      </c>
      <c r="J366" s="68">
        <v>30</v>
      </c>
      <c r="K366" s="68">
        <v>29</v>
      </c>
      <c r="L366" s="68">
        <v>27</v>
      </c>
      <c r="M366" s="68">
        <v>26</v>
      </c>
      <c r="N366" s="68">
        <v>25</v>
      </c>
      <c r="O366" s="68">
        <v>22</v>
      </c>
      <c r="P366" s="68">
        <v>21</v>
      </c>
      <c r="Q366" s="68">
        <v>22</v>
      </c>
      <c r="R366" s="68">
        <v>21</v>
      </c>
      <c r="S366" s="68">
        <v>19</v>
      </c>
      <c r="AC366"/>
    </row>
    <row r="367" spans="1:29" x14ac:dyDescent="0.25">
      <c r="A367" s="23" t="s">
        <v>4940</v>
      </c>
      <c r="B367" s="42" t="s">
        <v>1012</v>
      </c>
      <c r="C367" s="42" t="s">
        <v>3964</v>
      </c>
      <c r="D367" s="78" t="s">
        <v>1675</v>
      </c>
      <c r="E367" s="78"/>
      <c r="F367" s="78"/>
      <c r="G367" s="78"/>
      <c r="H367" s="78"/>
      <c r="I367" s="42" t="s">
        <v>995</v>
      </c>
      <c r="J367" s="68"/>
      <c r="K367" s="68"/>
      <c r="L367" s="68">
        <v>25</v>
      </c>
      <c r="M367" s="68">
        <v>25</v>
      </c>
      <c r="N367" s="68"/>
      <c r="O367" s="68"/>
      <c r="P367" s="68"/>
      <c r="Q367" s="68"/>
      <c r="R367" s="68"/>
      <c r="S367" s="68"/>
      <c r="AC367"/>
    </row>
    <row r="368" spans="1:29" x14ac:dyDescent="0.25">
      <c r="A368" s="23" t="s">
        <v>324</v>
      </c>
      <c r="B368" s="42" t="s">
        <v>1012</v>
      </c>
      <c r="C368" s="42" t="s">
        <v>1212</v>
      </c>
      <c r="D368" s="78" t="s">
        <v>1670</v>
      </c>
      <c r="E368" s="78" t="s">
        <v>4228</v>
      </c>
      <c r="F368" s="78"/>
      <c r="G368" s="78"/>
      <c r="H368" s="78"/>
      <c r="I368" s="42" t="s">
        <v>995</v>
      </c>
      <c r="J368" s="68"/>
      <c r="K368" s="68"/>
      <c r="L368" s="68"/>
      <c r="M368" s="68"/>
      <c r="N368" s="68"/>
      <c r="O368" s="68"/>
      <c r="P368" s="68">
        <v>23</v>
      </c>
      <c r="Q368" s="68">
        <v>23</v>
      </c>
      <c r="R368" s="68">
        <v>22</v>
      </c>
      <c r="S368" s="68">
        <v>18</v>
      </c>
      <c r="AC368"/>
    </row>
    <row r="369" spans="1:29" x14ac:dyDescent="0.25">
      <c r="A369" s="23" t="s">
        <v>325</v>
      </c>
      <c r="B369" s="42" t="s">
        <v>1012</v>
      </c>
      <c r="C369" s="42" t="s">
        <v>1194</v>
      </c>
      <c r="D369" s="78" t="s">
        <v>4177</v>
      </c>
      <c r="E369" s="78" t="s">
        <v>4175</v>
      </c>
      <c r="F369" s="78" t="s">
        <v>3579</v>
      </c>
      <c r="G369" s="78"/>
      <c r="H369" s="78"/>
      <c r="I369" s="42" t="s">
        <v>995</v>
      </c>
      <c r="J369" s="68"/>
      <c r="K369" s="68"/>
      <c r="L369" s="68"/>
      <c r="M369" s="68"/>
      <c r="N369" s="68"/>
      <c r="O369" s="68"/>
      <c r="P369" s="68"/>
      <c r="Q369" s="68"/>
      <c r="R369" s="68">
        <v>21</v>
      </c>
      <c r="S369" s="68">
        <v>19</v>
      </c>
      <c r="AC369"/>
    </row>
    <row r="370" spans="1:29" x14ac:dyDescent="0.25">
      <c r="A370" s="23" t="s">
        <v>326</v>
      </c>
      <c r="B370" s="42" t="s">
        <v>1012</v>
      </c>
      <c r="C370" s="42" t="s">
        <v>1213</v>
      </c>
      <c r="D370" s="78" t="s">
        <v>1671</v>
      </c>
      <c r="E370" s="78" t="s">
        <v>4175</v>
      </c>
      <c r="F370" s="78"/>
      <c r="G370" s="78"/>
      <c r="H370" s="78"/>
      <c r="I370" s="42" t="s">
        <v>995</v>
      </c>
      <c r="J370" s="68"/>
      <c r="K370" s="68">
        <v>26</v>
      </c>
      <c r="L370" s="68">
        <v>25</v>
      </c>
      <c r="M370" s="68">
        <v>25</v>
      </c>
      <c r="N370" s="68">
        <v>25</v>
      </c>
      <c r="O370" s="68">
        <v>22</v>
      </c>
      <c r="P370" s="68">
        <v>22</v>
      </c>
      <c r="Q370" s="68">
        <v>21</v>
      </c>
      <c r="R370" s="68">
        <v>20</v>
      </c>
      <c r="S370" s="68">
        <v>16</v>
      </c>
      <c r="AC370"/>
    </row>
    <row r="371" spans="1:29" x14ac:dyDescent="0.25">
      <c r="A371" s="23" t="s">
        <v>4941</v>
      </c>
      <c r="B371" s="42" t="s">
        <v>1012</v>
      </c>
      <c r="C371" s="42" t="s">
        <v>1214</v>
      </c>
      <c r="D371" s="78" t="s">
        <v>1672</v>
      </c>
      <c r="E371" s="78" t="s">
        <v>1895</v>
      </c>
      <c r="F371" s="78"/>
      <c r="G371" s="78"/>
      <c r="H371" s="78"/>
      <c r="I371" s="42" t="s">
        <v>995</v>
      </c>
      <c r="J371" s="68">
        <v>30</v>
      </c>
      <c r="K371" s="68">
        <v>28</v>
      </c>
      <c r="L371" s="68">
        <v>27</v>
      </c>
      <c r="M371" s="68">
        <v>26</v>
      </c>
      <c r="N371" s="68"/>
      <c r="O371" s="68"/>
      <c r="P371" s="68"/>
      <c r="Q371" s="68"/>
      <c r="R371" s="68"/>
      <c r="S371" s="68"/>
      <c r="AC371"/>
    </row>
    <row r="372" spans="1:29" x14ac:dyDescent="0.25">
      <c r="A372" s="23" t="s">
        <v>327</v>
      </c>
      <c r="B372" s="42" t="s">
        <v>1012</v>
      </c>
      <c r="C372" s="42" t="s">
        <v>1214</v>
      </c>
      <c r="D372" s="78" t="s">
        <v>1672</v>
      </c>
      <c r="E372" s="78" t="s">
        <v>1895</v>
      </c>
      <c r="F372" s="78"/>
      <c r="G372" s="78"/>
      <c r="H372" s="78"/>
      <c r="I372" s="42" t="s">
        <v>995</v>
      </c>
      <c r="J372" s="68"/>
      <c r="K372" s="68"/>
      <c r="L372" s="68"/>
      <c r="M372" s="68"/>
      <c r="N372" s="68"/>
      <c r="O372" s="68"/>
      <c r="P372" s="68"/>
      <c r="Q372" s="68"/>
      <c r="R372" s="68"/>
      <c r="S372" s="68">
        <v>21</v>
      </c>
      <c r="AC372"/>
    </row>
    <row r="373" spans="1:29" x14ac:dyDescent="0.25">
      <c r="A373" s="23" t="s">
        <v>4942</v>
      </c>
      <c r="B373" s="42" t="s">
        <v>1012</v>
      </c>
      <c r="C373" s="42" t="s">
        <v>1466</v>
      </c>
      <c r="D373" s="78" t="s">
        <v>3969</v>
      </c>
      <c r="E373" s="78"/>
      <c r="F373" s="78"/>
      <c r="G373" s="78"/>
      <c r="H373" s="78"/>
      <c r="I373" s="42" t="s">
        <v>995</v>
      </c>
      <c r="J373" s="68">
        <v>30</v>
      </c>
      <c r="K373" s="68">
        <v>26</v>
      </c>
      <c r="L373" s="68">
        <v>25</v>
      </c>
      <c r="M373" s="68">
        <v>26</v>
      </c>
      <c r="N373" s="68"/>
      <c r="O373" s="68"/>
      <c r="P373" s="68"/>
      <c r="Q373" s="68"/>
      <c r="R373" s="68"/>
      <c r="S373" s="68"/>
      <c r="AC373"/>
    </row>
    <row r="374" spans="1:29" x14ac:dyDescent="0.25">
      <c r="A374" s="23" t="s">
        <v>328</v>
      </c>
      <c r="B374" s="42" t="s">
        <v>1012</v>
      </c>
      <c r="C374" s="42" t="s">
        <v>1096</v>
      </c>
      <c r="D374" s="78" t="s">
        <v>4125</v>
      </c>
      <c r="E374" s="78" t="s">
        <v>4126</v>
      </c>
      <c r="F374" s="78" t="s">
        <v>3576</v>
      </c>
      <c r="G374" s="78"/>
      <c r="H374" s="78"/>
      <c r="I374" s="42" t="s">
        <v>995</v>
      </c>
      <c r="J374" s="68">
        <v>31</v>
      </c>
      <c r="K374" s="68">
        <v>30</v>
      </c>
      <c r="L374" s="68">
        <v>27</v>
      </c>
      <c r="M374" s="68">
        <v>27</v>
      </c>
      <c r="N374" s="68">
        <v>27</v>
      </c>
      <c r="O374" s="68">
        <v>24</v>
      </c>
      <c r="P374" s="68">
        <v>24</v>
      </c>
      <c r="Q374" s="68">
        <v>23</v>
      </c>
      <c r="R374" s="68">
        <v>23</v>
      </c>
      <c r="S374" s="68">
        <v>22</v>
      </c>
      <c r="AC374"/>
    </row>
    <row r="375" spans="1:29" x14ac:dyDescent="0.25">
      <c r="A375" s="23" t="s">
        <v>4457</v>
      </c>
      <c r="B375" s="42" t="s">
        <v>1012</v>
      </c>
      <c r="C375" s="42" t="s">
        <v>1096</v>
      </c>
      <c r="D375" s="78" t="s">
        <v>4125</v>
      </c>
      <c r="E375" s="78" t="s">
        <v>4126</v>
      </c>
      <c r="F375" s="78" t="s">
        <v>3576</v>
      </c>
      <c r="G375" s="78"/>
      <c r="H375" s="78"/>
      <c r="I375" s="42" t="s">
        <v>995</v>
      </c>
      <c r="J375" s="68">
        <v>31</v>
      </c>
      <c r="K375" s="68">
        <v>31</v>
      </c>
      <c r="L375" s="68">
        <v>31</v>
      </c>
      <c r="M375" s="68">
        <v>31</v>
      </c>
      <c r="N375" s="68">
        <v>30</v>
      </c>
      <c r="O375" s="68">
        <v>26</v>
      </c>
      <c r="P375" s="68">
        <v>25</v>
      </c>
      <c r="Q375" s="68">
        <v>23</v>
      </c>
      <c r="R375" s="68">
        <v>23</v>
      </c>
      <c r="S375" s="68">
        <v>21</v>
      </c>
      <c r="AC375"/>
    </row>
    <row r="376" spans="1:29" x14ac:dyDescent="0.25">
      <c r="A376" s="23" t="s">
        <v>4458</v>
      </c>
      <c r="B376" s="42" t="s">
        <v>1012</v>
      </c>
      <c r="C376" s="42" t="s">
        <v>1096</v>
      </c>
      <c r="D376" s="78" t="s">
        <v>4125</v>
      </c>
      <c r="E376" s="78" t="s">
        <v>4126</v>
      </c>
      <c r="F376" s="78" t="s">
        <v>3576</v>
      </c>
      <c r="G376" s="78"/>
      <c r="H376" s="78"/>
      <c r="I376" s="42" t="s">
        <v>995</v>
      </c>
      <c r="J376" s="68">
        <v>33</v>
      </c>
      <c r="K376" s="68">
        <v>34</v>
      </c>
      <c r="L376" s="68">
        <v>33</v>
      </c>
      <c r="M376" s="68">
        <v>31</v>
      </c>
      <c r="N376" s="68">
        <v>30</v>
      </c>
      <c r="O376" s="68">
        <v>28</v>
      </c>
      <c r="P376" s="68">
        <v>29</v>
      </c>
      <c r="Q376" s="68">
        <v>27</v>
      </c>
      <c r="R376" s="68">
        <v>25</v>
      </c>
      <c r="S376" s="68">
        <v>23</v>
      </c>
      <c r="AC376"/>
    </row>
    <row r="377" spans="1:29" x14ac:dyDescent="0.25">
      <c r="A377" s="23" t="s">
        <v>4943</v>
      </c>
      <c r="B377" s="42" t="s">
        <v>1012</v>
      </c>
      <c r="C377" s="42" t="s">
        <v>1096</v>
      </c>
      <c r="D377" s="78" t="s">
        <v>4125</v>
      </c>
      <c r="E377" s="78" t="s">
        <v>4126</v>
      </c>
      <c r="F377" s="78" t="s">
        <v>3576</v>
      </c>
      <c r="G377" s="78"/>
      <c r="H377" s="78"/>
      <c r="I377" s="42" t="s">
        <v>995</v>
      </c>
      <c r="J377" s="68">
        <v>29</v>
      </c>
      <c r="K377" s="68">
        <v>30</v>
      </c>
      <c r="L377" s="68">
        <v>28</v>
      </c>
      <c r="M377" s="68">
        <v>27</v>
      </c>
      <c r="N377" s="68"/>
      <c r="O377" s="68"/>
      <c r="P377" s="68"/>
      <c r="Q377" s="68"/>
      <c r="R377" s="68"/>
      <c r="S377" s="68"/>
      <c r="AC377"/>
    </row>
    <row r="378" spans="1:29" x14ac:dyDescent="0.25">
      <c r="A378" s="23" t="s">
        <v>329</v>
      </c>
      <c r="B378" s="42" t="s">
        <v>1012</v>
      </c>
      <c r="C378" s="42" t="s">
        <v>1096</v>
      </c>
      <c r="D378" s="78" t="s">
        <v>4125</v>
      </c>
      <c r="E378" s="78" t="s">
        <v>4126</v>
      </c>
      <c r="F378" s="78" t="s">
        <v>3576</v>
      </c>
      <c r="G378" s="78"/>
      <c r="H378" s="78"/>
      <c r="I378" s="42" t="s">
        <v>995</v>
      </c>
      <c r="J378" s="68">
        <v>31</v>
      </c>
      <c r="K378" s="68">
        <v>32</v>
      </c>
      <c r="L378" s="68">
        <v>31</v>
      </c>
      <c r="M378" s="68">
        <v>29</v>
      </c>
      <c r="N378" s="68">
        <v>29</v>
      </c>
      <c r="O378" s="68">
        <v>27</v>
      </c>
      <c r="P378" s="68">
        <v>28</v>
      </c>
      <c r="Q378" s="68">
        <v>26</v>
      </c>
      <c r="R378" s="68">
        <v>24</v>
      </c>
      <c r="S378" s="68">
        <v>22</v>
      </c>
      <c r="AC378"/>
    </row>
    <row r="379" spans="1:29" x14ac:dyDescent="0.25">
      <c r="A379" s="23" t="s">
        <v>330</v>
      </c>
      <c r="B379" s="42" t="s">
        <v>1012</v>
      </c>
      <c r="C379" s="42" t="s">
        <v>1096</v>
      </c>
      <c r="D379" s="78" t="s">
        <v>4125</v>
      </c>
      <c r="E379" s="78" t="s">
        <v>4126</v>
      </c>
      <c r="F379" s="78" t="s">
        <v>3576</v>
      </c>
      <c r="G379" s="78"/>
      <c r="H379" s="78"/>
      <c r="I379" s="42" t="s">
        <v>995</v>
      </c>
      <c r="J379" s="68">
        <v>30</v>
      </c>
      <c r="K379" s="68"/>
      <c r="L379" s="68"/>
      <c r="M379" s="68"/>
      <c r="N379" s="68">
        <v>27</v>
      </c>
      <c r="O379" s="68">
        <v>24</v>
      </c>
      <c r="P379" s="68">
        <v>26</v>
      </c>
      <c r="Q379" s="68">
        <v>25</v>
      </c>
      <c r="R379" s="68">
        <v>25</v>
      </c>
      <c r="S379" s="68">
        <v>22</v>
      </c>
      <c r="AC379"/>
    </row>
    <row r="380" spans="1:29" x14ac:dyDescent="0.25">
      <c r="A380" s="23" t="s">
        <v>4945</v>
      </c>
      <c r="B380" s="42" t="s">
        <v>1012</v>
      </c>
      <c r="C380" s="42" t="s">
        <v>1096</v>
      </c>
      <c r="D380" s="78" t="s">
        <v>4125</v>
      </c>
      <c r="E380" s="78" t="s">
        <v>4126</v>
      </c>
      <c r="F380" s="78" t="s">
        <v>3576</v>
      </c>
      <c r="G380" s="78"/>
      <c r="H380" s="78"/>
      <c r="I380" s="42" t="s">
        <v>995</v>
      </c>
      <c r="J380" s="68">
        <v>30</v>
      </c>
      <c r="K380" s="68">
        <v>30</v>
      </c>
      <c r="L380" s="68">
        <v>28</v>
      </c>
      <c r="M380" s="68">
        <v>27</v>
      </c>
      <c r="N380" s="68">
        <v>28</v>
      </c>
      <c r="O380" s="68"/>
      <c r="P380" s="68"/>
      <c r="Q380" s="68"/>
      <c r="R380" s="68"/>
      <c r="S380" s="68"/>
      <c r="AC380"/>
    </row>
    <row r="381" spans="1:29" x14ac:dyDescent="0.25">
      <c r="A381" s="23" t="s">
        <v>331</v>
      </c>
      <c r="B381" s="42" t="s">
        <v>1012</v>
      </c>
      <c r="C381" s="42" t="s">
        <v>1215</v>
      </c>
      <c r="D381" s="78" t="s">
        <v>1673</v>
      </c>
      <c r="E381" s="78" t="s">
        <v>4126</v>
      </c>
      <c r="F381" s="78"/>
      <c r="G381" s="78"/>
      <c r="H381" s="78"/>
      <c r="I381" s="42" t="s">
        <v>995</v>
      </c>
      <c r="J381" s="68">
        <v>29</v>
      </c>
      <c r="K381" s="68">
        <v>28</v>
      </c>
      <c r="L381" s="68">
        <v>27</v>
      </c>
      <c r="M381" s="68">
        <v>25</v>
      </c>
      <c r="N381" s="68">
        <v>26</v>
      </c>
      <c r="O381" s="68">
        <v>22</v>
      </c>
      <c r="P381" s="68">
        <v>23</v>
      </c>
      <c r="Q381" s="68">
        <v>22</v>
      </c>
      <c r="R381" s="68">
        <v>21</v>
      </c>
      <c r="S381" s="68">
        <v>20</v>
      </c>
      <c r="AC381"/>
    </row>
    <row r="382" spans="1:29" x14ac:dyDescent="0.25">
      <c r="A382" s="23" t="s">
        <v>4947</v>
      </c>
      <c r="B382" s="42" t="s">
        <v>1012</v>
      </c>
      <c r="C382" s="42" t="s">
        <v>1058</v>
      </c>
      <c r="D382" s="78" t="s">
        <v>4177</v>
      </c>
      <c r="E382" s="78" t="s">
        <v>4175</v>
      </c>
      <c r="F382" s="78"/>
      <c r="G382" s="78"/>
      <c r="H382" s="78"/>
      <c r="I382" s="42" t="s">
        <v>995</v>
      </c>
      <c r="J382" s="68">
        <v>29</v>
      </c>
      <c r="K382" s="68">
        <v>28</v>
      </c>
      <c r="L382" s="68"/>
      <c r="M382" s="68"/>
      <c r="N382" s="68"/>
      <c r="O382" s="68"/>
      <c r="P382" s="68"/>
      <c r="Q382" s="68"/>
      <c r="R382" s="68"/>
      <c r="S382" s="68"/>
      <c r="AC382"/>
    </row>
    <row r="383" spans="1:29" x14ac:dyDescent="0.25">
      <c r="A383" s="23" t="s">
        <v>332</v>
      </c>
      <c r="B383" s="42" t="s">
        <v>1012</v>
      </c>
      <c r="C383" s="42" t="s">
        <v>1058</v>
      </c>
      <c r="D383" s="78" t="s">
        <v>4177</v>
      </c>
      <c r="E383" s="78" t="s">
        <v>4175</v>
      </c>
      <c r="F383" s="78"/>
      <c r="G383" s="78"/>
      <c r="H383" s="78"/>
      <c r="I383" s="42" t="s">
        <v>995</v>
      </c>
      <c r="J383" s="68"/>
      <c r="K383" s="68"/>
      <c r="L383" s="68"/>
      <c r="M383" s="68"/>
      <c r="N383" s="68"/>
      <c r="O383" s="68">
        <v>23</v>
      </c>
      <c r="P383" s="68">
        <v>23</v>
      </c>
      <c r="Q383" s="68">
        <v>22</v>
      </c>
      <c r="R383" s="68">
        <v>21</v>
      </c>
      <c r="S383" s="68">
        <v>19</v>
      </c>
      <c r="AC383"/>
    </row>
    <row r="384" spans="1:29" x14ac:dyDescent="0.25">
      <c r="A384" s="23" t="s">
        <v>4459</v>
      </c>
      <c r="B384" s="42" t="s">
        <v>1012</v>
      </c>
      <c r="C384" s="42" t="s">
        <v>1216</v>
      </c>
      <c r="D384" s="78" t="s">
        <v>4177</v>
      </c>
      <c r="E384" s="78" t="s">
        <v>4175</v>
      </c>
      <c r="F384" s="78" t="s">
        <v>3579</v>
      </c>
      <c r="G384" s="78"/>
      <c r="H384" s="78"/>
      <c r="I384" s="42" t="s">
        <v>995</v>
      </c>
      <c r="J384" s="68">
        <v>35</v>
      </c>
      <c r="K384" s="68">
        <v>32</v>
      </c>
      <c r="L384" s="68">
        <v>30</v>
      </c>
      <c r="M384" s="68">
        <v>30</v>
      </c>
      <c r="N384" s="68">
        <v>29</v>
      </c>
      <c r="O384" s="68">
        <v>26</v>
      </c>
      <c r="P384" s="68">
        <v>27</v>
      </c>
      <c r="Q384" s="68">
        <v>26</v>
      </c>
      <c r="R384" s="68">
        <v>26</v>
      </c>
      <c r="S384" s="68">
        <v>21</v>
      </c>
      <c r="AC384"/>
    </row>
    <row r="385" spans="1:29" x14ac:dyDescent="0.25">
      <c r="A385" s="23" t="s">
        <v>4949</v>
      </c>
      <c r="B385" s="42" t="s">
        <v>1012</v>
      </c>
      <c r="C385" s="42" t="s">
        <v>1216</v>
      </c>
      <c r="D385" s="78" t="s">
        <v>4177</v>
      </c>
      <c r="E385" s="78" t="s">
        <v>4175</v>
      </c>
      <c r="F385" s="78" t="s">
        <v>3579</v>
      </c>
      <c r="G385" s="78"/>
      <c r="H385" s="78"/>
      <c r="I385" s="42" t="s">
        <v>995</v>
      </c>
      <c r="J385" s="68">
        <v>34</v>
      </c>
      <c r="K385" s="68"/>
      <c r="L385" s="68"/>
      <c r="M385" s="68"/>
      <c r="N385" s="68"/>
      <c r="O385" s="68"/>
      <c r="P385" s="68"/>
      <c r="Q385" s="68"/>
      <c r="R385" s="68"/>
      <c r="S385" s="68"/>
      <c r="AC385"/>
    </row>
    <row r="386" spans="1:29" x14ac:dyDescent="0.25">
      <c r="A386" s="23" t="s">
        <v>333</v>
      </c>
      <c r="B386" s="42" t="s">
        <v>1012</v>
      </c>
      <c r="C386" s="42" t="s">
        <v>1216</v>
      </c>
      <c r="D386" s="78" t="s">
        <v>4177</v>
      </c>
      <c r="E386" s="78" t="s">
        <v>4175</v>
      </c>
      <c r="F386" s="78" t="s">
        <v>3579</v>
      </c>
      <c r="G386" s="78"/>
      <c r="H386" s="78"/>
      <c r="I386" s="42" t="s">
        <v>995</v>
      </c>
      <c r="J386" s="68">
        <v>33</v>
      </c>
      <c r="K386" s="68">
        <v>31</v>
      </c>
      <c r="L386" s="68">
        <v>28</v>
      </c>
      <c r="M386" s="68">
        <v>28</v>
      </c>
      <c r="N386" s="68">
        <v>27</v>
      </c>
      <c r="O386" s="68">
        <v>25</v>
      </c>
      <c r="P386" s="68">
        <v>26</v>
      </c>
      <c r="Q386" s="68">
        <v>25</v>
      </c>
      <c r="R386" s="68">
        <v>24</v>
      </c>
      <c r="S386" s="68">
        <v>21</v>
      </c>
      <c r="AC386"/>
    </row>
    <row r="387" spans="1:29" x14ac:dyDescent="0.25">
      <c r="A387" s="23" t="s">
        <v>334</v>
      </c>
      <c r="B387" s="42" t="s">
        <v>1012</v>
      </c>
      <c r="C387" s="42" t="s">
        <v>1216</v>
      </c>
      <c r="D387" s="78" t="s">
        <v>4177</v>
      </c>
      <c r="E387" s="78" t="s">
        <v>4175</v>
      </c>
      <c r="F387" s="78" t="s">
        <v>3579</v>
      </c>
      <c r="G387" s="78"/>
      <c r="H387" s="78"/>
      <c r="I387" s="42" t="s">
        <v>995</v>
      </c>
      <c r="J387" s="68">
        <v>34</v>
      </c>
      <c r="K387" s="68">
        <v>32</v>
      </c>
      <c r="L387" s="68">
        <v>30</v>
      </c>
      <c r="M387" s="68">
        <v>29</v>
      </c>
      <c r="N387" s="68">
        <v>29</v>
      </c>
      <c r="O387" s="68">
        <v>26</v>
      </c>
      <c r="P387" s="68">
        <v>27</v>
      </c>
      <c r="Q387" s="68">
        <v>26</v>
      </c>
      <c r="R387" s="68">
        <v>25</v>
      </c>
      <c r="S387" s="68">
        <v>22</v>
      </c>
      <c r="AC387"/>
    </row>
    <row r="388" spans="1:29" x14ac:dyDescent="0.25">
      <c r="A388" s="23" t="s">
        <v>335</v>
      </c>
      <c r="B388" s="42" t="s">
        <v>1012</v>
      </c>
      <c r="C388" s="42" t="s">
        <v>1216</v>
      </c>
      <c r="D388" s="78" t="s">
        <v>4177</v>
      </c>
      <c r="E388" s="78" t="s">
        <v>4175</v>
      </c>
      <c r="F388" s="78" t="s">
        <v>3579</v>
      </c>
      <c r="G388" s="78"/>
      <c r="H388" s="78"/>
      <c r="I388" s="42" t="s">
        <v>995</v>
      </c>
      <c r="J388" s="68">
        <v>33</v>
      </c>
      <c r="K388" s="68">
        <v>30</v>
      </c>
      <c r="L388" s="68">
        <v>30</v>
      </c>
      <c r="M388" s="68">
        <v>30</v>
      </c>
      <c r="N388" s="68">
        <v>30</v>
      </c>
      <c r="O388" s="68">
        <v>25</v>
      </c>
      <c r="P388" s="68">
        <v>24</v>
      </c>
      <c r="Q388" s="68">
        <v>24</v>
      </c>
      <c r="R388" s="68">
        <v>24</v>
      </c>
      <c r="S388" s="68">
        <v>21</v>
      </c>
      <c r="AC388"/>
    </row>
    <row r="389" spans="1:29" x14ac:dyDescent="0.25">
      <c r="A389" s="23" t="s">
        <v>336</v>
      </c>
      <c r="B389" s="42" t="s">
        <v>1012</v>
      </c>
      <c r="C389" s="42" t="s">
        <v>1216</v>
      </c>
      <c r="D389" s="78" t="s">
        <v>4177</v>
      </c>
      <c r="E389" s="78" t="s">
        <v>4175</v>
      </c>
      <c r="F389" s="78" t="s">
        <v>3579</v>
      </c>
      <c r="G389" s="78"/>
      <c r="H389" s="78"/>
      <c r="I389" s="42" t="s">
        <v>995</v>
      </c>
      <c r="J389" s="68"/>
      <c r="K389" s="68"/>
      <c r="L389" s="68"/>
      <c r="M389" s="68"/>
      <c r="N389" s="68">
        <v>29</v>
      </c>
      <c r="O389" s="68">
        <v>24</v>
      </c>
      <c r="P389" s="68">
        <v>25</v>
      </c>
      <c r="Q389" s="68">
        <v>25</v>
      </c>
      <c r="R389" s="68"/>
      <c r="S389" s="68"/>
      <c r="AC389"/>
    </row>
    <row r="390" spans="1:29" x14ac:dyDescent="0.25">
      <c r="A390" s="23" t="s">
        <v>337</v>
      </c>
      <c r="B390" s="42" t="s">
        <v>1012</v>
      </c>
      <c r="C390" s="42" t="s">
        <v>1216</v>
      </c>
      <c r="D390" s="78" t="s">
        <v>4177</v>
      </c>
      <c r="E390" s="78" t="s">
        <v>4175</v>
      </c>
      <c r="F390" s="78" t="s">
        <v>3579</v>
      </c>
      <c r="G390" s="78"/>
      <c r="H390" s="78"/>
      <c r="I390" s="42" t="s">
        <v>995</v>
      </c>
      <c r="J390" s="68"/>
      <c r="K390" s="68"/>
      <c r="L390" s="68"/>
      <c r="M390" s="68"/>
      <c r="N390" s="68"/>
      <c r="O390" s="68"/>
      <c r="P390" s="68"/>
      <c r="Q390" s="68"/>
      <c r="R390" s="68">
        <v>26</v>
      </c>
      <c r="S390" s="68">
        <v>22</v>
      </c>
      <c r="AC390"/>
    </row>
    <row r="391" spans="1:29" x14ac:dyDescent="0.25">
      <c r="A391" s="23" t="s">
        <v>338</v>
      </c>
      <c r="B391" s="42" t="s">
        <v>1012</v>
      </c>
      <c r="C391" s="42" t="s">
        <v>1217</v>
      </c>
      <c r="D391" s="78" t="s">
        <v>1670</v>
      </c>
      <c r="E391" s="78" t="s">
        <v>4228</v>
      </c>
      <c r="F391" s="78"/>
      <c r="G391" s="78"/>
      <c r="H391" s="78"/>
      <c r="I391" s="42" t="s">
        <v>995</v>
      </c>
      <c r="J391" s="68"/>
      <c r="K391" s="68"/>
      <c r="L391" s="68"/>
      <c r="M391" s="68"/>
      <c r="N391" s="68">
        <v>23</v>
      </c>
      <c r="O391" s="68">
        <v>21</v>
      </c>
      <c r="P391" s="68">
        <v>20</v>
      </c>
      <c r="Q391" s="68">
        <v>20</v>
      </c>
      <c r="R391" s="68">
        <v>19</v>
      </c>
      <c r="S391" s="68">
        <v>17</v>
      </c>
      <c r="AC391"/>
    </row>
    <row r="392" spans="1:29" x14ac:dyDescent="0.25">
      <c r="A392" s="23" t="s">
        <v>339</v>
      </c>
      <c r="B392" s="42" t="s">
        <v>1012</v>
      </c>
      <c r="C392" s="42" t="s">
        <v>1218</v>
      </c>
      <c r="D392" s="78" t="s">
        <v>4125</v>
      </c>
      <c r="E392" s="78" t="s">
        <v>4126</v>
      </c>
      <c r="F392" s="78" t="s">
        <v>3576</v>
      </c>
      <c r="G392" s="78"/>
      <c r="H392" s="78"/>
      <c r="I392" s="42" t="s">
        <v>995</v>
      </c>
      <c r="J392" s="68">
        <v>29</v>
      </c>
      <c r="K392" s="68">
        <v>30</v>
      </c>
      <c r="L392" s="68">
        <v>28</v>
      </c>
      <c r="M392" s="68">
        <v>27</v>
      </c>
      <c r="N392" s="68">
        <v>28</v>
      </c>
      <c r="O392" s="68">
        <v>25</v>
      </c>
      <c r="P392" s="68">
        <v>25</v>
      </c>
      <c r="Q392" s="68">
        <v>23</v>
      </c>
      <c r="R392" s="68">
        <v>22</v>
      </c>
      <c r="S392" s="68">
        <v>20</v>
      </c>
      <c r="AC392"/>
    </row>
    <row r="393" spans="1:29" x14ac:dyDescent="0.25">
      <c r="A393" s="23" t="s">
        <v>4952</v>
      </c>
      <c r="B393" s="42" t="s">
        <v>1012</v>
      </c>
      <c r="C393" s="42" t="s">
        <v>1219</v>
      </c>
      <c r="D393" s="78" t="s">
        <v>1674</v>
      </c>
      <c r="E393" s="78" t="s">
        <v>1894</v>
      </c>
      <c r="F393" s="78"/>
      <c r="G393" s="78"/>
      <c r="H393" s="78"/>
      <c r="I393" s="42" t="s">
        <v>995</v>
      </c>
      <c r="J393" s="68">
        <v>29</v>
      </c>
      <c r="K393" s="68">
        <v>28</v>
      </c>
      <c r="L393" s="68"/>
      <c r="M393" s="68"/>
      <c r="N393" s="68"/>
      <c r="O393" s="68"/>
      <c r="P393" s="68"/>
      <c r="Q393" s="68"/>
      <c r="R393" s="68"/>
      <c r="S393" s="68"/>
      <c r="AC393"/>
    </row>
    <row r="394" spans="1:29" x14ac:dyDescent="0.25">
      <c r="A394" s="23" t="s">
        <v>340</v>
      </c>
      <c r="B394" s="42" t="s">
        <v>1012</v>
      </c>
      <c r="C394" s="42" t="s">
        <v>1219</v>
      </c>
      <c r="D394" s="78" t="s">
        <v>1674</v>
      </c>
      <c r="E394" s="78" t="s">
        <v>1894</v>
      </c>
      <c r="F394" s="78"/>
      <c r="G394" s="78"/>
      <c r="H394" s="78"/>
      <c r="I394" s="42" t="s">
        <v>995</v>
      </c>
      <c r="J394" s="68"/>
      <c r="K394" s="68">
        <v>29</v>
      </c>
      <c r="L394" s="68">
        <v>29</v>
      </c>
      <c r="M394" s="68">
        <v>28</v>
      </c>
      <c r="N394" s="68">
        <v>29</v>
      </c>
      <c r="O394" s="68">
        <v>24</v>
      </c>
      <c r="P394" s="68">
        <v>25</v>
      </c>
      <c r="Q394" s="68">
        <v>23</v>
      </c>
      <c r="R394" s="68">
        <v>23</v>
      </c>
      <c r="S394" s="68">
        <v>22</v>
      </c>
      <c r="AC394"/>
    </row>
    <row r="395" spans="1:29" x14ac:dyDescent="0.25">
      <c r="A395" s="23" t="s">
        <v>341</v>
      </c>
      <c r="B395" s="42" t="s">
        <v>1012</v>
      </c>
      <c r="C395" s="42" t="s">
        <v>1220</v>
      </c>
      <c r="D395" s="78"/>
      <c r="E395" s="78"/>
      <c r="F395" s="78"/>
      <c r="G395" s="78"/>
      <c r="H395" s="78"/>
      <c r="I395" s="42" t="s">
        <v>995</v>
      </c>
      <c r="J395" s="68">
        <v>27</v>
      </c>
      <c r="K395" s="68">
        <v>26</v>
      </c>
      <c r="L395" s="68">
        <v>25</v>
      </c>
      <c r="M395" s="68">
        <v>27</v>
      </c>
      <c r="N395" s="68">
        <v>26</v>
      </c>
      <c r="O395" s="68">
        <v>24</v>
      </c>
      <c r="P395" s="68">
        <v>23</v>
      </c>
      <c r="Q395" s="68">
        <v>23</v>
      </c>
      <c r="R395" s="68">
        <v>22</v>
      </c>
      <c r="S395" s="68">
        <v>19</v>
      </c>
      <c r="AC395"/>
    </row>
    <row r="396" spans="1:29" x14ac:dyDescent="0.25">
      <c r="A396" s="23" t="s">
        <v>342</v>
      </c>
      <c r="B396" s="42" t="s">
        <v>1012</v>
      </c>
      <c r="C396" s="42" t="s">
        <v>1221</v>
      </c>
      <c r="D396" s="78" t="s">
        <v>4187</v>
      </c>
      <c r="E396" s="78" t="s">
        <v>4188</v>
      </c>
      <c r="F396" s="78"/>
      <c r="G396" s="78"/>
      <c r="H396" s="78"/>
      <c r="I396" s="42" t="s">
        <v>995</v>
      </c>
      <c r="J396" s="68">
        <v>29</v>
      </c>
      <c r="K396" s="68">
        <v>27</v>
      </c>
      <c r="L396" s="68">
        <v>25</v>
      </c>
      <c r="M396" s="68">
        <v>24</v>
      </c>
      <c r="N396" s="68">
        <v>25</v>
      </c>
      <c r="O396" s="68">
        <v>23</v>
      </c>
      <c r="P396" s="68">
        <v>25</v>
      </c>
      <c r="Q396" s="68">
        <v>24</v>
      </c>
      <c r="R396" s="68">
        <v>23</v>
      </c>
      <c r="S396" s="68">
        <v>19</v>
      </c>
      <c r="AC396"/>
    </row>
    <row r="397" spans="1:29" x14ac:dyDescent="0.25">
      <c r="A397" s="23" t="s">
        <v>4955</v>
      </c>
      <c r="B397" s="42" t="s">
        <v>1012</v>
      </c>
      <c r="C397" s="42" t="s">
        <v>1222</v>
      </c>
      <c r="D397" s="78" t="s">
        <v>1675</v>
      </c>
      <c r="E397" s="78"/>
      <c r="F397" s="78" t="s">
        <v>3578</v>
      </c>
      <c r="G397" s="78"/>
      <c r="H397" s="78"/>
      <c r="I397" s="42" t="s">
        <v>995</v>
      </c>
      <c r="J397" s="68">
        <v>30</v>
      </c>
      <c r="K397" s="68"/>
      <c r="L397" s="68"/>
      <c r="M397" s="68"/>
      <c r="N397" s="68"/>
      <c r="O397" s="68"/>
      <c r="P397" s="68"/>
      <c r="Q397" s="68"/>
      <c r="R397" s="68"/>
      <c r="S397" s="68"/>
      <c r="AC397"/>
    </row>
    <row r="398" spans="1:29" x14ac:dyDescent="0.25">
      <c r="A398" s="23" t="s">
        <v>343</v>
      </c>
      <c r="B398" s="42" t="s">
        <v>1012</v>
      </c>
      <c r="C398" s="42" t="s">
        <v>1222</v>
      </c>
      <c r="D398" s="78" t="s">
        <v>1675</v>
      </c>
      <c r="E398" s="78"/>
      <c r="F398" s="78" t="s">
        <v>3578</v>
      </c>
      <c r="G398" s="78"/>
      <c r="H398" s="78"/>
      <c r="I398" s="42" t="s">
        <v>995</v>
      </c>
      <c r="J398" s="68">
        <v>29</v>
      </c>
      <c r="K398" s="68">
        <v>28</v>
      </c>
      <c r="L398" s="68">
        <v>27</v>
      </c>
      <c r="M398" s="68">
        <v>28</v>
      </c>
      <c r="N398" s="68">
        <v>26</v>
      </c>
      <c r="O398" s="68">
        <v>24</v>
      </c>
      <c r="P398" s="68">
        <v>24</v>
      </c>
      <c r="Q398" s="68">
        <v>24</v>
      </c>
      <c r="R398" s="68">
        <v>22</v>
      </c>
      <c r="S398" s="68">
        <v>19</v>
      </c>
      <c r="AC398"/>
    </row>
    <row r="399" spans="1:29" x14ac:dyDescent="0.25">
      <c r="A399" s="23" t="s">
        <v>344</v>
      </c>
      <c r="B399" s="42" t="s">
        <v>1012</v>
      </c>
      <c r="C399" s="42" t="s">
        <v>1222</v>
      </c>
      <c r="D399" s="78" t="s">
        <v>1675</v>
      </c>
      <c r="E399" s="78"/>
      <c r="F399" s="78" t="s">
        <v>3578</v>
      </c>
      <c r="G399" s="78"/>
      <c r="H399" s="78"/>
      <c r="I399" s="42" t="s">
        <v>995</v>
      </c>
      <c r="J399" s="68"/>
      <c r="K399" s="68"/>
      <c r="L399" s="68"/>
      <c r="M399" s="68"/>
      <c r="N399" s="68">
        <v>27</v>
      </c>
      <c r="O399" s="68">
        <v>24</v>
      </c>
      <c r="P399" s="68">
        <v>24</v>
      </c>
      <c r="Q399" s="68">
        <v>24</v>
      </c>
      <c r="R399" s="68">
        <v>22</v>
      </c>
      <c r="S399" s="68">
        <v>18</v>
      </c>
      <c r="AC399"/>
    </row>
    <row r="400" spans="1:29" x14ac:dyDescent="0.25">
      <c r="A400" s="23" t="s">
        <v>345</v>
      </c>
      <c r="B400" s="42" t="s">
        <v>1012</v>
      </c>
      <c r="C400" s="42" t="s">
        <v>1222</v>
      </c>
      <c r="D400" s="78" t="s">
        <v>1675</v>
      </c>
      <c r="E400" s="78"/>
      <c r="F400" s="78" t="s">
        <v>3578</v>
      </c>
      <c r="G400" s="78"/>
      <c r="H400" s="78"/>
      <c r="I400" s="42" t="s">
        <v>995</v>
      </c>
      <c r="J400" s="68"/>
      <c r="K400" s="68"/>
      <c r="L400" s="68"/>
      <c r="M400" s="68"/>
      <c r="N400" s="68"/>
      <c r="O400" s="68"/>
      <c r="P400" s="68"/>
      <c r="Q400" s="68">
        <v>24</v>
      </c>
      <c r="R400" s="68">
        <v>22</v>
      </c>
      <c r="S400" s="68">
        <v>19</v>
      </c>
      <c r="AC400"/>
    </row>
    <row r="401" spans="1:29" x14ac:dyDescent="0.25">
      <c r="A401" s="23" t="s">
        <v>346</v>
      </c>
      <c r="B401" s="42" t="s">
        <v>1012</v>
      </c>
      <c r="C401" s="42" t="s">
        <v>1223</v>
      </c>
      <c r="D401" s="78" t="s">
        <v>1676</v>
      </c>
      <c r="E401" s="78"/>
      <c r="F401" s="78"/>
      <c r="G401" s="78"/>
      <c r="H401" s="78"/>
      <c r="I401" s="42" t="s">
        <v>995</v>
      </c>
      <c r="J401" s="68">
        <v>29</v>
      </c>
      <c r="K401" s="68">
        <v>27</v>
      </c>
      <c r="L401" s="68">
        <v>27</v>
      </c>
      <c r="M401" s="68">
        <v>27</v>
      </c>
      <c r="N401" s="68">
        <v>27</v>
      </c>
      <c r="O401" s="68">
        <v>25</v>
      </c>
      <c r="P401" s="68">
        <v>25</v>
      </c>
      <c r="Q401" s="68">
        <v>23</v>
      </c>
      <c r="R401" s="68">
        <v>23</v>
      </c>
      <c r="S401" s="68">
        <v>20</v>
      </c>
      <c r="AC401"/>
    </row>
    <row r="402" spans="1:29" x14ac:dyDescent="0.25">
      <c r="A402" s="23" t="s">
        <v>4958</v>
      </c>
      <c r="B402" s="42" t="s">
        <v>1012</v>
      </c>
      <c r="C402" s="42" t="s">
        <v>1223</v>
      </c>
      <c r="D402" s="78" t="s">
        <v>1676</v>
      </c>
      <c r="E402" s="78"/>
      <c r="F402" s="78"/>
      <c r="G402" s="78"/>
      <c r="H402" s="78"/>
      <c r="I402" s="42" t="s">
        <v>995</v>
      </c>
      <c r="J402" s="68">
        <v>30</v>
      </c>
      <c r="K402" s="68">
        <v>27</v>
      </c>
      <c r="L402" s="68">
        <v>27</v>
      </c>
      <c r="M402" s="68"/>
      <c r="N402" s="68"/>
      <c r="O402" s="68"/>
      <c r="P402" s="68"/>
      <c r="Q402" s="68"/>
      <c r="R402" s="68"/>
      <c r="S402" s="68"/>
      <c r="AC402"/>
    </row>
    <row r="403" spans="1:29" x14ac:dyDescent="0.25">
      <c r="A403" s="23" t="s">
        <v>347</v>
      </c>
      <c r="B403" s="42" t="s">
        <v>1012</v>
      </c>
      <c r="C403" s="42" t="s">
        <v>1224</v>
      </c>
      <c r="D403" s="78" t="s">
        <v>1664</v>
      </c>
      <c r="E403" s="78" t="s">
        <v>1893</v>
      </c>
      <c r="F403" s="78"/>
      <c r="G403" s="78"/>
      <c r="H403" s="78"/>
      <c r="I403" s="42" t="s">
        <v>995</v>
      </c>
      <c r="J403" s="68"/>
      <c r="K403" s="68"/>
      <c r="L403" s="68"/>
      <c r="M403" s="68"/>
      <c r="N403" s="68"/>
      <c r="O403" s="68">
        <v>22</v>
      </c>
      <c r="P403" s="68">
        <v>23</v>
      </c>
      <c r="Q403" s="68">
        <v>22</v>
      </c>
      <c r="R403" s="68">
        <v>22</v>
      </c>
      <c r="S403" s="68">
        <v>20</v>
      </c>
      <c r="AC403"/>
    </row>
    <row r="404" spans="1:29" x14ac:dyDescent="0.25">
      <c r="A404" s="23" t="s">
        <v>4959</v>
      </c>
      <c r="B404" s="42" t="s">
        <v>1013</v>
      </c>
      <c r="C404" s="42" t="s">
        <v>1225</v>
      </c>
      <c r="D404" s="78" t="s">
        <v>1677</v>
      </c>
      <c r="E404" s="78"/>
      <c r="F404" s="78"/>
      <c r="G404" s="78"/>
      <c r="H404" s="78"/>
      <c r="I404" s="42" t="s">
        <v>996</v>
      </c>
      <c r="J404" s="68">
        <v>28</v>
      </c>
      <c r="K404" s="68">
        <v>29</v>
      </c>
      <c r="L404" s="68">
        <v>31</v>
      </c>
      <c r="M404" s="68">
        <v>29</v>
      </c>
      <c r="N404" s="68"/>
      <c r="O404" s="68"/>
      <c r="P404" s="68"/>
      <c r="Q404" s="68"/>
      <c r="R404" s="68"/>
      <c r="S404" s="68"/>
      <c r="AC404"/>
    </row>
    <row r="405" spans="1:29" x14ac:dyDescent="0.25">
      <c r="A405" s="23" t="s">
        <v>348</v>
      </c>
      <c r="B405" s="42" t="s">
        <v>1013</v>
      </c>
      <c r="C405" s="42" t="s">
        <v>1225</v>
      </c>
      <c r="D405" s="78" t="s">
        <v>1677</v>
      </c>
      <c r="E405" s="78"/>
      <c r="F405" s="78"/>
      <c r="G405" s="78"/>
      <c r="H405" s="78"/>
      <c r="I405" s="42" t="s">
        <v>996</v>
      </c>
      <c r="J405" s="68"/>
      <c r="K405" s="68"/>
      <c r="L405" s="68"/>
      <c r="M405" s="68">
        <v>29</v>
      </c>
      <c r="N405" s="68">
        <v>27</v>
      </c>
      <c r="O405" s="68">
        <v>21</v>
      </c>
      <c r="P405" s="68">
        <v>21</v>
      </c>
      <c r="Q405" s="68">
        <v>20</v>
      </c>
      <c r="R405" s="68">
        <v>21</v>
      </c>
      <c r="S405" s="68">
        <v>20</v>
      </c>
      <c r="AC405"/>
    </row>
    <row r="406" spans="1:29" x14ac:dyDescent="0.25">
      <c r="A406" s="23" t="s">
        <v>349</v>
      </c>
      <c r="B406" s="42" t="s">
        <v>1013</v>
      </c>
      <c r="C406" s="42" t="s">
        <v>1226</v>
      </c>
      <c r="D406" s="78" t="s">
        <v>1678</v>
      </c>
      <c r="E406" s="78" t="s">
        <v>4173</v>
      </c>
      <c r="F406" s="78"/>
      <c r="G406" s="78"/>
      <c r="H406" s="78"/>
      <c r="I406" s="42" t="s">
        <v>996</v>
      </c>
      <c r="J406" s="68">
        <v>34</v>
      </c>
      <c r="K406" s="68">
        <v>32</v>
      </c>
      <c r="L406" s="68">
        <v>31</v>
      </c>
      <c r="M406" s="68">
        <v>30</v>
      </c>
      <c r="N406" s="68">
        <v>28</v>
      </c>
      <c r="O406" s="68">
        <v>25</v>
      </c>
      <c r="P406" s="68">
        <v>26</v>
      </c>
      <c r="Q406" s="68">
        <v>26</v>
      </c>
      <c r="R406" s="68">
        <v>24</v>
      </c>
      <c r="S406" s="68">
        <v>21</v>
      </c>
      <c r="AC406"/>
    </row>
    <row r="407" spans="1:29" x14ac:dyDescent="0.25">
      <c r="A407" s="23" t="s">
        <v>350</v>
      </c>
      <c r="B407" s="42" t="s">
        <v>1013</v>
      </c>
      <c r="C407" s="42" t="s">
        <v>1226</v>
      </c>
      <c r="D407" s="78" t="s">
        <v>1678</v>
      </c>
      <c r="E407" s="78" t="s">
        <v>4173</v>
      </c>
      <c r="F407" s="78"/>
      <c r="G407" s="78"/>
      <c r="H407" s="78"/>
      <c r="I407" s="42" t="s">
        <v>996</v>
      </c>
      <c r="J407" s="68">
        <v>28</v>
      </c>
      <c r="K407" s="68">
        <v>28</v>
      </c>
      <c r="L407" s="68">
        <v>30</v>
      </c>
      <c r="M407" s="68">
        <v>29</v>
      </c>
      <c r="N407" s="68">
        <v>28</v>
      </c>
      <c r="O407" s="68">
        <v>24</v>
      </c>
      <c r="P407" s="68">
        <v>23</v>
      </c>
      <c r="Q407" s="68">
        <v>24</v>
      </c>
      <c r="R407" s="68">
        <v>22</v>
      </c>
      <c r="S407" s="68">
        <v>20</v>
      </c>
      <c r="AC407"/>
    </row>
    <row r="408" spans="1:29" x14ac:dyDescent="0.25">
      <c r="A408" s="23" t="s">
        <v>351</v>
      </c>
      <c r="B408" s="42" t="s">
        <v>1013</v>
      </c>
      <c r="C408" s="42" t="s">
        <v>1005</v>
      </c>
      <c r="D408" s="78"/>
      <c r="E408" s="78"/>
      <c r="F408" s="78"/>
      <c r="G408" s="78"/>
      <c r="H408" s="78"/>
      <c r="I408" s="42" t="s">
        <v>996</v>
      </c>
      <c r="J408" s="68"/>
      <c r="K408" s="68"/>
      <c r="L408" s="68"/>
      <c r="M408" s="68"/>
      <c r="N408" s="68"/>
      <c r="O408" s="68">
        <v>22</v>
      </c>
      <c r="P408" s="68">
        <v>21</v>
      </c>
      <c r="Q408" s="68">
        <v>22</v>
      </c>
      <c r="R408" s="68">
        <v>21</v>
      </c>
      <c r="S408" s="68"/>
      <c r="AC408"/>
    </row>
    <row r="409" spans="1:29" x14ac:dyDescent="0.25">
      <c r="A409" s="23" t="s">
        <v>352</v>
      </c>
      <c r="B409" s="42" t="s">
        <v>1013</v>
      </c>
      <c r="C409" s="42" t="s">
        <v>1227</v>
      </c>
      <c r="D409" s="78" t="s">
        <v>1679</v>
      </c>
      <c r="E409" s="78" t="s">
        <v>4179</v>
      </c>
      <c r="F409" s="78"/>
      <c r="G409" s="78"/>
      <c r="H409" s="78"/>
      <c r="I409" s="42" t="s">
        <v>996</v>
      </c>
      <c r="J409" s="68">
        <v>29</v>
      </c>
      <c r="K409" s="68">
        <v>29</v>
      </c>
      <c r="L409" s="68">
        <v>29</v>
      </c>
      <c r="M409" s="68">
        <v>28</v>
      </c>
      <c r="N409" s="68">
        <v>27</v>
      </c>
      <c r="O409" s="68">
        <v>23</v>
      </c>
      <c r="P409" s="68">
        <v>22</v>
      </c>
      <c r="Q409" s="68">
        <v>22</v>
      </c>
      <c r="R409" s="68">
        <v>21</v>
      </c>
      <c r="S409" s="68">
        <v>19</v>
      </c>
      <c r="AC409"/>
    </row>
    <row r="410" spans="1:29" x14ac:dyDescent="0.25">
      <c r="A410" s="23" t="s">
        <v>353</v>
      </c>
      <c r="B410" s="42" t="s">
        <v>1013</v>
      </c>
      <c r="C410" s="42" t="s">
        <v>1156</v>
      </c>
      <c r="D410" s="78" t="s">
        <v>4212</v>
      </c>
      <c r="E410" s="78"/>
      <c r="F410" s="78"/>
      <c r="G410" s="78"/>
      <c r="H410" s="78"/>
      <c r="I410" s="42" t="s">
        <v>996</v>
      </c>
      <c r="J410" s="68"/>
      <c r="K410" s="68">
        <v>26</v>
      </c>
      <c r="L410" s="68">
        <v>26</v>
      </c>
      <c r="M410" s="68">
        <v>26</v>
      </c>
      <c r="N410" s="68">
        <v>26</v>
      </c>
      <c r="O410" s="68">
        <v>24</v>
      </c>
      <c r="P410" s="68">
        <v>24</v>
      </c>
      <c r="Q410" s="68">
        <v>24</v>
      </c>
      <c r="R410" s="68">
        <v>22</v>
      </c>
      <c r="S410" s="68">
        <v>19</v>
      </c>
      <c r="AC410"/>
    </row>
    <row r="411" spans="1:29" x14ac:dyDescent="0.25">
      <c r="A411" s="23" t="s">
        <v>4961</v>
      </c>
      <c r="B411" s="42" t="s">
        <v>1013</v>
      </c>
      <c r="C411" s="42" t="s">
        <v>1228</v>
      </c>
      <c r="D411" s="78" t="s">
        <v>1680</v>
      </c>
      <c r="E411" s="78" t="s">
        <v>4179</v>
      </c>
      <c r="F411" s="78"/>
      <c r="G411" s="78"/>
      <c r="H411" s="78"/>
      <c r="I411" s="42" t="s">
        <v>996</v>
      </c>
      <c r="J411" s="68">
        <v>25</v>
      </c>
      <c r="K411" s="68">
        <v>28</v>
      </c>
      <c r="L411" s="68">
        <v>31</v>
      </c>
      <c r="M411" s="68">
        <v>30</v>
      </c>
      <c r="N411" s="68"/>
      <c r="O411" s="68"/>
      <c r="P411" s="68"/>
      <c r="Q411" s="68"/>
      <c r="R411" s="68"/>
      <c r="S411" s="68"/>
      <c r="AC411"/>
    </row>
    <row r="412" spans="1:29" x14ac:dyDescent="0.25">
      <c r="A412" s="23" t="s">
        <v>354</v>
      </c>
      <c r="B412" s="42" t="s">
        <v>1013</v>
      </c>
      <c r="C412" s="42" t="s">
        <v>1228</v>
      </c>
      <c r="D412" s="78" t="s">
        <v>1680</v>
      </c>
      <c r="E412" s="78" t="s">
        <v>4179</v>
      </c>
      <c r="F412" s="78"/>
      <c r="G412" s="78"/>
      <c r="H412" s="78"/>
      <c r="I412" s="42" t="s">
        <v>996</v>
      </c>
      <c r="J412" s="68"/>
      <c r="K412" s="68"/>
      <c r="L412" s="68">
        <v>31</v>
      </c>
      <c r="M412" s="68">
        <v>30</v>
      </c>
      <c r="N412" s="68">
        <v>27</v>
      </c>
      <c r="O412" s="68">
        <v>23</v>
      </c>
      <c r="P412" s="68">
        <v>23</v>
      </c>
      <c r="Q412" s="68">
        <v>23</v>
      </c>
      <c r="R412" s="68">
        <v>22</v>
      </c>
      <c r="S412" s="68">
        <v>20</v>
      </c>
      <c r="AC412"/>
    </row>
    <row r="413" spans="1:29" x14ac:dyDescent="0.25">
      <c r="A413" s="23" t="s">
        <v>355</v>
      </c>
      <c r="B413" s="42" t="s">
        <v>1013</v>
      </c>
      <c r="C413" s="42" t="s">
        <v>1060</v>
      </c>
      <c r="D413" s="78"/>
      <c r="E413" s="78"/>
      <c r="F413" s="78"/>
      <c r="G413" s="78"/>
      <c r="H413" s="78"/>
      <c r="I413" s="42" t="s">
        <v>996</v>
      </c>
      <c r="J413" s="68">
        <v>23</v>
      </c>
      <c r="K413" s="68">
        <v>21</v>
      </c>
      <c r="L413" s="68">
        <v>22</v>
      </c>
      <c r="M413" s="68">
        <v>22</v>
      </c>
      <c r="N413" s="68">
        <v>23</v>
      </c>
      <c r="O413" s="68">
        <v>21</v>
      </c>
      <c r="P413" s="68">
        <v>20</v>
      </c>
      <c r="Q413" s="68">
        <v>19</v>
      </c>
      <c r="R413" s="68">
        <v>17</v>
      </c>
      <c r="S413" s="68">
        <v>16</v>
      </c>
      <c r="AC413"/>
    </row>
    <row r="414" spans="1:29" x14ac:dyDescent="0.25">
      <c r="A414" s="23" t="s">
        <v>356</v>
      </c>
      <c r="B414" s="42" t="s">
        <v>1013</v>
      </c>
      <c r="C414" s="42" t="s">
        <v>1229</v>
      </c>
      <c r="D414" s="78" t="s">
        <v>1681</v>
      </c>
      <c r="E414" s="78" t="s">
        <v>4173</v>
      </c>
      <c r="F414" s="78"/>
      <c r="G414" s="78"/>
      <c r="H414" s="78"/>
      <c r="I414" s="42" t="s">
        <v>996</v>
      </c>
      <c r="J414" s="68">
        <v>35</v>
      </c>
      <c r="K414" s="68">
        <v>38</v>
      </c>
      <c r="L414" s="68">
        <v>37</v>
      </c>
      <c r="M414" s="68">
        <v>35</v>
      </c>
      <c r="N414" s="68">
        <v>32</v>
      </c>
      <c r="O414" s="68">
        <v>28</v>
      </c>
      <c r="P414" s="68">
        <v>29</v>
      </c>
      <c r="Q414" s="68">
        <v>28</v>
      </c>
      <c r="R414" s="68">
        <v>25</v>
      </c>
      <c r="S414" s="68">
        <v>21</v>
      </c>
      <c r="AC414"/>
    </row>
    <row r="415" spans="1:29" x14ac:dyDescent="0.25">
      <c r="A415" s="23" t="s">
        <v>357</v>
      </c>
      <c r="B415" s="42" t="s">
        <v>1013</v>
      </c>
      <c r="C415" s="42" t="s">
        <v>1229</v>
      </c>
      <c r="D415" s="78" t="s">
        <v>1681</v>
      </c>
      <c r="E415" s="78" t="s">
        <v>4173</v>
      </c>
      <c r="F415" s="78"/>
      <c r="G415" s="78"/>
      <c r="H415" s="78"/>
      <c r="I415" s="42" t="s">
        <v>996</v>
      </c>
      <c r="J415" s="68"/>
      <c r="K415" s="68"/>
      <c r="L415" s="68"/>
      <c r="M415" s="68">
        <v>30</v>
      </c>
      <c r="N415" s="68">
        <v>28</v>
      </c>
      <c r="O415" s="68">
        <v>24</v>
      </c>
      <c r="P415" s="68">
        <v>24</v>
      </c>
      <c r="Q415" s="68">
        <v>24</v>
      </c>
      <c r="R415" s="68">
        <v>22</v>
      </c>
      <c r="S415" s="68">
        <v>19</v>
      </c>
      <c r="AC415"/>
    </row>
    <row r="416" spans="1:29" x14ac:dyDescent="0.25">
      <c r="A416" s="23" t="s">
        <v>358</v>
      </c>
      <c r="B416" s="42" t="s">
        <v>1013</v>
      </c>
      <c r="C416" s="42" t="s">
        <v>1229</v>
      </c>
      <c r="D416" s="78" t="s">
        <v>1681</v>
      </c>
      <c r="E416" s="78" t="s">
        <v>4173</v>
      </c>
      <c r="F416" s="78"/>
      <c r="G416" s="78"/>
      <c r="H416" s="78"/>
      <c r="I416" s="42" t="s">
        <v>996</v>
      </c>
      <c r="J416" s="68"/>
      <c r="K416" s="68"/>
      <c r="L416" s="68"/>
      <c r="M416" s="68">
        <v>30</v>
      </c>
      <c r="N416" s="68">
        <v>28</v>
      </c>
      <c r="O416" s="68">
        <v>24</v>
      </c>
      <c r="P416" s="68">
        <v>24</v>
      </c>
      <c r="Q416" s="68">
        <v>25</v>
      </c>
      <c r="R416" s="68">
        <v>23</v>
      </c>
      <c r="S416" s="68"/>
      <c r="AC416"/>
    </row>
    <row r="417" spans="1:29" x14ac:dyDescent="0.25">
      <c r="A417" s="23" t="s">
        <v>359</v>
      </c>
      <c r="B417" s="42" t="s">
        <v>1013</v>
      </c>
      <c r="C417" s="42" t="s">
        <v>1229</v>
      </c>
      <c r="D417" s="78" t="s">
        <v>1681</v>
      </c>
      <c r="E417" s="78" t="s">
        <v>4173</v>
      </c>
      <c r="F417" s="78"/>
      <c r="G417" s="78"/>
      <c r="H417" s="78"/>
      <c r="I417" s="42" t="s">
        <v>996</v>
      </c>
      <c r="J417" s="68"/>
      <c r="K417" s="68"/>
      <c r="L417" s="68"/>
      <c r="M417" s="68"/>
      <c r="N417" s="68"/>
      <c r="O417" s="68">
        <v>26</v>
      </c>
      <c r="P417" s="68">
        <v>27</v>
      </c>
      <c r="Q417" s="68">
        <v>28</v>
      </c>
      <c r="R417" s="68">
        <v>26</v>
      </c>
      <c r="S417" s="68">
        <v>21</v>
      </c>
      <c r="AC417"/>
    </row>
    <row r="418" spans="1:29" x14ac:dyDescent="0.25">
      <c r="A418" s="23" t="s">
        <v>360</v>
      </c>
      <c r="B418" s="42" t="s">
        <v>1013</v>
      </c>
      <c r="C418" s="42" t="s">
        <v>1230</v>
      </c>
      <c r="D418" s="78"/>
      <c r="E418" s="78"/>
      <c r="F418" s="78"/>
      <c r="G418" s="78"/>
      <c r="H418" s="78"/>
      <c r="I418" s="42" t="s">
        <v>996</v>
      </c>
      <c r="J418" s="68">
        <v>24</v>
      </c>
      <c r="K418" s="68">
        <v>24</v>
      </c>
      <c r="L418" s="68">
        <v>22</v>
      </c>
      <c r="M418" s="68">
        <v>23</v>
      </c>
      <c r="N418" s="68">
        <v>22</v>
      </c>
      <c r="O418" s="68">
        <v>22</v>
      </c>
      <c r="P418" s="68">
        <v>21</v>
      </c>
      <c r="Q418" s="68">
        <v>19</v>
      </c>
      <c r="R418" s="68">
        <v>17</v>
      </c>
      <c r="S418" s="68">
        <v>16</v>
      </c>
      <c r="AC418"/>
    </row>
    <row r="419" spans="1:29" x14ac:dyDescent="0.25">
      <c r="A419" s="23" t="s">
        <v>361</v>
      </c>
      <c r="B419" s="42" t="s">
        <v>1013</v>
      </c>
      <c r="C419" s="42" t="s">
        <v>1081</v>
      </c>
      <c r="D419" s="78" t="s">
        <v>1682</v>
      </c>
      <c r="E419" s="78" t="s">
        <v>4180</v>
      </c>
      <c r="F419" s="78"/>
      <c r="G419" s="78"/>
      <c r="H419" s="78"/>
      <c r="I419" s="42" t="s">
        <v>996</v>
      </c>
      <c r="J419" s="68">
        <v>25</v>
      </c>
      <c r="K419" s="68">
        <v>25</v>
      </c>
      <c r="L419" s="68">
        <v>26</v>
      </c>
      <c r="M419" s="68">
        <v>26</v>
      </c>
      <c r="N419" s="68">
        <v>25</v>
      </c>
      <c r="O419" s="68">
        <v>22</v>
      </c>
      <c r="P419" s="68">
        <v>21</v>
      </c>
      <c r="Q419" s="68">
        <v>20</v>
      </c>
      <c r="R419" s="68">
        <v>19</v>
      </c>
      <c r="S419" s="68">
        <v>18</v>
      </c>
      <c r="AC419"/>
    </row>
    <row r="420" spans="1:29" x14ac:dyDescent="0.25">
      <c r="A420" s="23" t="s">
        <v>362</v>
      </c>
      <c r="B420" s="42" t="s">
        <v>1013</v>
      </c>
      <c r="C420" s="42" t="s">
        <v>1081</v>
      </c>
      <c r="D420" s="78" t="s">
        <v>1682</v>
      </c>
      <c r="E420" s="78" t="s">
        <v>4180</v>
      </c>
      <c r="F420" s="78"/>
      <c r="G420" s="78"/>
      <c r="H420" s="78"/>
      <c r="I420" s="42" t="s">
        <v>996</v>
      </c>
      <c r="J420" s="68">
        <v>23</v>
      </c>
      <c r="K420" s="68">
        <v>25</v>
      </c>
      <c r="L420" s="68">
        <v>28</v>
      </c>
      <c r="M420" s="68">
        <v>27</v>
      </c>
      <c r="N420" s="68">
        <v>25</v>
      </c>
      <c r="O420" s="68">
        <v>21</v>
      </c>
      <c r="P420" s="68">
        <v>20</v>
      </c>
      <c r="Q420" s="68">
        <v>19</v>
      </c>
      <c r="R420" s="68">
        <v>19</v>
      </c>
      <c r="S420" s="68">
        <v>18</v>
      </c>
      <c r="AC420"/>
    </row>
    <row r="421" spans="1:29" x14ac:dyDescent="0.25">
      <c r="A421" s="23" t="s">
        <v>363</v>
      </c>
      <c r="B421" s="42" t="s">
        <v>1013</v>
      </c>
      <c r="C421" s="42" t="s">
        <v>1231</v>
      </c>
      <c r="D421" s="78" t="s">
        <v>1683</v>
      </c>
      <c r="E421" s="78" t="s">
        <v>1896</v>
      </c>
      <c r="F421" s="78"/>
      <c r="G421" s="78"/>
      <c r="H421" s="78"/>
      <c r="I421" s="42" t="s">
        <v>996</v>
      </c>
      <c r="J421" s="68">
        <v>25</v>
      </c>
      <c r="K421" s="68">
        <v>25</v>
      </c>
      <c r="L421" s="68">
        <v>25</v>
      </c>
      <c r="M421" s="68">
        <v>25</v>
      </c>
      <c r="N421" s="68">
        <v>27</v>
      </c>
      <c r="O421" s="68">
        <v>24</v>
      </c>
      <c r="P421" s="68">
        <v>24</v>
      </c>
      <c r="Q421" s="68">
        <v>20</v>
      </c>
      <c r="R421" s="68">
        <v>18</v>
      </c>
      <c r="S421" s="68">
        <v>18</v>
      </c>
      <c r="AC421"/>
    </row>
    <row r="422" spans="1:29" x14ac:dyDescent="0.25">
      <c r="A422" s="23" t="s">
        <v>364</v>
      </c>
      <c r="B422" s="42" t="s">
        <v>1013</v>
      </c>
      <c r="C422" s="42" t="s">
        <v>1232</v>
      </c>
      <c r="D422" s="78" t="s">
        <v>1661</v>
      </c>
      <c r="E422" s="78" t="s">
        <v>4173</v>
      </c>
      <c r="F422" s="78"/>
      <c r="G422" s="78"/>
      <c r="H422" s="78"/>
      <c r="I422" s="42" t="s">
        <v>996</v>
      </c>
      <c r="J422" s="68">
        <v>28</v>
      </c>
      <c r="K422" s="68">
        <v>28</v>
      </c>
      <c r="L422" s="68">
        <v>29</v>
      </c>
      <c r="M422" s="68">
        <v>29</v>
      </c>
      <c r="N422" s="68">
        <v>27</v>
      </c>
      <c r="O422" s="68">
        <v>24</v>
      </c>
      <c r="P422" s="68">
        <v>23</v>
      </c>
      <c r="Q422" s="68">
        <v>24</v>
      </c>
      <c r="R422" s="68">
        <v>22</v>
      </c>
      <c r="S422" s="68">
        <v>20</v>
      </c>
      <c r="AC422"/>
    </row>
    <row r="423" spans="1:29" x14ac:dyDescent="0.25">
      <c r="A423" s="23" t="s">
        <v>365</v>
      </c>
      <c r="B423" s="42" t="s">
        <v>1013</v>
      </c>
      <c r="C423" s="42" t="s">
        <v>1232</v>
      </c>
      <c r="D423" s="78" t="s">
        <v>1661</v>
      </c>
      <c r="E423" s="78" t="s">
        <v>4173</v>
      </c>
      <c r="F423" s="78"/>
      <c r="G423" s="78"/>
      <c r="H423" s="78"/>
      <c r="I423" s="42" t="s">
        <v>996</v>
      </c>
      <c r="J423" s="68">
        <v>29</v>
      </c>
      <c r="K423" s="68">
        <v>29</v>
      </c>
      <c r="L423" s="68">
        <v>29</v>
      </c>
      <c r="M423" s="68">
        <v>29</v>
      </c>
      <c r="N423" s="68">
        <v>28</v>
      </c>
      <c r="O423" s="68">
        <v>24</v>
      </c>
      <c r="P423" s="68">
        <v>23</v>
      </c>
      <c r="Q423" s="68">
        <v>25</v>
      </c>
      <c r="R423" s="68">
        <v>23</v>
      </c>
      <c r="S423" s="68"/>
      <c r="AC423"/>
    </row>
    <row r="424" spans="1:29" x14ac:dyDescent="0.25">
      <c r="A424" s="23" t="s">
        <v>366</v>
      </c>
      <c r="B424" s="42" t="s">
        <v>1013</v>
      </c>
      <c r="C424" s="42" t="s">
        <v>1232</v>
      </c>
      <c r="D424" s="78" t="s">
        <v>1661</v>
      </c>
      <c r="E424" s="78" t="s">
        <v>4173</v>
      </c>
      <c r="F424" s="78"/>
      <c r="G424" s="78"/>
      <c r="H424" s="78"/>
      <c r="I424" s="42" t="s">
        <v>996</v>
      </c>
      <c r="J424" s="68">
        <v>34</v>
      </c>
      <c r="K424" s="68">
        <v>33</v>
      </c>
      <c r="L424" s="68">
        <v>32</v>
      </c>
      <c r="M424" s="68">
        <v>31</v>
      </c>
      <c r="N424" s="68">
        <v>29</v>
      </c>
      <c r="O424" s="68">
        <v>26</v>
      </c>
      <c r="P424" s="68"/>
      <c r="Q424" s="68"/>
      <c r="R424" s="68"/>
      <c r="S424" s="68"/>
      <c r="AC424"/>
    </row>
    <row r="425" spans="1:29" x14ac:dyDescent="0.25">
      <c r="A425" s="23" t="s">
        <v>367</v>
      </c>
      <c r="B425" s="42" t="s">
        <v>1013</v>
      </c>
      <c r="C425" s="42" t="s">
        <v>1232</v>
      </c>
      <c r="D425" s="78" t="s">
        <v>1661</v>
      </c>
      <c r="E425" s="78" t="s">
        <v>4173</v>
      </c>
      <c r="F425" s="78"/>
      <c r="G425" s="78"/>
      <c r="H425" s="78"/>
      <c r="I425" s="42" t="s">
        <v>996</v>
      </c>
      <c r="J425" s="68"/>
      <c r="K425" s="68"/>
      <c r="L425" s="68"/>
      <c r="M425" s="68"/>
      <c r="N425" s="68">
        <v>27</v>
      </c>
      <c r="O425" s="68">
        <v>25</v>
      </c>
      <c r="P425" s="68">
        <v>26</v>
      </c>
      <c r="Q425" s="68">
        <v>26</v>
      </c>
      <c r="R425" s="68">
        <v>25</v>
      </c>
      <c r="S425" s="68">
        <v>23</v>
      </c>
      <c r="AC425"/>
    </row>
    <row r="426" spans="1:29" x14ac:dyDescent="0.25">
      <c r="A426" s="23" t="s">
        <v>368</v>
      </c>
      <c r="B426" s="42" t="s">
        <v>1013</v>
      </c>
      <c r="C426" s="42" t="s">
        <v>1233</v>
      </c>
      <c r="D426" s="78"/>
      <c r="E426" s="78"/>
      <c r="F426" s="78"/>
      <c r="G426" s="78"/>
      <c r="H426" s="78"/>
      <c r="I426" s="42" t="s">
        <v>996</v>
      </c>
      <c r="J426" s="68">
        <v>26</v>
      </c>
      <c r="K426" s="68">
        <v>25</v>
      </c>
      <c r="L426" s="68">
        <v>26</v>
      </c>
      <c r="M426" s="68">
        <v>25</v>
      </c>
      <c r="N426" s="68">
        <v>25</v>
      </c>
      <c r="O426" s="68">
        <v>21</v>
      </c>
      <c r="P426" s="68">
        <v>20</v>
      </c>
      <c r="Q426" s="68">
        <v>20</v>
      </c>
      <c r="R426" s="68">
        <v>20</v>
      </c>
      <c r="S426" s="68">
        <v>18</v>
      </c>
      <c r="AC426"/>
    </row>
    <row r="427" spans="1:29" x14ac:dyDescent="0.25">
      <c r="A427" s="23" t="s">
        <v>4964</v>
      </c>
      <c r="B427" s="42" t="s">
        <v>1013</v>
      </c>
      <c r="C427" s="42" t="s">
        <v>1234</v>
      </c>
      <c r="D427" s="78" t="s">
        <v>1684</v>
      </c>
      <c r="E427" s="78" t="s">
        <v>4221</v>
      </c>
      <c r="F427" s="78"/>
      <c r="G427" s="78"/>
      <c r="H427" s="78"/>
      <c r="I427" s="42" t="s">
        <v>996</v>
      </c>
      <c r="J427" s="68">
        <v>28</v>
      </c>
      <c r="K427" s="68"/>
      <c r="L427" s="68"/>
      <c r="M427" s="68"/>
      <c r="N427" s="68"/>
      <c r="O427" s="68"/>
      <c r="P427" s="68"/>
      <c r="Q427" s="68"/>
      <c r="R427" s="68"/>
      <c r="S427" s="68"/>
      <c r="AC427"/>
    </row>
    <row r="428" spans="1:29" x14ac:dyDescent="0.25">
      <c r="A428" s="23" t="s">
        <v>369</v>
      </c>
      <c r="B428" s="42" t="s">
        <v>1013</v>
      </c>
      <c r="C428" s="42" t="s">
        <v>1234</v>
      </c>
      <c r="D428" s="78" t="s">
        <v>1684</v>
      </c>
      <c r="E428" s="78" t="s">
        <v>4221</v>
      </c>
      <c r="F428" s="78"/>
      <c r="G428" s="78"/>
      <c r="H428" s="78"/>
      <c r="I428" s="42" t="s">
        <v>996</v>
      </c>
      <c r="J428" s="68"/>
      <c r="K428" s="68"/>
      <c r="L428" s="68"/>
      <c r="M428" s="68">
        <v>27</v>
      </c>
      <c r="N428" s="68">
        <v>27</v>
      </c>
      <c r="O428" s="68">
        <v>23</v>
      </c>
      <c r="P428" s="68">
        <v>24</v>
      </c>
      <c r="Q428" s="68">
        <v>22</v>
      </c>
      <c r="R428" s="68"/>
      <c r="S428" s="68"/>
      <c r="AC428"/>
    </row>
    <row r="429" spans="1:29" x14ac:dyDescent="0.25">
      <c r="A429" s="23" t="s">
        <v>370</v>
      </c>
      <c r="B429" s="42" t="s">
        <v>1014</v>
      </c>
      <c r="C429" s="42" t="s">
        <v>1227</v>
      </c>
      <c r="D429" s="78" t="s">
        <v>1685</v>
      </c>
      <c r="E429" s="78" t="s">
        <v>1897</v>
      </c>
      <c r="F429" s="78"/>
      <c r="G429" s="78"/>
      <c r="H429" s="78"/>
      <c r="I429" s="42" t="s">
        <v>996</v>
      </c>
      <c r="J429" s="68">
        <v>21</v>
      </c>
      <c r="K429" s="68">
        <v>21</v>
      </c>
      <c r="L429" s="68"/>
      <c r="M429" s="68"/>
      <c r="N429" s="68"/>
      <c r="O429" s="68">
        <v>18</v>
      </c>
      <c r="P429" s="68">
        <v>17</v>
      </c>
      <c r="Q429" s="68">
        <v>18</v>
      </c>
      <c r="R429" s="68">
        <v>17</v>
      </c>
      <c r="S429" s="68">
        <v>17</v>
      </c>
      <c r="AC429"/>
    </row>
    <row r="430" spans="1:29" x14ac:dyDescent="0.25">
      <c r="A430" s="23" t="s">
        <v>371</v>
      </c>
      <c r="B430" s="42" t="s">
        <v>1014</v>
      </c>
      <c r="C430" s="42" t="s">
        <v>1227</v>
      </c>
      <c r="D430" s="78" t="s">
        <v>1685</v>
      </c>
      <c r="E430" s="78" t="s">
        <v>1897</v>
      </c>
      <c r="F430" s="78"/>
      <c r="G430" s="78"/>
      <c r="H430" s="78"/>
      <c r="I430" s="42" t="s">
        <v>996</v>
      </c>
      <c r="J430" s="68">
        <v>20</v>
      </c>
      <c r="K430" s="68">
        <v>20</v>
      </c>
      <c r="L430" s="68">
        <v>18</v>
      </c>
      <c r="M430" s="68">
        <v>18</v>
      </c>
      <c r="N430" s="68">
        <v>16</v>
      </c>
      <c r="O430" s="68">
        <v>16</v>
      </c>
      <c r="P430" s="68">
        <v>16</v>
      </c>
      <c r="Q430" s="68">
        <v>16</v>
      </c>
      <c r="R430" s="68">
        <v>14</v>
      </c>
      <c r="S430" s="68">
        <v>14</v>
      </c>
      <c r="AC430"/>
    </row>
    <row r="431" spans="1:29" x14ac:dyDescent="0.25">
      <c r="A431" s="23" t="s">
        <v>372</v>
      </c>
      <c r="B431" s="42" t="s">
        <v>1014</v>
      </c>
      <c r="C431" s="42" t="s">
        <v>1228</v>
      </c>
      <c r="D431" s="78" t="s">
        <v>1685</v>
      </c>
      <c r="E431" s="78" t="s">
        <v>1897</v>
      </c>
      <c r="F431" s="78"/>
      <c r="G431" s="78"/>
      <c r="H431" s="78"/>
      <c r="I431" s="42" t="s">
        <v>996</v>
      </c>
      <c r="J431" s="68">
        <v>21</v>
      </c>
      <c r="K431" s="68">
        <v>21</v>
      </c>
      <c r="L431" s="68">
        <v>21</v>
      </c>
      <c r="M431" s="68">
        <v>22</v>
      </c>
      <c r="N431" s="68">
        <v>21</v>
      </c>
      <c r="O431" s="68">
        <v>19</v>
      </c>
      <c r="P431" s="68"/>
      <c r="Q431" s="68"/>
      <c r="R431" s="68"/>
      <c r="S431" s="68"/>
      <c r="AC431"/>
    </row>
    <row r="432" spans="1:29" x14ac:dyDescent="0.25">
      <c r="A432" s="23" t="s">
        <v>373</v>
      </c>
      <c r="B432" s="42" t="s">
        <v>1014</v>
      </c>
      <c r="C432" s="42" t="s">
        <v>1235</v>
      </c>
      <c r="D432" s="78"/>
      <c r="E432" s="78"/>
      <c r="F432" s="78"/>
      <c r="G432" s="78"/>
      <c r="H432" s="78"/>
      <c r="I432" s="42" t="s">
        <v>996</v>
      </c>
      <c r="J432" s="68"/>
      <c r="K432" s="68"/>
      <c r="L432" s="68"/>
      <c r="M432" s="68"/>
      <c r="N432" s="68"/>
      <c r="O432" s="68"/>
      <c r="P432" s="68"/>
      <c r="Q432" s="68"/>
      <c r="R432" s="68">
        <v>19</v>
      </c>
      <c r="S432" s="68">
        <v>18</v>
      </c>
      <c r="AC432"/>
    </row>
    <row r="433" spans="1:29" x14ac:dyDescent="0.25">
      <c r="A433" s="23" t="s">
        <v>374</v>
      </c>
      <c r="B433" s="42" t="s">
        <v>1014</v>
      </c>
      <c r="C433" s="42" t="s">
        <v>1236</v>
      </c>
      <c r="D433" s="78" t="s">
        <v>1686</v>
      </c>
      <c r="E433" s="78" t="s">
        <v>4181</v>
      </c>
      <c r="F433" s="78"/>
      <c r="G433" s="78"/>
      <c r="H433" s="78"/>
      <c r="I433" s="42" t="s">
        <v>996</v>
      </c>
      <c r="J433" s="68">
        <v>22</v>
      </c>
      <c r="K433" s="68">
        <v>22</v>
      </c>
      <c r="L433" s="68">
        <v>20</v>
      </c>
      <c r="M433" s="68">
        <v>22</v>
      </c>
      <c r="N433" s="68">
        <v>22</v>
      </c>
      <c r="O433" s="68"/>
      <c r="P433" s="68"/>
      <c r="Q433" s="68"/>
      <c r="R433" s="68"/>
      <c r="S433" s="68"/>
      <c r="AC433"/>
    </row>
    <row r="434" spans="1:29" x14ac:dyDescent="0.25">
      <c r="A434" s="23" t="s">
        <v>375</v>
      </c>
      <c r="B434" s="42" t="s">
        <v>1014</v>
      </c>
      <c r="C434" s="42" t="s">
        <v>1236</v>
      </c>
      <c r="D434" s="78" t="s">
        <v>1686</v>
      </c>
      <c r="E434" s="78" t="s">
        <v>4181</v>
      </c>
      <c r="F434" s="78"/>
      <c r="G434" s="78"/>
      <c r="H434" s="78"/>
      <c r="I434" s="42" t="s">
        <v>996</v>
      </c>
      <c r="J434" s="68">
        <v>23</v>
      </c>
      <c r="K434" s="68">
        <v>23</v>
      </c>
      <c r="L434" s="68">
        <v>21</v>
      </c>
      <c r="M434" s="68">
        <v>23</v>
      </c>
      <c r="N434" s="68">
        <v>23</v>
      </c>
      <c r="O434" s="68">
        <v>23</v>
      </c>
      <c r="P434" s="68">
        <v>24</v>
      </c>
      <c r="Q434" s="68">
        <v>26</v>
      </c>
      <c r="R434" s="68">
        <v>25</v>
      </c>
      <c r="S434" s="68">
        <v>21</v>
      </c>
      <c r="AC434"/>
    </row>
    <row r="435" spans="1:29" x14ac:dyDescent="0.25">
      <c r="A435" s="23" t="s">
        <v>376</v>
      </c>
      <c r="B435" s="42" t="s">
        <v>1014</v>
      </c>
      <c r="C435" s="42" t="s">
        <v>1236</v>
      </c>
      <c r="D435" s="78" t="s">
        <v>1686</v>
      </c>
      <c r="E435" s="78" t="s">
        <v>4181</v>
      </c>
      <c r="F435" s="78"/>
      <c r="G435" s="78"/>
      <c r="H435" s="78"/>
      <c r="I435" s="42" t="s">
        <v>996</v>
      </c>
      <c r="J435" s="68">
        <v>22</v>
      </c>
      <c r="K435" s="68">
        <v>22</v>
      </c>
      <c r="L435" s="68">
        <v>20</v>
      </c>
      <c r="M435" s="68">
        <v>21</v>
      </c>
      <c r="N435" s="68">
        <v>21</v>
      </c>
      <c r="O435" s="68">
        <v>21</v>
      </c>
      <c r="P435" s="68">
        <v>22</v>
      </c>
      <c r="Q435" s="68">
        <v>23</v>
      </c>
      <c r="R435" s="68">
        <v>22</v>
      </c>
      <c r="S435" s="68"/>
      <c r="AC435"/>
    </row>
    <row r="436" spans="1:29" x14ac:dyDescent="0.25">
      <c r="A436" s="23" t="s">
        <v>377</v>
      </c>
      <c r="B436" s="42" t="s">
        <v>1014</v>
      </c>
      <c r="C436" s="42" t="s">
        <v>1236</v>
      </c>
      <c r="D436" s="78" t="s">
        <v>1686</v>
      </c>
      <c r="E436" s="78" t="s">
        <v>4181</v>
      </c>
      <c r="F436" s="78"/>
      <c r="G436" s="78"/>
      <c r="H436" s="78"/>
      <c r="I436" s="42" t="s">
        <v>996</v>
      </c>
      <c r="J436" s="68"/>
      <c r="K436" s="68"/>
      <c r="L436" s="68"/>
      <c r="M436" s="68"/>
      <c r="N436" s="68"/>
      <c r="O436" s="68"/>
      <c r="P436" s="68"/>
      <c r="Q436" s="68">
        <v>22</v>
      </c>
      <c r="R436" s="68">
        <v>21</v>
      </c>
      <c r="S436" s="68">
        <v>17</v>
      </c>
      <c r="AC436"/>
    </row>
    <row r="437" spans="1:29" x14ac:dyDescent="0.25">
      <c r="A437" s="23" t="s">
        <v>378</v>
      </c>
      <c r="B437" s="42" t="s">
        <v>1014</v>
      </c>
      <c r="C437" s="42" t="s">
        <v>1237</v>
      </c>
      <c r="D437" s="78" t="s">
        <v>1687</v>
      </c>
      <c r="E437" s="78"/>
      <c r="F437" s="78"/>
      <c r="G437" s="78"/>
      <c r="H437" s="78"/>
      <c r="I437" s="42" t="s">
        <v>996</v>
      </c>
      <c r="J437" s="68"/>
      <c r="K437" s="68">
        <v>23</v>
      </c>
      <c r="L437" s="68">
        <v>20</v>
      </c>
      <c r="M437" s="68">
        <v>21</v>
      </c>
      <c r="N437" s="68">
        <v>20</v>
      </c>
      <c r="O437" s="68">
        <v>20</v>
      </c>
      <c r="P437" s="68">
        <v>20</v>
      </c>
      <c r="Q437" s="68">
        <v>20</v>
      </c>
      <c r="R437" s="68">
        <v>19</v>
      </c>
      <c r="S437" s="68">
        <v>19</v>
      </c>
      <c r="AC437"/>
    </row>
    <row r="438" spans="1:29" x14ac:dyDescent="0.25">
      <c r="A438" s="23" t="s">
        <v>379</v>
      </c>
      <c r="B438" s="42" t="s">
        <v>1014</v>
      </c>
      <c r="C438" s="42" t="s">
        <v>1238</v>
      </c>
      <c r="D438" s="78" t="s">
        <v>1686</v>
      </c>
      <c r="E438" s="78" t="s">
        <v>4181</v>
      </c>
      <c r="F438" s="78"/>
      <c r="G438" s="78"/>
      <c r="H438" s="78"/>
      <c r="I438" s="42" t="s">
        <v>996</v>
      </c>
      <c r="J438" s="68">
        <v>21</v>
      </c>
      <c r="K438" s="68">
        <v>21</v>
      </c>
      <c r="L438" s="68">
        <v>20</v>
      </c>
      <c r="M438" s="68">
        <v>21</v>
      </c>
      <c r="N438" s="68">
        <v>21</v>
      </c>
      <c r="O438" s="68">
        <v>21</v>
      </c>
      <c r="P438" s="68">
        <v>21</v>
      </c>
      <c r="Q438" s="68">
        <v>22</v>
      </c>
      <c r="R438" s="68">
        <v>21</v>
      </c>
      <c r="S438" s="68">
        <v>17</v>
      </c>
      <c r="AC438"/>
    </row>
    <row r="439" spans="1:29" x14ac:dyDescent="0.25">
      <c r="A439" s="23" t="s">
        <v>380</v>
      </c>
      <c r="B439" s="42" t="s">
        <v>1014</v>
      </c>
      <c r="C439" s="42" t="s">
        <v>1239</v>
      </c>
      <c r="D439" s="78" t="s">
        <v>1685</v>
      </c>
      <c r="E439" s="78" t="s">
        <v>1897</v>
      </c>
      <c r="F439" s="78"/>
      <c r="G439" s="78"/>
      <c r="H439" s="78"/>
      <c r="I439" s="42" t="s">
        <v>996</v>
      </c>
      <c r="J439" s="68">
        <v>23</v>
      </c>
      <c r="K439" s="68">
        <v>22</v>
      </c>
      <c r="L439" s="68">
        <v>22</v>
      </c>
      <c r="M439" s="68">
        <v>24</v>
      </c>
      <c r="N439" s="68">
        <v>23</v>
      </c>
      <c r="O439" s="68">
        <v>21</v>
      </c>
      <c r="P439" s="68">
        <v>20</v>
      </c>
      <c r="Q439" s="68">
        <v>20</v>
      </c>
      <c r="R439" s="68">
        <v>20</v>
      </c>
      <c r="S439" s="68">
        <v>21</v>
      </c>
      <c r="AC439"/>
    </row>
    <row r="440" spans="1:29" x14ac:dyDescent="0.25">
      <c r="A440" s="23" t="s">
        <v>381</v>
      </c>
      <c r="B440" s="42" t="s">
        <v>1014</v>
      </c>
      <c r="C440" s="42" t="s">
        <v>1239</v>
      </c>
      <c r="D440" s="78" t="s">
        <v>1685</v>
      </c>
      <c r="E440" s="78" t="s">
        <v>1897</v>
      </c>
      <c r="F440" s="78"/>
      <c r="G440" s="78"/>
      <c r="H440" s="78"/>
      <c r="I440" s="42" t="s">
        <v>996</v>
      </c>
      <c r="J440" s="68">
        <v>22</v>
      </c>
      <c r="K440" s="68"/>
      <c r="L440" s="68"/>
      <c r="M440" s="68"/>
      <c r="N440" s="68">
        <v>20</v>
      </c>
      <c r="O440" s="68"/>
      <c r="P440" s="68"/>
      <c r="Q440" s="68"/>
      <c r="R440" s="68"/>
      <c r="S440" s="68"/>
      <c r="AC440"/>
    </row>
    <row r="441" spans="1:29" x14ac:dyDescent="0.25">
      <c r="A441" s="23" t="s">
        <v>382</v>
      </c>
      <c r="B441" s="42" t="s">
        <v>1015</v>
      </c>
      <c r="C441" s="42" t="s">
        <v>1240</v>
      </c>
      <c r="D441" s="78" t="s">
        <v>1688</v>
      </c>
      <c r="E441" s="78"/>
      <c r="F441" s="78"/>
      <c r="G441" s="78"/>
      <c r="H441" s="78"/>
      <c r="I441" s="42" t="s">
        <v>988</v>
      </c>
      <c r="J441" s="68">
        <v>27</v>
      </c>
      <c r="K441" s="68">
        <v>26</v>
      </c>
      <c r="L441" s="68">
        <v>25</v>
      </c>
      <c r="M441" s="68">
        <v>26</v>
      </c>
      <c r="N441" s="68">
        <v>25</v>
      </c>
      <c r="O441" s="68">
        <v>21</v>
      </c>
      <c r="P441" s="68">
        <v>18</v>
      </c>
      <c r="Q441" s="68">
        <v>17</v>
      </c>
      <c r="R441" s="68">
        <v>26</v>
      </c>
      <c r="S441" s="68">
        <v>25</v>
      </c>
      <c r="AC441"/>
    </row>
    <row r="442" spans="1:29" x14ac:dyDescent="0.25">
      <c r="A442" s="23" t="s">
        <v>383</v>
      </c>
      <c r="B442" s="42" t="s">
        <v>1015</v>
      </c>
      <c r="C442" s="42" t="s">
        <v>1241</v>
      </c>
      <c r="D442" s="78" t="s">
        <v>1689</v>
      </c>
      <c r="E442" s="78" t="s">
        <v>4077</v>
      </c>
      <c r="F442" s="78" t="s">
        <v>1689</v>
      </c>
      <c r="G442" s="78"/>
      <c r="H442" s="78"/>
      <c r="I442" s="42" t="s">
        <v>988</v>
      </c>
      <c r="J442" s="68">
        <v>30</v>
      </c>
      <c r="K442" s="68">
        <v>29</v>
      </c>
      <c r="L442" s="68">
        <v>25</v>
      </c>
      <c r="M442" s="68">
        <v>24</v>
      </c>
      <c r="N442" s="68">
        <v>24</v>
      </c>
      <c r="O442" s="68">
        <v>21</v>
      </c>
      <c r="P442" s="68">
        <v>21</v>
      </c>
      <c r="Q442" s="68">
        <v>21</v>
      </c>
      <c r="R442" s="68">
        <v>20</v>
      </c>
      <c r="S442" s="68">
        <v>18</v>
      </c>
      <c r="AC442"/>
    </row>
    <row r="443" spans="1:29" x14ac:dyDescent="0.25">
      <c r="A443" s="23" t="s">
        <v>4969</v>
      </c>
      <c r="B443" s="42" t="s">
        <v>1015</v>
      </c>
      <c r="C443" s="42" t="s">
        <v>3966</v>
      </c>
      <c r="D443" s="78" t="s">
        <v>1666</v>
      </c>
      <c r="E443" s="78" t="s">
        <v>4176</v>
      </c>
      <c r="F443" s="78" t="s">
        <v>3577</v>
      </c>
      <c r="G443" s="78"/>
      <c r="H443" s="78"/>
      <c r="I443" s="42" t="s">
        <v>988</v>
      </c>
      <c r="J443" s="68">
        <v>31</v>
      </c>
      <c r="K443" s="68">
        <v>28</v>
      </c>
      <c r="L443" s="68">
        <v>24</v>
      </c>
      <c r="M443" s="68"/>
      <c r="N443" s="68"/>
      <c r="O443" s="68"/>
      <c r="P443" s="68"/>
      <c r="Q443" s="68"/>
      <c r="R443" s="68"/>
      <c r="S443" s="68"/>
      <c r="AC443"/>
    </row>
    <row r="444" spans="1:29" x14ac:dyDescent="0.25">
      <c r="A444" s="23" t="s">
        <v>384</v>
      </c>
      <c r="B444" s="42" t="s">
        <v>1015</v>
      </c>
      <c r="C444" s="42" t="s">
        <v>1242</v>
      </c>
      <c r="D444" s="78" t="s">
        <v>4065</v>
      </c>
      <c r="E444" s="78" t="s">
        <v>4066</v>
      </c>
      <c r="F444" s="78" t="s">
        <v>3580</v>
      </c>
      <c r="G444" s="78"/>
      <c r="H444" s="78"/>
      <c r="I444" s="42" t="s">
        <v>988</v>
      </c>
      <c r="J444" s="68"/>
      <c r="K444" s="68"/>
      <c r="L444" s="68">
        <v>25</v>
      </c>
      <c r="M444" s="68">
        <v>25</v>
      </c>
      <c r="N444" s="68">
        <v>24</v>
      </c>
      <c r="O444" s="68">
        <v>23</v>
      </c>
      <c r="P444" s="68">
        <v>22</v>
      </c>
      <c r="Q444" s="68">
        <v>22</v>
      </c>
      <c r="R444" s="68">
        <v>21</v>
      </c>
      <c r="S444" s="68">
        <v>19</v>
      </c>
      <c r="AC444"/>
    </row>
    <row r="445" spans="1:29" x14ac:dyDescent="0.25">
      <c r="A445" s="23" t="s">
        <v>385</v>
      </c>
      <c r="B445" s="42" t="s">
        <v>1015</v>
      </c>
      <c r="C445" s="42" t="s">
        <v>1243</v>
      </c>
      <c r="D445" s="78"/>
      <c r="E445" s="78"/>
      <c r="F445" s="78"/>
      <c r="G445" s="78"/>
      <c r="H445" s="78"/>
      <c r="I445" s="42" t="s">
        <v>988</v>
      </c>
      <c r="J445" s="68">
        <v>26</v>
      </c>
      <c r="K445" s="68">
        <v>23</v>
      </c>
      <c r="L445" s="68">
        <v>20</v>
      </c>
      <c r="M445" s="68">
        <v>19</v>
      </c>
      <c r="N445" s="68">
        <v>19</v>
      </c>
      <c r="O445" s="68">
        <v>17</v>
      </c>
      <c r="P445" s="68">
        <v>17</v>
      </c>
      <c r="Q445" s="68">
        <v>18</v>
      </c>
      <c r="R445" s="68">
        <v>18</v>
      </c>
      <c r="S445" s="68">
        <v>16</v>
      </c>
      <c r="AC445"/>
    </row>
    <row r="446" spans="1:29" x14ac:dyDescent="0.25">
      <c r="A446" s="23" t="s">
        <v>386</v>
      </c>
      <c r="B446" s="42" t="s">
        <v>1015</v>
      </c>
      <c r="C446" s="42" t="s">
        <v>1244</v>
      </c>
      <c r="D446" s="78" t="s">
        <v>1690</v>
      </c>
      <c r="E446" s="78"/>
      <c r="F446" s="78"/>
      <c r="G446" s="78"/>
      <c r="H446" s="78"/>
      <c r="I446" s="42" t="s">
        <v>988</v>
      </c>
      <c r="J446" s="68">
        <v>31</v>
      </c>
      <c r="K446" s="68"/>
      <c r="L446" s="68"/>
      <c r="M446" s="68"/>
      <c r="N446" s="68">
        <v>22</v>
      </c>
      <c r="O446" s="68">
        <v>21</v>
      </c>
      <c r="P446" s="68">
        <v>22</v>
      </c>
      <c r="Q446" s="68">
        <v>22</v>
      </c>
      <c r="R446" s="68">
        <v>21</v>
      </c>
      <c r="S446" s="68">
        <v>19</v>
      </c>
      <c r="AC446"/>
    </row>
    <row r="447" spans="1:29" x14ac:dyDescent="0.25">
      <c r="A447" s="23" t="s">
        <v>387</v>
      </c>
      <c r="B447" s="42" t="s">
        <v>1015</v>
      </c>
      <c r="C447" s="42" t="s">
        <v>1245</v>
      </c>
      <c r="D447" s="78" t="s">
        <v>1691</v>
      </c>
      <c r="E447" s="78"/>
      <c r="F447" s="78"/>
      <c r="G447" s="78"/>
      <c r="H447" s="78"/>
      <c r="I447" s="42" t="s">
        <v>988</v>
      </c>
      <c r="J447" s="68">
        <v>30</v>
      </c>
      <c r="K447" s="68">
        <v>28</v>
      </c>
      <c r="L447" s="68">
        <v>26</v>
      </c>
      <c r="M447" s="68">
        <v>27</v>
      </c>
      <c r="N447" s="68">
        <v>26</v>
      </c>
      <c r="O447" s="68">
        <v>24</v>
      </c>
      <c r="P447" s="68">
        <v>23</v>
      </c>
      <c r="Q447" s="68">
        <v>23</v>
      </c>
      <c r="R447" s="68">
        <v>22</v>
      </c>
      <c r="S447" s="68">
        <v>19</v>
      </c>
      <c r="AC447"/>
    </row>
    <row r="448" spans="1:29" x14ac:dyDescent="0.25">
      <c r="A448" s="23" t="s">
        <v>388</v>
      </c>
      <c r="B448" s="42" t="s">
        <v>1015</v>
      </c>
      <c r="C448" s="42" t="s">
        <v>1246</v>
      </c>
      <c r="D448" s="78" t="s">
        <v>1692</v>
      </c>
      <c r="E448" s="78" t="s">
        <v>4191</v>
      </c>
      <c r="F448" s="78"/>
      <c r="G448" s="78"/>
      <c r="H448" s="78"/>
      <c r="I448" s="42" t="s">
        <v>988</v>
      </c>
      <c r="J448" s="68">
        <v>29</v>
      </c>
      <c r="K448" s="68">
        <v>26</v>
      </c>
      <c r="L448" s="68">
        <v>23</v>
      </c>
      <c r="M448" s="68">
        <v>23</v>
      </c>
      <c r="N448" s="68">
        <v>22</v>
      </c>
      <c r="O448" s="68">
        <v>21</v>
      </c>
      <c r="P448" s="68">
        <v>20</v>
      </c>
      <c r="Q448" s="68">
        <v>20</v>
      </c>
      <c r="R448" s="68">
        <v>19</v>
      </c>
      <c r="S448" s="68">
        <v>18</v>
      </c>
      <c r="AC448"/>
    </row>
    <row r="449" spans="1:29" x14ac:dyDescent="0.25">
      <c r="A449" s="23" t="s">
        <v>4972</v>
      </c>
      <c r="B449" s="42" t="s">
        <v>1015</v>
      </c>
      <c r="C449" s="42" t="s">
        <v>1246</v>
      </c>
      <c r="D449" s="78" t="s">
        <v>1692</v>
      </c>
      <c r="E449" s="78" t="s">
        <v>4191</v>
      </c>
      <c r="F449" s="78"/>
      <c r="G449" s="78"/>
      <c r="H449" s="78"/>
      <c r="I449" s="42" t="s">
        <v>988</v>
      </c>
      <c r="J449" s="68">
        <v>29</v>
      </c>
      <c r="K449" s="68">
        <v>25</v>
      </c>
      <c r="L449" s="68">
        <v>22</v>
      </c>
      <c r="M449" s="68"/>
      <c r="N449" s="68"/>
      <c r="O449" s="68"/>
      <c r="P449" s="68"/>
      <c r="Q449" s="68"/>
      <c r="R449" s="68"/>
      <c r="S449" s="68"/>
      <c r="AC449"/>
    </row>
    <row r="450" spans="1:29" x14ac:dyDescent="0.25">
      <c r="A450" s="23" t="s">
        <v>4973</v>
      </c>
      <c r="B450" s="42" t="s">
        <v>1015</v>
      </c>
      <c r="C450" s="42" t="s">
        <v>1188</v>
      </c>
      <c r="D450" s="78" t="s">
        <v>3970</v>
      </c>
      <c r="E450" s="78" t="s">
        <v>4191</v>
      </c>
      <c r="F450" s="78"/>
      <c r="G450" s="78"/>
      <c r="H450" s="78"/>
      <c r="I450" s="42" t="s">
        <v>988</v>
      </c>
      <c r="J450" s="68">
        <v>29</v>
      </c>
      <c r="K450" s="68">
        <v>26</v>
      </c>
      <c r="L450" s="68">
        <v>22</v>
      </c>
      <c r="M450" s="68"/>
      <c r="N450" s="68"/>
      <c r="O450" s="68"/>
      <c r="P450" s="68"/>
      <c r="Q450" s="68"/>
      <c r="R450" s="68"/>
      <c r="S450" s="68"/>
      <c r="AC450"/>
    </row>
    <row r="451" spans="1:29" x14ac:dyDescent="0.25">
      <c r="A451" s="23" t="s">
        <v>389</v>
      </c>
      <c r="B451" s="42" t="s">
        <v>1015</v>
      </c>
      <c r="C451" s="42" t="s">
        <v>1247</v>
      </c>
      <c r="D451" s="78" t="s">
        <v>4192</v>
      </c>
      <c r="E451" s="78" t="s">
        <v>4176</v>
      </c>
      <c r="F451" s="78"/>
      <c r="G451" s="78"/>
      <c r="H451" s="78"/>
      <c r="I451" s="42" t="s">
        <v>988</v>
      </c>
      <c r="J451" s="68">
        <v>32</v>
      </c>
      <c r="K451" s="68">
        <v>29</v>
      </c>
      <c r="L451" s="68">
        <v>23</v>
      </c>
      <c r="M451" s="68">
        <v>23</v>
      </c>
      <c r="N451" s="68"/>
      <c r="O451" s="68"/>
      <c r="P451" s="68"/>
      <c r="Q451" s="68">
        <v>21</v>
      </c>
      <c r="R451" s="68">
        <v>20</v>
      </c>
      <c r="S451" s="68">
        <v>18</v>
      </c>
      <c r="AC451"/>
    </row>
    <row r="452" spans="1:29" x14ac:dyDescent="0.25">
      <c r="A452" s="23" t="s">
        <v>390</v>
      </c>
      <c r="B452" s="42" t="s">
        <v>1015</v>
      </c>
      <c r="C452" s="42" t="s">
        <v>1248</v>
      </c>
      <c r="D452" s="78" t="s">
        <v>1675</v>
      </c>
      <c r="E452" s="78"/>
      <c r="F452" s="78"/>
      <c r="G452" s="78"/>
      <c r="H452" s="78"/>
      <c r="I452" s="42" t="s">
        <v>988</v>
      </c>
      <c r="J452" s="68">
        <v>28</v>
      </c>
      <c r="K452" s="68">
        <v>27</v>
      </c>
      <c r="L452" s="68">
        <v>25</v>
      </c>
      <c r="M452" s="68">
        <v>26</v>
      </c>
      <c r="N452" s="68">
        <v>24</v>
      </c>
      <c r="O452" s="68">
        <v>23</v>
      </c>
      <c r="P452" s="68">
        <v>22</v>
      </c>
      <c r="Q452" s="68">
        <v>22</v>
      </c>
      <c r="R452" s="68">
        <v>21</v>
      </c>
      <c r="S452" s="68">
        <v>18</v>
      </c>
      <c r="AC452"/>
    </row>
    <row r="453" spans="1:29" x14ac:dyDescent="0.25">
      <c r="A453" s="23" t="s">
        <v>391</v>
      </c>
      <c r="B453" s="42" t="s">
        <v>1015</v>
      </c>
      <c r="C453" s="42" t="s">
        <v>1057</v>
      </c>
      <c r="D453" s="78" t="s">
        <v>1666</v>
      </c>
      <c r="E453" s="78" t="s">
        <v>4176</v>
      </c>
      <c r="F453" s="78" t="s">
        <v>3577</v>
      </c>
      <c r="G453" s="78"/>
      <c r="H453" s="78"/>
      <c r="I453" s="42" t="s">
        <v>988</v>
      </c>
      <c r="J453" s="68">
        <v>38</v>
      </c>
      <c r="K453" s="68"/>
      <c r="L453" s="68"/>
      <c r="M453" s="68"/>
      <c r="N453" s="68"/>
      <c r="O453" s="68"/>
      <c r="P453" s="68"/>
      <c r="Q453" s="68">
        <v>24</v>
      </c>
      <c r="R453" s="68">
        <v>22</v>
      </c>
      <c r="S453" s="68">
        <v>20</v>
      </c>
      <c r="AC453"/>
    </row>
    <row r="454" spans="1:29" x14ac:dyDescent="0.25">
      <c r="A454" s="23" t="s">
        <v>4974</v>
      </c>
      <c r="B454" s="42" t="s">
        <v>1015</v>
      </c>
      <c r="C454" s="42" t="s">
        <v>1057</v>
      </c>
      <c r="D454" s="78" t="s">
        <v>1666</v>
      </c>
      <c r="E454" s="78" t="s">
        <v>4176</v>
      </c>
      <c r="F454" s="78" t="s">
        <v>3577</v>
      </c>
      <c r="G454" s="78"/>
      <c r="H454" s="78"/>
      <c r="I454" s="42" t="s">
        <v>988</v>
      </c>
      <c r="J454" s="68">
        <v>33</v>
      </c>
      <c r="K454" s="68"/>
      <c r="L454" s="68"/>
      <c r="M454" s="68"/>
      <c r="N454" s="68"/>
      <c r="O454" s="68"/>
      <c r="P454" s="68"/>
      <c r="Q454" s="68"/>
      <c r="R454" s="68"/>
      <c r="S454" s="68"/>
      <c r="AC454"/>
    </row>
    <row r="455" spans="1:29" x14ac:dyDescent="0.25">
      <c r="A455" s="23" t="s">
        <v>4975</v>
      </c>
      <c r="B455" s="42" t="s">
        <v>1015</v>
      </c>
      <c r="C455" s="42" t="s">
        <v>1057</v>
      </c>
      <c r="D455" s="78" t="s">
        <v>1666</v>
      </c>
      <c r="E455" s="78" t="s">
        <v>4176</v>
      </c>
      <c r="F455" s="78" t="s">
        <v>3577</v>
      </c>
      <c r="G455" s="78"/>
      <c r="H455" s="78"/>
      <c r="I455" s="42" t="s">
        <v>988</v>
      </c>
      <c r="J455" s="68">
        <v>35</v>
      </c>
      <c r="K455" s="68"/>
      <c r="L455" s="68"/>
      <c r="M455" s="68"/>
      <c r="N455" s="68"/>
      <c r="O455" s="68"/>
      <c r="P455" s="68"/>
      <c r="Q455" s="68"/>
      <c r="R455" s="68"/>
      <c r="S455" s="68"/>
      <c r="AC455"/>
    </row>
    <row r="456" spans="1:29" x14ac:dyDescent="0.25">
      <c r="A456" s="23" t="s">
        <v>392</v>
      </c>
      <c r="B456" s="42" t="s">
        <v>1015</v>
      </c>
      <c r="C456" s="42" t="s">
        <v>1057</v>
      </c>
      <c r="D456" s="78" t="s">
        <v>1666</v>
      </c>
      <c r="E456" s="78" t="s">
        <v>4176</v>
      </c>
      <c r="F456" s="78" t="s">
        <v>3577</v>
      </c>
      <c r="G456" s="78"/>
      <c r="H456" s="78"/>
      <c r="I456" s="42" t="s">
        <v>988</v>
      </c>
      <c r="J456" s="68">
        <v>32</v>
      </c>
      <c r="K456" s="68"/>
      <c r="L456" s="68"/>
      <c r="M456" s="68"/>
      <c r="N456" s="68"/>
      <c r="O456" s="68"/>
      <c r="P456" s="68"/>
      <c r="Q456" s="68">
        <v>24</v>
      </c>
      <c r="R456" s="68">
        <v>22</v>
      </c>
      <c r="S456" s="68">
        <v>19</v>
      </c>
      <c r="AC456"/>
    </row>
    <row r="457" spans="1:29" x14ac:dyDescent="0.25">
      <c r="A457" s="23" t="s">
        <v>393</v>
      </c>
      <c r="B457" s="42" t="s">
        <v>1015</v>
      </c>
      <c r="C457" s="42" t="s">
        <v>1057</v>
      </c>
      <c r="D457" s="78" t="s">
        <v>1666</v>
      </c>
      <c r="E457" s="78" t="s">
        <v>4176</v>
      </c>
      <c r="F457" s="78" t="s">
        <v>3577</v>
      </c>
      <c r="G457" s="78"/>
      <c r="H457" s="78"/>
      <c r="I457" s="42" t="s">
        <v>988</v>
      </c>
      <c r="J457" s="68"/>
      <c r="K457" s="68"/>
      <c r="L457" s="68"/>
      <c r="M457" s="68"/>
      <c r="N457" s="68"/>
      <c r="O457" s="68">
        <v>26</v>
      </c>
      <c r="P457" s="68">
        <v>23</v>
      </c>
      <c r="Q457" s="68">
        <v>23</v>
      </c>
      <c r="R457" s="68">
        <v>21</v>
      </c>
      <c r="S457" s="68">
        <v>19</v>
      </c>
      <c r="AC457"/>
    </row>
    <row r="458" spans="1:29" x14ac:dyDescent="0.25">
      <c r="A458" s="23" t="s">
        <v>394</v>
      </c>
      <c r="B458" s="42" t="s">
        <v>1015</v>
      </c>
      <c r="C458" s="42" t="s">
        <v>1057</v>
      </c>
      <c r="D458" s="78" t="s">
        <v>1666</v>
      </c>
      <c r="E458" s="78" t="s">
        <v>4176</v>
      </c>
      <c r="F458" s="78" t="s">
        <v>3577</v>
      </c>
      <c r="G458" s="78"/>
      <c r="H458" s="78"/>
      <c r="I458" s="42" t="s">
        <v>988</v>
      </c>
      <c r="J458" s="68"/>
      <c r="K458" s="68"/>
      <c r="L458" s="68"/>
      <c r="M458" s="68"/>
      <c r="N458" s="68"/>
      <c r="O458" s="68"/>
      <c r="P458" s="68"/>
      <c r="Q458" s="68"/>
      <c r="R458" s="68">
        <v>22</v>
      </c>
      <c r="S458" s="68">
        <v>21</v>
      </c>
      <c r="AC458"/>
    </row>
    <row r="459" spans="1:29" x14ac:dyDescent="0.25">
      <c r="A459" s="23" t="s">
        <v>4976</v>
      </c>
      <c r="B459" s="42" t="s">
        <v>1015</v>
      </c>
      <c r="C459" s="42" t="s">
        <v>4520</v>
      </c>
      <c r="D459" s="78" t="s">
        <v>4065</v>
      </c>
      <c r="E459" s="78" t="s">
        <v>4066</v>
      </c>
      <c r="F459" s="78" t="s">
        <v>3580</v>
      </c>
      <c r="G459" s="78"/>
      <c r="H459" s="78"/>
      <c r="I459" s="42" t="s">
        <v>988</v>
      </c>
      <c r="J459" s="68">
        <v>30</v>
      </c>
      <c r="K459" s="68">
        <v>27</v>
      </c>
      <c r="L459" s="68"/>
      <c r="M459" s="68"/>
      <c r="N459" s="68"/>
      <c r="O459" s="68"/>
      <c r="P459" s="68"/>
      <c r="Q459" s="68"/>
      <c r="R459" s="68"/>
      <c r="S459" s="68"/>
      <c r="AC459"/>
    </row>
    <row r="460" spans="1:29" x14ac:dyDescent="0.25">
      <c r="A460" s="23" t="s">
        <v>395</v>
      </c>
      <c r="B460" s="42" t="s">
        <v>1015</v>
      </c>
      <c r="C460" s="42" t="s">
        <v>1249</v>
      </c>
      <c r="D460" s="78" t="s">
        <v>1693</v>
      </c>
      <c r="E460" s="78" t="s">
        <v>1898</v>
      </c>
      <c r="F460" s="78"/>
      <c r="G460" s="78"/>
      <c r="H460" s="78"/>
      <c r="I460" s="42" t="s">
        <v>988</v>
      </c>
      <c r="J460" s="68">
        <v>32</v>
      </c>
      <c r="K460" s="68">
        <v>28</v>
      </c>
      <c r="L460" s="68">
        <v>25</v>
      </c>
      <c r="M460" s="68">
        <v>24</v>
      </c>
      <c r="N460" s="68">
        <v>23</v>
      </c>
      <c r="O460" s="68"/>
      <c r="P460" s="68"/>
      <c r="Q460" s="68"/>
      <c r="R460" s="68"/>
      <c r="S460" s="68"/>
      <c r="AC460"/>
    </row>
    <row r="461" spans="1:29" x14ac:dyDescent="0.25">
      <c r="A461" s="23" t="s">
        <v>396</v>
      </c>
      <c r="B461" s="42" t="s">
        <v>1015</v>
      </c>
      <c r="C461" s="42" t="s">
        <v>1249</v>
      </c>
      <c r="D461" s="78" t="s">
        <v>1693</v>
      </c>
      <c r="E461" s="78" t="s">
        <v>1898</v>
      </c>
      <c r="F461" s="78"/>
      <c r="G461" s="78"/>
      <c r="H461" s="78"/>
      <c r="I461" s="42" t="s">
        <v>988</v>
      </c>
      <c r="J461" s="68"/>
      <c r="K461" s="68"/>
      <c r="L461" s="68"/>
      <c r="M461" s="68"/>
      <c r="N461" s="68"/>
      <c r="O461" s="68"/>
      <c r="P461" s="68"/>
      <c r="Q461" s="68"/>
      <c r="R461" s="68">
        <v>20</v>
      </c>
      <c r="S461" s="68">
        <v>18</v>
      </c>
      <c r="AC461"/>
    </row>
    <row r="462" spans="1:29" x14ac:dyDescent="0.25">
      <c r="A462" s="23" t="s">
        <v>397</v>
      </c>
      <c r="B462" s="42" t="s">
        <v>1015</v>
      </c>
      <c r="C462" s="42" t="s">
        <v>1058</v>
      </c>
      <c r="D462" s="78" t="s">
        <v>1694</v>
      </c>
      <c r="E462" s="78" t="s">
        <v>4191</v>
      </c>
      <c r="F462" s="78"/>
      <c r="G462" s="78"/>
      <c r="H462" s="78"/>
      <c r="I462" s="42" t="s">
        <v>988</v>
      </c>
      <c r="J462" s="68">
        <v>28</v>
      </c>
      <c r="K462" s="68">
        <v>25</v>
      </c>
      <c r="L462" s="68">
        <v>21</v>
      </c>
      <c r="M462" s="68">
        <v>20</v>
      </c>
      <c r="N462" s="68">
        <v>20</v>
      </c>
      <c r="O462" s="68">
        <v>19</v>
      </c>
      <c r="P462" s="68">
        <v>17</v>
      </c>
      <c r="Q462" s="68">
        <v>17</v>
      </c>
      <c r="R462" s="68">
        <v>18</v>
      </c>
      <c r="S462" s="68">
        <v>17</v>
      </c>
      <c r="AC462"/>
    </row>
    <row r="463" spans="1:29" x14ac:dyDescent="0.25">
      <c r="A463" s="23" t="s">
        <v>4978</v>
      </c>
      <c r="B463" s="42" t="s">
        <v>1015</v>
      </c>
      <c r="C463" s="42" t="s">
        <v>1033</v>
      </c>
      <c r="D463" s="78"/>
      <c r="E463" s="78"/>
      <c r="F463" s="78"/>
      <c r="G463" s="78"/>
      <c r="H463" s="78"/>
      <c r="I463" s="42" t="s">
        <v>988</v>
      </c>
      <c r="J463" s="68">
        <v>29</v>
      </c>
      <c r="K463" s="68">
        <v>30</v>
      </c>
      <c r="L463" s="68"/>
      <c r="M463" s="68"/>
      <c r="N463" s="68"/>
      <c r="O463" s="68"/>
      <c r="P463" s="68"/>
      <c r="Q463" s="68"/>
      <c r="R463" s="68"/>
      <c r="S463" s="68"/>
      <c r="AC463"/>
    </row>
    <row r="464" spans="1:29" x14ac:dyDescent="0.25">
      <c r="A464" s="23" t="s">
        <v>398</v>
      </c>
      <c r="B464" s="42" t="s">
        <v>1015</v>
      </c>
      <c r="C464" s="42" t="s">
        <v>1250</v>
      </c>
      <c r="D464" s="78"/>
      <c r="E464" s="78"/>
      <c r="F464" s="78"/>
      <c r="G464" s="78"/>
      <c r="H464" s="78"/>
      <c r="I464" s="42" t="s">
        <v>988</v>
      </c>
      <c r="J464" s="68"/>
      <c r="K464" s="68"/>
      <c r="L464" s="68"/>
      <c r="M464" s="68"/>
      <c r="N464" s="68"/>
      <c r="O464" s="68"/>
      <c r="P464" s="68"/>
      <c r="Q464" s="68"/>
      <c r="R464" s="68">
        <v>20</v>
      </c>
      <c r="S464" s="68">
        <v>19</v>
      </c>
      <c r="AC464"/>
    </row>
    <row r="465" spans="1:29" x14ac:dyDescent="0.25">
      <c r="A465" s="23" t="s">
        <v>399</v>
      </c>
      <c r="B465" s="42" t="s">
        <v>1015</v>
      </c>
      <c r="C465" s="42" t="s">
        <v>1251</v>
      </c>
      <c r="D465" s="78"/>
      <c r="E465" s="78"/>
      <c r="F465" s="78"/>
      <c r="G465" s="78"/>
      <c r="H465" s="78"/>
      <c r="I465" s="42" t="s">
        <v>988</v>
      </c>
      <c r="J465" s="68">
        <v>28</v>
      </c>
      <c r="K465" s="68">
        <v>26</v>
      </c>
      <c r="L465" s="68">
        <v>23</v>
      </c>
      <c r="M465" s="68">
        <v>24</v>
      </c>
      <c r="N465" s="68">
        <v>22</v>
      </c>
      <c r="O465" s="68">
        <v>19</v>
      </c>
      <c r="P465" s="68">
        <v>17</v>
      </c>
      <c r="Q465" s="68">
        <v>16</v>
      </c>
      <c r="R465" s="68">
        <v>22</v>
      </c>
      <c r="S465" s="68">
        <v>20</v>
      </c>
      <c r="AC465"/>
    </row>
    <row r="466" spans="1:29" x14ac:dyDescent="0.25">
      <c r="A466" s="23" t="s">
        <v>400</v>
      </c>
      <c r="B466" s="42" t="s">
        <v>1015</v>
      </c>
      <c r="C466" s="42" t="s">
        <v>1083</v>
      </c>
      <c r="D466" s="78" t="s">
        <v>1695</v>
      </c>
      <c r="E466" s="78"/>
      <c r="F466" s="78"/>
      <c r="G466" s="78"/>
      <c r="H466" s="78"/>
      <c r="I466" s="42" t="s">
        <v>988</v>
      </c>
      <c r="J466" s="68"/>
      <c r="K466" s="68"/>
      <c r="L466" s="68"/>
      <c r="M466" s="68"/>
      <c r="N466" s="68"/>
      <c r="O466" s="68"/>
      <c r="P466" s="68">
        <v>20</v>
      </c>
      <c r="Q466" s="68">
        <v>19</v>
      </c>
      <c r="R466" s="68">
        <v>19</v>
      </c>
      <c r="S466" s="68">
        <v>17</v>
      </c>
      <c r="AC466"/>
    </row>
    <row r="467" spans="1:29" x14ac:dyDescent="0.25">
      <c r="A467" s="23" t="s">
        <v>4980</v>
      </c>
      <c r="B467" s="42" t="s">
        <v>1015</v>
      </c>
      <c r="C467" s="42" t="s">
        <v>1252</v>
      </c>
      <c r="D467" s="78" t="s">
        <v>1696</v>
      </c>
      <c r="E467" s="78" t="s">
        <v>4257</v>
      </c>
      <c r="F467" s="78"/>
      <c r="G467" s="78"/>
      <c r="H467" s="78"/>
      <c r="I467" s="42" t="s">
        <v>988</v>
      </c>
      <c r="J467" s="68"/>
      <c r="K467" s="68">
        <v>29</v>
      </c>
      <c r="L467" s="68">
        <v>23</v>
      </c>
      <c r="M467" s="68">
        <v>22</v>
      </c>
      <c r="N467" s="68"/>
      <c r="O467" s="68"/>
      <c r="P467" s="68"/>
      <c r="Q467" s="68"/>
      <c r="R467" s="68"/>
      <c r="S467" s="68"/>
      <c r="AC467"/>
    </row>
    <row r="468" spans="1:29" x14ac:dyDescent="0.25">
      <c r="A468" s="23" t="s">
        <v>401</v>
      </c>
      <c r="B468" s="42" t="s">
        <v>1015</v>
      </c>
      <c r="C468" s="42" t="s">
        <v>1252</v>
      </c>
      <c r="D468" s="78" t="s">
        <v>1696</v>
      </c>
      <c r="E468" s="78" t="s">
        <v>4257</v>
      </c>
      <c r="F468" s="78"/>
      <c r="G468" s="78"/>
      <c r="H468" s="78"/>
      <c r="I468" s="42" t="s">
        <v>988</v>
      </c>
      <c r="J468" s="68"/>
      <c r="K468" s="68"/>
      <c r="L468" s="68"/>
      <c r="M468" s="68"/>
      <c r="N468" s="68"/>
      <c r="O468" s="68"/>
      <c r="P468" s="68"/>
      <c r="Q468" s="68">
        <v>20</v>
      </c>
      <c r="R468" s="68">
        <v>19</v>
      </c>
      <c r="S468" s="68">
        <v>17</v>
      </c>
      <c r="AC468"/>
    </row>
    <row r="469" spans="1:29" x14ac:dyDescent="0.25">
      <c r="A469" s="23" t="s">
        <v>402</v>
      </c>
      <c r="B469" s="42" t="s">
        <v>1016</v>
      </c>
      <c r="C469" s="42" t="s">
        <v>1253</v>
      </c>
      <c r="D469" s="78" t="s">
        <v>1697</v>
      </c>
      <c r="E469" s="78"/>
      <c r="F469" s="78"/>
      <c r="G469" s="78"/>
      <c r="H469" s="78"/>
      <c r="I469" s="42" t="s">
        <v>991</v>
      </c>
      <c r="J469" s="68">
        <v>28</v>
      </c>
      <c r="K469" s="68">
        <v>22</v>
      </c>
      <c r="L469" s="68">
        <v>21</v>
      </c>
      <c r="M469" s="68">
        <v>21</v>
      </c>
      <c r="N469" s="68">
        <v>22</v>
      </c>
      <c r="O469" s="68">
        <v>23</v>
      </c>
      <c r="P469" s="68">
        <v>22</v>
      </c>
      <c r="Q469" s="68">
        <v>22</v>
      </c>
      <c r="R469" s="68">
        <v>20</v>
      </c>
      <c r="S469" s="68">
        <v>21</v>
      </c>
      <c r="AC469"/>
    </row>
    <row r="470" spans="1:29" x14ac:dyDescent="0.25">
      <c r="A470" s="23" t="s">
        <v>403</v>
      </c>
      <c r="B470" s="42" t="s">
        <v>1016</v>
      </c>
      <c r="C470" s="42" t="s">
        <v>1254</v>
      </c>
      <c r="D470" s="78" t="s">
        <v>1698</v>
      </c>
      <c r="E470" s="78"/>
      <c r="F470" s="78"/>
      <c r="G470" s="78"/>
      <c r="H470" s="78"/>
      <c r="I470" s="42" t="s">
        <v>991</v>
      </c>
      <c r="J470" s="68">
        <v>23</v>
      </c>
      <c r="K470" s="68">
        <v>20</v>
      </c>
      <c r="L470" s="68">
        <v>18</v>
      </c>
      <c r="M470" s="68">
        <v>19</v>
      </c>
      <c r="N470" s="68">
        <v>19</v>
      </c>
      <c r="O470" s="68">
        <v>19</v>
      </c>
      <c r="P470" s="68">
        <v>16</v>
      </c>
      <c r="Q470" s="68">
        <v>16</v>
      </c>
      <c r="R470" s="68">
        <v>16</v>
      </c>
      <c r="S470" s="68">
        <v>18</v>
      </c>
      <c r="AC470"/>
    </row>
    <row r="471" spans="1:29" x14ac:dyDescent="0.25">
      <c r="A471" s="23" t="s">
        <v>404</v>
      </c>
      <c r="B471" s="42" t="s">
        <v>1016</v>
      </c>
      <c r="C471" s="42" t="s">
        <v>1254</v>
      </c>
      <c r="D471" s="78" t="s">
        <v>1698</v>
      </c>
      <c r="E471" s="78"/>
      <c r="F471" s="78"/>
      <c r="G471" s="78"/>
      <c r="H471" s="78"/>
      <c r="I471" s="42" t="s">
        <v>991</v>
      </c>
      <c r="J471" s="68">
        <v>23</v>
      </c>
      <c r="K471" s="68">
        <v>22</v>
      </c>
      <c r="L471" s="68">
        <v>21</v>
      </c>
      <c r="M471" s="68">
        <v>20</v>
      </c>
      <c r="N471" s="68">
        <v>20</v>
      </c>
      <c r="O471" s="68">
        <v>19</v>
      </c>
      <c r="P471" s="68">
        <v>18</v>
      </c>
      <c r="Q471" s="68"/>
      <c r="R471" s="68"/>
      <c r="S471" s="68"/>
      <c r="AC471"/>
    </row>
    <row r="472" spans="1:29" x14ac:dyDescent="0.25">
      <c r="A472" s="23" t="s">
        <v>405</v>
      </c>
      <c r="B472" s="42" t="s">
        <v>1016</v>
      </c>
      <c r="C472" s="42" t="s">
        <v>1255</v>
      </c>
      <c r="D472" s="78" t="s">
        <v>1699</v>
      </c>
      <c r="E472" s="78"/>
      <c r="F472" s="78"/>
      <c r="G472" s="78"/>
      <c r="H472" s="78"/>
      <c r="I472" s="42" t="s">
        <v>991</v>
      </c>
      <c r="J472" s="68">
        <v>27</v>
      </c>
      <c r="K472" s="68">
        <v>22</v>
      </c>
      <c r="L472" s="68">
        <v>21</v>
      </c>
      <c r="M472" s="68">
        <v>21</v>
      </c>
      <c r="N472" s="68">
        <v>21</v>
      </c>
      <c r="O472" s="68">
        <v>22</v>
      </c>
      <c r="P472" s="68">
        <v>20</v>
      </c>
      <c r="Q472" s="68">
        <v>19</v>
      </c>
      <c r="R472" s="68">
        <v>21</v>
      </c>
      <c r="S472" s="68">
        <v>20</v>
      </c>
      <c r="AC472"/>
    </row>
    <row r="473" spans="1:29" x14ac:dyDescent="0.25">
      <c r="A473" s="23" t="s">
        <v>4982</v>
      </c>
      <c r="B473" s="42" t="s">
        <v>1016</v>
      </c>
      <c r="C473" s="42" t="s">
        <v>1255</v>
      </c>
      <c r="D473" s="78" t="s">
        <v>1699</v>
      </c>
      <c r="E473" s="78"/>
      <c r="F473" s="78"/>
      <c r="G473" s="78"/>
      <c r="H473" s="78"/>
      <c r="I473" s="42" t="s">
        <v>991</v>
      </c>
      <c r="J473" s="68">
        <v>21</v>
      </c>
      <c r="K473" s="68">
        <v>18</v>
      </c>
      <c r="L473" s="68">
        <v>17</v>
      </c>
      <c r="M473" s="68"/>
      <c r="N473" s="68"/>
      <c r="O473" s="68"/>
      <c r="P473" s="68"/>
      <c r="Q473" s="68"/>
      <c r="R473" s="68"/>
      <c r="S473" s="68"/>
      <c r="AC473"/>
    </row>
    <row r="474" spans="1:29" x14ac:dyDescent="0.25">
      <c r="A474" s="23" t="s">
        <v>406</v>
      </c>
      <c r="B474" s="42" t="s">
        <v>1016</v>
      </c>
      <c r="C474" s="42" t="s">
        <v>1256</v>
      </c>
      <c r="D474" s="78" t="s">
        <v>1699</v>
      </c>
      <c r="E474" s="78"/>
      <c r="F474" s="78"/>
      <c r="G474" s="78"/>
      <c r="H474" s="78"/>
      <c r="I474" s="42" t="s">
        <v>991</v>
      </c>
      <c r="J474" s="68">
        <v>27</v>
      </c>
      <c r="K474" s="68">
        <v>23</v>
      </c>
      <c r="L474" s="68">
        <v>22</v>
      </c>
      <c r="M474" s="68">
        <v>21</v>
      </c>
      <c r="N474" s="68">
        <v>21</v>
      </c>
      <c r="O474" s="68">
        <v>21</v>
      </c>
      <c r="P474" s="68">
        <v>20</v>
      </c>
      <c r="Q474" s="68">
        <v>20</v>
      </c>
      <c r="R474" s="68">
        <v>19</v>
      </c>
      <c r="S474" s="68">
        <v>19</v>
      </c>
      <c r="AC474"/>
    </row>
    <row r="475" spans="1:29" x14ac:dyDescent="0.25">
      <c r="A475" s="23" t="s">
        <v>407</v>
      </c>
      <c r="B475" s="42" t="s">
        <v>1016</v>
      </c>
      <c r="C475" s="42" t="s">
        <v>1256</v>
      </c>
      <c r="D475" s="78" t="s">
        <v>1699</v>
      </c>
      <c r="E475" s="78"/>
      <c r="F475" s="78"/>
      <c r="G475" s="78"/>
      <c r="H475" s="78"/>
      <c r="I475" s="42" t="s">
        <v>991</v>
      </c>
      <c r="J475" s="68">
        <v>24</v>
      </c>
      <c r="K475" s="68">
        <v>19</v>
      </c>
      <c r="L475" s="68">
        <v>18</v>
      </c>
      <c r="M475" s="68">
        <v>19</v>
      </c>
      <c r="N475" s="68">
        <v>19</v>
      </c>
      <c r="O475" s="68">
        <v>19</v>
      </c>
      <c r="P475" s="68">
        <v>18</v>
      </c>
      <c r="Q475" s="68"/>
      <c r="R475" s="68"/>
      <c r="S475" s="68"/>
      <c r="AC475"/>
    </row>
    <row r="476" spans="1:29" x14ac:dyDescent="0.25">
      <c r="A476" s="23" t="s">
        <v>408</v>
      </c>
      <c r="B476" s="42" t="s">
        <v>1016</v>
      </c>
      <c r="C476" s="42" t="s">
        <v>1057</v>
      </c>
      <c r="D476" s="78" t="s">
        <v>4203</v>
      </c>
      <c r="E476" s="78" t="s">
        <v>4182</v>
      </c>
      <c r="F476" s="78"/>
      <c r="G476" s="78"/>
      <c r="H476" s="78"/>
      <c r="I476" s="42" t="s">
        <v>991</v>
      </c>
      <c r="J476" s="68">
        <v>23</v>
      </c>
      <c r="K476" s="68">
        <v>20</v>
      </c>
      <c r="L476" s="68">
        <v>18</v>
      </c>
      <c r="M476" s="68">
        <v>19</v>
      </c>
      <c r="N476" s="68">
        <v>19</v>
      </c>
      <c r="O476" s="68">
        <v>18</v>
      </c>
      <c r="P476" s="68">
        <v>17</v>
      </c>
      <c r="Q476" s="68">
        <v>18</v>
      </c>
      <c r="R476" s="68">
        <v>16</v>
      </c>
      <c r="S476" s="68">
        <v>19</v>
      </c>
      <c r="AC476"/>
    </row>
    <row r="477" spans="1:29" x14ac:dyDescent="0.25">
      <c r="A477" s="23" t="s">
        <v>409</v>
      </c>
      <c r="B477" s="42" t="s">
        <v>1016</v>
      </c>
      <c r="C477" s="42" t="s">
        <v>1057</v>
      </c>
      <c r="D477" s="78" t="s">
        <v>4203</v>
      </c>
      <c r="E477" s="78" t="s">
        <v>4182</v>
      </c>
      <c r="F477" s="78"/>
      <c r="G477" s="78"/>
      <c r="H477" s="78"/>
      <c r="I477" s="42" t="s">
        <v>991</v>
      </c>
      <c r="J477" s="68">
        <v>23</v>
      </c>
      <c r="K477" s="68">
        <v>19</v>
      </c>
      <c r="L477" s="68">
        <v>18</v>
      </c>
      <c r="M477" s="68">
        <v>19</v>
      </c>
      <c r="N477" s="68">
        <v>19</v>
      </c>
      <c r="O477" s="68">
        <v>19</v>
      </c>
      <c r="P477" s="68">
        <v>18</v>
      </c>
      <c r="Q477" s="68">
        <v>19</v>
      </c>
      <c r="R477" s="68">
        <v>17</v>
      </c>
      <c r="S477" s="68">
        <v>18</v>
      </c>
      <c r="AC477"/>
    </row>
    <row r="478" spans="1:29" x14ac:dyDescent="0.25">
      <c r="A478" s="23" t="s">
        <v>4985</v>
      </c>
      <c r="B478" s="42" t="s">
        <v>1016</v>
      </c>
      <c r="C478" s="42" t="s">
        <v>1257</v>
      </c>
      <c r="D478" s="78" t="s">
        <v>1700</v>
      </c>
      <c r="E478" s="78" t="s">
        <v>4202</v>
      </c>
      <c r="F478" s="78"/>
      <c r="G478" s="78"/>
      <c r="H478" s="78"/>
      <c r="I478" s="42" t="s">
        <v>991</v>
      </c>
      <c r="J478" s="68">
        <v>23</v>
      </c>
      <c r="K478" s="68">
        <v>20</v>
      </c>
      <c r="L478" s="68">
        <v>19</v>
      </c>
      <c r="M478" s="68"/>
      <c r="N478" s="68"/>
      <c r="O478" s="68"/>
      <c r="P478" s="68"/>
      <c r="Q478" s="68"/>
      <c r="R478" s="68"/>
      <c r="S478" s="68"/>
      <c r="AC478"/>
    </row>
    <row r="479" spans="1:29" x14ac:dyDescent="0.25">
      <c r="A479" s="23" t="s">
        <v>410</v>
      </c>
      <c r="B479" s="42" t="s">
        <v>1016</v>
      </c>
      <c r="C479" s="42" t="s">
        <v>1257</v>
      </c>
      <c r="D479" s="78" t="s">
        <v>1700</v>
      </c>
      <c r="E479" s="78" t="s">
        <v>4202</v>
      </c>
      <c r="F479" s="78"/>
      <c r="G479" s="78"/>
      <c r="H479" s="78"/>
      <c r="I479" s="42" t="s">
        <v>991</v>
      </c>
      <c r="J479" s="68">
        <v>24</v>
      </c>
      <c r="K479" s="68">
        <v>20</v>
      </c>
      <c r="L479" s="68">
        <v>20</v>
      </c>
      <c r="M479" s="68">
        <v>20</v>
      </c>
      <c r="N479" s="68">
        <v>21</v>
      </c>
      <c r="O479" s="68">
        <v>19</v>
      </c>
      <c r="P479" s="68">
        <v>17</v>
      </c>
      <c r="Q479" s="68">
        <v>16</v>
      </c>
      <c r="R479" s="68">
        <v>14</v>
      </c>
      <c r="S479" s="68">
        <v>16</v>
      </c>
      <c r="AC479"/>
    </row>
    <row r="480" spans="1:29" x14ac:dyDescent="0.25">
      <c r="A480" s="23" t="s">
        <v>4461</v>
      </c>
      <c r="B480" s="42" t="s">
        <v>1016</v>
      </c>
      <c r="C480" s="42" t="s">
        <v>4290</v>
      </c>
      <c r="D480" s="78" t="s">
        <v>4203</v>
      </c>
      <c r="E480" s="78" t="s">
        <v>4182</v>
      </c>
      <c r="F480" s="78"/>
      <c r="G480" s="78"/>
      <c r="H480" s="78"/>
      <c r="I480" s="42" t="s">
        <v>991</v>
      </c>
      <c r="J480" s="68"/>
      <c r="K480" s="68"/>
      <c r="L480" s="68"/>
      <c r="M480" s="68"/>
      <c r="N480" s="68"/>
      <c r="O480" s="68"/>
      <c r="P480" s="68"/>
      <c r="Q480" s="68"/>
      <c r="R480" s="68"/>
      <c r="S480" s="68">
        <v>18</v>
      </c>
      <c r="AC480"/>
    </row>
    <row r="481" spans="1:29" x14ac:dyDescent="0.25">
      <c r="A481" s="23" t="s">
        <v>411</v>
      </c>
      <c r="B481" s="42" t="s">
        <v>1016</v>
      </c>
      <c r="C481" s="42" t="s">
        <v>1258</v>
      </c>
      <c r="D481" s="78" t="s">
        <v>1701</v>
      </c>
      <c r="E481" s="78" t="s">
        <v>4205</v>
      </c>
      <c r="F481" s="78"/>
      <c r="G481" s="78"/>
      <c r="H481" s="78"/>
      <c r="I481" s="42" t="s">
        <v>991</v>
      </c>
      <c r="J481" s="68">
        <v>26</v>
      </c>
      <c r="K481" s="68">
        <v>21</v>
      </c>
      <c r="L481" s="68">
        <v>19</v>
      </c>
      <c r="M481" s="68">
        <v>19</v>
      </c>
      <c r="N481" s="68">
        <v>20</v>
      </c>
      <c r="O481" s="68">
        <v>21</v>
      </c>
      <c r="P481" s="68">
        <v>19</v>
      </c>
      <c r="Q481" s="68"/>
      <c r="R481" s="68"/>
      <c r="S481" s="68"/>
      <c r="AC481"/>
    </row>
    <row r="482" spans="1:29" x14ac:dyDescent="0.25">
      <c r="A482" s="23" t="s">
        <v>412</v>
      </c>
      <c r="B482" s="42" t="s">
        <v>1016</v>
      </c>
      <c r="C482" s="42" t="s">
        <v>1259</v>
      </c>
      <c r="D482" s="78" t="s">
        <v>1702</v>
      </c>
      <c r="E482" s="78"/>
      <c r="F482" s="78"/>
      <c r="G482" s="78"/>
      <c r="H482" s="78"/>
      <c r="I482" s="42" t="s">
        <v>991</v>
      </c>
      <c r="J482" s="68">
        <v>23</v>
      </c>
      <c r="K482" s="68">
        <v>18</v>
      </c>
      <c r="L482" s="68">
        <v>19</v>
      </c>
      <c r="M482" s="68">
        <v>20</v>
      </c>
      <c r="N482" s="68">
        <v>20</v>
      </c>
      <c r="O482" s="68">
        <v>19</v>
      </c>
      <c r="P482" s="68">
        <v>17</v>
      </c>
      <c r="Q482" s="68">
        <v>16</v>
      </c>
      <c r="R482" s="68"/>
      <c r="S482" s="68"/>
      <c r="AC482"/>
    </row>
    <row r="483" spans="1:29" x14ac:dyDescent="0.25">
      <c r="A483" s="23" t="s">
        <v>413</v>
      </c>
      <c r="B483" s="42" t="s">
        <v>1016</v>
      </c>
      <c r="C483" s="42" t="s">
        <v>1260</v>
      </c>
      <c r="D483" s="78" t="s">
        <v>4203</v>
      </c>
      <c r="E483" s="78" t="s">
        <v>4182</v>
      </c>
      <c r="F483" s="78"/>
      <c r="G483" s="78"/>
      <c r="H483" s="78"/>
      <c r="I483" s="42" t="s">
        <v>991</v>
      </c>
      <c r="J483" s="68"/>
      <c r="K483" s="68">
        <v>22</v>
      </c>
      <c r="L483" s="68">
        <v>20</v>
      </c>
      <c r="M483" s="68">
        <v>20</v>
      </c>
      <c r="N483" s="68">
        <v>21</v>
      </c>
      <c r="O483" s="68">
        <v>20</v>
      </c>
      <c r="P483" s="68">
        <v>19</v>
      </c>
      <c r="Q483" s="68">
        <v>18</v>
      </c>
      <c r="R483" s="68">
        <v>20</v>
      </c>
      <c r="S483" s="68">
        <v>19</v>
      </c>
      <c r="AC483"/>
    </row>
    <row r="484" spans="1:29" x14ac:dyDescent="0.25">
      <c r="A484" s="23" t="s">
        <v>414</v>
      </c>
      <c r="B484" s="42" t="s">
        <v>1016</v>
      </c>
      <c r="C484" s="42" t="s">
        <v>1261</v>
      </c>
      <c r="D484" s="78" t="s">
        <v>1703</v>
      </c>
      <c r="E484" s="78" t="s">
        <v>4182</v>
      </c>
      <c r="F484" s="78"/>
      <c r="G484" s="78"/>
      <c r="H484" s="78"/>
      <c r="I484" s="42" t="s">
        <v>991</v>
      </c>
      <c r="J484" s="68">
        <v>25</v>
      </c>
      <c r="K484" s="68">
        <v>22</v>
      </c>
      <c r="L484" s="68">
        <v>19</v>
      </c>
      <c r="M484" s="68">
        <v>19</v>
      </c>
      <c r="N484" s="68">
        <v>18</v>
      </c>
      <c r="O484" s="68">
        <v>18</v>
      </c>
      <c r="P484" s="68">
        <v>17</v>
      </c>
      <c r="Q484" s="68">
        <v>16</v>
      </c>
      <c r="R484" s="68">
        <v>15</v>
      </c>
      <c r="S484" s="68">
        <v>16</v>
      </c>
      <c r="AC484"/>
    </row>
    <row r="485" spans="1:29" x14ac:dyDescent="0.25">
      <c r="A485" s="23" t="s">
        <v>415</v>
      </c>
      <c r="B485" s="42" t="s">
        <v>1016</v>
      </c>
      <c r="C485" s="42" t="s">
        <v>1262</v>
      </c>
      <c r="D485" s="78" t="s">
        <v>4207</v>
      </c>
      <c r="E485" s="78"/>
      <c r="F485" s="78"/>
      <c r="G485" s="78"/>
      <c r="H485" s="78"/>
      <c r="I485" s="42" t="s">
        <v>991</v>
      </c>
      <c r="J485" s="68">
        <v>23</v>
      </c>
      <c r="K485" s="68">
        <v>19</v>
      </c>
      <c r="L485" s="68">
        <v>17</v>
      </c>
      <c r="M485" s="68">
        <v>18</v>
      </c>
      <c r="N485" s="68">
        <v>18</v>
      </c>
      <c r="O485" s="68">
        <v>17</v>
      </c>
      <c r="P485" s="68">
        <v>16</v>
      </c>
      <c r="Q485" s="68">
        <v>15</v>
      </c>
      <c r="R485" s="68">
        <v>15</v>
      </c>
      <c r="S485" s="68">
        <v>16</v>
      </c>
      <c r="AC485"/>
    </row>
    <row r="486" spans="1:29" x14ac:dyDescent="0.25">
      <c r="A486" s="23" t="s">
        <v>416</v>
      </c>
      <c r="B486" s="42" t="s">
        <v>1016</v>
      </c>
      <c r="C486" s="42" t="s">
        <v>1263</v>
      </c>
      <c r="D486" s="78" t="s">
        <v>1699</v>
      </c>
      <c r="E486" s="78"/>
      <c r="F486" s="78"/>
      <c r="G486" s="78"/>
      <c r="H486" s="78"/>
      <c r="I486" s="42" t="s">
        <v>991</v>
      </c>
      <c r="J486" s="68">
        <v>27</v>
      </c>
      <c r="K486" s="68">
        <v>23</v>
      </c>
      <c r="L486" s="68">
        <v>21</v>
      </c>
      <c r="M486" s="68">
        <v>22</v>
      </c>
      <c r="N486" s="68">
        <v>22</v>
      </c>
      <c r="O486" s="68">
        <v>22</v>
      </c>
      <c r="P486" s="68">
        <v>20</v>
      </c>
      <c r="Q486" s="68">
        <v>19</v>
      </c>
      <c r="R486" s="68">
        <v>19</v>
      </c>
      <c r="S486" s="68">
        <v>19</v>
      </c>
      <c r="AC486"/>
    </row>
    <row r="487" spans="1:29" x14ac:dyDescent="0.25">
      <c r="A487" s="23" t="s">
        <v>417</v>
      </c>
      <c r="B487" s="42" t="s">
        <v>1017</v>
      </c>
      <c r="C487" s="42" t="s">
        <v>1264</v>
      </c>
      <c r="D487" s="78" t="s">
        <v>1704</v>
      </c>
      <c r="E487" s="78" t="s">
        <v>1899</v>
      </c>
      <c r="F487" s="78"/>
      <c r="G487" s="78"/>
      <c r="H487" s="78"/>
      <c r="I487" s="42" t="s">
        <v>993</v>
      </c>
      <c r="J487" s="68"/>
      <c r="K487" s="68"/>
      <c r="L487" s="68"/>
      <c r="M487" s="68"/>
      <c r="N487" s="68"/>
      <c r="O487" s="68"/>
      <c r="P487" s="68"/>
      <c r="Q487" s="68"/>
      <c r="R487" s="68">
        <v>18</v>
      </c>
      <c r="S487" s="68">
        <v>17</v>
      </c>
      <c r="AC487"/>
    </row>
    <row r="488" spans="1:29" x14ac:dyDescent="0.25">
      <c r="A488" s="23" t="s">
        <v>418</v>
      </c>
      <c r="B488" s="42" t="s">
        <v>1017</v>
      </c>
      <c r="C488" s="42" t="s">
        <v>1265</v>
      </c>
      <c r="D488" s="78"/>
      <c r="E488" s="78"/>
      <c r="F488" s="78"/>
      <c r="G488" s="78"/>
      <c r="H488" s="78"/>
      <c r="I488" s="42" t="s">
        <v>993</v>
      </c>
      <c r="J488" s="68"/>
      <c r="K488" s="68"/>
      <c r="L488" s="68"/>
      <c r="M488" s="68"/>
      <c r="N488" s="68"/>
      <c r="O488" s="68"/>
      <c r="P488" s="68"/>
      <c r="Q488" s="68"/>
      <c r="R488" s="68">
        <v>20</v>
      </c>
      <c r="S488" s="68">
        <v>19</v>
      </c>
      <c r="AC488"/>
    </row>
    <row r="489" spans="1:29" x14ac:dyDescent="0.25">
      <c r="A489" s="23" t="s">
        <v>420</v>
      </c>
      <c r="B489" s="42" t="s">
        <v>1017</v>
      </c>
      <c r="C489" s="42" t="s">
        <v>1265</v>
      </c>
      <c r="D489" s="78"/>
      <c r="E489" s="78"/>
      <c r="F489" s="78"/>
      <c r="G489" s="78"/>
      <c r="H489" s="78"/>
      <c r="I489" s="42" t="s">
        <v>993</v>
      </c>
      <c r="J489" s="68"/>
      <c r="K489" s="68"/>
      <c r="L489" s="68"/>
      <c r="M489" s="68"/>
      <c r="N489" s="68"/>
      <c r="O489" s="68"/>
      <c r="P489" s="68"/>
      <c r="Q489" s="68"/>
      <c r="R489" s="68"/>
      <c r="S489" s="68">
        <v>15</v>
      </c>
      <c r="AC489"/>
    </row>
    <row r="490" spans="1:29" x14ac:dyDescent="0.25">
      <c r="A490" s="23" t="s">
        <v>422</v>
      </c>
      <c r="B490" s="42" t="s">
        <v>1017</v>
      </c>
      <c r="C490" s="42" t="s">
        <v>1266</v>
      </c>
      <c r="D490" s="78" t="s">
        <v>4208</v>
      </c>
      <c r="E490" s="78" t="s">
        <v>1899</v>
      </c>
      <c r="F490" s="78"/>
      <c r="G490" s="78"/>
      <c r="H490" s="78"/>
      <c r="I490" s="42" t="s">
        <v>993</v>
      </c>
      <c r="J490" s="68"/>
      <c r="K490" s="68"/>
      <c r="L490" s="68"/>
      <c r="M490" s="68"/>
      <c r="N490" s="68"/>
      <c r="O490" s="68"/>
      <c r="P490" s="68"/>
      <c r="Q490" s="68"/>
      <c r="R490" s="68"/>
      <c r="S490" s="68">
        <v>17</v>
      </c>
      <c r="AC490"/>
    </row>
    <row r="491" spans="1:29" x14ac:dyDescent="0.25">
      <c r="A491" s="23" t="s">
        <v>423</v>
      </c>
      <c r="B491" s="42" t="s">
        <v>1017</v>
      </c>
      <c r="C491" s="42" t="s">
        <v>1267</v>
      </c>
      <c r="D491" s="78"/>
      <c r="E491" s="78"/>
      <c r="F491" s="78"/>
      <c r="G491" s="78"/>
      <c r="H491" s="78"/>
      <c r="I491" s="42" t="s">
        <v>993</v>
      </c>
      <c r="J491" s="68"/>
      <c r="K491" s="68"/>
      <c r="L491" s="68"/>
      <c r="M491" s="68"/>
      <c r="N491" s="68"/>
      <c r="O491" s="68"/>
      <c r="P491" s="68"/>
      <c r="Q491" s="68"/>
      <c r="R491" s="68"/>
      <c r="S491" s="68">
        <v>12</v>
      </c>
      <c r="AC491"/>
    </row>
    <row r="492" spans="1:29" x14ac:dyDescent="0.25">
      <c r="A492" s="23" t="s">
        <v>425</v>
      </c>
      <c r="B492" s="42" t="s">
        <v>1017</v>
      </c>
      <c r="C492" s="42" t="s">
        <v>1269</v>
      </c>
      <c r="D492" s="78"/>
      <c r="E492" s="78"/>
      <c r="F492" s="78"/>
      <c r="G492" s="78"/>
      <c r="H492" s="78"/>
      <c r="I492" s="42" t="s">
        <v>993</v>
      </c>
      <c r="J492" s="68"/>
      <c r="K492" s="68"/>
      <c r="L492" s="68"/>
      <c r="M492" s="68"/>
      <c r="N492" s="68"/>
      <c r="O492" s="68"/>
      <c r="P492" s="68"/>
      <c r="Q492" s="68"/>
      <c r="R492" s="68"/>
      <c r="S492" s="68">
        <v>20</v>
      </c>
      <c r="AC492"/>
    </row>
    <row r="493" spans="1:29" x14ac:dyDescent="0.25">
      <c r="A493" s="23" t="s">
        <v>426</v>
      </c>
      <c r="B493" s="42" t="s">
        <v>1017</v>
      </c>
      <c r="C493" s="42" t="s">
        <v>1270</v>
      </c>
      <c r="D493" s="78" t="s">
        <v>1706</v>
      </c>
      <c r="E493" s="78"/>
      <c r="F493" s="78"/>
      <c r="G493" s="78"/>
      <c r="H493" s="78"/>
      <c r="I493" s="42" t="s">
        <v>993</v>
      </c>
      <c r="J493" s="68"/>
      <c r="K493" s="68"/>
      <c r="L493" s="68"/>
      <c r="M493" s="68"/>
      <c r="N493" s="68"/>
      <c r="O493" s="68"/>
      <c r="P493" s="68"/>
      <c r="Q493" s="68">
        <v>17</v>
      </c>
      <c r="R493" s="68">
        <v>16</v>
      </c>
      <c r="S493" s="68">
        <v>15</v>
      </c>
      <c r="AC493"/>
    </row>
    <row r="494" spans="1:29" x14ac:dyDescent="0.25">
      <c r="A494" s="23" t="s">
        <v>427</v>
      </c>
      <c r="B494" s="42" t="s">
        <v>1018</v>
      </c>
      <c r="C494" s="42" t="s">
        <v>1271</v>
      </c>
      <c r="D494" s="78" t="s">
        <v>4219</v>
      </c>
      <c r="E494" s="78" t="s">
        <v>4115</v>
      </c>
      <c r="F494" s="78" t="s">
        <v>3581</v>
      </c>
      <c r="G494" s="78"/>
      <c r="H494" s="78"/>
      <c r="I494" s="42" t="s">
        <v>994</v>
      </c>
      <c r="J494" s="68">
        <v>34</v>
      </c>
      <c r="K494" s="68">
        <v>31</v>
      </c>
      <c r="L494" s="68">
        <v>29</v>
      </c>
      <c r="M494" s="68">
        <v>26</v>
      </c>
      <c r="N494" s="68">
        <v>25</v>
      </c>
      <c r="O494" s="68">
        <v>23</v>
      </c>
      <c r="P494" s="68">
        <v>23</v>
      </c>
      <c r="Q494" s="68">
        <v>23</v>
      </c>
      <c r="R494" s="68">
        <v>22</v>
      </c>
      <c r="S494" s="68"/>
      <c r="AC494"/>
    </row>
    <row r="495" spans="1:29" x14ac:dyDescent="0.25">
      <c r="A495" s="23" t="s">
        <v>428</v>
      </c>
      <c r="B495" s="42" t="s">
        <v>1018</v>
      </c>
      <c r="C495" s="42" t="s">
        <v>1272</v>
      </c>
      <c r="D495" s="78" t="s">
        <v>4219</v>
      </c>
      <c r="E495" s="78" t="s">
        <v>4115</v>
      </c>
      <c r="F495" s="78" t="s">
        <v>3581</v>
      </c>
      <c r="G495" s="78"/>
      <c r="H495" s="78"/>
      <c r="I495" s="42" t="s">
        <v>994</v>
      </c>
      <c r="J495" s="68">
        <v>32</v>
      </c>
      <c r="K495" s="68">
        <v>28</v>
      </c>
      <c r="L495" s="68">
        <v>25</v>
      </c>
      <c r="M495" s="68">
        <v>22</v>
      </c>
      <c r="N495" s="68">
        <v>22</v>
      </c>
      <c r="O495" s="68">
        <v>21</v>
      </c>
      <c r="P495" s="68">
        <v>21</v>
      </c>
      <c r="Q495" s="68">
        <v>21</v>
      </c>
      <c r="R495" s="68">
        <v>20</v>
      </c>
      <c r="S495" s="68"/>
      <c r="AC495"/>
    </row>
    <row r="496" spans="1:29" x14ac:dyDescent="0.25">
      <c r="A496" s="23" t="s">
        <v>429</v>
      </c>
      <c r="B496" s="42" t="s">
        <v>1018</v>
      </c>
      <c r="C496" s="42" t="s">
        <v>1272</v>
      </c>
      <c r="D496" s="78" t="s">
        <v>4219</v>
      </c>
      <c r="E496" s="78" t="s">
        <v>4115</v>
      </c>
      <c r="F496" s="78" t="s">
        <v>3581</v>
      </c>
      <c r="G496" s="78"/>
      <c r="H496" s="78"/>
      <c r="I496" s="42" t="s">
        <v>994</v>
      </c>
      <c r="J496" s="68">
        <v>33</v>
      </c>
      <c r="K496" s="68">
        <v>32</v>
      </c>
      <c r="L496" s="68">
        <v>30</v>
      </c>
      <c r="M496" s="68">
        <v>29</v>
      </c>
      <c r="N496" s="68">
        <v>27</v>
      </c>
      <c r="O496" s="68">
        <v>26</v>
      </c>
      <c r="P496" s="68">
        <v>24</v>
      </c>
      <c r="Q496" s="68">
        <v>25</v>
      </c>
      <c r="R496" s="68">
        <v>23</v>
      </c>
      <c r="S496" s="68">
        <v>23</v>
      </c>
      <c r="AC496"/>
    </row>
    <row r="497" spans="1:29" x14ac:dyDescent="0.25">
      <c r="A497" s="23" t="s">
        <v>430</v>
      </c>
      <c r="B497" s="42" t="s">
        <v>1018</v>
      </c>
      <c r="C497" s="42" t="s">
        <v>1273</v>
      </c>
      <c r="D497" s="78" t="s">
        <v>1630</v>
      </c>
      <c r="E497" s="78" t="s">
        <v>4042</v>
      </c>
      <c r="F497" s="78"/>
      <c r="G497" s="78"/>
      <c r="H497" s="78"/>
      <c r="I497" s="42" t="s">
        <v>994</v>
      </c>
      <c r="J497" s="68">
        <v>28</v>
      </c>
      <c r="K497" s="68">
        <v>26</v>
      </c>
      <c r="L497" s="68">
        <v>26</v>
      </c>
      <c r="M497" s="68">
        <v>28</v>
      </c>
      <c r="N497" s="68">
        <v>28</v>
      </c>
      <c r="O497" s="68">
        <v>25</v>
      </c>
      <c r="P497" s="68">
        <v>24</v>
      </c>
      <c r="Q497" s="68">
        <v>25</v>
      </c>
      <c r="R497" s="68">
        <v>23</v>
      </c>
      <c r="S497" s="68">
        <v>21</v>
      </c>
      <c r="AC497"/>
    </row>
    <row r="498" spans="1:29" x14ac:dyDescent="0.25">
      <c r="A498" s="23" t="s">
        <v>431</v>
      </c>
      <c r="B498" s="42" t="s">
        <v>1018</v>
      </c>
      <c r="C498" s="42" t="s">
        <v>1274</v>
      </c>
      <c r="D498" s="78" t="s">
        <v>1707</v>
      </c>
      <c r="E498" s="78" t="s">
        <v>4115</v>
      </c>
      <c r="F498" s="78"/>
      <c r="G498" s="78"/>
      <c r="H498" s="78"/>
      <c r="I498" s="42" t="s">
        <v>994</v>
      </c>
      <c r="J498" s="68"/>
      <c r="K498" s="68"/>
      <c r="L498" s="68"/>
      <c r="M498" s="68"/>
      <c r="N498" s="68"/>
      <c r="O498" s="68"/>
      <c r="P498" s="68"/>
      <c r="Q498" s="68">
        <v>19</v>
      </c>
      <c r="R498" s="68">
        <v>18</v>
      </c>
      <c r="S498" s="68">
        <v>17</v>
      </c>
      <c r="AC498"/>
    </row>
    <row r="499" spans="1:29" x14ac:dyDescent="0.25">
      <c r="A499" s="23" t="s">
        <v>432</v>
      </c>
      <c r="B499" s="42" t="s">
        <v>1018</v>
      </c>
      <c r="C499" s="42" t="s">
        <v>1275</v>
      </c>
      <c r="D499" s="78"/>
      <c r="E499" s="78"/>
      <c r="F499" s="78"/>
      <c r="G499" s="78"/>
      <c r="H499" s="78"/>
      <c r="I499" s="42" t="s">
        <v>994</v>
      </c>
      <c r="J499" s="68"/>
      <c r="K499" s="68"/>
      <c r="L499" s="68"/>
      <c r="M499" s="68"/>
      <c r="N499" s="68"/>
      <c r="O499" s="68">
        <v>20</v>
      </c>
      <c r="P499" s="68">
        <v>17</v>
      </c>
      <c r="Q499" s="68">
        <v>16</v>
      </c>
      <c r="R499" s="68">
        <v>14</v>
      </c>
      <c r="S499" s="68">
        <v>14</v>
      </c>
      <c r="AC499"/>
    </row>
    <row r="500" spans="1:29" x14ac:dyDescent="0.25">
      <c r="A500" s="23" t="s">
        <v>433</v>
      </c>
      <c r="B500" s="42" t="s">
        <v>1018</v>
      </c>
      <c r="C500" s="42" t="s">
        <v>1276</v>
      </c>
      <c r="D500" s="78" t="s">
        <v>4219</v>
      </c>
      <c r="E500" s="78" t="s">
        <v>4115</v>
      </c>
      <c r="F500" s="78" t="s">
        <v>3581</v>
      </c>
      <c r="G500" s="78"/>
      <c r="H500" s="78"/>
      <c r="I500" s="42" t="s">
        <v>994</v>
      </c>
      <c r="J500" s="68">
        <v>29</v>
      </c>
      <c r="K500" s="68">
        <v>26</v>
      </c>
      <c r="L500" s="68">
        <v>24</v>
      </c>
      <c r="M500" s="68">
        <v>22</v>
      </c>
      <c r="N500" s="68">
        <v>23</v>
      </c>
      <c r="O500" s="68">
        <v>25</v>
      </c>
      <c r="P500" s="68">
        <v>24</v>
      </c>
      <c r="Q500" s="68">
        <v>23</v>
      </c>
      <c r="R500" s="68">
        <v>21</v>
      </c>
      <c r="S500" s="68">
        <v>21</v>
      </c>
      <c r="AC500"/>
    </row>
    <row r="501" spans="1:29" x14ac:dyDescent="0.25">
      <c r="A501" s="23" t="s">
        <v>434</v>
      </c>
      <c r="B501" s="42" t="s">
        <v>1018</v>
      </c>
      <c r="C501" s="42" t="s">
        <v>1214</v>
      </c>
      <c r="D501" s="78" t="s">
        <v>4219</v>
      </c>
      <c r="E501" s="78" t="s">
        <v>4115</v>
      </c>
      <c r="F501" s="78" t="s">
        <v>3581</v>
      </c>
      <c r="G501" s="78"/>
      <c r="H501" s="78"/>
      <c r="I501" s="42" t="s">
        <v>994</v>
      </c>
      <c r="J501" s="68"/>
      <c r="K501" s="68"/>
      <c r="L501" s="68"/>
      <c r="M501" s="68"/>
      <c r="N501" s="68"/>
      <c r="O501" s="68"/>
      <c r="P501" s="68"/>
      <c r="Q501" s="68"/>
      <c r="R501" s="68"/>
      <c r="S501" s="68">
        <v>20</v>
      </c>
      <c r="AC501"/>
    </row>
    <row r="502" spans="1:29" x14ac:dyDescent="0.25">
      <c r="A502" s="23" t="s">
        <v>435</v>
      </c>
      <c r="B502" s="42" t="s">
        <v>1018</v>
      </c>
      <c r="C502" s="42" t="s">
        <v>1145</v>
      </c>
      <c r="D502" s="78"/>
      <c r="E502" s="78"/>
      <c r="F502" s="78"/>
      <c r="G502" s="78"/>
      <c r="H502" s="78"/>
      <c r="I502" s="42" t="s">
        <v>994</v>
      </c>
      <c r="J502" s="68"/>
      <c r="K502" s="68"/>
      <c r="L502" s="68"/>
      <c r="M502" s="68"/>
      <c r="N502" s="68"/>
      <c r="O502" s="68">
        <v>24</v>
      </c>
      <c r="P502" s="68">
        <v>21</v>
      </c>
      <c r="Q502" s="68">
        <v>21</v>
      </c>
      <c r="R502" s="68">
        <v>19</v>
      </c>
      <c r="S502" s="68">
        <v>18</v>
      </c>
      <c r="AC502"/>
    </row>
    <row r="503" spans="1:29" x14ac:dyDescent="0.25">
      <c r="A503" s="23" t="s">
        <v>436</v>
      </c>
      <c r="B503" s="42" t="s">
        <v>1018</v>
      </c>
      <c r="C503" s="42" t="s">
        <v>1060</v>
      </c>
      <c r="D503" s="78" t="s">
        <v>1631</v>
      </c>
      <c r="E503" s="78" t="s">
        <v>4115</v>
      </c>
      <c r="F503" s="78" t="s">
        <v>3573</v>
      </c>
      <c r="G503" s="78"/>
      <c r="H503" s="78"/>
      <c r="I503" s="42" t="s">
        <v>994</v>
      </c>
      <c r="J503" s="68">
        <v>28</v>
      </c>
      <c r="K503" s="68">
        <v>26</v>
      </c>
      <c r="L503" s="68">
        <v>26</v>
      </c>
      <c r="M503" s="68">
        <v>25</v>
      </c>
      <c r="N503" s="68">
        <v>25</v>
      </c>
      <c r="O503" s="68">
        <v>23</v>
      </c>
      <c r="P503" s="68">
        <v>21</v>
      </c>
      <c r="Q503" s="68">
        <v>21</v>
      </c>
      <c r="R503" s="68">
        <v>19</v>
      </c>
      <c r="S503" s="68">
        <v>18</v>
      </c>
      <c r="AC503"/>
    </row>
    <row r="504" spans="1:29" x14ac:dyDescent="0.25">
      <c r="A504" s="23" t="s">
        <v>4994</v>
      </c>
      <c r="B504" s="42" t="s">
        <v>1018</v>
      </c>
      <c r="C504" s="42" t="s">
        <v>1277</v>
      </c>
      <c r="D504" s="78" t="s">
        <v>1631</v>
      </c>
      <c r="E504" s="78" t="s">
        <v>4115</v>
      </c>
      <c r="F504" s="78" t="s">
        <v>3573</v>
      </c>
      <c r="G504" s="78"/>
      <c r="H504" s="78"/>
      <c r="I504" s="42" t="s">
        <v>994</v>
      </c>
      <c r="J504" s="68"/>
      <c r="K504" s="68">
        <v>28</v>
      </c>
      <c r="L504" s="68">
        <v>25</v>
      </c>
      <c r="M504" s="68">
        <v>23</v>
      </c>
      <c r="N504" s="68"/>
      <c r="O504" s="68"/>
      <c r="P504" s="68"/>
      <c r="Q504" s="68"/>
      <c r="R504" s="68"/>
      <c r="S504" s="68"/>
      <c r="AC504"/>
    </row>
    <row r="505" spans="1:29" x14ac:dyDescent="0.25">
      <c r="A505" s="23" t="s">
        <v>437</v>
      </c>
      <c r="B505" s="42" t="s">
        <v>1018</v>
      </c>
      <c r="C505" s="42" t="s">
        <v>1277</v>
      </c>
      <c r="D505" s="78" t="s">
        <v>1631</v>
      </c>
      <c r="E505" s="78" t="s">
        <v>4115</v>
      </c>
      <c r="F505" s="78" t="s">
        <v>3573</v>
      </c>
      <c r="G505" s="78"/>
      <c r="H505" s="78"/>
      <c r="I505" s="42" t="s">
        <v>994</v>
      </c>
      <c r="J505" s="68">
        <v>31</v>
      </c>
      <c r="K505" s="68">
        <v>28</v>
      </c>
      <c r="L505" s="68">
        <v>27</v>
      </c>
      <c r="M505" s="68">
        <v>25</v>
      </c>
      <c r="N505" s="68">
        <v>26</v>
      </c>
      <c r="O505" s="68">
        <v>24</v>
      </c>
      <c r="P505" s="68">
        <v>22</v>
      </c>
      <c r="Q505" s="68">
        <v>21</v>
      </c>
      <c r="R505" s="68">
        <v>20</v>
      </c>
      <c r="S505" s="68">
        <v>18</v>
      </c>
      <c r="AC505"/>
    </row>
    <row r="506" spans="1:29" x14ac:dyDescent="0.25">
      <c r="A506" s="23" t="s">
        <v>438</v>
      </c>
      <c r="B506" s="42" t="s">
        <v>1018</v>
      </c>
      <c r="C506" s="42" t="s">
        <v>1277</v>
      </c>
      <c r="D506" s="78" t="s">
        <v>1631</v>
      </c>
      <c r="E506" s="78" t="s">
        <v>4115</v>
      </c>
      <c r="F506" s="78" t="s">
        <v>3573</v>
      </c>
      <c r="G506" s="78"/>
      <c r="H506" s="78"/>
      <c r="I506" s="42" t="s">
        <v>994</v>
      </c>
      <c r="J506" s="68">
        <v>31</v>
      </c>
      <c r="K506" s="68">
        <v>26</v>
      </c>
      <c r="L506" s="68">
        <v>22</v>
      </c>
      <c r="M506" s="68">
        <v>20</v>
      </c>
      <c r="N506" s="68">
        <v>22</v>
      </c>
      <c r="O506" s="68">
        <v>21</v>
      </c>
      <c r="P506" s="68">
        <v>19</v>
      </c>
      <c r="Q506" s="68">
        <v>17</v>
      </c>
      <c r="R506" s="68">
        <v>17</v>
      </c>
      <c r="S506" s="68"/>
      <c r="AC506"/>
    </row>
    <row r="507" spans="1:29" x14ac:dyDescent="0.25">
      <c r="A507" s="23" t="s">
        <v>439</v>
      </c>
      <c r="B507" s="42" t="s">
        <v>1018</v>
      </c>
      <c r="C507" s="42" t="s">
        <v>1045</v>
      </c>
      <c r="D507" s="78" t="s">
        <v>1708</v>
      </c>
      <c r="E507" s="78" t="s">
        <v>4115</v>
      </c>
      <c r="F507" s="78" t="s">
        <v>4119</v>
      </c>
      <c r="G507" s="78"/>
      <c r="H507" s="78"/>
      <c r="I507" s="42" t="s">
        <v>994</v>
      </c>
      <c r="J507" s="68">
        <v>30</v>
      </c>
      <c r="K507" s="68">
        <v>27</v>
      </c>
      <c r="L507" s="68">
        <v>28</v>
      </c>
      <c r="M507" s="68">
        <v>27</v>
      </c>
      <c r="N507" s="68">
        <v>29</v>
      </c>
      <c r="O507" s="68">
        <v>27</v>
      </c>
      <c r="P507" s="68">
        <v>26</v>
      </c>
      <c r="Q507" s="68">
        <v>26</v>
      </c>
      <c r="R507" s="68">
        <v>23</v>
      </c>
      <c r="S507" s="68">
        <v>20</v>
      </c>
      <c r="AC507"/>
    </row>
    <row r="508" spans="1:29" x14ac:dyDescent="0.25">
      <c r="A508" s="23" t="s">
        <v>4995</v>
      </c>
      <c r="B508" s="42" t="s">
        <v>1018</v>
      </c>
      <c r="C508" s="42" t="s">
        <v>1278</v>
      </c>
      <c r="D508" s="78" t="s">
        <v>4219</v>
      </c>
      <c r="E508" s="78" t="s">
        <v>4115</v>
      </c>
      <c r="F508" s="78" t="s">
        <v>3581</v>
      </c>
      <c r="G508" s="78"/>
      <c r="H508" s="78"/>
      <c r="I508" s="42" t="s">
        <v>994</v>
      </c>
      <c r="J508" s="68">
        <v>33</v>
      </c>
      <c r="K508" s="68">
        <v>30</v>
      </c>
      <c r="L508" s="68">
        <v>26</v>
      </c>
      <c r="M508" s="68">
        <v>22</v>
      </c>
      <c r="N508" s="68"/>
      <c r="O508" s="68"/>
      <c r="P508" s="68"/>
      <c r="Q508" s="68"/>
      <c r="R508" s="68"/>
      <c r="S508" s="68"/>
      <c r="AC508"/>
    </row>
    <row r="509" spans="1:29" x14ac:dyDescent="0.25">
      <c r="A509" s="23" t="s">
        <v>440</v>
      </c>
      <c r="B509" s="42" t="s">
        <v>1018</v>
      </c>
      <c r="C509" s="42" t="s">
        <v>1278</v>
      </c>
      <c r="D509" s="78" t="s">
        <v>4219</v>
      </c>
      <c r="E509" s="78" t="s">
        <v>4115</v>
      </c>
      <c r="F509" s="78" t="s">
        <v>3581</v>
      </c>
      <c r="G509" s="78"/>
      <c r="H509" s="78"/>
      <c r="I509" s="42" t="s">
        <v>994</v>
      </c>
      <c r="J509" s="68">
        <v>33</v>
      </c>
      <c r="K509" s="68">
        <v>30</v>
      </c>
      <c r="L509" s="68">
        <v>25</v>
      </c>
      <c r="M509" s="68">
        <v>23</v>
      </c>
      <c r="N509" s="68">
        <v>23</v>
      </c>
      <c r="O509" s="68">
        <v>22</v>
      </c>
      <c r="P509" s="68">
        <v>21</v>
      </c>
      <c r="Q509" s="68">
        <v>22</v>
      </c>
      <c r="R509" s="68"/>
      <c r="S509" s="68"/>
      <c r="AC509"/>
    </row>
    <row r="510" spans="1:29" x14ac:dyDescent="0.25">
      <c r="A510" s="23" t="s">
        <v>441</v>
      </c>
      <c r="B510" s="42" t="s">
        <v>1018</v>
      </c>
      <c r="C510" s="42" t="s">
        <v>1278</v>
      </c>
      <c r="D510" s="78" t="s">
        <v>4219</v>
      </c>
      <c r="E510" s="78" t="s">
        <v>4115</v>
      </c>
      <c r="F510" s="78" t="s">
        <v>3581</v>
      </c>
      <c r="G510" s="78"/>
      <c r="H510" s="78"/>
      <c r="I510" s="42" t="s">
        <v>994</v>
      </c>
      <c r="J510" s="68">
        <v>35</v>
      </c>
      <c r="K510" s="68">
        <v>32</v>
      </c>
      <c r="L510" s="68">
        <v>30</v>
      </c>
      <c r="M510" s="68">
        <v>28</v>
      </c>
      <c r="N510" s="68">
        <v>26</v>
      </c>
      <c r="O510" s="68">
        <v>24</v>
      </c>
      <c r="P510" s="68">
        <v>23</v>
      </c>
      <c r="Q510" s="68">
        <v>24</v>
      </c>
      <c r="R510" s="68">
        <v>23</v>
      </c>
      <c r="S510" s="68"/>
      <c r="AC510"/>
    </row>
    <row r="511" spans="1:29" x14ac:dyDescent="0.25">
      <c r="A511" s="23" t="s">
        <v>442</v>
      </c>
      <c r="B511" s="42" t="s">
        <v>1018</v>
      </c>
      <c r="C511" s="42" t="s">
        <v>1278</v>
      </c>
      <c r="D511" s="78" t="s">
        <v>4219</v>
      </c>
      <c r="E511" s="78" t="s">
        <v>4115</v>
      </c>
      <c r="F511" s="78" t="s">
        <v>3581</v>
      </c>
      <c r="G511" s="78"/>
      <c r="H511" s="78"/>
      <c r="I511" s="42" t="s">
        <v>994</v>
      </c>
      <c r="J511" s="68">
        <v>34</v>
      </c>
      <c r="K511" s="68">
        <v>31</v>
      </c>
      <c r="L511" s="68">
        <v>29</v>
      </c>
      <c r="M511" s="68">
        <v>29</v>
      </c>
      <c r="N511" s="68">
        <v>27</v>
      </c>
      <c r="O511" s="68">
        <v>26</v>
      </c>
      <c r="P511" s="68">
        <v>24</v>
      </c>
      <c r="Q511" s="68">
        <v>26</v>
      </c>
      <c r="R511" s="68">
        <v>24</v>
      </c>
      <c r="S511" s="68">
        <v>22</v>
      </c>
      <c r="AC511"/>
    </row>
    <row r="512" spans="1:29" x14ac:dyDescent="0.25">
      <c r="A512" s="23" t="s">
        <v>443</v>
      </c>
      <c r="B512" s="42" t="s">
        <v>1019</v>
      </c>
      <c r="C512" s="42" t="s">
        <v>1279</v>
      </c>
      <c r="D512" s="78" t="s">
        <v>1709</v>
      </c>
      <c r="E512" s="78"/>
      <c r="F512" s="78"/>
      <c r="G512" s="78"/>
      <c r="H512" s="78"/>
      <c r="I512" s="42" t="s">
        <v>993</v>
      </c>
      <c r="J512" s="68">
        <v>27</v>
      </c>
      <c r="K512" s="68">
        <v>27</v>
      </c>
      <c r="L512" s="68">
        <v>26</v>
      </c>
      <c r="M512" s="68">
        <v>26</v>
      </c>
      <c r="N512" s="68">
        <v>25</v>
      </c>
      <c r="O512" s="68">
        <v>22</v>
      </c>
      <c r="P512" s="68">
        <v>18</v>
      </c>
      <c r="Q512" s="68">
        <v>18</v>
      </c>
      <c r="R512" s="68">
        <v>16</v>
      </c>
      <c r="S512" s="68">
        <v>15</v>
      </c>
      <c r="AC512"/>
    </row>
    <row r="513" spans="1:29" x14ac:dyDescent="0.25">
      <c r="A513" s="23" t="s">
        <v>444</v>
      </c>
      <c r="B513" s="42" t="s">
        <v>1019</v>
      </c>
      <c r="C513" s="42" t="s">
        <v>1280</v>
      </c>
      <c r="D513" s="78" t="s">
        <v>4089</v>
      </c>
      <c r="E513" s="78" t="s">
        <v>4038</v>
      </c>
      <c r="F513" s="78"/>
      <c r="G513" s="78"/>
      <c r="H513" s="78"/>
      <c r="I513" s="42" t="s">
        <v>993</v>
      </c>
      <c r="J513" s="68">
        <v>25</v>
      </c>
      <c r="K513" s="68">
        <v>24</v>
      </c>
      <c r="L513" s="68">
        <v>23</v>
      </c>
      <c r="M513" s="68">
        <v>22</v>
      </c>
      <c r="N513" s="68">
        <v>20</v>
      </c>
      <c r="O513" s="68">
        <v>17</v>
      </c>
      <c r="P513" s="68">
        <v>16</v>
      </c>
      <c r="Q513" s="68">
        <v>16</v>
      </c>
      <c r="R513" s="68">
        <v>15</v>
      </c>
      <c r="S513" s="68">
        <v>15</v>
      </c>
      <c r="AC513"/>
    </row>
    <row r="514" spans="1:29" x14ac:dyDescent="0.25">
      <c r="A514" s="23" t="s">
        <v>445</v>
      </c>
      <c r="B514" s="42" t="s">
        <v>1019</v>
      </c>
      <c r="C514" s="42" t="s">
        <v>1281</v>
      </c>
      <c r="D514" s="78" t="s">
        <v>4039</v>
      </c>
      <c r="E514" s="78" t="s">
        <v>4038</v>
      </c>
      <c r="F514" s="78"/>
      <c r="G514" s="78"/>
      <c r="H514" s="78"/>
      <c r="I514" s="42" t="s">
        <v>993</v>
      </c>
      <c r="J514" s="68">
        <v>26</v>
      </c>
      <c r="K514" s="68">
        <v>24</v>
      </c>
      <c r="L514" s="68">
        <v>21</v>
      </c>
      <c r="M514" s="68">
        <v>19</v>
      </c>
      <c r="N514" s="68">
        <v>19</v>
      </c>
      <c r="O514" s="68">
        <v>18</v>
      </c>
      <c r="P514" s="68">
        <v>17</v>
      </c>
      <c r="Q514" s="68">
        <v>16</v>
      </c>
      <c r="R514" s="68">
        <v>15</v>
      </c>
      <c r="S514" s="68">
        <v>15</v>
      </c>
      <c r="AC514"/>
    </row>
    <row r="515" spans="1:29" x14ac:dyDescent="0.25">
      <c r="A515" s="23" t="s">
        <v>446</v>
      </c>
      <c r="B515" s="42" t="s">
        <v>1019</v>
      </c>
      <c r="C515" s="42" t="s">
        <v>1281</v>
      </c>
      <c r="D515" s="78" t="s">
        <v>4039</v>
      </c>
      <c r="E515" s="78" t="s">
        <v>4038</v>
      </c>
      <c r="F515" s="78"/>
      <c r="G515" s="78"/>
      <c r="H515" s="78"/>
      <c r="I515" s="42" t="s">
        <v>993</v>
      </c>
      <c r="J515" s="68">
        <v>25</v>
      </c>
      <c r="K515" s="68">
        <v>23</v>
      </c>
      <c r="L515" s="68">
        <v>21</v>
      </c>
      <c r="M515" s="68">
        <v>19</v>
      </c>
      <c r="N515" s="68">
        <v>19</v>
      </c>
      <c r="O515" s="68">
        <v>17</v>
      </c>
      <c r="P515" s="68">
        <v>16</v>
      </c>
      <c r="Q515" s="68">
        <v>15</v>
      </c>
      <c r="R515" s="68">
        <v>14</v>
      </c>
      <c r="S515" s="68">
        <v>14</v>
      </c>
      <c r="AC515"/>
    </row>
    <row r="516" spans="1:29" x14ac:dyDescent="0.25">
      <c r="A516" s="23" t="s">
        <v>447</v>
      </c>
      <c r="B516" s="42" t="s">
        <v>1019</v>
      </c>
      <c r="C516" s="42" t="s">
        <v>1281</v>
      </c>
      <c r="D516" s="78" t="s">
        <v>4039</v>
      </c>
      <c r="E516" s="78" t="s">
        <v>4038</v>
      </c>
      <c r="F516" s="78"/>
      <c r="G516" s="78"/>
      <c r="H516" s="78"/>
      <c r="I516" s="42" t="s">
        <v>993</v>
      </c>
      <c r="J516" s="68">
        <v>27</v>
      </c>
      <c r="K516" s="68">
        <v>24</v>
      </c>
      <c r="L516" s="68">
        <v>22</v>
      </c>
      <c r="M516" s="68">
        <v>20</v>
      </c>
      <c r="N516" s="68">
        <v>19</v>
      </c>
      <c r="O516" s="68">
        <v>18</v>
      </c>
      <c r="P516" s="68">
        <v>15</v>
      </c>
      <c r="Q516" s="68">
        <v>14</v>
      </c>
      <c r="R516" s="68">
        <v>13</v>
      </c>
      <c r="S516" s="68"/>
      <c r="AC516"/>
    </row>
    <row r="517" spans="1:29" x14ac:dyDescent="0.25">
      <c r="A517" s="23" t="s">
        <v>448</v>
      </c>
      <c r="B517" s="42" t="s">
        <v>1019</v>
      </c>
      <c r="C517" s="42" t="s">
        <v>1188</v>
      </c>
      <c r="D517" s="78" t="s">
        <v>4273</v>
      </c>
      <c r="E517" s="78" t="s">
        <v>4185</v>
      </c>
      <c r="F517" s="78"/>
      <c r="G517" s="78"/>
      <c r="H517" s="78"/>
      <c r="I517" s="42" t="s">
        <v>993</v>
      </c>
      <c r="J517" s="68"/>
      <c r="K517" s="68"/>
      <c r="L517" s="68"/>
      <c r="M517" s="68"/>
      <c r="N517" s="68"/>
      <c r="O517" s="68"/>
      <c r="P517" s="68"/>
      <c r="Q517" s="68"/>
      <c r="R517" s="68">
        <v>15</v>
      </c>
      <c r="S517" s="68">
        <v>15</v>
      </c>
      <c r="AC517"/>
    </row>
    <row r="518" spans="1:29" x14ac:dyDescent="0.25">
      <c r="A518" s="23" t="s">
        <v>449</v>
      </c>
      <c r="B518" s="42" t="s">
        <v>1019</v>
      </c>
      <c r="C518" s="42" t="s">
        <v>1282</v>
      </c>
      <c r="D518" s="78" t="s">
        <v>1710</v>
      </c>
      <c r="E518" s="78" t="s">
        <v>4185</v>
      </c>
      <c r="F518" s="78"/>
      <c r="G518" s="78"/>
      <c r="H518" s="78"/>
      <c r="I518" s="42" t="s">
        <v>993</v>
      </c>
      <c r="J518" s="68">
        <v>28</v>
      </c>
      <c r="K518" s="68">
        <v>27</v>
      </c>
      <c r="L518" s="68">
        <v>25</v>
      </c>
      <c r="M518" s="68">
        <v>24</v>
      </c>
      <c r="N518" s="68">
        <v>21</v>
      </c>
      <c r="O518" s="68">
        <v>18</v>
      </c>
      <c r="P518" s="68">
        <v>17</v>
      </c>
      <c r="Q518" s="68">
        <v>17</v>
      </c>
      <c r="R518" s="68">
        <v>15</v>
      </c>
      <c r="S518" s="68">
        <v>14</v>
      </c>
      <c r="AC518"/>
    </row>
    <row r="519" spans="1:29" x14ac:dyDescent="0.25">
      <c r="A519" s="23" t="s">
        <v>450</v>
      </c>
      <c r="B519" s="42" t="s">
        <v>1019</v>
      </c>
      <c r="C519" s="42" t="s">
        <v>1282</v>
      </c>
      <c r="D519" s="78" t="s">
        <v>1710</v>
      </c>
      <c r="E519" s="78" t="s">
        <v>4185</v>
      </c>
      <c r="F519" s="78"/>
      <c r="G519" s="78"/>
      <c r="H519" s="78"/>
      <c r="I519" s="42" t="s">
        <v>993</v>
      </c>
      <c r="J519" s="68">
        <v>31</v>
      </c>
      <c r="K519" s="68">
        <v>28</v>
      </c>
      <c r="L519" s="68">
        <v>27</v>
      </c>
      <c r="M519" s="68">
        <v>27</v>
      </c>
      <c r="N519" s="68">
        <v>25</v>
      </c>
      <c r="O519" s="68">
        <v>22</v>
      </c>
      <c r="P519" s="68">
        <v>19</v>
      </c>
      <c r="Q519" s="68">
        <v>18</v>
      </c>
      <c r="R519" s="68">
        <v>18</v>
      </c>
      <c r="S519" s="68">
        <v>18</v>
      </c>
      <c r="AC519"/>
    </row>
    <row r="520" spans="1:29" x14ac:dyDescent="0.25">
      <c r="A520" s="23" t="s">
        <v>451</v>
      </c>
      <c r="B520" s="42" t="s">
        <v>1019</v>
      </c>
      <c r="C520" s="42" t="s">
        <v>1282</v>
      </c>
      <c r="D520" s="78" t="s">
        <v>1710</v>
      </c>
      <c r="E520" s="78" t="s">
        <v>4185</v>
      </c>
      <c r="F520" s="78"/>
      <c r="G520" s="78"/>
      <c r="H520" s="78"/>
      <c r="I520" s="42" t="s">
        <v>993</v>
      </c>
      <c r="J520" s="68">
        <v>31</v>
      </c>
      <c r="K520" s="68">
        <v>29</v>
      </c>
      <c r="L520" s="68">
        <v>27</v>
      </c>
      <c r="M520" s="68">
        <v>27</v>
      </c>
      <c r="N520" s="68">
        <v>23</v>
      </c>
      <c r="O520" s="68">
        <v>22</v>
      </c>
      <c r="P520" s="68"/>
      <c r="Q520" s="68"/>
      <c r="R520" s="68"/>
      <c r="S520" s="68"/>
      <c r="AC520"/>
    </row>
    <row r="521" spans="1:29" x14ac:dyDescent="0.25">
      <c r="A521" s="23" t="s">
        <v>4997</v>
      </c>
      <c r="B521" s="42" t="s">
        <v>1019</v>
      </c>
      <c r="C521" s="42" t="s">
        <v>1283</v>
      </c>
      <c r="D521" s="78" t="s">
        <v>4039</v>
      </c>
      <c r="E521" s="78" t="s">
        <v>4038</v>
      </c>
      <c r="F521" s="78"/>
      <c r="G521" s="78"/>
      <c r="H521" s="78"/>
      <c r="I521" s="42" t="s">
        <v>993</v>
      </c>
      <c r="J521" s="68">
        <v>22</v>
      </c>
      <c r="K521" s="68">
        <v>22</v>
      </c>
      <c r="L521" s="68">
        <v>21</v>
      </c>
      <c r="M521" s="68">
        <v>20</v>
      </c>
      <c r="N521" s="68">
        <v>19</v>
      </c>
      <c r="O521" s="68"/>
      <c r="P521" s="68"/>
      <c r="Q521" s="68"/>
      <c r="R521" s="68"/>
      <c r="S521" s="68"/>
      <c r="AC521"/>
    </row>
    <row r="522" spans="1:29" x14ac:dyDescent="0.25">
      <c r="A522" s="23" t="s">
        <v>453</v>
      </c>
      <c r="B522" s="42" t="s">
        <v>1019</v>
      </c>
      <c r="C522" s="42" t="s">
        <v>1285</v>
      </c>
      <c r="D522" s="78" t="s">
        <v>4039</v>
      </c>
      <c r="E522" s="78" t="s">
        <v>4038</v>
      </c>
      <c r="F522" s="78"/>
      <c r="G522" s="78"/>
      <c r="H522" s="78"/>
      <c r="I522" s="42" t="s">
        <v>993</v>
      </c>
      <c r="J522" s="68">
        <v>28</v>
      </c>
      <c r="K522" s="68">
        <v>25</v>
      </c>
      <c r="L522" s="68">
        <v>23</v>
      </c>
      <c r="M522" s="68">
        <v>21</v>
      </c>
      <c r="N522" s="68">
        <v>20</v>
      </c>
      <c r="O522" s="68">
        <v>18</v>
      </c>
      <c r="P522" s="68"/>
      <c r="Q522" s="68"/>
      <c r="R522" s="68"/>
      <c r="S522" s="68"/>
      <c r="AC522"/>
    </row>
    <row r="523" spans="1:29" x14ac:dyDescent="0.25">
      <c r="A523" s="23" t="s">
        <v>454</v>
      </c>
      <c r="B523" s="42" t="s">
        <v>1019</v>
      </c>
      <c r="C523" s="42" t="s">
        <v>1285</v>
      </c>
      <c r="D523" s="78" t="s">
        <v>4039</v>
      </c>
      <c r="E523" s="78" t="s">
        <v>4038</v>
      </c>
      <c r="F523" s="78"/>
      <c r="G523" s="78"/>
      <c r="H523" s="78"/>
      <c r="I523" s="42" t="s">
        <v>993</v>
      </c>
      <c r="J523" s="68"/>
      <c r="K523" s="68"/>
      <c r="L523" s="68"/>
      <c r="M523" s="68"/>
      <c r="N523" s="68"/>
      <c r="O523" s="68"/>
      <c r="P523" s="68"/>
      <c r="Q523" s="68"/>
      <c r="R523" s="68">
        <v>15</v>
      </c>
      <c r="S523" s="68">
        <v>16</v>
      </c>
      <c r="AC523"/>
    </row>
    <row r="524" spans="1:29" x14ac:dyDescent="0.25">
      <c r="A524" s="23" t="s">
        <v>455</v>
      </c>
      <c r="B524" s="42" t="s">
        <v>1019</v>
      </c>
      <c r="C524" s="42" t="s">
        <v>1286</v>
      </c>
      <c r="D524" s="78" t="s">
        <v>4039</v>
      </c>
      <c r="E524" s="78" t="s">
        <v>4038</v>
      </c>
      <c r="F524" s="78"/>
      <c r="G524" s="78"/>
      <c r="H524" s="78"/>
      <c r="I524" s="42" t="s">
        <v>993</v>
      </c>
      <c r="J524" s="68">
        <v>29</v>
      </c>
      <c r="K524" s="68"/>
      <c r="L524" s="68"/>
      <c r="M524" s="68"/>
      <c r="N524" s="68">
        <v>22</v>
      </c>
      <c r="O524" s="68">
        <v>20</v>
      </c>
      <c r="P524" s="68">
        <v>18</v>
      </c>
      <c r="Q524" s="68">
        <v>16</v>
      </c>
      <c r="R524" s="68">
        <v>14</v>
      </c>
      <c r="S524" s="68">
        <v>13</v>
      </c>
      <c r="AC524"/>
    </row>
    <row r="525" spans="1:29" x14ac:dyDescent="0.25">
      <c r="A525" s="23" t="s">
        <v>456</v>
      </c>
      <c r="B525" s="42" t="s">
        <v>1019</v>
      </c>
      <c r="C525" s="42" t="s">
        <v>1286</v>
      </c>
      <c r="D525" s="78" t="s">
        <v>4039</v>
      </c>
      <c r="E525" s="78" t="s">
        <v>4038</v>
      </c>
      <c r="F525" s="78"/>
      <c r="G525" s="78"/>
      <c r="H525" s="78"/>
      <c r="I525" s="42" t="s">
        <v>993</v>
      </c>
      <c r="J525" s="68">
        <v>27</v>
      </c>
      <c r="K525" s="68">
        <v>26</v>
      </c>
      <c r="L525" s="68">
        <v>23</v>
      </c>
      <c r="M525" s="68">
        <v>23</v>
      </c>
      <c r="N525" s="68">
        <v>23</v>
      </c>
      <c r="O525" s="68">
        <v>21</v>
      </c>
      <c r="P525" s="68">
        <v>18</v>
      </c>
      <c r="Q525" s="68"/>
      <c r="R525" s="68"/>
      <c r="S525" s="68"/>
      <c r="AC525"/>
    </row>
    <row r="526" spans="1:29" x14ac:dyDescent="0.25">
      <c r="A526" s="23" t="s">
        <v>457</v>
      </c>
      <c r="B526" s="42" t="s">
        <v>1019</v>
      </c>
      <c r="C526" s="42" t="s">
        <v>1286</v>
      </c>
      <c r="D526" s="78" t="s">
        <v>4039</v>
      </c>
      <c r="E526" s="78" t="s">
        <v>4038</v>
      </c>
      <c r="F526" s="78"/>
      <c r="G526" s="78"/>
      <c r="H526" s="78"/>
      <c r="I526" s="42" t="s">
        <v>993</v>
      </c>
      <c r="J526" s="68">
        <v>28</v>
      </c>
      <c r="K526" s="68">
        <v>26</v>
      </c>
      <c r="L526" s="68">
        <v>23</v>
      </c>
      <c r="M526" s="68">
        <v>22</v>
      </c>
      <c r="N526" s="68">
        <v>21</v>
      </c>
      <c r="O526" s="68">
        <v>19</v>
      </c>
      <c r="P526" s="68">
        <v>18</v>
      </c>
      <c r="Q526" s="68">
        <v>17</v>
      </c>
      <c r="R526" s="68">
        <v>17</v>
      </c>
      <c r="S526" s="68">
        <v>16</v>
      </c>
      <c r="AC526"/>
    </row>
    <row r="527" spans="1:29" x14ac:dyDescent="0.25">
      <c r="A527" s="23" t="s">
        <v>458</v>
      </c>
      <c r="B527" s="42" t="s">
        <v>1019</v>
      </c>
      <c r="C527" s="42" t="s">
        <v>1286</v>
      </c>
      <c r="D527" s="78" t="s">
        <v>4039</v>
      </c>
      <c r="E527" s="78" t="s">
        <v>4038</v>
      </c>
      <c r="F527" s="78"/>
      <c r="G527" s="78"/>
      <c r="H527" s="78"/>
      <c r="I527" s="42" t="s">
        <v>993</v>
      </c>
      <c r="J527" s="68">
        <v>28</v>
      </c>
      <c r="K527" s="68">
        <v>27</v>
      </c>
      <c r="L527" s="68">
        <v>25</v>
      </c>
      <c r="M527" s="68">
        <v>24</v>
      </c>
      <c r="N527" s="68">
        <v>23</v>
      </c>
      <c r="O527" s="68">
        <v>21</v>
      </c>
      <c r="P527" s="68">
        <v>18</v>
      </c>
      <c r="Q527" s="68">
        <v>17</v>
      </c>
      <c r="R527" s="68">
        <v>15</v>
      </c>
      <c r="S527" s="68">
        <v>15</v>
      </c>
      <c r="AC527"/>
    </row>
    <row r="528" spans="1:29" x14ac:dyDescent="0.25">
      <c r="A528" s="23" t="s">
        <v>459</v>
      </c>
      <c r="B528" s="42" t="s">
        <v>1019</v>
      </c>
      <c r="C528" s="42" t="s">
        <v>1286</v>
      </c>
      <c r="D528" s="78" t="s">
        <v>4039</v>
      </c>
      <c r="E528" s="78" t="s">
        <v>4038</v>
      </c>
      <c r="F528" s="78"/>
      <c r="G528" s="78"/>
      <c r="H528" s="78"/>
      <c r="I528" s="42" t="s">
        <v>993</v>
      </c>
      <c r="J528" s="68"/>
      <c r="K528" s="68"/>
      <c r="L528" s="68"/>
      <c r="M528" s="68"/>
      <c r="N528" s="68"/>
      <c r="O528" s="68"/>
      <c r="P528" s="68"/>
      <c r="Q528" s="68"/>
      <c r="R528" s="68">
        <v>16</v>
      </c>
      <c r="S528" s="68">
        <v>16</v>
      </c>
      <c r="AC528"/>
    </row>
    <row r="529" spans="1:29" x14ac:dyDescent="0.25">
      <c r="A529" s="23" t="s">
        <v>460</v>
      </c>
      <c r="B529" s="42" t="s">
        <v>1019</v>
      </c>
      <c r="C529" s="42" t="s">
        <v>1287</v>
      </c>
      <c r="D529" s="78" t="s">
        <v>4194</v>
      </c>
      <c r="E529" s="78" t="s">
        <v>4038</v>
      </c>
      <c r="F529" s="78"/>
      <c r="G529" s="78"/>
      <c r="H529" s="78"/>
      <c r="I529" s="42" t="s">
        <v>993</v>
      </c>
      <c r="J529" s="68">
        <v>29</v>
      </c>
      <c r="K529" s="68">
        <v>27</v>
      </c>
      <c r="L529" s="68">
        <v>24</v>
      </c>
      <c r="M529" s="68">
        <v>22</v>
      </c>
      <c r="N529" s="68">
        <v>21</v>
      </c>
      <c r="O529" s="68">
        <v>19</v>
      </c>
      <c r="P529" s="68">
        <v>16</v>
      </c>
      <c r="Q529" s="68">
        <v>15</v>
      </c>
      <c r="R529" s="68">
        <v>14</v>
      </c>
      <c r="S529" s="68"/>
      <c r="AC529"/>
    </row>
    <row r="530" spans="1:29" x14ac:dyDescent="0.25">
      <c r="A530" s="23" t="s">
        <v>461</v>
      </c>
      <c r="B530" s="42" t="s">
        <v>1019</v>
      </c>
      <c r="C530" s="42" t="s">
        <v>1287</v>
      </c>
      <c r="D530" s="78" t="s">
        <v>4194</v>
      </c>
      <c r="E530" s="78" t="s">
        <v>4038</v>
      </c>
      <c r="F530" s="78"/>
      <c r="G530" s="78"/>
      <c r="H530" s="78"/>
      <c r="I530" s="42" t="s">
        <v>993</v>
      </c>
      <c r="J530" s="68">
        <v>28</v>
      </c>
      <c r="K530" s="68">
        <v>26</v>
      </c>
      <c r="L530" s="68">
        <v>22</v>
      </c>
      <c r="M530" s="68">
        <v>23</v>
      </c>
      <c r="N530" s="68">
        <v>22</v>
      </c>
      <c r="O530" s="68">
        <v>21</v>
      </c>
      <c r="P530" s="68">
        <v>19</v>
      </c>
      <c r="Q530" s="68">
        <v>18</v>
      </c>
      <c r="R530" s="68">
        <v>17</v>
      </c>
      <c r="S530" s="68">
        <v>15</v>
      </c>
      <c r="AC530"/>
    </row>
    <row r="531" spans="1:29" x14ac:dyDescent="0.25">
      <c r="A531" s="23" t="s">
        <v>462</v>
      </c>
      <c r="B531" s="42" t="s">
        <v>1020</v>
      </c>
      <c r="C531" s="42" t="s">
        <v>1288</v>
      </c>
      <c r="D531" s="78" t="s">
        <v>4371</v>
      </c>
      <c r="E531" s="78" t="s">
        <v>4214</v>
      </c>
      <c r="F531" s="78"/>
      <c r="G531" s="78"/>
      <c r="H531" s="78"/>
      <c r="I531" s="42" t="s">
        <v>995</v>
      </c>
      <c r="J531" s="68">
        <v>30</v>
      </c>
      <c r="K531" s="68">
        <v>27</v>
      </c>
      <c r="L531" s="68">
        <v>25</v>
      </c>
      <c r="M531" s="68">
        <v>25</v>
      </c>
      <c r="N531" s="68">
        <v>25</v>
      </c>
      <c r="O531" s="68">
        <v>22</v>
      </c>
      <c r="P531" s="68">
        <v>22</v>
      </c>
      <c r="Q531" s="68">
        <v>21</v>
      </c>
      <c r="R531" s="68">
        <v>21</v>
      </c>
      <c r="S531" s="68">
        <v>21</v>
      </c>
      <c r="AC531"/>
    </row>
    <row r="532" spans="1:29" x14ac:dyDescent="0.25">
      <c r="A532" s="23" t="s">
        <v>463</v>
      </c>
      <c r="B532" s="42" t="s">
        <v>1020</v>
      </c>
      <c r="C532" s="42" t="s">
        <v>1289</v>
      </c>
      <c r="D532" s="78" t="s">
        <v>1711</v>
      </c>
      <c r="E532" s="78" t="s">
        <v>4372</v>
      </c>
      <c r="F532" s="78"/>
      <c r="G532" s="78"/>
      <c r="H532" s="78"/>
      <c r="I532" s="42" t="s">
        <v>995</v>
      </c>
      <c r="J532" s="68">
        <v>26</v>
      </c>
      <c r="K532" s="68">
        <v>24</v>
      </c>
      <c r="L532" s="68">
        <v>26</v>
      </c>
      <c r="M532" s="68">
        <v>25</v>
      </c>
      <c r="N532" s="68">
        <v>25</v>
      </c>
      <c r="O532" s="68">
        <v>20</v>
      </c>
      <c r="P532" s="68">
        <v>20</v>
      </c>
      <c r="Q532" s="68">
        <v>20</v>
      </c>
      <c r="R532" s="68">
        <v>21</v>
      </c>
      <c r="S532" s="68">
        <v>22</v>
      </c>
      <c r="AC532"/>
    </row>
    <row r="533" spans="1:29" x14ac:dyDescent="0.25">
      <c r="A533" s="23" t="s">
        <v>464</v>
      </c>
      <c r="B533" s="42" t="s">
        <v>1020</v>
      </c>
      <c r="C533" s="42" t="s">
        <v>1290</v>
      </c>
      <c r="D533" s="78" t="s">
        <v>1712</v>
      </c>
      <c r="E533" s="78" t="s">
        <v>1894</v>
      </c>
      <c r="F533" s="78"/>
      <c r="G533" s="78"/>
      <c r="H533" s="78"/>
      <c r="I533" s="42" t="s">
        <v>995</v>
      </c>
      <c r="J533" s="68">
        <v>29</v>
      </c>
      <c r="K533" s="68">
        <v>27</v>
      </c>
      <c r="L533" s="68">
        <v>23</v>
      </c>
      <c r="M533" s="68">
        <v>22</v>
      </c>
      <c r="N533" s="68">
        <v>22</v>
      </c>
      <c r="O533" s="68">
        <v>20</v>
      </c>
      <c r="P533" s="68">
        <v>20</v>
      </c>
      <c r="Q533" s="68">
        <v>19</v>
      </c>
      <c r="R533" s="68">
        <v>19</v>
      </c>
      <c r="S533" s="68">
        <v>21</v>
      </c>
      <c r="AC533"/>
    </row>
    <row r="534" spans="1:29" x14ac:dyDescent="0.25">
      <c r="A534" s="23" t="s">
        <v>465</v>
      </c>
      <c r="B534" s="42" t="s">
        <v>1020</v>
      </c>
      <c r="C534" s="42" t="s">
        <v>1291</v>
      </c>
      <c r="D534" s="78" t="s">
        <v>1713</v>
      </c>
      <c r="E534" s="78"/>
      <c r="F534" s="78"/>
      <c r="G534" s="78"/>
      <c r="H534" s="78"/>
      <c r="I534" s="42" t="s">
        <v>995</v>
      </c>
      <c r="J534" s="68"/>
      <c r="K534" s="68"/>
      <c r="L534" s="68"/>
      <c r="M534" s="68"/>
      <c r="N534" s="68"/>
      <c r="O534" s="68">
        <v>16</v>
      </c>
      <c r="P534" s="68">
        <v>16</v>
      </c>
      <c r="Q534" s="68">
        <v>16</v>
      </c>
      <c r="R534" s="68"/>
      <c r="S534" s="68"/>
      <c r="AC534"/>
    </row>
    <row r="535" spans="1:29" x14ac:dyDescent="0.25">
      <c r="A535" s="23" t="s">
        <v>466</v>
      </c>
      <c r="B535" s="42" t="s">
        <v>1020</v>
      </c>
      <c r="C535" s="42" t="s">
        <v>1292</v>
      </c>
      <c r="D535" s="78" t="s">
        <v>1714</v>
      </c>
      <c r="E535" s="78" t="s">
        <v>4198</v>
      </c>
      <c r="F535" s="78"/>
      <c r="G535" s="78"/>
      <c r="H535" s="78"/>
      <c r="I535" s="42" t="s">
        <v>995</v>
      </c>
      <c r="J535" s="68">
        <v>26</v>
      </c>
      <c r="K535" s="68">
        <v>26</v>
      </c>
      <c r="L535" s="68">
        <v>26</v>
      </c>
      <c r="M535" s="68">
        <v>24</v>
      </c>
      <c r="N535" s="68">
        <v>22</v>
      </c>
      <c r="O535" s="68">
        <v>20</v>
      </c>
      <c r="P535" s="68">
        <v>21</v>
      </c>
      <c r="Q535" s="68">
        <v>21</v>
      </c>
      <c r="R535" s="68">
        <v>22</v>
      </c>
      <c r="S535" s="68">
        <v>19</v>
      </c>
      <c r="AC535"/>
    </row>
    <row r="536" spans="1:29" x14ac:dyDescent="0.25">
      <c r="A536" s="23" t="s">
        <v>467</v>
      </c>
      <c r="B536" s="42" t="s">
        <v>1020</v>
      </c>
      <c r="C536" s="42" t="s">
        <v>1293</v>
      </c>
      <c r="D536" s="78" t="s">
        <v>1715</v>
      </c>
      <c r="E536" s="78" t="s">
        <v>1900</v>
      </c>
      <c r="F536" s="78"/>
      <c r="G536" s="78"/>
      <c r="H536" s="78"/>
      <c r="I536" s="42" t="s">
        <v>995</v>
      </c>
      <c r="J536" s="68">
        <v>27</v>
      </c>
      <c r="K536" s="68">
        <v>27</v>
      </c>
      <c r="L536" s="68">
        <v>25</v>
      </c>
      <c r="M536" s="68">
        <v>24</v>
      </c>
      <c r="N536" s="68">
        <v>23</v>
      </c>
      <c r="O536" s="68">
        <v>21</v>
      </c>
      <c r="P536" s="68">
        <v>21</v>
      </c>
      <c r="Q536" s="68">
        <v>21</v>
      </c>
      <c r="R536" s="68">
        <v>22</v>
      </c>
      <c r="S536" s="68">
        <v>20</v>
      </c>
      <c r="AC536"/>
    </row>
    <row r="537" spans="1:29" x14ac:dyDescent="0.25">
      <c r="A537" s="23" t="s">
        <v>468</v>
      </c>
      <c r="B537" s="42" t="s">
        <v>1020</v>
      </c>
      <c r="C537" s="42" t="s">
        <v>1294</v>
      </c>
      <c r="D537" s="78" t="s">
        <v>1716</v>
      </c>
      <c r="E537" s="78" t="s">
        <v>4373</v>
      </c>
      <c r="F537" s="78"/>
      <c r="G537" s="78"/>
      <c r="H537" s="78"/>
      <c r="I537" s="42" t="s">
        <v>995</v>
      </c>
      <c r="J537" s="68">
        <v>28</v>
      </c>
      <c r="K537" s="68">
        <v>28</v>
      </c>
      <c r="L537" s="68">
        <v>26</v>
      </c>
      <c r="M537" s="68">
        <v>24</v>
      </c>
      <c r="N537" s="68">
        <v>23</v>
      </c>
      <c r="O537" s="68">
        <v>22</v>
      </c>
      <c r="P537" s="68">
        <v>24</v>
      </c>
      <c r="Q537" s="68">
        <v>23</v>
      </c>
      <c r="R537" s="68">
        <v>23</v>
      </c>
      <c r="S537" s="68">
        <v>22</v>
      </c>
      <c r="AC537"/>
    </row>
    <row r="538" spans="1:29" x14ac:dyDescent="0.25">
      <c r="A538" s="23" t="s">
        <v>469</v>
      </c>
      <c r="B538" s="42" t="s">
        <v>1020</v>
      </c>
      <c r="C538" s="42" t="s">
        <v>1145</v>
      </c>
      <c r="D538" s="78" t="s">
        <v>1717</v>
      </c>
      <c r="E538" s="78" t="s">
        <v>4214</v>
      </c>
      <c r="F538" s="78"/>
      <c r="G538" s="78"/>
      <c r="H538" s="78"/>
      <c r="I538" s="42" t="s">
        <v>995</v>
      </c>
      <c r="J538" s="68"/>
      <c r="K538" s="68">
        <v>28</v>
      </c>
      <c r="L538" s="68">
        <v>26</v>
      </c>
      <c r="M538" s="68">
        <v>25</v>
      </c>
      <c r="N538" s="68">
        <v>25</v>
      </c>
      <c r="O538" s="68">
        <v>24</v>
      </c>
      <c r="P538" s="68">
        <v>24</v>
      </c>
      <c r="Q538" s="68">
        <v>23</v>
      </c>
      <c r="R538" s="68">
        <v>24</v>
      </c>
      <c r="S538" s="68">
        <v>25</v>
      </c>
      <c r="AC538"/>
    </row>
    <row r="539" spans="1:29" x14ac:dyDescent="0.25">
      <c r="A539" s="23" t="s">
        <v>470</v>
      </c>
      <c r="B539" s="42" t="s">
        <v>1020</v>
      </c>
      <c r="C539" s="42" t="s">
        <v>1145</v>
      </c>
      <c r="D539" s="78" t="s">
        <v>1717</v>
      </c>
      <c r="E539" s="78" t="s">
        <v>4214</v>
      </c>
      <c r="F539" s="78"/>
      <c r="G539" s="78"/>
      <c r="H539" s="78"/>
      <c r="I539" s="42" t="s">
        <v>995</v>
      </c>
      <c r="J539" s="68">
        <v>29</v>
      </c>
      <c r="K539" s="68">
        <v>28</v>
      </c>
      <c r="L539" s="68">
        <v>26</v>
      </c>
      <c r="M539" s="68">
        <v>26</v>
      </c>
      <c r="N539" s="68">
        <v>24</v>
      </c>
      <c r="O539" s="68">
        <v>22</v>
      </c>
      <c r="P539" s="68">
        <v>22</v>
      </c>
      <c r="Q539" s="68">
        <v>22</v>
      </c>
      <c r="R539" s="68">
        <v>23</v>
      </c>
      <c r="S539" s="68">
        <v>23</v>
      </c>
      <c r="AC539"/>
    </row>
    <row r="540" spans="1:29" x14ac:dyDescent="0.25">
      <c r="A540" s="23" t="s">
        <v>471</v>
      </c>
      <c r="B540" s="42" t="s">
        <v>1020</v>
      </c>
      <c r="C540" s="42" t="s">
        <v>1295</v>
      </c>
      <c r="D540" s="78" t="s">
        <v>1718</v>
      </c>
      <c r="E540" s="78" t="s">
        <v>4198</v>
      </c>
      <c r="F540" s="78"/>
      <c r="G540" s="78"/>
      <c r="H540" s="78"/>
      <c r="I540" s="42" t="s">
        <v>995</v>
      </c>
      <c r="J540" s="68"/>
      <c r="K540" s="68"/>
      <c r="L540" s="68"/>
      <c r="M540" s="68">
        <v>25</v>
      </c>
      <c r="N540" s="68">
        <v>24</v>
      </c>
      <c r="O540" s="68">
        <v>22</v>
      </c>
      <c r="P540" s="68">
        <v>22</v>
      </c>
      <c r="Q540" s="68">
        <v>22</v>
      </c>
      <c r="R540" s="68">
        <v>21</v>
      </c>
      <c r="S540" s="68">
        <v>19</v>
      </c>
      <c r="AC540"/>
    </row>
    <row r="541" spans="1:29" x14ac:dyDescent="0.25">
      <c r="A541" s="23" t="s">
        <v>472</v>
      </c>
      <c r="B541" s="42" t="s">
        <v>1020</v>
      </c>
      <c r="C541" s="42" t="s">
        <v>1296</v>
      </c>
      <c r="D541" s="78" t="s">
        <v>4197</v>
      </c>
      <c r="E541" s="78" t="s">
        <v>4198</v>
      </c>
      <c r="F541" s="78" t="s">
        <v>3582</v>
      </c>
      <c r="G541" s="78" t="s">
        <v>3582</v>
      </c>
      <c r="H541" s="78"/>
      <c r="I541" s="42" t="s">
        <v>995</v>
      </c>
      <c r="J541" s="68">
        <v>31</v>
      </c>
      <c r="K541" s="68">
        <v>28</v>
      </c>
      <c r="L541" s="68">
        <v>27</v>
      </c>
      <c r="M541" s="68">
        <v>25</v>
      </c>
      <c r="N541" s="68">
        <v>24</v>
      </c>
      <c r="O541" s="68">
        <v>22</v>
      </c>
      <c r="P541" s="68">
        <v>23</v>
      </c>
      <c r="Q541" s="68">
        <v>26</v>
      </c>
      <c r="R541" s="68">
        <v>26</v>
      </c>
      <c r="S541" s="68">
        <v>23</v>
      </c>
      <c r="AC541"/>
    </row>
    <row r="542" spans="1:29" x14ac:dyDescent="0.25">
      <c r="A542" s="23" t="s">
        <v>473</v>
      </c>
      <c r="B542" s="42" t="s">
        <v>1020</v>
      </c>
      <c r="C542" s="42" t="s">
        <v>1297</v>
      </c>
      <c r="D542" s="78"/>
      <c r="E542" s="78"/>
      <c r="F542" s="78"/>
      <c r="G542" s="78"/>
      <c r="H542" s="78"/>
      <c r="I542" s="42" t="s">
        <v>995</v>
      </c>
      <c r="J542" s="68"/>
      <c r="K542" s="68">
        <v>23</v>
      </c>
      <c r="L542" s="68">
        <v>21</v>
      </c>
      <c r="M542" s="68">
        <v>20</v>
      </c>
      <c r="N542" s="68">
        <v>19</v>
      </c>
      <c r="O542" s="68">
        <v>18</v>
      </c>
      <c r="P542" s="68">
        <v>17</v>
      </c>
      <c r="Q542" s="68">
        <v>18</v>
      </c>
      <c r="R542" s="68">
        <v>16</v>
      </c>
      <c r="S542" s="68">
        <v>17</v>
      </c>
      <c r="AC542"/>
    </row>
    <row r="543" spans="1:29" x14ac:dyDescent="0.25">
      <c r="A543" s="23" t="s">
        <v>474</v>
      </c>
      <c r="B543" s="42" t="s">
        <v>1020</v>
      </c>
      <c r="C543" s="42" t="s">
        <v>1298</v>
      </c>
      <c r="D543" s="78" t="s">
        <v>1719</v>
      </c>
      <c r="E543" s="78"/>
      <c r="F543" s="78"/>
      <c r="G543" s="78"/>
      <c r="H543" s="78"/>
      <c r="I543" s="42" t="s">
        <v>995</v>
      </c>
      <c r="J543" s="68">
        <v>22</v>
      </c>
      <c r="K543" s="68">
        <v>21</v>
      </c>
      <c r="L543" s="68">
        <v>19</v>
      </c>
      <c r="M543" s="68">
        <v>18</v>
      </c>
      <c r="N543" s="68">
        <v>17</v>
      </c>
      <c r="O543" s="68">
        <v>17</v>
      </c>
      <c r="P543" s="68">
        <v>16</v>
      </c>
      <c r="Q543" s="68">
        <v>17</v>
      </c>
      <c r="R543" s="68">
        <v>16</v>
      </c>
      <c r="S543" s="68">
        <v>15</v>
      </c>
      <c r="AC543"/>
    </row>
    <row r="544" spans="1:29" x14ac:dyDescent="0.25">
      <c r="A544" s="23" t="s">
        <v>475</v>
      </c>
      <c r="B544" s="42" t="s">
        <v>1020</v>
      </c>
      <c r="C544" s="42" t="s">
        <v>1217</v>
      </c>
      <c r="D544" s="78" t="s">
        <v>1720</v>
      </c>
      <c r="E544" s="78" t="s">
        <v>4198</v>
      </c>
      <c r="F544" s="78" t="s">
        <v>3582</v>
      </c>
      <c r="G544" s="78" t="s">
        <v>3582</v>
      </c>
      <c r="H544" s="78"/>
      <c r="I544" s="42" t="s">
        <v>995</v>
      </c>
      <c r="J544" s="68">
        <v>31</v>
      </c>
      <c r="K544" s="68">
        <v>28</v>
      </c>
      <c r="L544" s="68">
        <v>26</v>
      </c>
      <c r="M544" s="68">
        <v>24</v>
      </c>
      <c r="N544" s="68">
        <v>25</v>
      </c>
      <c r="O544" s="68"/>
      <c r="P544" s="68"/>
      <c r="Q544" s="68"/>
      <c r="R544" s="68"/>
      <c r="S544" s="68"/>
      <c r="AC544"/>
    </row>
    <row r="545" spans="1:29" x14ac:dyDescent="0.25">
      <c r="A545" s="23" t="s">
        <v>476</v>
      </c>
      <c r="B545" s="42" t="s">
        <v>1020</v>
      </c>
      <c r="C545" s="42" t="s">
        <v>1217</v>
      </c>
      <c r="D545" s="78" t="s">
        <v>1720</v>
      </c>
      <c r="E545" s="78" t="s">
        <v>4198</v>
      </c>
      <c r="F545" s="78" t="s">
        <v>3582</v>
      </c>
      <c r="G545" s="78" t="s">
        <v>3582</v>
      </c>
      <c r="H545" s="78"/>
      <c r="I545" s="42" t="s">
        <v>995</v>
      </c>
      <c r="J545" s="68"/>
      <c r="K545" s="68"/>
      <c r="L545" s="68"/>
      <c r="M545" s="68"/>
      <c r="N545" s="68"/>
      <c r="O545" s="68"/>
      <c r="P545" s="68"/>
      <c r="Q545" s="68"/>
      <c r="R545" s="68">
        <v>23</v>
      </c>
      <c r="S545" s="68">
        <v>22</v>
      </c>
      <c r="AC545"/>
    </row>
    <row r="546" spans="1:29" x14ac:dyDescent="0.25">
      <c r="A546" s="23" t="s">
        <v>477</v>
      </c>
      <c r="B546" s="42" t="s">
        <v>1020</v>
      </c>
      <c r="C546" s="42" t="s">
        <v>1299</v>
      </c>
      <c r="D546" s="78" t="s">
        <v>4374</v>
      </c>
      <c r="E546" s="78" t="s">
        <v>4214</v>
      </c>
      <c r="F546" s="78"/>
      <c r="G546" s="78"/>
      <c r="H546" s="78"/>
      <c r="I546" s="42" t="s">
        <v>995</v>
      </c>
      <c r="J546" s="68">
        <v>28</v>
      </c>
      <c r="K546" s="68">
        <v>27</v>
      </c>
      <c r="L546" s="68">
        <v>26</v>
      </c>
      <c r="M546" s="68">
        <v>24</v>
      </c>
      <c r="N546" s="68">
        <v>23</v>
      </c>
      <c r="O546" s="68"/>
      <c r="P546" s="68"/>
      <c r="Q546" s="68"/>
      <c r="R546" s="68"/>
      <c r="S546" s="68"/>
      <c r="AC546"/>
    </row>
    <row r="547" spans="1:29" x14ac:dyDescent="0.25">
      <c r="A547" s="23" t="s">
        <v>478</v>
      </c>
      <c r="B547" s="42" t="s">
        <v>1020</v>
      </c>
      <c r="C547" s="42" t="s">
        <v>1300</v>
      </c>
      <c r="D547" s="78" t="s">
        <v>4197</v>
      </c>
      <c r="E547" s="78" t="s">
        <v>4198</v>
      </c>
      <c r="F547" s="78" t="s">
        <v>3582</v>
      </c>
      <c r="G547" s="78" t="s">
        <v>3582</v>
      </c>
      <c r="H547" s="78"/>
      <c r="I547" s="42" t="s">
        <v>995</v>
      </c>
      <c r="J547" s="68">
        <v>33</v>
      </c>
      <c r="K547" s="68">
        <v>32</v>
      </c>
      <c r="L547" s="68">
        <v>29</v>
      </c>
      <c r="M547" s="68">
        <v>27</v>
      </c>
      <c r="N547" s="68">
        <v>25</v>
      </c>
      <c r="O547" s="68">
        <v>23</v>
      </c>
      <c r="P547" s="68">
        <v>22</v>
      </c>
      <c r="Q547" s="68">
        <v>24</v>
      </c>
      <c r="R547" s="68">
        <v>24</v>
      </c>
      <c r="S547" s="68">
        <v>23</v>
      </c>
      <c r="AC547"/>
    </row>
    <row r="548" spans="1:29" x14ac:dyDescent="0.25">
      <c r="A548" s="23" t="s">
        <v>479</v>
      </c>
      <c r="B548" s="42" t="s">
        <v>1020</v>
      </c>
      <c r="C548" s="42" t="s">
        <v>1301</v>
      </c>
      <c r="D548" s="78" t="s">
        <v>1717</v>
      </c>
      <c r="E548" s="78" t="s">
        <v>4214</v>
      </c>
      <c r="F548" s="78"/>
      <c r="G548" s="78"/>
      <c r="H548" s="78"/>
      <c r="I548" s="42" t="s">
        <v>995</v>
      </c>
      <c r="J548" s="68">
        <v>28</v>
      </c>
      <c r="K548" s="68">
        <v>27</v>
      </c>
      <c r="L548" s="68">
        <v>25</v>
      </c>
      <c r="M548" s="68">
        <v>24</v>
      </c>
      <c r="N548" s="68">
        <v>24</v>
      </c>
      <c r="O548" s="68">
        <v>23</v>
      </c>
      <c r="P548" s="68"/>
      <c r="Q548" s="68"/>
      <c r="R548" s="68"/>
      <c r="S548" s="68"/>
      <c r="AC548"/>
    </row>
    <row r="549" spans="1:29" x14ac:dyDescent="0.25">
      <c r="A549" s="23" t="s">
        <v>480</v>
      </c>
      <c r="B549" s="42" t="s">
        <v>1020</v>
      </c>
      <c r="C549" s="42" t="s">
        <v>1302</v>
      </c>
      <c r="D549" s="78" t="s">
        <v>4197</v>
      </c>
      <c r="E549" s="78" t="s">
        <v>4198</v>
      </c>
      <c r="F549" s="78" t="s">
        <v>3582</v>
      </c>
      <c r="G549" s="78" t="s">
        <v>3582</v>
      </c>
      <c r="H549" s="78"/>
      <c r="I549" s="42" t="s">
        <v>995</v>
      </c>
      <c r="J549" s="68">
        <v>35</v>
      </c>
      <c r="K549" s="68">
        <v>32</v>
      </c>
      <c r="L549" s="68">
        <v>28</v>
      </c>
      <c r="M549" s="68">
        <v>26</v>
      </c>
      <c r="N549" s="68">
        <v>24</v>
      </c>
      <c r="O549" s="68">
        <v>22</v>
      </c>
      <c r="P549" s="68">
        <v>22</v>
      </c>
      <c r="Q549" s="68">
        <v>24</v>
      </c>
      <c r="R549" s="68">
        <v>24</v>
      </c>
      <c r="S549" s="68">
        <v>22</v>
      </c>
      <c r="AC549"/>
    </row>
    <row r="550" spans="1:29" x14ac:dyDescent="0.25">
      <c r="A550" s="23" t="s">
        <v>481</v>
      </c>
      <c r="B550" s="42" t="s">
        <v>1020</v>
      </c>
      <c r="C550" s="42" t="s">
        <v>1303</v>
      </c>
      <c r="D550" s="78" t="s">
        <v>1721</v>
      </c>
      <c r="E550" s="78" t="s">
        <v>4198</v>
      </c>
      <c r="F550" s="78" t="s">
        <v>3582</v>
      </c>
      <c r="G550" s="78" t="s">
        <v>3582</v>
      </c>
      <c r="H550" s="78"/>
      <c r="I550" s="42" t="s">
        <v>995</v>
      </c>
      <c r="J550" s="68">
        <v>31</v>
      </c>
      <c r="K550" s="68">
        <v>30</v>
      </c>
      <c r="L550" s="68">
        <v>27</v>
      </c>
      <c r="M550" s="68">
        <v>25</v>
      </c>
      <c r="N550" s="68">
        <v>23</v>
      </c>
      <c r="O550" s="68">
        <v>22</v>
      </c>
      <c r="P550" s="68">
        <v>22</v>
      </c>
      <c r="Q550" s="68">
        <v>23</v>
      </c>
      <c r="R550" s="68">
        <v>23</v>
      </c>
      <c r="S550" s="68">
        <v>21</v>
      </c>
      <c r="AC550"/>
    </row>
    <row r="551" spans="1:29" x14ac:dyDescent="0.25">
      <c r="A551" s="23" t="s">
        <v>482</v>
      </c>
      <c r="B551" s="42" t="s">
        <v>1020</v>
      </c>
      <c r="C551" s="42" t="s">
        <v>1304</v>
      </c>
      <c r="D551" s="78" t="s">
        <v>4197</v>
      </c>
      <c r="E551" s="78" t="s">
        <v>4198</v>
      </c>
      <c r="F551" s="78" t="s">
        <v>3582</v>
      </c>
      <c r="G551" s="78" t="s">
        <v>3582</v>
      </c>
      <c r="H551" s="78"/>
      <c r="I551" s="42" t="s">
        <v>995</v>
      </c>
      <c r="J551" s="68">
        <v>32</v>
      </c>
      <c r="K551" s="68">
        <v>30</v>
      </c>
      <c r="L551" s="68">
        <v>29</v>
      </c>
      <c r="M551" s="68">
        <v>27</v>
      </c>
      <c r="N551" s="68">
        <v>25</v>
      </c>
      <c r="O551" s="68">
        <v>24</v>
      </c>
      <c r="P551" s="68">
        <v>24</v>
      </c>
      <c r="Q551" s="68">
        <v>24</v>
      </c>
      <c r="R551" s="68">
        <v>23</v>
      </c>
      <c r="S551" s="68">
        <v>22</v>
      </c>
      <c r="AC551"/>
    </row>
    <row r="552" spans="1:29" x14ac:dyDescent="0.25">
      <c r="A552" s="23" t="s">
        <v>483</v>
      </c>
      <c r="B552" s="42" t="s">
        <v>1020</v>
      </c>
      <c r="C552" s="42" t="s">
        <v>1304</v>
      </c>
      <c r="D552" s="78" t="s">
        <v>4197</v>
      </c>
      <c r="E552" s="78" t="s">
        <v>4198</v>
      </c>
      <c r="F552" s="78" t="s">
        <v>3582</v>
      </c>
      <c r="G552" s="78" t="s">
        <v>3582</v>
      </c>
      <c r="H552" s="78"/>
      <c r="I552" s="42" t="s">
        <v>995</v>
      </c>
      <c r="J552" s="68">
        <v>35</v>
      </c>
      <c r="K552" s="68">
        <v>33</v>
      </c>
      <c r="L552" s="68">
        <v>31</v>
      </c>
      <c r="M552" s="68">
        <v>28</v>
      </c>
      <c r="N552" s="68">
        <v>25</v>
      </c>
      <c r="O552" s="68">
        <v>24</v>
      </c>
      <c r="P552" s="68">
        <v>23</v>
      </c>
      <c r="Q552" s="68">
        <v>24</v>
      </c>
      <c r="R552" s="68">
        <v>26</v>
      </c>
      <c r="S552" s="68">
        <v>28</v>
      </c>
      <c r="AC552"/>
    </row>
    <row r="553" spans="1:29" x14ac:dyDescent="0.25">
      <c r="A553" s="23" t="s">
        <v>484</v>
      </c>
      <c r="B553" s="42" t="s">
        <v>1020</v>
      </c>
      <c r="C553" s="42" t="s">
        <v>1304</v>
      </c>
      <c r="D553" s="78" t="s">
        <v>4197</v>
      </c>
      <c r="E553" s="78" t="s">
        <v>4198</v>
      </c>
      <c r="F553" s="78" t="s">
        <v>3582</v>
      </c>
      <c r="G553" s="78" t="s">
        <v>3582</v>
      </c>
      <c r="H553" s="78"/>
      <c r="I553" s="42" t="s">
        <v>995</v>
      </c>
      <c r="J553" s="68">
        <v>34</v>
      </c>
      <c r="K553" s="68">
        <v>32</v>
      </c>
      <c r="L553" s="68">
        <v>30</v>
      </c>
      <c r="M553" s="68">
        <v>28</v>
      </c>
      <c r="N553" s="68">
        <v>26</v>
      </c>
      <c r="O553" s="68">
        <v>23</v>
      </c>
      <c r="P553" s="68">
        <v>23</v>
      </c>
      <c r="Q553" s="68">
        <v>24</v>
      </c>
      <c r="R553" s="68">
        <v>24</v>
      </c>
      <c r="S553" s="68">
        <v>25</v>
      </c>
      <c r="AC553"/>
    </row>
    <row r="554" spans="1:29" x14ac:dyDescent="0.25">
      <c r="A554" s="23" t="s">
        <v>485</v>
      </c>
      <c r="B554" s="42" t="s">
        <v>1020</v>
      </c>
      <c r="C554" s="42" t="s">
        <v>1304</v>
      </c>
      <c r="D554" s="78" t="s">
        <v>4197</v>
      </c>
      <c r="E554" s="78" t="s">
        <v>4198</v>
      </c>
      <c r="F554" s="78" t="s">
        <v>3582</v>
      </c>
      <c r="G554" s="78" t="s">
        <v>3582</v>
      </c>
      <c r="H554" s="78"/>
      <c r="I554" s="42" t="s">
        <v>995</v>
      </c>
      <c r="J554" s="68">
        <v>33</v>
      </c>
      <c r="K554" s="68">
        <v>31</v>
      </c>
      <c r="L554" s="68">
        <v>30</v>
      </c>
      <c r="M554" s="68">
        <v>27</v>
      </c>
      <c r="N554" s="68">
        <v>28</v>
      </c>
      <c r="O554" s="68">
        <v>25</v>
      </c>
      <c r="P554" s="68">
        <v>25</v>
      </c>
      <c r="Q554" s="68">
        <v>23</v>
      </c>
      <c r="R554" s="68">
        <v>22</v>
      </c>
      <c r="S554" s="68">
        <v>21</v>
      </c>
      <c r="AC554"/>
    </row>
    <row r="555" spans="1:29" x14ac:dyDescent="0.25">
      <c r="A555" s="23" t="s">
        <v>486</v>
      </c>
      <c r="B555" s="42" t="s">
        <v>1020</v>
      </c>
      <c r="C555" s="42" t="s">
        <v>1304</v>
      </c>
      <c r="D555" s="78" t="s">
        <v>4197</v>
      </c>
      <c r="E555" s="78" t="s">
        <v>4198</v>
      </c>
      <c r="F555" s="78" t="s">
        <v>3582</v>
      </c>
      <c r="G555" s="78" t="s">
        <v>3582</v>
      </c>
      <c r="H555" s="78"/>
      <c r="I555" s="42" t="s">
        <v>995</v>
      </c>
      <c r="J555" s="68">
        <v>31</v>
      </c>
      <c r="K555" s="68">
        <v>30</v>
      </c>
      <c r="L555" s="68">
        <v>28</v>
      </c>
      <c r="M555" s="68">
        <v>26</v>
      </c>
      <c r="N555" s="68">
        <v>24</v>
      </c>
      <c r="O555" s="68">
        <v>22</v>
      </c>
      <c r="P555" s="68">
        <v>23</v>
      </c>
      <c r="Q555" s="68">
        <v>24</v>
      </c>
      <c r="R555" s="68">
        <v>24</v>
      </c>
      <c r="S555" s="68">
        <v>22</v>
      </c>
      <c r="AC555"/>
    </row>
    <row r="556" spans="1:29" x14ac:dyDescent="0.25">
      <c r="A556" s="23" t="s">
        <v>487</v>
      </c>
      <c r="B556" s="42" t="s">
        <v>1020</v>
      </c>
      <c r="C556" s="42" t="s">
        <v>1304</v>
      </c>
      <c r="D556" s="78" t="s">
        <v>4197</v>
      </c>
      <c r="E556" s="78" t="s">
        <v>4198</v>
      </c>
      <c r="F556" s="78" t="s">
        <v>3582</v>
      </c>
      <c r="G556" s="78" t="s">
        <v>3582</v>
      </c>
      <c r="H556" s="78"/>
      <c r="I556" s="42" t="s">
        <v>995</v>
      </c>
      <c r="J556" s="68">
        <v>37</v>
      </c>
      <c r="K556" s="68">
        <v>35</v>
      </c>
      <c r="L556" s="68">
        <v>32</v>
      </c>
      <c r="M556" s="68">
        <v>32</v>
      </c>
      <c r="N556" s="68">
        <v>28</v>
      </c>
      <c r="O556" s="68">
        <v>26</v>
      </c>
      <c r="P556" s="68">
        <v>25</v>
      </c>
      <c r="Q556" s="68">
        <v>26</v>
      </c>
      <c r="R556" s="68">
        <v>27</v>
      </c>
      <c r="S556" s="68">
        <v>26</v>
      </c>
      <c r="AC556"/>
    </row>
    <row r="557" spans="1:29" x14ac:dyDescent="0.25">
      <c r="A557" s="23" t="s">
        <v>488</v>
      </c>
      <c r="B557" s="42" t="s">
        <v>1020</v>
      </c>
      <c r="C557" s="42" t="s">
        <v>1304</v>
      </c>
      <c r="D557" s="78" t="s">
        <v>4197</v>
      </c>
      <c r="E557" s="78" t="s">
        <v>4198</v>
      </c>
      <c r="F557" s="78" t="s">
        <v>3582</v>
      </c>
      <c r="G557" s="78" t="s">
        <v>3582</v>
      </c>
      <c r="H557" s="78"/>
      <c r="I557" s="42" t="s">
        <v>995</v>
      </c>
      <c r="J557" s="68">
        <v>29</v>
      </c>
      <c r="K557" s="68">
        <v>27</v>
      </c>
      <c r="L557" s="68">
        <v>26</v>
      </c>
      <c r="M557" s="68">
        <v>24</v>
      </c>
      <c r="N557" s="68">
        <v>22</v>
      </c>
      <c r="O557" s="68">
        <v>20</v>
      </c>
      <c r="P557" s="68">
        <v>21</v>
      </c>
      <c r="Q557" s="68">
        <v>21</v>
      </c>
      <c r="R557" s="68">
        <v>22</v>
      </c>
      <c r="S557" s="68">
        <v>20</v>
      </c>
      <c r="AC557"/>
    </row>
    <row r="558" spans="1:29" x14ac:dyDescent="0.25">
      <c r="A558" s="23" t="s">
        <v>489</v>
      </c>
      <c r="B558" s="42" t="s">
        <v>1020</v>
      </c>
      <c r="C558" s="42" t="s">
        <v>1304</v>
      </c>
      <c r="D558" s="78" t="s">
        <v>4197</v>
      </c>
      <c r="E558" s="78" t="s">
        <v>4198</v>
      </c>
      <c r="F558" s="78" t="s">
        <v>3582</v>
      </c>
      <c r="G558" s="78" t="s">
        <v>3582</v>
      </c>
      <c r="H558" s="78"/>
      <c r="I558" s="42" t="s">
        <v>995</v>
      </c>
      <c r="J558" s="68"/>
      <c r="K558" s="68">
        <v>30</v>
      </c>
      <c r="L558" s="68">
        <v>29</v>
      </c>
      <c r="M558" s="68">
        <v>27</v>
      </c>
      <c r="N558" s="68">
        <v>27</v>
      </c>
      <c r="O558" s="68"/>
      <c r="P558" s="68"/>
      <c r="Q558" s="68"/>
      <c r="R558" s="68"/>
      <c r="S558" s="68"/>
      <c r="AC558"/>
    </row>
    <row r="559" spans="1:29" x14ac:dyDescent="0.25">
      <c r="A559" s="23" t="s">
        <v>490</v>
      </c>
      <c r="B559" s="42" t="s">
        <v>1020</v>
      </c>
      <c r="C559" s="42" t="s">
        <v>1304</v>
      </c>
      <c r="D559" s="78" t="s">
        <v>4197</v>
      </c>
      <c r="E559" s="78" t="s">
        <v>4198</v>
      </c>
      <c r="F559" s="78" t="s">
        <v>3582</v>
      </c>
      <c r="G559" s="78" t="s">
        <v>3582</v>
      </c>
      <c r="H559" s="78"/>
      <c r="I559" s="42" t="s">
        <v>995</v>
      </c>
      <c r="J559" s="68">
        <v>33</v>
      </c>
      <c r="K559" s="68">
        <v>33</v>
      </c>
      <c r="L559" s="68">
        <v>30</v>
      </c>
      <c r="M559" s="68">
        <v>28</v>
      </c>
      <c r="N559" s="68">
        <v>26</v>
      </c>
      <c r="O559" s="68">
        <v>24</v>
      </c>
      <c r="P559" s="68">
        <v>24</v>
      </c>
      <c r="Q559" s="68">
        <v>24</v>
      </c>
      <c r="R559" s="68">
        <v>22</v>
      </c>
      <c r="S559" s="68"/>
      <c r="AC559"/>
    </row>
    <row r="560" spans="1:29" x14ac:dyDescent="0.25">
      <c r="A560" s="23" t="s">
        <v>4464</v>
      </c>
      <c r="B560" s="42" t="s">
        <v>1020</v>
      </c>
      <c r="C560" s="42" t="s">
        <v>1304</v>
      </c>
      <c r="D560" s="78" t="s">
        <v>4197</v>
      </c>
      <c r="E560" s="78" t="s">
        <v>4198</v>
      </c>
      <c r="F560" s="78" t="s">
        <v>3582</v>
      </c>
      <c r="G560" s="78" t="s">
        <v>3582</v>
      </c>
      <c r="H560" s="78"/>
      <c r="I560" s="42" t="s">
        <v>995</v>
      </c>
      <c r="J560" s="68"/>
      <c r="K560" s="68"/>
      <c r="L560" s="68"/>
      <c r="M560" s="68"/>
      <c r="N560" s="68"/>
      <c r="O560" s="68"/>
      <c r="P560" s="68"/>
      <c r="Q560" s="68"/>
      <c r="R560" s="68"/>
      <c r="S560" s="68">
        <v>22</v>
      </c>
      <c r="AC560"/>
    </row>
    <row r="561" spans="1:29" x14ac:dyDescent="0.25">
      <c r="A561" s="23" t="s">
        <v>491</v>
      </c>
      <c r="B561" s="42" t="s">
        <v>1021</v>
      </c>
      <c r="C561" s="42" t="s">
        <v>1305</v>
      </c>
      <c r="D561" s="78" t="s">
        <v>1722</v>
      </c>
      <c r="E561" s="78" t="s">
        <v>4029</v>
      </c>
      <c r="F561" s="78"/>
      <c r="G561" s="78"/>
      <c r="H561" s="78"/>
      <c r="I561" s="42" t="s">
        <v>995</v>
      </c>
      <c r="J561" s="68"/>
      <c r="K561" s="68"/>
      <c r="L561" s="68"/>
      <c r="M561" s="68"/>
      <c r="N561" s="68">
        <v>23</v>
      </c>
      <c r="O561" s="68">
        <v>22</v>
      </c>
      <c r="P561" s="68">
        <v>21</v>
      </c>
      <c r="Q561" s="68">
        <v>20</v>
      </c>
      <c r="R561" s="68">
        <v>19</v>
      </c>
      <c r="S561" s="68">
        <v>18</v>
      </c>
      <c r="AC561"/>
    </row>
    <row r="562" spans="1:29" x14ac:dyDescent="0.25">
      <c r="A562" s="23" t="s">
        <v>492</v>
      </c>
      <c r="B562" s="42" t="s">
        <v>1021</v>
      </c>
      <c r="C562" s="42" t="s">
        <v>1306</v>
      </c>
      <c r="D562" s="78"/>
      <c r="E562" s="78"/>
      <c r="F562" s="78"/>
      <c r="G562" s="78"/>
      <c r="H562" s="78"/>
      <c r="I562" s="42" t="s">
        <v>995</v>
      </c>
      <c r="J562" s="68"/>
      <c r="K562" s="68"/>
      <c r="L562" s="68"/>
      <c r="M562" s="68"/>
      <c r="N562" s="68"/>
      <c r="O562" s="68"/>
      <c r="P562" s="68"/>
      <c r="Q562" s="68"/>
      <c r="R562" s="68">
        <v>17</v>
      </c>
      <c r="S562" s="68">
        <v>16</v>
      </c>
      <c r="AC562"/>
    </row>
    <row r="563" spans="1:29" x14ac:dyDescent="0.25">
      <c r="A563" s="23" t="s">
        <v>493</v>
      </c>
      <c r="B563" s="42" t="s">
        <v>1021</v>
      </c>
      <c r="C563" s="42" t="s">
        <v>1307</v>
      </c>
      <c r="D563" s="78" t="s">
        <v>1723</v>
      </c>
      <c r="E563" s="78"/>
      <c r="F563" s="78"/>
      <c r="G563" s="78"/>
      <c r="H563" s="78"/>
      <c r="I563" s="42" t="s">
        <v>995</v>
      </c>
      <c r="J563" s="68"/>
      <c r="K563" s="68"/>
      <c r="L563" s="68"/>
      <c r="M563" s="68"/>
      <c r="N563" s="68"/>
      <c r="O563" s="68"/>
      <c r="P563" s="68"/>
      <c r="Q563" s="68"/>
      <c r="R563" s="68"/>
      <c r="S563" s="68">
        <v>15</v>
      </c>
      <c r="AC563"/>
    </row>
    <row r="564" spans="1:29" x14ac:dyDescent="0.25">
      <c r="A564" s="23" t="s">
        <v>494</v>
      </c>
      <c r="B564" s="42" t="s">
        <v>1021</v>
      </c>
      <c r="C564" s="42" t="s">
        <v>1309</v>
      </c>
      <c r="D564" s="78" t="s">
        <v>1724</v>
      </c>
      <c r="E564" s="78"/>
      <c r="F564" s="78"/>
      <c r="G564" s="78"/>
      <c r="H564" s="78"/>
      <c r="I564" s="42" t="s">
        <v>995</v>
      </c>
      <c r="J564" s="68"/>
      <c r="K564" s="68"/>
      <c r="L564" s="68"/>
      <c r="M564" s="68"/>
      <c r="N564" s="68"/>
      <c r="O564" s="68"/>
      <c r="P564" s="68"/>
      <c r="Q564" s="68">
        <v>16</v>
      </c>
      <c r="R564" s="68">
        <v>16</v>
      </c>
      <c r="S564" s="68">
        <v>16</v>
      </c>
      <c r="AC564"/>
    </row>
    <row r="565" spans="1:29" x14ac:dyDescent="0.25">
      <c r="A565" s="23" t="s">
        <v>495</v>
      </c>
      <c r="B565" s="42" t="s">
        <v>1021</v>
      </c>
      <c r="C565" s="42" t="s">
        <v>1310</v>
      </c>
      <c r="D565" s="78" t="s">
        <v>1722</v>
      </c>
      <c r="E565" s="78" t="s">
        <v>4029</v>
      </c>
      <c r="F565" s="78"/>
      <c r="G565" s="78"/>
      <c r="H565" s="78"/>
      <c r="I565" s="42" t="s">
        <v>995</v>
      </c>
      <c r="J565" s="68">
        <v>23</v>
      </c>
      <c r="K565" s="68">
        <v>29</v>
      </c>
      <c r="L565" s="68">
        <v>31</v>
      </c>
      <c r="M565" s="68">
        <v>31</v>
      </c>
      <c r="N565" s="68">
        <v>25</v>
      </c>
      <c r="O565" s="68">
        <v>22</v>
      </c>
      <c r="P565" s="68">
        <v>21</v>
      </c>
      <c r="Q565" s="68">
        <v>19</v>
      </c>
      <c r="R565" s="68">
        <v>17</v>
      </c>
      <c r="S565" s="68">
        <v>17</v>
      </c>
      <c r="AC565"/>
    </row>
    <row r="566" spans="1:29" x14ac:dyDescent="0.25">
      <c r="A566" s="23" t="s">
        <v>4466</v>
      </c>
      <c r="B566" s="42" t="s">
        <v>1021</v>
      </c>
      <c r="C566" s="42" t="s">
        <v>1310</v>
      </c>
      <c r="D566" s="78" t="s">
        <v>1722</v>
      </c>
      <c r="E566" s="78" t="s">
        <v>4029</v>
      </c>
      <c r="F566" s="78"/>
      <c r="G566" s="78"/>
      <c r="H566" s="78"/>
      <c r="I566" s="42" t="s">
        <v>995</v>
      </c>
      <c r="J566" s="68"/>
      <c r="K566" s="68"/>
      <c r="L566" s="68"/>
      <c r="M566" s="68"/>
      <c r="N566" s="68"/>
      <c r="O566" s="68"/>
      <c r="P566" s="68"/>
      <c r="Q566" s="68"/>
      <c r="R566" s="68"/>
      <c r="S566" s="68">
        <v>16</v>
      </c>
      <c r="AC566"/>
    </row>
    <row r="567" spans="1:29" x14ac:dyDescent="0.25">
      <c r="A567" s="23" t="s">
        <v>5005</v>
      </c>
      <c r="B567" s="42" t="s">
        <v>1021</v>
      </c>
      <c r="C567" s="42" t="s">
        <v>1311</v>
      </c>
      <c r="D567" s="78" t="s">
        <v>1722</v>
      </c>
      <c r="E567" s="78" t="s">
        <v>4029</v>
      </c>
      <c r="F567" s="78"/>
      <c r="G567" s="78"/>
      <c r="H567" s="78"/>
      <c r="I567" s="42" t="s">
        <v>995</v>
      </c>
      <c r="J567" s="68">
        <v>23</v>
      </c>
      <c r="K567" s="68">
        <v>28</v>
      </c>
      <c r="L567" s="68"/>
      <c r="M567" s="68"/>
      <c r="N567" s="68"/>
      <c r="O567" s="68"/>
      <c r="P567" s="68"/>
      <c r="Q567" s="68"/>
      <c r="R567" s="68"/>
      <c r="S567" s="68"/>
      <c r="AC567"/>
    </row>
    <row r="568" spans="1:29" x14ac:dyDescent="0.25">
      <c r="A568" s="23" t="s">
        <v>497</v>
      </c>
      <c r="B568" s="42" t="s">
        <v>1021</v>
      </c>
      <c r="C568" s="42" t="s">
        <v>1311</v>
      </c>
      <c r="D568" s="78" t="s">
        <v>1722</v>
      </c>
      <c r="E568" s="78" t="s">
        <v>4029</v>
      </c>
      <c r="F568" s="78"/>
      <c r="G568" s="78"/>
      <c r="H568" s="78"/>
      <c r="I568" s="42" t="s">
        <v>995</v>
      </c>
      <c r="J568" s="68"/>
      <c r="K568" s="68"/>
      <c r="L568" s="68"/>
      <c r="M568" s="68"/>
      <c r="N568" s="68"/>
      <c r="O568" s="68"/>
      <c r="P568" s="68"/>
      <c r="Q568" s="68"/>
      <c r="R568" s="68">
        <v>21</v>
      </c>
      <c r="S568" s="68">
        <v>18</v>
      </c>
      <c r="AC568"/>
    </row>
    <row r="569" spans="1:29" x14ac:dyDescent="0.25">
      <c r="A569" s="23" t="s">
        <v>498</v>
      </c>
      <c r="B569" s="42" t="s">
        <v>1021</v>
      </c>
      <c r="C569" s="42" t="s">
        <v>1311</v>
      </c>
      <c r="D569" s="78" t="s">
        <v>1722</v>
      </c>
      <c r="E569" s="78" t="s">
        <v>4029</v>
      </c>
      <c r="F569" s="78"/>
      <c r="G569" s="78"/>
      <c r="H569" s="78"/>
      <c r="I569" s="42" t="s">
        <v>995</v>
      </c>
      <c r="J569" s="68">
        <v>23</v>
      </c>
      <c r="K569" s="68">
        <v>29</v>
      </c>
      <c r="L569" s="68">
        <v>31</v>
      </c>
      <c r="M569" s="68">
        <v>30</v>
      </c>
      <c r="N569" s="68">
        <v>25</v>
      </c>
      <c r="O569" s="68">
        <v>23</v>
      </c>
      <c r="P569" s="68">
        <v>22</v>
      </c>
      <c r="Q569" s="68">
        <v>19</v>
      </c>
      <c r="R569" s="68">
        <v>18</v>
      </c>
      <c r="S569" s="68">
        <v>18</v>
      </c>
      <c r="AC569"/>
    </row>
    <row r="570" spans="1:29" x14ac:dyDescent="0.25">
      <c r="A570" s="23" t="s">
        <v>5008</v>
      </c>
      <c r="B570" s="42" t="s">
        <v>1021</v>
      </c>
      <c r="C570" s="42" t="s">
        <v>1311</v>
      </c>
      <c r="D570" s="78" t="s">
        <v>1722</v>
      </c>
      <c r="E570" s="78" t="s">
        <v>4029</v>
      </c>
      <c r="F570" s="78"/>
      <c r="G570" s="78"/>
      <c r="H570" s="78"/>
      <c r="I570" s="42" t="s">
        <v>995</v>
      </c>
      <c r="J570" s="68">
        <v>25</v>
      </c>
      <c r="K570" s="68">
        <v>31</v>
      </c>
      <c r="L570" s="68"/>
      <c r="M570" s="68"/>
      <c r="N570" s="68"/>
      <c r="O570" s="68"/>
      <c r="P570" s="68"/>
      <c r="Q570" s="68"/>
      <c r="R570" s="68"/>
      <c r="S570" s="68"/>
      <c r="AC570"/>
    </row>
    <row r="571" spans="1:29" x14ac:dyDescent="0.25">
      <c r="A571" s="23" t="s">
        <v>501</v>
      </c>
      <c r="B571" s="42" t="s">
        <v>1021</v>
      </c>
      <c r="C571" s="42" t="s">
        <v>1311</v>
      </c>
      <c r="D571" s="78" t="s">
        <v>1722</v>
      </c>
      <c r="E571" s="78" t="s">
        <v>4029</v>
      </c>
      <c r="F571" s="78"/>
      <c r="G571" s="78"/>
      <c r="H571" s="78"/>
      <c r="I571" s="42" t="s">
        <v>995</v>
      </c>
      <c r="J571" s="68"/>
      <c r="K571" s="68"/>
      <c r="L571" s="68">
        <v>29</v>
      </c>
      <c r="M571" s="68">
        <v>28</v>
      </c>
      <c r="N571" s="68">
        <v>25</v>
      </c>
      <c r="O571" s="68">
        <v>23</v>
      </c>
      <c r="P571" s="68">
        <v>23</v>
      </c>
      <c r="Q571" s="68">
        <v>20</v>
      </c>
      <c r="R571" s="68">
        <v>19</v>
      </c>
      <c r="S571" s="68">
        <v>17</v>
      </c>
      <c r="AC571"/>
    </row>
    <row r="572" spans="1:29" x14ac:dyDescent="0.25">
      <c r="A572" s="23" t="s">
        <v>502</v>
      </c>
      <c r="B572" s="42" t="s">
        <v>1021</v>
      </c>
      <c r="C572" s="42" t="s">
        <v>1096</v>
      </c>
      <c r="D572" s="78"/>
      <c r="E572" s="78"/>
      <c r="F572" s="78"/>
      <c r="G572" s="78"/>
      <c r="H572" s="78"/>
      <c r="I572" s="42" t="s">
        <v>995</v>
      </c>
      <c r="J572" s="68"/>
      <c r="K572" s="68"/>
      <c r="L572" s="68"/>
      <c r="M572" s="68"/>
      <c r="N572" s="68"/>
      <c r="O572" s="68"/>
      <c r="P572" s="68"/>
      <c r="Q572" s="68">
        <v>14</v>
      </c>
      <c r="R572" s="68">
        <v>13</v>
      </c>
      <c r="S572" s="68">
        <v>12</v>
      </c>
      <c r="AC572"/>
    </row>
    <row r="573" spans="1:29" x14ac:dyDescent="0.25">
      <c r="A573" s="23" t="s">
        <v>503</v>
      </c>
      <c r="B573" s="42" t="s">
        <v>1021</v>
      </c>
      <c r="C573" s="42" t="s">
        <v>1312</v>
      </c>
      <c r="D573" s="78" t="s">
        <v>1725</v>
      </c>
      <c r="E573" s="78"/>
      <c r="F573" s="78"/>
      <c r="G573" s="78"/>
      <c r="H573" s="78"/>
      <c r="I573" s="42" t="s">
        <v>995</v>
      </c>
      <c r="J573" s="68"/>
      <c r="K573" s="68"/>
      <c r="L573" s="68"/>
      <c r="M573" s="68"/>
      <c r="N573" s="68"/>
      <c r="O573" s="68"/>
      <c r="P573" s="68">
        <v>19</v>
      </c>
      <c r="Q573" s="68">
        <v>20</v>
      </c>
      <c r="R573" s="68">
        <v>17</v>
      </c>
      <c r="S573" s="68">
        <v>17</v>
      </c>
      <c r="AC573"/>
    </row>
    <row r="574" spans="1:29" x14ac:dyDescent="0.25">
      <c r="A574" s="23" t="s">
        <v>504</v>
      </c>
      <c r="B574" s="42" t="s">
        <v>1021</v>
      </c>
      <c r="C574" s="42" t="s">
        <v>1313</v>
      </c>
      <c r="D574" s="78" t="s">
        <v>1726</v>
      </c>
      <c r="E574" s="78" t="s">
        <v>4028</v>
      </c>
      <c r="F574" s="78"/>
      <c r="G574" s="78"/>
      <c r="H574" s="78"/>
      <c r="I574" s="42" t="s">
        <v>995</v>
      </c>
      <c r="J574" s="68"/>
      <c r="K574" s="68">
        <v>30</v>
      </c>
      <c r="L574" s="68">
        <v>31</v>
      </c>
      <c r="M574" s="68">
        <v>30</v>
      </c>
      <c r="N574" s="68">
        <v>25</v>
      </c>
      <c r="O574" s="68">
        <v>22</v>
      </c>
      <c r="P574" s="68">
        <v>20</v>
      </c>
      <c r="Q574" s="68">
        <v>19</v>
      </c>
      <c r="R574" s="68">
        <v>18</v>
      </c>
      <c r="S574" s="68">
        <v>17</v>
      </c>
      <c r="AC574"/>
    </row>
    <row r="575" spans="1:29" x14ac:dyDescent="0.25">
      <c r="A575" s="23" t="s">
        <v>5010</v>
      </c>
      <c r="B575" s="42" t="s">
        <v>1021</v>
      </c>
      <c r="C575" s="42" t="s">
        <v>1314</v>
      </c>
      <c r="D575" s="78" t="s">
        <v>1722</v>
      </c>
      <c r="E575" s="78" t="s">
        <v>4029</v>
      </c>
      <c r="F575" s="78"/>
      <c r="G575" s="78"/>
      <c r="H575" s="78"/>
      <c r="I575" s="42" t="s">
        <v>995</v>
      </c>
      <c r="J575" s="68">
        <v>26</v>
      </c>
      <c r="K575" s="68">
        <v>31</v>
      </c>
      <c r="L575" s="68"/>
      <c r="M575" s="68"/>
      <c r="N575" s="68"/>
      <c r="O575" s="68"/>
      <c r="P575" s="68"/>
      <c r="Q575" s="68"/>
      <c r="R575" s="68"/>
      <c r="S575" s="68"/>
      <c r="AC575"/>
    </row>
    <row r="576" spans="1:29" x14ac:dyDescent="0.25">
      <c r="A576" s="23" t="s">
        <v>505</v>
      </c>
      <c r="B576" s="42" t="s">
        <v>1021</v>
      </c>
      <c r="C576" s="42" t="s">
        <v>1314</v>
      </c>
      <c r="D576" s="78" t="s">
        <v>1722</v>
      </c>
      <c r="E576" s="78" t="s">
        <v>4029</v>
      </c>
      <c r="F576" s="78"/>
      <c r="G576" s="78"/>
      <c r="H576" s="78"/>
      <c r="I576" s="42" t="s">
        <v>995</v>
      </c>
      <c r="J576" s="68">
        <v>27</v>
      </c>
      <c r="K576" s="68">
        <v>33</v>
      </c>
      <c r="L576" s="68">
        <v>36</v>
      </c>
      <c r="M576" s="68">
        <v>34</v>
      </c>
      <c r="N576" s="68">
        <v>28</v>
      </c>
      <c r="O576" s="68">
        <v>24</v>
      </c>
      <c r="P576" s="68">
        <v>25</v>
      </c>
      <c r="Q576" s="68">
        <v>23</v>
      </c>
      <c r="R576" s="68">
        <v>22</v>
      </c>
      <c r="S576" s="68">
        <v>19</v>
      </c>
      <c r="AC576"/>
    </row>
    <row r="577" spans="1:29" x14ac:dyDescent="0.25">
      <c r="A577" s="23" t="s">
        <v>506</v>
      </c>
      <c r="B577" s="42" t="s">
        <v>1021</v>
      </c>
      <c r="C577" s="42" t="s">
        <v>1314</v>
      </c>
      <c r="D577" s="78" t="s">
        <v>1722</v>
      </c>
      <c r="E577" s="78" t="s">
        <v>4029</v>
      </c>
      <c r="F577" s="78"/>
      <c r="G577" s="78"/>
      <c r="H577" s="78"/>
      <c r="I577" s="42" t="s">
        <v>995</v>
      </c>
      <c r="J577" s="68">
        <v>29</v>
      </c>
      <c r="K577" s="68">
        <v>34</v>
      </c>
      <c r="L577" s="68">
        <v>37</v>
      </c>
      <c r="M577" s="68">
        <v>33</v>
      </c>
      <c r="N577" s="68">
        <v>27</v>
      </c>
      <c r="O577" s="68">
        <v>23</v>
      </c>
      <c r="P577" s="68">
        <v>21</v>
      </c>
      <c r="Q577" s="68">
        <v>20</v>
      </c>
      <c r="R577" s="68">
        <v>20</v>
      </c>
      <c r="S577" s="68">
        <v>19</v>
      </c>
      <c r="AC577"/>
    </row>
    <row r="578" spans="1:29" x14ac:dyDescent="0.25">
      <c r="A578" s="23" t="s">
        <v>509</v>
      </c>
      <c r="B578" s="42" t="s">
        <v>1021</v>
      </c>
      <c r="C578" s="42" t="s">
        <v>1315</v>
      </c>
      <c r="D578" s="78" t="s">
        <v>1727</v>
      </c>
      <c r="E578" s="78"/>
      <c r="F578" s="78"/>
      <c r="G578" s="78"/>
      <c r="H578" s="78"/>
      <c r="I578" s="42" t="s">
        <v>995</v>
      </c>
      <c r="J578" s="68">
        <v>17</v>
      </c>
      <c r="K578" s="68">
        <v>16</v>
      </c>
      <c r="L578" s="68">
        <v>17</v>
      </c>
      <c r="M578" s="68">
        <v>17</v>
      </c>
      <c r="N578" s="68">
        <v>15</v>
      </c>
      <c r="O578" s="68">
        <v>16</v>
      </c>
      <c r="P578" s="68">
        <v>17</v>
      </c>
      <c r="Q578" s="68">
        <v>18</v>
      </c>
      <c r="R578" s="68">
        <v>16</v>
      </c>
      <c r="S578" s="68">
        <v>14</v>
      </c>
      <c r="AC578"/>
    </row>
    <row r="579" spans="1:29" x14ac:dyDescent="0.25">
      <c r="A579" s="23" t="s">
        <v>510</v>
      </c>
      <c r="B579" s="42" t="s">
        <v>1021</v>
      </c>
      <c r="C579" s="42" t="s">
        <v>1315</v>
      </c>
      <c r="D579" s="78" t="s">
        <v>1727</v>
      </c>
      <c r="E579" s="78"/>
      <c r="F579" s="78"/>
      <c r="G579" s="78"/>
      <c r="H579" s="78"/>
      <c r="I579" s="42" t="s">
        <v>995</v>
      </c>
      <c r="J579" s="68">
        <v>20</v>
      </c>
      <c r="K579" s="68">
        <v>22</v>
      </c>
      <c r="L579" s="68">
        <v>21</v>
      </c>
      <c r="M579" s="68">
        <v>19</v>
      </c>
      <c r="N579" s="68">
        <v>17</v>
      </c>
      <c r="O579" s="68">
        <v>18</v>
      </c>
      <c r="P579" s="68">
        <v>18</v>
      </c>
      <c r="Q579" s="68">
        <v>16</v>
      </c>
      <c r="R579" s="68">
        <v>15</v>
      </c>
      <c r="S579" s="68">
        <v>15</v>
      </c>
      <c r="AC579"/>
    </row>
    <row r="580" spans="1:29" x14ac:dyDescent="0.25">
      <c r="A580" s="23" t="s">
        <v>5011</v>
      </c>
      <c r="B580" s="42" t="s">
        <v>1021</v>
      </c>
      <c r="C580" s="42" t="s">
        <v>1315</v>
      </c>
      <c r="D580" s="78" t="s">
        <v>1727</v>
      </c>
      <c r="E580" s="78"/>
      <c r="F580" s="78"/>
      <c r="G580" s="78"/>
      <c r="H580" s="78"/>
      <c r="I580" s="42" t="s">
        <v>995</v>
      </c>
      <c r="J580" s="68">
        <v>23</v>
      </c>
      <c r="K580" s="68">
        <v>24</v>
      </c>
      <c r="L580" s="68">
        <v>22</v>
      </c>
      <c r="M580" s="68">
        <v>21</v>
      </c>
      <c r="N580" s="68"/>
      <c r="O580" s="68"/>
      <c r="P580" s="68"/>
      <c r="Q580" s="68"/>
      <c r="R580" s="68"/>
      <c r="S580" s="68"/>
      <c r="AC580"/>
    </row>
    <row r="581" spans="1:29" x14ac:dyDescent="0.25">
      <c r="A581" s="23" t="s">
        <v>511</v>
      </c>
      <c r="B581" s="42" t="s">
        <v>1021</v>
      </c>
      <c r="C581" s="42" t="s">
        <v>1315</v>
      </c>
      <c r="D581" s="78" t="s">
        <v>1727</v>
      </c>
      <c r="E581" s="78"/>
      <c r="F581" s="78"/>
      <c r="G581" s="78"/>
      <c r="H581" s="78"/>
      <c r="I581" s="42" t="s">
        <v>995</v>
      </c>
      <c r="J581" s="68"/>
      <c r="K581" s="68"/>
      <c r="L581" s="68"/>
      <c r="M581" s="68"/>
      <c r="N581" s="68"/>
      <c r="O581" s="68"/>
      <c r="P581" s="68">
        <v>17</v>
      </c>
      <c r="Q581" s="68">
        <v>17</v>
      </c>
      <c r="R581" s="68">
        <v>17</v>
      </c>
      <c r="S581" s="68">
        <v>16</v>
      </c>
      <c r="AC581"/>
    </row>
    <row r="582" spans="1:29" x14ac:dyDescent="0.25">
      <c r="A582" s="23" t="s">
        <v>512</v>
      </c>
      <c r="B582" s="42" t="s">
        <v>1021</v>
      </c>
      <c r="C582" s="42" t="s">
        <v>1232</v>
      </c>
      <c r="D582" s="78" t="s">
        <v>1722</v>
      </c>
      <c r="E582" s="78" t="s">
        <v>4029</v>
      </c>
      <c r="F582" s="78"/>
      <c r="G582" s="78"/>
      <c r="H582" s="78"/>
      <c r="I582" s="42" t="s">
        <v>995</v>
      </c>
      <c r="J582" s="68">
        <v>23</v>
      </c>
      <c r="K582" s="68">
        <v>27</v>
      </c>
      <c r="L582" s="68">
        <v>29</v>
      </c>
      <c r="M582" s="68">
        <v>28</v>
      </c>
      <c r="N582" s="68">
        <v>25</v>
      </c>
      <c r="O582" s="68">
        <v>22</v>
      </c>
      <c r="P582" s="68">
        <v>22</v>
      </c>
      <c r="Q582" s="68">
        <v>19</v>
      </c>
      <c r="R582" s="68">
        <v>17</v>
      </c>
      <c r="S582" s="68">
        <v>16</v>
      </c>
      <c r="AC582"/>
    </row>
    <row r="583" spans="1:29" x14ac:dyDescent="0.25">
      <c r="A583" s="23" t="s">
        <v>513</v>
      </c>
      <c r="B583" s="42" t="s">
        <v>1021</v>
      </c>
      <c r="C583" s="42" t="s">
        <v>1316</v>
      </c>
      <c r="D583" s="78" t="s">
        <v>1728</v>
      </c>
      <c r="E583" s="78" t="s">
        <v>4029</v>
      </c>
      <c r="F583" s="78"/>
      <c r="G583" s="78"/>
      <c r="H583" s="78"/>
      <c r="I583" s="42" t="s">
        <v>995</v>
      </c>
      <c r="J583" s="68">
        <v>20</v>
      </c>
      <c r="K583" s="68">
        <v>24</v>
      </c>
      <c r="L583" s="68">
        <v>26</v>
      </c>
      <c r="M583" s="68">
        <v>27</v>
      </c>
      <c r="N583" s="68">
        <v>24</v>
      </c>
      <c r="O583" s="68">
        <v>22</v>
      </c>
      <c r="P583" s="68">
        <v>20</v>
      </c>
      <c r="Q583" s="68">
        <v>19</v>
      </c>
      <c r="R583" s="68">
        <v>17</v>
      </c>
      <c r="S583" s="68">
        <v>16</v>
      </c>
      <c r="AC583"/>
    </row>
    <row r="584" spans="1:29" x14ac:dyDescent="0.25">
      <c r="A584" s="23" t="s">
        <v>5013</v>
      </c>
      <c r="B584" s="42" t="s">
        <v>1021</v>
      </c>
      <c r="C584" s="42" t="s">
        <v>1045</v>
      </c>
      <c r="D584" s="78" t="s">
        <v>1722</v>
      </c>
      <c r="E584" s="78" t="s">
        <v>4029</v>
      </c>
      <c r="F584" s="78"/>
      <c r="G584" s="78"/>
      <c r="H584" s="78"/>
      <c r="I584" s="42" t="s">
        <v>995</v>
      </c>
      <c r="J584" s="68"/>
      <c r="K584" s="68">
        <v>30</v>
      </c>
      <c r="L584" s="68"/>
      <c r="M584" s="68"/>
      <c r="N584" s="68"/>
      <c r="O584" s="68"/>
      <c r="P584" s="68"/>
      <c r="Q584" s="68"/>
      <c r="R584" s="68"/>
      <c r="S584" s="68"/>
      <c r="AC584"/>
    </row>
    <row r="585" spans="1:29" x14ac:dyDescent="0.25">
      <c r="A585" s="23" t="s">
        <v>514</v>
      </c>
      <c r="B585" s="42" t="s">
        <v>1021</v>
      </c>
      <c r="C585" s="42" t="s">
        <v>1045</v>
      </c>
      <c r="D585" s="78" t="s">
        <v>1722</v>
      </c>
      <c r="E585" s="78" t="s">
        <v>4029</v>
      </c>
      <c r="F585" s="78"/>
      <c r="G585" s="78"/>
      <c r="H585" s="78"/>
      <c r="I585" s="42" t="s">
        <v>995</v>
      </c>
      <c r="J585" s="68"/>
      <c r="K585" s="68"/>
      <c r="L585" s="68"/>
      <c r="M585" s="68"/>
      <c r="N585" s="68"/>
      <c r="O585" s="68"/>
      <c r="P585" s="68">
        <v>21</v>
      </c>
      <c r="Q585" s="68">
        <v>21</v>
      </c>
      <c r="R585" s="68"/>
      <c r="S585" s="68"/>
      <c r="AC585"/>
    </row>
    <row r="586" spans="1:29" x14ac:dyDescent="0.25">
      <c r="A586" s="23" t="s">
        <v>515</v>
      </c>
      <c r="B586" s="42" t="s">
        <v>1021</v>
      </c>
      <c r="C586" s="42" t="s">
        <v>1045</v>
      </c>
      <c r="D586" s="78" t="s">
        <v>1722</v>
      </c>
      <c r="E586" s="78" t="s">
        <v>4029</v>
      </c>
      <c r="F586" s="78"/>
      <c r="G586" s="78"/>
      <c r="H586" s="78"/>
      <c r="I586" s="42" t="s">
        <v>995</v>
      </c>
      <c r="J586" s="68"/>
      <c r="K586" s="68"/>
      <c r="L586" s="68"/>
      <c r="M586" s="68"/>
      <c r="N586" s="68"/>
      <c r="O586" s="68"/>
      <c r="P586" s="68">
        <v>22</v>
      </c>
      <c r="Q586" s="68">
        <v>22</v>
      </c>
      <c r="R586" s="68">
        <v>20</v>
      </c>
      <c r="S586" s="68">
        <v>19</v>
      </c>
      <c r="AC586"/>
    </row>
    <row r="587" spans="1:29" x14ac:dyDescent="0.25">
      <c r="A587" s="23" t="s">
        <v>517</v>
      </c>
      <c r="B587" s="42" t="s">
        <v>1021</v>
      </c>
      <c r="C587" s="42" t="s">
        <v>1318</v>
      </c>
      <c r="D587" s="78" t="s">
        <v>1722</v>
      </c>
      <c r="E587" s="78" t="s">
        <v>4029</v>
      </c>
      <c r="F587" s="78"/>
      <c r="G587" s="78"/>
      <c r="H587" s="78"/>
      <c r="I587" s="42" t="s">
        <v>995</v>
      </c>
      <c r="J587" s="68"/>
      <c r="K587" s="68"/>
      <c r="L587" s="68"/>
      <c r="M587" s="68"/>
      <c r="N587" s="68"/>
      <c r="O587" s="68"/>
      <c r="P587" s="68"/>
      <c r="Q587" s="68">
        <v>19</v>
      </c>
      <c r="R587" s="68">
        <v>18</v>
      </c>
      <c r="S587" s="68">
        <v>17</v>
      </c>
      <c r="AC587"/>
    </row>
    <row r="588" spans="1:29" x14ac:dyDescent="0.25">
      <c r="A588" s="23" t="s">
        <v>5014</v>
      </c>
      <c r="B588" s="42" t="s">
        <v>1022</v>
      </c>
      <c r="C588" s="42" t="s">
        <v>1127</v>
      </c>
      <c r="D588" s="78" t="s">
        <v>4523</v>
      </c>
      <c r="E588" s="78"/>
      <c r="F588" s="78"/>
      <c r="G588" s="78"/>
      <c r="H588" s="78"/>
      <c r="I588" s="42" t="s">
        <v>988</v>
      </c>
      <c r="J588" s="68">
        <v>24</v>
      </c>
      <c r="K588" s="68">
        <v>21</v>
      </c>
      <c r="L588" s="68">
        <v>20</v>
      </c>
      <c r="M588" s="68"/>
      <c r="N588" s="68"/>
      <c r="O588" s="68"/>
      <c r="P588" s="68"/>
      <c r="Q588" s="68"/>
      <c r="R588" s="68"/>
      <c r="S588" s="68"/>
      <c r="AC588"/>
    </row>
    <row r="589" spans="1:29" x14ac:dyDescent="0.25">
      <c r="A589" s="23" t="s">
        <v>5015</v>
      </c>
      <c r="B589" s="42" t="s">
        <v>1022</v>
      </c>
      <c r="C589" s="42" t="s">
        <v>4529</v>
      </c>
      <c r="D589" s="78" t="s">
        <v>4530</v>
      </c>
      <c r="E589" s="78" t="s">
        <v>4586</v>
      </c>
      <c r="F589" s="78"/>
      <c r="G589" s="78"/>
      <c r="H589" s="78"/>
      <c r="I589" s="42" t="s">
        <v>988</v>
      </c>
      <c r="J589" s="68">
        <v>26</v>
      </c>
      <c r="K589" s="68">
        <v>25</v>
      </c>
      <c r="L589" s="68">
        <v>23</v>
      </c>
      <c r="M589" s="68"/>
      <c r="N589" s="68"/>
      <c r="O589" s="68"/>
      <c r="P589" s="68"/>
      <c r="Q589" s="68"/>
      <c r="R589" s="68"/>
      <c r="S589" s="68"/>
      <c r="AC589"/>
    </row>
    <row r="590" spans="1:29" x14ac:dyDescent="0.25">
      <c r="A590" s="23" t="s">
        <v>518</v>
      </c>
      <c r="B590" s="42" t="s">
        <v>1022</v>
      </c>
      <c r="C590" s="42" t="s">
        <v>1319</v>
      </c>
      <c r="D590" s="78" t="s">
        <v>1587</v>
      </c>
      <c r="E590" s="78" t="s">
        <v>4031</v>
      </c>
      <c r="F590" s="78"/>
      <c r="G590" s="78"/>
      <c r="H590" s="78"/>
      <c r="I590" s="42" t="s">
        <v>988</v>
      </c>
      <c r="J590" s="68">
        <v>26</v>
      </c>
      <c r="K590" s="68">
        <v>24</v>
      </c>
      <c r="L590" s="68">
        <v>22</v>
      </c>
      <c r="M590" s="68">
        <v>20</v>
      </c>
      <c r="N590" s="68"/>
      <c r="O590" s="68"/>
      <c r="P590" s="68"/>
      <c r="Q590" s="68"/>
      <c r="R590" s="68"/>
      <c r="S590" s="68">
        <v>16</v>
      </c>
      <c r="AC590"/>
    </row>
    <row r="591" spans="1:29" x14ac:dyDescent="0.25">
      <c r="A591" s="23" t="s">
        <v>519</v>
      </c>
      <c r="B591" s="42" t="s">
        <v>1022</v>
      </c>
      <c r="C591" s="42" t="s">
        <v>1320</v>
      </c>
      <c r="D591" s="78" t="s">
        <v>1730</v>
      </c>
      <c r="E591" s="78"/>
      <c r="F591" s="78"/>
      <c r="G591" s="78"/>
      <c r="H591" s="78"/>
      <c r="I591" s="42" t="s">
        <v>988</v>
      </c>
      <c r="J591" s="68">
        <v>29</v>
      </c>
      <c r="K591" s="68">
        <v>25</v>
      </c>
      <c r="L591" s="68">
        <v>23</v>
      </c>
      <c r="M591" s="68">
        <v>22</v>
      </c>
      <c r="N591" s="68"/>
      <c r="O591" s="68"/>
      <c r="P591" s="68"/>
      <c r="Q591" s="68"/>
      <c r="R591" s="68"/>
      <c r="S591" s="68">
        <v>17</v>
      </c>
      <c r="AC591"/>
    </row>
    <row r="592" spans="1:29" x14ac:dyDescent="0.25">
      <c r="A592" s="23" t="s">
        <v>520</v>
      </c>
      <c r="B592" s="42" t="s">
        <v>1022</v>
      </c>
      <c r="C592" s="42" t="s">
        <v>1321</v>
      </c>
      <c r="D592" s="78" t="s">
        <v>1731</v>
      </c>
      <c r="E592" s="78"/>
      <c r="F592" s="78"/>
      <c r="G592" s="78"/>
      <c r="H592" s="78"/>
      <c r="I592" s="42" t="s">
        <v>988</v>
      </c>
      <c r="J592" s="68"/>
      <c r="K592" s="68">
        <v>23</v>
      </c>
      <c r="L592" s="68">
        <v>20</v>
      </c>
      <c r="M592" s="68">
        <v>20</v>
      </c>
      <c r="N592" s="68"/>
      <c r="O592" s="68"/>
      <c r="P592" s="68"/>
      <c r="Q592" s="68"/>
      <c r="R592" s="68"/>
      <c r="S592" s="68">
        <v>14</v>
      </c>
      <c r="AC592"/>
    </row>
    <row r="593" spans="1:29" x14ac:dyDescent="0.25">
      <c r="A593" s="23" t="s">
        <v>521</v>
      </c>
      <c r="B593" s="42" t="s">
        <v>1022</v>
      </c>
      <c r="C593" s="42" t="s">
        <v>1267</v>
      </c>
      <c r="D593" s="78" t="s">
        <v>1901</v>
      </c>
      <c r="E593" s="78"/>
      <c r="F593" s="78"/>
      <c r="G593" s="78"/>
      <c r="H593" s="78"/>
      <c r="I593" s="42" t="s">
        <v>988</v>
      </c>
      <c r="J593" s="68"/>
      <c r="K593" s="68"/>
      <c r="L593" s="68"/>
      <c r="M593" s="68">
        <v>21</v>
      </c>
      <c r="N593" s="68"/>
      <c r="O593" s="68"/>
      <c r="P593" s="68"/>
      <c r="Q593" s="68"/>
      <c r="R593" s="68"/>
      <c r="S593" s="68">
        <v>18</v>
      </c>
      <c r="AC593"/>
    </row>
    <row r="594" spans="1:29" x14ac:dyDescent="0.25">
      <c r="A594" s="23" t="s">
        <v>522</v>
      </c>
      <c r="B594" s="42" t="s">
        <v>1022</v>
      </c>
      <c r="C594" s="42" t="s">
        <v>1322</v>
      </c>
      <c r="D594" s="78" t="s">
        <v>1901</v>
      </c>
      <c r="E594" s="78"/>
      <c r="F594" s="78"/>
      <c r="G594" s="78"/>
      <c r="H594" s="78"/>
      <c r="I594" s="42" t="s">
        <v>988</v>
      </c>
      <c r="J594" s="68">
        <v>25</v>
      </c>
      <c r="K594" s="68">
        <v>22</v>
      </c>
      <c r="L594" s="68">
        <v>19</v>
      </c>
      <c r="M594" s="68">
        <v>18</v>
      </c>
      <c r="N594" s="68"/>
      <c r="O594" s="68"/>
      <c r="P594" s="68"/>
      <c r="Q594" s="68"/>
      <c r="R594" s="68"/>
      <c r="S594" s="68">
        <v>17</v>
      </c>
      <c r="AC594"/>
    </row>
    <row r="595" spans="1:29" x14ac:dyDescent="0.25">
      <c r="A595" s="23" t="s">
        <v>523</v>
      </c>
      <c r="B595" s="42" t="s">
        <v>1022</v>
      </c>
      <c r="C595" s="42" t="s">
        <v>1323</v>
      </c>
      <c r="D595" s="78" t="s">
        <v>1732</v>
      </c>
      <c r="E595" s="78" t="s">
        <v>4032</v>
      </c>
      <c r="F595" s="78"/>
      <c r="G595" s="78"/>
      <c r="H595" s="78"/>
      <c r="I595" s="42" t="s">
        <v>988</v>
      </c>
      <c r="J595" s="68">
        <v>25</v>
      </c>
      <c r="K595" s="68">
        <v>24</v>
      </c>
      <c r="L595" s="68">
        <v>23</v>
      </c>
      <c r="M595" s="68">
        <v>22</v>
      </c>
      <c r="N595" s="68"/>
      <c r="O595" s="68"/>
      <c r="P595" s="68"/>
      <c r="Q595" s="68"/>
      <c r="R595" s="68"/>
      <c r="S595" s="68"/>
      <c r="AC595"/>
    </row>
    <row r="596" spans="1:29" x14ac:dyDescent="0.25">
      <c r="A596" s="23" t="s">
        <v>524</v>
      </c>
      <c r="B596" s="42" t="s">
        <v>1022</v>
      </c>
      <c r="C596" s="42" t="s">
        <v>1323</v>
      </c>
      <c r="D596" s="78" t="s">
        <v>1732</v>
      </c>
      <c r="E596" s="78" t="s">
        <v>4032</v>
      </c>
      <c r="F596" s="78"/>
      <c r="G596" s="78"/>
      <c r="H596" s="78"/>
      <c r="I596" s="42" t="s">
        <v>988</v>
      </c>
      <c r="J596" s="68"/>
      <c r="K596" s="68"/>
      <c r="L596" s="68"/>
      <c r="M596" s="68"/>
      <c r="N596" s="68"/>
      <c r="O596" s="68"/>
      <c r="P596" s="68"/>
      <c r="Q596" s="68"/>
      <c r="R596" s="68"/>
      <c r="S596" s="68">
        <v>19</v>
      </c>
      <c r="AC596"/>
    </row>
    <row r="597" spans="1:29" x14ac:dyDescent="0.25">
      <c r="A597" s="23" t="s">
        <v>525</v>
      </c>
      <c r="B597" s="42" t="s">
        <v>1022</v>
      </c>
      <c r="C597" s="42" t="s">
        <v>1079</v>
      </c>
      <c r="D597" s="78" t="s">
        <v>1901</v>
      </c>
      <c r="E597" s="78"/>
      <c r="F597" s="78"/>
      <c r="G597" s="78"/>
      <c r="H597" s="78"/>
      <c r="I597" s="42" t="s">
        <v>988</v>
      </c>
      <c r="J597" s="68">
        <v>24</v>
      </c>
      <c r="K597" s="68">
        <v>23</v>
      </c>
      <c r="L597" s="68">
        <v>21</v>
      </c>
      <c r="M597" s="68">
        <v>21</v>
      </c>
      <c r="N597" s="68"/>
      <c r="O597" s="68"/>
      <c r="P597" s="68"/>
      <c r="Q597" s="68"/>
      <c r="R597" s="68"/>
      <c r="S597" s="68">
        <v>18</v>
      </c>
      <c r="AC597"/>
    </row>
    <row r="598" spans="1:29" x14ac:dyDescent="0.25">
      <c r="A598" s="23" t="s">
        <v>5018</v>
      </c>
      <c r="B598" s="42" t="s">
        <v>1022</v>
      </c>
      <c r="C598" s="42" t="s">
        <v>1324</v>
      </c>
      <c r="D598" s="78" t="s">
        <v>1733</v>
      </c>
      <c r="E598" s="78"/>
      <c r="F598" s="78"/>
      <c r="G598" s="78"/>
      <c r="H598" s="78"/>
      <c r="I598" s="42" t="s">
        <v>988</v>
      </c>
      <c r="J598" s="68">
        <v>29</v>
      </c>
      <c r="K598" s="68">
        <v>25</v>
      </c>
      <c r="L598" s="68">
        <v>24</v>
      </c>
      <c r="M598" s="68">
        <v>23</v>
      </c>
      <c r="N598" s="68"/>
      <c r="O598" s="68"/>
      <c r="P598" s="68"/>
      <c r="Q598" s="68"/>
      <c r="R598" s="68"/>
      <c r="S598" s="68"/>
      <c r="AC598"/>
    </row>
    <row r="599" spans="1:29" x14ac:dyDescent="0.25">
      <c r="A599" s="23" t="s">
        <v>5019</v>
      </c>
      <c r="B599" s="42" t="s">
        <v>1022</v>
      </c>
      <c r="C599" s="42" t="s">
        <v>1325</v>
      </c>
      <c r="D599" s="78" t="s">
        <v>1734</v>
      </c>
      <c r="E599" s="78"/>
      <c r="F599" s="78"/>
      <c r="G599" s="78"/>
      <c r="H599" s="78"/>
      <c r="I599" s="42" t="s">
        <v>988</v>
      </c>
      <c r="J599" s="68">
        <v>27</v>
      </c>
      <c r="K599" s="68">
        <v>26</v>
      </c>
      <c r="L599" s="68">
        <v>23</v>
      </c>
      <c r="M599" s="68">
        <v>22</v>
      </c>
      <c r="N599" s="68"/>
      <c r="O599" s="68"/>
      <c r="P599" s="68"/>
      <c r="Q599" s="68"/>
      <c r="R599" s="68"/>
      <c r="S599" s="68"/>
      <c r="AC599"/>
    </row>
    <row r="600" spans="1:29" x14ac:dyDescent="0.25">
      <c r="A600" s="23" t="s">
        <v>5020</v>
      </c>
      <c r="B600" s="42" t="s">
        <v>1022</v>
      </c>
      <c r="C600" s="42" t="s">
        <v>1156</v>
      </c>
      <c r="D600" s="78" t="s">
        <v>1735</v>
      </c>
      <c r="E600" s="78"/>
      <c r="F600" s="78"/>
      <c r="G600" s="78"/>
      <c r="H600" s="78"/>
      <c r="I600" s="42" t="s">
        <v>988</v>
      </c>
      <c r="J600" s="68">
        <v>29</v>
      </c>
      <c r="K600" s="68">
        <v>27</v>
      </c>
      <c r="L600" s="68">
        <v>24</v>
      </c>
      <c r="M600" s="68">
        <v>22</v>
      </c>
      <c r="N600" s="68"/>
      <c r="O600" s="68"/>
      <c r="P600" s="68"/>
      <c r="Q600" s="68"/>
      <c r="R600" s="68"/>
      <c r="S600" s="68"/>
      <c r="AC600"/>
    </row>
    <row r="601" spans="1:29" x14ac:dyDescent="0.25">
      <c r="A601" s="23" t="s">
        <v>5021</v>
      </c>
      <c r="B601" s="42" t="s">
        <v>1022</v>
      </c>
      <c r="C601" s="42" t="s">
        <v>1175</v>
      </c>
      <c r="D601" s="78" t="s">
        <v>4531</v>
      </c>
      <c r="E601" s="78"/>
      <c r="F601" s="78"/>
      <c r="G601" s="78"/>
      <c r="H601" s="78"/>
      <c r="I601" s="42" t="s">
        <v>988</v>
      </c>
      <c r="J601" s="68">
        <v>27</v>
      </c>
      <c r="K601" s="68">
        <v>25</v>
      </c>
      <c r="L601" s="68"/>
      <c r="M601" s="68"/>
      <c r="N601" s="68"/>
      <c r="O601" s="68"/>
      <c r="P601" s="68"/>
      <c r="Q601" s="68"/>
      <c r="R601" s="68"/>
      <c r="S601" s="68"/>
      <c r="AC601"/>
    </row>
    <row r="602" spans="1:29" x14ac:dyDescent="0.25">
      <c r="A602" s="23" t="s">
        <v>526</v>
      </c>
      <c r="B602" s="42" t="s">
        <v>1023</v>
      </c>
      <c r="C602" s="42" t="s">
        <v>1326</v>
      </c>
      <c r="D602" s="78" t="s">
        <v>1736</v>
      </c>
      <c r="E602" s="78" t="s">
        <v>1897</v>
      </c>
      <c r="F602" s="78"/>
      <c r="G602" s="78"/>
      <c r="H602" s="78"/>
      <c r="I602" s="42" t="s">
        <v>996</v>
      </c>
      <c r="J602" s="68">
        <v>26</v>
      </c>
      <c r="K602" s="68">
        <v>25</v>
      </c>
      <c r="L602" s="68">
        <v>24</v>
      </c>
      <c r="M602" s="68"/>
      <c r="N602" s="68"/>
      <c r="O602" s="68"/>
      <c r="P602" s="68">
        <v>23</v>
      </c>
      <c r="Q602" s="68">
        <v>22</v>
      </c>
      <c r="R602" s="68">
        <v>20</v>
      </c>
      <c r="S602" s="68">
        <v>19</v>
      </c>
      <c r="AC602"/>
    </row>
    <row r="603" spans="1:29" x14ac:dyDescent="0.25">
      <c r="A603" s="23" t="s">
        <v>527</v>
      </c>
      <c r="B603" s="42" t="s">
        <v>1023</v>
      </c>
      <c r="C603" s="42" t="s">
        <v>1308</v>
      </c>
      <c r="D603" s="78" t="s">
        <v>1685</v>
      </c>
      <c r="E603" s="78" t="s">
        <v>1897</v>
      </c>
      <c r="F603" s="78"/>
      <c r="G603" s="78"/>
      <c r="H603" s="78"/>
      <c r="I603" s="42" t="s">
        <v>996</v>
      </c>
      <c r="J603" s="68">
        <v>22</v>
      </c>
      <c r="K603" s="68">
        <v>25</v>
      </c>
      <c r="L603" s="68">
        <v>24</v>
      </c>
      <c r="M603" s="68">
        <v>26</v>
      </c>
      <c r="N603" s="68">
        <v>23</v>
      </c>
      <c r="O603" s="68">
        <v>22</v>
      </c>
      <c r="P603" s="68">
        <v>22</v>
      </c>
      <c r="Q603" s="68">
        <v>21</v>
      </c>
      <c r="R603" s="68">
        <v>20</v>
      </c>
      <c r="S603" s="68">
        <v>17</v>
      </c>
      <c r="AC603"/>
    </row>
    <row r="604" spans="1:29" x14ac:dyDescent="0.25">
      <c r="A604" s="23" t="s">
        <v>528</v>
      </c>
      <c r="B604" s="42" t="s">
        <v>1023</v>
      </c>
      <c r="C604" s="42" t="s">
        <v>1327</v>
      </c>
      <c r="D604" s="78"/>
      <c r="E604" s="78"/>
      <c r="F604" s="78"/>
      <c r="G604" s="78"/>
      <c r="H604" s="78"/>
      <c r="I604" s="42" t="s">
        <v>996</v>
      </c>
      <c r="J604" s="68"/>
      <c r="K604" s="68"/>
      <c r="L604" s="68"/>
      <c r="M604" s="68">
        <v>23</v>
      </c>
      <c r="N604" s="68">
        <v>23</v>
      </c>
      <c r="O604" s="68">
        <v>22</v>
      </c>
      <c r="P604" s="68">
        <v>19</v>
      </c>
      <c r="Q604" s="68">
        <v>19</v>
      </c>
      <c r="R604" s="68">
        <v>18</v>
      </c>
      <c r="S604" s="68">
        <v>16</v>
      </c>
      <c r="AC604"/>
    </row>
    <row r="605" spans="1:29" x14ac:dyDescent="0.25">
      <c r="A605" s="23" t="s">
        <v>529</v>
      </c>
      <c r="B605" s="42" t="s">
        <v>1023</v>
      </c>
      <c r="C605" s="42" t="s">
        <v>1052</v>
      </c>
      <c r="D605" s="78" t="s">
        <v>1685</v>
      </c>
      <c r="E605" s="78" t="s">
        <v>1897</v>
      </c>
      <c r="F605" s="78"/>
      <c r="G605" s="78"/>
      <c r="H605" s="78"/>
      <c r="I605" s="42" t="s">
        <v>996</v>
      </c>
      <c r="J605" s="68">
        <v>24</v>
      </c>
      <c r="K605" s="68">
        <v>23</v>
      </c>
      <c r="L605" s="68">
        <v>21</v>
      </c>
      <c r="M605" s="68">
        <v>22</v>
      </c>
      <c r="N605" s="68">
        <v>22</v>
      </c>
      <c r="O605" s="68">
        <v>21</v>
      </c>
      <c r="P605" s="68">
        <v>20</v>
      </c>
      <c r="Q605" s="68">
        <v>20</v>
      </c>
      <c r="R605" s="68">
        <v>18</v>
      </c>
      <c r="S605" s="68">
        <v>16</v>
      </c>
      <c r="AC605"/>
    </row>
    <row r="606" spans="1:29" x14ac:dyDescent="0.25">
      <c r="A606" s="23" t="s">
        <v>530</v>
      </c>
      <c r="B606" s="42" t="s">
        <v>1023</v>
      </c>
      <c r="C606" s="42" t="s">
        <v>1212</v>
      </c>
      <c r="D606" s="78" t="s">
        <v>1737</v>
      </c>
      <c r="E606" s="78" t="s">
        <v>4253</v>
      </c>
      <c r="F606" s="78"/>
      <c r="G606" s="78"/>
      <c r="H606" s="78"/>
      <c r="I606" s="42" t="s">
        <v>996</v>
      </c>
      <c r="J606" s="68">
        <v>25</v>
      </c>
      <c r="K606" s="68">
        <v>24</v>
      </c>
      <c r="L606" s="68">
        <v>22</v>
      </c>
      <c r="M606" s="68">
        <v>22</v>
      </c>
      <c r="N606" s="68">
        <v>23</v>
      </c>
      <c r="O606" s="68">
        <v>21</v>
      </c>
      <c r="P606" s="68">
        <v>22</v>
      </c>
      <c r="Q606" s="68"/>
      <c r="R606" s="68"/>
      <c r="S606" s="68"/>
      <c r="AC606"/>
    </row>
    <row r="607" spans="1:29" x14ac:dyDescent="0.25">
      <c r="A607" s="23" t="s">
        <v>531</v>
      </c>
      <c r="B607" s="42" t="s">
        <v>1023</v>
      </c>
      <c r="C607" s="42" t="s">
        <v>1079</v>
      </c>
      <c r="D607" s="78" t="s">
        <v>1685</v>
      </c>
      <c r="E607" s="78" t="s">
        <v>1897</v>
      </c>
      <c r="F607" s="78"/>
      <c r="G607" s="78"/>
      <c r="H607" s="78"/>
      <c r="I607" s="42" t="s">
        <v>996</v>
      </c>
      <c r="J607" s="68">
        <v>26</v>
      </c>
      <c r="K607" s="68">
        <v>26</v>
      </c>
      <c r="L607" s="68">
        <v>26</v>
      </c>
      <c r="M607" s="68">
        <v>24</v>
      </c>
      <c r="N607" s="68">
        <v>23</v>
      </c>
      <c r="O607" s="68">
        <v>22</v>
      </c>
      <c r="P607" s="68">
        <v>21</v>
      </c>
      <c r="Q607" s="68">
        <v>20</v>
      </c>
      <c r="R607" s="68">
        <v>20</v>
      </c>
      <c r="S607" s="68">
        <v>20</v>
      </c>
      <c r="AC607"/>
    </row>
    <row r="608" spans="1:29" x14ac:dyDescent="0.25">
      <c r="A608" s="23" t="s">
        <v>532</v>
      </c>
      <c r="B608" s="42" t="s">
        <v>1023</v>
      </c>
      <c r="C608" s="42" t="s">
        <v>1079</v>
      </c>
      <c r="D608" s="78" t="s">
        <v>1685</v>
      </c>
      <c r="E608" s="78" t="s">
        <v>1897</v>
      </c>
      <c r="F608" s="78"/>
      <c r="G608" s="78"/>
      <c r="H608" s="78"/>
      <c r="I608" s="42" t="s">
        <v>996</v>
      </c>
      <c r="J608" s="68"/>
      <c r="K608" s="68"/>
      <c r="L608" s="68"/>
      <c r="M608" s="68"/>
      <c r="N608" s="68"/>
      <c r="O608" s="68"/>
      <c r="P608" s="68"/>
      <c r="Q608" s="68"/>
      <c r="R608" s="68">
        <v>16</v>
      </c>
      <c r="S608" s="68">
        <v>16</v>
      </c>
      <c r="AC608"/>
    </row>
    <row r="609" spans="1:29" x14ac:dyDescent="0.25">
      <c r="A609" s="23" t="s">
        <v>533</v>
      </c>
      <c r="B609" s="42" t="s">
        <v>1023</v>
      </c>
      <c r="C609" s="42" t="s">
        <v>1057</v>
      </c>
      <c r="D609" s="78" t="s">
        <v>1658</v>
      </c>
      <c r="E609" s="78" t="s">
        <v>1890</v>
      </c>
      <c r="F609" s="78" t="s">
        <v>1658</v>
      </c>
      <c r="G609" s="78"/>
      <c r="H609" s="78"/>
      <c r="I609" s="42" t="s">
        <v>996</v>
      </c>
      <c r="J609" s="68"/>
      <c r="K609" s="68"/>
      <c r="L609" s="68"/>
      <c r="M609" s="68">
        <v>23</v>
      </c>
      <c r="N609" s="68">
        <v>23</v>
      </c>
      <c r="O609" s="68">
        <v>23</v>
      </c>
      <c r="P609" s="68">
        <v>23</v>
      </c>
      <c r="Q609" s="68">
        <v>24</v>
      </c>
      <c r="R609" s="68">
        <v>23</v>
      </c>
      <c r="S609" s="68">
        <v>20</v>
      </c>
      <c r="AC609"/>
    </row>
    <row r="610" spans="1:29" x14ac:dyDescent="0.25">
      <c r="A610" s="23" t="s">
        <v>5027</v>
      </c>
      <c r="B610" s="42" t="s">
        <v>1023</v>
      </c>
      <c r="C610" s="42" t="s">
        <v>4535</v>
      </c>
      <c r="D610" s="78"/>
      <c r="E610" s="78"/>
      <c r="F610" s="78"/>
      <c r="G610" s="78"/>
      <c r="H610" s="78"/>
      <c r="I610" s="42" t="s">
        <v>996</v>
      </c>
      <c r="J610" s="68">
        <v>28</v>
      </c>
      <c r="K610" s="68"/>
      <c r="L610" s="68"/>
      <c r="M610" s="68"/>
      <c r="N610" s="68"/>
      <c r="O610" s="68"/>
      <c r="P610" s="68"/>
      <c r="Q610" s="68"/>
      <c r="R610" s="68"/>
      <c r="S610" s="68"/>
      <c r="AC610"/>
    </row>
    <row r="611" spans="1:29" x14ac:dyDescent="0.25">
      <c r="A611" s="23" t="s">
        <v>5030</v>
      </c>
      <c r="B611" s="42" t="s">
        <v>1023</v>
      </c>
      <c r="C611" s="42" t="s">
        <v>1315</v>
      </c>
      <c r="D611" s="78" t="s">
        <v>1658</v>
      </c>
      <c r="E611" s="78" t="s">
        <v>1890</v>
      </c>
      <c r="F611" s="78" t="s">
        <v>1658</v>
      </c>
      <c r="G611" s="78"/>
      <c r="H611" s="78"/>
      <c r="I611" s="42" t="s">
        <v>996</v>
      </c>
      <c r="J611" s="68">
        <v>28</v>
      </c>
      <c r="K611" s="68"/>
      <c r="L611" s="68"/>
      <c r="M611" s="68"/>
      <c r="N611" s="68"/>
      <c r="O611" s="68"/>
      <c r="P611" s="68"/>
      <c r="Q611" s="68"/>
      <c r="R611" s="68"/>
      <c r="S611" s="68"/>
      <c r="AC611"/>
    </row>
    <row r="612" spans="1:29" x14ac:dyDescent="0.25">
      <c r="A612" s="23" t="s">
        <v>534</v>
      </c>
      <c r="B612" s="42" t="s">
        <v>1023</v>
      </c>
      <c r="C612" s="42" t="s">
        <v>1315</v>
      </c>
      <c r="D612" s="78" t="s">
        <v>1658</v>
      </c>
      <c r="E612" s="78" t="s">
        <v>1890</v>
      </c>
      <c r="F612" s="78" t="s">
        <v>1658</v>
      </c>
      <c r="G612" s="78"/>
      <c r="H612" s="78"/>
      <c r="I612" s="42" t="s">
        <v>996</v>
      </c>
      <c r="J612" s="68"/>
      <c r="K612" s="68"/>
      <c r="L612" s="68"/>
      <c r="M612" s="68"/>
      <c r="N612" s="68">
        <v>26</v>
      </c>
      <c r="O612" s="68">
        <v>25</v>
      </c>
      <c r="P612" s="68">
        <v>24</v>
      </c>
      <c r="Q612" s="68">
        <v>24</v>
      </c>
      <c r="R612" s="68">
        <v>22</v>
      </c>
      <c r="S612" s="68">
        <v>21</v>
      </c>
      <c r="AC612"/>
    </row>
    <row r="613" spans="1:29" x14ac:dyDescent="0.25">
      <c r="A613" s="23" t="s">
        <v>535</v>
      </c>
      <c r="B613" s="42" t="s">
        <v>1023</v>
      </c>
      <c r="C613" s="42" t="s">
        <v>1328</v>
      </c>
      <c r="D613" s="78" t="s">
        <v>1658</v>
      </c>
      <c r="E613" s="78" t="s">
        <v>1890</v>
      </c>
      <c r="F613" s="78" t="s">
        <v>1658</v>
      </c>
      <c r="G613" s="78"/>
      <c r="H613" s="78"/>
      <c r="I613" s="42" t="s">
        <v>996</v>
      </c>
      <c r="J613" s="68">
        <v>30</v>
      </c>
      <c r="K613" s="68">
        <v>28</v>
      </c>
      <c r="L613" s="68">
        <v>26</v>
      </c>
      <c r="M613" s="68">
        <v>26</v>
      </c>
      <c r="N613" s="68">
        <v>24</v>
      </c>
      <c r="O613" s="68">
        <v>23</v>
      </c>
      <c r="P613" s="68">
        <v>23</v>
      </c>
      <c r="Q613" s="68">
        <v>24</v>
      </c>
      <c r="R613" s="68">
        <v>24</v>
      </c>
      <c r="S613" s="68">
        <v>21</v>
      </c>
      <c r="AC613"/>
    </row>
    <row r="614" spans="1:29" x14ac:dyDescent="0.25">
      <c r="A614" s="23" t="s">
        <v>536</v>
      </c>
      <c r="B614" s="42" t="s">
        <v>1023</v>
      </c>
      <c r="C614" s="42" t="s">
        <v>1328</v>
      </c>
      <c r="D614" s="78" t="s">
        <v>1658</v>
      </c>
      <c r="E614" s="78" t="s">
        <v>1890</v>
      </c>
      <c r="F614" s="78" t="s">
        <v>1658</v>
      </c>
      <c r="G614" s="78"/>
      <c r="H614" s="78"/>
      <c r="I614" s="42" t="s">
        <v>996</v>
      </c>
      <c r="J614" s="68">
        <v>31</v>
      </c>
      <c r="K614" s="68">
        <v>29</v>
      </c>
      <c r="L614" s="68">
        <v>28</v>
      </c>
      <c r="M614" s="68">
        <v>26</v>
      </c>
      <c r="N614" s="68">
        <v>26</v>
      </c>
      <c r="O614" s="68">
        <v>24</v>
      </c>
      <c r="P614" s="68">
        <v>25</v>
      </c>
      <c r="Q614" s="68">
        <v>25</v>
      </c>
      <c r="R614" s="68">
        <v>24</v>
      </c>
      <c r="S614" s="68">
        <v>20</v>
      </c>
      <c r="AC614"/>
    </row>
    <row r="615" spans="1:29" x14ac:dyDescent="0.25">
      <c r="A615" s="23" t="s">
        <v>5032</v>
      </c>
      <c r="B615" s="42" t="s">
        <v>1023</v>
      </c>
      <c r="C615" s="42" t="s">
        <v>1328</v>
      </c>
      <c r="D615" s="78" t="s">
        <v>1658</v>
      </c>
      <c r="E615" s="78" t="s">
        <v>1890</v>
      </c>
      <c r="F615" s="78" t="s">
        <v>1658</v>
      </c>
      <c r="G615" s="78"/>
      <c r="H615" s="78"/>
      <c r="I615" s="42" t="s">
        <v>996</v>
      </c>
      <c r="J615" s="68">
        <v>30</v>
      </c>
      <c r="K615" s="68"/>
      <c r="L615" s="68"/>
      <c r="M615" s="68"/>
      <c r="N615" s="68"/>
      <c r="O615" s="68"/>
      <c r="P615" s="68"/>
      <c r="Q615" s="68"/>
      <c r="R615" s="68"/>
      <c r="S615" s="68"/>
      <c r="AC615"/>
    </row>
    <row r="616" spans="1:29" x14ac:dyDescent="0.25">
      <c r="A616" s="23" t="s">
        <v>4473</v>
      </c>
      <c r="B616" s="42" t="s">
        <v>1023</v>
      </c>
      <c r="C616" s="42" t="s">
        <v>1328</v>
      </c>
      <c r="D616" s="78" t="s">
        <v>1658</v>
      </c>
      <c r="E616" s="78" t="s">
        <v>1890</v>
      </c>
      <c r="F616" s="78" t="s">
        <v>1658</v>
      </c>
      <c r="G616" s="78"/>
      <c r="H616" s="78"/>
      <c r="I616" s="42" t="s">
        <v>996</v>
      </c>
      <c r="J616" s="68"/>
      <c r="K616" s="68">
        <v>29</v>
      </c>
      <c r="L616" s="68">
        <v>26</v>
      </c>
      <c r="M616" s="68"/>
      <c r="N616" s="68"/>
      <c r="O616" s="68"/>
      <c r="P616" s="68">
        <v>26</v>
      </c>
      <c r="Q616" s="68">
        <v>25</v>
      </c>
      <c r="R616" s="68">
        <v>24</v>
      </c>
      <c r="S616" s="68">
        <v>21</v>
      </c>
      <c r="AC616"/>
    </row>
    <row r="617" spans="1:29" x14ac:dyDescent="0.25">
      <c r="A617" s="23" t="s">
        <v>537</v>
      </c>
      <c r="B617" s="42" t="s">
        <v>1023</v>
      </c>
      <c r="C617" s="42" t="s">
        <v>1328</v>
      </c>
      <c r="D617" s="78" t="s">
        <v>1658</v>
      </c>
      <c r="E617" s="78" t="s">
        <v>1890</v>
      </c>
      <c r="F617" s="78" t="s">
        <v>1658</v>
      </c>
      <c r="G617" s="78"/>
      <c r="H617" s="78"/>
      <c r="I617" s="42" t="s">
        <v>996</v>
      </c>
      <c r="J617" s="68"/>
      <c r="K617" s="68"/>
      <c r="L617" s="68"/>
      <c r="M617" s="68"/>
      <c r="N617" s="68"/>
      <c r="O617" s="68"/>
      <c r="P617" s="68"/>
      <c r="Q617" s="68">
        <v>23</v>
      </c>
      <c r="R617" s="68">
        <v>23</v>
      </c>
      <c r="S617" s="68">
        <v>19</v>
      </c>
      <c r="AC617"/>
    </row>
    <row r="618" spans="1:29" x14ac:dyDescent="0.25">
      <c r="A618" s="23" t="s">
        <v>5033</v>
      </c>
      <c r="B618" s="42" t="s">
        <v>1024</v>
      </c>
      <c r="C618" s="42" t="s">
        <v>4536</v>
      </c>
      <c r="D618" s="78" t="s">
        <v>4537</v>
      </c>
      <c r="E618" s="78"/>
      <c r="F618" s="78"/>
      <c r="G618" s="78"/>
      <c r="H618" s="78"/>
      <c r="I618" s="42" t="s">
        <v>992</v>
      </c>
      <c r="J618" s="68">
        <v>17</v>
      </c>
      <c r="K618" s="68">
        <v>17</v>
      </c>
      <c r="L618" s="68"/>
      <c r="M618" s="68"/>
      <c r="N618" s="68"/>
      <c r="O618" s="68"/>
      <c r="P618" s="68"/>
      <c r="Q618" s="68"/>
      <c r="R618" s="68"/>
      <c r="S618" s="68"/>
      <c r="AC618"/>
    </row>
    <row r="619" spans="1:29" x14ac:dyDescent="0.25">
      <c r="A619" s="23" t="s">
        <v>538</v>
      </c>
      <c r="B619" s="42" t="s">
        <v>1024</v>
      </c>
      <c r="C619" s="42" t="s">
        <v>1329</v>
      </c>
      <c r="D619" s="78"/>
      <c r="E619" s="78"/>
      <c r="F619" s="78"/>
      <c r="G619" s="78"/>
      <c r="H619" s="78"/>
      <c r="I619" s="42" t="s">
        <v>992</v>
      </c>
      <c r="J619" s="68"/>
      <c r="K619" s="68"/>
      <c r="L619" s="68"/>
      <c r="M619" s="68"/>
      <c r="N619" s="68"/>
      <c r="O619" s="68"/>
      <c r="P619" s="68"/>
      <c r="Q619" s="68">
        <v>22</v>
      </c>
      <c r="R619" s="68">
        <v>23</v>
      </c>
      <c r="S619" s="68">
        <v>29</v>
      </c>
      <c r="AC619"/>
    </row>
    <row r="620" spans="1:29" x14ac:dyDescent="0.25">
      <c r="A620" s="23" t="s">
        <v>5035</v>
      </c>
      <c r="B620" s="42" t="s">
        <v>1024</v>
      </c>
      <c r="C620" s="42" t="s">
        <v>1330</v>
      </c>
      <c r="D620" s="78" t="s">
        <v>1738</v>
      </c>
      <c r="E620" s="78"/>
      <c r="F620" s="78"/>
      <c r="G620" s="78"/>
      <c r="H620" s="78"/>
      <c r="I620" s="42" t="s">
        <v>992</v>
      </c>
      <c r="J620" s="68">
        <v>24</v>
      </c>
      <c r="K620" s="68">
        <v>21</v>
      </c>
      <c r="L620" s="68">
        <v>20</v>
      </c>
      <c r="M620" s="68"/>
      <c r="N620" s="68"/>
      <c r="O620" s="68"/>
      <c r="P620" s="68"/>
      <c r="Q620" s="68"/>
      <c r="R620" s="68"/>
      <c r="S620" s="68"/>
      <c r="AC620"/>
    </row>
    <row r="621" spans="1:29" x14ac:dyDescent="0.25">
      <c r="A621" s="23" t="s">
        <v>5036</v>
      </c>
      <c r="B621" s="42" t="s">
        <v>1024</v>
      </c>
      <c r="C621" s="42" t="s">
        <v>1330</v>
      </c>
      <c r="D621" s="78" t="s">
        <v>1738</v>
      </c>
      <c r="E621" s="78"/>
      <c r="F621" s="78"/>
      <c r="G621" s="78"/>
      <c r="H621" s="78"/>
      <c r="I621" s="42" t="s">
        <v>992</v>
      </c>
      <c r="J621" s="68">
        <v>21</v>
      </c>
      <c r="K621" s="68">
        <v>19</v>
      </c>
      <c r="L621" s="68">
        <v>19</v>
      </c>
      <c r="M621" s="68"/>
      <c r="N621" s="68"/>
      <c r="O621" s="68"/>
      <c r="P621" s="68"/>
      <c r="Q621" s="68"/>
      <c r="R621" s="68"/>
      <c r="S621" s="68"/>
      <c r="AC621"/>
    </row>
    <row r="622" spans="1:29" x14ac:dyDescent="0.25">
      <c r="A622" s="23" t="s">
        <v>539</v>
      </c>
      <c r="B622" s="42" t="s">
        <v>1024</v>
      </c>
      <c r="C622" s="42" t="s">
        <v>1330</v>
      </c>
      <c r="D622" s="78" t="s">
        <v>1738</v>
      </c>
      <c r="E622" s="78"/>
      <c r="F622" s="78"/>
      <c r="G622" s="78"/>
      <c r="H622" s="78"/>
      <c r="I622" s="42" t="s">
        <v>992</v>
      </c>
      <c r="J622" s="68"/>
      <c r="K622" s="68"/>
      <c r="L622" s="68"/>
      <c r="M622" s="68"/>
      <c r="N622" s="68"/>
      <c r="O622" s="68"/>
      <c r="P622" s="68">
        <v>26</v>
      </c>
      <c r="Q622" s="68">
        <v>46</v>
      </c>
      <c r="R622" s="68">
        <v>42</v>
      </c>
      <c r="S622" s="68">
        <v>49</v>
      </c>
      <c r="AC622"/>
    </row>
    <row r="623" spans="1:29" x14ac:dyDescent="0.25">
      <c r="A623" s="23" t="s">
        <v>5038</v>
      </c>
      <c r="B623" s="42" t="s">
        <v>1024</v>
      </c>
      <c r="C623" s="42" t="s">
        <v>3994</v>
      </c>
      <c r="D623" s="78" t="s">
        <v>3995</v>
      </c>
      <c r="E623" s="78"/>
      <c r="F623" s="78"/>
      <c r="G623" s="78"/>
      <c r="H623" s="78"/>
      <c r="I623" s="42" t="s">
        <v>992</v>
      </c>
      <c r="J623" s="68">
        <v>25</v>
      </c>
      <c r="K623" s="68">
        <v>26</v>
      </c>
      <c r="L623" s="68">
        <v>28</v>
      </c>
      <c r="M623" s="68"/>
      <c r="N623" s="68"/>
      <c r="O623" s="68"/>
      <c r="P623" s="68"/>
      <c r="Q623" s="68"/>
      <c r="R623" s="68"/>
      <c r="S623" s="68"/>
      <c r="AC623"/>
    </row>
    <row r="624" spans="1:29" x14ac:dyDescent="0.25">
      <c r="A624" s="23" t="s">
        <v>5039</v>
      </c>
      <c r="B624" s="42" t="s">
        <v>1024</v>
      </c>
      <c r="C624" s="42" t="s">
        <v>3994</v>
      </c>
      <c r="D624" s="78" t="s">
        <v>3995</v>
      </c>
      <c r="E624" s="78"/>
      <c r="F624" s="78"/>
      <c r="G624" s="78"/>
      <c r="H624" s="78"/>
      <c r="I624" s="42" t="s">
        <v>992</v>
      </c>
      <c r="J624" s="68"/>
      <c r="K624" s="68">
        <v>24</v>
      </c>
      <c r="L624" s="68">
        <v>21</v>
      </c>
      <c r="M624" s="68"/>
      <c r="N624" s="68"/>
      <c r="O624" s="68"/>
      <c r="P624" s="68"/>
      <c r="Q624" s="68"/>
      <c r="R624" s="68"/>
      <c r="S624" s="68"/>
      <c r="AC624"/>
    </row>
    <row r="625" spans="1:29" x14ac:dyDescent="0.25">
      <c r="A625" s="23" t="s">
        <v>540</v>
      </c>
      <c r="B625" s="42" t="s">
        <v>1024</v>
      </c>
      <c r="C625" s="42" t="s">
        <v>1331</v>
      </c>
      <c r="D625" s="78" t="s">
        <v>1739</v>
      </c>
      <c r="E625" s="78"/>
      <c r="F625" s="78"/>
      <c r="G625" s="78"/>
      <c r="H625" s="78"/>
      <c r="I625" s="42" t="s">
        <v>992</v>
      </c>
      <c r="J625" s="68"/>
      <c r="K625" s="68"/>
      <c r="L625" s="68"/>
      <c r="M625" s="68"/>
      <c r="N625" s="68"/>
      <c r="O625" s="68">
        <v>15</v>
      </c>
      <c r="P625" s="68">
        <v>15</v>
      </c>
      <c r="Q625" s="68">
        <v>24</v>
      </c>
      <c r="R625" s="68">
        <v>23</v>
      </c>
      <c r="S625" s="68">
        <v>33</v>
      </c>
      <c r="AC625"/>
    </row>
    <row r="626" spans="1:29" x14ac:dyDescent="0.25">
      <c r="A626" s="23" t="s">
        <v>5041</v>
      </c>
      <c r="B626" s="42" t="s">
        <v>1024</v>
      </c>
      <c r="C626" s="42" t="s">
        <v>1331</v>
      </c>
      <c r="D626" s="78" t="s">
        <v>1739</v>
      </c>
      <c r="E626" s="78"/>
      <c r="F626" s="78"/>
      <c r="G626" s="78"/>
      <c r="H626" s="78"/>
      <c r="I626" s="42" t="s">
        <v>992</v>
      </c>
      <c r="J626" s="68">
        <v>25</v>
      </c>
      <c r="K626" s="68"/>
      <c r="L626" s="68"/>
      <c r="M626" s="68"/>
      <c r="N626" s="68"/>
      <c r="O626" s="68"/>
      <c r="P626" s="68"/>
      <c r="Q626" s="68"/>
      <c r="R626" s="68"/>
      <c r="S626" s="68"/>
      <c r="AC626"/>
    </row>
    <row r="627" spans="1:29" x14ac:dyDescent="0.25">
      <c r="A627" s="23" t="s">
        <v>541</v>
      </c>
      <c r="B627" s="42" t="s">
        <v>1024</v>
      </c>
      <c r="C627" s="42" t="s">
        <v>1331</v>
      </c>
      <c r="D627" s="78" t="s">
        <v>1739</v>
      </c>
      <c r="E627" s="78"/>
      <c r="F627" s="78"/>
      <c r="G627" s="78"/>
      <c r="H627" s="78"/>
      <c r="I627" s="42" t="s">
        <v>992</v>
      </c>
      <c r="J627" s="68"/>
      <c r="K627" s="68">
        <v>27</v>
      </c>
      <c r="L627" s="68">
        <v>34</v>
      </c>
      <c r="M627" s="68">
        <v>36</v>
      </c>
      <c r="N627" s="68">
        <v>36</v>
      </c>
      <c r="O627" s="68">
        <v>28</v>
      </c>
      <c r="P627" s="68">
        <v>28</v>
      </c>
      <c r="Q627" s="68">
        <v>34</v>
      </c>
      <c r="R627" s="68">
        <v>37</v>
      </c>
      <c r="S627" s="68">
        <v>47</v>
      </c>
      <c r="AC627"/>
    </row>
    <row r="628" spans="1:29" x14ac:dyDescent="0.25">
      <c r="A628" s="23" t="s">
        <v>542</v>
      </c>
      <c r="B628" s="42" t="s">
        <v>1024</v>
      </c>
      <c r="C628" s="42" t="s">
        <v>1332</v>
      </c>
      <c r="D628" s="78"/>
      <c r="E628" s="78"/>
      <c r="F628" s="78" t="s">
        <v>3583</v>
      </c>
      <c r="G628" s="78"/>
      <c r="H628" s="78"/>
      <c r="I628" s="42" t="s">
        <v>992</v>
      </c>
      <c r="J628" s="68">
        <v>34</v>
      </c>
      <c r="K628" s="68">
        <v>31</v>
      </c>
      <c r="L628" s="68">
        <v>31</v>
      </c>
      <c r="M628" s="68"/>
      <c r="N628" s="68"/>
      <c r="O628" s="68"/>
      <c r="P628" s="68">
        <v>27</v>
      </c>
      <c r="Q628" s="68">
        <v>41</v>
      </c>
      <c r="R628" s="68">
        <v>40</v>
      </c>
      <c r="S628" s="68">
        <v>48</v>
      </c>
      <c r="AC628"/>
    </row>
    <row r="629" spans="1:29" x14ac:dyDescent="0.25">
      <c r="A629" s="23" t="s">
        <v>543</v>
      </c>
      <c r="B629" s="42" t="s">
        <v>1024</v>
      </c>
      <c r="C629" s="42" t="s">
        <v>1333</v>
      </c>
      <c r="D629" s="78" t="s">
        <v>1740</v>
      </c>
      <c r="E629" s="78"/>
      <c r="F629" s="78"/>
      <c r="G629" s="78"/>
      <c r="H629" s="78"/>
      <c r="I629" s="42" t="s">
        <v>992</v>
      </c>
      <c r="J629" s="68"/>
      <c r="K629" s="68"/>
      <c r="L629" s="68"/>
      <c r="M629" s="68">
        <v>25</v>
      </c>
      <c r="N629" s="68">
        <v>35</v>
      </c>
      <c r="O629" s="68">
        <v>37</v>
      </c>
      <c r="P629" s="68">
        <v>35</v>
      </c>
      <c r="Q629" s="68">
        <v>39</v>
      </c>
      <c r="R629" s="68">
        <v>37</v>
      </c>
      <c r="S629" s="68">
        <v>55</v>
      </c>
      <c r="AC629"/>
    </row>
    <row r="630" spans="1:29" x14ac:dyDescent="0.25">
      <c r="A630" s="23" t="s">
        <v>5043</v>
      </c>
      <c r="B630" s="42" t="s">
        <v>1024</v>
      </c>
      <c r="C630" s="42" t="s">
        <v>1333</v>
      </c>
      <c r="D630" s="78" t="s">
        <v>1740</v>
      </c>
      <c r="E630" s="78"/>
      <c r="F630" s="78"/>
      <c r="G630" s="78"/>
      <c r="H630" s="78"/>
      <c r="I630" s="42" t="s">
        <v>992</v>
      </c>
      <c r="J630" s="68">
        <v>29</v>
      </c>
      <c r="K630" s="68">
        <v>26</v>
      </c>
      <c r="L630" s="68">
        <v>24</v>
      </c>
      <c r="M630" s="68"/>
      <c r="N630" s="68"/>
      <c r="O630" s="68"/>
      <c r="P630" s="68"/>
      <c r="Q630" s="68"/>
      <c r="R630" s="68"/>
      <c r="S630" s="68"/>
      <c r="AC630"/>
    </row>
    <row r="631" spans="1:29" x14ac:dyDescent="0.25">
      <c r="A631" s="23" t="s">
        <v>544</v>
      </c>
      <c r="B631" s="42" t="s">
        <v>1024</v>
      </c>
      <c r="C631" s="42" t="s">
        <v>1333</v>
      </c>
      <c r="D631" s="78" t="s">
        <v>1740</v>
      </c>
      <c r="E631" s="78"/>
      <c r="F631" s="78"/>
      <c r="G631" s="78"/>
      <c r="H631" s="78"/>
      <c r="I631" s="42" t="s">
        <v>992</v>
      </c>
      <c r="J631" s="68"/>
      <c r="K631" s="68"/>
      <c r="L631" s="68"/>
      <c r="M631" s="68"/>
      <c r="N631" s="68">
        <v>31</v>
      </c>
      <c r="O631" s="68">
        <v>32</v>
      </c>
      <c r="P631" s="68">
        <v>33</v>
      </c>
      <c r="Q631" s="68">
        <v>36</v>
      </c>
      <c r="R631" s="68">
        <v>35</v>
      </c>
      <c r="S631" s="68">
        <v>46</v>
      </c>
      <c r="AC631"/>
    </row>
    <row r="632" spans="1:29" x14ac:dyDescent="0.25">
      <c r="A632" s="23" t="s">
        <v>545</v>
      </c>
      <c r="B632" s="42" t="s">
        <v>1024</v>
      </c>
      <c r="C632" s="42" t="s">
        <v>1080</v>
      </c>
      <c r="D632" s="78"/>
      <c r="E632" s="78"/>
      <c r="F632" s="78"/>
      <c r="G632" s="78"/>
      <c r="H632" s="78"/>
      <c r="I632" s="42" t="s">
        <v>992</v>
      </c>
      <c r="J632" s="68"/>
      <c r="K632" s="68"/>
      <c r="L632" s="68"/>
      <c r="M632" s="68"/>
      <c r="N632" s="68"/>
      <c r="O632" s="68"/>
      <c r="P632" s="68"/>
      <c r="Q632" s="68">
        <v>21</v>
      </c>
      <c r="R632" s="68">
        <v>23</v>
      </c>
      <c r="S632" s="68">
        <v>27</v>
      </c>
      <c r="AC632"/>
    </row>
    <row r="633" spans="1:29" x14ac:dyDescent="0.25">
      <c r="A633" s="23" t="s">
        <v>546</v>
      </c>
      <c r="B633" s="42" t="s">
        <v>1024</v>
      </c>
      <c r="C633" s="42" t="s">
        <v>1334</v>
      </c>
      <c r="D633" s="78"/>
      <c r="E633" s="78"/>
      <c r="F633" s="78"/>
      <c r="G633" s="78"/>
      <c r="H633" s="78"/>
      <c r="I633" s="42" t="s">
        <v>992</v>
      </c>
      <c r="J633" s="68"/>
      <c r="K633" s="68"/>
      <c r="L633" s="68"/>
      <c r="M633" s="68"/>
      <c r="N633" s="68"/>
      <c r="O633" s="68"/>
      <c r="P633" s="68"/>
      <c r="Q633" s="68">
        <v>22</v>
      </c>
      <c r="R633" s="68">
        <v>23</v>
      </c>
      <c r="S633" s="68">
        <v>30</v>
      </c>
      <c r="AC633"/>
    </row>
    <row r="634" spans="1:29" x14ac:dyDescent="0.25">
      <c r="A634" s="23" t="s">
        <v>547</v>
      </c>
      <c r="B634" s="42" t="s">
        <v>1024</v>
      </c>
      <c r="C634" s="42" t="s">
        <v>1335</v>
      </c>
      <c r="D634" s="78"/>
      <c r="E634" s="78"/>
      <c r="F634" s="78"/>
      <c r="G634" s="78"/>
      <c r="H634" s="78"/>
      <c r="I634" s="42" t="s">
        <v>992</v>
      </c>
      <c r="J634" s="68">
        <v>30</v>
      </c>
      <c r="K634" s="68">
        <v>28</v>
      </c>
      <c r="L634" s="68">
        <v>29</v>
      </c>
      <c r="M634" s="68">
        <v>28</v>
      </c>
      <c r="N634" s="68">
        <v>63</v>
      </c>
      <c r="O634" s="68">
        <v>63</v>
      </c>
      <c r="P634" s="68">
        <v>61</v>
      </c>
      <c r="Q634" s="68">
        <v>54</v>
      </c>
      <c r="R634" s="68">
        <v>56</v>
      </c>
      <c r="S634" s="68">
        <v>72</v>
      </c>
      <c r="AC634"/>
    </row>
    <row r="635" spans="1:29" x14ac:dyDescent="0.25">
      <c r="A635" s="23" t="s">
        <v>548</v>
      </c>
      <c r="B635" s="42" t="s">
        <v>1024</v>
      </c>
      <c r="C635" s="42" t="s">
        <v>1336</v>
      </c>
      <c r="D635" s="78"/>
      <c r="E635" s="78"/>
      <c r="F635" s="78"/>
      <c r="G635" s="78"/>
      <c r="H635" s="78"/>
      <c r="I635" s="42" t="s">
        <v>992</v>
      </c>
      <c r="J635" s="68"/>
      <c r="K635" s="68"/>
      <c r="L635" s="68"/>
      <c r="M635" s="68">
        <v>14</v>
      </c>
      <c r="N635" s="68">
        <v>16</v>
      </c>
      <c r="O635" s="68">
        <v>17</v>
      </c>
      <c r="P635" s="68">
        <v>19</v>
      </c>
      <c r="Q635" s="68">
        <v>24</v>
      </c>
      <c r="R635" s="68">
        <v>22</v>
      </c>
      <c r="S635" s="68"/>
      <c r="AC635"/>
    </row>
    <row r="636" spans="1:29" x14ac:dyDescent="0.25">
      <c r="A636" s="23" t="s">
        <v>549</v>
      </c>
      <c r="B636" s="42" t="s">
        <v>1024</v>
      </c>
      <c r="C636" s="42" t="s">
        <v>1337</v>
      </c>
      <c r="D636" s="78"/>
      <c r="E636" s="78"/>
      <c r="F636" s="78"/>
      <c r="G636" s="78"/>
      <c r="H636" s="78"/>
      <c r="I636" s="42" t="s">
        <v>992</v>
      </c>
      <c r="J636" s="68"/>
      <c r="K636" s="68"/>
      <c r="L636" s="68"/>
      <c r="M636" s="68"/>
      <c r="N636" s="68"/>
      <c r="O636" s="68"/>
      <c r="P636" s="68">
        <v>20</v>
      </c>
      <c r="Q636" s="68">
        <v>19</v>
      </c>
      <c r="R636" s="68">
        <v>20</v>
      </c>
      <c r="S636" s="68">
        <v>29</v>
      </c>
      <c r="AC636"/>
    </row>
    <row r="637" spans="1:29" x14ac:dyDescent="0.25">
      <c r="A637" s="23" t="s">
        <v>5044</v>
      </c>
      <c r="B637" s="42" t="s">
        <v>1024</v>
      </c>
      <c r="C637" s="42" t="s">
        <v>3996</v>
      </c>
      <c r="D637" s="78"/>
      <c r="E637" s="78"/>
      <c r="F637" s="78"/>
      <c r="G637" s="78"/>
      <c r="H637" s="78"/>
      <c r="I637" s="42" t="s">
        <v>992</v>
      </c>
      <c r="J637" s="68">
        <v>22</v>
      </c>
      <c r="K637" s="68">
        <v>19</v>
      </c>
      <c r="L637" s="68">
        <v>17</v>
      </c>
      <c r="M637" s="68"/>
      <c r="N637" s="68"/>
      <c r="O637" s="68"/>
      <c r="P637" s="68"/>
      <c r="Q637" s="68"/>
      <c r="R637" s="68"/>
      <c r="S637" s="68"/>
      <c r="AC637"/>
    </row>
    <row r="638" spans="1:29" x14ac:dyDescent="0.25">
      <c r="A638" s="23" t="s">
        <v>550</v>
      </c>
      <c r="B638" s="42" t="s">
        <v>1024</v>
      </c>
      <c r="C638" s="42" t="s">
        <v>1338</v>
      </c>
      <c r="D638" s="78" t="s">
        <v>1741</v>
      </c>
      <c r="E638" s="78"/>
      <c r="F638" s="78"/>
      <c r="G638" s="78"/>
      <c r="H638" s="78"/>
      <c r="I638" s="42" t="s">
        <v>992</v>
      </c>
      <c r="J638" s="68">
        <v>32</v>
      </c>
      <c r="K638" s="68">
        <v>32</v>
      </c>
      <c r="L638" s="68">
        <v>38</v>
      </c>
      <c r="M638" s="68">
        <v>39</v>
      </c>
      <c r="N638" s="68">
        <v>42</v>
      </c>
      <c r="O638" s="68">
        <v>39</v>
      </c>
      <c r="P638" s="68">
        <v>37</v>
      </c>
      <c r="Q638" s="68">
        <v>36</v>
      </c>
      <c r="R638" s="68">
        <v>33</v>
      </c>
      <c r="S638" s="68">
        <v>40</v>
      </c>
      <c r="AC638"/>
    </row>
    <row r="639" spans="1:29" x14ac:dyDescent="0.25">
      <c r="A639" s="23" t="s">
        <v>5045</v>
      </c>
      <c r="B639" s="42" t="s">
        <v>1024</v>
      </c>
      <c r="C639" s="42" t="s">
        <v>4338</v>
      </c>
      <c r="D639" s="78" t="s">
        <v>4339</v>
      </c>
      <c r="E639" s="78"/>
      <c r="F639" s="78"/>
      <c r="G639" s="78"/>
      <c r="H639" s="78"/>
      <c r="I639" s="42" t="s">
        <v>992</v>
      </c>
      <c r="J639" s="68">
        <v>19</v>
      </c>
      <c r="K639" s="68">
        <v>17</v>
      </c>
      <c r="L639" s="68"/>
      <c r="M639" s="68"/>
      <c r="N639" s="68"/>
      <c r="O639" s="68"/>
      <c r="P639" s="68"/>
      <c r="Q639" s="68"/>
      <c r="R639" s="68"/>
      <c r="S639" s="68"/>
      <c r="AC639"/>
    </row>
    <row r="640" spans="1:29" x14ac:dyDescent="0.25">
      <c r="A640" s="23" t="s">
        <v>551</v>
      </c>
      <c r="B640" s="42" t="s">
        <v>1025</v>
      </c>
      <c r="C640" s="42" t="s">
        <v>1131</v>
      </c>
      <c r="D640" s="78" t="s">
        <v>1683</v>
      </c>
      <c r="E640" s="78" t="s">
        <v>1896</v>
      </c>
      <c r="F640" s="78"/>
      <c r="G640" s="78"/>
      <c r="H640" s="78"/>
      <c r="I640" s="42" t="s">
        <v>996</v>
      </c>
      <c r="J640" s="68">
        <v>23</v>
      </c>
      <c r="K640" s="68">
        <v>24</v>
      </c>
      <c r="L640" s="68"/>
      <c r="M640" s="68"/>
      <c r="N640" s="68"/>
      <c r="O640" s="68">
        <v>22</v>
      </c>
      <c r="P640" s="68">
        <v>22</v>
      </c>
      <c r="Q640" s="68">
        <v>22</v>
      </c>
      <c r="R640" s="68">
        <v>21</v>
      </c>
      <c r="S640" s="68">
        <v>20</v>
      </c>
      <c r="AC640"/>
    </row>
    <row r="641" spans="1:29" x14ac:dyDescent="0.25">
      <c r="A641" s="23" t="s">
        <v>552</v>
      </c>
      <c r="B641" s="42" t="s">
        <v>1025</v>
      </c>
      <c r="C641" s="42" t="s">
        <v>1131</v>
      </c>
      <c r="D641" s="78" t="s">
        <v>1683</v>
      </c>
      <c r="E641" s="78" t="s">
        <v>1896</v>
      </c>
      <c r="F641" s="78"/>
      <c r="G641" s="78"/>
      <c r="H641" s="78"/>
      <c r="I641" s="42" t="s">
        <v>996</v>
      </c>
      <c r="J641" s="68">
        <v>23</v>
      </c>
      <c r="K641" s="68">
        <v>21</v>
      </c>
      <c r="L641" s="68">
        <v>22</v>
      </c>
      <c r="M641" s="68">
        <v>22</v>
      </c>
      <c r="N641" s="68">
        <v>24</v>
      </c>
      <c r="O641" s="68">
        <v>22</v>
      </c>
      <c r="P641" s="68">
        <v>22</v>
      </c>
      <c r="Q641" s="68">
        <v>19</v>
      </c>
      <c r="R641" s="68">
        <v>17</v>
      </c>
      <c r="S641" s="68">
        <v>16</v>
      </c>
      <c r="AC641"/>
    </row>
    <row r="642" spans="1:29" x14ac:dyDescent="0.25">
      <c r="A642" s="23" t="s">
        <v>553</v>
      </c>
      <c r="B642" s="42" t="s">
        <v>1025</v>
      </c>
      <c r="C642" s="42" t="s">
        <v>1174</v>
      </c>
      <c r="D642" s="78" t="s">
        <v>1742</v>
      </c>
      <c r="E642" s="78"/>
      <c r="F642" s="78"/>
      <c r="G642" s="78"/>
      <c r="H642" s="78"/>
      <c r="I642" s="42" t="s">
        <v>996</v>
      </c>
      <c r="J642" s="68">
        <v>18</v>
      </c>
      <c r="K642" s="68">
        <v>18</v>
      </c>
      <c r="L642" s="68">
        <v>19</v>
      </c>
      <c r="M642" s="68">
        <v>19</v>
      </c>
      <c r="N642" s="68">
        <v>19</v>
      </c>
      <c r="O642" s="68">
        <v>19</v>
      </c>
      <c r="P642" s="68">
        <v>18</v>
      </c>
      <c r="Q642" s="68">
        <v>17</v>
      </c>
      <c r="R642" s="68">
        <v>14</v>
      </c>
      <c r="S642" s="68">
        <v>14</v>
      </c>
      <c r="AC642"/>
    </row>
    <row r="643" spans="1:29" x14ac:dyDescent="0.25">
      <c r="A643" s="23" t="s">
        <v>554</v>
      </c>
      <c r="B643" s="42" t="s">
        <v>1025</v>
      </c>
      <c r="C643" s="42" t="s">
        <v>1339</v>
      </c>
      <c r="D643" s="78" t="s">
        <v>1743</v>
      </c>
      <c r="E643" s="78" t="s">
        <v>4033</v>
      </c>
      <c r="F643" s="78"/>
      <c r="G643" s="78"/>
      <c r="H643" s="78"/>
      <c r="I643" s="42" t="s">
        <v>996</v>
      </c>
      <c r="J643" s="68">
        <v>18</v>
      </c>
      <c r="K643" s="68">
        <v>17</v>
      </c>
      <c r="L643" s="68">
        <v>20</v>
      </c>
      <c r="M643" s="68">
        <v>22</v>
      </c>
      <c r="N643" s="68">
        <v>22</v>
      </c>
      <c r="O643" s="68">
        <v>20</v>
      </c>
      <c r="P643" s="68">
        <v>20</v>
      </c>
      <c r="Q643" s="68">
        <v>18</v>
      </c>
      <c r="R643" s="68">
        <v>17</v>
      </c>
      <c r="S643" s="68">
        <v>17</v>
      </c>
      <c r="AC643"/>
    </row>
    <row r="644" spans="1:29" x14ac:dyDescent="0.25">
      <c r="A644" s="23" t="s">
        <v>555</v>
      </c>
      <c r="B644" s="42" t="s">
        <v>1025</v>
      </c>
      <c r="C644" s="42" t="s">
        <v>1340</v>
      </c>
      <c r="D644" s="78" t="s">
        <v>1683</v>
      </c>
      <c r="E644" s="78" t="s">
        <v>1896</v>
      </c>
      <c r="F644" s="78"/>
      <c r="G644" s="78"/>
      <c r="H644" s="78"/>
      <c r="I644" s="42" t="s">
        <v>996</v>
      </c>
      <c r="J644" s="68">
        <v>24</v>
      </c>
      <c r="K644" s="68">
        <v>22</v>
      </c>
      <c r="L644" s="68">
        <v>22</v>
      </c>
      <c r="M644" s="68">
        <v>25</v>
      </c>
      <c r="N644" s="68">
        <v>27</v>
      </c>
      <c r="O644" s="68">
        <v>25</v>
      </c>
      <c r="P644" s="68"/>
      <c r="Q644" s="68"/>
      <c r="R644" s="68"/>
      <c r="S644" s="68">
        <v>19</v>
      </c>
      <c r="AC644"/>
    </row>
    <row r="645" spans="1:29" x14ac:dyDescent="0.25">
      <c r="A645" s="23" t="s">
        <v>5046</v>
      </c>
      <c r="B645" s="42" t="s">
        <v>1025</v>
      </c>
      <c r="C645" s="42" t="s">
        <v>1341</v>
      </c>
      <c r="D645" s="78" t="s">
        <v>1744</v>
      </c>
      <c r="E645" s="78"/>
      <c r="F645" s="78"/>
      <c r="G645" s="78"/>
      <c r="H645" s="78"/>
      <c r="I645" s="42" t="s">
        <v>996</v>
      </c>
      <c r="J645" s="68">
        <v>19</v>
      </c>
      <c r="K645" s="68"/>
      <c r="L645" s="68"/>
      <c r="M645" s="68"/>
      <c r="N645" s="68"/>
      <c r="O645" s="68"/>
      <c r="P645" s="68"/>
      <c r="Q645" s="68"/>
      <c r="R645" s="68"/>
      <c r="S645" s="68"/>
      <c r="AC645"/>
    </row>
    <row r="646" spans="1:29" x14ac:dyDescent="0.25">
      <c r="A646" s="23" t="s">
        <v>556</v>
      </c>
      <c r="B646" s="42" t="s">
        <v>1025</v>
      </c>
      <c r="C646" s="42" t="s">
        <v>1341</v>
      </c>
      <c r="D646" s="78" t="s">
        <v>1744</v>
      </c>
      <c r="E646" s="78"/>
      <c r="F646" s="78"/>
      <c r="G646" s="78"/>
      <c r="H646" s="78"/>
      <c r="I646" s="42" t="s">
        <v>996</v>
      </c>
      <c r="J646" s="68"/>
      <c r="K646" s="68"/>
      <c r="L646" s="68"/>
      <c r="M646" s="68"/>
      <c r="N646" s="68"/>
      <c r="O646" s="68"/>
      <c r="P646" s="68">
        <v>17</v>
      </c>
      <c r="Q646" s="68">
        <v>19</v>
      </c>
      <c r="R646" s="68"/>
      <c r="S646" s="68"/>
      <c r="AC646"/>
    </row>
    <row r="647" spans="1:29" x14ac:dyDescent="0.25">
      <c r="A647" s="23" t="s">
        <v>557</v>
      </c>
      <c r="B647" s="42" t="s">
        <v>1025</v>
      </c>
      <c r="C647" s="42" t="s">
        <v>1045</v>
      </c>
      <c r="D647" s="78" t="s">
        <v>1683</v>
      </c>
      <c r="E647" s="78" t="s">
        <v>1896</v>
      </c>
      <c r="F647" s="78"/>
      <c r="G647" s="78"/>
      <c r="H647" s="78"/>
      <c r="I647" s="42" t="s">
        <v>996</v>
      </c>
      <c r="J647" s="68">
        <v>21</v>
      </c>
      <c r="K647" s="68">
        <v>19</v>
      </c>
      <c r="L647" s="68">
        <v>21</v>
      </c>
      <c r="M647" s="68">
        <v>22</v>
      </c>
      <c r="N647" s="68">
        <v>24</v>
      </c>
      <c r="O647" s="68">
        <v>22</v>
      </c>
      <c r="P647" s="68">
        <v>21</v>
      </c>
      <c r="Q647" s="68">
        <v>18</v>
      </c>
      <c r="R647" s="68">
        <v>16</v>
      </c>
      <c r="S647" s="68">
        <v>15</v>
      </c>
      <c r="AC647"/>
    </row>
    <row r="648" spans="1:29" x14ac:dyDescent="0.25">
      <c r="A648" s="23" t="s">
        <v>559</v>
      </c>
      <c r="B648" s="42" t="s">
        <v>1026</v>
      </c>
      <c r="C648" s="42" t="s">
        <v>1209</v>
      </c>
      <c r="D648" s="78" t="s">
        <v>4034</v>
      </c>
      <c r="E648" s="78" t="s">
        <v>4035</v>
      </c>
      <c r="F648" s="78"/>
      <c r="G648" s="78"/>
      <c r="H648" s="78"/>
      <c r="I648" s="42" t="s">
        <v>990</v>
      </c>
      <c r="J648" s="68"/>
      <c r="K648" s="68"/>
      <c r="L648" s="68"/>
      <c r="M648" s="68"/>
      <c r="N648" s="68"/>
      <c r="O648" s="68">
        <v>21</v>
      </c>
      <c r="P648" s="68">
        <v>21</v>
      </c>
      <c r="Q648" s="68">
        <v>21</v>
      </c>
      <c r="R648" s="68">
        <v>22</v>
      </c>
      <c r="S648" s="68">
        <v>23</v>
      </c>
      <c r="AC648"/>
    </row>
    <row r="649" spans="1:29" x14ac:dyDescent="0.25">
      <c r="A649" s="23" t="s">
        <v>560</v>
      </c>
      <c r="B649" s="42" t="s">
        <v>1026</v>
      </c>
      <c r="C649" s="42" t="s">
        <v>1209</v>
      </c>
      <c r="D649" s="78" t="s">
        <v>4034</v>
      </c>
      <c r="E649" s="78" t="s">
        <v>4035</v>
      </c>
      <c r="F649" s="78"/>
      <c r="G649" s="78"/>
      <c r="H649" s="78"/>
      <c r="I649" s="42" t="s">
        <v>990</v>
      </c>
      <c r="J649" s="68">
        <v>23</v>
      </c>
      <c r="K649" s="68">
        <v>21</v>
      </c>
      <c r="L649" s="68">
        <v>21</v>
      </c>
      <c r="M649" s="68">
        <v>20</v>
      </c>
      <c r="N649" s="68">
        <v>21</v>
      </c>
      <c r="O649" s="68">
        <v>23</v>
      </c>
      <c r="P649" s="68">
        <v>24</v>
      </c>
      <c r="Q649" s="68">
        <v>26</v>
      </c>
      <c r="R649" s="68">
        <v>25</v>
      </c>
      <c r="S649" s="68">
        <v>24</v>
      </c>
      <c r="AC649"/>
    </row>
    <row r="650" spans="1:29" x14ac:dyDescent="0.25">
      <c r="A650" s="23" t="s">
        <v>561</v>
      </c>
      <c r="B650" s="42" t="s">
        <v>1026</v>
      </c>
      <c r="C650" s="42" t="s">
        <v>1209</v>
      </c>
      <c r="D650" s="78" t="s">
        <v>4034</v>
      </c>
      <c r="E650" s="78" t="s">
        <v>4035</v>
      </c>
      <c r="F650" s="78"/>
      <c r="G650" s="78"/>
      <c r="H650" s="78"/>
      <c r="I650" s="42" t="s">
        <v>990</v>
      </c>
      <c r="J650" s="68">
        <v>10</v>
      </c>
      <c r="K650" s="68">
        <v>11</v>
      </c>
      <c r="L650" s="68">
        <v>11</v>
      </c>
      <c r="M650" s="68">
        <v>10</v>
      </c>
      <c r="N650" s="68">
        <v>10</v>
      </c>
      <c r="O650" s="68">
        <v>13</v>
      </c>
      <c r="P650" s="68">
        <v>14</v>
      </c>
      <c r="Q650" s="68">
        <v>13</v>
      </c>
      <c r="R650" s="68">
        <v>11</v>
      </c>
      <c r="S650" s="68">
        <v>11</v>
      </c>
      <c r="AC650"/>
    </row>
    <row r="651" spans="1:29" x14ac:dyDescent="0.25">
      <c r="A651" s="23" t="s">
        <v>562</v>
      </c>
      <c r="B651" s="42" t="s">
        <v>1026</v>
      </c>
      <c r="C651" s="42" t="s">
        <v>1209</v>
      </c>
      <c r="D651" s="78" t="s">
        <v>4034</v>
      </c>
      <c r="E651" s="78" t="s">
        <v>4035</v>
      </c>
      <c r="F651" s="78"/>
      <c r="G651" s="78"/>
      <c r="H651" s="78"/>
      <c r="I651" s="42" t="s">
        <v>990</v>
      </c>
      <c r="J651" s="68">
        <v>20</v>
      </c>
      <c r="K651" s="68">
        <v>18</v>
      </c>
      <c r="L651" s="68"/>
      <c r="M651" s="68"/>
      <c r="N651" s="68"/>
      <c r="O651" s="68"/>
      <c r="P651" s="68"/>
      <c r="Q651" s="68">
        <v>20</v>
      </c>
      <c r="R651" s="68">
        <v>20</v>
      </c>
      <c r="S651" s="68">
        <v>21</v>
      </c>
      <c r="AC651"/>
    </row>
    <row r="652" spans="1:29" x14ac:dyDescent="0.25">
      <c r="A652" s="23" t="s">
        <v>563</v>
      </c>
      <c r="B652" s="42" t="s">
        <v>1026</v>
      </c>
      <c r="C652" s="42" t="s">
        <v>1131</v>
      </c>
      <c r="D652" s="78" t="s">
        <v>1745</v>
      </c>
      <c r="E652" s="78" t="s">
        <v>4037</v>
      </c>
      <c r="F652" s="78"/>
      <c r="G652" s="78"/>
      <c r="H652" s="78"/>
      <c r="I652" s="42" t="s">
        <v>990</v>
      </c>
      <c r="J652" s="68"/>
      <c r="K652" s="68"/>
      <c r="L652" s="68"/>
      <c r="M652" s="68"/>
      <c r="N652" s="68"/>
      <c r="O652" s="68"/>
      <c r="P652" s="68"/>
      <c r="Q652" s="68">
        <v>76</v>
      </c>
      <c r="R652" s="68"/>
      <c r="S652" s="68"/>
      <c r="AC652"/>
    </row>
    <row r="653" spans="1:29" x14ac:dyDescent="0.25">
      <c r="A653" s="23" t="s">
        <v>564</v>
      </c>
      <c r="B653" s="42" t="s">
        <v>1026</v>
      </c>
      <c r="C653" s="42" t="s">
        <v>1342</v>
      </c>
      <c r="D653" s="78" t="s">
        <v>4036</v>
      </c>
      <c r="E653" s="78" t="s">
        <v>4037</v>
      </c>
      <c r="F653" s="78"/>
      <c r="G653" s="78"/>
      <c r="H653" s="78"/>
      <c r="I653" s="42" t="s">
        <v>990</v>
      </c>
      <c r="J653" s="68">
        <v>35</v>
      </c>
      <c r="K653" s="68">
        <v>39</v>
      </c>
      <c r="L653" s="68">
        <v>38</v>
      </c>
      <c r="M653" s="68">
        <v>26</v>
      </c>
      <c r="N653" s="68">
        <v>18</v>
      </c>
      <c r="O653" s="68">
        <v>25</v>
      </c>
      <c r="P653" s="68">
        <v>28</v>
      </c>
      <c r="Q653" s="68">
        <v>29</v>
      </c>
      <c r="R653" s="68">
        <v>23</v>
      </c>
      <c r="S653" s="68">
        <v>20</v>
      </c>
      <c r="AC653"/>
    </row>
    <row r="654" spans="1:29" x14ac:dyDescent="0.25">
      <c r="A654" s="23" t="s">
        <v>566</v>
      </c>
      <c r="B654" s="42" t="s">
        <v>1026</v>
      </c>
      <c r="C654" s="42" t="s">
        <v>1342</v>
      </c>
      <c r="D654" s="78" t="s">
        <v>4036</v>
      </c>
      <c r="E654" s="78" t="s">
        <v>4037</v>
      </c>
      <c r="F654" s="78"/>
      <c r="G654" s="78"/>
      <c r="H654" s="78"/>
      <c r="I654" s="42" t="s">
        <v>990</v>
      </c>
      <c r="J654" s="68"/>
      <c r="K654" s="68"/>
      <c r="L654" s="68"/>
      <c r="M654" s="68"/>
      <c r="N654" s="68"/>
      <c r="O654" s="68"/>
      <c r="P654" s="68">
        <v>32</v>
      </c>
      <c r="Q654" s="68">
        <v>32</v>
      </c>
      <c r="R654" s="68">
        <v>26</v>
      </c>
      <c r="S654" s="68">
        <v>24</v>
      </c>
      <c r="AC654"/>
    </row>
    <row r="655" spans="1:29" x14ac:dyDescent="0.25">
      <c r="A655" s="23" t="s">
        <v>567</v>
      </c>
      <c r="B655" s="42" t="s">
        <v>1026</v>
      </c>
      <c r="C655" s="42" t="s">
        <v>1343</v>
      </c>
      <c r="D655" s="78" t="s">
        <v>1746</v>
      </c>
      <c r="E655" s="78" t="s">
        <v>4037</v>
      </c>
      <c r="F655" s="78"/>
      <c r="G655" s="78"/>
      <c r="H655" s="78"/>
      <c r="I655" s="42" t="s">
        <v>990</v>
      </c>
      <c r="J655" s="68"/>
      <c r="K655" s="68"/>
      <c r="L655" s="68"/>
      <c r="M655" s="68"/>
      <c r="N655" s="68"/>
      <c r="O655" s="68"/>
      <c r="P655" s="68"/>
      <c r="Q655" s="68">
        <v>44</v>
      </c>
      <c r="R655" s="68">
        <v>15</v>
      </c>
      <c r="S655" s="68">
        <v>15</v>
      </c>
      <c r="AC655"/>
    </row>
    <row r="656" spans="1:29" x14ac:dyDescent="0.25">
      <c r="A656" s="23" t="s">
        <v>568</v>
      </c>
      <c r="B656" s="42" t="s">
        <v>1027</v>
      </c>
      <c r="C656" s="42" t="s">
        <v>1344</v>
      </c>
      <c r="D656" s="78" t="s">
        <v>1747</v>
      </c>
      <c r="E656" s="78" t="s">
        <v>4038</v>
      </c>
      <c r="F656" s="78"/>
      <c r="G656" s="78"/>
      <c r="H656" s="78"/>
      <c r="I656" s="42" t="s">
        <v>993</v>
      </c>
      <c r="J656" s="68">
        <v>18</v>
      </c>
      <c r="K656" s="68">
        <v>16</v>
      </c>
      <c r="L656" s="68">
        <v>16</v>
      </c>
      <c r="M656" s="68">
        <v>17</v>
      </c>
      <c r="N656" s="68">
        <v>17</v>
      </c>
      <c r="O656" s="68">
        <v>15</v>
      </c>
      <c r="P656" s="68">
        <v>13</v>
      </c>
      <c r="Q656" s="68">
        <v>11</v>
      </c>
      <c r="R656" s="68">
        <v>10</v>
      </c>
      <c r="S656" s="68">
        <v>10</v>
      </c>
      <c r="AC656"/>
    </row>
    <row r="657" spans="1:29" x14ac:dyDescent="0.25">
      <c r="A657" s="23" t="s">
        <v>569</v>
      </c>
      <c r="B657" s="42" t="s">
        <v>1027</v>
      </c>
      <c r="C657" s="42" t="s">
        <v>1345</v>
      </c>
      <c r="D657" s="78" t="s">
        <v>1748</v>
      </c>
      <c r="E657" s="78"/>
      <c r="F657" s="78"/>
      <c r="G657" s="78"/>
      <c r="H657" s="78"/>
      <c r="I657" s="42" t="s">
        <v>993</v>
      </c>
      <c r="J657" s="68">
        <v>29</v>
      </c>
      <c r="K657" s="68">
        <v>29</v>
      </c>
      <c r="L657" s="68">
        <v>28</v>
      </c>
      <c r="M657" s="68">
        <v>29</v>
      </c>
      <c r="N657" s="68">
        <v>27</v>
      </c>
      <c r="O657" s="68">
        <v>29</v>
      </c>
      <c r="P657" s="68">
        <v>27</v>
      </c>
      <c r="Q657" s="68">
        <v>26</v>
      </c>
      <c r="R657" s="68">
        <v>23</v>
      </c>
      <c r="S657" s="68">
        <v>20</v>
      </c>
      <c r="AC657"/>
    </row>
    <row r="658" spans="1:29" x14ac:dyDescent="0.25">
      <c r="A658" s="23" t="s">
        <v>570</v>
      </c>
      <c r="B658" s="42" t="s">
        <v>1027</v>
      </c>
      <c r="C658" s="42" t="s">
        <v>1346</v>
      </c>
      <c r="D658" s="78" t="s">
        <v>1902</v>
      </c>
      <c r="E658" s="78"/>
      <c r="F658" s="78"/>
      <c r="G658" s="78"/>
      <c r="H658" s="78"/>
      <c r="I658" s="42" t="s">
        <v>993</v>
      </c>
      <c r="J658" s="68">
        <v>19</v>
      </c>
      <c r="K658" s="68">
        <v>20</v>
      </c>
      <c r="L658" s="68">
        <v>20</v>
      </c>
      <c r="M658" s="68">
        <v>20</v>
      </c>
      <c r="N658" s="68">
        <v>19</v>
      </c>
      <c r="O658" s="68">
        <v>18</v>
      </c>
      <c r="P658" s="68">
        <v>16</v>
      </c>
      <c r="Q658" s="68">
        <v>16</v>
      </c>
      <c r="R658" s="68">
        <v>15</v>
      </c>
      <c r="S658" s="68">
        <v>15</v>
      </c>
      <c r="AC658"/>
    </row>
    <row r="659" spans="1:29" x14ac:dyDescent="0.25">
      <c r="A659" s="23" t="s">
        <v>571</v>
      </c>
      <c r="B659" s="42" t="s">
        <v>1027</v>
      </c>
      <c r="C659" s="42" t="s">
        <v>1155</v>
      </c>
      <c r="D659" s="78" t="s">
        <v>1749</v>
      </c>
      <c r="E659" s="78" t="s">
        <v>4038</v>
      </c>
      <c r="F659" s="78"/>
      <c r="G659" s="78"/>
      <c r="H659" s="78"/>
      <c r="I659" s="42" t="s">
        <v>993</v>
      </c>
      <c r="J659" s="68">
        <v>27</v>
      </c>
      <c r="K659" s="68">
        <v>25</v>
      </c>
      <c r="L659" s="68">
        <v>24</v>
      </c>
      <c r="M659" s="68">
        <v>22</v>
      </c>
      <c r="N659" s="68">
        <v>22</v>
      </c>
      <c r="O659" s="68">
        <v>18</v>
      </c>
      <c r="P659" s="68">
        <v>17</v>
      </c>
      <c r="Q659" s="68"/>
      <c r="R659" s="68"/>
      <c r="S659" s="68"/>
      <c r="AC659"/>
    </row>
    <row r="660" spans="1:29" x14ac:dyDescent="0.25">
      <c r="A660" s="23" t="s">
        <v>572</v>
      </c>
      <c r="B660" s="42" t="s">
        <v>1027</v>
      </c>
      <c r="C660" s="42" t="s">
        <v>1155</v>
      </c>
      <c r="D660" s="78" t="s">
        <v>1749</v>
      </c>
      <c r="E660" s="78" t="s">
        <v>4038</v>
      </c>
      <c r="F660" s="78"/>
      <c r="G660" s="78"/>
      <c r="H660" s="78"/>
      <c r="I660" s="42" t="s">
        <v>993</v>
      </c>
      <c r="J660" s="68"/>
      <c r="K660" s="68"/>
      <c r="L660" s="68"/>
      <c r="M660" s="68"/>
      <c r="N660" s="68"/>
      <c r="O660" s="68"/>
      <c r="P660" s="68">
        <v>13</v>
      </c>
      <c r="Q660" s="68">
        <v>14</v>
      </c>
      <c r="R660" s="68">
        <v>13</v>
      </c>
      <c r="S660" s="68">
        <v>12</v>
      </c>
      <c r="AC660"/>
    </row>
    <row r="661" spans="1:29" x14ac:dyDescent="0.25">
      <c r="A661" s="23" t="s">
        <v>573</v>
      </c>
      <c r="B661" s="42" t="s">
        <v>1027</v>
      </c>
      <c r="C661" s="42" t="s">
        <v>1347</v>
      </c>
      <c r="D661" s="78" t="s">
        <v>1750</v>
      </c>
      <c r="E661" s="78" t="s">
        <v>4038</v>
      </c>
      <c r="F661" s="78"/>
      <c r="G661" s="78"/>
      <c r="H661" s="78"/>
      <c r="I661" s="42" t="s">
        <v>993</v>
      </c>
      <c r="J661" s="68">
        <v>24</v>
      </c>
      <c r="K661" s="68">
        <v>24</v>
      </c>
      <c r="L661" s="68">
        <v>23</v>
      </c>
      <c r="M661" s="68">
        <v>23</v>
      </c>
      <c r="N661" s="68">
        <v>22</v>
      </c>
      <c r="O661" s="68">
        <v>20</v>
      </c>
      <c r="P661" s="68">
        <v>18</v>
      </c>
      <c r="Q661" s="68"/>
      <c r="R661" s="68"/>
      <c r="S661" s="68"/>
      <c r="AC661"/>
    </row>
    <row r="662" spans="1:29" x14ac:dyDescent="0.25">
      <c r="A662" s="23" t="s">
        <v>574</v>
      </c>
      <c r="B662" s="42" t="s">
        <v>1027</v>
      </c>
      <c r="C662" s="42" t="s">
        <v>1348</v>
      </c>
      <c r="D662" s="78" t="s">
        <v>4039</v>
      </c>
      <c r="E662" s="78" t="s">
        <v>4038</v>
      </c>
      <c r="F662" s="78"/>
      <c r="G662" s="78"/>
      <c r="H662" s="78"/>
      <c r="I662" s="42" t="s">
        <v>993</v>
      </c>
      <c r="J662" s="68">
        <v>24</v>
      </c>
      <c r="K662" s="68">
        <v>22</v>
      </c>
      <c r="L662" s="68">
        <v>22</v>
      </c>
      <c r="M662" s="68">
        <v>22</v>
      </c>
      <c r="N662" s="68"/>
      <c r="O662" s="68"/>
      <c r="P662" s="68"/>
      <c r="Q662" s="68">
        <v>18</v>
      </c>
      <c r="R662" s="68">
        <v>15</v>
      </c>
      <c r="S662" s="68">
        <v>14</v>
      </c>
      <c r="AC662"/>
    </row>
    <row r="663" spans="1:29" x14ac:dyDescent="0.25">
      <c r="A663" s="23" t="s">
        <v>575</v>
      </c>
      <c r="B663" s="42" t="s">
        <v>1027</v>
      </c>
      <c r="C663" s="42" t="s">
        <v>1348</v>
      </c>
      <c r="D663" s="78" t="s">
        <v>4039</v>
      </c>
      <c r="E663" s="78" t="s">
        <v>4038</v>
      </c>
      <c r="F663" s="78"/>
      <c r="G663" s="78"/>
      <c r="H663" s="78"/>
      <c r="I663" s="42" t="s">
        <v>993</v>
      </c>
      <c r="J663" s="68"/>
      <c r="K663" s="68"/>
      <c r="L663" s="68"/>
      <c r="M663" s="68"/>
      <c r="N663" s="68"/>
      <c r="O663" s="68"/>
      <c r="P663" s="68">
        <v>18</v>
      </c>
      <c r="Q663" s="68">
        <v>18</v>
      </c>
      <c r="R663" s="68">
        <v>16</v>
      </c>
      <c r="S663" s="68">
        <v>14</v>
      </c>
      <c r="AC663"/>
    </row>
    <row r="664" spans="1:29" x14ac:dyDescent="0.25">
      <c r="A664" s="23" t="s">
        <v>5049</v>
      </c>
      <c r="B664" s="42" t="s">
        <v>1027</v>
      </c>
      <c r="C664" s="42" t="s">
        <v>1472</v>
      </c>
      <c r="D664" s="78" t="s">
        <v>1902</v>
      </c>
      <c r="E664" s="78"/>
      <c r="F664" s="78"/>
      <c r="G664" s="78"/>
      <c r="H664" s="78"/>
      <c r="I664" s="42" t="s">
        <v>993</v>
      </c>
      <c r="J664" s="68">
        <v>21</v>
      </c>
      <c r="K664" s="68"/>
      <c r="L664" s="68"/>
      <c r="M664" s="68"/>
      <c r="N664" s="68"/>
      <c r="O664" s="68"/>
      <c r="P664" s="68"/>
      <c r="Q664" s="68"/>
      <c r="R664" s="68"/>
      <c r="S664" s="68"/>
      <c r="AC664"/>
    </row>
    <row r="665" spans="1:29" x14ac:dyDescent="0.25">
      <c r="A665" s="23" t="s">
        <v>576</v>
      </c>
      <c r="B665" s="42" t="s">
        <v>1028</v>
      </c>
      <c r="C665" s="42" t="s">
        <v>1349</v>
      </c>
      <c r="D665" s="78" t="s">
        <v>4183</v>
      </c>
      <c r="E665" s="78" t="s">
        <v>4042</v>
      </c>
      <c r="F665" s="78"/>
      <c r="G665" s="78"/>
      <c r="H665" s="78"/>
      <c r="I665" s="42" t="s">
        <v>997</v>
      </c>
      <c r="J665" s="68"/>
      <c r="K665" s="68">
        <v>27</v>
      </c>
      <c r="L665" s="68">
        <v>24</v>
      </c>
      <c r="M665" s="68">
        <v>21</v>
      </c>
      <c r="N665" s="68">
        <v>21</v>
      </c>
      <c r="O665" s="68">
        <v>21</v>
      </c>
      <c r="P665" s="68">
        <v>19</v>
      </c>
      <c r="Q665" s="68">
        <v>18</v>
      </c>
      <c r="R665" s="68">
        <v>16</v>
      </c>
      <c r="S665" s="68">
        <v>15</v>
      </c>
      <c r="AC665"/>
    </row>
    <row r="666" spans="1:29" x14ac:dyDescent="0.25">
      <c r="A666" s="23" t="s">
        <v>577</v>
      </c>
      <c r="B666" s="42" t="s">
        <v>1028</v>
      </c>
      <c r="C666" s="42" t="s">
        <v>1349</v>
      </c>
      <c r="D666" s="78" t="s">
        <v>4183</v>
      </c>
      <c r="E666" s="78" t="s">
        <v>4042</v>
      </c>
      <c r="F666" s="78"/>
      <c r="G666" s="78"/>
      <c r="H666" s="78"/>
      <c r="I666" s="42" t="s">
        <v>997</v>
      </c>
      <c r="J666" s="68"/>
      <c r="K666" s="68">
        <v>24</v>
      </c>
      <c r="L666" s="68">
        <v>23</v>
      </c>
      <c r="M666" s="68">
        <v>23</v>
      </c>
      <c r="N666" s="68">
        <v>23</v>
      </c>
      <c r="O666" s="68">
        <v>24</v>
      </c>
      <c r="P666" s="68">
        <v>21</v>
      </c>
      <c r="Q666" s="68">
        <v>19</v>
      </c>
      <c r="R666" s="68">
        <v>17</v>
      </c>
      <c r="S666" s="68">
        <v>16</v>
      </c>
      <c r="AC666"/>
    </row>
    <row r="667" spans="1:29" x14ac:dyDescent="0.25">
      <c r="A667" s="23" t="s">
        <v>578</v>
      </c>
      <c r="B667" s="42" t="s">
        <v>1028</v>
      </c>
      <c r="C667" s="42" t="s">
        <v>1350</v>
      </c>
      <c r="D667" s="78" t="s">
        <v>4040</v>
      </c>
      <c r="E667" s="78" t="s">
        <v>4041</v>
      </c>
      <c r="F667" s="78" t="s">
        <v>3571</v>
      </c>
      <c r="G667" s="78" t="s">
        <v>3571</v>
      </c>
      <c r="H667" s="78"/>
      <c r="I667" s="42" t="s">
        <v>997</v>
      </c>
      <c r="J667" s="68">
        <v>35</v>
      </c>
      <c r="K667" s="68">
        <v>31</v>
      </c>
      <c r="L667" s="68">
        <v>28</v>
      </c>
      <c r="M667" s="68">
        <v>25</v>
      </c>
      <c r="N667" s="68">
        <v>23</v>
      </c>
      <c r="O667" s="68">
        <v>23</v>
      </c>
      <c r="P667" s="68">
        <v>24</v>
      </c>
      <c r="Q667" s="68">
        <v>27</v>
      </c>
      <c r="R667" s="68">
        <v>24</v>
      </c>
      <c r="S667" s="68">
        <v>21</v>
      </c>
      <c r="AC667"/>
    </row>
    <row r="668" spans="1:29" x14ac:dyDescent="0.25">
      <c r="A668" s="23" t="s">
        <v>4475</v>
      </c>
      <c r="B668" s="42" t="s">
        <v>1028</v>
      </c>
      <c r="C668" s="42" t="s">
        <v>1350</v>
      </c>
      <c r="D668" s="78" t="s">
        <v>4040</v>
      </c>
      <c r="E668" s="78" t="s">
        <v>4041</v>
      </c>
      <c r="F668" s="78" t="s">
        <v>3571</v>
      </c>
      <c r="G668" s="78" t="s">
        <v>3571</v>
      </c>
      <c r="H668" s="78"/>
      <c r="I668" s="42" t="s">
        <v>997</v>
      </c>
      <c r="J668" s="68"/>
      <c r="K668" s="68"/>
      <c r="L668" s="68"/>
      <c r="M668" s="68"/>
      <c r="N668" s="68"/>
      <c r="O668" s="68"/>
      <c r="P668" s="68"/>
      <c r="Q668" s="68"/>
      <c r="R668" s="68"/>
      <c r="S668" s="68">
        <v>22</v>
      </c>
      <c r="AC668"/>
    </row>
    <row r="669" spans="1:29" x14ac:dyDescent="0.25">
      <c r="A669" s="23" t="s">
        <v>579</v>
      </c>
      <c r="B669" s="42" t="s">
        <v>1028</v>
      </c>
      <c r="C669" s="42" t="s">
        <v>1351</v>
      </c>
      <c r="D669" s="78" t="s">
        <v>1630</v>
      </c>
      <c r="E669" s="78" t="s">
        <v>4042</v>
      </c>
      <c r="F669" s="78" t="s">
        <v>3572</v>
      </c>
      <c r="G669" s="78" t="s">
        <v>3572</v>
      </c>
      <c r="H669" s="78"/>
      <c r="I669" s="42" t="s">
        <v>997</v>
      </c>
      <c r="J669" s="68"/>
      <c r="K669" s="68"/>
      <c r="L669" s="68"/>
      <c r="M669" s="68"/>
      <c r="N669" s="68"/>
      <c r="O669" s="68"/>
      <c r="P669" s="68"/>
      <c r="Q669" s="68">
        <v>26</v>
      </c>
      <c r="R669" s="68">
        <v>24</v>
      </c>
      <c r="S669" s="68">
        <v>25</v>
      </c>
      <c r="AC669"/>
    </row>
    <row r="670" spans="1:29" x14ac:dyDescent="0.25">
      <c r="A670" s="23" t="s">
        <v>5053</v>
      </c>
      <c r="B670" s="42" t="s">
        <v>1028</v>
      </c>
      <c r="C670" s="42" t="s">
        <v>1351</v>
      </c>
      <c r="D670" s="78" t="s">
        <v>1630</v>
      </c>
      <c r="E670" s="78" t="s">
        <v>4042</v>
      </c>
      <c r="F670" s="78" t="s">
        <v>3572</v>
      </c>
      <c r="G670" s="78" t="s">
        <v>3572</v>
      </c>
      <c r="H670" s="78"/>
      <c r="I670" s="42" t="s">
        <v>997</v>
      </c>
      <c r="J670" s="68">
        <v>35</v>
      </c>
      <c r="K670" s="68"/>
      <c r="L670" s="68"/>
      <c r="M670" s="68"/>
      <c r="N670" s="68"/>
      <c r="O670" s="68"/>
      <c r="P670" s="68"/>
      <c r="Q670" s="68"/>
      <c r="R670" s="68"/>
      <c r="S670" s="68"/>
      <c r="AC670"/>
    </row>
    <row r="671" spans="1:29" x14ac:dyDescent="0.25">
      <c r="A671" s="23" t="s">
        <v>580</v>
      </c>
      <c r="B671" s="42" t="s">
        <v>1028</v>
      </c>
      <c r="C671" s="42" t="s">
        <v>1351</v>
      </c>
      <c r="D671" s="78" t="s">
        <v>1630</v>
      </c>
      <c r="E671" s="78" t="s">
        <v>4042</v>
      </c>
      <c r="F671" s="78" t="s">
        <v>3572</v>
      </c>
      <c r="G671" s="78" t="s">
        <v>3572</v>
      </c>
      <c r="H671" s="78"/>
      <c r="I671" s="42" t="s">
        <v>997</v>
      </c>
      <c r="J671" s="68">
        <v>34</v>
      </c>
      <c r="K671" s="68">
        <v>29</v>
      </c>
      <c r="L671" s="68">
        <v>25</v>
      </c>
      <c r="M671" s="68">
        <v>24</v>
      </c>
      <c r="N671" s="68">
        <v>23</v>
      </c>
      <c r="O671" s="68">
        <v>21</v>
      </c>
      <c r="P671" s="68">
        <v>21</v>
      </c>
      <c r="Q671" s="68">
        <v>22</v>
      </c>
      <c r="R671" s="68">
        <v>21</v>
      </c>
      <c r="S671" s="68">
        <v>19</v>
      </c>
      <c r="AC671"/>
    </row>
    <row r="672" spans="1:29" x14ac:dyDescent="0.25">
      <c r="A672" s="23" t="s">
        <v>581</v>
      </c>
      <c r="B672" s="42" t="s">
        <v>1028</v>
      </c>
      <c r="C672" s="42" t="s">
        <v>1281</v>
      </c>
      <c r="D672" s="78" t="s">
        <v>4040</v>
      </c>
      <c r="E672" s="78" t="s">
        <v>4041</v>
      </c>
      <c r="F672" s="78" t="s">
        <v>3571</v>
      </c>
      <c r="G672" s="78" t="s">
        <v>3571</v>
      </c>
      <c r="H672" s="78"/>
      <c r="I672" s="42" t="s">
        <v>997</v>
      </c>
      <c r="J672" s="68"/>
      <c r="K672" s="68"/>
      <c r="L672" s="68"/>
      <c r="M672" s="68"/>
      <c r="N672" s="68">
        <v>23</v>
      </c>
      <c r="O672" s="68">
        <v>23</v>
      </c>
      <c r="P672" s="68">
        <v>24</v>
      </c>
      <c r="Q672" s="68">
        <v>25</v>
      </c>
      <c r="R672" s="68">
        <v>24</v>
      </c>
      <c r="S672" s="68">
        <v>20</v>
      </c>
      <c r="AC672"/>
    </row>
    <row r="673" spans="1:29" x14ac:dyDescent="0.25">
      <c r="A673" s="23" t="s">
        <v>582</v>
      </c>
      <c r="B673" s="42" t="s">
        <v>1028</v>
      </c>
      <c r="C673" s="42" t="s">
        <v>1352</v>
      </c>
      <c r="D673" s="78" t="s">
        <v>1630</v>
      </c>
      <c r="E673" s="78" t="s">
        <v>4042</v>
      </c>
      <c r="F673" s="78" t="s">
        <v>3572</v>
      </c>
      <c r="G673" s="78" t="s">
        <v>3572</v>
      </c>
      <c r="H673" s="78"/>
      <c r="I673" s="42" t="s">
        <v>997</v>
      </c>
      <c r="J673" s="68"/>
      <c r="K673" s="68">
        <v>26</v>
      </c>
      <c r="L673" s="68">
        <v>22</v>
      </c>
      <c r="M673" s="68">
        <v>22</v>
      </c>
      <c r="N673" s="68">
        <v>22</v>
      </c>
      <c r="O673" s="68">
        <v>23</v>
      </c>
      <c r="P673" s="68">
        <v>23</v>
      </c>
      <c r="Q673" s="68">
        <v>24</v>
      </c>
      <c r="R673" s="68">
        <v>21</v>
      </c>
      <c r="S673" s="68"/>
      <c r="AC673"/>
    </row>
    <row r="674" spans="1:29" x14ac:dyDescent="0.25">
      <c r="A674" s="23" t="s">
        <v>583</v>
      </c>
      <c r="B674" s="42" t="s">
        <v>1028</v>
      </c>
      <c r="C674" s="42" t="s">
        <v>1353</v>
      </c>
      <c r="D674" s="78" t="s">
        <v>4040</v>
      </c>
      <c r="E674" s="78" t="s">
        <v>4041</v>
      </c>
      <c r="F674" s="78" t="s">
        <v>3571</v>
      </c>
      <c r="G674" s="78" t="s">
        <v>3571</v>
      </c>
      <c r="H674" s="78"/>
      <c r="I674" s="42" t="s">
        <v>997</v>
      </c>
      <c r="J674" s="68">
        <v>36</v>
      </c>
      <c r="K674" s="68">
        <v>32</v>
      </c>
      <c r="L674" s="68">
        <v>29</v>
      </c>
      <c r="M674" s="68">
        <v>28</v>
      </c>
      <c r="N674" s="68">
        <v>26</v>
      </c>
      <c r="O674" s="68">
        <v>27</v>
      </c>
      <c r="P674" s="68">
        <v>26</v>
      </c>
      <c r="Q674" s="68">
        <v>27</v>
      </c>
      <c r="R674" s="68">
        <v>23</v>
      </c>
      <c r="S674" s="68">
        <v>21</v>
      </c>
      <c r="AC674"/>
    </row>
    <row r="675" spans="1:29" x14ac:dyDescent="0.25">
      <c r="A675" s="23" t="s">
        <v>584</v>
      </c>
      <c r="B675" s="42" t="s">
        <v>1028</v>
      </c>
      <c r="C675" s="42" t="s">
        <v>1353</v>
      </c>
      <c r="D675" s="78" t="s">
        <v>4040</v>
      </c>
      <c r="E675" s="78" t="s">
        <v>4041</v>
      </c>
      <c r="F675" s="78" t="s">
        <v>3571</v>
      </c>
      <c r="G675" s="78" t="s">
        <v>3571</v>
      </c>
      <c r="H675" s="78"/>
      <c r="I675" s="42" t="s">
        <v>997</v>
      </c>
      <c r="J675" s="68">
        <v>38</v>
      </c>
      <c r="K675" s="68"/>
      <c r="L675" s="68">
        <v>29</v>
      </c>
      <c r="M675" s="68">
        <v>26</v>
      </c>
      <c r="N675" s="68">
        <v>26</v>
      </c>
      <c r="O675" s="68">
        <v>26</v>
      </c>
      <c r="P675" s="68">
        <v>26</v>
      </c>
      <c r="Q675" s="68">
        <v>27</v>
      </c>
      <c r="R675" s="68"/>
      <c r="S675" s="68"/>
      <c r="AC675"/>
    </row>
    <row r="676" spans="1:29" x14ac:dyDescent="0.25">
      <c r="A676" s="23" t="s">
        <v>585</v>
      </c>
      <c r="B676" s="42" t="s">
        <v>1028</v>
      </c>
      <c r="C676" s="42" t="s">
        <v>1354</v>
      </c>
      <c r="D676" s="78" t="s">
        <v>4043</v>
      </c>
      <c r="E676" s="78" t="s">
        <v>4041</v>
      </c>
      <c r="F676" s="78" t="s">
        <v>3571</v>
      </c>
      <c r="G676" s="78" t="s">
        <v>3571</v>
      </c>
      <c r="H676" s="78"/>
      <c r="I676" s="42" t="s">
        <v>997</v>
      </c>
      <c r="J676" s="68">
        <v>33</v>
      </c>
      <c r="K676" s="68">
        <v>29</v>
      </c>
      <c r="L676" s="68">
        <v>27</v>
      </c>
      <c r="M676" s="68">
        <v>26</v>
      </c>
      <c r="N676" s="68">
        <v>25</v>
      </c>
      <c r="O676" s="68">
        <v>24</v>
      </c>
      <c r="P676" s="68">
        <v>23</v>
      </c>
      <c r="Q676" s="68">
        <v>24</v>
      </c>
      <c r="R676" s="68">
        <v>22</v>
      </c>
      <c r="S676" s="68">
        <v>20</v>
      </c>
      <c r="AC676"/>
    </row>
    <row r="677" spans="1:29" x14ac:dyDescent="0.25">
      <c r="A677" s="23" t="s">
        <v>586</v>
      </c>
      <c r="B677" s="42" t="s">
        <v>1028</v>
      </c>
      <c r="C677" s="42" t="s">
        <v>1354</v>
      </c>
      <c r="D677" s="78" t="s">
        <v>4043</v>
      </c>
      <c r="E677" s="78" t="s">
        <v>4041</v>
      </c>
      <c r="F677" s="78" t="s">
        <v>3571</v>
      </c>
      <c r="G677" s="78" t="s">
        <v>3571</v>
      </c>
      <c r="H677" s="78"/>
      <c r="I677" s="42" t="s">
        <v>997</v>
      </c>
      <c r="J677" s="68">
        <v>28</v>
      </c>
      <c r="K677" s="68">
        <v>26</v>
      </c>
      <c r="L677" s="68">
        <v>23</v>
      </c>
      <c r="M677" s="68">
        <v>20</v>
      </c>
      <c r="N677" s="68">
        <v>19</v>
      </c>
      <c r="O677" s="68">
        <v>21</v>
      </c>
      <c r="P677" s="68">
        <v>21</v>
      </c>
      <c r="Q677" s="68">
        <v>22</v>
      </c>
      <c r="R677" s="68"/>
      <c r="S677" s="68"/>
      <c r="AC677"/>
    </row>
    <row r="678" spans="1:29" x14ac:dyDescent="0.25">
      <c r="A678" s="23" t="s">
        <v>587</v>
      </c>
      <c r="B678" s="42" t="s">
        <v>1028</v>
      </c>
      <c r="C678" s="42" t="s">
        <v>1283</v>
      </c>
      <c r="D678" s="78" t="s">
        <v>4040</v>
      </c>
      <c r="E678" s="78" t="s">
        <v>4041</v>
      </c>
      <c r="F678" s="78" t="s">
        <v>3571</v>
      </c>
      <c r="G678" s="78" t="s">
        <v>3571</v>
      </c>
      <c r="H678" s="78"/>
      <c r="I678" s="42" t="s">
        <v>997</v>
      </c>
      <c r="J678" s="68">
        <v>31</v>
      </c>
      <c r="K678" s="68">
        <v>27</v>
      </c>
      <c r="L678" s="68">
        <v>23</v>
      </c>
      <c r="M678" s="68">
        <v>20</v>
      </c>
      <c r="N678" s="68">
        <v>19</v>
      </c>
      <c r="O678" s="68">
        <v>19</v>
      </c>
      <c r="P678" s="68">
        <v>19</v>
      </c>
      <c r="Q678" s="68">
        <v>20</v>
      </c>
      <c r="R678" s="68"/>
      <c r="S678" s="68"/>
      <c r="AC678"/>
    </row>
    <row r="679" spans="1:29" x14ac:dyDescent="0.25">
      <c r="A679" s="23" t="s">
        <v>588</v>
      </c>
      <c r="B679" s="42" t="s">
        <v>1028</v>
      </c>
      <c r="C679" s="42" t="s">
        <v>1355</v>
      </c>
      <c r="D679" s="78" t="s">
        <v>4040</v>
      </c>
      <c r="E679" s="78" t="s">
        <v>4041</v>
      </c>
      <c r="F679" s="78" t="s">
        <v>3571</v>
      </c>
      <c r="G679" s="78" t="s">
        <v>3571</v>
      </c>
      <c r="H679" s="78"/>
      <c r="I679" s="42" t="s">
        <v>997</v>
      </c>
      <c r="J679" s="68">
        <v>29</v>
      </c>
      <c r="K679" s="68">
        <v>26</v>
      </c>
      <c r="L679" s="68">
        <v>23</v>
      </c>
      <c r="M679" s="68">
        <v>22</v>
      </c>
      <c r="N679" s="68">
        <v>21</v>
      </c>
      <c r="O679" s="68">
        <v>21</v>
      </c>
      <c r="P679" s="68">
        <v>22</v>
      </c>
      <c r="Q679" s="68"/>
      <c r="R679" s="68"/>
      <c r="S679" s="68"/>
      <c r="AC679"/>
    </row>
    <row r="680" spans="1:29" x14ac:dyDescent="0.25">
      <c r="A680" s="23" t="s">
        <v>589</v>
      </c>
      <c r="B680" s="42" t="s">
        <v>1028</v>
      </c>
      <c r="C680" s="42" t="s">
        <v>1355</v>
      </c>
      <c r="D680" s="78" t="s">
        <v>4040</v>
      </c>
      <c r="E680" s="78" t="s">
        <v>4041</v>
      </c>
      <c r="F680" s="78" t="s">
        <v>3571</v>
      </c>
      <c r="G680" s="78" t="s">
        <v>3571</v>
      </c>
      <c r="H680" s="78"/>
      <c r="I680" s="42" t="s">
        <v>997</v>
      </c>
      <c r="J680" s="68">
        <v>28</v>
      </c>
      <c r="K680" s="68">
        <v>26</v>
      </c>
      <c r="L680" s="68">
        <v>23</v>
      </c>
      <c r="M680" s="68">
        <v>23</v>
      </c>
      <c r="N680" s="68">
        <v>21</v>
      </c>
      <c r="O680" s="68">
        <v>19</v>
      </c>
      <c r="P680" s="68">
        <v>17</v>
      </c>
      <c r="Q680" s="68">
        <v>18</v>
      </c>
      <c r="R680" s="68">
        <v>17</v>
      </c>
      <c r="S680" s="68">
        <v>16</v>
      </c>
      <c r="AC680"/>
    </row>
    <row r="681" spans="1:29" x14ac:dyDescent="0.25">
      <c r="A681" s="23" t="s">
        <v>590</v>
      </c>
      <c r="B681" s="42" t="s">
        <v>1028</v>
      </c>
      <c r="C681" s="42" t="s">
        <v>1356</v>
      </c>
      <c r="D681" s="78" t="s">
        <v>4040</v>
      </c>
      <c r="E681" s="78" t="s">
        <v>4041</v>
      </c>
      <c r="F681" s="78"/>
      <c r="G681" s="78"/>
      <c r="H681" s="78"/>
      <c r="I681" s="42" t="s">
        <v>997</v>
      </c>
      <c r="J681" s="68">
        <v>29</v>
      </c>
      <c r="K681" s="68">
        <v>26</v>
      </c>
      <c r="L681" s="68">
        <v>24</v>
      </c>
      <c r="M681" s="68">
        <v>23</v>
      </c>
      <c r="N681" s="68">
        <v>23</v>
      </c>
      <c r="O681" s="68">
        <v>22</v>
      </c>
      <c r="P681" s="68">
        <v>19</v>
      </c>
      <c r="Q681" s="68">
        <v>19</v>
      </c>
      <c r="R681" s="68">
        <v>18</v>
      </c>
      <c r="S681" s="68">
        <v>18</v>
      </c>
      <c r="AC681"/>
    </row>
    <row r="682" spans="1:29" x14ac:dyDescent="0.25">
      <c r="A682" s="23" t="s">
        <v>591</v>
      </c>
      <c r="B682" s="42" t="s">
        <v>1028</v>
      </c>
      <c r="C682" s="42" t="s">
        <v>1357</v>
      </c>
      <c r="D682" s="78" t="s">
        <v>4040</v>
      </c>
      <c r="E682" s="78" t="s">
        <v>4041</v>
      </c>
      <c r="F682" s="78" t="s">
        <v>3571</v>
      </c>
      <c r="G682" s="78" t="s">
        <v>3571</v>
      </c>
      <c r="H682" s="78"/>
      <c r="I682" s="42" t="s">
        <v>997</v>
      </c>
      <c r="J682" s="68">
        <v>33</v>
      </c>
      <c r="K682" s="68">
        <v>30</v>
      </c>
      <c r="L682" s="68">
        <v>26</v>
      </c>
      <c r="M682" s="68">
        <v>25</v>
      </c>
      <c r="N682" s="68">
        <v>24</v>
      </c>
      <c r="O682" s="68">
        <v>24</v>
      </c>
      <c r="P682" s="68">
        <v>24</v>
      </c>
      <c r="Q682" s="68">
        <v>25</v>
      </c>
      <c r="R682" s="68">
        <v>22</v>
      </c>
      <c r="S682" s="68">
        <v>19</v>
      </c>
      <c r="AC682"/>
    </row>
    <row r="683" spans="1:29" x14ac:dyDescent="0.25">
      <c r="A683" s="23" t="s">
        <v>592</v>
      </c>
      <c r="B683" s="42" t="s">
        <v>1028</v>
      </c>
      <c r="C683" s="42" t="s">
        <v>1084</v>
      </c>
      <c r="D683" s="78" t="s">
        <v>4040</v>
      </c>
      <c r="E683" s="78" t="s">
        <v>4041</v>
      </c>
      <c r="F683" s="78" t="s">
        <v>3571</v>
      </c>
      <c r="G683" s="78" t="s">
        <v>3571</v>
      </c>
      <c r="H683" s="78"/>
      <c r="I683" s="42" t="s">
        <v>997</v>
      </c>
      <c r="J683" s="68">
        <v>36</v>
      </c>
      <c r="K683" s="68">
        <v>32</v>
      </c>
      <c r="L683" s="68">
        <v>30</v>
      </c>
      <c r="M683" s="68">
        <v>30</v>
      </c>
      <c r="N683" s="68">
        <v>29</v>
      </c>
      <c r="O683" s="68">
        <v>30</v>
      </c>
      <c r="P683" s="68">
        <v>27</v>
      </c>
      <c r="Q683" s="68">
        <v>28</v>
      </c>
      <c r="R683" s="68">
        <v>24</v>
      </c>
      <c r="S683" s="68">
        <v>23</v>
      </c>
      <c r="AC683"/>
    </row>
    <row r="684" spans="1:29" x14ac:dyDescent="0.25">
      <c r="A684" s="23" t="s">
        <v>593</v>
      </c>
      <c r="B684" s="42" t="s">
        <v>1028</v>
      </c>
      <c r="C684" s="42" t="s">
        <v>1084</v>
      </c>
      <c r="D684" s="78" t="s">
        <v>4040</v>
      </c>
      <c r="E684" s="78" t="s">
        <v>4041</v>
      </c>
      <c r="F684" s="78" t="s">
        <v>3571</v>
      </c>
      <c r="G684" s="78" t="s">
        <v>3571</v>
      </c>
      <c r="H684" s="78"/>
      <c r="I684" s="42" t="s">
        <v>997</v>
      </c>
      <c r="J684" s="68">
        <v>35</v>
      </c>
      <c r="K684" s="68">
        <v>31</v>
      </c>
      <c r="L684" s="68">
        <v>27</v>
      </c>
      <c r="M684" s="68">
        <v>24</v>
      </c>
      <c r="N684" s="68">
        <v>24</v>
      </c>
      <c r="O684" s="68">
        <v>23</v>
      </c>
      <c r="P684" s="68">
        <v>26</v>
      </c>
      <c r="Q684" s="68"/>
      <c r="R684" s="68"/>
      <c r="S684" s="68"/>
      <c r="AC684"/>
    </row>
    <row r="685" spans="1:29" x14ac:dyDescent="0.25">
      <c r="A685" s="23" t="s">
        <v>594</v>
      </c>
      <c r="B685" s="42" t="s">
        <v>1028</v>
      </c>
      <c r="C685" s="42" t="s">
        <v>1084</v>
      </c>
      <c r="D685" s="78" t="s">
        <v>4040</v>
      </c>
      <c r="E685" s="78" t="s">
        <v>4041</v>
      </c>
      <c r="F685" s="78" t="s">
        <v>3571</v>
      </c>
      <c r="G685" s="78" t="s">
        <v>3571</v>
      </c>
      <c r="H685" s="78"/>
      <c r="I685" s="42" t="s">
        <v>997</v>
      </c>
      <c r="J685" s="68"/>
      <c r="K685" s="68">
        <v>30</v>
      </c>
      <c r="L685" s="68">
        <v>26</v>
      </c>
      <c r="M685" s="68">
        <v>24</v>
      </c>
      <c r="N685" s="68">
        <v>24</v>
      </c>
      <c r="O685" s="68">
        <v>23</v>
      </c>
      <c r="P685" s="68">
        <v>25</v>
      </c>
      <c r="Q685" s="68">
        <v>25</v>
      </c>
      <c r="R685" s="68">
        <v>24</v>
      </c>
      <c r="S685" s="68">
        <v>20</v>
      </c>
      <c r="AC685"/>
    </row>
    <row r="686" spans="1:29" x14ac:dyDescent="0.25">
      <c r="A686" s="23" t="s">
        <v>595</v>
      </c>
      <c r="B686" s="42" t="s">
        <v>1028</v>
      </c>
      <c r="C686" s="42" t="s">
        <v>1252</v>
      </c>
      <c r="D686" s="78" t="s">
        <v>1751</v>
      </c>
      <c r="E686" s="78" t="s">
        <v>4041</v>
      </c>
      <c r="F686" s="78"/>
      <c r="G686" s="78"/>
      <c r="H686" s="78"/>
      <c r="I686" s="42" t="s">
        <v>997</v>
      </c>
      <c r="J686" s="68"/>
      <c r="K686" s="68">
        <v>29</v>
      </c>
      <c r="L686" s="68">
        <v>26</v>
      </c>
      <c r="M686" s="68">
        <v>26</v>
      </c>
      <c r="N686" s="68">
        <v>25</v>
      </c>
      <c r="O686" s="68">
        <v>24</v>
      </c>
      <c r="P686" s="68">
        <v>23</v>
      </c>
      <c r="Q686" s="68"/>
      <c r="R686" s="68"/>
      <c r="S686" s="68"/>
      <c r="AC686"/>
    </row>
    <row r="687" spans="1:29" x14ac:dyDescent="0.25">
      <c r="A687" s="23" t="s">
        <v>596</v>
      </c>
      <c r="B687" s="42" t="s">
        <v>1028</v>
      </c>
      <c r="C687" s="42" t="s">
        <v>1252</v>
      </c>
      <c r="D687" s="78" t="s">
        <v>1751</v>
      </c>
      <c r="E687" s="78" t="s">
        <v>4041</v>
      </c>
      <c r="F687" s="78"/>
      <c r="G687" s="78"/>
      <c r="H687" s="78"/>
      <c r="I687" s="42" t="s">
        <v>997</v>
      </c>
      <c r="J687" s="68"/>
      <c r="K687" s="68"/>
      <c r="L687" s="68"/>
      <c r="M687" s="68"/>
      <c r="N687" s="68">
        <v>30</v>
      </c>
      <c r="O687" s="68">
        <v>24</v>
      </c>
      <c r="P687" s="68">
        <v>23</v>
      </c>
      <c r="Q687" s="68">
        <v>23</v>
      </c>
      <c r="R687" s="68">
        <v>23</v>
      </c>
      <c r="S687" s="68">
        <v>22</v>
      </c>
      <c r="AC687"/>
    </row>
    <row r="688" spans="1:29" x14ac:dyDescent="0.25">
      <c r="A688" s="23" t="s">
        <v>597</v>
      </c>
      <c r="B688" s="42" t="s">
        <v>1029</v>
      </c>
      <c r="C688" s="42" t="s">
        <v>1358</v>
      </c>
      <c r="D688" s="78" t="s">
        <v>1752</v>
      </c>
      <c r="E688" s="78" t="s">
        <v>4044</v>
      </c>
      <c r="F688" s="78"/>
      <c r="G688" s="78"/>
      <c r="H688" s="78"/>
      <c r="I688" s="42" t="s">
        <v>991</v>
      </c>
      <c r="J688" s="68"/>
      <c r="K688" s="68"/>
      <c r="L688" s="68"/>
      <c r="M688" s="68">
        <v>23</v>
      </c>
      <c r="N688" s="68">
        <v>26</v>
      </c>
      <c r="O688" s="68">
        <v>27</v>
      </c>
      <c r="P688" s="68">
        <v>19</v>
      </c>
      <c r="Q688" s="68">
        <v>18</v>
      </c>
      <c r="R688" s="68">
        <v>19</v>
      </c>
      <c r="S688" s="68">
        <v>18</v>
      </c>
      <c r="AC688"/>
    </row>
    <row r="689" spans="1:29" x14ac:dyDescent="0.25">
      <c r="A689" s="23" t="s">
        <v>598</v>
      </c>
      <c r="B689" s="42" t="s">
        <v>1029</v>
      </c>
      <c r="C689" s="42" t="s">
        <v>1358</v>
      </c>
      <c r="D689" s="78" t="s">
        <v>1752</v>
      </c>
      <c r="E689" s="78" t="s">
        <v>4044</v>
      </c>
      <c r="F689" s="78"/>
      <c r="G689" s="78"/>
      <c r="H689" s="78"/>
      <c r="I689" s="42" t="s">
        <v>991</v>
      </c>
      <c r="J689" s="68"/>
      <c r="K689" s="68"/>
      <c r="L689" s="68"/>
      <c r="M689" s="68">
        <v>17</v>
      </c>
      <c r="N689" s="68">
        <v>18</v>
      </c>
      <c r="O689" s="68">
        <v>20</v>
      </c>
      <c r="P689" s="68">
        <v>20</v>
      </c>
      <c r="Q689" s="68"/>
      <c r="R689" s="68"/>
      <c r="S689" s="68"/>
      <c r="AC689"/>
    </row>
    <row r="690" spans="1:29" x14ac:dyDescent="0.25">
      <c r="A690" s="23" t="s">
        <v>599</v>
      </c>
      <c r="B690" s="42" t="s">
        <v>1029</v>
      </c>
      <c r="C690" s="42" t="s">
        <v>1358</v>
      </c>
      <c r="D690" s="78" t="s">
        <v>1752</v>
      </c>
      <c r="E690" s="78" t="s">
        <v>4044</v>
      </c>
      <c r="F690" s="78"/>
      <c r="G690" s="78"/>
      <c r="H690" s="78"/>
      <c r="I690" s="42" t="s">
        <v>991</v>
      </c>
      <c r="J690" s="68"/>
      <c r="K690" s="68"/>
      <c r="L690" s="68"/>
      <c r="M690" s="68"/>
      <c r="N690" s="68"/>
      <c r="O690" s="68"/>
      <c r="P690" s="68"/>
      <c r="Q690" s="68">
        <v>18</v>
      </c>
      <c r="R690" s="68">
        <v>19</v>
      </c>
      <c r="S690" s="68">
        <v>18</v>
      </c>
      <c r="AC690"/>
    </row>
    <row r="691" spans="1:29" x14ac:dyDescent="0.25">
      <c r="A691" s="23" t="s">
        <v>5056</v>
      </c>
      <c r="B691" s="42" t="s">
        <v>1029</v>
      </c>
      <c r="C691" s="42" t="s">
        <v>3997</v>
      </c>
      <c r="D691" s="78" t="s">
        <v>3998</v>
      </c>
      <c r="E691" s="78"/>
      <c r="F691" s="78"/>
      <c r="G691" s="78"/>
      <c r="H691" s="78"/>
      <c r="I691" s="42" t="s">
        <v>991</v>
      </c>
      <c r="J691" s="68">
        <v>16</v>
      </c>
      <c r="K691" s="68"/>
      <c r="L691" s="68"/>
      <c r="M691" s="68"/>
      <c r="N691" s="68"/>
      <c r="O691" s="68"/>
      <c r="P691" s="68"/>
      <c r="Q691" s="68"/>
      <c r="R691" s="68"/>
      <c r="S691" s="68"/>
      <c r="AC691"/>
    </row>
    <row r="692" spans="1:29" x14ac:dyDescent="0.25">
      <c r="A692" s="23" t="s">
        <v>4476</v>
      </c>
      <c r="B692" s="42" t="s">
        <v>1029</v>
      </c>
      <c r="C692" s="42" t="s">
        <v>1359</v>
      </c>
      <c r="D692" s="78" t="s">
        <v>1753</v>
      </c>
      <c r="E692" s="78" t="s">
        <v>4045</v>
      </c>
      <c r="F692" s="78"/>
      <c r="G692" s="78"/>
      <c r="H692" s="78"/>
      <c r="I692" s="42" t="s">
        <v>991</v>
      </c>
      <c r="J692" s="68"/>
      <c r="K692" s="68"/>
      <c r="L692" s="68"/>
      <c r="M692" s="68"/>
      <c r="N692" s="68"/>
      <c r="O692" s="68"/>
      <c r="P692" s="68"/>
      <c r="Q692" s="68"/>
      <c r="R692" s="68"/>
      <c r="S692" s="68">
        <v>20</v>
      </c>
      <c r="AC692"/>
    </row>
    <row r="693" spans="1:29" x14ac:dyDescent="0.25">
      <c r="A693" s="23" t="s">
        <v>4477</v>
      </c>
      <c r="B693" s="42" t="s">
        <v>1029</v>
      </c>
      <c r="C693" s="42" t="s">
        <v>1359</v>
      </c>
      <c r="D693" s="78" t="s">
        <v>1753</v>
      </c>
      <c r="E693" s="78" t="s">
        <v>4045</v>
      </c>
      <c r="F693" s="78"/>
      <c r="G693" s="78"/>
      <c r="H693" s="78"/>
      <c r="I693" s="42" t="s">
        <v>991</v>
      </c>
      <c r="J693" s="68"/>
      <c r="K693" s="68"/>
      <c r="L693" s="68"/>
      <c r="M693" s="68"/>
      <c r="N693" s="68"/>
      <c r="O693" s="68"/>
      <c r="P693" s="68"/>
      <c r="Q693" s="68"/>
      <c r="R693" s="68"/>
      <c r="S693" s="68">
        <v>27</v>
      </c>
      <c r="AC693"/>
    </row>
    <row r="694" spans="1:29" x14ac:dyDescent="0.25">
      <c r="A694" s="23" t="s">
        <v>600</v>
      </c>
      <c r="B694" s="42" t="s">
        <v>1029</v>
      </c>
      <c r="C694" s="42" t="s">
        <v>1359</v>
      </c>
      <c r="D694" s="78" t="s">
        <v>1753</v>
      </c>
      <c r="E694" s="78" t="s">
        <v>4045</v>
      </c>
      <c r="F694" s="78"/>
      <c r="G694" s="78"/>
      <c r="H694" s="78"/>
      <c r="I694" s="42" t="s">
        <v>991</v>
      </c>
      <c r="J694" s="68">
        <v>13</v>
      </c>
      <c r="K694" s="68">
        <v>14</v>
      </c>
      <c r="L694" s="68">
        <v>12</v>
      </c>
      <c r="M694" s="68">
        <v>12</v>
      </c>
      <c r="N694" s="68">
        <v>12</v>
      </c>
      <c r="O694" s="68">
        <v>14</v>
      </c>
      <c r="P694" s="68">
        <v>14</v>
      </c>
      <c r="Q694" s="68">
        <v>13</v>
      </c>
      <c r="R694" s="68">
        <v>11</v>
      </c>
      <c r="S694" s="68">
        <v>12</v>
      </c>
      <c r="AC694"/>
    </row>
    <row r="695" spans="1:29" x14ac:dyDescent="0.25">
      <c r="A695" s="23" t="s">
        <v>5058</v>
      </c>
      <c r="B695" s="42" t="s">
        <v>1029</v>
      </c>
      <c r="C695" s="42" t="s">
        <v>1533</v>
      </c>
      <c r="D695" s="78" t="s">
        <v>3999</v>
      </c>
      <c r="E695" s="78"/>
      <c r="F695" s="78"/>
      <c r="G695" s="78"/>
      <c r="H695" s="78"/>
      <c r="I695" s="42" t="s">
        <v>991</v>
      </c>
      <c r="J695" s="68"/>
      <c r="K695" s="68">
        <v>10</v>
      </c>
      <c r="L695" s="68">
        <v>11</v>
      </c>
      <c r="M695" s="68"/>
      <c r="N695" s="68"/>
      <c r="O695" s="68"/>
      <c r="P695" s="68"/>
      <c r="Q695" s="68"/>
      <c r="R695" s="68"/>
      <c r="S695" s="68"/>
      <c r="AC695"/>
    </row>
    <row r="696" spans="1:29" x14ac:dyDescent="0.25">
      <c r="A696" s="23" t="s">
        <v>601</v>
      </c>
      <c r="B696" s="42" t="s">
        <v>1029</v>
      </c>
      <c r="C696" s="42" t="s">
        <v>1360</v>
      </c>
      <c r="D696" s="78" t="s">
        <v>1754</v>
      </c>
      <c r="E696" s="78"/>
      <c r="F696" s="78"/>
      <c r="G696" s="78"/>
      <c r="H696" s="78"/>
      <c r="I696" s="42" t="s">
        <v>991</v>
      </c>
      <c r="J696" s="68"/>
      <c r="K696" s="68"/>
      <c r="L696" s="68"/>
      <c r="M696" s="68"/>
      <c r="N696" s="68">
        <v>17</v>
      </c>
      <c r="O696" s="68">
        <v>22</v>
      </c>
      <c r="P696" s="68">
        <v>21</v>
      </c>
      <c r="Q696" s="68"/>
      <c r="R696" s="68">
        <v>17</v>
      </c>
      <c r="S696" s="68">
        <v>15</v>
      </c>
      <c r="AC696"/>
    </row>
    <row r="697" spans="1:29" x14ac:dyDescent="0.25">
      <c r="A697" s="23" t="s">
        <v>5059</v>
      </c>
      <c r="B697" s="42" t="s">
        <v>1029</v>
      </c>
      <c r="C697" s="42" t="s">
        <v>4540</v>
      </c>
      <c r="D697" s="78" t="s">
        <v>1752</v>
      </c>
      <c r="E697" s="78" t="s">
        <v>4044</v>
      </c>
      <c r="F697" s="78"/>
      <c r="G697" s="78"/>
      <c r="H697" s="78"/>
      <c r="I697" s="42" t="s">
        <v>991</v>
      </c>
      <c r="J697" s="68">
        <v>10</v>
      </c>
      <c r="K697" s="68"/>
      <c r="L697" s="68"/>
      <c r="M697" s="68"/>
      <c r="N697" s="68"/>
      <c r="O697" s="68"/>
      <c r="P697" s="68"/>
      <c r="Q697" s="68"/>
      <c r="R697" s="68"/>
      <c r="S697" s="68"/>
      <c r="AC697"/>
    </row>
    <row r="698" spans="1:29" x14ac:dyDescent="0.25">
      <c r="A698" s="23" t="s">
        <v>602</v>
      </c>
      <c r="B698" s="42" t="s">
        <v>1029</v>
      </c>
      <c r="C698" s="42" t="s">
        <v>1361</v>
      </c>
      <c r="D698" s="78" t="s">
        <v>1755</v>
      </c>
      <c r="E698" s="78"/>
      <c r="F698" s="78"/>
      <c r="G698" s="78"/>
      <c r="H698" s="78"/>
      <c r="I698" s="42" t="s">
        <v>991</v>
      </c>
      <c r="J698" s="68"/>
      <c r="K698" s="68"/>
      <c r="L698" s="68"/>
      <c r="M698" s="68">
        <v>14</v>
      </c>
      <c r="N698" s="68">
        <v>14</v>
      </c>
      <c r="O698" s="68">
        <v>13</v>
      </c>
      <c r="P698" s="68">
        <v>12</v>
      </c>
      <c r="Q698" s="68">
        <v>11</v>
      </c>
      <c r="R698" s="68"/>
      <c r="S698" s="68"/>
      <c r="AC698"/>
    </row>
    <row r="699" spans="1:29" x14ac:dyDescent="0.25">
      <c r="A699" s="23" t="s">
        <v>603</v>
      </c>
      <c r="B699" s="42" t="s">
        <v>1029</v>
      </c>
      <c r="C699" s="42" t="s">
        <v>1362</v>
      </c>
      <c r="D699" s="78" t="s">
        <v>1756</v>
      </c>
      <c r="E699" s="78" t="s">
        <v>4044</v>
      </c>
      <c r="F699" s="78"/>
      <c r="G699" s="78"/>
      <c r="H699" s="78"/>
      <c r="I699" s="42" t="s">
        <v>991</v>
      </c>
      <c r="J699" s="68">
        <v>9</v>
      </c>
      <c r="K699" s="68">
        <v>9</v>
      </c>
      <c r="L699" s="68">
        <v>8</v>
      </c>
      <c r="M699" s="68">
        <v>9</v>
      </c>
      <c r="N699" s="68">
        <v>10</v>
      </c>
      <c r="O699" s="68">
        <v>11</v>
      </c>
      <c r="P699" s="68"/>
      <c r="Q699" s="68"/>
      <c r="R699" s="68"/>
      <c r="S699" s="68"/>
      <c r="AC699"/>
    </row>
    <row r="700" spans="1:29" x14ac:dyDescent="0.25">
      <c r="A700" s="23" t="s">
        <v>604</v>
      </c>
      <c r="B700" s="42" t="s">
        <v>1030</v>
      </c>
      <c r="C700" s="42" t="s">
        <v>1363</v>
      </c>
      <c r="D700" s="78" t="s">
        <v>1757</v>
      </c>
      <c r="E700" s="78" t="s">
        <v>4046</v>
      </c>
      <c r="F700" s="78"/>
      <c r="G700" s="78"/>
      <c r="H700" s="78"/>
      <c r="I700" s="42" t="s">
        <v>997</v>
      </c>
      <c r="J700" s="68"/>
      <c r="K700" s="68">
        <v>27</v>
      </c>
      <c r="L700" s="68">
        <v>24</v>
      </c>
      <c r="M700" s="68">
        <v>23</v>
      </c>
      <c r="N700" s="68">
        <v>22</v>
      </c>
      <c r="O700" s="68">
        <v>20</v>
      </c>
      <c r="P700" s="68">
        <v>19</v>
      </c>
      <c r="Q700" s="68">
        <v>20</v>
      </c>
      <c r="R700" s="68">
        <v>19</v>
      </c>
      <c r="S700" s="68">
        <v>18</v>
      </c>
      <c r="AC700"/>
    </row>
    <row r="701" spans="1:29" x14ac:dyDescent="0.25">
      <c r="A701" s="23" t="s">
        <v>605</v>
      </c>
      <c r="B701" s="42" t="s">
        <v>1030</v>
      </c>
      <c r="C701" s="42" t="s">
        <v>1363</v>
      </c>
      <c r="D701" s="78" t="s">
        <v>1757</v>
      </c>
      <c r="E701" s="78" t="s">
        <v>4046</v>
      </c>
      <c r="F701" s="78"/>
      <c r="G701" s="78"/>
      <c r="H701" s="78"/>
      <c r="I701" s="42" t="s">
        <v>997</v>
      </c>
      <c r="J701" s="68"/>
      <c r="K701" s="68"/>
      <c r="L701" s="68">
        <v>23</v>
      </c>
      <c r="M701" s="68">
        <v>21</v>
      </c>
      <c r="N701" s="68">
        <v>21</v>
      </c>
      <c r="O701" s="68">
        <v>18</v>
      </c>
      <c r="P701" s="68">
        <v>17</v>
      </c>
      <c r="Q701" s="68">
        <v>17</v>
      </c>
      <c r="R701" s="68">
        <v>17</v>
      </c>
      <c r="S701" s="68">
        <v>16</v>
      </c>
      <c r="AC701"/>
    </row>
    <row r="702" spans="1:29" x14ac:dyDescent="0.25">
      <c r="A702" s="23" t="s">
        <v>5063</v>
      </c>
      <c r="B702" s="42" t="s">
        <v>1030</v>
      </c>
      <c r="C702" s="42" t="s">
        <v>1364</v>
      </c>
      <c r="D702" s="78" t="s">
        <v>4040</v>
      </c>
      <c r="E702" s="78" t="s">
        <v>4041</v>
      </c>
      <c r="F702" s="78" t="s">
        <v>3571</v>
      </c>
      <c r="G702" s="78" t="s">
        <v>3571</v>
      </c>
      <c r="H702" s="78"/>
      <c r="I702" s="42" t="s">
        <v>997</v>
      </c>
      <c r="J702" s="68">
        <v>36</v>
      </c>
      <c r="K702" s="68">
        <v>33</v>
      </c>
      <c r="L702" s="68">
        <v>29</v>
      </c>
      <c r="M702" s="68">
        <v>28</v>
      </c>
      <c r="N702" s="68"/>
      <c r="O702" s="68"/>
      <c r="P702" s="68"/>
      <c r="Q702" s="68"/>
      <c r="R702" s="68"/>
      <c r="S702" s="68"/>
      <c r="AC702"/>
    </row>
    <row r="703" spans="1:29" x14ac:dyDescent="0.25">
      <c r="A703" s="23" t="s">
        <v>606</v>
      </c>
      <c r="B703" s="42" t="s">
        <v>1030</v>
      </c>
      <c r="C703" s="42" t="s">
        <v>1364</v>
      </c>
      <c r="D703" s="78" t="s">
        <v>4040</v>
      </c>
      <c r="E703" s="78" t="s">
        <v>4041</v>
      </c>
      <c r="F703" s="78" t="s">
        <v>3571</v>
      </c>
      <c r="G703" s="78" t="s">
        <v>3571</v>
      </c>
      <c r="H703" s="78"/>
      <c r="I703" s="42" t="s">
        <v>997</v>
      </c>
      <c r="J703" s="68">
        <v>38</v>
      </c>
      <c r="K703" s="68">
        <v>35</v>
      </c>
      <c r="L703" s="68"/>
      <c r="M703" s="68"/>
      <c r="N703" s="68"/>
      <c r="O703" s="68"/>
      <c r="P703" s="68"/>
      <c r="Q703" s="68">
        <v>23</v>
      </c>
      <c r="R703" s="68">
        <v>19</v>
      </c>
      <c r="S703" s="68">
        <v>19</v>
      </c>
      <c r="AC703"/>
    </row>
    <row r="704" spans="1:29" x14ac:dyDescent="0.25">
      <c r="A704" s="23" t="s">
        <v>607</v>
      </c>
      <c r="B704" s="42" t="s">
        <v>1030</v>
      </c>
      <c r="C704" s="42" t="s">
        <v>1364</v>
      </c>
      <c r="D704" s="78" t="s">
        <v>4040</v>
      </c>
      <c r="E704" s="78" t="s">
        <v>4041</v>
      </c>
      <c r="F704" s="78" t="s">
        <v>3571</v>
      </c>
      <c r="G704" s="78" t="s">
        <v>3571</v>
      </c>
      <c r="H704" s="78"/>
      <c r="I704" s="42" t="s">
        <v>997</v>
      </c>
      <c r="J704" s="68"/>
      <c r="K704" s="68"/>
      <c r="L704" s="68">
        <v>27</v>
      </c>
      <c r="M704" s="68">
        <v>25</v>
      </c>
      <c r="N704" s="68">
        <v>24</v>
      </c>
      <c r="O704" s="68">
        <v>24</v>
      </c>
      <c r="P704" s="68">
        <v>26</v>
      </c>
      <c r="Q704" s="68">
        <v>26</v>
      </c>
      <c r="R704" s="68">
        <v>24</v>
      </c>
      <c r="S704" s="68">
        <v>21</v>
      </c>
      <c r="AC704"/>
    </row>
    <row r="705" spans="1:29" x14ac:dyDescent="0.25">
      <c r="A705" s="23" t="s">
        <v>608</v>
      </c>
      <c r="B705" s="42" t="s">
        <v>1030</v>
      </c>
      <c r="C705" s="42" t="s">
        <v>1365</v>
      </c>
      <c r="D705" s="78" t="s">
        <v>1758</v>
      </c>
      <c r="E705" s="78"/>
      <c r="F705" s="78"/>
      <c r="G705" s="78"/>
      <c r="H705" s="78"/>
      <c r="I705" s="42" t="s">
        <v>997</v>
      </c>
      <c r="J705" s="68"/>
      <c r="K705" s="68"/>
      <c r="L705" s="68"/>
      <c r="M705" s="68"/>
      <c r="N705" s="68"/>
      <c r="O705" s="68"/>
      <c r="P705" s="68"/>
      <c r="Q705" s="68"/>
      <c r="R705" s="68">
        <v>16</v>
      </c>
      <c r="S705" s="68">
        <v>15</v>
      </c>
      <c r="AC705"/>
    </row>
    <row r="706" spans="1:29" x14ac:dyDescent="0.25">
      <c r="A706" s="23" t="s">
        <v>609</v>
      </c>
      <c r="B706" s="42" t="s">
        <v>1030</v>
      </c>
      <c r="C706" s="42" t="s">
        <v>1365</v>
      </c>
      <c r="D706" s="78" t="s">
        <v>1758</v>
      </c>
      <c r="E706" s="78"/>
      <c r="F706" s="78"/>
      <c r="G706" s="78"/>
      <c r="H706" s="78"/>
      <c r="I706" s="42" t="s">
        <v>997</v>
      </c>
      <c r="J706" s="68">
        <v>26</v>
      </c>
      <c r="K706" s="68">
        <v>24</v>
      </c>
      <c r="L706" s="68">
        <v>21</v>
      </c>
      <c r="M706" s="68">
        <v>21</v>
      </c>
      <c r="N706" s="68">
        <v>22</v>
      </c>
      <c r="O706" s="68"/>
      <c r="P706" s="68"/>
      <c r="Q706" s="68"/>
      <c r="R706" s="68"/>
      <c r="S706" s="68"/>
      <c r="AC706"/>
    </row>
    <row r="707" spans="1:29" x14ac:dyDescent="0.25">
      <c r="A707" s="23" t="s">
        <v>610</v>
      </c>
      <c r="B707" s="42" t="s">
        <v>1030</v>
      </c>
      <c r="C707" s="42" t="s">
        <v>1366</v>
      </c>
      <c r="D707" s="78" t="s">
        <v>4047</v>
      </c>
      <c r="E707" s="78" t="s">
        <v>4048</v>
      </c>
      <c r="F707" s="78"/>
      <c r="G707" s="78"/>
      <c r="H707" s="78"/>
      <c r="I707" s="42" t="s">
        <v>997</v>
      </c>
      <c r="J707" s="68"/>
      <c r="K707" s="68"/>
      <c r="L707" s="68"/>
      <c r="M707" s="68"/>
      <c r="N707" s="68"/>
      <c r="O707" s="68"/>
      <c r="P707" s="68"/>
      <c r="Q707" s="68"/>
      <c r="R707" s="68"/>
      <c r="S707" s="68">
        <v>16</v>
      </c>
      <c r="AC707"/>
    </row>
    <row r="708" spans="1:29" x14ac:dyDescent="0.25">
      <c r="A708" s="23" t="s">
        <v>611</v>
      </c>
      <c r="B708" s="42" t="s">
        <v>1030</v>
      </c>
      <c r="C708" s="42" t="s">
        <v>1366</v>
      </c>
      <c r="D708" s="78" t="s">
        <v>4047</v>
      </c>
      <c r="E708" s="78" t="s">
        <v>4048</v>
      </c>
      <c r="F708" s="78"/>
      <c r="G708" s="78"/>
      <c r="H708" s="78"/>
      <c r="I708" s="42" t="s">
        <v>997</v>
      </c>
      <c r="J708" s="68">
        <v>30</v>
      </c>
      <c r="K708" s="68">
        <v>29</v>
      </c>
      <c r="L708" s="68">
        <v>27</v>
      </c>
      <c r="M708" s="68">
        <v>26</v>
      </c>
      <c r="N708" s="68">
        <v>25</v>
      </c>
      <c r="O708" s="68">
        <v>23</v>
      </c>
      <c r="P708" s="68">
        <v>21</v>
      </c>
      <c r="Q708" s="68">
        <v>21</v>
      </c>
      <c r="R708" s="68">
        <v>19</v>
      </c>
      <c r="S708" s="68">
        <v>18</v>
      </c>
      <c r="AC708"/>
    </row>
    <row r="709" spans="1:29" x14ac:dyDescent="0.25">
      <c r="A709" s="23" t="s">
        <v>612</v>
      </c>
      <c r="B709" s="42" t="s">
        <v>1030</v>
      </c>
      <c r="C709" s="42" t="s">
        <v>1366</v>
      </c>
      <c r="D709" s="78" t="s">
        <v>4047</v>
      </c>
      <c r="E709" s="78" t="s">
        <v>4048</v>
      </c>
      <c r="F709" s="78"/>
      <c r="G709" s="78"/>
      <c r="H709" s="78"/>
      <c r="I709" s="42" t="s">
        <v>997</v>
      </c>
      <c r="J709" s="68"/>
      <c r="K709" s="68"/>
      <c r="L709" s="68"/>
      <c r="M709" s="68"/>
      <c r="N709" s="68"/>
      <c r="O709" s="68"/>
      <c r="P709" s="68"/>
      <c r="Q709" s="68"/>
      <c r="R709" s="68"/>
      <c r="S709" s="68">
        <v>17</v>
      </c>
      <c r="AC709"/>
    </row>
    <row r="710" spans="1:29" x14ac:dyDescent="0.25">
      <c r="A710" s="23" t="s">
        <v>5065</v>
      </c>
      <c r="B710" s="42" t="s">
        <v>1030</v>
      </c>
      <c r="C710" s="42" t="s">
        <v>1366</v>
      </c>
      <c r="D710" s="78" t="s">
        <v>4047</v>
      </c>
      <c r="E710" s="78" t="s">
        <v>4048</v>
      </c>
      <c r="F710" s="78"/>
      <c r="G710" s="78"/>
      <c r="H710" s="78"/>
      <c r="I710" s="42" t="s">
        <v>997</v>
      </c>
      <c r="J710" s="68">
        <v>30</v>
      </c>
      <c r="K710" s="68">
        <v>28</v>
      </c>
      <c r="L710" s="68">
        <v>27</v>
      </c>
      <c r="M710" s="68"/>
      <c r="N710" s="68"/>
      <c r="O710" s="68"/>
      <c r="P710" s="68"/>
      <c r="Q710" s="68"/>
      <c r="R710" s="68"/>
      <c r="S710" s="68"/>
      <c r="AC710"/>
    </row>
    <row r="711" spans="1:29" x14ac:dyDescent="0.25">
      <c r="A711" s="23" t="s">
        <v>613</v>
      </c>
      <c r="B711" s="42" t="s">
        <v>1030</v>
      </c>
      <c r="C711" s="42" t="s">
        <v>1281</v>
      </c>
      <c r="D711" s="78"/>
      <c r="E711" s="78"/>
      <c r="F711" s="78"/>
      <c r="G711" s="78"/>
      <c r="H711" s="78"/>
      <c r="I711" s="42" t="s">
        <v>997</v>
      </c>
      <c r="J711" s="68">
        <v>17</v>
      </c>
      <c r="K711" s="68">
        <v>14</v>
      </c>
      <c r="L711" s="68">
        <v>12</v>
      </c>
      <c r="M711" s="68">
        <v>14</v>
      </c>
      <c r="N711" s="68">
        <v>15</v>
      </c>
      <c r="O711" s="68">
        <v>14</v>
      </c>
      <c r="P711" s="68">
        <v>13</v>
      </c>
      <c r="Q711" s="68">
        <v>11</v>
      </c>
      <c r="R711" s="68">
        <v>11</v>
      </c>
      <c r="S711" s="68">
        <v>11</v>
      </c>
      <c r="AC711"/>
    </row>
    <row r="712" spans="1:29" x14ac:dyDescent="0.25">
      <c r="A712" s="23" t="s">
        <v>614</v>
      </c>
      <c r="B712" s="42" t="s">
        <v>1030</v>
      </c>
      <c r="C712" s="42" t="s">
        <v>1095</v>
      </c>
      <c r="D712" s="78" t="s">
        <v>4040</v>
      </c>
      <c r="E712" s="78" t="s">
        <v>4041</v>
      </c>
      <c r="F712" s="78" t="s">
        <v>3571</v>
      </c>
      <c r="G712" s="78" t="s">
        <v>3571</v>
      </c>
      <c r="H712" s="78"/>
      <c r="I712" s="42" t="s">
        <v>997</v>
      </c>
      <c r="J712" s="68">
        <v>34</v>
      </c>
      <c r="K712" s="68">
        <v>30</v>
      </c>
      <c r="L712" s="68">
        <v>27</v>
      </c>
      <c r="M712" s="68">
        <v>25</v>
      </c>
      <c r="N712" s="68">
        <v>24</v>
      </c>
      <c r="O712" s="68">
        <v>23</v>
      </c>
      <c r="P712" s="68">
        <v>22</v>
      </c>
      <c r="Q712" s="68">
        <v>23</v>
      </c>
      <c r="R712" s="68">
        <v>21</v>
      </c>
      <c r="S712" s="68">
        <v>20</v>
      </c>
      <c r="AC712"/>
    </row>
    <row r="713" spans="1:29" x14ac:dyDescent="0.25">
      <c r="A713" s="23" t="s">
        <v>4478</v>
      </c>
      <c r="B713" s="42" t="s">
        <v>1030</v>
      </c>
      <c r="C713" s="42" t="s">
        <v>1217</v>
      </c>
      <c r="D713" s="78" t="s">
        <v>1759</v>
      </c>
      <c r="E713" s="78" t="s">
        <v>1903</v>
      </c>
      <c r="F713" s="78"/>
      <c r="G713" s="78"/>
      <c r="H713" s="78"/>
      <c r="I713" s="42" t="s">
        <v>997</v>
      </c>
      <c r="J713" s="68"/>
      <c r="K713" s="68"/>
      <c r="L713" s="68"/>
      <c r="M713" s="68"/>
      <c r="N713" s="68"/>
      <c r="O713" s="68"/>
      <c r="P713" s="68"/>
      <c r="Q713" s="68"/>
      <c r="R713" s="68"/>
      <c r="S713" s="68">
        <v>17</v>
      </c>
      <c r="AC713"/>
    </row>
    <row r="714" spans="1:29" x14ac:dyDescent="0.25">
      <c r="A714" s="23" t="s">
        <v>615</v>
      </c>
      <c r="B714" s="42" t="s">
        <v>1030</v>
      </c>
      <c r="C714" s="42" t="s">
        <v>1217</v>
      </c>
      <c r="D714" s="78" t="s">
        <v>1759</v>
      </c>
      <c r="E714" s="78" t="s">
        <v>1903</v>
      </c>
      <c r="F714" s="78"/>
      <c r="G714" s="78"/>
      <c r="H714" s="78"/>
      <c r="I714" s="42" t="s">
        <v>997</v>
      </c>
      <c r="J714" s="68">
        <v>27</v>
      </c>
      <c r="K714" s="68">
        <v>26</v>
      </c>
      <c r="L714" s="68">
        <v>23</v>
      </c>
      <c r="M714" s="68"/>
      <c r="N714" s="68"/>
      <c r="O714" s="68"/>
      <c r="P714" s="68">
        <v>18</v>
      </c>
      <c r="Q714" s="68">
        <v>18</v>
      </c>
      <c r="R714" s="68">
        <v>17</v>
      </c>
      <c r="S714" s="68">
        <v>16</v>
      </c>
      <c r="AC714"/>
    </row>
    <row r="715" spans="1:29" x14ac:dyDescent="0.25">
      <c r="A715" s="23" t="s">
        <v>5066</v>
      </c>
      <c r="B715" s="42" t="s">
        <v>1030</v>
      </c>
      <c r="C715" s="42" t="s">
        <v>4000</v>
      </c>
      <c r="D715" s="78" t="s">
        <v>4040</v>
      </c>
      <c r="E715" s="78" t="s">
        <v>4041</v>
      </c>
      <c r="F715" s="78" t="s">
        <v>3571</v>
      </c>
      <c r="G715" s="78" t="s">
        <v>3571</v>
      </c>
      <c r="H715" s="78"/>
      <c r="I715" s="42" t="s">
        <v>997</v>
      </c>
      <c r="J715" s="68">
        <v>30</v>
      </c>
      <c r="K715" s="68">
        <v>28</v>
      </c>
      <c r="L715" s="68">
        <v>25</v>
      </c>
      <c r="M715" s="68">
        <v>23</v>
      </c>
      <c r="N715" s="68"/>
      <c r="O715" s="68"/>
      <c r="P715" s="68"/>
      <c r="Q715" s="68"/>
      <c r="R715" s="68"/>
      <c r="S715" s="68"/>
      <c r="AC715"/>
    </row>
    <row r="716" spans="1:29" x14ac:dyDescent="0.25">
      <c r="A716" s="23" t="s">
        <v>5067</v>
      </c>
      <c r="B716" s="42" t="s">
        <v>1030</v>
      </c>
      <c r="C716" s="42" t="s">
        <v>1030</v>
      </c>
      <c r="D716" s="78" t="s">
        <v>4040</v>
      </c>
      <c r="E716" s="78" t="s">
        <v>4041</v>
      </c>
      <c r="F716" s="78" t="s">
        <v>3571</v>
      </c>
      <c r="G716" s="78" t="s">
        <v>3571</v>
      </c>
      <c r="H716" s="78"/>
      <c r="I716" s="42" t="s">
        <v>997</v>
      </c>
      <c r="J716" s="68">
        <v>37</v>
      </c>
      <c r="K716" s="68"/>
      <c r="L716" s="68"/>
      <c r="M716" s="68"/>
      <c r="N716" s="68"/>
      <c r="O716" s="68"/>
      <c r="P716" s="68"/>
      <c r="Q716" s="68"/>
      <c r="R716" s="68"/>
      <c r="S716" s="68"/>
      <c r="AC716"/>
    </row>
    <row r="717" spans="1:29" x14ac:dyDescent="0.25">
      <c r="A717" s="23" t="s">
        <v>616</v>
      </c>
      <c r="B717" s="42" t="s">
        <v>1030</v>
      </c>
      <c r="C717" s="42" t="s">
        <v>1030</v>
      </c>
      <c r="D717" s="78" t="s">
        <v>4040</v>
      </c>
      <c r="E717" s="78" t="s">
        <v>4041</v>
      </c>
      <c r="F717" s="78" t="s">
        <v>3571</v>
      </c>
      <c r="G717" s="78" t="s">
        <v>3571</v>
      </c>
      <c r="H717" s="78"/>
      <c r="I717" s="42" t="s">
        <v>997</v>
      </c>
      <c r="J717" s="68">
        <v>35</v>
      </c>
      <c r="K717" s="68">
        <v>32</v>
      </c>
      <c r="L717" s="68">
        <v>29</v>
      </c>
      <c r="M717" s="68">
        <v>26</v>
      </c>
      <c r="N717" s="68">
        <v>24</v>
      </c>
      <c r="O717" s="68">
        <v>22</v>
      </c>
      <c r="P717" s="68">
        <v>22</v>
      </c>
      <c r="Q717" s="68">
        <v>24</v>
      </c>
      <c r="R717" s="68">
        <v>23</v>
      </c>
      <c r="S717" s="68">
        <v>20</v>
      </c>
      <c r="AC717"/>
    </row>
    <row r="718" spans="1:29" x14ac:dyDescent="0.25">
      <c r="A718" s="23" t="s">
        <v>617</v>
      </c>
      <c r="B718" s="42" t="s">
        <v>1030</v>
      </c>
      <c r="C718" s="42" t="s">
        <v>1030</v>
      </c>
      <c r="D718" s="78" t="s">
        <v>4040</v>
      </c>
      <c r="E718" s="78" t="s">
        <v>4041</v>
      </c>
      <c r="F718" s="78" t="s">
        <v>3571</v>
      </c>
      <c r="G718" s="78" t="s">
        <v>3571</v>
      </c>
      <c r="H718" s="78"/>
      <c r="I718" s="42" t="s">
        <v>997</v>
      </c>
      <c r="J718" s="68"/>
      <c r="K718" s="68"/>
      <c r="L718" s="68"/>
      <c r="M718" s="68"/>
      <c r="N718" s="68">
        <v>26</v>
      </c>
      <c r="O718" s="68">
        <v>26</v>
      </c>
      <c r="P718" s="68">
        <v>26</v>
      </c>
      <c r="Q718" s="68">
        <v>26</v>
      </c>
      <c r="R718" s="68">
        <v>24</v>
      </c>
      <c r="S718" s="68">
        <v>23</v>
      </c>
      <c r="AC718"/>
    </row>
    <row r="719" spans="1:29" x14ac:dyDescent="0.25">
      <c r="A719" s="23" t="s">
        <v>618</v>
      </c>
      <c r="B719" s="42" t="s">
        <v>1030</v>
      </c>
      <c r="C719" s="42" t="s">
        <v>1030</v>
      </c>
      <c r="D719" s="78" t="s">
        <v>4040</v>
      </c>
      <c r="E719" s="78" t="s">
        <v>4041</v>
      </c>
      <c r="F719" s="78" t="s">
        <v>3571</v>
      </c>
      <c r="G719" s="78" t="s">
        <v>3571</v>
      </c>
      <c r="H719" s="78"/>
      <c r="I719" s="42" t="s">
        <v>997</v>
      </c>
      <c r="J719" s="68"/>
      <c r="K719" s="68"/>
      <c r="L719" s="68">
        <v>29</v>
      </c>
      <c r="M719" s="68">
        <v>28</v>
      </c>
      <c r="N719" s="68">
        <v>26</v>
      </c>
      <c r="O719" s="68">
        <v>25</v>
      </c>
      <c r="P719" s="68">
        <v>23</v>
      </c>
      <c r="Q719" s="68">
        <v>24</v>
      </c>
      <c r="R719" s="68">
        <v>22</v>
      </c>
      <c r="S719" s="68">
        <v>21</v>
      </c>
      <c r="AC719"/>
    </row>
    <row r="720" spans="1:29" x14ac:dyDescent="0.25">
      <c r="A720" s="23" t="s">
        <v>619</v>
      </c>
      <c r="B720" s="42" t="s">
        <v>1030</v>
      </c>
      <c r="C720" s="42" t="s">
        <v>1367</v>
      </c>
      <c r="D720" s="78" t="s">
        <v>4047</v>
      </c>
      <c r="E720" s="78" t="s">
        <v>4048</v>
      </c>
      <c r="F720" s="78"/>
      <c r="G720" s="78"/>
      <c r="H720" s="78"/>
      <c r="I720" s="42" t="s">
        <v>997</v>
      </c>
      <c r="J720" s="68">
        <v>27</v>
      </c>
      <c r="K720" s="68">
        <v>25</v>
      </c>
      <c r="L720" s="68">
        <v>23</v>
      </c>
      <c r="M720" s="68"/>
      <c r="N720" s="68"/>
      <c r="O720" s="68"/>
      <c r="P720" s="68"/>
      <c r="Q720" s="68"/>
      <c r="R720" s="68"/>
      <c r="S720" s="68"/>
      <c r="AC720"/>
    </row>
    <row r="721" spans="1:29" x14ac:dyDescent="0.25">
      <c r="A721" s="23" t="s">
        <v>620</v>
      </c>
      <c r="B721" s="42" t="s">
        <v>1030</v>
      </c>
      <c r="C721" s="42" t="s">
        <v>1368</v>
      </c>
      <c r="D721" s="78" t="s">
        <v>1760</v>
      </c>
      <c r="E721" s="78" t="s">
        <v>1904</v>
      </c>
      <c r="F721" s="78"/>
      <c r="G721" s="78"/>
      <c r="H721" s="78"/>
      <c r="I721" s="42" t="s">
        <v>997</v>
      </c>
      <c r="J721" s="68">
        <v>24</v>
      </c>
      <c r="K721" s="68">
        <v>25</v>
      </c>
      <c r="L721" s="68">
        <v>22</v>
      </c>
      <c r="M721" s="68">
        <v>23</v>
      </c>
      <c r="N721" s="68">
        <v>21</v>
      </c>
      <c r="O721" s="68">
        <v>19</v>
      </c>
      <c r="P721" s="68">
        <v>16</v>
      </c>
      <c r="Q721" s="68">
        <v>16</v>
      </c>
      <c r="R721" s="68">
        <v>15</v>
      </c>
      <c r="S721" s="68">
        <v>14</v>
      </c>
      <c r="AC721"/>
    </row>
    <row r="722" spans="1:29" x14ac:dyDescent="0.25">
      <c r="A722" s="23" t="s">
        <v>621</v>
      </c>
      <c r="B722" s="42" t="s">
        <v>1030</v>
      </c>
      <c r="C722" s="42" t="s">
        <v>1104</v>
      </c>
      <c r="D722" s="78" t="s">
        <v>4040</v>
      </c>
      <c r="E722" s="78" t="s">
        <v>4041</v>
      </c>
      <c r="F722" s="78" t="s">
        <v>3571</v>
      </c>
      <c r="G722" s="78" t="s">
        <v>3571</v>
      </c>
      <c r="H722" s="78"/>
      <c r="I722" s="42" t="s">
        <v>997</v>
      </c>
      <c r="J722" s="68">
        <v>28</v>
      </c>
      <c r="K722" s="68">
        <v>26</v>
      </c>
      <c r="L722" s="68">
        <v>24</v>
      </c>
      <c r="M722" s="68">
        <v>23</v>
      </c>
      <c r="N722" s="68">
        <v>23</v>
      </c>
      <c r="O722" s="68">
        <v>20</v>
      </c>
      <c r="P722" s="68">
        <v>20</v>
      </c>
      <c r="Q722" s="68">
        <v>20</v>
      </c>
      <c r="R722" s="68">
        <v>17</v>
      </c>
      <c r="S722" s="68">
        <v>16</v>
      </c>
      <c r="AC722"/>
    </row>
    <row r="723" spans="1:29" x14ac:dyDescent="0.25">
      <c r="A723" s="23" t="s">
        <v>622</v>
      </c>
      <c r="B723" s="42" t="s">
        <v>1030</v>
      </c>
      <c r="C723" s="42" t="s">
        <v>1369</v>
      </c>
      <c r="D723" s="78" t="s">
        <v>4040</v>
      </c>
      <c r="E723" s="78" t="s">
        <v>4041</v>
      </c>
      <c r="F723" s="78" t="s">
        <v>3571</v>
      </c>
      <c r="G723" s="78" t="s">
        <v>3571</v>
      </c>
      <c r="H723" s="78"/>
      <c r="I723" s="42" t="s">
        <v>997</v>
      </c>
      <c r="J723" s="68">
        <v>32</v>
      </c>
      <c r="K723" s="68">
        <v>30</v>
      </c>
      <c r="L723" s="68">
        <v>28</v>
      </c>
      <c r="M723" s="68">
        <v>26</v>
      </c>
      <c r="N723" s="68">
        <v>24</v>
      </c>
      <c r="O723" s="68">
        <v>23</v>
      </c>
      <c r="P723" s="68">
        <v>22</v>
      </c>
      <c r="Q723" s="68">
        <v>22</v>
      </c>
      <c r="R723" s="68">
        <v>19</v>
      </c>
      <c r="S723" s="68">
        <v>19</v>
      </c>
      <c r="AC723"/>
    </row>
    <row r="724" spans="1:29" x14ac:dyDescent="0.25">
      <c r="A724" s="23" t="s">
        <v>623</v>
      </c>
      <c r="B724" s="42" t="s">
        <v>1030</v>
      </c>
      <c r="C724" s="42" t="s">
        <v>1178</v>
      </c>
      <c r="D724" s="78" t="s">
        <v>4040</v>
      </c>
      <c r="E724" s="78" t="s">
        <v>4041</v>
      </c>
      <c r="F724" s="78" t="s">
        <v>3571</v>
      </c>
      <c r="G724" s="78" t="s">
        <v>3571</v>
      </c>
      <c r="H724" s="78"/>
      <c r="I724" s="42" t="s">
        <v>997</v>
      </c>
      <c r="J724" s="68"/>
      <c r="K724" s="68">
        <v>29</v>
      </c>
      <c r="L724" s="68">
        <v>26</v>
      </c>
      <c r="M724" s="68">
        <v>24</v>
      </c>
      <c r="N724" s="68">
        <v>24</v>
      </c>
      <c r="O724" s="68">
        <v>21</v>
      </c>
      <c r="P724" s="68"/>
      <c r="Q724" s="68"/>
      <c r="R724" s="68"/>
      <c r="S724" s="68">
        <v>19</v>
      </c>
      <c r="AC724"/>
    </row>
    <row r="725" spans="1:29" x14ac:dyDescent="0.25">
      <c r="A725" s="23" t="s">
        <v>5069</v>
      </c>
      <c r="B725" s="42" t="s">
        <v>1030</v>
      </c>
      <c r="C725" s="42" t="s">
        <v>1178</v>
      </c>
      <c r="D725" s="78" t="s">
        <v>4040</v>
      </c>
      <c r="E725" s="78" t="s">
        <v>4041</v>
      </c>
      <c r="F725" s="78" t="s">
        <v>3571</v>
      </c>
      <c r="G725" s="78" t="s">
        <v>3571</v>
      </c>
      <c r="H725" s="78"/>
      <c r="I725" s="42" t="s">
        <v>997</v>
      </c>
      <c r="J725" s="68">
        <v>30</v>
      </c>
      <c r="K725" s="68">
        <v>27</v>
      </c>
      <c r="L725" s="68">
        <v>24</v>
      </c>
      <c r="M725" s="68">
        <v>23</v>
      </c>
      <c r="N725" s="68"/>
      <c r="O725" s="68"/>
      <c r="P725" s="68"/>
      <c r="Q725" s="68"/>
      <c r="R725" s="68"/>
      <c r="S725" s="68"/>
      <c r="AC725"/>
    </row>
    <row r="726" spans="1:29" x14ac:dyDescent="0.25">
      <c r="A726" s="23" t="s">
        <v>5070</v>
      </c>
      <c r="B726" s="42" t="s">
        <v>1030</v>
      </c>
      <c r="C726" s="42" t="s">
        <v>4541</v>
      </c>
      <c r="D726" s="78" t="s">
        <v>4542</v>
      </c>
      <c r="E726" s="78"/>
      <c r="F726" s="78"/>
      <c r="G726" s="78"/>
      <c r="H726" s="78"/>
      <c r="I726" s="42" t="s">
        <v>997</v>
      </c>
      <c r="J726" s="68">
        <v>18</v>
      </c>
      <c r="K726" s="68">
        <v>21</v>
      </c>
      <c r="L726" s="68"/>
      <c r="M726" s="68"/>
      <c r="N726" s="68"/>
      <c r="O726" s="68"/>
      <c r="P726" s="68"/>
      <c r="Q726" s="68"/>
      <c r="R726" s="68"/>
      <c r="S726" s="68"/>
      <c r="AC726"/>
    </row>
    <row r="727" spans="1:29" x14ac:dyDescent="0.25">
      <c r="A727" s="23" t="s">
        <v>624</v>
      </c>
      <c r="B727" s="42" t="s">
        <v>1030</v>
      </c>
      <c r="C727" s="42" t="s">
        <v>1370</v>
      </c>
      <c r="D727" s="78" t="s">
        <v>1761</v>
      </c>
      <c r="E727" s="78" t="s">
        <v>4049</v>
      </c>
      <c r="F727" s="78"/>
      <c r="G727" s="78"/>
      <c r="H727" s="78"/>
      <c r="I727" s="42" t="s">
        <v>997</v>
      </c>
      <c r="J727" s="68">
        <v>25</v>
      </c>
      <c r="K727" s="68">
        <v>22</v>
      </c>
      <c r="L727" s="68">
        <v>20</v>
      </c>
      <c r="M727" s="68">
        <v>20</v>
      </c>
      <c r="N727" s="68">
        <v>20</v>
      </c>
      <c r="O727" s="68">
        <v>18</v>
      </c>
      <c r="P727" s="68">
        <v>16</v>
      </c>
      <c r="Q727" s="68">
        <v>15</v>
      </c>
      <c r="R727" s="68">
        <v>13</v>
      </c>
      <c r="S727" s="68">
        <v>12</v>
      </c>
      <c r="AC727"/>
    </row>
    <row r="728" spans="1:29" x14ac:dyDescent="0.25">
      <c r="A728" s="23" t="s">
        <v>625</v>
      </c>
      <c r="B728" s="42" t="s">
        <v>1030</v>
      </c>
      <c r="C728" s="42" t="s">
        <v>1286</v>
      </c>
      <c r="D728" s="78" t="s">
        <v>4040</v>
      </c>
      <c r="E728" s="78" t="s">
        <v>4041</v>
      </c>
      <c r="F728" s="78" t="s">
        <v>3571</v>
      </c>
      <c r="G728" s="78" t="s">
        <v>3571</v>
      </c>
      <c r="H728" s="78"/>
      <c r="I728" s="42" t="s">
        <v>997</v>
      </c>
      <c r="J728" s="68">
        <v>29</v>
      </c>
      <c r="K728" s="68">
        <v>26</v>
      </c>
      <c r="L728" s="68">
        <v>25</v>
      </c>
      <c r="M728" s="68">
        <v>23</v>
      </c>
      <c r="N728" s="68">
        <v>22</v>
      </c>
      <c r="O728" s="68">
        <v>21</v>
      </c>
      <c r="P728" s="68">
        <v>20</v>
      </c>
      <c r="Q728" s="68">
        <v>21</v>
      </c>
      <c r="R728" s="68">
        <v>19</v>
      </c>
      <c r="S728" s="68">
        <v>17</v>
      </c>
      <c r="AC728"/>
    </row>
    <row r="729" spans="1:29" x14ac:dyDescent="0.25">
      <c r="A729" s="23" t="s">
        <v>5071</v>
      </c>
      <c r="B729" s="42" t="s">
        <v>1030</v>
      </c>
      <c r="C729" s="42" t="s">
        <v>4001</v>
      </c>
      <c r="D729" s="78" t="s">
        <v>4040</v>
      </c>
      <c r="E729" s="78" t="s">
        <v>4041</v>
      </c>
      <c r="F729" s="78" t="s">
        <v>3571</v>
      </c>
      <c r="G729" s="78" t="s">
        <v>3571</v>
      </c>
      <c r="H729" s="78"/>
      <c r="I729" s="42" t="s">
        <v>997</v>
      </c>
      <c r="J729" s="68">
        <v>32</v>
      </c>
      <c r="K729" s="68">
        <v>29</v>
      </c>
      <c r="L729" s="68">
        <v>28</v>
      </c>
      <c r="M729" s="68">
        <v>25</v>
      </c>
      <c r="N729" s="68"/>
      <c r="O729" s="68"/>
      <c r="P729" s="68"/>
      <c r="Q729" s="68"/>
      <c r="R729" s="68"/>
      <c r="S729" s="68"/>
      <c r="AC729"/>
    </row>
    <row r="730" spans="1:29" x14ac:dyDescent="0.25">
      <c r="A730" s="23" t="s">
        <v>626</v>
      </c>
      <c r="B730" s="42" t="s">
        <v>1031</v>
      </c>
      <c r="C730" s="42" t="s">
        <v>1371</v>
      </c>
      <c r="D730" s="78" t="s">
        <v>1762</v>
      </c>
      <c r="E730" s="78" t="s">
        <v>1905</v>
      </c>
      <c r="F730" s="78"/>
      <c r="G730" s="78"/>
      <c r="H730" s="78"/>
      <c r="I730" s="42" t="s">
        <v>988</v>
      </c>
      <c r="J730" s="68">
        <v>28</v>
      </c>
      <c r="K730" s="68">
        <v>25</v>
      </c>
      <c r="L730" s="68">
        <v>22</v>
      </c>
      <c r="M730" s="68">
        <v>20</v>
      </c>
      <c r="N730" s="68">
        <v>19</v>
      </c>
      <c r="O730" s="68">
        <v>20</v>
      </c>
      <c r="P730" s="68">
        <v>18</v>
      </c>
      <c r="Q730" s="68"/>
      <c r="R730" s="68"/>
      <c r="S730" s="68"/>
      <c r="AC730"/>
    </row>
    <row r="731" spans="1:29" x14ac:dyDescent="0.25">
      <c r="A731" s="23" t="s">
        <v>627</v>
      </c>
      <c r="B731" s="42" t="s">
        <v>1031</v>
      </c>
      <c r="C731" s="42" t="s">
        <v>1372</v>
      </c>
      <c r="D731" s="78" t="s">
        <v>1763</v>
      </c>
      <c r="E731" s="78" t="s">
        <v>1906</v>
      </c>
      <c r="F731" s="78"/>
      <c r="G731" s="78"/>
      <c r="H731" s="78"/>
      <c r="I731" s="42" t="s">
        <v>988</v>
      </c>
      <c r="J731" s="68">
        <v>27</v>
      </c>
      <c r="K731" s="68">
        <v>23</v>
      </c>
      <c r="L731" s="68">
        <v>20</v>
      </c>
      <c r="M731" s="68">
        <v>19</v>
      </c>
      <c r="N731" s="68">
        <v>18</v>
      </c>
      <c r="O731" s="68">
        <v>17</v>
      </c>
      <c r="P731" s="68">
        <v>15</v>
      </c>
      <c r="Q731" s="68">
        <v>15</v>
      </c>
      <c r="R731" s="68">
        <v>23</v>
      </c>
      <c r="S731" s="68">
        <v>23</v>
      </c>
      <c r="AC731"/>
    </row>
    <row r="732" spans="1:29" x14ac:dyDescent="0.25">
      <c r="A732" s="23" t="s">
        <v>628</v>
      </c>
      <c r="B732" s="42" t="s">
        <v>1031</v>
      </c>
      <c r="C732" s="42" t="s">
        <v>1373</v>
      </c>
      <c r="D732" s="78"/>
      <c r="E732" s="78"/>
      <c r="F732" s="78"/>
      <c r="G732" s="78"/>
      <c r="H732" s="78"/>
      <c r="I732" s="42" t="s">
        <v>988</v>
      </c>
      <c r="J732" s="68">
        <v>27</v>
      </c>
      <c r="K732" s="68">
        <v>23</v>
      </c>
      <c r="L732" s="68">
        <v>19</v>
      </c>
      <c r="M732" s="68">
        <v>18</v>
      </c>
      <c r="N732" s="68">
        <v>18</v>
      </c>
      <c r="O732" s="68">
        <v>18</v>
      </c>
      <c r="P732" s="68">
        <v>18</v>
      </c>
      <c r="Q732" s="68">
        <v>18</v>
      </c>
      <c r="R732" s="68"/>
      <c r="S732" s="68"/>
      <c r="AC732"/>
    </row>
    <row r="733" spans="1:29" x14ac:dyDescent="0.25">
      <c r="A733" s="23" t="s">
        <v>629</v>
      </c>
      <c r="B733" s="42" t="s">
        <v>1031</v>
      </c>
      <c r="C733" s="42" t="s">
        <v>1374</v>
      </c>
      <c r="D733" s="78" t="s">
        <v>1764</v>
      </c>
      <c r="E733" s="78" t="s">
        <v>4050</v>
      </c>
      <c r="F733" s="78" t="s">
        <v>3584</v>
      </c>
      <c r="G733" s="78"/>
      <c r="H733" s="78"/>
      <c r="I733" s="42" t="s">
        <v>988</v>
      </c>
      <c r="J733" s="68">
        <v>30</v>
      </c>
      <c r="K733" s="68">
        <v>26</v>
      </c>
      <c r="L733" s="68">
        <v>23</v>
      </c>
      <c r="M733" s="68">
        <v>22</v>
      </c>
      <c r="N733" s="68">
        <v>21</v>
      </c>
      <c r="O733" s="68">
        <v>19</v>
      </c>
      <c r="P733" s="68">
        <v>18</v>
      </c>
      <c r="Q733" s="68">
        <v>18</v>
      </c>
      <c r="R733" s="68">
        <v>19</v>
      </c>
      <c r="S733" s="68">
        <v>20</v>
      </c>
      <c r="AC733"/>
    </row>
    <row r="734" spans="1:29" x14ac:dyDescent="0.25">
      <c r="A734" s="23" t="s">
        <v>630</v>
      </c>
      <c r="B734" s="42" t="s">
        <v>1031</v>
      </c>
      <c r="C734" s="42" t="s">
        <v>1165</v>
      </c>
      <c r="D734" s="78" t="s">
        <v>4051</v>
      </c>
      <c r="E734" s="78" t="s">
        <v>4052</v>
      </c>
      <c r="F734" s="78"/>
      <c r="G734" s="78"/>
      <c r="H734" s="78"/>
      <c r="I734" s="42" t="s">
        <v>988</v>
      </c>
      <c r="J734" s="68">
        <v>26</v>
      </c>
      <c r="K734" s="68">
        <v>22</v>
      </c>
      <c r="L734" s="68">
        <v>20</v>
      </c>
      <c r="M734" s="68">
        <v>19</v>
      </c>
      <c r="N734" s="68">
        <v>18</v>
      </c>
      <c r="O734" s="68">
        <v>18</v>
      </c>
      <c r="P734" s="68">
        <v>16</v>
      </c>
      <c r="Q734" s="68"/>
      <c r="R734" s="68"/>
      <c r="S734" s="68"/>
      <c r="AC734"/>
    </row>
    <row r="735" spans="1:29" x14ac:dyDescent="0.25">
      <c r="A735" s="23" t="s">
        <v>631</v>
      </c>
      <c r="B735" s="42" t="s">
        <v>1031</v>
      </c>
      <c r="C735" s="42" t="s">
        <v>1266</v>
      </c>
      <c r="D735" s="78" t="s">
        <v>1765</v>
      </c>
      <c r="E735" s="78" t="s">
        <v>4053</v>
      </c>
      <c r="F735" s="78"/>
      <c r="G735" s="78"/>
      <c r="H735" s="78"/>
      <c r="I735" s="42" t="s">
        <v>988</v>
      </c>
      <c r="J735" s="68">
        <v>28</v>
      </c>
      <c r="K735" s="68">
        <v>24</v>
      </c>
      <c r="L735" s="68">
        <v>23</v>
      </c>
      <c r="M735" s="68">
        <v>22</v>
      </c>
      <c r="N735" s="68">
        <v>22</v>
      </c>
      <c r="O735" s="68">
        <v>19</v>
      </c>
      <c r="P735" s="68">
        <v>17</v>
      </c>
      <c r="Q735" s="68">
        <v>16</v>
      </c>
      <c r="R735" s="68">
        <v>17</v>
      </c>
      <c r="S735" s="68">
        <v>17</v>
      </c>
      <c r="AC735"/>
    </row>
    <row r="736" spans="1:29" x14ac:dyDescent="0.25">
      <c r="A736" s="23" t="s">
        <v>632</v>
      </c>
      <c r="B736" s="42" t="s">
        <v>1031</v>
      </c>
      <c r="C736" s="42" t="s">
        <v>1375</v>
      </c>
      <c r="D736" s="78" t="s">
        <v>1767</v>
      </c>
      <c r="E736" s="78" t="s">
        <v>1905</v>
      </c>
      <c r="F736" s="78" t="s">
        <v>4054</v>
      </c>
      <c r="G736" s="78"/>
      <c r="H736" s="78"/>
      <c r="I736" s="42" t="s">
        <v>988</v>
      </c>
      <c r="J736" s="68">
        <v>29</v>
      </c>
      <c r="K736" s="68">
        <v>25</v>
      </c>
      <c r="L736" s="68">
        <v>23</v>
      </c>
      <c r="M736" s="68">
        <v>21</v>
      </c>
      <c r="N736" s="68">
        <v>21</v>
      </c>
      <c r="O736" s="68">
        <v>20</v>
      </c>
      <c r="P736" s="68">
        <v>20</v>
      </c>
      <c r="Q736" s="68">
        <v>20</v>
      </c>
      <c r="R736" s="68">
        <v>20</v>
      </c>
      <c r="S736" s="68">
        <v>19</v>
      </c>
      <c r="AC736"/>
    </row>
    <row r="737" spans="1:29" x14ac:dyDescent="0.25">
      <c r="A737" s="23" t="s">
        <v>633</v>
      </c>
      <c r="B737" s="42" t="s">
        <v>1031</v>
      </c>
      <c r="C737" s="42" t="s">
        <v>1376</v>
      </c>
      <c r="D737" s="78"/>
      <c r="E737" s="78"/>
      <c r="F737" s="78"/>
      <c r="G737" s="78"/>
      <c r="H737" s="78"/>
      <c r="I737" s="42" t="s">
        <v>988</v>
      </c>
      <c r="J737" s="68">
        <v>24</v>
      </c>
      <c r="K737" s="68">
        <v>21</v>
      </c>
      <c r="L737" s="68">
        <v>19</v>
      </c>
      <c r="M737" s="68">
        <v>19</v>
      </c>
      <c r="N737" s="68">
        <v>20</v>
      </c>
      <c r="O737" s="68">
        <v>19</v>
      </c>
      <c r="P737" s="68">
        <v>17</v>
      </c>
      <c r="Q737" s="68">
        <v>15</v>
      </c>
      <c r="R737" s="68"/>
      <c r="S737" s="68"/>
      <c r="AC737"/>
    </row>
    <row r="738" spans="1:29" x14ac:dyDescent="0.25">
      <c r="A738" s="23" t="s">
        <v>634</v>
      </c>
      <c r="B738" s="42" t="s">
        <v>1031</v>
      </c>
      <c r="C738" s="42" t="s">
        <v>1377</v>
      </c>
      <c r="D738" s="78" t="s">
        <v>4051</v>
      </c>
      <c r="E738" s="78" t="s">
        <v>4052</v>
      </c>
      <c r="F738" s="78"/>
      <c r="G738" s="78"/>
      <c r="H738" s="78"/>
      <c r="I738" s="42" t="s">
        <v>988</v>
      </c>
      <c r="J738" s="68"/>
      <c r="K738" s="68"/>
      <c r="L738" s="68">
        <v>21</v>
      </c>
      <c r="M738" s="68">
        <v>19</v>
      </c>
      <c r="N738" s="68">
        <v>19</v>
      </c>
      <c r="O738" s="68">
        <v>18</v>
      </c>
      <c r="P738" s="68">
        <v>17</v>
      </c>
      <c r="Q738" s="68">
        <v>18</v>
      </c>
      <c r="R738" s="68">
        <v>19</v>
      </c>
      <c r="S738" s="68">
        <v>19</v>
      </c>
      <c r="AC738"/>
    </row>
    <row r="739" spans="1:29" x14ac:dyDescent="0.25">
      <c r="A739" s="23" t="s">
        <v>635</v>
      </c>
      <c r="B739" s="42" t="s">
        <v>1031</v>
      </c>
      <c r="C739" s="42" t="s">
        <v>1378</v>
      </c>
      <c r="D739" s="78" t="s">
        <v>1766</v>
      </c>
      <c r="E739" s="78" t="s">
        <v>4193</v>
      </c>
      <c r="F739" s="78"/>
      <c r="G739" s="78"/>
      <c r="H739" s="78"/>
      <c r="I739" s="42" t="s">
        <v>988</v>
      </c>
      <c r="J739" s="68">
        <v>25</v>
      </c>
      <c r="K739" s="68">
        <v>22</v>
      </c>
      <c r="L739" s="68">
        <v>21</v>
      </c>
      <c r="M739" s="68">
        <v>20</v>
      </c>
      <c r="N739" s="68">
        <v>20</v>
      </c>
      <c r="O739" s="68">
        <v>19</v>
      </c>
      <c r="P739" s="68"/>
      <c r="Q739" s="68"/>
      <c r="R739" s="68"/>
      <c r="S739" s="68"/>
      <c r="AC739"/>
    </row>
    <row r="740" spans="1:29" x14ac:dyDescent="0.25">
      <c r="A740" s="23" t="s">
        <v>636</v>
      </c>
      <c r="B740" s="42" t="s">
        <v>1031</v>
      </c>
      <c r="C740" s="42" t="s">
        <v>1379</v>
      </c>
      <c r="D740" s="78" t="s">
        <v>1767</v>
      </c>
      <c r="E740" s="78" t="s">
        <v>1905</v>
      </c>
      <c r="F740" s="78"/>
      <c r="G740" s="78"/>
      <c r="H740" s="78"/>
      <c r="I740" s="42" t="s">
        <v>988</v>
      </c>
      <c r="J740" s="68">
        <v>29</v>
      </c>
      <c r="K740" s="68">
        <v>25</v>
      </c>
      <c r="L740" s="68">
        <v>23</v>
      </c>
      <c r="M740" s="68">
        <v>21</v>
      </c>
      <c r="N740" s="68">
        <v>20</v>
      </c>
      <c r="O740" s="68">
        <v>19</v>
      </c>
      <c r="P740" s="68">
        <v>19</v>
      </c>
      <c r="Q740" s="68">
        <v>19</v>
      </c>
      <c r="R740" s="68">
        <v>17</v>
      </c>
      <c r="S740" s="68">
        <v>16</v>
      </c>
      <c r="AC740"/>
    </row>
    <row r="741" spans="1:29" x14ac:dyDescent="0.25">
      <c r="A741" s="23" t="s">
        <v>637</v>
      </c>
      <c r="B741" s="42" t="s">
        <v>1031</v>
      </c>
      <c r="C741" s="42" t="s">
        <v>1379</v>
      </c>
      <c r="D741" s="78" t="s">
        <v>1767</v>
      </c>
      <c r="E741" s="78" t="s">
        <v>1905</v>
      </c>
      <c r="F741" s="78"/>
      <c r="G741" s="78"/>
      <c r="H741" s="78"/>
      <c r="I741" s="42" t="s">
        <v>988</v>
      </c>
      <c r="J741" s="68">
        <v>29</v>
      </c>
      <c r="K741" s="68">
        <v>26</v>
      </c>
      <c r="L741" s="68">
        <v>23</v>
      </c>
      <c r="M741" s="68">
        <v>21</v>
      </c>
      <c r="N741" s="68">
        <v>20</v>
      </c>
      <c r="O741" s="68">
        <v>18</v>
      </c>
      <c r="P741" s="68">
        <v>18</v>
      </c>
      <c r="Q741" s="68">
        <v>18</v>
      </c>
      <c r="R741" s="68"/>
      <c r="S741" s="68"/>
      <c r="AC741"/>
    </row>
    <row r="742" spans="1:29" x14ac:dyDescent="0.25">
      <c r="A742" s="23" t="s">
        <v>638</v>
      </c>
      <c r="B742" s="42" t="s">
        <v>1031</v>
      </c>
      <c r="C742" s="42" t="s">
        <v>1380</v>
      </c>
      <c r="D742" s="78" t="s">
        <v>4058</v>
      </c>
      <c r="E742" s="78" t="s">
        <v>4059</v>
      </c>
      <c r="F742" s="78"/>
      <c r="G742" s="78"/>
      <c r="H742" s="78"/>
      <c r="I742" s="42" t="s">
        <v>988</v>
      </c>
      <c r="J742" s="68">
        <v>27</v>
      </c>
      <c r="K742" s="68">
        <v>24</v>
      </c>
      <c r="L742" s="68">
        <v>22</v>
      </c>
      <c r="M742" s="68">
        <v>23</v>
      </c>
      <c r="N742" s="68">
        <v>22</v>
      </c>
      <c r="O742" s="68">
        <v>21</v>
      </c>
      <c r="P742" s="68">
        <v>18</v>
      </c>
      <c r="Q742" s="68"/>
      <c r="R742" s="68"/>
      <c r="S742" s="68"/>
      <c r="AC742"/>
    </row>
    <row r="743" spans="1:29" x14ac:dyDescent="0.25">
      <c r="A743" s="23" t="s">
        <v>639</v>
      </c>
      <c r="B743" s="42" t="s">
        <v>1031</v>
      </c>
      <c r="C743" s="42" t="s">
        <v>1381</v>
      </c>
      <c r="D743" s="78" t="s">
        <v>1768</v>
      </c>
      <c r="E743" s="78" t="s">
        <v>1905</v>
      </c>
      <c r="F743" s="78" t="s">
        <v>4054</v>
      </c>
      <c r="G743" s="78"/>
      <c r="H743" s="78"/>
      <c r="I743" s="42" t="s">
        <v>988</v>
      </c>
      <c r="J743" s="68"/>
      <c r="K743" s="68">
        <v>24</v>
      </c>
      <c r="L743" s="68">
        <v>22</v>
      </c>
      <c r="M743" s="68">
        <v>21</v>
      </c>
      <c r="N743" s="68">
        <v>21</v>
      </c>
      <c r="O743" s="68">
        <v>20</v>
      </c>
      <c r="P743" s="68">
        <v>18</v>
      </c>
      <c r="Q743" s="68">
        <v>16</v>
      </c>
      <c r="R743" s="68">
        <v>16</v>
      </c>
      <c r="S743" s="68">
        <v>16</v>
      </c>
      <c r="AC743"/>
    </row>
    <row r="744" spans="1:29" x14ac:dyDescent="0.25">
      <c r="A744" s="23" t="s">
        <v>640</v>
      </c>
      <c r="B744" s="42" t="s">
        <v>1031</v>
      </c>
      <c r="C744" s="42" t="s">
        <v>1381</v>
      </c>
      <c r="D744" s="78" t="s">
        <v>1768</v>
      </c>
      <c r="E744" s="78" t="s">
        <v>1905</v>
      </c>
      <c r="F744" s="78" t="s">
        <v>4054</v>
      </c>
      <c r="G744" s="78"/>
      <c r="H744" s="78"/>
      <c r="I744" s="42" t="s">
        <v>988</v>
      </c>
      <c r="J744" s="68"/>
      <c r="K744" s="68"/>
      <c r="L744" s="68">
        <v>22</v>
      </c>
      <c r="M744" s="68">
        <v>20</v>
      </c>
      <c r="N744" s="68">
        <v>18</v>
      </c>
      <c r="O744" s="68">
        <v>18</v>
      </c>
      <c r="P744" s="68">
        <v>17</v>
      </c>
      <c r="Q744" s="68"/>
      <c r="R744" s="68"/>
      <c r="S744" s="68"/>
      <c r="AC744"/>
    </row>
    <row r="745" spans="1:29" x14ac:dyDescent="0.25">
      <c r="A745" s="23" t="s">
        <v>641</v>
      </c>
      <c r="B745" s="42" t="s">
        <v>1031</v>
      </c>
      <c r="C745" s="42" t="s">
        <v>1382</v>
      </c>
      <c r="D745" s="78" t="s">
        <v>1763</v>
      </c>
      <c r="E745" s="78" t="s">
        <v>1906</v>
      </c>
      <c r="F745" s="78"/>
      <c r="G745" s="78"/>
      <c r="H745" s="78"/>
      <c r="I745" s="42" t="s">
        <v>988</v>
      </c>
      <c r="J745" s="68"/>
      <c r="K745" s="68"/>
      <c r="L745" s="68">
        <v>23</v>
      </c>
      <c r="M745" s="68">
        <v>22</v>
      </c>
      <c r="N745" s="68">
        <v>22</v>
      </c>
      <c r="O745" s="68">
        <v>20</v>
      </c>
      <c r="P745" s="68">
        <v>19</v>
      </c>
      <c r="Q745" s="68">
        <v>18</v>
      </c>
      <c r="R745" s="68"/>
      <c r="S745" s="68"/>
      <c r="AC745"/>
    </row>
    <row r="746" spans="1:29" x14ac:dyDescent="0.25">
      <c r="A746" s="23" t="s">
        <v>642</v>
      </c>
      <c r="B746" s="42" t="s">
        <v>1031</v>
      </c>
      <c r="C746" s="42" t="s">
        <v>1079</v>
      </c>
      <c r="D746" s="78" t="s">
        <v>4060</v>
      </c>
      <c r="E746" s="78"/>
      <c r="F746" s="78"/>
      <c r="G746" s="78"/>
      <c r="H746" s="78"/>
      <c r="I746" s="42" t="s">
        <v>988</v>
      </c>
      <c r="J746" s="68"/>
      <c r="K746" s="68"/>
      <c r="L746" s="68"/>
      <c r="M746" s="68">
        <v>19</v>
      </c>
      <c r="N746" s="68">
        <v>18</v>
      </c>
      <c r="O746" s="68">
        <v>16</v>
      </c>
      <c r="P746" s="68">
        <v>15</v>
      </c>
      <c r="Q746" s="68">
        <v>15</v>
      </c>
      <c r="R746" s="68">
        <v>29</v>
      </c>
      <c r="S746" s="68">
        <v>27</v>
      </c>
      <c r="AC746"/>
    </row>
    <row r="747" spans="1:29" x14ac:dyDescent="0.25">
      <c r="A747" s="23" t="s">
        <v>643</v>
      </c>
      <c r="B747" s="42" t="s">
        <v>1031</v>
      </c>
      <c r="C747" s="42" t="s">
        <v>1383</v>
      </c>
      <c r="D747" s="78" t="s">
        <v>4062</v>
      </c>
      <c r="E747" s="78" t="s">
        <v>4052</v>
      </c>
      <c r="F747" s="78"/>
      <c r="G747" s="78"/>
      <c r="H747" s="78"/>
      <c r="I747" s="42" t="s">
        <v>988</v>
      </c>
      <c r="J747" s="68"/>
      <c r="K747" s="68"/>
      <c r="L747" s="68"/>
      <c r="M747" s="68">
        <v>19</v>
      </c>
      <c r="N747" s="68">
        <v>20</v>
      </c>
      <c r="O747" s="68">
        <v>18</v>
      </c>
      <c r="P747" s="68">
        <v>17</v>
      </c>
      <c r="Q747" s="68">
        <v>16</v>
      </c>
      <c r="R747" s="68">
        <v>16</v>
      </c>
      <c r="S747" s="68">
        <v>15</v>
      </c>
      <c r="AC747"/>
    </row>
    <row r="748" spans="1:29" x14ac:dyDescent="0.25">
      <c r="A748" s="23" t="s">
        <v>645</v>
      </c>
      <c r="B748" s="42" t="s">
        <v>1031</v>
      </c>
      <c r="C748" s="42" t="s">
        <v>1384</v>
      </c>
      <c r="D748" s="78" t="s">
        <v>1770</v>
      </c>
      <c r="E748" s="78"/>
      <c r="F748" s="78"/>
      <c r="G748" s="78"/>
      <c r="H748" s="78"/>
      <c r="I748" s="42" t="s">
        <v>988</v>
      </c>
      <c r="J748" s="68">
        <v>23</v>
      </c>
      <c r="K748" s="68">
        <v>21</v>
      </c>
      <c r="L748" s="68">
        <v>20</v>
      </c>
      <c r="M748" s="68">
        <v>22</v>
      </c>
      <c r="N748" s="68">
        <v>22</v>
      </c>
      <c r="O748" s="68">
        <v>21</v>
      </c>
      <c r="P748" s="68"/>
      <c r="Q748" s="68"/>
      <c r="R748" s="68"/>
      <c r="S748" s="68"/>
      <c r="AC748"/>
    </row>
    <row r="749" spans="1:29" x14ac:dyDescent="0.25">
      <c r="A749" s="23" t="s">
        <v>646</v>
      </c>
      <c r="B749" s="42" t="s">
        <v>1031</v>
      </c>
      <c r="C749" s="42" t="s">
        <v>1385</v>
      </c>
      <c r="D749" s="78" t="s">
        <v>4061</v>
      </c>
      <c r="E749" s="78" t="s">
        <v>4050</v>
      </c>
      <c r="F749" s="78"/>
      <c r="G749" s="78"/>
      <c r="H749" s="78"/>
      <c r="I749" s="42" t="s">
        <v>988</v>
      </c>
      <c r="J749" s="68">
        <v>29</v>
      </c>
      <c r="K749" s="68">
        <v>24</v>
      </c>
      <c r="L749" s="68">
        <v>21</v>
      </c>
      <c r="M749" s="68">
        <v>19</v>
      </c>
      <c r="N749" s="68">
        <v>19</v>
      </c>
      <c r="O749" s="68">
        <v>18</v>
      </c>
      <c r="P749" s="68">
        <v>16</v>
      </c>
      <c r="Q749" s="68">
        <v>16</v>
      </c>
      <c r="R749" s="68"/>
      <c r="S749" s="68"/>
      <c r="AC749"/>
    </row>
    <row r="750" spans="1:29" x14ac:dyDescent="0.25">
      <c r="A750" s="23" t="s">
        <v>647</v>
      </c>
      <c r="B750" s="42" t="s">
        <v>1031</v>
      </c>
      <c r="C750" s="42" t="s">
        <v>1386</v>
      </c>
      <c r="D750" s="78"/>
      <c r="E750" s="78"/>
      <c r="F750" s="78"/>
      <c r="G750" s="78"/>
      <c r="H750" s="78"/>
      <c r="I750" s="42" t="s">
        <v>988</v>
      </c>
      <c r="J750" s="68">
        <v>23</v>
      </c>
      <c r="K750" s="68">
        <v>20</v>
      </c>
      <c r="L750" s="68">
        <v>21</v>
      </c>
      <c r="M750" s="68">
        <v>23</v>
      </c>
      <c r="N750" s="68">
        <v>24</v>
      </c>
      <c r="O750" s="68">
        <v>22</v>
      </c>
      <c r="P750" s="68">
        <v>17</v>
      </c>
      <c r="Q750" s="68">
        <v>14</v>
      </c>
      <c r="R750" s="68"/>
      <c r="S750" s="68"/>
      <c r="AC750"/>
    </row>
    <row r="751" spans="1:29" x14ac:dyDescent="0.25">
      <c r="A751" s="23" t="s">
        <v>648</v>
      </c>
      <c r="B751" s="42" t="s">
        <v>1031</v>
      </c>
      <c r="C751" s="42" t="s">
        <v>1387</v>
      </c>
      <c r="D751" s="78" t="s">
        <v>4058</v>
      </c>
      <c r="E751" s="78" t="s">
        <v>4059</v>
      </c>
      <c r="F751" s="78"/>
      <c r="G751" s="78"/>
      <c r="H751" s="78"/>
      <c r="I751" s="42" t="s">
        <v>988</v>
      </c>
      <c r="J751" s="68">
        <v>29</v>
      </c>
      <c r="K751" s="68">
        <v>26</v>
      </c>
      <c r="L751" s="68">
        <v>24</v>
      </c>
      <c r="M751" s="68">
        <v>23</v>
      </c>
      <c r="N751" s="68">
        <v>22</v>
      </c>
      <c r="O751" s="68">
        <v>20</v>
      </c>
      <c r="P751" s="68">
        <v>18</v>
      </c>
      <c r="Q751" s="68">
        <v>17</v>
      </c>
      <c r="R751" s="68">
        <v>18</v>
      </c>
      <c r="S751" s="68">
        <v>17</v>
      </c>
      <c r="AC751"/>
    </row>
    <row r="752" spans="1:29" x14ac:dyDescent="0.25">
      <c r="A752" s="23" t="s">
        <v>649</v>
      </c>
      <c r="B752" s="42" t="s">
        <v>1031</v>
      </c>
      <c r="C752" s="42" t="s">
        <v>1387</v>
      </c>
      <c r="D752" s="78" t="s">
        <v>4058</v>
      </c>
      <c r="E752" s="78" t="s">
        <v>4059</v>
      </c>
      <c r="F752" s="78"/>
      <c r="G752" s="78"/>
      <c r="H752" s="78"/>
      <c r="I752" s="42" t="s">
        <v>988</v>
      </c>
      <c r="J752" s="68">
        <v>27</v>
      </c>
      <c r="K752" s="68">
        <v>24</v>
      </c>
      <c r="L752" s="68">
        <v>22</v>
      </c>
      <c r="M752" s="68">
        <v>23</v>
      </c>
      <c r="N752" s="68">
        <v>23</v>
      </c>
      <c r="O752" s="68">
        <v>22</v>
      </c>
      <c r="P752" s="68">
        <v>20</v>
      </c>
      <c r="Q752" s="68">
        <v>18</v>
      </c>
      <c r="R752" s="68">
        <v>19</v>
      </c>
      <c r="S752" s="68">
        <v>18</v>
      </c>
      <c r="AC752"/>
    </row>
    <row r="753" spans="1:29" x14ac:dyDescent="0.25">
      <c r="A753" s="23" t="s">
        <v>10924</v>
      </c>
      <c r="B753" s="42" t="s">
        <v>1031</v>
      </c>
      <c r="C753" s="42" t="s">
        <v>1387</v>
      </c>
      <c r="D753" s="78" t="s">
        <v>4058</v>
      </c>
      <c r="E753" s="78" t="s">
        <v>4059</v>
      </c>
      <c r="F753" s="78"/>
      <c r="G753" s="78"/>
      <c r="H753" s="78"/>
      <c r="I753" s="42" t="s">
        <v>988</v>
      </c>
      <c r="J753" s="68">
        <v>29</v>
      </c>
      <c r="K753" s="68">
        <v>25</v>
      </c>
      <c r="L753" s="68">
        <v>23</v>
      </c>
      <c r="M753" s="68">
        <v>22</v>
      </c>
      <c r="N753" s="68">
        <v>20</v>
      </c>
      <c r="O753" s="68">
        <v>19</v>
      </c>
      <c r="P753" s="68">
        <v>17</v>
      </c>
      <c r="Q753" s="68">
        <v>16</v>
      </c>
      <c r="R753" s="68">
        <v>17</v>
      </c>
      <c r="S753" s="68">
        <v>17</v>
      </c>
      <c r="AC753"/>
    </row>
    <row r="754" spans="1:29" x14ac:dyDescent="0.25">
      <c r="A754" s="23" t="s">
        <v>651</v>
      </c>
      <c r="B754" s="42" t="s">
        <v>1031</v>
      </c>
      <c r="C754" s="42" t="s">
        <v>1388</v>
      </c>
      <c r="D754" s="78"/>
      <c r="E754" s="78"/>
      <c r="F754" s="78"/>
      <c r="G754" s="78"/>
      <c r="H754" s="78"/>
      <c r="I754" s="42" t="s">
        <v>988</v>
      </c>
      <c r="J754" s="68">
        <v>27</v>
      </c>
      <c r="K754" s="68">
        <v>23</v>
      </c>
      <c r="L754" s="68">
        <v>19</v>
      </c>
      <c r="M754" s="68">
        <v>19</v>
      </c>
      <c r="N754" s="68">
        <v>18</v>
      </c>
      <c r="O754" s="68">
        <v>18</v>
      </c>
      <c r="P754" s="68"/>
      <c r="Q754" s="68"/>
      <c r="R754" s="68"/>
      <c r="S754" s="68"/>
      <c r="AC754"/>
    </row>
    <row r="755" spans="1:29" x14ac:dyDescent="0.25">
      <c r="A755" s="23" t="s">
        <v>652</v>
      </c>
      <c r="B755" s="42" t="s">
        <v>1031</v>
      </c>
      <c r="C755" s="42" t="s">
        <v>1388</v>
      </c>
      <c r="D755" s="78"/>
      <c r="E755" s="78"/>
      <c r="F755" s="78"/>
      <c r="G755" s="78"/>
      <c r="H755" s="78"/>
      <c r="I755" s="42" t="s">
        <v>988</v>
      </c>
      <c r="J755" s="68"/>
      <c r="K755" s="68"/>
      <c r="L755" s="68"/>
      <c r="M755" s="68"/>
      <c r="N755" s="68"/>
      <c r="O755" s="68"/>
      <c r="P755" s="68"/>
      <c r="Q755" s="68"/>
      <c r="R755" s="68">
        <v>21</v>
      </c>
      <c r="S755" s="68">
        <v>20</v>
      </c>
      <c r="AC755"/>
    </row>
    <row r="756" spans="1:29" x14ac:dyDescent="0.25">
      <c r="A756" s="23" t="s">
        <v>653</v>
      </c>
      <c r="B756" s="42" t="s">
        <v>1031</v>
      </c>
      <c r="C756" s="42" t="s">
        <v>1060</v>
      </c>
      <c r="D756" s="78"/>
      <c r="E756" s="78"/>
      <c r="F756" s="78"/>
      <c r="G756" s="78"/>
      <c r="H756" s="78"/>
      <c r="I756" s="42" t="s">
        <v>988</v>
      </c>
      <c r="J756" s="68">
        <v>26</v>
      </c>
      <c r="K756" s="68">
        <v>22</v>
      </c>
      <c r="L756" s="68">
        <v>21</v>
      </c>
      <c r="M756" s="68">
        <v>20</v>
      </c>
      <c r="N756" s="68">
        <v>20</v>
      </c>
      <c r="O756" s="68">
        <v>18</v>
      </c>
      <c r="P756" s="68">
        <v>17</v>
      </c>
      <c r="Q756" s="68">
        <v>16</v>
      </c>
      <c r="R756" s="68">
        <v>15</v>
      </c>
      <c r="S756" s="68">
        <v>15</v>
      </c>
      <c r="AC756"/>
    </row>
    <row r="757" spans="1:29" x14ac:dyDescent="0.25">
      <c r="A757" s="23" t="s">
        <v>654</v>
      </c>
      <c r="B757" s="42" t="s">
        <v>1031</v>
      </c>
      <c r="C757" s="42" t="s">
        <v>1389</v>
      </c>
      <c r="D757" s="78" t="s">
        <v>1771</v>
      </c>
      <c r="E757" s="78"/>
      <c r="F757" s="78"/>
      <c r="G757" s="78"/>
      <c r="H757" s="78"/>
      <c r="I757" s="42" t="s">
        <v>988</v>
      </c>
      <c r="J757" s="68"/>
      <c r="K757" s="68"/>
      <c r="L757" s="68"/>
      <c r="M757" s="68"/>
      <c r="N757" s="68">
        <v>23</v>
      </c>
      <c r="O757" s="68">
        <v>21</v>
      </c>
      <c r="P757" s="68">
        <v>15</v>
      </c>
      <c r="Q757" s="68">
        <v>14</v>
      </c>
      <c r="R757" s="68">
        <v>14</v>
      </c>
      <c r="S757" s="68">
        <v>14</v>
      </c>
      <c r="AC757"/>
    </row>
    <row r="758" spans="1:29" x14ac:dyDescent="0.25">
      <c r="A758" s="23" t="s">
        <v>5077</v>
      </c>
      <c r="B758" s="42" t="s">
        <v>1031</v>
      </c>
      <c r="C758" s="42" t="s">
        <v>1390</v>
      </c>
      <c r="D758" s="78" t="s">
        <v>1772</v>
      </c>
      <c r="E758" s="78" t="s">
        <v>4220</v>
      </c>
      <c r="F758" s="78"/>
      <c r="G758" s="78"/>
      <c r="H758" s="78"/>
      <c r="I758" s="42" t="s">
        <v>988</v>
      </c>
      <c r="J758" s="68">
        <v>24</v>
      </c>
      <c r="K758" s="68"/>
      <c r="L758" s="68"/>
      <c r="M758" s="68"/>
      <c r="N758" s="68"/>
      <c r="O758" s="68"/>
      <c r="P758" s="68"/>
      <c r="Q758" s="68"/>
      <c r="R758" s="68"/>
      <c r="S758" s="68"/>
      <c r="AC758"/>
    </row>
    <row r="759" spans="1:29" x14ac:dyDescent="0.25">
      <c r="A759" s="23" t="s">
        <v>655</v>
      </c>
      <c r="B759" s="42" t="s">
        <v>1031</v>
      </c>
      <c r="C759" s="42" t="s">
        <v>1390</v>
      </c>
      <c r="D759" s="78" t="s">
        <v>1772</v>
      </c>
      <c r="E759" s="78" t="s">
        <v>4220</v>
      </c>
      <c r="F759" s="78"/>
      <c r="G759" s="78"/>
      <c r="H759" s="78"/>
      <c r="I759" s="42" t="s">
        <v>988</v>
      </c>
      <c r="J759" s="68"/>
      <c r="K759" s="68"/>
      <c r="L759" s="68"/>
      <c r="M759" s="68">
        <v>21</v>
      </c>
      <c r="N759" s="68">
        <v>22</v>
      </c>
      <c r="O759" s="68">
        <v>19</v>
      </c>
      <c r="P759" s="68">
        <v>16</v>
      </c>
      <c r="Q759" s="68">
        <v>15</v>
      </c>
      <c r="R759" s="68">
        <v>15</v>
      </c>
      <c r="S759" s="68">
        <v>14</v>
      </c>
      <c r="AC759"/>
    </row>
    <row r="760" spans="1:29" x14ac:dyDescent="0.25">
      <c r="A760" s="23" t="s">
        <v>656</v>
      </c>
      <c r="B760" s="42" t="s">
        <v>1031</v>
      </c>
      <c r="C760" s="42" t="s">
        <v>1391</v>
      </c>
      <c r="D760" s="78" t="s">
        <v>1773</v>
      </c>
      <c r="E760" s="78" t="s">
        <v>4053</v>
      </c>
      <c r="F760" s="78"/>
      <c r="G760" s="78"/>
      <c r="H760" s="78"/>
      <c r="I760" s="42" t="s">
        <v>988</v>
      </c>
      <c r="J760" s="68">
        <v>27</v>
      </c>
      <c r="K760" s="68">
        <v>24</v>
      </c>
      <c r="L760" s="68">
        <v>22</v>
      </c>
      <c r="M760" s="68">
        <v>22</v>
      </c>
      <c r="N760" s="68">
        <v>21</v>
      </c>
      <c r="O760" s="68">
        <v>19</v>
      </c>
      <c r="P760" s="68">
        <v>17</v>
      </c>
      <c r="Q760" s="68"/>
      <c r="R760" s="68"/>
      <c r="S760" s="68"/>
      <c r="AC760"/>
    </row>
    <row r="761" spans="1:29" x14ac:dyDescent="0.25">
      <c r="A761" s="23" t="s">
        <v>657</v>
      </c>
      <c r="B761" s="42" t="s">
        <v>1031</v>
      </c>
      <c r="C761" s="42" t="s">
        <v>1392</v>
      </c>
      <c r="D761" s="78" t="s">
        <v>4058</v>
      </c>
      <c r="E761" s="78" t="s">
        <v>4059</v>
      </c>
      <c r="F761" s="78"/>
      <c r="G761" s="78"/>
      <c r="H761" s="78"/>
      <c r="I761" s="42" t="s">
        <v>988</v>
      </c>
      <c r="J761" s="68">
        <v>28</v>
      </c>
      <c r="K761" s="68">
        <v>24</v>
      </c>
      <c r="L761" s="68">
        <v>22</v>
      </c>
      <c r="M761" s="68">
        <v>20</v>
      </c>
      <c r="N761" s="68">
        <v>20</v>
      </c>
      <c r="O761" s="68">
        <v>19</v>
      </c>
      <c r="P761" s="68">
        <v>19</v>
      </c>
      <c r="Q761" s="68">
        <v>17</v>
      </c>
      <c r="R761" s="68"/>
      <c r="S761" s="68"/>
      <c r="AC761"/>
    </row>
    <row r="762" spans="1:29" x14ac:dyDescent="0.25">
      <c r="A762" s="23" t="s">
        <v>658</v>
      </c>
      <c r="B762" s="42" t="s">
        <v>1031</v>
      </c>
      <c r="C762" s="42" t="s">
        <v>1393</v>
      </c>
      <c r="D762" s="78"/>
      <c r="E762" s="78"/>
      <c r="F762" s="78"/>
      <c r="G762" s="78"/>
      <c r="H762" s="78"/>
      <c r="I762" s="42" t="s">
        <v>988</v>
      </c>
      <c r="J762" s="68">
        <v>27</v>
      </c>
      <c r="K762" s="68">
        <v>23</v>
      </c>
      <c r="L762" s="68">
        <v>20</v>
      </c>
      <c r="M762" s="68">
        <v>20</v>
      </c>
      <c r="N762" s="68">
        <v>20</v>
      </c>
      <c r="O762" s="68">
        <v>19</v>
      </c>
      <c r="P762" s="68">
        <v>18</v>
      </c>
      <c r="Q762" s="68">
        <v>18</v>
      </c>
      <c r="R762" s="68">
        <v>26</v>
      </c>
      <c r="S762" s="68">
        <v>25</v>
      </c>
      <c r="AC762"/>
    </row>
    <row r="763" spans="1:29" x14ac:dyDescent="0.25">
      <c r="A763" s="23" t="s">
        <v>659</v>
      </c>
      <c r="B763" s="42" t="s">
        <v>1031</v>
      </c>
      <c r="C763" s="42" t="s">
        <v>1394</v>
      </c>
      <c r="D763" s="78" t="s">
        <v>4062</v>
      </c>
      <c r="E763" s="78" t="s">
        <v>4052</v>
      </c>
      <c r="F763" s="78"/>
      <c r="G763" s="78"/>
      <c r="H763" s="78"/>
      <c r="I763" s="42" t="s">
        <v>988</v>
      </c>
      <c r="J763" s="68">
        <v>30</v>
      </c>
      <c r="K763" s="68">
        <v>26</v>
      </c>
      <c r="L763" s="68">
        <v>22</v>
      </c>
      <c r="M763" s="68">
        <v>21</v>
      </c>
      <c r="N763" s="68">
        <v>22</v>
      </c>
      <c r="O763" s="68">
        <v>22</v>
      </c>
      <c r="P763" s="68">
        <v>22</v>
      </c>
      <c r="Q763" s="68">
        <v>22</v>
      </c>
      <c r="R763" s="68">
        <v>20</v>
      </c>
      <c r="S763" s="68">
        <v>18</v>
      </c>
      <c r="AC763"/>
    </row>
    <row r="764" spans="1:29" x14ac:dyDescent="0.25">
      <c r="A764" s="23" t="s">
        <v>660</v>
      </c>
      <c r="B764" s="42" t="s">
        <v>1031</v>
      </c>
      <c r="C764" s="42" t="s">
        <v>1394</v>
      </c>
      <c r="D764" s="78" t="s">
        <v>4062</v>
      </c>
      <c r="E764" s="78" t="s">
        <v>4052</v>
      </c>
      <c r="F764" s="78"/>
      <c r="G764" s="78"/>
      <c r="H764" s="78"/>
      <c r="I764" s="42" t="s">
        <v>988</v>
      </c>
      <c r="J764" s="68"/>
      <c r="K764" s="68"/>
      <c r="L764" s="68">
        <v>21</v>
      </c>
      <c r="M764" s="68">
        <v>21</v>
      </c>
      <c r="N764" s="68">
        <v>20</v>
      </c>
      <c r="O764" s="68">
        <v>20</v>
      </c>
      <c r="P764" s="68"/>
      <c r="Q764" s="68"/>
      <c r="R764" s="68"/>
      <c r="S764" s="68"/>
      <c r="AC764"/>
    </row>
    <row r="765" spans="1:29" x14ac:dyDescent="0.25">
      <c r="A765" s="23" t="s">
        <v>661</v>
      </c>
      <c r="B765" s="42" t="s">
        <v>1031</v>
      </c>
      <c r="C765" s="42" t="s">
        <v>1395</v>
      </c>
      <c r="D765" s="78" t="s">
        <v>1774</v>
      </c>
      <c r="E765" s="78"/>
      <c r="F765" s="78"/>
      <c r="G765" s="78"/>
      <c r="H765" s="78"/>
      <c r="I765" s="42" t="s">
        <v>988</v>
      </c>
      <c r="J765" s="68">
        <v>25</v>
      </c>
      <c r="K765" s="68">
        <v>21</v>
      </c>
      <c r="L765" s="68">
        <v>17</v>
      </c>
      <c r="M765" s="68">
        <v>18</v>
      </c>
      <c r="N765" s="68">
        <v>17</v>
      </c>
      <c r="O765" s="68">
        <v>16</v>
      </c>
      <c r="P765" s="68">
        <v>14</v>
      </c>
      <c r="Q765" s="68">
        <v>15</v>
      </c>
      <c r="R765" s="68"/>
      <c r="S765" s="68"/>
      <c r="AC765"/>
    </row>
    <row r="766" spans="1:29" x14ac:dyDescent="0.25">
      <c r="A766" s="23" t="s">
        <v>662</v>
      </c>
      <c r="B766" s="42" t="s">
        <v>1031</v>
      </c>
      <c r="C766" s="42" t="s">
        <v>1304</v>
      </c>
      <c r="D766" s="78" t="s">
        <v>1775</v>
      </c>
      <c r="E766" s="78"/>
      <c r="F766" s="78"/>
      <c r="G766" s="78"/>
      <c r="H766" s="78"/>
      <c r="I766" s="42" t="s">
        <v>988</v>
      </c>
      <c r="J766" s="68">
        <v>28</v>
      </c>
      <c r="K766" s="68">
        <v>23</v>
      </c>
      <c r="L766" s="68">
        <v>22</v>
      </c>
      <c r="M766" s="68">
        <v>21</v>
      </c>
      <c r="N766" s="68">
        <v>20</v>
      </c>
      <c r="O766" s="68">
        <v>20</v>
      </c>
      <c r="P766" s="68">
        <v>18</v>
      </c>
      <c r="Q766" s="68"/>
      <c r="R766" s="68"/>
      <c r="S766" s="68"/>
      <c r="AC766"/>
    </row>
    <row r="767" spans="1:29" x14ac:dyDescent="0.25">
      <c r="A767" s="23" t="s">
        <v>663</v>
      </c>
      <c r="B767" s="42" t="s">
        <v>1032</v>
      </c>
      <c r="C767" s="42" t="s">
        <v>1396</v>
      </c>
      <c r="D767" s="78" t="s">
        <v>1776</v>
      </c>
      <c r="E767" s="78"/>
      <c r="F767" s="78"/>
      <c r="G767" s="78"/>
      <c r="H767" s="78"/>
      <c r="I767" s="42" t="s">
        <v>992</v>
      </c>
      <c r="J767" s="68">
        <v>14</v>
      </c>
      <c r="K767" s="68">
        <v>11</v>
      </c>
      <c r="L767" s="68">
        <v>11</v>
      </c>
      <c r="M767" s="68">
        <v>11</v>
      </c>
      <c r="N767" s="68">
        <v>11</v>
      </c>
      <c r="O767" s="68">
        <v>11</v>
      </c>
      <c r="P767" s="68">
        <v>11</v>
      </c>
      <c r="Q767" s="68">
        <v>17</v>
      </c>
      <c r="R767" s="68"/>
      <c r="S767" s="68"/>
      <c r="AC767"/>
    </row>
    <row r="768" spans="1:29" x14ac:dyDescent="0.25">
      <c r="A768" s="23" t="s">
        <v>664</v>
      </c>
      <c r="B768" s="42" t="s">
        <v>1032</v>
      </c>
      <c r="C768" s="42" t="s">
        <v>1397</v>
      </c>
      <c r="D768" s="78"/>
      <c r="E768" s="78"/>
      <c r="F768" s="78"/>
      <c r="G768" s="78"/>
      <c r="H768" s="78"/>
      <c r="I768" s="42" t="s">
        <v>992</v>
      </c>
      <c r="J768" s="68"/>
      <c r="K768" s="68"/>
      <c r="L768" s="68"/>
      <c r="M768" s="68"/>
      <c r="N768" s="68"/>
      <c r="O768" s="68">
        <v>15</v>
      </c>
      <c r="P768" s="68">
        <v>15</v>
      </c>
      <c r="Q768" s="68">
        <v>24</v>
      </c>
      <c r="R768" s="68">
        <v>23</v>
      </c>
      <c r="S768" s="68">
        <v>24</v>
      </c>
      <c r="AC768"/>
    </row>
    <row r="769" spans="1:29" x14ac:dyDescent="0.25">
      <c r="A769" s="23" t="s">
        <v>665</v>
      </c>
      <c r="B769" s="42" t="s">
        <v>1032</v>
      </c>
      <c r="C769" s="42" t="s">
        <v>1398</v>
      </c>
      <c r="D769" s="78" t="s">
        <v>1777</v>
      </c>
      <c r="E769" s="78"/>
      <c r="F769" s="78"/>
      <c r="G769" s="78"/>
      <c r="H769" s="78"/>
      <c r="I769" s="42" t="s">
        <v>992</v>
      </c>
      <c r="J769" s="68">
        <v>16</v>
      </c>
      <c r="K769" s="68">
        <v>15</v>
      </c>
      <c r="L769" s="68">
        <v>17</v>
      </c>
      <c r="M769" s="68">
        <v>16</v>
      </c>
      <c r="N769" s="68">
        <v>16</v>
      </c>
      <c r="O769" s="68">
        <v>15</v>
      </c>
      <c r="P769" s="68">
        <v>15</v>
      </c>
      <c r="Q769" s="68">
        <v>18</v>
      </c>
      <c r="R769" s="68">
        <v>19</v>
      </c>
      <c r="S769" s="68">
        <v>21</v>
      </c>
      <c r="AC769"/>
    </row>
    <row r="770" spans="1:29" x14ac:dyDescent="0.25">
      <c r="A770" s="23" t="s">
        <v>666</v>
      </c>
      <c r="B770" s="42" t="s">
        <v>1032</v>
      </c>
      <c r="C770" s="42" t="s">
        <v>1308</v>
      </c>
      <c r="D770" s="78" t="s">
        <v>1778</v>
      </c>
      <c r="E770" s="78" t="s">
        <v>1907</v>
      </c>
      <c r="F770" s="78"/>
      <c r="G770" s="78"/>
      <c r="H770" s="78"/>
      <c r="I770" s="42" t="s">
        <v>992</v>
      </c>
      <c r="J770" s="68">
        <v>19</v>
      </c>
      <c r="K770" s="68">
        <v>19</v>
      </c>
      <c r="L770" s="68">
        <v>23</v>
      </c>
      <c r="M770" s="68">
        <v>21</v>
      </c>
      <c r="N770" s="68">
        <v>21</v>
      </c>
      <c r="O770" s="68">
        <v>19</v>
      </c>
      <c r="P770" s="68">
        <v>18</v>
      </c>
      <c r="Q770" s="68">
        <v>18</v>
      </c>
      <c r="R770" s="68"/>
      <c r="S770" s="68"/>
      <c r="AC770"/>
    </row>
    <row r="771" spans="1:29" x14ac:dyDescent="0.25">
      <c r="A771" s="23" t="s">
        <v>667</v>
      </c>
      <c r="B771" s="42" t="s">
        <v>1032</v>
      </c>
      <c r="C771" s="42" t="s">
        <v>1399</v>
      </c>
      <c r="D771" s="78"/>
      <c r="E771" s="78"/>
      <c r="F771" s="78"/>
      <c r="G771" s="78"/>
      <c r="H771" s="78"/>
      <c r="I771" s="42" t="s">
        <v>992</v>
      </c>
      <c r="J771" s="68"/>
      <c r="K771" s="68"/>
      <c r="L771" s="68"/>
      <c r="M771" s="68"/>
      <c r="N771" s="68"/>
      <c r="O771" s="68"/>
      <c r="P771" s="68">
        <v>14</v>
      </c>
      <c r="Q771" s="68">
        <v>21</v>
      </c>
      <c r="R771" s="68">
        <v>21</v>
      </c>
      <c r="S771" s="68"/>
      <c r="AC771"/>
    </row>
    <row r="772" spans="1:29" x14ac:dyDescent="0.25">
      <c r="A772" s="23" t="s">
        <v>668</v>
      </c>
      <c r="B772" s="42" t="s">
        <v>1032</v>
      </c>
      <c r="C772" s="42" t="s">
        <v>1400</v>
      </c>
      <c r="D772" s="78"/>
      <c r="E772" s="78"/>
      <c r="F772" s="78"/>
      <c r="G772" s="78"/>
      <c r="H772" s="78"/>
      <c r="I772" s="42" t="s">
        <v>992</v>
      </c>
      <c r="J772" s="68"/>
      <c r="K772" s="68"/>
      <c r="L772" s="68"/>
      <c r="M772" s="68"/>
      <c r="N772" s="68"/>
      <c r="O772" s="68">
        <v>15</v>
      </c>
      <c r="P772" s="68">
        <v>13</v>
      </c>
      <c r="Q772" s="68">
        <v>18</v>
      </c>
      <c r="R772" s="68">
        <v>17</v>
      </c>
      <c r="S772" s="68">
        <v>20</v>
      </c>
      <c r="AC772"/>
    </row>
    <row r="773" spans="1:29" x14ac:dyDescent="0.25">
      <c r="A773" s="23" t="s">
        <v>669</v>
      </c>
      <c r="B773" s="42" t="s">
        <v>1032</v>
      </c>
      <c r="C773" s="42" t="s">
        <v>1354</v>
      </c>
      <c r="D773" s="78"/>
      <c r="E773" s="78"/>
      <c r="F773" s="78"/>
      <c r="G773" s="78"/>
      <c r="H773" s="78"/>
      <c r="I773" s="42" t="s">
        <v>992</v>
      </c>
      <c r="J773" s="68">
        <v>15</v>
      </c>
      <c r="K773" s="68">
        <v>13</v>
      </c>
      <c r="L773" s="68">
        <v>14</v>
      </c>
      <c r="M773" s="68">
        <v>15</v>
      </c>
      <c r="N773" s="68">
        <v>15</v>
      </c>
      <c r="O773" s="68">
        <v>15</v>
      </c>
      <c r="P773" s="68">
        <v>15</v>
      </c>
      <c r="Q773" s="68">
        <v>20</v>
      </c>
      <c r="R773" s="68"/>
      <c r="S773" s="68"/>
      <c r="AC773"/>
    </row>
    <row r="774" spans="1:29" x14ac:dyDescent="0.25">
      <c r="A774" s="23" t="s">
        <v>670</v>
      </c>
      <c r="B774" s="42" t="s">
        <v>1032</v>
      </c>
      <c r="C774" s="42" t="s">
        <v>1401</v>
      </c>
      <c r="D774" s="78" t="s">
        <v>1777</v>
      </c>
      <c r="E774" s="78"/>
      <c r="F774" s="78"/>
      <c r="G774" s="78"/>
      <c r="H774" s="78"/>
      <c r="I774" s="42" t="s">
        <v>992</v>
      </c>
      <c r="J774" s="68"/>
      <c r="K774" s="68"/>
      <c r="L774" s="68"/>
      <c r="M774" s="68"/>
      <c r="N774" s="68"/>
      <c r="O774" s="68"/>
      <c r="P774" s="68">
        <v>15</v>
      </c>
      <c r="Q774" s="68">
        <v>19</v>
      </c>
      <c r="R774" s="68">
        <v>18</v>
      </c>
      <c r="S774" s="68">
        <v>18</v>
      </c>
      <c r="AC774"/>
    </row>
    <row r="775" spans="1:29" x14ac:dyDescent="0.25">
      <c r="A775" s="23" t="s">
        <v>671</v>
      </c>
      <c r="B775" s="42" t="s">
        <v>1032</v>
      </c>
      <c r="C775" s="42" t="s">
        <v>1402</v>
      </c>
      <c r="D775" s="78" t="s">
        <v>1779</v>
      </c>
      <c r="E775" s="78"/>
      <c r="F775" s="78"/>
      <c r="G775" s="78"/>
      <c r="H775" s="78"/>
      <c r="I775" s="42" t="s">
        <v>992</v>
      </c>
      <c r="J775" s="68"/>
      <c r="K775" s="68"/>
      <c r="L775" s="68"/>
      <c r="M775" s="68"/>
      <c r="N775" s="68"/>
      <c r="O775" s="68"/>
      <c r="P775" s="68"/>
      <c r="Q775" s="68">
        <v>25</v>
      </c>
      <c r="R775" s="68">
        <v>22</v>
      </c>
      <c r="S775" s="68">
        <v>23</v>
      </c>
      <c r="AC775"/>
    </row>
    <row r="776" spans="1:29" x14ac:dyDescent="0.25">
      <c r="A776" s="23" t="s">
        <v>672</v>
      </c>
      <c r="B776" s="42" t="s">
        <v>1033</v>
      </c>
      <c r="C776" s="42" t="s">
        <v>1207</v>
      </c>
      <c r="D776" s="78" t="s">
        <v>1780</v>
      </c>
      <c r="E776" s="78" t="s">
        <v>4240</v>
      </c>
      <c r="F776" s="78"/>
      <c r="G776" s="78"/>
      <c r="H776" s="78"/>
      <c r="I776" s="42" t="s">
        <v>995</v>
      </c>
      <c r="J776" s="68"/>
      <c r="K776" s="68"/>
      <c r="L776" s="68"/>
      <c r="M776" s="68"/>
      <c r="N776" s="68"/>
      <c r="O776" s="68"/>
      <c r="P776" s="68"/>
      <c r="Q776" s="68"/>
      <c r="R776" s="68">
        <v>22</v>
      </c>
      <c r="S776" s="68">
        <v>18</v>
      </c>
      <c r="AC776"/>
    </row>
    <row r="777" spans="1:29" x14ac:dyDescent="0.25">
      <c r="A777" s="23" t="s">
        <v>673</v>
      </c>
      <c r="B777" s="42" t="s">
        <v>1033</v>
      </c>
      <c r="C777" s="42" t="s">
        <v>1403</v>
      </c>
      <c r="D777" s="78" t="s">
        <v>1781</v>
      </c>
      <c r="E777" s="78"/>
      <c r="F777" s="78"/>
      <c r="G777" s="78"/>
      <c r="H777" s="78"/>
      <c r="I777" s="42" t="s">
        <v>995</v>
      </c>
      <c r="J777" s="68">
        <v>32</v>
      </c>
      <c r="K777" s="68">
        <v>28</v>
      </c>
      <c r="L777" s="68">
        <v>21</v>
      </c>
      <c r="M777" s="68">
        <v>18</v>
      </c>
      <c r="N777" s="68">
        <v>17</v>
      </c>
      <c r="O777" s="68">
        <v>17</v>
      </c>
      <c r="P777" s="68">
        <v>16</v>
      </c>
      <c r="Q777" s="68">
        <v>17</v>
      </c>
      <c r="R777" s="68">
        <v>16</v>
      </c>
      <c r="S777" s="68">
        <v>14</v>
      </c>
      <c r="AC777"/>
    </row>
    <row r="778" spans="1:29" x14ac:dyDescent="0.25">
      <c r="A778" s="23" t="s">
        <v>674</v>
      </c>
      <c r="B778" s="42" t="s">
        <v>1033</v>
      </c>
      <c r="C778" s="42" t="s">
        <v>1404</v>
      </c>
      <c r="D778" s="78" t="s">
        <v>4065</v>
      </c>
      <c r="E778" s="78" t="s">
        <v>4066</v>
      </c>
      <c r="F778" s="78" t="s">
        <v>3580</v>
      </c>
      <c r="G778" s="78"/>
      <c r="H778" s="78"/>
      <c r="I778" s="42" t="s">
        <v>995</v>
      </c>
      <c r="J778" s="68">
        <v>31</v>
      </c>
      <c r="K778" s="68">
        <v>30</v>
      </c>
      <c r="L778" s="68">
        <v>29</v>
      </c>
      <c r="M778" s="68">
        <v>29</v>
      </c>
      <c r="N778" s="68">
        <v>27</v>
      </c>
      <c r="O778" s="68">
        <v>25</v>
      </c>
      <c r="P778" s="68">
        <v>24</v>
      </c>
      <c r="Q778" s="68">
        <v>24</v>
      </c>
      <c r="R778" s="68"/>
      <c r="S778" s="68"/>
      <c r="AC778"/>
    </row>
    <row r="779" spans="1:29" x14ac:dyDescent="0.25">
      <c r="A779" s="23" t="s">
        <v>675</v>
      </c>
      <c r="B779" s="42" t="s">
        <v>1033</v>
      </c>
      <c r="C779" s="42" t="s">
        <v>1404</v>
      </c>
      <c r="D779" s="78" t="s">
        <v>4065</v>
      </c>
      <c r="E779" s="78" t="s">
        <v>4066</v>
      </c>
      <c r="F779" s="78" t="s">
        <v>3580</v>
      </c>
      <c r="G779" s="78"/>
      <c r="H779" s="78"/>
      <c r="I779" s="42" t="s">
        <v>995</v>
      </c>
      <c r="J779" s="68">
        <v>34</v>
      </c>
      <c r="K779" s="68">
        <v>31</v>
      </c>
      <c r="L779" s="68">
        <v>30</v>
      </c>
      <c r="M779" s="68">
        <v>29</v>
      </c>
      <c r="N779" s="68">
        <v>27</v>
      </c>
      <c r="O779" s="68">
        <v>24</v>
      </c>
      <c r="P779" s="68">
        <v>23</v>
      </c>
      <c r="Q779" s="68">
        <v>23</v>
      </c>
      <c r="R779" s="68">
        <v>22</v>
      </c>
      <c r="S779" s="68">
        <v>20</v>
      </c>
      <c r="AC779"/>
    </row>
    <row r="780" spans="1:29" x14ac:dyDescent="0.25">
      <c r="A780" s="23" t="s">
        <v>676</v>
      </c>
      <c r="B780" s="42" t="s">
        <v>1033</v>
      </c>
      <c r="C780" s="42" t="s">
        <v>1404</v>
      </c>
      <c r="D780" s="78" t="s">
        <v>4065</v>
      </c>
      <c r="E780" s="78" t="s">
        <v>4066</v>
      </c>
      <c r="F780" s="78" t="s">
        <v>3580</v>
      </c>
      <c r="G780" s="78"/>
      <c r="H780" s="78"/>
      <c r="I780" s="42" t="s">
        <v>995</v>
      </c>
      <c r="J780" s="68"/>
      <c r="K780" s="68"/>
      <c r="L780" s="68"/>
      <c r="M780" s="68"/>
      <c r="N780" s="68"/>
      <c r="O780" s="68"/>
      <c r="P780" s="68">
        <v>24</v>
      </c>
      <c r="Q780" s="68">
        <v>24</v>
      </c>
      <c r="R780" s="68">
        <v>22</v>
      </c>
      <c r="S780" s="68">
        <v>20</v>
      </c>
      <c r="AC780"/>
    </row>
    <row r="781" spans="1:29" x14ac:dyDescent="0.25">
      <c r="A781" s="23" t="s">
        <v>677</v>
      </c>
      <c r="B781" s="42" t="s">
        <v>1033</v>
      </c>
      <c r="C781" s="42" t="s">
        <v>1404</v>
      </c>
      <c r="D781" s="78" t="s">
        <v>4065</v>
      </c>
      <c r="E781" s="78" t="s">
        <v>4066</v>
      </c>
      <c r="F781" s="78" t="s">
        <v>3580</v>
      </c>
      <c r="G781" s="78"/>
      <c r="H781" s="78"/>
      <c r="I781" s="42" t="s">
        <v>995</v>
      </c>
      <c r="J781" s="68"/>
      <c r="K781" s="68"/>
      <c r="L781" s="68"/>
      <c r="M781" s="68"/>
      <c r="N781" s="68"/>
      <c r="O781" s="68"/>
      <c r="P781" s="68">
        <v>27</v>
      </c>
      <c r="Q781" s="68">
        <v>26</v>
      </c>
      <c r="R781" s="68">
        <v>24</v>
      </c>
      <c r="S781" s="68">
        <v>22</v>
      </c>
      <c r="AC781"/>
    </row>
    <row r="782" spans="1:29" x14ac:dyDescent="0.25">
      <c r="A782" s="23" t="s">
        <v>4481</v>
      </c>
      <c r="B782" s="42" t="s">
        <v>1033</v>
      </c>
      <c r="C782" s="42" t="s">
        <v>1404</v>
      </c>
      <c r="D782" s="78" t="s">
        <v>4065</v>
      </c>
      <c r="E782" s="78" t="s">
        <v>4066</v>
      </c>
      <c r="F782" s="78" t="s">
        <v>3580</v>
      </c>
      <c r="G782" s="78"/>
      <c r="H782" s="78"/>
      <c r="I782" s="42" t="s">
        <v>995</v>
      </c>
      <c r="J782" s="68"/>
      <c r="K782" s="68"/>
      <c r="L782" s="68"/>
      <c r="M782" s="68"/>
      <c r="N782" s="68"/>
      <c r="O782" s="68"/>
      <c r="P782" s="68"/>
      <c r="Q782" s="68"/>
      <c r="R782" s="68"/>
      <c r="S782" s="68">
        <v>23</v>
      </c>
      <c r="AC782"/>
    </row>
    <row r="783" spans="1:29" x14ac:dyDescent="0.25">
      <c r="A783" s="23" t="s">
        <v>678</v>
      </c>
      <c r="B783" s="42" t="s">
        <v>1033</v>
      </c>
      <c r="C783" s="42" t="s">
        <v>1209</v>
      </c>
      <c r="D783" s="78" t="s">
        <v>1782</v>
      </c>
      <c r="E783" s="78" t="s">
        <v>4067</v>
      </c>
      <c r="F783" s="78" t="s">
        <v>3585</v>
      </c>
      <c r="G783" s="78"/>
      <c r="H783" s="78"/>
      <c r="I783" s="42" t="s">
        <v>995</v>
      </c>
      <c r="J783" s="68">
        <v>32</v>
      </c>
      <c r="K783" s="68">
        <v>31</v>
      </c>
      <c r="L783" s="68">
        <v>28</v>
      </c>
      <c r="M783" s="68">
        <v>28</v>
      </c>
      <c r="N783" s="68">
        <v>27</v>
      </c>
      <c r="O783" s="68">
        <v>25</v>
      </c>
      <c r="P783" s="68">
        <v>24</v>
      </c>
      <c r="Q783" s="68">
        <v>23</v>
      </c>
      <c r="R783" s="68">
        <v>20</v>
      </c>
      <c r="S783" s="68">
        <v>19</v>
      </c>
      <c r="AC783"/>
    </row>
    <row r="784" spans="1:29" x14ac:dyDescent="0.25">
      <c r="A784" s="23" t="s">
        <v>5079</v>
      </c>
      <c r="B784" s="42" t="s">
        <v>1033</v>
      </c>
      <c r="C784" s="42" t="s">
        <v>4002</v>
      </c>
      <c r="D784" s="78" t="s">
        <v>4065</v>
      </c>
      <c r="E784" s="78" t="s">
        <v>4066</v>
      </c>
      <c r="F784" s="78" t="s">
        <v>3580</v>
      </c>
      <c r="G784" s="78"/>
      <c r="H784" s="78"/>
      <c r="I784" s="42" t="s">
        <v>995</v>
      </c>
      <c r="J784" s="68">
        <v>30</v>
      </c>
      <c r="K784" s="68">
        <v>26</v>
      </c>
      <c r="L784" s="68">
        <v>24</v>
      </c>
      <c r="M784" s="68">
        <v>27</v>
      </c>
      <c r="N784" s="68"/>
      <c r="O784" s="68"/>
      <c r="P784" s="68"/>
      <c r="Q784" s="68"/>
      <c r="R784" s="68"/>
      <c r="S784" s="68"/>
      <c r="AC784"/>
    </row>
    <row r="785" spans="1:29" x14ac:dyDescent="0.25">
      <c r="A785" s="23" t="s">
        <v>5080</v>
      </c>
      <c r="B785" s="42" t="s">
        <v>1033</v>
      </c>
      <c r="C785" s="42" t="s">
        <v>1405</v>
      </c>
      <c r="D785" s="78" t="s">
        <v>4068</v>
      </c>
      <c r="E785" s="78" t="s">
        <v>4069</v>
      </c>
      <c r="F785" s="78" t="s">
        <v>3586</v>
      </c>
      <c r="G785" s="78" t="s">
        <v>3586</v>
      </c>
      <c r="H785" s="78" t="s">
        <v>4070</v>
      </c>
      <c r="I785" s="42" t="s">
        <v>995</v>
      </c>
      <c r="J785" s="68">
        <v>36</v>
      </c>
      <c r="K785" s="68"/>
      <c r="L785" s="68"/>
      <c r="M785" s="68"/>
      <c r="N785" s="68"/>
      <c r="O785" s="68"/>
      <c r="P785" s="68"/>
      <c r="Q785" s="68"/>
      <c r="R785" s="68"/>
      <c r="S785" s="68"/>
      <c r="AC785"/>
    </row>
    <row r="786" spans="1:29" x14ac:dyDescent="0.25">
      <c r="A786" s="23" t="s">
        <v>679</v>
      </c>
      <c r="B786" s="42" t="s">
        <v>1033</v>
      </c>
      <c r="C786" s="42" t="s">
        <v>1405</v>
      </c>
      <c r="D786" s="78" t="s">
        <v>4068</v>
      </c>
      <c r="E786" s="78" t="s">
        <v>4069</v>
      </c>
      <c r="F786" s="78" t="s">
        <v>3586</v>
      </c>
      <c r="G786" s="78" t="s">
        <v>3586</v>
      </c>
      <c r="H786" s="78" t="s">
        <v>4070</v>
      </c>
      <c r="I786" s="42" t="s">
        <v>995</v>
      </c>
      <c r="J786" s="68">
        <v>32</v>
      </c>
      <c r="K786" s="68">
        <v>31</v>
      </c>
      <c r="L786" s="68">
        <v>28</v>
      </c>
      <c r="M786" s="68">
        <v>25</v>
      </c>
      <c r="N786" s="68">
        <v>23</v>
      </c>
      <c r="O786" s="68">
        <v>22</v>
      </c>
      <c r="P786" s="68">
        <v>22</v>
      </c>
      <c r="Q786" s="68">
        <v>23</v>
      </c>
      <c r="R786" s="68">
        <v>20</v>
      </c>
      <c r="S786" s="68">
        <v>19</v>
      </c>
      <c r="AC786"/>
    </row>
    <row r="787" spans="1:29" x14ac:dyDescent="0.25">
      <c r="A787" s="23" t="s">
        <v>680</v>
      </c>
      <c r="B787" s="42" t="s">
        <v>1033</v>
      </c>
      <c r="C787" s="42" t="s">
        <v>1405</v>
      </c>
      <c r="D787" s="78" t="s">
        <v>4068</v>
      </c>
      <c r="E787" s="78" t="s">
        <v>4069</v>
      </c>
      <c r="F787" s="78" t="s">
        <v>3586</v>
      </c>
      <c r="G787" s="78" t="s">
        <v>3586</v>
      </c>
      <c r="H787" s="78" t="s">
        <v>4070</v>
      </c>
      <c r="I787" s="42" t="s">
        <v>995</v>
      </c>
      <c r="J787" s="68">
        <v>38</v>
      </c>
      <c r="K787" s="68">
        <v>36</v>
      </c>
      <c r="L787" s="68">
        <v>33</v>
      </c>
      <c r="M787" s="68">
        <v>30</v>
      </c>
      <c r="N787" s="68">
        <v>29</v>
      </c>
      <c r="O787" s="68">
        <v>28</v>
      </c>
      <c r="P787" s="68">
        <v>27</v>
      </c>
      <c r="Q787" s="68">
        <v>27</v>
      </c>
      <c r="R787" s="68">
        <v>25</v>
      </c>
      <c r="S787" s="68">
        <v>24</v>
      </c>
      <c r="AC787"/>
    </row>
    <row r="788" spans="1:29" x14ac:dyDescent="0.25">
      <c r="A788" s="23" t="s">
        <v>681</v>
      </c>
      <c r="B788" s="42" t="s">
        <v>1033</v>
      </c>
      <c r="C788" s="42" t="s">
        <v>1405</v>
      </c>
      <c r="D788" s="78" t="s">
        <v>4068</v>
      </c>
      <c r="E788" s="78" t="s">
        <v>4069</v>
      </c>
      <c r="F788" s="78" t="s">
        <v>3586</v>
      </c>
      <c r="G788" s="78" t="s">
        <v>3586</v>
      </c>
      <c r="H788" s="78" t="s">
        <v>4070</v>
      </c>
      <c r="I788" s="42" t="s">
        <v>995</v>
      </c>
      <c r="J788" s="68">
        <v>33</v>
      </c>
      <c r="K788" s="68">
        <v>31</v>
      </c>
      <c r="L788" s="68">
        <v>31</v>
      </c>
      <c r="M788" s="68">
        <v>27</v>
      </c>
      <c r="N788" s="68">
        <v>27</v>
      </c>
      <c r="O788" s="68">
        <v>24</v>
      </c>
      <c r="P788" s="68">
        <v>25</v>
      </c>
      <c r="Q788" s="68">
        <v>25</v>
      </c>
      <c r="R788" s="68">
        <v>23</v>
      </c>
      <c r="S788" s="68">
        <v>21</v>
      </c>
      <c r="AC788"/>
    </row>
    <row r="789" spans="1:29" x14ac:dyDescent="0.25">
      <c r="A789" s="23" t="s">
        <v>682</v>
      </c>
      <c r="B789" s="42" t="s">
        <v>1033</v>
      </c>
      <c r="C789" s="42" t="s">
        <v>1405</v>
      </c>
      <c r="D789" s="78" t="s">
        <v>4068</v>
      </c>
      <c r="E789" s="78" t="s">
        <v>4069</v>
      </c>
      <c r="F789" s="78" t="s">
        <v>3586</v>
      </c>
      <c r="G789" s="78" t="s">
        <v>3586</v>
      </c>
      <c r="H789" s="78" t="s">
        <v>4070</v>
      </c>
      <c r="I789" s="42" t="s">
        <v>995</v>
      </c>
      <c r="J789" s="68">
        <v>36</v>
      </c>
      <c r="K789" s="68"/>
      <c r="L789" s="68"/>
      <c r="M789" s="68"/>
      <c r="N789" s="68">
        <v>30</v>
      </c>
      <c r="O789" s="68">
        <v>28</v>
      </c>
      <c r="P789" s="68"/>
      <c r="Q789" s="68"/>
      <c r="R789" s="68"/>
      <c r="S789" s="68"/>
      <c r="AC789"/>
    </row>
    <row r="790" spans="1:29" x14ac:dyDescent="0.25">
      <c r="A790" s="23" t="s">
        <v>683</v>
      </c>
      <c r="B790" s="42" t="s">
        <v>1033</v>
      </c>
      <c r="C790" s="42" t="s">
        <v>1405</v>
      </c>
      <c r="D790" s="78" t="s">
        <v>4068</v>
      </c>
      <c r="E790" s="78" t="s">
        <v>4069</v>
      </c>
      <c r="F790" s="78" t="s">
        <v>3586</v>
      </c>
      <c r="G790" s="78" t="s">
        <v>3586</v>
      </c>
      <c r="H790" s="78" t="s">
        <v>4070</v>
      </c>
      <c r="I790" s="42" t="s">
        <v>995</v>
      </c>
      <c r="J790" s="68">
        <v>33</v>
      </c>
      <c r="K790" s="68">
        <v>33</v>
      </c>
      <c r="L790" s="68">
        <v>30</v>
      </c>
      <c r="M790" s="68">
        <v>28</v>
      </c>
      <c r="N790" s="68">
        <v>26</v>
      </c>
      <c r="O790" s="68">
        <v>24</v>
      </c>
      <c r="P790" s="68">
        <v>24</v>
      </c>
      <c r="Q790" s="68">
        <v>25</v>
      </c>
      <c r="R790" s="68">
        <v>25</v>
      </c>
      <c r="S790" s="68">
        <v>25</v>
      </c>
      <c r="AC790"/>
    </row>
    <row r="791" spans="1:29" x14ac:dyDescent="0.25">
      <c r="A791" s="23" t="s">
        <v>684</v>
      </c>
      <c r="B791" s="42" t="s">
        <v>1033</v>
      </c>
      <c r="C791" s="42" t="s">
        <v>1405</v>
      </c>
      <c r="D791" s="78" t="s">
        <v>4068</v>
      </c>
      <c r="E791" s="78" t="s">
        <v>4069</v>
      </c>
      <c r="F791" s="78" t="s">
        <v>3586</v>
      </c>
      <c r="G791" s="78" t="s">
        <v>3586</v>
      </c>
      <c r="H791" s="78" t="s">
        <v>4070</v>
      </c>
      <c r="I791" s="42" t="s">
        <v>995</v>
      </c>
      <c r="J791" s="68">
        <v>31</v>
      </c>
      <c r="K791" s="68">
        <v>29</v>
      </c>
      <c r="L791" s="68">
        <v>26</v>
      </c>
      <c r="M791" s="68">
        <v>24</v>
      </c>
      <c r="N791" s="68">
        <v>23</v>
      </c>
      <c r="O791" s="68">
        <v>22</v>
      </c>
      <c r="P791" s="68">
        <v>22</v>
      </c>
      <c r="Q791" s="68">
        <v>22</v>
      </c>
      <c r="R791" s="68">
        <v>20</v>
      </c>
      <c r="S791" s="68">
        <v>19</v>
      </c>
      <c r="AC791"/>
    </row>
    <row r="792" spans="1:29" x14ac:dyDescent="0.25">
      <c r="A792" s="23" t="s">
        <v>685</v>
      </c>
      <c r="B792" s="42" t="s">
        <v>1033</v>
      </c>
      <c r="C792" s="42" t="s">
        <v>1188</v>
      </c>
      <c r="D792" s="78" t="s">
        <v>1783</v>
      </c>
      <c r="E792" s="78" t="s">
        <v>4072</v>
      </c>
      <c r="F792" s="78" t="s">
        <v>1783</v>
      </c>
      <c r="G792" s="78"/>
      <c r="H792" s="78"/>
      <c r="I792" s="42" t="s">
        <v>995</v>
      </c>
      <c r="J792" s="68">
        <v>32</v>
      </c>
      <c r="K792" s="68">
        <v>28</v>
      </c>
      <c r="L792" s="68">
        <v>27</v>
      </c>
      <c r="M792" s="68">
        <v>26</v>
      </c>
      <c r="N792" s="68">
        <v>26</v>
      </c>
      <c r="O792" s="68">
        <v>23</v>
      </c>
      <c r="P792" s="68">
        <v>22</v>
      </c>
      <c r="Q792" s="68">
        <v>22</v>
      </c>
      <c r="R792" s="68">
        <v>20</v>
      </c>
      <c r="S792" s="68">
        <v>18</v>
      </c>
      <c r="AC792"/>
    </row>
    <row r="793" spans="1:29" x14ac:dyDescent="0.25">
      <c r="A793" s="23" t="s">
        <v>686</v>
      </c>
      <c r="B793" s="42" t="s">
        <v>1033</v>
      </c>
      <c r="C793" s="42" t="s">
        <v>1188</v>
      </c>
      <c r="D793" s="78" t="s">
        <v>1783</v>
      </c>
      <c r="E793" s="78" t="s">
        <v>4072</v>
      </c>
      <c r="F793" s="78" t="s">
        <v>1783</v>
      </c>
      <c r="G793" s="78"/>
      <c r="H793" s="78"/>
      <c r="I793" s="42" t="s">
        <v>995</v>
      </c>
      <c r="J793" s="68">
        <v>32</v>
      </c>
      <c r="K793" s="68">
        <v>30</v>
      </c>
      <c r="L793" s="68">
        <v>29</v>
      </c>
      <c r="M793" s="68">
        <v>28</v>
      </c>
      <c r="N793" s="68">
        <v>26</v>
      </c>
      <c r="O793" s="68">
        <v>23</v>
      </c>
      <c r="P793" s="68"/>
      <c r="Q793" s="68"/>
      <c r="R793" s="68"/>
      <c r="S793" s="68"/>
      <c r="AC793"/>
    </row>
    <row r="794" spans="1:29" x14ac:dyDescent="0.25">
      <c r="A794" s="23" t="s">
        <v>9033</v>
      </c>
      <c r="B794" s="42" t="s">
        <v>1033</v>
      </c>
      <c r="C794" s="42" t="s">
        <v>1188</v>
      </c>
      <c r="D794" s="78" t="s">
        <v>1783</v>
      </c>
      <c r="E794" s="78" t="s">
        <v>4072</v>
      </c>
      <c r="F794" s="78" t="s">
        <v>1783</v>
      </c>
      <c r="G794" s="78"/>
      <c r="H794" s="78"/>
      <c r="I794" s="42" t="s">
        <v>995</v>
      </c>
      <c r="J794" s="68"/>
      <c r="K794" s="68"/>
      <c r="L794" s="68"/>
      <c r="M794" s="68"/>
      <c r="N794" s="68"/>
      <c r="O794" s="68">
        <v>22</v>
      </c>
      <c r="P794" s="68">
        <v>21</v>
      </c>
      <c r="Q794" s="68">
        <v>21</v>
      </c>
      <c r="R794" s="68">
        <v>18</v>
      </c>
      <c r="S794" s="68"/>
      <c r="AC794"/>
    </row>
    <row r="795" spans="1:29" x14ac:dyDescent="0.25">
      <c r="A795" s="23" t="s">
        <v>687</v>
      </c>
      <c r="B795" s="42" t="s">
        <v>1033</v>
      </c>
      <c r="C795" s="42" t="s">
        <v>1188</v>
      </c>
      <c r="D795" s="78" t="s">
        <v>1783</v>
      </c>
      <c r="E795" s="78" t="s">
        <v>4072</v>
      </c>
      <c r="F795" s="78" t="s">
        <v>1783</v>
      </c>
      <c r="G795" s="78"/>
      <c r="H795" s="78"/>
      <c r="I795" s="42" t="s">
        <v>995</v>
      </c>
      <c r="J795" s="68"/>
      <c r="K795" s="68"/>
      <c r="L795" s="68"/>
      <c r="M795" s="68"/>
      <c r="N795" s="68"/>
      <c r="O795" s="68"/>
      <c r="P795" s="68"/>
      <c r="Q795" s="68"/>
      <c r="R795" s="68"/>
      <c r="S795" s="68">
        <v>19</v>
      </c>
      <c r="AC795"/>
    </row>
    <row r="796" spans="1:29" x14ac:dyDescent="0.25">
      <c r="A796" s="23" t="s">
        <v>688</v>
      </c>
      <c r="B796" s="42" t="s">
        <v>1033</v>
      </c>
      <c r="C796" s="42" t="s">
        <v>1188</v>
      </c>
      <c r="D796" s="78" t="s">
        <v>1783</v>
      </c>
      <c r="E796" s="78" t="s">
        <v>4072</v>
      </c>
      <c r="F796" s="78" t="s">
        <v>1783</v>
      </c>
      <c r="G796" s="78"/>
      <c r="H796" s="78"/>
      <c r="I796" s="42" t="s">
        <v>995</v>
      </c>
      <c r="J796" s="68"/>
      <c r="K796" s="68">
        <v>28</v>
      </c>
      <c r="L796" s="68">
        <v>27</v>
      </c>
      <c r="M796" s="68">
        <v>25</v>
      </c>
      <c r="N796" s="68">
        <v>24</v>
      </c>
      <c r="O796" s="68">
        <v>22</v>
      </c>
      <c r="P796" s="68">
        <v>23</v>
      </c>
      <c r="Q796" s="68">
        <v>23</v>
      </c>
      <c r="R796" s="68">
        <v>21</v>
      </c>
      <c r="S796" s="68">
        <v>20</v>
      </c>
      <c r="AC796"/>
    </row>
    <row r="797" spans="1:29" x14ac:dyDescent="0.25">
      <c r="A797" s="23" t="s">
        <v>689</v>
      </c>
      <c r="B797" s="42" t="s">
        <v>1033</v>
      </c>
      <c r="C797" s="42" t="s">
        <v>1212</v>
      </c>
      <c r="D797" s="78" t="s">
        <v>1784</v>
      </c>
      <c r="E797" s="78" t="s">
        <v>4067</v>
      </c>
      <c r="F797" s="78" t="s">
        <v>3585</v>
      </c>
      <c r="G797" s="78"/>
      <c r="H797" s="78"/>
      <c r="I797" s="42" t="s">
        <v>995</v>
      </c>
      <c r="J797" s="68">
        <v>29</v>
      </c>
      <c r="K797" s="68">
        <v>28</v>
      </c>
      <c r="L797" s="68"/>
      <c r="M797" s="68"/>
      <c r="N797" s="68"/>
      <c r="O797" s="68">
        <v>22</v>
      </c>
      <c r="P797" s="68">
        <v>21</v>
      </c>
      <c r="Q797" s="68">
        <v>20</v>
      </c>
      <c r="R797" s="68">
        <v>19</v>
      </c>
      <c r="S797" s="68">
        <v>16</v>
      </c>
      <c r="AC797"/>
    </row>
    <row r="798" spans="1:29" x14ac:dyDescent="0.25">
      <c r="A798" s="23" t="s">
        <v>690</v>
      </c>
      <c r="B798" s="42" t="s">
        <v>1033</v>
      </c>
      <c r="C798" s="42" t="s">
        <v>1194</v>
      </c>
      <c r="D798" s="78" t="s">
        <v>4065</v>
      </c>
      <c r="E798" s="78" t="s">
        <v>4066</v>
      </c>
      <c r="F798" s="78" t="s">
        <v>3580</v>
      </c>
      <c r="G798" s="78"/>
      <c r="H798" s="78"/>
      <c r="I798" s="42" t="s">
        <v>995</v>
      </c>
      <c r="J798" s="68">
        <v>32</v>
      </c>
      <c r="K798" s="68">
        <v>29</v>
      </c>
      <c r="L798" s="68">
        <v>27</v>
      </c>
      <c r="M798" s="68">
        <v>26</v>
      </c>
      <c r="N798" s="68">
        <v>25</v>
      </c>
      <c r="O798" s="68">
        <v>24</v>
      </c>
      <c r="P798" s="68">
        <v>22</v>
      </c>
      <c r="Q798" s="68">
        <v>22</v>
      </c>
      <c r="R798" s="68">
        <v>20</v>
      </c>
      <c r="S798" s="68">
        <v>19</v>
      </c>
      <c r="AC798"/>
    </row>
    <row r="799" spans="1:29" x14ac:dyDescent="0.25">
      <c r="A799" s="23" t="s">
        <v>691</v>
      </c>
      <c r="B799" s="42" t="s">
        <v>1033</v>
      </c>
      <c r="C799" s="42" t="s">
        <v>1194</v>
      </c>
      <c r="D799" s="78" t="s">
        <v>4065</v>
      </c>
      <c r="E799" s="78" t="s">
        <v>4066</v>
      </c>
      <c r="F799" s="78" t="s">
        <v>3580</v>
      </c>
      <c r="G799" s="78"/>
      <c r="H799" s="78"/>
      <c r="I799" s="42" t="s">
        <v>995</v>
      </c>
      <c r="J799" s="68"/>
      <c r="K799" s="68"/>
      <c r="L799" s="68"/>
      <c r="M799" s="68"/>
      <c r="N799" s="68"/>
      <c r="O799" s="68"/>
      <c r="P799" s="68">
        <v>23</v>
      </c>
      <c r="Q799" s="68">
        <v>22</v>
      </c>
      <c r="R799" s="68">
        <v>21</v>
      </c>
      <c r="S799" s="68">
        <v>19</v>
      </c>
      <c r="AC799"/>
    </row>
    <row r="800" spans="1:29" x14ac:dyDescent="0.25">
      <c r="A800" s="23" t="s">
        <v>692</v>
      </c>
      <c r="B800" s="42" t="s">
        <v>1033</v>
      </c>
      <c r="C800" s="42" t="s">
        <v>1194</v>
      </c>
      <c r="D800" s="78" t="s">
        <v>4065</v>
      </c>
      <c r="E800" s="78" t="s">
        <v>4066</v>
      </c>
      <c r="F800" s="78" t="s">
        <v>3580</v>
      </c>
      <c r="G800" s="78"/>
      <c r="H800" s="78"/>
      <c r="I800" s="42" t="s">
        <v>995</v>
      </c>
      <c r="J800" s="68">
        <v>35</v>
      </c>
      <c r="K800" s="68">
        <v>32</v>
      </c>
      <c r="L800" s="68">
        <v>31</v>
      </c>
      <c r="M800" s="68">
        <v>29</v>
      </c>
      <c r="N800" s="68">
        <v>29</v>
      </c>
      <c r="O800" s="68">
        <v>26</v>
      </c>
      <c r="P800" s="68">
        <v>24</v>
      </c>
      <c r="Q800" s="68">
        <v>23</v>
      </c>
      <c r="R800" s="68">
        <v>23</v>
      </c>
      <c r="S800" s="68">
        <v>22</v>
      </c>
      <c r="AC800"/>
    </row>
    <row r="801" spans="1:29" x14ac:dyDescent="0.25">
      <c r="A801" s="23" t="s">
        <v>693</v>
      </c>
      <c r="B801" s="42" t="s">
        <v>1033</v>
      </c>
      <c r="C801" s="42" t="s">
        <v>1194</v>
      </c>
      <c r="D801" s="78" t="s">
        <v>4065</v>
      </c>
      <c r="E801" s="78" t="s">
        <v>4066</v>
      </c>
      <c r="F801" s="78" t="s">
        <v>3580</v>
      </c>
      <c r="G801" s="78"/>
      <c r="H801" s="78"/>
      <c r="I801" s="42" t="s">
        <v>995</v>
      </c>
      <c r="J801" s="68">
        <v>31</v>
      </c>
      <c r="K801" s="68">
        <v>28</v>
      </c>
      <c r="L801" s="68">
        <v>26</v>
      </c>
      <c r="M801" s="68">
        <v>28</v>
      </c>
      <c r="N801" s="68">
        <v>26</v>
      </c>
      <c r="O801" s="68">
        <v>25</v>
      </c>
      <c r="P801" s="68">
        <v>23</v>
      </c>
      <c r="Q801" s="68">
        <v>23</v>
      </c>
      <c r="R801" s="68">
        <v>21</v>
      </c>
      <c r="S801" s="68">
        <v>20</v>
      </c>
      <c r="AC801"/>
    </row>
    <row r="802" spans="1:29" x14ac:dyDescent="0.25">
      <c r="A802" s="23" t="s">
        <v>694</v>
      </c>
      <c r="B802" s="42" t="s">
        <v>1033</v>
      </c>
      <c r="C802" s="42" t="s">
        <v>1194</v>
      </c>
      <c r="D802" s="78" t="s">
        <v>4065</v>
      </c>
      <c r="E802" s="78" t="s">
        <v>4066</v>
      </c>
      <c r="F802" s="78" t="s">
        <v>3580</v>
      </c>
      <c r="G802" s="78"/>
      <c r="H802" s="78"/>
      <c r="I802" s="42" t="s">
        <v>995</v>
      </c>
      <c r="J802" s="68">
        <v>33</v>
      </c>
      <c r="K802" s="68">
        <v>30</v>
      </c>
      <c r="L802" s="68">
        <v>30</v>
      </c>
      <c r="M802" s="68">
        <v>31</v>
      </c>
      <c r="N802" s="68">
        <v>30</v>
      </c>
      <c r="O802" s="68">
        <v>27</v>
      </c>
      <c r="P802" s="68">
        <v>25</v>
      </c>
      <c r="Q802" s="68">
        <v>25</v>
      </c>
      <c r="R802" s="68">
        <v>23</v>
      </c>
      <c r="S802" s="68">
        <v>20</v>
      </c>
      <c r="AC802"/>
    </row>
    <row r="803" spans="1:29" x14ac:dyDescent="0.25">
      <c r="A803" s="23" t="s">
        <v>5081</v>
      </c>
      <c r="B803" s="42" t="s">
        <v>1033</v>
      </c>
      <c r="C803" s="42" t="s">
        <v>1194</v>
      </c>
      <c r="D803" s="78" t="s">
        <v>4065</v>
      </c>
      <c r="E803" s="78" t="s">
        <v>4066</v>
      </c>
      <c r="F803" s="78" t="s">
        <v>3580</v>
      </c>
      <c r="G803" s="78"/>
      <c r="H803" s="78"/>
      <c r="I803" s="42" t="s">
        <v>995</v>
      </c>
      <c r="J803" s="68">
        <v>32</v>
      </c>
      <c r="K803" s="68"/>
      <c r="L803" s="68"/>
      <c r="M803" s="68"/>
      <c r="N803" s="68"/>
      <c r="O803" s="68"/>
      <c r="P803" s="68"/>
      <c r="Q803" s="68"/>
      <c r="R803" s="68"/>
      <c r="S803" s="68"/>
      <c r="AC803"/>
    </row>
    <row r="804" spans="1:29" x14ac:dyDescent="0.25">
      <c r="A804" s="23" t="s">
        <v>5082</v>
      </c>
      <c r="B804" s="42" t="s">
        <v>1033</v>
      </c>
      <c r="C804" s="42" t="s">
        <v>1194</v>
      </c>
      <c r="D804" s="78" t="s">
        <v>4065</v>
      </c>
      <c r="E804" s="78" t="s">
        <v>4066</v>
      </c>
      <c r="F804" s="78" t="s">
        <v>3580</v>
      </c>
      <c r="G804" s="78"/>
      <c r="H804" s="78"/>
      <c r="I804" s="42" t="s">
        <v>995</v>
      </c>
      <c r="J804" s="68">
        <v>33</v>
      </c>
      <c r="K804" s="68">
        <v>30</v>
      </c>
      <c r="L804" s="68">
        <v>30</v>
      </c>
      <c r="M804" s="68"/>
      <c r="N804" s="68"/>
      <c r="O804" s="68"/>
      <c r="P804" s="68"/>
      <c r="Q804" s="68"/>
      <c r="R804" s="68"/>
      <c r="S804" s="68"/>
      <c r="AC804"/>
    </row>
    <row r="805" spans="1:29" x14ac:dyDescent="0.25">
      <c r="A805" s="23" t="s">
        <v>5083</v>
      </c>
      <c r="B805" s="42" t="s">
        <v>1033</v>
      </c>
      <c r="C805" s="42" t="s">
        <v>1194</v>
      </c>
      <c r="D805" s="78" t="s">
        <v>4065</v>
      </c>
      <c r="E805" s="78" t="s">
        <v>4066</v>
      </c>
      <c r="F805" s="78" t="s">
        <v>3580</v>
      </c>
      <c r="G805" s="78"/>
      <c r="H805" s="78"/>
      <c r="I805" s="42" t="s">
        <v>995</v>
      </c>
      <c r="J805" s="68">
        <v>34</v>
      </c>
      <c r="K805" s="68">
        <v>32</v>
      </c>
      <c r="L805" s="68"/>
      <c r="M805" s="68"/>
      <c r="N805" s="68"/>
      <c r="O805" s="68"/>
      <c r="P805" s="68"/>
      <c r="Q805" s="68"/>
      <c r="R805" s="68"/>
      <c r="S805" s="68"/>
      <c r="AC805"/>
    </row>
    <row r="806" spans="1:29" x14ac:dyDescent="0.25">
      <c r="A806" s="23" t="s">
        <v>696</v>
      </c>
      <c r="B806" s="42" t="s">
        <v>1033</v>
      </c>
      <c r="C806" s="42" t="s">
        <v>1057</v>
      </c>
      <c r="D806" s="78" t="s">
        <v>1785</v>
      </c>
      <c r="E806" s="78" t="s">
        <v>4073</v>
      </c>
      <c r="F806" s="78" t="s">
        <v>3587</v>
      </c>
      <c r="G806" s="78" t="s">
        <v>3587</v>
      </c>
      <c r="H806" s="78"/>
      <c r="I806" s="42" t="s">
        <v>995</v>
      </c>
      <c r="J806" s="68">
        <v>37</v>
      </c>
      <c r="K806" s="68">
        <v>34</v>
      </c>
      <c r="L806" s="68">
        <v>30</v>
      </c>
      <c r="M806" s="68">
        <v>28</v>
      </c>
      <c r="N806" s="68">
        <v>27</v>
      </c>
      <c r="O806" s="68">
        <v>26</v>
      </c>
      <c r="P806" s="68">
        <v>26</v>
      </c>
      <c r="Q806" s="68">
        <v>27</v>
      </c>
      <c r="R806" s="68">
        <v>27</v>
      </c>
      <c r="S806" s="68">
        <v>25</v>
      </c>
      <c r="AC806"/>
    </row>
    <row r="807" spans="1:29" x14ac:dyDescent="0.25">
      <c r="A807" s="23" t="s">
        <v>697</v>
      </c>
      <c r="B807" s="42" t="s">
        <v>1033</v>
      </c>
      <c r="C807" s="42" t="s">
        <v>1057</v>
      </c>
      <c r="D807" s="78" t="s">
        <v>1785</v>
      </c>
      <c r="E807" s="78" t="s">
        <v>4073</v>
      </c>
      <c r="F807" s="78" t="s">
        <v>3587</v>
      </c>
      <c r="G807" s="78" t="s">
        <v>3587</v>
      </c>
      <c r="H807" s="78"/>
      <c r="I807" s="42" t="s">
        <v>995</v>
      </c>
      <c r="J807" s="68"/>
      <c r="K807" s="68"/>
      <c r="L807" s="68"/>
      <c r="M807" s="68"/>
      <c r="N807" s="68"/>
      <c r="O807" s="68"/>
      <c r="P807" s="68"/>
      <c r="Q807" s="68"/>
      <c r="R807" s="68">
        <v>22</v>
      </c>
      <c r="S807" s="68">
        <v>20</v>
      </c>
      <c r="AC807"/>
    </row>
    <row r="808" spans="1:29" x14ac:dyDescent="0.25">
      <c r="A808" s="23" t="s">
        <v>698</v>
      </c>
      <c r="B808" s="42" t="s">
        <v>1033</v>
      </c>
      <c r="C808" s="42" t="s">
        <v>1057</v>
      </c>
      <c r="D808" s="78" t="s">
        <v>1785</v>
      </c>
      <c r="E808" s="78" t="s">
        <v>4073</v>
      </c>
      <c r="F808" s="78" t="s">
        <v>3587</v>
      </c>
      <c r="G808" s="78" t="s">
        <v>3587</v>
      </c>
      <c r="H808" s="78"/>
      <c r="I808" s="42" t="s">
        <v>995</v>
      </c>
      <c r="J808" s="68">
        <v>34</v>
      </c>
      <c r="K808" s="68">
        <v>31</v>
      </c>
      <c r="L808" s="68">
        <v>28</v>
      </c>
      <c r="M808" s="68">
        <v>24</v>
      </c>
      <c r="N808" s="68">
        <v>24</v>
      </c>
      <c r="O808" s="68"/>
      <c r="P808" s="68"/>
      <c r="Q808" s="68"/>
      <c r="R808" s="68"/>
      <c r="S808" s="68"/>
      <c r="AC808"/>
    </row>
    <row r="809" spans="1:29" x14ac:dyDescent="0.25">
      <c r="A809" s="23" t="s">
        <v>699</v>
      </c>
      <c r="B809" s="42" t="s">
        <v>1033</v>
      </c>
      <c r="C809" s="42" t="s">
        <v>1096</v>
      </c>
      <c r="D809" s="78" t="s">
        <v>4068</v>
      </c>
      <c r="E809" s="78" t="s">
        <v>4069</v>
      </c>
      <c r="F809" s="78" t="s">
        <v>3586</v>
      </c>
      <c r="G809" s="78" t="s">
        <v>3586</v>
      </c>
      <c r="H809" s="78"/>
      <c r="I809" s="42" t="s">
        <v>995</v>
      </c>
      <c r="J809" s="68"/>
      <c r="K809" s="68"/>
      <c r="L809" s="68"/>
      <c r="M809" s="68">
        <v>23</v>
      </c>
      <c r="N809" s="68">
        <v>23</v>
      </c>
      <c r="O809" s="68">
        <v>21</v>
      </c>
      <c r="P809" s="68">
        <v>19</v>
      </c>
      <c r="Q809" s="68">
        <v>19</v>
      </c>
      <c r="R809" s="68">
        <v>17</v>
      </c>
      <c r="S809" s="68">
        <v>17</v>
      </c>
      <c r="AC809"/>
    </row>
    <row r="810" spans="1:29" x14ac:dyDescent="0.25">
      <c r="A810" s="23" t="s">
        <v>5085</v>
      </c>
      <c r="B810" s="42" t="s">
        <v>1033</v>
      </c>
      <c r="C810" s="42" t="s">
        <v>1096</v>
      </c>
      <c r="D810" s="78" t="s">
        <v>4068</v>
      </c>
      <c r="E810" s="78" t="s">
        <v>4069</v>
      </c>
      <c r="F810" s="78" t="s">
        <v>3586</v>
      </c>
      <c r="G810" s="78" t="s">
        <v>3586</v>
      </c>
      <c r="H810" s="78"/>
      <c r="I810" s="42" t="s">
        <v>995</v>
      </c>
      <c r="J810" s="68">
        <v>32</v>
      </c>
      <c r="K810" s="68"/>
      <c r="L810" s="68"/>
      <c r="M810" s="68"/>
      <c r="N810" s="68"/>
      <c r="O810" s="68"/>
      <c r="P810" s="68"/>
      <c r="Q810" s="68"/>
      <c r="R810" s="68"/>
      <c r="S810" s="68"/>
      <c r="AC810"/>
    </row>
    <row r="811" spans="1:29" x14ac:dyDescent="0.25">
      <c r="A811" s="23" t="s">
        <v>700</v>
      </c>
      <c r="B811" s="42" t="s">
        <v>1033</v>
      </c>
      <c r="C811" s="42" t="s">
        <v>1406</v>
      </c>
      <c r="D811" s="78" t="s">
        <v>1689</v>
      </c>
      <c r="E811" s="78" t="s">
        <v>4077</v>
      </c>
      <c r="F811" s="78" t="s">
        <v>1689</v>
      </c>
      <c r="G811" s="78"/>
      <c r="H811" s="78"/>
      <c r="I811" s="42" t="s">
        <v>995</v>
      </c>
      <c r="J811" s="68"/>
      <c r="K811" s="68"/>
      <c r="L811" s="68">
        <v>25</v>
      </c>
      <c r="M811" s="68">
        <v>23</v>
      </c>
      <c r="N811" s="68">
        <v>23</v>
      </c>
      <c r="O811" s="68">
        <v>21</v>
      </c>
      <c r="P811" s="68">
        <v>18</v>
      </c>
      <c r="Q811" s="68">
        <v>17</v>
      </c>
      <c r="R811" s="68">
        <v>16</v>
      </c>
      <c r="S811" s="68">
        <v>16</v>
      </c>
      <c r="AC811"/>
    </row>
    <row r="812" spans="1:29" x14ac:dyDescent="0.25">
      <c r="A812" s="23" t="s">
        <v>701</v>
      </c>
      <c r="B812" s="42" t="s">
        <v>1033</v>
      </c>
      <c r="C812" s="42" t="s">
        <v>1407</v>
      </c>
      <c r="D812" s="78" t="s">
        <v>4068</v>
      </c>
      <c r="E812" s="78" t="s">
        <v>4069</v>
      </c>
      <c r="F812" s="78" t="s">
        <v>3586</v>
      </c>
      <c r="G812" s="78" t="s">
        <v>3586</v>
      </c>
      <c r="H812" s="78" t="s">
        <v>4070</v>
      </c>
      <c r="I812" s="42" t="s">
        <v>995</v>
      </c>
      <c r="J812" s="68">
        <v>31</v>
      </c>
      <c r="K812" s="68">
        <v>29</v>
      </c>
      <c r="L812" s="68">
        <v>26</v>
      </c>
      <c r="M812" s="68">
        <v>23</v>
      </c>
      <c r="N812" s="68">
        <v>23</v>
      </c>
      <c r="O812" s="68">
        <v>22</v>
      </c>
      <c r="P812" s="68">
        <v>22</v>
      </c>
      <c r="Q812" s="68">
        <v>22</v>
      </c>
      <c r="R812" s="68">
        <v>20</v>
      </c>
      <c r="S812" s="68">
        <v>18</v>
      </c>
      <c r="AC812"/>
    </row>
    <row r="813" spans="1:29" x14ac:dyDescent="0.25">
      <c r="A813" s="23" t="s">
        <v>702</v>
      </c>
      <c r="B813" s="42" t="s">
        <v>1033</v>
      </c>
      <c r="C813" s="42" t="s">
        <v>1408</v>
      </c>
      <c r="D813" s="78" t="s">
        <v>1786</v>
      </c>
      <c r="E813" s="78" t="s">
        <v>4074</v>
      </c>
      <c r="F813" s="78"/>
      <c r="G813" s="78"/>
      <c r="H813" s="78"/>
      <c r="I813" s="42" t="s">
        <v>995</v>
      </c>
      <c r="J813" s="68">
        <v>30</v>
      </c>
      <c r="K813" s="68">
        <v>31</v>
      </c>
      <c r="L813" s="68">
        <v>28</v>
      </c>
      <c r="M813" s="68">
        <v>27</v>
      </c>
      <c r="N813" s="68">
        <v>25</v>
      </c>
      <c r="O813" s="68">
        <v>23</v>
      </c>
      <c r="P813" s="68">
        <v>22</v>
      </c>
      <c r="Q813" s="68">
        <v>23</v>
      </c>
      <c r="R813" s="68">
        <v>23</v>
      </c>
      <c r="S813" s="68">
        <v>21</v>
      </c>
      <c r="AC813"/>
    </row>
    <row r="814" spans="1:29" x14ac:dyDescent="0.25">
      <c r="A814" s="23" t="s">
        <v>703</v>
      </c>
      <c r="B814" s="42" t="s">
        <v>1033</v>
      </c>
      <c r="C814" s="42" t="s">
        <v>1408</v>
      </c>
      <c r="D814" s="78" t="s">
        <v>1786</v>
      </c>
      <c r="E814" s="78" t="s">
        <v>4074</v>
      </c>
      <c r="F814" s="78"/>
      <c r="G814" s="78"/>
      <c r="H814" s="78"/>
      <c r="I814" s="42" t="s">
        <v>995</v>
      </c>
      <c r="J814" s="68">
        <v>31</v>
      </c>
      <c r="K814" s="68">
        <v>29</v>
      </c>
      <c r="L814" s="68">
        <v>28</v>
      </c>
      <c r="M814" s="68">
        <v>26</v>
      </c>
      <c r="N814" s="68">
        <v>25</v>
      </c>
      <c r="O814" s="68">
        <v>22</v>
      </c>
      <c r="P814" s="68">
        <v>24</v>
      </c>
      <c r="Q814" s="68">
        <v>25</v>
      </c>
      <c r="R814" s="68">
        <v>23</v>
      </c>
      <c r="S814" s="68">
        <v>20</v>
      </c>
      <c r="AC814"/>
    </row>
    <row r="815" spans="1:29" x14ac:dyDescent="0.25">
      <c r="A815" s="23" t="s">
        <v>704</v>
      </c>
      <c r="B815" s="42" t="s">
        <v>1033</v>
      </c>
      <c r="C815" s="42" t="s">
        <v>1408</v>
      </c>
      <c r="D815" s="78" t="s">
        <v>1786</v>
      </c>
      <c r="E815" s="78" t="s">
        <v>4074</v>
      </c>
      <c r="F815" s="78"/>
      <c r="G815" s="78"/>
      <c r="H815" s="78"/>
      <c r="I815" s="42" t="s">
        <v>995</v>
      </c>
      <c r="J815" s="68"/>
      <c r="K815" s="68"/>
      <c r="L815" s="68"/>
      <c r="M815" s="68">
        <v>28</v>
      </c>
      <c r="N815" s="68">
        <v>26</v>
      </c>
      <c r="O815" s="68">
        <v>23</v>
      </c>
      <c r="P815" s="68">
        <v>23</v>
      </c>
      <c r="Q815" s="68">
        <v>22</v>
      </c>
      <c r="R815" s="68">
        <v>21</v>
      </c>
      <c r="S815" s="68"/>
      <c r="AC815"/>
    </row>
    <row r="816" spans="1:29" x14ac:dyDescent="0.25">
      <c r="A816" s="23" t="s">
        <v>705</v>
      </c>
      <c r="B816" s="42" t="s">
        <v>1033</v>
      </c>
      <c r="C816" s="42" t="s">
        <v>1409</v>
      </c>
      <c r="D816" s="78" t="s">
        <v>1787</v>
      </c>
      <c r="E816" s="78" t="s">
        <v>4076</v>
      </c>
      <c r="F816" s="78"/>
      <c r="G816" s="78"/>
      <c r="H816" s="78"/>
      <c r="I816" s="42" t="s">
        <v>995</v>
      </c>
      <c r="J816" s="68">
        <v>31</v>
      </c>
      <c r="K816" s="68">
        <v>31</v>
      </c>
      <c r="L816" s="68">
        <v>30</v>
      </c>
      <c r="M816" s="68">
        <v>28</v>
      </c>
      <c r="N816" s="68">
        <v>27</v>
      </c>
      <c r="O816" s="68">
        <v>24</v>
      </c>
      <c r="P816" s="68">
        <v>23</v>
      </c>
      <c r="Q816" s="68">
        <v>24</v>
      </c>
      <c r="R816" s="68">
        <v>22</v>
      </c>
      <c r="S816" s="68">
        <v>20</v>
      </c>
      <c r="AC816"/>
    </row>
    <row r="817" spans="1:29" x14ac:dyDescent="0.25">
      <c r="A817" s="23" t="s">
        <v>706</v>
      </c>
      <c r="B817" s="42" t="s">
        <v>1033</v>
      </c>
      <c r="C817" s="42" t="s">
        <v>1409</v>
      </c>
      <c r="D817" s="78" t="s">
        <v>1787</v>
      </c>
      <c r="E817" s="78" t="s">
        <v>4076</v>
      </c>
      <c r="F817" s="78"/>
      <c r="G817" s="78"/>
      <c r="H817" s="78"/>
      <c r="I817" s="42" t="s">
        <v>995</v>
      </c>
      <c r="J817" s="68">
        <v>32</v>
      </c>
      <c r="K817" s="68">
        <v>31</v>
      </c>
      <c r="L817" s="68">
        <v>29</v>
      </c>
      <c r="M817" s="68">
        <v>27</v>
      </c>
      <c r="N817" s="68">
        <v>25</v>
      </c>
      <c r="O817" s="68">
        <v>22</v>
      </c>
      <c r="P817" s="68">
        <v>22</v>
      </c>
      <c r="Q817" s="68">
        <v>23</v>
      </c>
      <c r="R817" s="68">
        <v>21</v>
      </c>
      <c r="S817" s="68">
        <v>20</v>
      </c>
      <c r="AC817"/>
    </row>
    <row r="818" spans="1:29" x14ac:dyDescent="0.25">
      <c r="A818" s="23" t="s">
        <v>5089</v>
      </c>
      <c r="B818" s="42" t="s">
        <v>1033</v>
      </c>
      <c r="C818" s="42" t="s">
        <v>1410</v>
      </c>
      <c r="D818" s="78" t="s">
        <v>4068</v>
      </c>
      <c r="E818" s="78" t="s">
        <v>4069</v>
      </c>
      <c r="F818" s="78" t="s">
        <v>3586</v>
      </c>
      <c r="G818" s="78" t="s">
        <v>3586</v>
      </c>
      <c r="H818" s="78"/>
      <c r="I818" s="42" t="s">
        <v>995</v>
      </c>
      <c r="J818" s="68">
        <v>29</v>
      </c>
      <c r="K818" s="68">
        <v>28</v>
      </c>
      <c r="L818" s="68">
        <v>28</v>
      </c>
      <c r="M818" s="68"/>
      <c r="N818" s="68"/>
      <c r="O818" s="68"/>
      <c r="P818" s="68"/>
      <c r="Q818" s="68"/>
      <c r="R818" s="68"/>
      <c r="S818" s="68"/>
      <c r="AC818"/>
    </row>
    <row r="819" spans="1:29" x14ac:dyDescent="0.25">
      <c r="A819" s="23" t="s">
        <v>707</v>
      </c>
      <c r="B819" s="42" t="s">
        <v>1033</v>
      </c>
      <c r="C819" s="42" t="s">
        <v>1410</v>
      </c>
      <c r="D819" s="78" t="s">
        <v>4068</v>
      </c>
      <c r="E819" s="78" t="s">
        <v>4069</v>
      </c>
      <c r="F819" s="78" t="s">
        <v>3586</v>
      </c>
      <c r="G819" s="78" t="s">
        <v>3586</v>
      </c>
      <c r="H819" s="78"/>
      <c r="I819" s="42" t="s">
        <v>995</v>
      </c>
      <c r="J819" s="68"/>
      <c r="K819" s="68"/>
      <c r="L819" s="68"/>
      <c r="M819" s="68"/>
      <c r="N819" s="68"/>
      <c r="O819" s="68">
        <v>22</v>
      </c>
      <c r="P819" s="68">
        <v>20</v>
      </c>
      <c r="Q819" s="68">
        <v>22</v>
      </c>
      <c r="R819" s="68">
        <v>20</v>
      </c>
      <c r="S819" s="68">
        <v>19</v>
      </c>
      <c r="AC819"/>
    </row>
    <row r="820" spans="1:29" x14ac:dyDescent="0.25">
      <c r="A820" s="23" t="s">
        <v>708</v>
      </c>
      <c r="B820" s="42" t="s">
        <v>1033</v>
      </c>
      <c r="C820" s="42" t="s">
        <v>1060</v>
      </c>
      <c r="D820" s="78" t="s">
        <v>1784</v>
      </c>
      <c r="E820" s="78" t="s">
        <v>4067</v>
      </c>
      <c r="F820" s="78" t="s">
        <v>3585</v>
      </c>
      <c r="G820" s="78"/>
      <c r="H820" s="78"/>
      <c r="I820" s="42" t="s">
        <v>995</v>
      </c>
      <c r="J820" s="68">
        <v>32</v>
      </c>
      <c r="K820" s="68">
        <v>31</v>
      </c>
      <c r="L820" s="68">
        <v>29</v>
      </c>
      <c r="M820" s="68">
        <v>29</v>
      </c>
      <c r="N820" s="68">
        <v>27</v>
      </c>
      <c r="O820" s="68">
        <v>24</v>
      </c>
      <c r="P820" s="68"/>
      <c r="Q820" s="68"/>
      <c r="R820" s="68"/>
      <c r="S820" s="68"/>
      <c r="AC820"/>
    </row>
    <row r="821" spans="1:29" x14ac:dyDescent="0.25">
      <c r="A821" s="23" t="s">
        <v>709</v>
      </c>
      <c r="B821" s="42" t="s">
        <v>1033</v>
      </c>
      <c r="C821" s="42" t="s">
        <v>1060</v>
      </c>
      <c r="D821" s="78" t="s">
        <v>1784</v>
      </c>
      <c r="E821" s="78" t="s">
        <v>4067</v>
      </c>
      <c r="F821" s="78" t="s">
        <v>3585</v>
      </c>
      <c r="G821" s="78"/>
      <c r="H821" s="78"/>
      <c r="I821" s="42" t="s">
        <v>995</v>
      </c>
      <c r="J821" s="68"/>
      <c r="K821" s="68"/>
      <c r="L821" s="68"/>
      <c r="M821" s="68"/>
      <c r="N821" s="68"/>
      <c r="O821" s="68"/>
      <c r="P821" s="68"/>
      <c r="Q821" s="68"/>
      <c r="R821" s="68"/>
      <c r="S821" s="68">
        <v>20</v>
      </c>
      <c r="AC821"/>
    </row>
    <row r="822" spans="1:29" x14ac:dyDescent="0.25">
      <c r="A822" s="23" t="s">
        <v>710</v>
      </c>
      <c r="B822" s="42" t="s">
        <v>1033</v>
      </c>
      <c r="C822" s="42" t="s">
        <v>1411</v>
      </c>
      <c r="D822" s="78" t="s">
        <v>1788</v>
      </c>
      <c r="E822" s="78" t="s">
        <v>4069</v>
      </c>
      <c r="F822" s="78" t="s">
        <v>3586</v>
      </c>
      <c r="G822" s="78" t="s">
        <v>3586</v>
      </c>
      <c r="H822" s="78"/>
      <c r="I822" s="42" t="s">
        <v>995</v>
      </c>
      <c r="J822" s="68">
        <v>30</v>
      </c>
      <c r="K822" s="68">
        <v>28</v>
      </c>
      <c r="L822" s="68">
        <v>28</v>
      </c>
      <c r="M822" s="68">
        <v>26</v>
      </c>
      <c r="N822" s="68">
        <v>24</v>
      </c>
      <c r="O822" s="68">
        <v>22</v>
      </c>
      <c r="P822" s="68"/>
      <c r="Q822" s="68"/>
      <c r="R822" s="68"/>
      <c r="S822" s="68">
        <v>18</v>
      </c>
      <c r="AC822"/>
    </row>
    <row r="823" spans="1:29" x14ac:dyDescent="0.25">
      <c r="A823" s="23" t="s">
        <v>711</v>
      </c>
      <c r="B823" s="42" t="s">
        <v>1033</v>
      </c>
      <c r="C823" s="42" t="s">
        <v>1412</v>
      </c>
      <c r="D823" s="78" t="s">
        <v>1784</v>
      </c>
      <c r="E823" s="78" t="s">
        <v>4067</v>
      </c>
      <c r="F823" s="78"/>
      <c r="G823" s="78"/>
      <c r="H823" s="78"/>
      <c r="I823" s="42" t="s">
        <v>995</v>
      </c>
      <c r="J823" s="68">
        <v>29</v>
      </c>
      <c r="K823" s="68">
        <v>27</v>
      </c>
      <c r="L823" s="68">
        <v>25</v>
      </c>
      <c r="M823" s="68">
        <v>25</v>
      </c>
      <c r="N823" s="68">
        <v>25</v>
      </c>
      <c r="O823" s="68">
        <v>22</v>
      </c>
      <c r="P823" s="68">
        <v>22</v>
      </c>
      <c r="Q823" s="68">
        <v>22</v>
      </c>
      <c r="R823" s="68">
        <v>20</v>
      </c>
      <c r="S823" s="68">
        <v>17</v>
      </c>
      <c r="AC823"/>
    </row>
    <row r="824" spans="1:29" x14ac:dyDescent="0.25">
      <c r="A824" s="23" t="s">
        <v>712</v>
      </c>
      <c r="B824" s="42" t="s">
        <v>1033</v>
      </c>
      <c r="C824" s="42" t="s">
        <v>1413</v>
      </c>
      <c r="D824" s="78" t="s">
        <v>1789</v>
      </c>
      <c r="E824" s="78" t="s">
        <v>4077</v>
      </c>
      <c r="F824" s="78" t="s">
        <v>1689</v>
      </c>
      <c r="G824" s="78"/>
      <c r="H824" s="78"/>
      <c r="I824" s="42" t="s">
        <v>995</v>
      </c>
      <c r="J824" s="68">
        <v>31</v>
      </c>
      <c r="K824" s="68">
        <v>28</v>
      </c>
      <c r="L824" s="68">
        <v>24</v>
      </c>
      <c r="M824" s="68">
        <v>22</v>
      </c>
      <c r="N824" s="68">
        <v>21</v>
      </c>
      <c r="O824" s="68">
        <v>19</v>
      </c>
      <c r="P824" s="68">
        <v>18</v>
      </c>
      <c r="Q824" s="68">
        <v>19</v>
      </c>
      <c r="R824" s="68">
        <v>19</v>
      </c>
      <c r="S824" s="68"/>
      <c r="AC824"/>
    </row>
    <row r="825" spans="1:29" x14ac:dyDescent="0.25">
      <c r="A825" s="23" t="s">
        <v>713</v>
      </c>
      <c r="B825" s="42" t="s">
        <v>1033</v>
      </c>
      <c r="C825" s="42" t="s">
        <v>1414</v>
      </c>
      <c r="D825" s="78" t="s">
        <v>1790</v>
      </c>
      <c r="E825" s="78" t="s">
        <v>4069</v>
      </c>
      <c r="F825" s="78" t="s">
        <v>1790</v>
      </c>
      <c r="G825" s="78" t="s">
        <v>1790</v>
      </c>
      <c r="H825" s="78"/>
      <c r="I825" s="42" t="s">
        <v>995</v>
      </c>
      <c r="J825" s="68"/>
      <c r="K825" s="68"/>
      <c r="L825" s="68"/>
      <c r="M825" s="68"/>
      <c r="N825" s="68">
        <v>29</v>
      </c>
      <c r="O825" s="68">
        <v>27</v>
      </c>
      <c r="P825" s="68">
        <v>26</v>
      </c>
      <c r="Q825" s="68">
        <v>26</v>
      </c>
      <c r="R825" s="68">
        <v>24</v>
      </c>
      <c r="S825" s="68">
        <v>22</v>
      </c>
      <c r="AC825"/>
    </row>
    <row r="826" spans="1:29" x14ac:dyDescent="0.25">
      <c r="A826" s="23" t="s">
        <v>714</v>
      </c>
      <c r="B826" s="42" t="s">
        <v>1033</v>
      </c>
      <c r="C826" s="42" t="s">
        <v>1414</v>
      </c>
      <c r="D826" s="78" t="s">
        <v>1790</v>
      </c>
      <c r="E826" s="78" t="s">
        <v>4069</v>
      </c>
      <c r="F826" s="78" t="s">
        <v>1790</v>
      </c>
      <c r="G826" s="78" t="s">
        <v>1790</v>
      </c>
      <c r="H826" s="78"/>
      <c r="I826" s="42" t="s">
        <v>995</v>
      </c>
      <c r="J826" s="68"/>
      <c r="K826" s="68"/>
      <c r="L826" s="68"/>
      <c r="M826" s="68">
        <v>28</v>
      </c>
      <c r="N826" s="68">
        <v>26</v>
      </c>
      <c r="O826" s="68">
        <v>23</v>
      </c>
      <c r="P826" s="68">
        <v>24</v>
      </c>
      <c r="Q826" s="68">
        <v>24</v>
      </c>
      <c r="R826" s="68">
        <v>22</v>
      </c>
      <c r="S826" s="68">
        <v>21</v>
      </c>
      <c r="AC826"/>
    </row>
    <row r="827" spans="1:29" x14ac:dyDescent="0.25">
      <c r="A827" s="23" t="s">
        <v>715</v>
      </c>
      <c r="B827" s="42" t="s">
        <v>1033</v>
      </c>
      <c r="C827" s="42" t="s">
        <v>1415</v>
      </c>
      <c r="D827" s="78" t="s">
        <v>1788</v>
      </c>
      <c r="E827" s="78" t="s">
        <v>4069</v>
      </c>
      <c r="F827" s="78" t="s">
        <v>3586</v>
      </c>
      <c r="G827" s="78" t="s">
        <v>3586</v>
      </c>
      <c r="H827" s="78"/>
      <c r="I827" s="42" t="s">
        <v>995</v>
      </c>
      <c r="J827" s="68">
        <v>34</v>
      </c>
      <c r="K827" s="68">
        <v>33</v>
      </c>
      <c r="L827" s="68">
        <v>33</v>
      </c>
      <c r="M827" s="68">
        <v>29</v>
      </c>
      <c r="N827" s="68">
        <v>26</v>
      </c>
      <c r="O827" s="68">
        <v>24</v>
      </c>
      <c r="P827" s="68">
        <v>23</v>
      </c>
      <c r="Q827" s="68">
        <v>25</v>
      </c>
      <c r="R827" s="68">
        <v>24</v>
      </c>
      <c r="S827" s="68">
        <v>22</v>
      </c>
      <c r="AC827"/>
    </row>
    <row r="828" spans="1:29" x14ac:dyDescent="0.25">
      <c r="A828" s="23" t="s">
        <v>716</v>
      </c>
      <c r="B828" s="42" t="s">
        <v>1033</v>
      </c>
      <c r="C828" s="42" t="s">
        <v>1415</v>
      </c>
      <c r="D828" s="78" t="s">
        <v>1788</v>
      </c>
      <c r="E828" s="78" t="s">
        <v>4069</v>
      </c>
      <c r="F828" s="78" t="s">
        <v>3586</v>
      </c>
      <c r="G828" s="78" t="s">
        <v>3586</v>
      </c>
      <c r="H828" s="78"/>
      <c r="I828" s="42" t="s">
        <v>995</v>
      </c>
      <c r="J828" s="68">
        <v>30</v>
      </c>
      <c r="K828" s="68">
        <v>28</v>
      </c>
      <c r="L828" s="68">
        <v>29</v>
      </c>
      <c r="M828" s="68">
        <v>27</v>
      </c>
      <c r="N828" s="68">
        <v>25</v>
      </c>
      <c r="O828" s="68">
        <v>23</v>
      </c>
      <c r="P828" s="68">
        <v>22</v>
      </c>
      <c r="Q828" s="68">
        <v>23</v>
      </c>
      <c r="R828" s="68">
        <v>20</v>
      </c>
      <c r="S828" s="68">
        <v>19</v>
      </c>
      <c r="AC828"/>
    </row>
    <row r="829" spans="1:29" x14ac:dyDescent="0.25">
      <c r="A829" s="23" t="s">
        <v>717</v>
      </c>
      <c r="B829" s="42" t="s">
        <v>1033</v>
      </c>
      <c r="C829" s="42" t="s">
        <v>1416</v>
      </c>
      <c r="D829" s="78" t="s">
        <v>1787</v>
      </c>
      <c r="E829" s="78" t="s">
        <v>4076</v>
      </c>
      <c r="F829" s="78"/>
      <c r="G829" s="78"/>
      <c r="H829" s="78"/>
      <c r="I829" s="42" t="s">
        <v>995</v>
      </c>
      <c r="J829" s="68"/>
      <c r="K829" s="68"/>
      <c r="L829" s="68"/>
      <c r="M829" s="68"/>
      <c r="N829" s="68">
        <v>25</v>
      </c>
      <c r="O829" s="68">
        <v>23</v>
      </c>
      <c r="P829" s="68">
        <v>22</v>
      </c>
      <c r="Q829" s="68"/>
      <c r="R829" s="68"/>
      <c r="S829" s="68"/>
      <c r="AC829"/>
    </row>
    <row r="830" spans="1:29" x14ac:dyDescent="0.25">
      <c r="A830" s="23" t="s">
        <v>5091</v>
      </c>
      <c r="B830" s="42" t="s">
        <v>1033</v>
      </c>
      <c r="C830" s="42" t="s">
        <v>1416</v>
      </c>
      <c r="D830" s="78" t="s">
        <v>1787</v>
      </c>
      <c r="E830" s="78" t="s">
        <v>4076</v>
      </c>
      <c r="F830" s="78"/>
      <c r="G830" s="78"/>
      <c r="H830" s="78"/>
      <c r="I830" s="42" t="s">
        <v>995</v>
      </c>
      <c r="J830" s="68">
        <v>31</v>
      </c>
      <c r="K830" s="68"/>
      <c r="L830" s="68"/>
      <c r="M830" s="68"/>
      <c r="N830" s="68"/>
      <c r="O830" s="68"/>
      <c r="P830" s="68"/>
      <c r="Q830" s="68"/>
      <c r="R830" s="68"/>
      <c r="S830" s="68"/>
      <c r="AC830"/>
    </row>
    <row r="831" spans="1:29" x14ac:dyDescent="0.25">
      <c r="A831" s="23" t="s">
        <v>5092</v>
      </c>
      <c r="B831" s="42" t="s">
        <v>1033</v>
      </c>
      <c r="C831" s="42" t="s">
        <v>1252</v>
      </c>
      <c r="D831" s="78" t="s">
        <v>4065</v>
      </c>
      <c r="E831" s="78" t="s">
        <v>4066</v>
      </c>
      <c r="F831" s="78" t="s">
        <v>3580</v>
      </c>
      <c r="G831" s="78"/>
      <c r="H831" s="78"/>
      <c r="I831" s="42" t="s">
        <v>995</v>
      </c>
      <c r="J831" s="68"/>
      <c r="K831" s="68">
        <v>27</v>
      </c>
      <c r="L831" s="68">
        <v>25</v>
      </c>
      <c r="M831" s="68">
        <v>26</v>
      </c>
      <c r="N831" s="68"/>
      <c r="O831" s="68"/>
      <c r="P831" s="68"/>
      <c r="Q831" s="68"/>
      <c r="R831" s="68"/>
      <c r="S831" s="68"/>
      <c r="AC831"/>
    </row>
    <row r="832" spans="1:29" x14ac:dyDescent="0.25">
      <c r="A832" s="23" t="s">
        <v>5094</v>
      </c>
      <c r="B832" s="42" t="s">
        <v>1034</v>
      </c>
      <c r="C832" s="42" t="s">
        <v>1253</v>
      </c>
      <c r="D832" s="78"/>
      <c r="E832" s="78"/>
      <c r="F832" s="78"/>
      <c r="G832" s="78"/>
      <c r="H832" s="78"/>
      <c r="I832" s="42" t="s">
        <v>991</v>
      </c>
      <c r="J832" s="68">
        <v>26</v>
      </c>
      <c r="K832" s="68">
        <v>26</v>
      </c>
      <c r="L832" s="68">
        <v>24</v>
      </c>
      <c r="M832" s="68"/>
      <c r="N832" s="68"/>
      <c r="O832" s="68"/>
      <c r="P832" s="68"/>
      <c r="Q832" s="68"/>
      <c r="R832" s="68"/>
      <c r="S832" s="68"/>
      <c r="AC832"/>
    </row>
    <row r="833" spans="1:29" x14ac:dyDescent="0.25">
      <c r="A833" s="23" t="s">
        <v>718</v>
      </c>
      <c r="B833" s="42" t="s">
        <v>1034</v>
      </c>
      <c r="C833" s="42" t="s">
        <v>1417</v>
      </c>
      <c r="D833" s="78" t="s">
        <v>1791</v>
      </c>
      <c r="E833" s="78" t="s">
        <v>1908</v>
      </c>
      <c r="F833" s="78"/>
      <c r="G833" s="78"/>
      <c r="H833" s="78"/>
      <c r="I833" s="42" t="s">
        <v>991</v>
      </c>
      <c r="J833" s="68"/>
      <c r="K833" s="68"/>
      <c r="L833" s="68"/>
      <c r="M833" s="68"/>
      <c r="N833" s="68"/>
      <c r="O833" s="68"/>
      <c r="P833" s="68"/>
      <c r="Q833" s="68"/>
      <c r="R833" s="68">
        <v>19</v>
      </c>
      <c r="S833" s="68">
        <v>17</v>
      </c>
      <c r="AC833"/>
    </row>
    <row r="834" spans="1:29" x14ac:dyDescent="0.25">
      <c r="A834" s="23" t="s">
        <v>719</v>
      </c>
      <c r="B834" s="42" t="s">
        <v>1034</v>
      </c>
      <c r="C834" s="42" t="s">
        <v>1418</v>
      </c>
      <c r="D834" s="78" t="s">
        <v>1792</v>
      </c>
      <c r="E834" s="78"/>
      <c r="F834" s="78"/>
      <c r="G834" s="78"/>
      <c r="H834" s="78"/>
      <c r="I834" s="42" t="s">
        <v>991</v>
      </c>
      <c r="J834" s="68"/>
      <c r="K834" s="68"/>
      <c r="L834" s="68"/>
      <c r="M834" s="68"/>
      <c r="N834" s="68"/>
      <c r="O834" s="68"/>
      <c r="P834" s="68"/>
      <c r="Q834" s="68"/>
      <c r="R834" s="68">
        <v>18</v>
      </c>
      <c r="S834" s="68">
        <v>15</v>
      </c>
      <c r="AC834"/>
    </row>
    <row r="835" spans="1:29" x14ac:dyDescent="0.25">
      <c r="A835" s="23" t="s">
        <v>5098</v>
      </c>
      <c r="B835" s="42" t="s">
        <v>1034</v>
      </c>
      <c r="C835" s="42" t="s">
        <v>4004</v>
      </c>
      <c r="D835" s="78"/>
      <c r="E835" s="78"/>
      <c r="F835" s="78"/>
      <c r="G835" s="78"/>
      <c r="H835" s="78"/>
      <c r="I835" s="42" t="s">
        <v>991</v>
      </c>
      <c r="J835" s="68">
        <v>25</v>
      </c>
      <c r="K835" s="68">
        <v>23</v>
      </c>
      <c r="L835" s="68">
        <v>21</v>
      </c>
      <c r="M835" s="68"/>
      <c r="N835" s="68"/>
      <c r="O835" s="68"/>
      <c r="P835" s="68"/>
      <c r="Q835" s="68"/>
      <c r="R835" s="68"/>
      <c r="S835" s="68"/>
      <c r="AC835"/>
    </row>
    <row r="836" spans="1:29" x14ac:dyDescent="0.25">
      <c r="A836" s="23" t="s">
        <v>5100</v>
      </c>
      <c r="B836" s="42" t="s">
        <v>1034</v>
      </c>
      <c r="C836" s="42" t="s">
        <v>4005</v>
      </c>
      <c r="D836" s="78" t="s">
        <v>4006</v>
      </c>
      <c r="E836" s="78" t="s">
        <v>4078</v>
      </c>
      <c r="F836" s="78"/>
      <c r="G836" s="78"/>
      <c r="H836" s="78"/>
      <c r="I836" s="42" t="s">
        <v>991</v>
      </c>
      <c r="J836" s="68">
        <v>26</v>
      </c>
      <c r="K836" s="68">
        <v>26</v>
      </c>
      <c r="L836" s="68">
        <v>21</v>
      </c>
      <c r="M836" s="68"/>
      <c r="N836" s="68"/>
      <c r="O836" s="68"/>
      <c r="P836" s="68"/>
      <c r="Q836" s="68"/>
      <c r="R836" s="68"/>
      <c r="S836" s="68"/>
      <c r="AC836"/>
    </row>
    <row r="837" spans="1:29" x14ac:dyDescent="0.25">
      <c r="A837" s="23" t="s">
        <v>723</v>
      </c>
      <c r="B837" s="42" t="s">
        <v>1034</v>
      </c>
      <c r="C837" s="42" t="s">
        <v>1034</v>
      </c>
      <c r="D837" s="78" t="s">
        <v>1791</v>
      </c>
      <c r="E837" s="78" t="s">
        <v>1908</v>
      </c>
      <c r="F837" s="78"/>
      <c r="G837" s="78"/>
      <c r="H837" s="78"/>
      <c r="I837" s="42" t="s">
        <v>991</v>
      </c>
      <c r="J837" s="68">
        <v>22</v>
      </c>
      <c r="K837" s="68">
        <v>22</v>
      </c>
      <c r="L837" s="68">
        <v>20</v>
      </c>
      <c r="M837" s="68">
        <v>20</v>
      </c>
      <c r="N837" s="68">
        <v>19</v>
      </c>
      <c r="O837" s="68">
        <v>20</v>
      </c>
      <c r="P837" s="68">
        <v>20</v>
      </c>
      <c r="Q837" s="68"/>
      <c r="R837" s="68"/>
      <c r="S837" s="68"/>
      <c r="AC837"/>
    </row>
    <row r="838" spans="1:29" x14ac:dyDescent="0.25">
      <c r="A838" s="23" t="s">
        <v>724</v>
      </c>
      <c r="B838" s="42" t="s">
        <v>1034</v>
      </c>
      <c r="C838" s="42" t="s">
        <v>1034</v>
      </c>
      <c r="D838" s="78" t="s">
        <v>1791</v>
      </c>
      <c r="E838" s="78" t="s">
        <v>1908</v>
      </c>
      <c r="F838" s="78"/>
      <c r="G838" s="78"/>
      <c r="H838" s="78"/>
      <c r="I838" s="42" t="s">
        <v>991</v>
      </c>
      <c r="J838" s="68">
        <v>24</v>
      </c>
      <c r="K838" s="68">
        <v>23</v>
      </c>
      <c r="L838" s="68">
        <v>20</v>
      </c>
      <c r="M838" s="68">
        <v>20</v>
      </c>
      <c r="N838" s="68">
        <v>20</v>
      </c>
      <c r="O838" s="68">
        <v>21</v>
      </c>
      <c r="P838" s="68">
        <v>21</v>
      </c>
      <c r="Q838" s="68">
        <v>21</v>
      </c>
      <c r="R838" s="68">
        <v>19</v>
      </c>
      <c r="S838" s="68">
        <v>18</v>
      </c>
      <c r="AC838"/>
    </row>
    <row r="839" spans="1:29" x14ac:dyDescent="0.25">
      <c r="A839" s="23" t="s">
        <v>5101</v>
      </c>
      <c r="B839" s="42" t="s">
        <v>1034</v>
      </c>
      <c r="C839" s="42" t="s">
        <v>1301</v>
      </c>
      <c r="D839" s="78" t="s">
        <v>4547</v>
      </c>
      <c r="E839" s="78" t="s">
        <v>4588</v>
      </c>
      <c r="F839" s="78"/>
      <c r="G839" s="78"/>
      <c r="H839" s="78"/>
      <c r="I839" s="42" t="s">
        <v>991</v>
      </c>
      <c r="J839" s="68">
        <v>24</v>
      </c>
      <c r="K839" s="68">
        <v>22</v>
      </c>
      <c r="L839" s="68"/>
      <c r="M839" s="68"/>
      <c r="N839" s="68"/>
      <c r="O839" s="68"/>
      <c r="P839" s="68"/>
      <c r="Q839" s="68"/>
      <c r="R839" s="68"/>
      <c r="S839" s="68"/>
      <c r="AC839"/>
    </row>
    <row r="840" spans="1:29" x14ac:dyDescent="0.25">
      <c r="A840" s="23" t="s">
        <v>725</v>
      </c>
      <c r="B840" s="42" t="s">
        <v>1034</v>
      </c>
      <c r="C840" s="42" t="s">
        <v>1422</v>
      </c>
      <c r="D840" s="78" t="s">
        <v>1795</v>
      </c>
      <c r="E840" s="78"/>
      <c r="F840" s="78"/>
      <c r="G840" s="78"/>
      <c r="H840" s="78"/>
      <c r="I840" s="42" t="s">
        <v>991</v>
      </c>
      <c r="J840" s="68">
        <v>24</v>
      </c>
      <c r="K840" s="68">
        <v>24</v>
      </c>
      <c r="L840" s="68">
        <v>21</v>
      </c>
      <c r="M840" s="68">
        <v>20</v>
      </c>
      <c r="N840" s="68">
        <v>20</v>
      </c>
      <c r="O840" s="68">
        <v>21</v>
      </c>
      <c r="P840" s="68">
        <v>21</v>
      </c>
      <c r="Q840" s="68">
        <v>19</v>
      </c>
      <c r="R840" s="68">
        <v>18</v>
      </c>
      <c r="S840" s="68">
        <v>18</v>
      </c>
      <c r="AC840"/>
    </row>
    <row r="841" spans="1:29" x14ac:dyDescent="0.25">
      <c r="A841" s="23" t="s">
        <v>5102</v>
      </c>
      <c r="B841" s="42" t="s">
        <v>1034</v>
      </c>
      <c r="C841" s="42" t="s">
        <v>1423</v>
      </c>
      <c r="D841" s="78" t="s">
        <v>1796</v>
      </c>
      <c r="E841" s="78"/>
      <c r="F841" s="78"/>
      <c r="G841" s="78"/>
      <c r="H841" s="78"/>
      <c r="I841" s="42" t="s">
        <v>991</v>
      </c>
      <c r="J841" s="68"/>
      <c r="K841" s="68">
        <v>24</v>
      </c>
      <c r="L841" s="68"/>
      <c r="M841" s="68"/>
      <c r="N841" s="68"/>
      <c r="O841" s="68"/>
      <c r="P841" s="68"/>
      <c r="Q841" s="68"/>
      <c r="R841" s="68"/>
      <c r="S841" s="68"/>
      <c r="AC841"/>
    </row>
    <row r="842" spans="1:29" x14ac:dyDescent="0.25">
      <c r="A842" s="23" t="s">
        <v>726</v>
      </c>
      <c r="B842" s="42" t="s">
        <v>1034</v>
      </c>
      <c r="C842" s="42" t="s">
        <v>1423</v>
      </c>
      <c r="D842" s="78" t="s">
        <v>1796</v>
      </c>
      <c r="E842" s="78"/>
      <c r="F842" s="78"/>
      <c r="G842" s="78"/>
      <c r="H842" s="78"/>
      <c r="I842" s="42" t="s">
        <v>991</v>
      </c>
      <c r="J842" s="68"/>
      <c r="K842" s="68"/>
      <c r="L842" s="68"/>
      <c r="M842" s="68"/>
      <c r="N842" s="68"/>
      <c r="O842" s="68">
        <v>22</v>
      </c>
      <c r="P842" s="68">
        <v>22</v>
      </c>
      <c r="Q842" s="68">
        <v>20</v>
      </c>
      <c r="R842" s="68">
        <v>19</v>
      </c>
      <c r="S842" s="68">
        <v>17</v>
      </c>
      <c r="AC842"/>
    </row>
    <row r="843" spans="1:29" x14ac:dyDescent="0.25">
      <c r="A843" s="23" t="s">
        <v>5103</v>
      </c>
      <c r="B843" s="42" t="s">
        <v>1034</v>
      </c>
      <c r="C843" s="42" t="s">
        <v>1424</v>
      </c>
      <c r="D843" s="78" t="s">
        <v>1797</v>
      </c>
      <c r="E843" s="78" t="s">
        <v>4078</v>
      </c>
      <c r="F843" s="78"/>
      <c r="G843" s="78"/>
      <c r="H843" s="78"/>
      <c r="I843" s="42" t="s">
        <v>991</v>
      </c>
      <c r="J843" s="68"/>
      <c r="K843" s="68">
        <v>25</v>
      </c>
      <c r="L843" s="68"/>
      <c r="M843" s="68"/>
      <c r="N843" s="68"/>
      <c r="O843" s="68"/>
      <c r="P843" s="68"/>
      <c r="Q843" s="68"/>
      <c r="R843" s="68"/>
      <c r="S843" s="68"/>
      <c r="AC843"/>
    </row>
    <row r="844" spans="1:29" x14ac:dyDescent="0.25">
      <c r="A844" s="23" t="s">
        <v>728</v>
      </c>
      <c r="B844" s="42" t="s">
        <v>1034</v>
      </c>
      <c r="C844" s="42" t="s">
        <v>1424</v>
      </c>
      <c r="D844" s="78" t="s">
        <v>1797</v>
      </c>
      <c r="E844" s="78" t="s">
        <v>4078</v>
      </c>
      <c r="F844" s="78"/>
      <c r="G844" s="78"/>
      <c r="H844" s="78"/>
      <c r="I844" s="42" t="s">
        <v>991</v>
      </c>
      <c r="J844" s="68">
        <v>24</v>
      </c>
      <c r="K844" s="68">
        <v>24</v>
      </c>
      <c r="L844" s="68">
        <v>22</v>
      </c>
      <c r="M844" s="68">
        <v>23</v>
      </c>
      <c r="N844" s="68">
        <v>22</v>
      </c>
      <c r="O844" s="68">
        <v>22</v>
      </c>
      <c r="P844" s="68">
        <v>21</v>
      </c>
      <c r="Q844" s="68">
        <v>20</v>
      </c>
      <c r="R844" s="68">
        <v>21</v>
      </c>
      <c r="S844" s="68">
        <v>20</v>
      </c>
      <c r="AC844"/>
    </row>
    <row r="845" spans="1:29" x14ac:dyDescent="0.25">
      <c r="A845" s="23" t="s">
        <v>729</v>
      </c>
      <c r="B845" s="42" t="s">
        <v>1035</v>
      </c>
      <c r="C845" s="42" t="s">
        <v>1425</v>
      </c>
      <c r="D845" s="78" t="s">
        <v>1798</v>
      </c>
      <c r="E845" s="78" t="s">
        <v>4241</v>
      </c>
      <c r="F845" s="78"/>
      <c r="G845" s="78"/>
      <c r="H845" s="78"/>
      <c r="I845" s="42" t="s">
        <v>989</v>
      </c>
      <c r="J845" s="68"/>
      <c r="K845" s="68"/>
      <c r="L845" s="68"/>
      <c r="M845" s="68">
        <v>31</v>
      </c>
      <c r="N845" s="68">
        <v>31</v>
      </c>
      <c r="O845" s="68">
        <v>39</v>
      </c>
      <c r="P845" s="68">
        <v>42</v>
      </c>
      <c r="Q845" s="68">
        <v>46</v>
      </c>
      <c r="R845" s="68">
        <v>38</v>
      </c>
      <c r="S845" s="68">
        <v>41</v>
      </c>
      <c r="AC845"/>
    </row>
    <row r="846" spans="1:29" x14ac:dyDescent="0.25">
      <c r="A846" s="23" t="s">
        <v>5106</v>
      </c>
      <c r="B846" s="42" t="s">
        <v>1035</v>
      </c>
      <c r="C846" s="42" t="s">
        <v>1426</v>
      </c>
      <c r="D846" s="78"/>
      <c r="E846" s="78"/>
      <c r="F846" s="78"/>
      <c r="G846" s="78"/>
      <c r="H846" s="78"/>
      <c r="I846" s="42" t="s">
        <v>989</v>
      </c>
      <c r="J846" s="68"/>
      <c r="K846" s="68">
        <v>33</v>
      </c>
      <c r="L846" s="68"/>
      <c r="M846" s="68"/>
      <c r="N846" s="68"/>
      <c r="O846" s="68"/>
      <c r="P846" s="68"/>
      <c r="Q846" s="68"/>
      <c r="R846" s="68"/>
      <c r="S846" s="68"/>
      <c r="AC846"/>
    </row>
    <row r="847" spans="1:29" x14ac:dyDescent="0.25">
      <c r="A847" s="23" t="s">
        <v>730</v>
      </c>
      <c r="B847" s="42" t="s">
        <v>1035</v>
      </c>
      <c r="C847" s="42" t="s">
        <v>1426</v>
      </c>
      <c r="D847" s="78"/>
      <c r="E847" s="78"/>
      <c r="F847" s="78"/>
      <c r="G847" s="78"/>
      <c r="H847" s="78"/>
      <c r="I847" s="42" t="s">
        <v>989</v>
      </c>
      <c r="J847" s="68"/>
      <c r="K847" s="68"/>
      <c r="L847" s="68"/>
      <c r="M847" s="68"/>
      <c r="N847" s="68">
        <v>30</v>
      </c>
      <c r="O847" s="68">
        <v>35</v>
      </c>
      <c r="P847" s="68">
        <v>31</v>
      </c>
      <c r="Q847" s="68">
        <v>31</v>
      </c>
      <c r="R847" s="68">
        <v>28</v>
      </c>
      <c r="S847" s="68">
        <v>34</v>
      </c>
      <c r="AC847"/>
    </row>
    <row r="848" spans="1:29" x14ac:dyDescent="0.25">
      <c r="A848" s="23" t="s">
        <v>731</v>
      </c>
      <c r="B848" s="42" t="s">
        <v>1035</v>
      </c>
      <c r="C848" s="42" t="s">
        <v>1079</v>
      </c>
      <c r="D848" s="78" t="s">
        <v>1799</v>
      </c>
      <c r="E848" s="78" t="s">
        <v>4079</v>
      </c>
      <c r="F848" s="78"/>
      <c r="G848" s="78"/>
      <c r="H848" s="78"/>
      <c r="I848" s="42" t="s">
        <v>989</v>
      </c>
      <c r="J848" s="68"/>
      <c r="K848" s="68">
        <v>34</v>
      </c>
      <c r="L848" s="68">
        <v>30</v>
      </c>
      <c r="M848" s="68">
        <v>28</v>
      </c>
      <c r="N848" s="68">
        <v>26</v>
      </c>
      <c r="O848" s="68">
        <v>42</v>
      </c>
      <c r="P848" s="68">
        <v>43</v>
      </c>
      <c r="Q848" s="68">
        <v>48</v>
      </c>
      <c r="R848" s="68">
        <v>33</v>
      </c>
      <c r="S848" s="68">
        <v>59</v>
      </c>
      <c r="AC848"/>
    </row>
    <row r="849" spans="1:29" x14ac:dyDescent="0.25">
      <c r="A849" s="23" t="s">
        <v>5107</v>
      </c>
      <c r="B849" s="42" t="s">
        <v>1035</v>
      </c>
      <c r="C849" s="42" t="s">
        <v>1079</v>
      </c>
      <c r="D849" s="78" t="s">
        <v>1799</v>
      </c>
      <c r="E849" s="78" t="s">
        <v>4079</v>
      </c>
      <c r="F849" s="78"/>
      <c r="G849" s="78"/>
      <c r="H849" s="78"/>
      <c r="I849" s="42" t="s">
        <v>989</v>
      </c>
      <c r="J849" s="68">
        <v>18</v>
      </c>
      <c r="K849" s="68">
        <v>18</v>
      </c>
      <c r="L849" s="68"/>
      <c r="M849" s="68"/>
      <c r="N849" s="68"/>
      <c r="O849" s="68"/>
      <c r="P849" s="68"/>
      <c r="Q849" s="68"/>
      <c r="R849" s="68"/>
      <c r="S849" s="68"/>
      <c r="AC849"/>
    </row>
    <row r="850" spans="1:29" x14ac:dyDescent="0.25">
      <c r="A850" s="23" t="s">
        <v>732</v>
      </c>
      <c r="B850" s="42" t="s">
        <v>1035</v>
      </c>
      <c r="C850" s="42" t="s">
        <v>1427</v>
      </c>
      <c r="D850" s="78" t="s">
        <v>1800</v>
      </c>
      <c r="E850" s="78" t="s">
        <v>4079</v>
      </c>
      <c r="F850" s="78"/>
      <c r="G850" s="78"/>
      <c r="H850" s="78"/>
      <c r="I850" s="42" t="s">
        <v>989</v>
      </c>
      <c r="J850" s="68"/>
      <c r="K850" s="68">
        <v>31</v>
      </c>
      <c r="L850" s="68">
        <v>28</v>
      </c>
      <c r="M850" s="68">
        <v>28</v>
      </c>
      <c r="N850" s="68">
        <v>23</v>
      </c>
      <c r="O850" s="68">
        <v>28</v>
      </c>
      <c r="P850" s="68">
        <v>26</v>
      </c>
      <c r="Q850" s="68">
        <v>27</v>
      </c>
      <c r="R850" s="68">
        <v>20</v>
      </c>
      <c r="S850" s="68">
        <v>50</v>
      </c>
      <c r="AC850"/>
    </row>
    <row r="851" spans="1:29" x14ac:dyDescent="0.25">
      <c r="A851" s="23" t="s">
        <v>733</v>
      </c>
      <c r="B851" s="42" t="s">
        <v>1035</v>
      </c>
      <c r="C851" s="42" t="s">
        <v>1428</v>
      </c>
      <c r="D851" s="78" t="s">
        <v>1801</v>
      </c>
      <c r="E851" s="78"/>
      <c r="F851" s="78"/>
      <c r="G851" s="78" t="s">
        <v>1801</v>
      </c>
      <c r="H851" s="78"/>
      <c r="I851" s="42" t="s">
        <v>989</v>
      </c>
      <c r="J851" s="68">
        <v>46</v>
      </c>
      <c r="K851" s="68">
        <v>45</v>
      </c>
      <c r="L851" s="68">
        <v>44</v>
      </c>
      <c r="M851" s="68">
        <v>39</v>
      </c>
      <c r="N851" s="68">
        <v>33</v>
      </c>
      <c r="O851" s="68">
        <v>36</v>
      </c>
      <c r="P851" s="68">
        <v>34</v>
      </c>
      <c r="Q851" s="68">
        <v>35</v>
      </c>
      <c r="R851" s="68">
        <v>27</v>
      </c>
      <c r="S851" s="68">
        <v>36</v>
      </c>
      <c r="AC851"/>
    </row>
    <row r="852" spans="1:29" x14ac:dyDescent="0.25">
      <c r="A852" s="23" t="s">
        <v>734</v>
      </c>
      <c r="B852" s="42" t="s">
        <v>1035</v>
      </c>
      <c r="C852" s="42" t="s">
        <v>1096</v>
      </c>
      <c r="D852" s="78"/>
      <c r="E852" s="78"/>
      <c r="F852" s="78"/>
      <c r="G852" s="78"/>
      <c r="H852" s="78"/>
      <c r="I852" s="42" t="s">
        <v>989</v>
      </c>
      <c r="J852" s="68"/>
      <c r="K852" s="68">
        <v>41</v>
      </c>
      <c r="L852" s="68">
        <v>38</v>
      </c>
      <c r="M852" s="68">
        <v>36</v>
      </c>
      <c r="N852" s="68">
        <v>34</v>
      </c>
      <c r="O852" s="68">
        <v>56</v>
      </c>
      <c r="P852" s="68">
        <v>58</v>
      </c>
      <c r="Q852" s="68">
        <v>56</v>
      </c>
      <c r="R852" s="68"/>
      <c r="S852" s="68">
        <v>37</v>
      </c>
      <c r="AC852"/>
    </row>
    <row r="853" spans="1:29" x14ac:dyDescent="0.25">
      <c r="A853" s="23" t="s">
        <v>5109</v>
      </c>
      <c r="B853" s="42" t="s">
        <v>1035</v>
      </c>
      <c r="C853" s="42" t="s">
        <v>1429</v>
      </c>
      <c r="D853" s="78" t="s">
        <v>4080</v>
      </c>
      <c r="E853" s="78"/>
      <c r="F853" s="78"/>
      <c r="G853" s="78"/>
      <c r="H853" s="78"/>
      <c r="I853" s="42" t="s">
        <v>989</v>
      </c>
      <c r="J853" s="68"/>
      <c r="K853" s="68"/>
      <c r="L853" s="68">
        <v>27</v>
      </c>
      <c r="M853" s="68"/>
      <c r="N853" s="68"/>
      <c r="O853" s="68"/>
      <c r="P853" s="68"/>
      <c r="Q853" s="68"/>
      <c r="R853" s="68"/>
      <c r="S853" s="68"/>
      <c r="AC853"/>
    </row>
    <row r="854" spans="1:29" x14ac:dyDescent="0.25">
      <c r="A854" s="23" t="s">
        <v>735</v>
      </c>
      <c r="B854" s="42" t="s">
        <v>1035</v>
      </c>
      <c r="C854" s="42" t="s">
        <v>1429</v>
      </c>
      <c r="D854" s="78" t="s">
        <v>4080</v>
      </c>
      <c r="E854" s="78"/>
      <c r="F854" s="78"/>
      <c r="G854" s="78"/>
      <c r="H854" s="78"/>
      <c r="I854" s="42" t="s">
        <v>989</v>
      </c>
      <c r="J854" s="68"/>
      <c r="K854" s="68"/>
      <c r="L854" s="68"/>
      <c r="M854" s="68"/>
      <c r="N854" s="68"/>
      <c r="O854" s="68"/>
      <c r="P854" s="68">
        <v>30</v>
      </c>
      <c r="Q854" s="68">
        <v>32</v>
      </c>
      <c r="R854" s="68">
        <v>24</v>
      </c>
      <c r="S854" s="68">
        <v>28</v>
      </c>
      <c r="AC854"/>
    </row>
    <row r="855" spans="1:29" x14ac:dyDescent="0.25">
      <c r="A855" s="23" t="s">
        <v>736</v>
      </c>
      <c r="B855" s="42" t="s">
        <v>1035</v>
      </c>
      <c r="C855" s="42" t="s">
        <v>1429</v>
      </c>
      <c r="D855" s="78" t="s">
        <v>4080</v>
      </c>
      <c r="E855" s="78"/>
      <c r="F855" s="78"/>
      <c r="G855" s="78"/>
      <c r="H855" s="78"/>
      <c r="I855" s="42" t="s">
        <v>989</v>
      </c>
      <c r="J855" s="68">
        <v>32</v>
      </c>
      <c r="K855" s="68">
        <v>34</v>
      </c>
      <c r="L855" s="68">
        <v>27</v>
      </c>
      <c r="M855" s="68">
        <v>25</v>
      </c>
      <c r="N855" s="68">
        <v>21</v>
      </c>
      <c r="O855" s="68">
        <v>28</v>
      </c>
      <c r="P855" s="68">
        <v>32</v>
      </c>
      <c r="Q855" s="68">
        <v>32</v>
      </c>
      <c r="R855" s="68">
        <v>26</v>
      </c>
      <c r="S855" s="68">
        <v>30</v>
      </c>
      <c r="AC855"/>
    </row>
    <row r="856" spans="1:29" x14ac:dyDescent="0.25">
      <c r="A856" s="23" t="s">
        <v>737</v>
      </c>
      <c r="B856" s="42" t="s">
        <v>1035</v>
      </c>
      <c r="C856" s="42" t="s">
        <v>1429</v>
      </c>
      <c r="D856" s="78" t="s">
        <v>4080</v>
      </c>
      <c r="E856" s="78"/>
      <c r="F856" s="78"/>
      <c r="G856" s="78"/>
      <c r="H856" s="78"/>
      <c r="I856" s="42" t="s">
        <v>989</v>
      </c>
      <c r="J856" s="68">
        <v>23</v>
      </c>
      <c r="K856" s="68">
        <v>20</v>
      </c>
      <c r="L856" s="68">
        <v>19</v>
      </c>
      <c r="M856" s="68">
        <v>16</v>
      </c>
      <c r="N856" s="68">
        <v>15</v>
      </c>
      <c r="O856" s="68">
        <v>16</v>
      </c>
      <c r="P856" s="68">
        <v>16</v>
      </c>
      <c r="Q856" s="68">
        <v>15</v>
      </c>
      <c r="R856" s="68">
        <v>12</v>
      </c>
      <c r="S856" s="68">
        <v>52</v>
      </c>
      <c r="AC856"/>
    </row>
    <row r="857" spans="1:29" x14ac:dyDescent="0.25">
      <c r="A857" s="23" t="s">
        <v>738</v>
      </c>
      <c r="B857" s="42" t="s">
        <v>1035</v>
      </c>
      <c r="C857" s="42" t="s">
        <v>1429</v>
      </c>
      <c r="D857" s="78" t="s">
        <v>4080</v>
      </c>
      <c r="E857" s="78"/>
      <c r="F857" s="78"/>
      <c r="G857" s="78" t="s">
        <v>3596</v>
      </c>
      <c r="H857" s="78"/>
      <c r="I857" s="42" t="s">
        <v>989</v>
      </c>
      <c r="J857" s="68">
        <v>40</v>
      </c>
      <c r="K857" s="68">
        <v>41</v>
      </c>
      <c r="L857" s="68">
        <v>38</v>
      </c>
      <c r="M857" s="68">
        <v>39</v>
      </c>
      <c r="N857" s="68">
        <v>38</v>
      </c>
      <c r="O857" s="68">
        <v>40</v>
      </c>
      <c r="P857" s="68">
        <v>40</v>
      </c>
      <c r="Q857" s="68">
        <v>37</v>
      </c>
      <c r="R857" s="68">
        <v>31</v>
      </c>
      <c r="S857" s="68">
        <v>46</v>
      </c>
      <c r="AC857"/>
    </row>
    <row r="858" spans="1:29" x14ac:dyDescent="0.25">
      <c r="A858" s="23" t="s">
        <v>739</v>
      </c>
      <c r="B858" s="42" t="s">
        <v>1035</v>
      </c>
      <c r="C858" s="42" t="s">
        <v>1429</v>
      </c>
      <c r="D858" s="78" t="s">
        <v>4080</v>
      </c>
      <c r="E858" s="78"/>
      <c r="F858" s="78"/>
      <c r="G858" s="78"/>
      <c r="H858" s="78"/>
      <c r="I858" s="42" t="s">
        <v>989</v>
      </c>
      <c r="J858" s="68"/>
      <c r="K858" s="68"/>
      <c r="L858" s="68">
        <v>23</v>
      </c>
      <c r="M858" s="68">
        <v>23</v>
      </c>
      <c r="N858" s="68">
        <v>19</v>
      </c>
      <c r="O858" s="68">
        <v>21</v>
      </c>
      <c r="P858" s="68">
        <v>21</v>
      </c>
      <c r="Q858" s="68">
        <v>22</v>
      </c>
      <c r="R858" s="68">
        <v>20</v>
      </c>
      <c r="S858" s="68">
        <v>25</v>
      </c>
      <c r="AC858"/>
    </row>
    <row r="859" spans="1:29" x14ac:dyDescent="0.25">
      <c r="A859" s="23" t="s">
        <v>740</v>
      </c>
      <c r="B859" s="42" t="s">
        <v>1035</v>
      </c>
      <c r="C859" s="42" t="s">
        <v>1430</v>
      </c>
      <c r="D859" s="78" t="s">
        <v>4081</v>
      </c>
      <c r="E859" s="78" t="s">
        <v>4082</v>
      </c>
      <c r="F859" s="78"/>
      <c r="G859" s="78"/>
      <c r="H859" s="78"/>
      <c r="I859" s="42" t="s">
        <v>989</v>
      </c>
      <c r="J859" s="68">
        <v>31</v>
      </c>
      <c r="K859" s="68">
        <v>26</v>
      </c>
      <c r="L859" s="68">
        <v>22</v>
      </c>
      <c r="M859" s="68">
        <v>25</v>
      </c>
      <c r="N859" s="68">
        <v>25</v>
      </c>
      <c r="O859" s="68">
        <v>32</v>
      </c>
      <c r="P859" s="68">
        <v>25</v>
      </c>
      <c r="Q859" s="68">
        <v>27</v>
      </c>
      <c r="R859" s="68">
        <v>19</v>
      </c>
      <c r="S859" s="68">
        <v>25</v>
      </c>
      <c r="AC859"/>
    </row>
    <row r="860" spans="1:29" x14ac:dyDescent="0.25">
      <c r="A860" s="23" t="s">
        <v>5113</v>
      </c>
      <c r="B860" s="42" t="s">
        <v>1035</v>
      </c>
      <c r="C860" s="42" t="s">
        <v>1430</v>
      </c>
      <c r="D860" s="78" t="s">
        <v>4081</v>
      </c>
      <c r="E860" s="78" t="s">
        <v>4082</v>
      </c>
      <c r="F860" s="78"/>
      <c r="G860" s="78"/>
      <c r="H860" s="78"/>
      <c r="I860" s="42" t="s">
        <v>989</v>
      </c>
      <c r="J860" s="68">
        <v>22</v>
      </c>
      <c r="K860" s="68">
        <v>22</v>
      </c>
      <c r="L860" s="68">
        <v>19</v>
      </c>
      <c r="M860" s="68"/>
      <c r="N860" s="68"/>
      <c r="O860" s="68"/>
      <c r="P860" s="68"/>
      <c r="Q860" s="68"/>
      <c r="R860" s="68"/>
      <c r="S860" s="68"/>
      <c r="AC860"/>
    </row>
    <row r="861" spans="1:29" x14ac:dyDescent="0.25">
      <c r="A861" s="23" t="s">
        <v>741</v>
      </c>
      <c r="B861" s="42" t="s">
        <v>1035</v>
      </c>
      <c r="C861" s="42" t="s">
        <v>1431</v>
      </c>
      <c r="D861" s="78" t="s">
        <v>4083</v>
      </c>
      <c r="E861" s="78"/>
      <c r="F861" s="78"/>
      <c r="G861" s="78"/>
      <c r="H861" s="78"/>
      <c r="I861" s="42" t="s">
        <v>989</v>
      </c>
      <c r="J861" s="68"/>
      <c r="K861" s="68">
        <v>25</v>
      </c>
      <c r="L861" s="68">
        <v>23</v>
      </c>
      <c r="M861" s="68">
        <v>22</v>
      </c>
      <c r="N861" s="68">
        <v>22</v>
      </c>
      <c r="O861" s="68">
        <v>27</v>
      </c>
      <c r="P861" s="68"/>
      <c r="Q861" s="68"/>
      <c r="R861" s="68"/>
      <c r="S861" s="68"/>
      <c r="AC861"/>
    </row>
    <row r="862" spans="1:29" x14ac:dyDescent="0.25">
      <c r="A862" s="23" t="s">
        <v>5116</v>
      </c>
      <c r="B862" s="42" t="s">
        <v>1035</v>
      </c>
      <c r="C862" s="42" t="s">
        <v>1084</v>
      </c>
      <c r="D862" s="78" t="s">
        <v>4550</v>
      </c>
      <c r="E862" s="78"/>
      <c r="F862" s="78"/>
      <c r="G862" s="78"/>
      <c r="H862" s="78"/>
      <c r="I862" s="42" t="s">
        <v>989</v>
      </c>
      <c r="J862" s="68">
        <v>21</v>
      </c>
      <c r="K862" s="68">
        <v>18</v>
      </c>
      <c r="L862" s="68">
        <v>17</v>
      </c>
      <c r="M862" s="68"/>
      <c r="N862" s="68"/>
      <c r="O862" s="68"/>
      <c r="P862" s="68"/>
      <c r="Q862" s="68"/>
      <c r="R862" s="68"/>
      <c r="S862" s="68"/>
      <c r="AC862"/>
    </row>
    <row r="863" spans="1:29" x14ac:dyDescent="0.25">
      <c r="A863" s="23" t="s">
        <v>743</v>
      </c>
      <c r="B863" s="42" t="s">
        <v>1035</v>
      </c>
      <c r="C863" s="42" t="s">
        <v>1045</v>
      </c>
      <c r="D863" s="78" t="s">
        <v>4081</v>
      </c>
      <c r="E863" s="78" t="s">
        <v>4082</v>
      </c>
      <c r="F863" s="78"/>
      <c r="G863" s="78"/>
      <c r="H863" s="78"/>
      <c r="I863" s="42" t="s">
        <v>989</v>
      </c>
      <c r="J863" s="68"/>
      <c r="K863" s="68">
        <v>32</v>
      </c>
      <c r="L863" s="68">
        <v>27</v>
      </c>
      <c r="M863" s="68">
        <v>28</v>
      </c>
      <c r="N863" s="68">
        <v>25</v>
      </c>
      <c r="O863" s="68">
        <v>34</v>
      </c>
      <c r="P863" s="68">
        <v>29</v>
      </c>
      <c r="Q863" s="68">
        <v>33</v>
      </c>
      <c r="R863" s="68">
        <v>25</v>
      </c>
      <c r="S863" s="68">
        <v>28</v>
      </c>
      <c r="AC863"/>
    </row>
    <row r="864" spans="1:29" x14ac:dyDescent="0.25">
      <c r="A864" s="23" t="s">
        <v>4483</v>
      </c>
      <c r="B864" s="42" t="s">
        <v>1035</v>
      </c>
      <c r="C864" s="42" t="s">
        <v>1045</v>
      </c>
      <c r="D864" s="78" t="s">
        <v>4081</v>
      </c>
      <c r="E864" s="78" t="s">
        <v>4082</v>
      </c>
      <c r="F864" s="78"/>
      <c r="G864" s="78"/>
      <c r="H864" s="78"/>
      <c r="I864" s="42" t="s">
        <v>989</v>
      </c>
      <c r="J864" s="68"/>
      <c r="K864" s="68"/>
      <c r="L864" s="68"/>
      <c r="M864" s="68"/>
      <c r="N864" s="68"/>
      <c r="O864" s="68"/>
      <c r="P864" s="68"/>
      <c r="Q864" s="68"/>
      <c r="R864" s="68"/>
      <c r="S864" s="68">
        <v>25</v>
      </c>
      <c r="AC864"/>
    </row>
    <row r="865" spans="1:29" x14ac:dyDescent="0.25">
      <c r="A865" s="23" t="s">
        <v>744</v>
      </c>
      <c r="B865" s="42" t="s">
        <v>1036</v>
      </c>
      <c r="C865" s="42" t="s">
        <v>1127</v>
      </c>
      <c r="D865" s="78" t="s">
        <v>1802</v>
      </c>
      <c r="E865" s="78" t="s">
        <v>4086</v>
      </c>
      <c r="F865" s="78"/>
      <c r="G865" s="78"/>
      <c r="H865" s="78"/>
      <c r="I865" s="42" t="s">
        <v>994</v>
      </c>
      <c r="J865" s="68">
        <v>32</v>
      </c>
      <c r="K865" s="68">
        <v>29</v>
      </c>
      <c r="L865" s="68">
        <v>29</v>
      </c>
      <c r="M865" s="68">
        <v>29</v>
      </c>
      <c r="N865" s="68">
        <v>30</v>
      </c>
      <c r="O865" s="68">
        <v>28</v>
      </c>
      <c r="P865" s="68">
        <v>25</v>
      </c>
      <c r="Q865" s="68">
        <v>23</v>
      </c>
      <c r="R865" s="68">
        <v>21</v>
      </c>
      <c r="S865" s="68">
        <v>20</v>
      </c>
      <c r="AC865"/>
    </row>
    <row r="866" spans="1:29" x14ac:dyDescent="0.25">
      <c r="A866" s="23" t="s">
        <v>745</v>
      </c>
      <c r="B866" s="42" t="s">
        <v>1036</v>
      </c>
      <c r="C866" s="42" t="s">
        <v>1432</v>
      </c>
      <c r="D866" s="78" t="s">
        <v>1803</v>
      </c>
      <c r="E866" s="78" t="s">
        <v>4073</v>
      </c>
      <c r="F866" s="78" t="s">
        <v>3588</v>
      </c>
      <c r="G866" s="78" t="s">
        <v>3588</v>
      </c>
      <c r="H866" s="78" t="s">
        <v>4084</v>
      </c>
      <c r="I866" s="42" t="s">
        <v>994</v>
      </c>
      <c r="J866" s="68"/>
      <c r="K866" s="68"/>
      <c r="L866" s="68"/>
      <c r="M866" s="68"/>
      <c r="N866" s="68">
        <v>29</v>
      </c>
      <c r="O866" s="68">
        <v>25</v>
      </c>
      <c r="P866" s="68">
        <v>22</v>
      </c>
      <c r="Q866" s="68">
        <v>23</v>
      </c>
      <c r="R866" s="68"/>
      <c r="S866" s="68"/>
      <c r="AC866"/>
    </row>
    <row r="867" spans="1:29" x14ac:dyDescent="0.25">
      <c r="A867" s="23" t="s">
        <v>746</v>
      </c>
      <c r="B867" s="42" t="s">
        <v>1036</v>
      </c>
      <c r="C867" s="42" t="s">
        <v>1432</v>
      </c>
      <c r="D867" s="78" t="s">
        <v>1803</v>
      </c>
      <c r="E867" s="78" t="s">
        <v>4073</v>
      </c>
      <c r="F867" s="78" t="s">
        <v>3588</v>
      </c>
      <c r="G867" s="78" t="s">
        <v>3588</v>
      </c>
      <c r="H867" s="78" t="s">
        <v>4084</v>
      </c>
      <c r="I867" s="42" t="s">
        <v>994</v>
      </c>
      <c r="J867" s="68">
        <v>36</v>
      </c>
      <c r="K867" s="68">
        <v>32</v>
      </c>
      <c r="L867" s="68">
        <v>28</v>
      </c>
      <c r="M867" s="68">
        <v>27</v>
      </c>
      <c r="N867" s="68">
        <v>26</v>
      </c>
      <c r="O867" s="68">
        <v>23</v>
      </c>
      <c r="P867" s="68">
        <v>21</v>
      </c>
      <c r="Q867" s="68">
        <v>21</v>
      </c>
      <c r="R867" s="68">
        <v>20</v>
      </c>
      <c r="S867" s="68">
        <v>19</v>
      </c>
      <c r="AC867"/>
    </row>
    <row r="868" spans="1:29" x14ac:dyDescent="0.25">
      <c r="A868" s="23" t="s">
        <v>747</v>
      </c>
      <c r="B868" s="42" t="s">
        <v>1036</v>
      </c>
      <c r="C868" s="42" t="s">
        <v>1432</v>
      </c>
      <c r="D868" s="78" t="s">
        <v>1803</v>
      </c>
      <c r="E868" s="78" t="s">
        <v>4073</v>
      </c>
      <c r="F868" s="78" t="s">
        <v>3589</v>
      </c>
      <c r="G868" s="78" t="s">
        <v>3589</v>
      </c>
      <c r="H868" s="78" t="s">
        <v>4084</v>
      </c>
      <c r="I868" s="42" t="s">
        <v>994</v>
      </c>
      <c r="J868" s="68">
        <v>53</v>
      </c>
      <c r="K868" s="68">
        <v>50</v>
      </c>
      <c r="L868" s="68">
        <v>48</v>
      </c>
      <c r="M868" s="68">
        <v>44</v>
      </c>
      <c r="N868" s="68">
        <v>43</v>
      </c>
      <c r="O868" s="68">
        <v>37</v>
      </c>
      <c r="P868" s="68">
        <v>35</v>
      </c>
      <c r="Q868" s="68">
        <v>33</v>
      </c>
      <c r="R868" s="68">
        <v>36</v>
      </c>
      <c r="S868" s="68">
        <v>37</v>
      </c>
      <c r="AC868"/>
    </row>
    <row r="869" spans="1:29" x14ac:dyDescent="0.25">
      <c r="A869" s="23" t="s">
        <v>748</v>
      </c>
      <c r="B869" s="42" t="s">
        <v>1036</v>
      </c>
      <c r="C869" s="42" t="s">
        <v>1432</v>
      </c>
      <c r="D869" s="78" t="s">
        <v>1803</v>
      </c>
      <c r="E869" s="78" t="s">
        <v>4073</v>
      </c>
      <c r="F869" s="78" t="s">
        <v>3588</v>
      </c>
      <c r="G869" s="78" t="s">
        <v>3588</v>
      </c>
      <c r="H869" s="78" t="s">
        <v>4084</v>
      </c>
      <c r="I869" s="42" t="s">
        <v>994</v>
      </c>
      <c r="J869" s="68">
        <v>32</v>
      </c>
      <c r="K869" s="68">
        <v>30</v>
      </c>
      <c r="L869" s="68">
        <v>26</v>
      </c>
      <c r="M869" s="68">
        <v>27</v>
      </c>
      <c r="N869" s="68">
        <v>26</v>
      </c>
      <c r="O869" s="68">
        <v>24</v>
      </c>
      <c r="P869" s="68">
        <v>20</v>
      </c>
      <c r="Q869" s="68">
        <v>21</v>
      </c>
      <c r="R869" s="68"/>
      <c r="S869" s="68"/>
      <c r="AC869"/>
    </row>
    <row r="870" spans="1:29" x14ac:dyDescent="0.25">
      <c r="A870" s="23" t="s">
        <v>749</v>
      </c>
      <c r="B870" s="42" t="s">
        <v>1036</v>
      </c>
      <c r="C870" s="42" t="s">
        <v>1432</v>
      </c>
      <c r="D870" s="78" t="s">
        <v>1803</v>
      </c>
      <c r="E870" s="78" t="s">
        <v>4073</v>
      </c>
      <c r="F870" s="78" t="s">
        <v>3588</v>
      </c>
      <c r="G870" s="78" t="s">
        <v>3588</v>
      </c>
      <c r="H870" s="78" t="s">
        <v>4084</v>
      </c>
      <c r="I870" s="42" t="s">
        <v>994</v>
      </c>
      <c r="J870" s="68"/>
      <c r="K870" s="68"/>
      <c r="L870" s="68"/>
      <c r="M870" s="68">
        <v>25</v>
      </c>
      <c r="N870" s="68">
        <v>23</v>
      </c>
      <c r="O870" s="68">
        <v>19</v>
      </c>
      <c r="P870" s="68">
        <v>17</v>
      </c>
      <c r="Q870" s="68">
        <v>18</v>
      </c>
      <c r="R870" s="68"/>
      <c r="S870" s="68"/>
      <c r="AC870"/>
    </row>
    <row r="871" spans="1:29" x14ac:dyDescent="0.25">
      <c r="A871" s="23" t="s">
        <v>750</v>
      </c>
      <c r="B871" s="42" t="s">
        <v>1036</v>
      </c>
      <c r="C871" s="42" t="s">
        <v>1432</v>
      </c>
      <c r="D871" s="78" t="s">
        <v>1803</v>
      </c>
      <c r="E871" s="78" t="s">
        <v>4073</v>
      </c>
      <c r="F871" s="78" t="s">
        <v>3588</v>
      </c>
      <c r="G871" s="78" t="s">
        <v>3588</v>
      </c>
      <c r="H871" s="78" t="s">
        <v>4084</v>
      </c>
      <c r="I871" s="42" t="s">
        <v>994</v>
      </c>
      <c r="J871" s="68">
        <v>37</v>
      </c>
      <c r="K871" s="68"/>
      <c r="L871" s="68"/>
      <c r="M871" s="68"/>
      <c r="N871" s="68">
        <v>28</v>
      </c>
      <c r="O871" s="68">
        <v>25</v>
      </c>
      <c r="P871" s="68">
        <v>22</v>
      </c>
      <c r="Q871" s="68">
        <v>22</v>
      </c>
      <c r="R871" s="68">
        <v>21</v>
      </c>
      <c r="S871" s="68">
        <v>21</v>
      </c>
      <c r="AC871"/>
    </row>
    <row r="872" spans="1:29" x14ac:dyDescent="0.25">
      <c r="A872" s="23" t="s">
        <v>751</v>
      </c>
      <c r="B872" s="42" t="s">
        <v>1036</v>
      </c>
      <c r="C872" s="42" t="s">
        <v>1432</v>
      </c>
      <c r="D872" s="78" t="s">
        <v>1803</v>
      </c>
      <c r="E872" s="78" t="s">
        <v>4073</v>
      </c>
      <c r="F872" s="78" t="s">
        <v>3588</v>
      </c>
      <c r="G872" s="78" t="s">
        <v>3588</v>
      </c>
      <c r="H872" s="78" t="s">
        <v>4084</v>
      </c>
      <c r="I872" s="42" t="s">
        <v>994</v>
      </c>
      <c r="J872" s="68">
        <v>39</v>
      </c>
      <c r="K872" s="68">
        <v>37</v>
      </c>
      <c r="L872" s="68">
        <v>35</v>
      </c>
      <c r="M872" s="68">
        <v>34</v>
      </c>
      <c r="N872" s="68">
        <v>33</v>
      </c>
      <c r="O872" s="68">
        <v>29</v>
      </c>
      <c r="P872" s="68">
        <v>26</v>
      </c>
      <c r="Q872" s="68">
        <v>25</v>
      </c>
      <c r="R872" s="68">
        <v>25</v>
      </c>
      <c r="S872" s="68">
        <v>24</v>
      </c>
      <c r="AC872"/>
    </row>
    <row r="873" spans="1:29" x14ac:dyDescent="0.25">
      <c r="A873" s="23" t="s">
        <v>752</v>
      </c>
      <c r="B873" s="42" t="s">
        <v>1036</v>
      </c>
      <c r="C873" s="42" t="s">
        <v>1432</v>
      </c>
      <c r="D873" s="78" t="s">
        <v>1803</v>
      </c>
      <c r="E873" s="78" t="s">
        <v>4073</v>
      </c>
      <c r="F873" s="78" t="s">
        <v>3589</v>
      </c>
      <c r="G873" s="78" t="s">
        <v>3589</v>
      </c>
      <c r="H873" s="78" t="s">
        <v>4084</v>
      </c>
      <c r="I873" s="42" t="s">
        <v>994</v>
      </c>
      <c r="J873" s="68">
        <v>35</v>
      </c>
      <c r="K873" s="68">
        <v>32</v>
      </c>
      <c r="L873" s="68">
        <v>30</v>
      </c>
      <c r="M873" s="68"/>
      <c r="N873" s="68"/>
      <c r="O873" s="68"/>
      <c r="P873" s="68">
        <v>23</v>
      </c>
      <c r="Q873" s="68">
        <v>25</v>
      </c>
      <c r="R873" s="68"/>
      <c r="S873" s="68"/>
      <c r="AC873"/>
    </row>
    <row r="874" spans="1:29" x14ac:dyDescent="0.25">
      <c r="A874" s="23" t="s">
        <v>753</v>
      </c>
      <c r="B874" s="42" t="s">
        <v>1036</v>
      </c>
      <c r="C874" s="42" t="s">
        <v>1433</v>
      </c>
      <c r="D874" s="78" t="s">
        <v>1803</v>
      </c>
      <c r="E874" s="78" t="s">
        <v>4073</v>
      </c>
      <c r="F874" s="78"/>
      <c r="G874" s="78"/>
      <c r="H874" s="78"/>
      <c r="I874" s="42" t="s">
        <v>994</v>
      </c>
      <c r="J874" s="68"/>
      <c r="K874" s="68"/>
      <c r="L874" s="68"/>
      <c r="M874" s="68"/>
      <c r="N874" s="68">
        <v>27</v>
      </c>
      <c r="O874" s="68">
        <v>24</v>
      </c>
      <c r="P874" s="68">
        <v>22</v>
      </c>
      <c r="Q874" s="68">
        <v>22</v>
      </c>
      <c r="R874" s="68">
        <v>22</v>
      </c>
      <c r="S874" s="68">
        <v>21</v>
      </c>
      <c r="AC874"/>
    </row>
    <row r="875" spans="1:29" x14ac:dyDescent="0.25">
      <c r="A875" s="23" t="s">
        <v>754</v>
      </c>
      <c r="B875" s="42" t="s">
        <v>1036</v>
      </c>
      <c r="C875" s="42" t="s">
        <v>1434</v>
      </c>
      <c r="D875" s="78" t="s">
        <v>1803</v>
      </c>
      <c r="E875" s="78" t="s">
        <v>4073</v>
      </c>
      <c r="F875" s="78" t="s">
        <v>3588</v>
      </c>
      <c r="G875" s="78" t="s">
        <v>3588</v>
      </c>
      <c r="H875" s="78"/>
      <c r="I875" s="42" t="s">
        <v>994</v>
      </c>
      <c r="J875" s="68">
        <v>36</v>
      </c>
      <c r="K875" s="68">
        <v>33</v>
      </c>
      <c r="L875" s="68">
        <v>30</v>
      </c>
      <c r="M875" s="68">
        <v>29</v>
      </c>
      <c r="N875" s="68">
        <v>27</v>
      </c>
      <c r="O875" s="68">
        <v>26</v>
      </c>
      <c r="P875" s="68">
        <v>24</v>
      </c>
      <c r="Q875" s="68">
        <v>24</v>
      </c>
      <c r="R875" s="68">
        <v>22</v>
      </c>
      <c r="S875" s="68">
        <v>21</v>
      </c>
      <c r="AC875"/>
    </row>
    <row r="876" spans="1:29" x14ac:dyDescent="0.25">
      <c r="A876" s="23" t="s">
        <v>755</v>
      </c>
      <c r="B876" s="42" t="s">
        <v>1036</v>
      </c>
      <c r="C876" s="42" t="s">
        <v>1435</v>
      </c>
      <c r="D876" s="78" t="s">
        <v>1804</v>
      </c>
      <c r="E876" s="78" t="s">
        <v>4042</v>
      </c>
      <c r="F876" s="78" t="s">
        <v>1804</v>
      </c>
      <c r="G876" s="78"/>
      <c r="H876" s="78"/>
      <c r="I876" s="42" t="s">
        <v>994</v>
      </c>
      <c r="J876" s="68">
        <v>34</v>
      </c>
      <c r="K876" s="68">
        <v>31</v>
      </c>
      <c r="L876" s="68">
        <v>28</v>
      </c>
      <c r="M876" s="68">
        <v>27</v>
      </c>
      <c r="N876" s="68">
        <v>26</v>
      </c>
      <c r="O876" s="68">
        <v>28</v>
      </c>
      <c r="P876" s="68">
        <v>29</v>
      </c>
      <c r="Q876" s="68">
        <v>30</v>
      </c>
      <c r="R876" s="68">
        <v>27</v>
      </c>
      <c r="S876" s="68">
        <v>26</v>
      </c>
      <c r="AC876"/>
    </row>
    <row r="877" spans="1:29" x14ac:dyDescent="0.25">
      <c r="A877" s="23" t="s">
        <v>756</v>
      </c>
      <c r="B877" s="42" t="s">
        <v>1036</v>
      </c>
      <c r="C877" s="42" t="s">
        <v>1436</v>
      </c>
      <c r="D877" s="78" t="s">
        <v>1805</v>
      </c>
      <c r="E877" s="78"/>
      <c r="F877" s="78"/>
      <c r="G877" s="78"/>
      <c r="H877" s="78"/>
      <c r="I877" s="42" t="s">
        <v>994</v>
      </c>
      <c r="J877" s="68"/>
      <c r="K877" s="68"/>
      <c r="L877" s="68"/>
      <c r="M877" s="68"/>
      <c r="N877" s="68"/>
      <c r="O877" s="68">
        <v>30</v>
      </c>
      <c r="P877" s="68">
        <v>28</v>
      </c>
      <c r="Q877" s="68">
        <v>28</v>
      </c>
      <c r="R877" s="68">
        <v>24</v>
      </c>
      <c r="S877" s="68">
        <v>23</v>
      </c>
      <c r="AC877"/>
    </row>
    <row r="878" spans="1:29" x14ac:dyDescent="0.25">
      <c r="A878" s="23" t="s">
        <v>757</v>
      </c>
      <c r="B878" s="42" t="s">
        <v>1036</v>
      </c>
      <c r="C878" s="42" t="s">
        <v>1437</v>
      </c>
      <c r="D878" s="78" t="s">
        <v>1630</v>
      </c>
      <c r="E878" s="78" t="s">
        <v>4042</v>
      </c>
      <c r="F878" s="78" t="s">
        <v>3572</v>
      </c>
      <c r="G878" s="78" t="s">
        <v>3572</v>
      </c>
      <c r="H878" s="78"/>
      <c r="I878" s="42" t="s">
        <v>994</v>
      </c>
      <c r="J878" s="68"/>
      <c r="K878" s="68">
        <v>31</v>
      </c>
      <c r="L878" s="68">
        <v>28</v>
      </c>
      <c r="M878" s="68">
        <v>28</v>
      </c>
      <c r="N878" s="68">
        <v>29</v>
      </c>
      <c r="O878" s="68">
        <v>30</v>
      </c>
      <c r="P878" s="68">
        <v>29</v>
      </c>
      <c r="Q878" s="68">
        <v>28</v>
      </c>
      <c r="R878" s="68"/>
      <c r="S878" s="68"/>
      <c r="AC878"/>
    </row>
    <row r="879" spans="1:29" x14ac:dyDescent="0.25">
      <c r="A879" s="23" t="s">
        <v>758</v>
      </c>
      <c r="B879" s="42" t="s">
        <v>1036</v>
      </c>
      <c r="C879" s="42" t="s">
        <v>1438</v>
      </c>
      <c r="D879" s="78" t="s">
        <v>1806</v>
      </c>
      <c r="E879" s="78" t="s">
        <v>4225</v>
      </c>
      <c r="F879" s="78" t="s">
        <v>1806</v>
      </c>
      <c r="G879" s="78" t="s">
        <v>1806</v>
      </c>
      <c r="H879" s="78"/>
      <c r="I879" s="42" t="s">
        <v>994</v>
      </c>
      <c r="J879" s="68"/>
      <c r="K879" s="68">
        <v>32</v>
      </c>
      <c r="L879" s="68">
        <v>30</v>
      </c>
      <c r="M879" s="68">
        <v>30</v>
      </c>
      <c r="N879" s="68">
        <v>30</v>
      </c>
      <c r="O879" s="68">
        <v>30</v>
      </c>
      <c r="P879" s="68">
        <v>28</v>
      </c>
      <c r="Q879" s="68">
        <v>28</v>
      </c>
      <c r="R879" s="68">
        <v>26</v>
      </c>
      <c r="S879" s="68">
        <v>25</v>
      </c>
      <c r="AC879"/>
    </row>
    <row r="880" spans="1:29" x14ac:dyDescent="0.25">
      <c r="A880" s="23" t="s">
        <v>759</v>
      </c>
      <c r="B880" s="42" t="s">
        <v>1036</v>
      </c>
      <c r="C880" s="42" t="s">
        <v>1439</v>
      </c>
      <c r="D880" s="78" t="s">
        <v>1807</v>
      </c>
      <c r="E880" s="78" t="s">
        <v>4085</v>
      </c>
      <c r="F880" s="78"/>
      <c r="G880" s="78"/>
      <c r="H880" s="78"/>
      <c r="I880" s="42" t="s">
        <v>994</v>
      </c>
      <c r="J880" s="68">
        <v>32</v>
      </c>
      <c r="K880" s="68">
        <v>28</v>
      </c>
      <c r="L880" s="68">
        <v>26</v>
      </c>
      <c r="M880" s="68">
        <v>26</v>
      </c>
      <c r="N880" s="68">
        <v>26</v>
      </c>
      <c r="O880" s="68">
        <v>24</v>
      </c>
      <c r="P880" s="68">
        <v>21</v>
      </c>
      <c r="Q880" s="68">
        <v>21</v>
      </c>
      <c r="R880" s="68">
        <v>19</v>
      </c>
      <c r="S880" s="68">
        <v>20</v>
      </c>
      <c r="AC880"/>
    </row>
    <row r="881" spans="1:29" x14ac:dyDescent="0.25">
      <c r="A881" s="23" t="s">
        <v>760</v>
      </c>
      <c r="B881" s="42" t="s">
        <v>1036</v>
      </c>
      <c r="C881" s="42" t="s">
        <v>1440</v>
      </c>
      <c r="D881" s="78" t="s">
        <v>1630</v>
      </c>
      <c r="E881" s="78" t="s">
        <v>4042</v>
      </c>
      <c r="F881" s="78" t="s">
        <v>3572</v>
      </c>
      <c r="G881" s="78" t="s">
        <v>3572</v>
      </c>
      <c r="H881" s="78"/>
      <c r="I881" s="42" t="s">
        <v>994</v>
      </c>
      <c r="J881" s="68">
        <v>36</v>
      </c>
      <c r="K881" s="68"/>
      <c r="L881" s="68"/>
      <c r="M881" s="68"/>
      <c r="N881" s="68">
        <v>31</v>
      </c>
      <c r="O881" s="68">
        <v>28</v>
      </c>
      <c r="P881" s="68">
        <v>26</v>
      </c>
      <c r="Q881" s="68">
        <v>26</v>
      </c>
      <c r="R881" s="68">
        <v>24</v>
      </c>
      <c r="S881" s="68">
        <v>24</v>
      </c>
      <c r="AC881"/>
    </row>
    <row r="882" spans="1:29" x14ac:dyDescent="0.25">
      <c r="A882" s="23" t="s">
        <v>761</v>
      </c>
      <c r="B882" s="42" t="s">
        <v>1036</v>
      </c>
      <c r="C882" s="42" t="s">
        <v>1266</v>
      </c>
      <c r="D882" s="78" t="s">
        <v>1808</v>
      </c>
      <c r="E882" s="78" t="s">
        <v>4086</v>
      </c>
      <c r="F882" s="78" t="s">
        <v>3590</v>
      </c>
      <c r="G882" s="78" t="s">
        <v>3597</v>
      </c>
      <c r="H882" s="78"/>
      <c r="I882" s="42" t="s">
        <v>994</v>
      </c>
      <c r="J882" s="68">
        <v>34</v>
      </c>
      <c r="K882" s="68">
        <v>33</v>
      </c>
      <c r="L882" s="68">
        <v>32</v>
      </c>
      <c r="M882" s="68">
        <v>31</v>
      </c>
      <c r="N882" s="68">
        <v>30</v>
      </c>
      <c r="O882" s="68">
        <v>32</v>
      </c>
      <c r="P882" s="68">
        <v>31</v>
      </c>
      <c r="Q882" s="68">
        <v>31</v>
      </c>
      <c r="R882" s="68">
        <v>27</v>
      </c>
      <c r="S882" s="68">
        <v>25</v>
      </c>
      <c r="AC882"/>
    </row>
    <row r="883" spans="1:29" x14ac:dyDescent="0.25">
      <c r="A883" s="23" t="s">
        <v>762</v>
      </c>
      <c r="B883" s="42" t="s">
        <v>1036</v>
      </c>
      <c r="C883" s="42" t="s">
        <v>1441</v>
      </c>
      <c r="D883" s="78" t="s">
        <v>1808</v>
      </c>
      <c r="E883" s="78" t="s">
        <v>4086</v>
      </c>
      <c r="F883" s="78" t="s">
        <v>3590</v>
      </c>
      <c r="G883" s="78" t="s">
        <v>3597</v>
      </c>
      <c r="H883" s="78"/>
      <c r="I883" s="42" t="s">
        <v>994</v>
      </c>
      <c r="J883" s="68">
        <v>36</v>
      </c>
      <c r="K883" s="68">
        <v>34</v>
      </c>
      <c r="L883" s="68">
        <v>33</v>
      </c>
      <c r="M883" s="68">
        <v>32</v>
      </c>
      <c r="N883" s="68">
        <v>31</v>
      </c>
      <c r="O883" s="68">
        <v>31</v>
      </c>
      <c r="P883" s="68"/>
      <c r="Q883" s="68"/>
      <c r="R883" s="68">
        <v>28</v>
      </c>
      <c r="S883" s="68">
        <v>26</v>
      </c>
      <c r="AC883"/>
    </row>
    <row r="884" spans="1:29" x14ac:dyDescent="0.25">
      <c r="A884" s="23" t="s">
        <v>763</v>
      </c>
      <c r="B884" s="42" t="s">
        <v>1036</v>
      </c>
      <c r="C884" s="42" t="s">
        <v>1005</v>
      </c>
      <c r="D884" s="78" t="s">
        <v>1630</v>
      </c>
      <c r="E884" s="78" t="s">
        <v>4042</v>
      </c>
      <c r="F884" s="78" t="s">
        <v>3572</v>
      </c>
      <c r="G884" s="78" t="s">
        <v>3572</v>
      </c>
      <c r="H884" s="78" t="s">
        <v>4087</v>
      </c>
      <c r="I884" s="42" t="s">
        <v>994</v>
      </c>
      <c r="J884" s="68">
        <v>33</v>
      </c>
      <c r="K884" s="68">
        <v>30</v>
      </c>
      <c r="L884" s="68">
        <v>30</v>
      </c>
      <c r="M884" s="68">
        <v>30</v>
      </c>
      <c r="N884" s="68"/>
      <c r="O884" s="68"/>
      <c r="P884" s="68"/>
      <c r="Q884" s="68">
        <v>28</v>
      </c>
      <c r="R884" s="68">
        <v>26</v>
      </c>
      <c r="S884" s="68">
        <v>24</v>
      </c>
      <c r="AC884"/>
    </row>
    <row r="885" spans="1:29" x14ac:dyDescent="0.25">
      <c r="A885" s="23" t="s">
        <v>4484</v>
      </c>
      <c r="B885" s="42" t="s">
        <v>1036</v>
      </c>
      <c r="C885" s="42" t="s">
        <v>1005</v>
      </c>
      <c r="D885" s="78" t="s">
        <v>1630</v>
      </c>
      <c r="E885" s="78" t="s">
        <v>4042</v>
      </c>
      <c r="F885" s="78" t="s">
        <v>3572</v>
      </c>
      <c r="G885" s="78" t="s">
        <v>3572</v>
      </c>
      <c r="H885" s="78" t="s">
        <v>4087</v>
      </c>
      <c r="I885" s="42" t="s">
        <v>994</v>
      </c>
      <c r="J885" s="68"/>
      <c r="K885" s="68"/>
      <c r="L885" s="68"/>
      <c r="M885" s="68"/>
      <c r="N885" s="68"/>
      <c r="O885" s="68"/>
      <c r="P885" s="68"/>
      <c r="Q885" s="68"/>
      <c r="R885" s="68"/>
      <c r="S885" s="68">
        <v>23</v>
      </c>
      <c r="AC885"/>
    </row>
    <row r="886" spans="1:29" x14ac:dyDescent="0.25">
      <c r="A886" s="23" t="s">
        <v>764</v>
      </c>
      <c r="B886" s="42" t="s">
        <v>1036</v>
      </c>
      <c r="C886" s="42" t="s">
        <v>1366</v>
      </c>
      <c r="D886" s="78" t="s">
        <v>1809</v>
      </c>
      <c r="E886" s="78" t="s">
        <v>4233</v>
      </c>
      <c r="F886" s="78"/>
      <c r="G886" s="78"/>
      <c r="H886" s="78"/>
      <c r="I886" s="42" t="s">
        <v>994</v>
      </c>
      <c r="J886" s="68"/>
      <c r="K886" s="68">
        <v>30</v>
      </c>
      <c r="L886" s="68"/>
      <c r="M886" s="68"/>
      <c r="N886" s="68">
        <v>27</v>
      </c>
      <c r="O886" s="68">
        <v>26</v>
      </c>
      <c r="P886" s="68">
        <v>25</v>
      </c>
      <c r="Q886" s="68">
        <v>24</v>
      </c>
      <c r="R886" s="68">
        <v>21</v>
      </c>
      <c r="S886" s="68">
        <v>19</v>
      </c>
      <c r="AC886"/>
    </row>
    <row r="887" spans="1:29" x14ac:dyDescent="0.25">
      <c r="A887" s="23" t="s">
        <v>765</v>
      </c>
      <c r="B887" s="42" t="s">
        <v>1036</v>
      </c>
      <c r="C887" s="42" t="s">
        <v>1442</v>
      </c>
      <c r="D887" s="78" t="s">
        <v>4232</v>
      </c>
      <c r="E887" s="78"/>
      <c r="F887" s="78"/>
      <c r="G887" s="78"/>
      <c r="H887" s="78"/>
      <c r="I887" s="42" t="s">
        <v>994</v>
      </c>
      <c r="J887" s="68">
        <v>29</v>
      </c>
      <c r="K887" s="68">
        <v>28</v>
      </c>
      <c r="L887" s="68">
        <v>26</v>
      </c>
      <c r="M887" s="68">
        <v>25</v>
      </c>
      <c r="N887" s="68">
        <v>24</v>
      </c>
      <c r="O887" s="68">
        <v>22</v>
      </c>
      <c r="P887" s="68"/>
      <c r="Q887" s="68"/>
      <c r="R887" s="68"/>
      <c r="S887" s="68">
        <v>20</v>
      </c>
      <c r="AC887"/>
    </row>
    <row r="888" spans="1:29" x14ac:dyDescent="0.25">
      <c r="A888" s="23" t="s">
        <v>766</v>
      </c>
      <c r="B888" s="42" t="s">
        <v>1036</v>
      </c>
      <c r="C888" s="42" t="s">
        <v>1339</v>
      </c>
      <c r="D888" s="78" t="s">
        <v>1810</v>
      </c>
      <c r="E888" s="78"/>
      <c r="F888" s="78" t="s">
        <v>1810</v>
      </c>
      <c r="G888" s="78" t="s">
        <v>1810</v>
      </c>
      <c r="H888" s="78"/>
      <c r="I888" s="42" t="s">
        <v>994</v>
      </c>
      <c r="J888" s="68">
        <v>37</v>
      </c>
      <c r="K888" s="68">
        <v>35</v>
      </c>
      <c r="L888" s="68">
        <v>33</v>
      </c>
      <c r="M888" s="68">
        <v>31</v>
      </c>
      <c r="N888" s="68">
        <v>31</v>
      </c>
      <c r="O888" s="68">
        <v>31</v>
      </c>
      <c r="P888" s="68">
        <v>31</v>
      </c>
      <c r="Q888" s="68">
        <v>32</v>
      </c>
      <c r="R888" s="68">
        <v>30</v>
      </c>
      <c r="S888" s="68">
        <v>28</v>
      </c>
      <c r="AC888"/>
    </row>
    <row r="889" spans="1:29" x14ac:dyDescent="0.25">
      <c r="A889" s="23" t="s">
        <v>767</v>
      </c>
      <c r="B889" s="42" t="s">
        <v>1036</v>
      </c>
      <c r="C889" s="42" t="s">
        <v>1339</v>
      </c>
      <c r="D889" s="78" t="s">
        <v>1810</v>
      </c>
      <c r="E889" s="78"/>
      <c r="F889" s="78" t="s">
        <v>1810</v>
      </c>
      <c r="G889" s="78" t="s">
        <v>1810</v>
      </c>
      <c r="H889" s="78"/>
      <c r="I889" s="42" t="s">
        <v>994</v>
      </c>
      <c r="J889" s="68"/>
      <c r="K889" s="68"/>
      <c r="L889" s="68"/>
      <c r="M889" s="68"/>
      <c r="N889" s="68"/>
      <c r="O889" s="68"/>
      <c r="P889" s="68"/>
      <c r="Q889" s="68"/>
      <c r="R889" s="68">
        <v>33</v>
      </c>
      <c r="S889" s="68">
        <v>27</v>
      </c>
      <c r="AC889"/>
    </row>
    <row r="890" spans="1:29" x14ac:dyDescent="0.25">
      <c r="A890" s="23" t="s">
        <v>768</v>
      </c>
      <c r="B890" s="42" t="s">
        <v>1036</v>
      </c>
      <c r="C890" s="42" t="s">
        <v>1443</v>
      </c>
      <c r="D890" s="78" t="s">
        <v>1811</v>
      </c>
      <c r="E890" s="78" t="s">
        <v>4086</v>
      </c>
      <c r="F890" s="78" t="s">
        <v>3590</v>
      </c>
      <c r="G890" s="78" t="s">
        <v>3597</v>
      </c>
      <c r="H890" s="78" t="s">
        <v>4251</v>
      </c>
      <c r="I890" s="42" t="s">
        <v>994</v>
      </c>
      <c r="J890" s="68"/>
      <c r="K890" s="68"/>
      <c r="L890" s="68"/>
      <c r="M890" s="68"/>
      <c r="N890" s="68"/>
      <c r="O890" s="68"/>
      <c r="P890" s="68">
        <v>34</v>
      </c>
      <c r="Q890" s="68">
        <v>34</v>
      </c>
      <c r="R890" s="68">
        <v>31</v>
      </c>
      <c r="S890" s="68">
        <v>30</v>
      </c>
      <c r="AC890"/>
    </row>
    <row r="891" spans="1:29" x14ac:dyDescent="0.25">
      <c r="A891" s="23" t="s">
        <v>769</v>
      </c>
      <c r="B891" s="42" t="s">
        <v>1036</v>
      </c>
      <c r="C891" s="42" t="s">
        <v>1354</v>
      </c>
      <c r="D891" s="78" t="s">
        <v>1787</v>
      </c>
      <c r="E891" s="78" t="s">
        <v>4076</v>
      </c>
      <c r="F891" s="78"/>
      <c r="G891" s="78"/>
      <c r="H891" s="78"/>
      <c r="I891" s="42" t="s">
        <v>994</v>
      </c>
      <c r="J891" s="68"/>
      <c r="K891" s="68">
        <v>30</v>
      </c>
      <c r="L891" s="68">
        <v>27</v>
      </c>
      <c r="M891" s="68">
        <v>26</v>
      </c>
      <c r="N891" s="68">
        <v>25</v>
      </c>
      <c r="O891" s="68">
        <v>24</v>
      </c>
      <c r="P891" s="68">
        <v>22</v>
      </c>
      <c r="Q891" s="68">
        <v>22</v>
      </c>
      <c r="R891" s="68">
        <v>21</v>
      </c>
      <c r="S891" s="68">
        <v>22</v>
      </c>
      <c r="AC891"/>
    </row>
    <row r="892" spans="1:29" x14ac:dyDescent="0.25">
      <c r="A892" s="23" t="s">
        <v>770</v>
      </c>
      <c r="B892" s="42" t="s">
        <v>1036</v>
      </c>
      <c r="C892" s="42" t="s">
        <v>1217</v>
      </c>
      <c r="D892" s="78" t="s">
        <v>1812</v>
      </c>
      <c r="E892" s="78" t="s">
        <v>4041</v>
      </c>
      <c r="F892" s="78"/>
      <c r="G892" s="78"/>
      <c r="H892" s="78"/>
      <c r="I892" s="42" t="s">
        <v>994</v>
      </c>
      <c r="J892" s="68"/>
      <c r="K892" s="68"/>
      <c r="L892" s="68"/>
      <c r="M892" s="68"/>
      <c r="N892" s="68"/>
      <c r="O892" s="68">
        <v>20</v>
      </c>
      <c r="P892" s="68">
        <v>20</v>
      </c>
      <c r="Q892" s="68">
        <v>20</v>
      </c>
      <c r="R892" s="68">
        <v>18</v>
      </c>
      <c r="S892" s="68">
        <v>18</v>
      </c>
      <c r="AC892"/>
    </row>
    <row r="893" spans="1:29" x14ac:dyDescent="0.25">
      <c r="A893" s="23" t="s">
        <v>771</v>
      </c>
      <c r="B893" s="42" t="s">
        <v>1036</v>
      </c>
      <c r="C893" s="42" t="s">
        <v>1060</v>
      </c>
      <c r="D893" s="78" t="s">
        <v>1630</v>
      </c>
      <c r="E893" s="78" t="s">
        <v>4042</v>
      </c>
      <c r="F893" s="78" t="s">
        <v>3572</v>
      </c>
      <c r="G893" s="78" t="s">
        <v>3572</v>
      </c>
      <c r="H893" s="78"/>
      <c r="I893" s="42" t="s">
        <v>994</v>
      </c>
      <c r="J893" s="68">
        <v>30</v>
      </c>
      <c r="K893" s="68">
        <v>27</v>
      </c>
      <c r="L893" s="68">
        <v>26</v>
      </c>
      <c r="M893" s="68">
        <v>27</v>
      </c>
      <c r="N893" s="68">
        <v>25</v>
      </c>
      <c r="O893" s="68">
        <v>26</v>
      </c>
      <c r="P893" s="68">
        <v>25</v>
      </c>
      <c r="Q893" s="68">
        <v>25</v>
      </c>
      <c r="R893" s="68"/>
      <c r="S893" s="68"/>
      <c r="AC893"/>
    </row>
    <row r="894" spans="1:29" x14ac:dyDescent="0.25">
      <c r="A894" s="23" t="s">
        <v>772</v>
      </c>
      <c r="B894" s="42" t="s">
        <v>1036</v>
      </c>
      <c r="C894" s="42" t="s">
        <v>1444</v>
      </c>
      <c r="D894" s="78" t="s">
        <v>1751</v>
      </c>
      <c r="E894" s="78" t="s">
        <v>4041</v>
      </c>
      <c r="F894" s="78"/>
      <c r="G894" s="78" t="s">
        <v>3598</v>
      </c>
      <c r="H894" s="78"/>
      <c r="I894" s="42" t="s">
        <v>994</v>
      </c>
      <c r="J894" s="68">
        <v>36</v>
      </c>
      <c r="K894" s="68">
        <v>34</v>
      </c>
      <c r="L894" s="68">
        <v>32</v>
      </c>
      <c r="M894" s="68">
        <v>33</v>
      </c>
      <c r="N894" s="68">
        <v>32</v>
      </c>
      <c r="O894" s="68">
        <v>32</v>
      </c>
      <c r="P894" s="68">
        <v>28</v>
      </c>
      <c r="Q894" s="68">
        <v>28</v>
      </c>
      <c r="R894" s="68">
        <v>24</v>
      </c>
      <c r="S894" s="68">
        <v>24</v>
      </c>
      <c r="AC894"/>
    </row>
    <row r="895" spans="1:29" x14ac:dyDescent="0.25">
      <c r="A895" s="23" t="s">
        <v>773</v>
      </c>
      <c r="B895" s="42" t="s">
        <v>1036</v>
      </c>
      <c r="C895" s="42" t="s">
        <v>1444</v>
      </c>
      <c r="D895" s="78" t="s">
        <v>1751</v>
      </c>
      <c r="E895" s="78" t="s">
        <v>4041</v>
      </c>
      <c r="F895" s="78"/>
      <c r="G895" s="78" t="s">
        <v>3598</v>
      </c>
      <c r="H895" s="78"/>
      <c r="I895" s="42" t="s">
        <v>994</v>
      </c>
      <c r="J895" s="68"/>
      <c r="K895" s="68"/>
      <c r="L895" s="68"/>
      <c r="M895" s="68"/>
      <c r="N895" s="68">
        <v>28</v>
      </c>
      <c r="O895" s="68">
        <v>30</v>
      </c>
      <c r="P895" s="68">
        <v>29</v>
      </c>
      <c r="Q895" s="68">
        <v>30</v>
      </c>
      <c r="R895" s="68"/>
      <c r="S895" s="68"/>
      <c r="AC895"/>
    </row>
    <row r="896" spans="1:29" x14ac:dyDescent="0.25">
      <c r="A896" s="23" t="s">
        <v>774</v>
      </c>
      <c r="B896" s="42" t="s">
        <v>1036</v>
      </c>
      <c r="C896" s="42" t="s">
        <v>1445</v>
      </c>
      <c r="D896" s="78" t="s">
        <v>1630</v>
      </c>
      <c r="E896" s="78" t="s">
        <v>4042</v>
      </c>
      <c r="F896" s="78" t="s">
        <v>3572</v>
      </c>
      <c r="G896" s="78" t="s">
        <v>3572</v>
      </c>
      <c r="H896" s="78"/>
      <c r="I896" s="42" t="s">
        <v>994</v>
      </c>
      <c r="J896" s="68">
        <v>36</v>
      </c>
      <c r="K896" s="68">
        <v>32</v>
      </c>
      <c r="L896" s="68">
        <v>29</v>
      </c>
      <c r="M896" s="68">
        <v>26</v>
      </c>
      <c r="N896" s="68">
        <v>24</v>
      </c>
      <c r="O896" s="68">
        <v>27</v>
      </c>
      <c r="P896" s="68"/>
      <c r="Q896" s="68"/>
      <c r="R896" s="68"/>
      <c r="S896" s="68">
        <v>24</v>
      </c>
      <c r="AC896"/>
    </row>
    <row r="897" spans="1:29" x14ac:dyDescent="0.25">
      <c r="A897" s="23" t="s">
        <v>5121</v>
      </c>
      <c r="B897" s="42" t="s">
        <v>1036</v>
      </c>
      <c r="C897" s="42" t="s">
        <v>1445</v>
      </c>
      <c r="D897" s="78" t="s">
        <v>1630</v>
      </c>
      <c r="E897" s="78" t="s">
        <v>4042</v>
      </c>
      <c r="F897" s="78" t="s">
        <v>3572</v>
      </c>
      <c r="G897" s="78" t="s">
        <v>3572</v>
      </c>
      <c r="H897" s="78"/>
      <c r="I897" s="42" t="s">
        <v>994</v>
      </c>
      <c r="J897" s="68"/>
      <c r="K897" s="68">
        <v>30</v>
      </c>
      <c r="L897" s="68">
        <v>27</v>
      </c>
      <c r="M897" s="68"/>
      <c r="N897" s="68"/>
      <c r="O897" s="68"/>
      <c r="P897" s="68"/>
      <c r="Q897" s="68"/>
      <c r="R897" s="68"/>
      <c r="S897" s="68"/>
      <c r="AC897"/>
    </row>
    <row r="898" spans="1:29" x14ac:dyDescent="0.25">
      <c r="A898" s="23" t="s">
        <v>775</v>
      </c>
      <c r="B898" s="42" t="s">
        <v>1036</v>
      </c>
      <c r="C898" s="42" t="s">
        <v>1445</v>
      </c>
      <c r="D898" s="78" t="s">
        <v>1630</v>
      </c>
      <c r="E898" s="78" t="s">
        <v>4042</v>
      </c>
      <c r="F898" s="78" t="s">
        <v>3572</v>
      </c>
      <c r="G898" s="78" t="s">
        <v>3572</v>
      </c>
      <c r="H898" s="78"/>
      <c r="I898" s="42" t="s">
        <v>994</v>
      </c>
      <c r="J898" s="68">
        <v>42</v>
      </c>
      <c r="K898" s="68">
        <v>38</v>
      </c>
      <c r="L898" s="68">
        <v>36</v>
      </c>
      <c r="M898" s="68">
        <v>34</v>
      </c>
      <c r="N898" s="68">
        <v>29</v>
      </c>
      <c r="O898" s="68">
        <v>28</v>
      </c>
      <c r="P898" s="68">
        <v>26</v>
      </c>
      <c r="Q898" s="68"/>
      <c r="R898" s="68"/>
      <c r="S898" s="68"/>
      <c r="AC898"/>
    </row>
    <row r="899" spans="1:29" x14ac:dyDescent="0.25">
      <c r="A899" s="23" t="s">
        <v>776</v>
      </c>
      <c r="B899" s="42" t="s">
        <v>1036</v>
      </c>
      <c r="C899" s="42" t="s">
        <v>1445</v>
      </c>
      <c r="D899" s="78" t="s">
        <v>1630</v>
      </c>
      <c r="E899" s="78" t="s">
        <v>4042</v>
      </c>
      <c r="F899" s="78" t="s">
        <v>3572</v>
      </c>
      <c r="G899" s="78" t="s">
        <v>3572</v>
      </c>
      <c r="H899" s="78"/>
      <c r="I899" s="42" t="s">
        <v>994</v>
      </c>
      <c r="J899" s="68"/>
      <c r="K899" s="68"/>
      <c r="L899" s="68"/>
      <c r="M899" s="68"/>
      <c r="N899" s="68"/>
      <c r="O899" s="68"/>
      <c r="P899" s="68"/>
      <c r="Q899" s="68">
        <v>30</v>
      </c>
      <c r="R899" s="68">
        <v>26</v>
      </c>
      <c r="S899" s="68">
        <v>23</v>
      </c>
      <c r="AC899"/>
    </row>
    <row r="900" spans="1:29" x14ac:dyDescent="0.25">
      <c r="A900" s="23" t="s">
        <v>777</v>
      </c>
      <c r="B900" s="42" t="s">
        <v>1036</v>
      </c>
      <c r="C900" s="42" t="s">
        <v>1445</v>
      </c>
      <c r="D900" s="78" t="s">
        <v>1630</v>
      </c>
      <c r="E900" s="78" t="s">
        <v>4042</v>
      </c>
      <c r="F900" s="78" t="s">
        <v>3572</v>
      </c>
      <c r="G900" s="78" t="s">
        <v>3572</v>
      </c>
      <c r="H900" s="78"/>
      <c r="I900" s="42" t="s">
        <v>994</v>
      </c>
      <c r="J900" s="68"/>
      <c r="K900" s="68"/>
      <c r="L900" s="68">
        <v>31</v>
      </c>
      <c r="M900" s="68">
        <v>29</v>
      </c>
      <c r="N900" s="68">
        <v>28</v>
      </c>
      <c r="O900" s="68">
        <v>27</v>
      </c>
      <c r="P900" s="68">
        <v>27</v>
      </c>
      <c r="Q900" s="68">
        <v>29</v>
      </c>
      <c r="R900" s="68">
        <v>27</v>
      </c>
      <c r="S900" s="68">
        <v>24</v>
      </c>
      <c r="AC900"/>
    </row>
    <row r="901" spans="1:29" x14ac:dyDescent="0.25">
      <c r="A901" s="23" t="s">
        <v>778</v>
      </c>
      <c r="B901" s="42" t="s">
        <v>1036</v>
      </c>
      <c r="C901" s="42" t="s">
        <v>1445</v>
      </c>
      <c r="D901" s="78" t="s">
        <v>1630</v>
      </c>
      <c r="E901" s="78" t="s">
        <v>4042</v>
      </c>
      <c r="F901" s="78" t="s">
        <v>3572</v>
      </c>
      <c r="G901" s="78" t="s">
        <v>3572</v>
      </c>
      <c r="H901" s="78"/>
      <c r="I901" s="42" t="s">
        <v>994</v>
      </c>
      <c r="J901" s="68"/>
      <c r="K901" s="68"/>
      <c r="L901" s="68">
        <v>30</v>
      </c>
      <c r="M901" s="68">
        <v>29</v>
      </c>
      <c r="N901" s="68">
        <v>27</v>
      </c>
      <c r="O901" s="68"/>
      <c r="P901" s="68"/>
      <c r="Q901" s="68"/>
      <c r="R901" s="68">
        <v>27</v>
      </c>
      <c r="S901" s="68">
        <v>23</v>
      </c>
      <c r="AC901"/>
    </row>
    <row r="902" spans="1:29" x14ac:dyDescent="0.25">
      <c r="A902" s="23" t="s">
        <v>779</v>
      </c>
      <c r="B902" s="42" t="s">
        <v>1036</v>
      </c>
      <c r="C902" s="42" t="s">
        <v>1445</v>
      </c>
      <c r="D902" s="78" t="s">
        <v>1630</v>
      </c>
      <c r="E902" s="78" t="s">
        <v>4042</v>
      </c>
      <c r="F902" s="78" t="s">
        <v>3572</v>
      </c>
      <c r="G902" s="78" t="s">
        <v>3572</v>
      </c>
      <c r="H902" s="78"/>
      <c r="I902" s="42" t="s">
        <v>994</v>
      </c>
      <c r="J902" s="68"/>
      <c r="K902" s="68"/>
      <c r="L902" s="68"/>
      <c r="M902" s="68"/>
      <c r="N902" s="68"/>
      <c r="O902" s="68"/>
      <c r="P902" s="68"/>
      <c r="Q902" s="68"/>
      <c r="R902" s="68"/>
      <c r="S902" s="68">
        <v>24</v>
      </c>
      <c r="AC902"/>
    </row>
    <row r="903" spans="1:29" x14ac:dyDescent="0.25">
      <c r="A903" s="23" t="s">
        <v>781</v>
      </c>
      <c r="B903" s="42" t="s">
        <v>1036</v>
      </c>
      <c r="C903" s="42" t="s">
        <v>1446</v>
      </c>
      <c r="D903" s="78"/>
      <c r="E903" s="78"/>
      <c r="F903" s="78"/>
      <c r="G903" s="78"/>
      <c r="H903" s="78"/>
      <c r="I903" s="42" t="s">
        <v>994</v>
      </c>
      <c r="J903" s="68"/>
      <c r="K903" s="68"/>
      <c r="L903" s="68"/>
      <c r="M903" s="68"/>
      <c r="N903" s="68"/>
      <c r="O903" s="68"/>
      <c r="P903" s="68"/>
      <c r="Q903" s="68"/>
      <c r="R903" s="68"/>
      <c r="S903" s="68">
        <v>17</v>
      </c>
      <c r="AC903"/>
    </row>
    <row r="904" spans="1:29" x14ac:dyDescent="0.25">
      <c r="A904" s="23" t="s">
        <v>782</v>
      </c>
      <c r="B904" s="42" t="s">
        <v>1036</v>
      </c>
      <c r="C904" s="42" t="s">
        <v>1045</v>
      </c>
      <c r="D904" s="78" t="s">
        <v>1803</v>
      </c>
      <c r="E904" s="78" t="s">
        <v>4073</v>
      </c>
      <c r="F904" s="78" t="s">
        <v>3588</v>
      </c>
      <c r="G904" s="78" t="s">
        <v>3588</v>
      </c>
      <c r="H904" s="78"/>
      <c r="I904" s="42" t="s">
        <v>994</v>
      </c>
      <c r="J904" s="68">
        <v>33</v>
      </c>
      <c r="K904" s="68">
        <v>32</v>
      </c>
      <c r="L904" s="68">
        <v>28</v>
      </c>
      <c r="M904" s="68">
        <v>28</v>
      </c>
      <c r="N904" s="68">
        <v>26</v>
      </c>
      <c r="O904" s="68">
        <v>25</v>
      </c>
      <c r="P904" s="68">
        <v>24</v>
      </c>
      <c r="Q904" s="68">
        <v>24</v>
      </c>
      <c r="R904" s="68">
        <v>23</v>
      </c>
      <c r="S904" s="68">
        <v>20</v>
      </c>
      <c r="AC904"/>
    </row>
    <row r="905" spans="1:29" x14ac:dyDescent="0.25">
      <c r="A905" s="23" t="s">
        <v>783</v>
      </c>
      <c r="B905" s="42" t="s">
        <v>1036</v>
      </c>
      <c r="C905" s="42" t="s">
        <v>1045</v>
      </c>
      <c r="D905" s="78" t="s">
        <v>1803</v>
      </c>
      <c r="E905" s="78" t="s">
        <v>4073</v>
      </c>
      <c r="F905" s="78" t="s">
        <v>3588</v>
      </c>
      <c r="G905" s="78" t="s">
        <v>3588</v>
      </c>
      <c r="H905" s="78"/>
      <c r="I905" s="42" t="s">
        <v>994</v>
      </c>
      <c r="J905" s="68"/>
      <c r="K905" s="68">
        <v>30</v>
      </c>
      <c r="L905" s="68">
        <v>26</v>
      </c>
      <c r="M905" s="68">
        <v>27</v>
      </c>
      <c r="N905" s="68">
        <v>25</v>
      </c>
      <c r="O905" s="68">
        <v>23</v>
      </c>
      <c r="P905" s="68">
        <v>21</v>
      </c>
      <c r="Q905" s="68">
        <v>21</v>
      </c>
      <c r="R905" s="68">
        <v>19</v>
      </c>
      <c r="S905" s="68">
        <v>18</v>
      </c>
      <c r="AC905"/>
    </row>
    <row r="906" spans="1:29" x14ac:dyDescent="0.25">
      <c r="A906" s="23" t="s">
        <v>784</v>
      </c>
      <c r="B906" s="42" t="s">
        <v>1036</v>
      </c>
      <c r="C906" s="42" t="s">
        <v>1045</v>
      </c>
      <c r="D906" s="78" t="s">
        <v>1803</v>
      </c>
      <c r="E906" s="78" t="s">
        <v>4073</v>
      </c>
      <c r="F906" s="78" t="s">
        <v>3588</v>
      </c>
      <c r="G906" s="78" t="s">
        <v>3588</v>
      </c>
      <c r="H906" s="78"/>
      <c r="I906" s="42" t="s">
        <v>994</v>
      </c>
      <c r="J906" s="68">
        <v>36</v>
      </c>
      <c r="K906" s="68"/>
      <c r="L906" s="68">
        <v>25</v>
      </c>
      <c r="M906" s="68">
        <v>20</v>
      </c>
      <c r="N906" s="68">
        <v>17</v>
      </c>
      <c r="O906" s="68">
        <v>16</v>
      </c>
      <c r="P906" s="68">
        <v>19</v>
      </c>
      <c r="Q906" s="68">
        <v>19</v>
      </c>
      <c r="R906" s="68">
        <v>18</v>
      </c>
      <c r="S906" s="68">
        <v>17</v>
      </c>
      <c r="AC906"/>
    </row>
    <row r="907" spans="1:29" x14ac:dyDescent="0.25">
      <c r="A907" s="23" t="s">
        <v>786</v>
      </c>
      <c r="B907" s="42" t="s">
        <v>1036</v>
      </c>
      <c r="C907" s="42" t="s">
        <v>1447</v>
      </c>
      <c r="D907" s="78" t="s">
        <v>1803</v>
      </c>
      <c r="E907" s="78" t="s">
        <v>4073</v>
      </c>
      <c r="F907" s="78" t="s">
        <v>3588</v>
      </c>
      <c r="G907" s="78" t="s">
        <v>3588</v>
      </c>
      <c r="H907" s="78"/>
      <c r="I907" s="42" t="s">
        <v>994</v>
      </c>
      <c r="J907" s="68">
        <v>34</v>
      </c>
      <c r="K907" s="68">
        <v>34</v>
      </c>
      <c r="L907" s="68">
        <v>32</v>
      </c>
      <c r="M907" s="68"/>
      <c r="N907" s="68"/>
      <c r="O907" s="68"/>
      <c r="P907" s="68">
        <v>23</v>
      </c>
      <c r="Q907" s="68">
        <v>23</v>
      </c>
      <c r="R907" s="68">
        <v>20</v>
      </c>
      <c r="S907" s="68">
        <v>20</v>
      </c>
      <c r="AC907"/>
    </row>
    <row r="908" spans="1:29" x14ac:dyDescent="0.25">
      <c r="A908" s="23" t="s">
        <v>787</v>
      </c>
      <c r="B908" s="42" t="s">
        <v>1036</v>
      </c>
      <c r="C908" s="42" t="s">
        <v>1448</v>
      </c>
      <c r="D908" s="78" t="s">
        <v>1813</v>
      </c>
      <c r="E908" s="78" t="s">
        <v>4086</v>
      </c>
      <c r="F908" s="78" t="s">
        <v>3591</v>
      </c>
      <c r="G908" s="78" t="s">
        <v>3597</v>
      </c>
      <c r="H908" s="78"/>
      <c r="I908" s="42" t="s">
        <v>994</v>
      </c>
      <c r="J908" s="68">
        <v>35</v>
      </c>
      <c r="K908" s="68">
        <v>32</v>
      </c>
      <c r="L908" s="68">
        <v>30</v>
      </c>
      <c r="M908" s="68">
        <v>28</v>
      </c>
      <c r="N908" s="68">
        <v>29</v>
      </c>
      <c r="O908" s="68">
        <v>29</v>
      </c>
      <c r="P908" s="68">
        <v>28</v>
      </c>
      <c r="Q908" s="68">
        <v>28</v>
      </c>
      <c r="R908" s="68">
        <v>24</v>
      </c>
      <c r="S908" s="68">
        <v>23</v>
      </c>
      <c r="AC908"/>
    </row>
    <row r="909" spans="1:29" x14ac:dyDescent="0.25">
      <c r="A909" s="23" t="s">
        <v>788</v>
      </c>
      <c r="B909" s="42" t="s">
        <v>1037</v>
      </c>
      <c r="C909" s="42" t="s">
        <v>1145</v>
      </c>
      <c r="D909" s="78" t="s">
        <v>4089</v>
      </c>
      <c r="E909" s="78" t="s">
        <v>4038</v>
      </c>
      <c r="F909" s="78"/>
      <c r="G909" s="78"/>
      <c r="H909" s="78"/>
      <c r="I909" s="42" t="s">
        <v>993</v>
      </c>
      <c r="J909" s="68">
        <v>25</v>
      </c>
      <c r="K909" s="68"/>
      <c r="L909" s="68"/>
      <c r="M909" s="68"/>
      <c r="N909" s="68">
        <v>17</v>
      </c>
      <c r="O909" s="68">
        <v>15</v>
      </c>
      <c r="P909" s="68">
        <v>13</v>
      </c>
      <c r="Q909" s="68">
        <v>13</v>
      </c>
      <c r="R909" s="68">
        <v>13</v>
      </c>
      <c r="S909" s="68">
        <v>13</v>
      </c>
      <c r="AC909"/>
    </row>
    <row r="910" spans="1:29" x14ac:dyDescent="0.25">
      <c r="A910" s="23" t="s">
        <v>789</v>
      </c>
      <c r="B910" s="42" t="s">
        <v>1037</v>
      </c>
      <c r="C910" s="42" t="s">
        <v>1449</v>
      </c>
      <c r="D910" s="78" t="s">
        <v>4089</v>
      </c>
      <c r="E910" s="78" t="s">
        <v>4038</v>
      </c>
      <c r="F910" s="78"/>
      <c r="G910" s="78"/>
      <c r="H910" s="78"/>
      <c r="I910" s="42" t="s">
        <v>993</v>
      </c>
      <c r="J910" s="68">
        <v>27</v>
      </c>
      <c r="K910" s="68">
        <v>25</v>
      </c>
      <c r="L910" s="68">
        <v>23</v>
      </c>
      <c r="M910" s="68">
        <v>24</v>
      </c>
      <c r="N910" s="68">
        <v>23</v>
      </c>
      <c r="O910" s="68">
        <v>22</v>
      </c>
      <c r="P910" s="68">
        <v>19</v>
      </c>
      <c r="Q910" s="68">
        <v>18</v>
      </c>
      <c r="R910" s="68">
        <v>16</v>
      </c>
      <c r="S910" s="68">
        <v>15</v>
      </c>
      <c r="AC910"/>
    </row>
    <row r="911" spans="1:29" x14ac:dyDescent="0.25">
      <c r="A911" s="23" t="s">
        <v>790</v>
      </c>
      <c r="B911" s="42" t="s">
        <v>1037</v>
      </c>
      <c r="C911" s="42" t="s">
        <v>1449</v>
      </c>
      <c r="D911" s="78" t="s">
        <v>4089</v>
      </c>
      <c r="E911" s="78" t="s">
        <v>4038</v>
      </c>
      <c r="F911" s="78"/>
      <c r="G911" s="78"/>
      <c r="H911" s="78"/>
      <c r="I911" s="42" t="s">
        <v>993</v>
      </c>
      <c r="J911" s="68">
        <v>29</v>
      </c>
      <c r="K911" s="68">
        <v>26</v>
      </c>
      <c r="L911" s="68">
        <v>24</v>
      </c>
      <c r="M911" s="68">
        <v>23</v>
      </c>
      <c r="N911" s="68"/>
      <c r="O911" s="68"/>
      <c r="P911" s="68"/>
      <c r="Q911" s="68">
        <v>20</v>
      </c>
      <c r="R911" s="68">
        <v>18</v>
      </c>
      <c r="S911" s="68">
        <v>18</v>
      </c>
      <c r="AC911"/>
    </row>
    <row r="912" spans="1:29" x14ac:dyDescent="0.25">
      <c r="A912" s="23" t="s">
        <v>5123</v>
      </c>
      <c r="B912" s="42" t="s">
        <v>1037</v>
      </c>
      <c r="C912" s="42" t="s">
        <v>1449</v>
      </c>
      <c r="D912" s="78" t="s">
        <v>4089</v>
      </c>
      <c r="E912" s="78" t="s">
        <v>4038</v>
      </c>
      <c r="F912" s="78"/>
      <c r="G912" s="78"/>
      <c r="H912" s="78"/>
      <c r="I912" s="42" t="s">
        <v>993</v>
      </c>
      <c r="J912" s="68">
        <v>26</v>
      </c>
      <c r="K912" s="68">
        <v>24</v>
      </c>
      <c r="L912" s="68">
        <v>22</v>
      </c>
      <c r="M912" s="68">
        <v>21</v>
      </c>
      <c r="N912" s="68">
        <v>20</v>
      </c>
      <c r="O912" s="68"/>
      <c r="P912" s="68"/>
      <c r="Q912" s="68"/>
      <c r="R912" s="68"/>
      <c r="S912" s="68"/>
      <c r="AC912"/>
    </row>
    <row r="913" spans="1:29" x14ac:dyDescent="0.25">
      <c r="A913" s="23" t="s">
        <v>791</v>
      </c>
      <c r="B913" s="42" t="s">
        <v>1037</v>
      </c>
      <c r="C913" s="42" t="s">
        <v>1449</v>
      </c>
      <c r="D913" s="78" t="s">
        <v>4089</v>
      </c>
      <c r="E913" s="78" t="s">
        <v>4038</v>
      </c>
      <c r="F913" s="78"/>
      <c r="G913" s="78"/>
      <c r="H913" s="78"/>
      <c r="I913" s="42" t="s">
        <v>993</v>
      </c>
      <c r="J913" s="68"/>
      <c r="K913" s="68"/>
      <c r="L913" s="68"/>
      <c r="M913" s="68"/>
      <c r="N913" s="68"/>
      <c r="O913" s="68"/>
      <c r="P913" s="68"/>
      <c r="Q913" s="68"/>
      <c r="R913" s="68"/>
      <c r="S913" s="68">
        <v>20</v>
      </c>
      <c r="AC913"/>
    </row>
    <row r="914" spans="1:29" x14ac:dyDescent="0.25">
      <c r="A914" s="23" t="s">
        <v>792</v>
      </c>
      <c r="B914" s="42" t="s">
        <v>1037</v>
      </c>
      <c r="C914" s="42" t="s">
        <v>1449</v>
      </c>
      <c r="D914" s="78" t="s">
        <v>4089</v>
      </c>
      <c r="E914" s="78" t="s">
        <v>4038</v>
      </c>
      <c r="F914" s="78"/>
      <c r="G914" s="78"/>
      <c r="H914" s="78"/>
      <c r="I914" s="42" t="s">
        <v>993</v>
      </c>
      <c r="J914" s="68">
        <v>26</v>
      </c>
      <c r="K914" s="68">
        <v>25</v>
      </c>
      <c r="L914" s="68">
        <v>24</v>
      </c>
      <c r="M914" s="68">
        <v>24</v>
      </c>
      <c r="N914" s="68">
        <v>22</v>
      </c>
      <c r="O914" s="68">
        <v>21</v>
      </c>
      <c r="P914" s="68">
        <v>19</v>
      </c>
      <c r="Q914" s="68">
        <v>19</v>
      </c>
      <c r="R914" s="68">
        <v>18</v>
      </c>
      <c r="S914" s="68">
        <v>17</v>
      </c>
      <c r="AC914"/>
    </row>
    <row r="915" spans="1:29" x14ac:dyDescent="0.25">
      <c r="A915" s="23" t="s">
        <v>793</v>
      </c>
      <c r="B915" s="42" t="s">
        <v>1037</v>
      </c>
      <c r="C915" s="42" t="s">
        <v>1045</v>
      </c>
      <c r="D915" s="78" t="s">
        <v>4089</v>
      </c>
      <c r="E915" s="78" t="s">
        <v>4038</v>
      </c>
      <c r="F915" s="78"/>
      <c r="G915" s="78"/>
      <c r="H915" s="78"/>
      <c r="I915" s="42" t="s">
        <v>993</v>
      </c>
      <c r="J915" s="68"/>
      <c r="K915" s="68"/>
      <c r="L915" s="68"/>
      <c r="M915" s="68"/>
      <c r="N915" s="68"/>
      <c r="O915" s="68"/>
      <c r="P915" s="68"/>
      <c r="Q915" s="68">
        <v>15</v>
      </c>
      <c r="R915" s="68">
        <v>14</v>
      </c>
      <c r="S915" s="68">
        <v>15</v>
      </c>
      <c r="AC915"/>
    </row>
    <row r="916" spans="1:29" x14ac:dyDescent="0.25">
      <c r="A916" s="23" t="s">
        <v>794</v>
      </c>
      <c r="B916" s="42" t="s">
        <v>1038</v>
      </c>
      <c r="C916" s="42" t="s">
        <v>1450</v>
      </c>
      <c r="D916" s="78" t="s">
        <v>1814</v>
      </c>
      <c r="E916" s="78"/>
      <c r="F916" s="78"/>
      <c r="G916" s="78"/>
      <c r="H916" s="78"/>
      <c r="I916" s="42" t="s">
        <v>988</v>
      </c>
      <c r="J916" s="68">
        <v>24</v>
      </c>
      <c r="K916" s="68">
        <v>22</v>
      </c>
      <c r="L916" s="68"/>
      <c r="M916" s="68"/>
      <c r="N916" s="68"/>
      <c r="O916" s="68">
        <v>20</v>
      </c>
      <c r="P916" s="68">
        <v>18</v>
      </c>
      <c r="Q916" s="68"/>
      <c r="R916" s="68"/>
      <c r="S916" s="68"/>
      <c r="AC916"/>
    </row>
    <row r="917" spans="1:29" x14ac:dyDescent="0.25">
      <c r="A917" s="23" t="s">
        <v>795</v>
      </c>
      <c r="B917" s="42" t="s">
        <v>1038</v>
      </c>
      <c r="C917" s="42" t="s">
        <v>1450</v>
      </c>
      <c r="D917" s="78" t="s">
        <v>1814</v>
      </c>
      <c r="E917" s="78"/>
      <c r="F917" s="78"/>
      <c r="G917" s="78"/>
      <c r="H917" s="78"/>
      <c r="I917" s="42" t="s">
        <v>988</v>
      </c>
      <c r="J917" s="68"/>
      <c r="K917" s="68">
        <v>22</v>
      </c>
      <c r="L917" s="68">
        <v>21</v>
      </c>
      <c r="M917" s="68">
        <v>22</v>
      </c>
      <c r="N917" s="68">
        <v>22</v>
      </c>
      <c r="O917" s="68">
        <v>20</v>
      </c>
      <c r="P917" s="68">
        <v>16</v>
      </c>
      <c r="Q917" s="68">
        <v>15</v>
      </c>
      <c r="R917" s="68"/>
      <c r="S917" s="68"/>
      <c r="AC917"/>
    </row>
    <row r="918" spans="1:29" x14ac:dyDescent="0.25">
      <c r="A918" s="23" t="s">
        <v>796</v>
      </c>
      <c r="B918" s="42" t="s">
        <v>1038</v>
      </c>
      <c r="C918" s="42" t="s">
        <v>1451</v>
      </c>
      <c r="D918" s="78"/>
      <c r="E918" s="78"/>
      <c r="F918" s="78"/>
      <c r="G918" s="78"/>
      <c r="H918" s="78"/>
      <c r="I918" s="42" t="s">
        <v>988</v>
      </c>
      <c r="J918" s="68">
        <v>25</v>
      </c>
      <c r="K918" s="68">
        <v>22</v>
      </c>
      <c r="L918" s="68">
        <v>20</v>
      </c>
      <c r="M918" s="68">
        <v>20</v>
      </c>
      <c r="N918" s="68"/>
      <c r="O918" s="68"/>
      <c r="P918" s="68"/>
      <c r="Q918" s="68">
        <v>16</v>
      </c>
      <c r="R918" s="68">
        <v>15</v>
      </c>
      <c r="S918" s="68">
        <v>15</v>
      </c>
      <c r="AC918"/>
    </row>
    <row r="919" spans="1:29" x14ac:dyDescent="0.25">
      <c r="A919" s="23" t="s">
        <v>797</v>
      </c>
      <c r="B919" s="42" t="s">
        <v>1038</v>
      </c>
      <c r="C919" s="42" t="s">
        <v>1452</v>
      </c>
      <c r="D919" s="78" t="s">
        <v>1650</v>
      </c>
      <c r="E919" s="78"/>
      <c r="F919" s="78"/>
      <c r="G919" s="78"/>
      <c r="H919" s="78"/>
      <c r="I919" s="42" t="s">
        <v>988</v>
      </c>
      <c r="J919" s="68">
        <v>26</v>
      </c>
      <c r="K919" s="68">
        <v>24</v>
      </c>
      <c r="L919" s="68">
        <v>22</v>
      </c>
      <c r="M919" s="68">
        <v>21</v>
      </c>
      <c r="N919" s="68"/>
      <c r="O919" s="68"/>
      <c r="P919" s="68"/>
      <c r="Q919" s="68">
        <v>18</v>
      </c>
      <c r="R919" s="68">
        <v>18</v>
      </c>
      <c r="S919" s="68">
        <v>18</v>
      </c>
      <c r="AC919"/>
    </row>
    <row r="920" spans="1:29" x14ac:dyDescent="0.25">
      <c r="A920" s="23" t="s">
        <v>5127</v>
      </c>
      <c r="B920" s="42" t="s">
        <v>1038</v>
      </c>
      <c r="C920" s="42" t="s">
        <v>1453</v>
      </c>
      <c r="D920" s="78" t="s">
        <v>1815</v>
      </c>
      <c r="E920" s="78"/>
      <c r="F920" s="78"/>
      <c r="G920" s="78"/>
      <c r="H920" s="78"/>
      <c r="I920" s="42" t="s">
        <v>988</v>
      </c>
      <c r="J920" s="68">
        <v>25</v>
      </c>
      <c r="K920" s="68"/>
      <c r="L920" s="68"/>
      <c r="M920" s="68"/>
      <c r="N920" s="68"/>
      <c r="O920" s="68"/>
      <c r="P920" s="68"/>
      <c r="Q920" s="68"/>
      <c r="R920" s="68"/>
      <c r="S920" s="68"/>
      <c r="AC920"/>
    </row>
    <row r="921" spans="1:29" x14ac:dyDescent="0.25">
      <c r="A921" s="23" t="s">
        <v>798</v>
      </c>
      <c r="B921" s="42" t="s">
        <v>1038</v>
      </c>
      <c r="C921" s="42" t="s">
        <v>1453</v>
      </c>
      <c r="D921" s="78" t="s">
        <v>1815</v>
      </c>
      <c r="E921" s="78"/>
      <c r="F921" s="78"/>
      <c r="G921" s="78"/>
      <c r="H921" s="78"/>
      <c r="I921" s="42" t="s">
        <v>988</v>
      </c>
      <c r="J921" s="68"/>
      <c r="K921" s="68"/>
      <c r="L921" s="68"/>
      <c r="M921" s="68">
        <v>23</v>
      </c>
      <c r="N921" s="68"/>
      <c r="O921" s="68"/>
      <c r="P921" s="68"/>
      <c r="Q921" s="68">
        <v>17</v>
      </c>
      <c r="R921" s="68">
        <v>17</v>
      </c>
      <c r="S921" s="68"/>
      <c r="AC921"/>
    </row>
    <row r="922" spans="1:29" x14ac:dyDescent="0.25">
      <c r="A922" s="23" t="s">
        <v>5129</v>
      </c>
      <c r="B922" s="42" t="s">
        <v>1038</v>
      </c>
      <c r="C922" s="42" t="s">
        <v>1454</v>
      </c>
      <c r="D922" s="78" t="s">
        <v>4217</v>
      </c>
      <c r="E922" s="78" t="s">
        <v>1909</v>
      </c>
      <c r="F922" s="78"/>
      <c r="G922" s="78"/>
      <c r="H922" s="78"/>
      <c r="I922" s="42" t="s">
        <v>988</v>
      </c>
      <c r="J922" s="68">
        <v>29</v>
      </c>
      <c r="K922" s="68"/>
      <c r="L922" s="68"/>
      <c r="M922" s="68"/>
      <c r="N922" s="68"/>
      <c r="O922" s="68"/>
      <c r="P922" s="68"/>
      <c r="Q922" s="68"/>
      <c r="R922" s="68"/>
      <c r="S922" s="68"/>
      <c r="AC922"/>
    </row>
    <row r="923" spans="1:29" x14ac:dyDescent="0.25">
      <c r="A923" s="23" t="s">
        <v>5130</v>
      </c>
      <c r="B923" s="42" t="s">
        <v>1038</v>
      </c>
      <c r="C923" s="42" t="s">
        <v>1454</v>
      </c>
      <c r="D923" s="78" t="s">
        <v>4217</v>
      </c>
      <c r="E923" s="78" t="s">
        <v>1909</v>
      </c>
      <c r="F923" s="78"/>
      <c r="G923" s="78"/>
      <c r="H923" s="78"/>
      <c r="I923" s="42" t="s">
        <v>988</v>
      </c>
      <c r="J923" s="68">
        <v>28</v>
      </c>
      <c r="K923" s="68">
        <v>25</v>
      </c>
      <c r="L923" s="68">
        <v>23</v>
      </c>
      <c r="M923" s="68">
        <v>22</v>
      </c>
      <c r="N923" s="68"/>
      <c r="O923" s="68"/>
      <c r="P923" s="68"/>
      <c r="Q923" s="68"/>
      <c r="R923" s="68"/>
      <c r="S923" s="68"/>
      <c r="AC923"/>
    </row>
    <row r="924" spans="1:29" x14ac:dyDescent="0.25">
      <c r="A924" s="23" t="s">
        <v>799</v>
      </c>
      <c r="B924" s="42" t="s">
        <v>1038</v>
      </c>
      <c r="C924" s="42" t="s">
        <v>1454</v>
      </c>
      <c r="D924" s="78" t="s">
        <v>4217</v>
      </c>
      <c r="E924" s="78" t="s">
        <v>1909</v>
      </c>
      <c r="F924" s="78"/>
      <c r="G924" s="78"/>
      <c r="H924" s="78"/>
      <c r="I924" s="42" t="s">
        <v>988</v>
      </c>
      <c r="J924" s="68"/>
      <c r="K924" s="68"/>
      <c r="L924" s="68"/>
      <c r="M924" s="68">
        <v>23</v>
      </c>
      <c r="N924" s="68"/>
      <c r="O924" s="68"/>
      <c r="P924" s="68"/>
      <c r="Q924" s="68">
        <v>20</v>
      </c>
      <c r="R924" s="68">
        <v>23</v>
      </c>
      <c r="S924" s="68">
        <v>23</v>
      </c>
      <c r="AC924"/>
    </row>
    <row r="925" spans="1:29" x14ac:dyDescent="0.25">
      <c r="A925" s="23" t="s">
        <v>800</v>
      </c>
      <c r="B925" s="42" t="s">
        <v>1038</v>
      </c>
      <c r="C925" s="42" t="s">
        <v>1454</v>
      </c>
      <c r="D925" s="78" t="s">
        <v>4217</v>
      </c>
      <c r="E925" s="78" t="s">
        <v>1909</v>
      </c>
      <c r="F925" s="78"/>
      <c r="G925" s="78"/>
      <c r="H925" s="78"/>
      <c r="I925" s="42" t="s">
        <v>988</v>
      </c>
      <c r="J925" s="68"/>
      <c r="K925" s="68"/>
      <c r="L925" s="68"/>
      <c r="M925" s="68"/>
      <c r="N925" s="68"/>
      <c r="O925" s="68"/>
      <c r="P925" s="68"/>
      <c r="Q925" s="68">
        <v>19</v>
      </c>
      <c r="R925" s="68">
        <v>18</v>
      </c>
      <c r="S925" s="68">
        <v>17</v>
      </c>
      <c r="AC925"/>
    </row>
    <row r="926" spans="1:29" x14ac:dyDescent="0.25">
      <c r="A926" s="23" t="s">
        <v>801</v>
      </c>
      <c r="B926" s="42" t="s">
        <v>1038</v>
      </c>
      <c r="C926" s="42" t="s">
        <v>1455</v>
      </c>
      <c r="D926" s="78" t="s">
        <v>1816</v>
      </c>
      <c r="E926" s="78" t="s">
        <v>4091</v>
      </c>
      <c r="F926" s="78"/>
      <c r="G926" s="78"/>
      <c r="H926" s="78"/>
      <c r="I926" s="42" t="s">
        <v>988</v>
      </c>
      <c r="J926" s="68">
        <v>28</v>
      </c>
      <c r="K926" s="68">
        <v>25</v>
      </c>
      <c r="L926" s="68">
        <v>23</v>
      </c>
      <c r="M926" s="68">
        <v>24</v>
      </c>
      <c r="N926" s="68">
        <v>23</v>
      </c>
      <c r="O926" s="68">
        <v>21</v>
      </c>
      <c r="P926" s="68">
        <v>19</v>
      </c>
      <c r="Q926" s="68">
        <v>19</v>
      </c>
      <c r="R926" s="68"/>
      <c r="S926" s="68">
        <v>19</v>
      </c>
      <c r="AC926"/>
    </row>
    <row r="927" spans="1:29" x14ac:dyDescent="0.25">
      <c r="A927" s="23" t="s">
        <v>802</v>
      </c>
      <c r="B927" s="42" t="s">
        <v>1038</v>
      </c>
      <c r="C927" s="42" t="s">
        <v>1456</v>
      </c>
      <c r="D927" s="78" t="s">
        <v>1817</v>
      </c>
      <c r="E927" s="78" t="s">
        <v>1909</v>
      </c>
      <c r="F927" s="78"/>
      <c r="G927" s="78"/>
      <c r="H927" s="78"/>
      <c r="I927" s="42" t="s">
        <v>988</v>
      </c>
      <c r="J927" s="68">
        <v>25</v>
      </c>
      <c r="K927" s="68">
        <v>21</v>
      </c>
      <c r="L927" s="68">
        <v>19</v>
      </c>
      <c r="M927" s="68"/>
      <c r="N927" s="68"/>
      <c r="O927" s="68"/>
      <c r="P927" s="68"/>
      <c r="Q927" s="68"/>
      <c r="R927" s="68"/>
      <c r="S927" s="68"/>
      <c r="AC927"/>
    </row>
    <row r="928" spans="1:29" x14ac:dyDescent="0.25">
      <c r="A928" s="23" t="s">
        <v>803</v>
      </c>
      <c r="B928" s="42" t="s">
        <v>1038</v>
      </c>
      <c r="C928" s="42" t="s">
        <v>1336</v>
      </c>
      <c r="D928" s="78" t="s">
        <v>1816</v>
      </c>
      <c r="E928" s="78" t="s">
        <v>4091</v>
      </c>
      <c r="F928" s="78"/>
      <c r="G928" s="78"/>
      <c r="H928" s="78"/>
      <c r="I928" s="42" t="s">
        <v>988</v>
      </c>
      <c r="J928" s="68">
        <v>27</v>
      </c>
      <c r="K928" s="68"/>
      <c r="L928" s="68"/>
      <c r="M928" s="68"/>
      <c r="N928" s="68"/>
      <c r="O928" s="68"/>
      <c r="P928" s="68"/>
      <c r="Q928" s="68">
        <v>17</v>
      </c>
      <c r="R928" s="68">
        <v>17</v>
      </c>
      <c r="S928" s="68">
        <v>17</v>
      </c>
      <c r="AC928"/>
    </row>
    <row r="929" spans="1:29" x14ac:dyDescent="0.25">
      <c r="A929" s="23" t="s">
        <v>804</v>
      </c>
      <c r="B929" s="42" t="s">
        <v>1038</v>
      </c>
      <c r="C929" s="42" t="s">
        <v>1336</v>
      </c>
      <c r="D929" s="78" t="s">
        <v>1816</v>
      </c>
      <c r="E929" s="78" t="s">
        <v>4091</v>
      </c>
      <c r="F929" s="78"/>
      <c r="G929" s="78"/>
      <c r="H929" s="78"/>
      <c r="I929" s="42" t="s">
        <v>988</v>
      </c>
      <c r="J929" s="68">
        <v>28</v>
      </c>
      <c r="K929" s="68">
        <v>25</v>
      </c>
      <c r="L929" s="68">
        <v>23</v>
      </c>
      <c r="M929" s="68">
        <v>24</v>
      </c>
      <c r="N929" s="68"/>
      <c r="O929" s="68"/>
      <c r="P929" s="68"/>
      <c r="Q929" s="68">
        <v>18</v>
      </c>
      <c r="R929" s="68"/>
      <c r="S929" s="68"/>
      <c r="AC929"/>
    </row>
    <row r="930" spans="1:29" x14ac:dyDescent="0.25">
      <c r="A930" s="23" t="s">
        <v>5134</v>
      </c>
      <c r="B930" s="42" t="s">
        <v>1038</v>
      </c>
      <c r="C930" s="42" t="s">
        <v>1457</v>
      </c>
      <c r="D930" s="78" t="s">
        <v>1818</v>
      </c>
      <c r="E930" s="78" t="s">
        <v>1909</v>
      </c>
      <c r="F930" s="78"/>
      <c r="G930" s="78"/>
      <c r="H930" s="78"/>
      <c r="I930" s="42" t="s">
        <v>988</v>
      </c>
      <c r="J930" s="68">
        <v>29</v>
      </c>
      <c r="K930" s="68">
        <v>25</v>
      </c>
      <c r="L930" s="68"/>
      <c r="M930" s="68"/>
      <c r="N930" s="68"/>
      <c r="O930" s="68"/>
      <c r="P930" s="68"/>
      <c r="Q930" s="68"/>
      <c r="R930" s="68"/>
      <c r="S930" s="68"/>
      <c r="AC930"/>
    </row>
    <row r="931" spans="1:29" x14ac:dyDescent="0.25">
      <c r="A931" s="23" t="s">
        <v>805</v>
      </c>
      <c r="B931" s="42" t="s">
        <v>1038</v>
      </c>
      <c r="C931" s="42" t="s">
        <v>1457</v>
      </c>
      <c r="D931" s="78" t="s">
        <v>1818</v>
      </c>
      <c r="E931" s="78" t="s">
        <v>1909</v>
      </c>
      <c r="F931" s="78"/>
      <c r="G931" s="78"/>
      <c r="H931" s="78"/>
      <c r="I931" s="42" t="s">
        <v>988</v>
      </c>
      <c r="J931" s="68"/>
      <c r="K931" s="68"/>
      <c r="L931" s="68"/>
      <c r="M931" s="68">
        <v>22</v>
      </c>
      <c r="N931" s="68">
        <v>21</v>
      </c>
      <c r="O931" s="68">
        <v>20</v>
      </c>
      <c r="P931" s="68">
        <v>19</v>
      </c>
      <c r="Q931" s="68">
        <v>19</v>
      </c>
      <c r="R931" s="68">
        <v>18</v>
      </c>
      <c r="S931" s="68">
        <v>16</v>
      </c>
      <c r="AC931"/>
    </row>
    <row r="932" spans="1:29" x14ac:dyDescent="0.25">
      <c r="A932" s="23" t="s">
        <v>806</v>
      </c>
      <c r="B932" s="42" t="s">
        <v>1039</v>
      </c>
      <c r="C932" s="42" t="s">
        <v>1458</v>
      </c>
      <c r="D932" s="78" t="s">
        <v>1819</v>
      </c>
      <c r="E932" s="78"/>
      <c r="F932" s="78"/>
      <c r="G932" s="78"/>
      <c r="H932" s="78"/>
      <c r="I932" s="42" t="s">
        <v>992</v>
      </c>
      <c r="J932" s="68">
        <v>21</v>
      </c>
      <c r="K932" s="68">
        <v>22</v>
      </c>
      <c r="L932" s="68">
        <v>23</v>
      </c>
      <c r="M932" s="68">
        <v>23</v>
      </c>
      <c r="N932" s="68">
        <v>22</v>
      </c>
      <c r="O932" s="68">
        <v>21</v>
      </c>
      <c r="P932" s="68">
        <v>20</v>
      </c>
      <c r="Q932" s="68"/>
      <c r="R932" s="68"/>
      <c r="S932" s="68"/>
      <c r="AC932"/>
    </row>
    <row r="933" spans="1:29" x14ac:dyDescent="0.25">
      <c r="A933" s="23" t="s">
        <v>4486</v>
      </c>
      <c r="B933" s="42" t="s">
        <v>1039</v>
      </c>
      <c r="C933" s="42" t="s">
        <v>1458</v>
      </c>
      <c r="D933" s="78" t="s">
        <v>1819</v>
      </c>
      <c r="E933" s="78"/>
      <c r="F933" s="78"/>
      <c r="G933" s="78"/>
      <c r="H933" s="78"/>
      <c r="I933" s="42" t="s">
        <v>992</v>
      </c>
      <c r="J933" s="68"/>
      <c r="K933" s="68"/>
      <c r="L933" s="68"/>
      <c r="M933" s="68"/>
      <c r="N933" s="68"/>
      <c r="O933" s="68"/>
      <c r="P933" s="68"/>
      <c r="Q933" s="68"/>
      <c r="R933" s="68"/>
      <c r="S933" s="68">
        <v>15</v>
      </c>
      <c r="AC933"/>
    </row>
    <row r="934" spans="1:29" x14ac:dyDescent="0.25">
      <c r="A934" s="23" t="s">
        <v>807</v>
      </c>
      <c r="B934" s="42" t="s">
        <v>1039</v>
      </c>
      <c r="C934" s="42" t="s">
        <v>1459</v>
      </c>
      <c r="D934" s="78" t="s">
        <v>1820</v>
      </c>
      <c r="E934" s="78"/>
      <c r="F934" s="78"/>
      <c r="G934" s="78"/>
      <c r="H934" s="78"/>
      <c r="I934" s="42" t="s">
        <v>992</v>
      </c>
      <c r="J934" s="68">
        <v>22</v>
      </c>
      <c r="K934" s="68">
        <v>23</v>
      </c>
      <c r="L934" s="68">
        <v>26</v>
      </c>
      <c r="M934" s="68">
        <v>23</v>
      </c>
      <c r="N934" s="68">
        <v>23</v>
      </c>
      <c r="O934" s="68">
        <v>21</v>
      </c>
      <c r="P934" s="68">
        <v>21</v>
      </c>
      <c r="Q934" s="68">
        <v>18</v>
      </c>
      <c r="R934" s="68">
        <v>15</v>
      </c>
      <c r="S934" s="68">
        <v>14</v>
      </c>
      <c r="AC934"/>
    </row>
    <row r="935" spans="1:29" x14ac:dyDescent="0.25">
      <c r="A935" s="23" t="s">
        <v>808</v>
      </c>
      <c r="B935" s="42" t="s">
        <v>1039</v>
      </c>
      <c r="C935" s="42" t="s">
        <v>1460</v>
      </c>
      <c r="D935" s="78" t="s">
        <v>1821</v>
      </c>
      <c r="E935" s="78"/>
      <c r="F935" s="78"/>
      <c r="G935" s="78"/>
      <c r="H935" s="78"/>
      <c r="I935" s="42" t="s">
        <v>992</v>
      </c>
      <c r="J935" s="68">
        <v>24</v>
      </c>
      <c r="K935" s="68">
        <v>24</v>
      </c>
      <c r="L935" s="68">
        <v>25</v>
      </c>
      <c r="M935" s="68">
        <v>22</v>
      </c>
      <c r="N935" s="68">
        <v>21</v>
      </c>
      <c r="O935" s="68">
        <v>20</v>
      </c>
      <c r="P935" s="68">
        <v>19</v>
      </c>
      <c r="Q935" s="68">
        <v>18</v>
      </c>
      <c r="R935" s="68">
        <v>16</v>
      </c>
      <c r="S935" s="68">
        <v>16</v>
      </c>
      <c r="AC935"/>
    </row>
    <row r="936" spans="1:29" x14ac:dyDescent="0.25">
      <c r="A936" s="23" t="s">
        <v>809</v>
      </c>
      <c r="B936" s="42" t="s">
        <v>1039</v>
      </c>
      <c r="C936" s="42" t="s">
        <v>1461</v>
      </c>
      <c r="D936" s="78" t="s">
        <v>1823</v>
      </c>
      <c r="E936" s="78" t="s">
        <v>4092</v>
      </c>
      <c r="F936" s="78"/>
      <c r="G936" s="78"/>
      <c r="H936" s="78"/>
      <c r="I936" s="42" t="s">
        <v>992</v>
      </c>
      <c r="J936" s="68">
        <v>14</v>
      </c>
      <c r="K936" s="68">
        <v>15</v>
      </c>
      <c r="L936" s="68">
        <v>13</v>
      </c>
      <c r="M936" s="68">
        <v>13</v>
      </c>
      <c r="N936" s="68">
        <v>13</v>
      </c>
      <c r="O936" s="68">
        <v>12</v>
      </c>
      <c r="P936" s="68">
        <v>10</v>
      </c>
      <c r="Q936" s="68">
        <v>13</v>
      </c>
      <c r="R936" s="68">
        <v>13</v>
      </c>
      <c r="S936" s="68">
        <v>16</v>
      </c>
      <c r="AC936"/>
    </row>
    <row r="937" spans="1:29" x14ac:dyDescent="0.25">
      <c r="A937" s="23" t="s">
        <v>4487</v>
      </c>
      <c r="B937" s="42" t="s">
        <v>1039</v>
      </c>
      <c r="C937" s="42" t="s">
        <v>4284</v>
      </c>
      <c r="D937" s="78" t="s">
        <v>4285</v>
      </c>
      <c r="E937" s="78"/>
      <c r="F937" s="78"/>
      <c r="G937" s="78"/>
      <c r="H937" s="78"/>
      <c r="I937" s="42" t="s">
        <v>992</v>
      </c>
      <c r="J937" s="68"/>
      <c r="K937" s="68"/>
      <c r="L937" s="68"/>
      <c r="M937" s="68"/>
      <c r="N937" s="68"/>
      <c r="O937" s="68"/>
      <c r="P937" s="68"/>
      <c r="Q937" s="68"/>
      <c r="R937" s="68"/>
      <c r="S937" s="68">
        <v>13</v>
      </c>
      <c r="AC937"/>
    </row>
    <row r="938" spans="1:29" x14ac:dyDescent="0.25">
      <c r="A938" s="23" t="s">
        <v>810</v>
      </c>
      <c r="B938" s="42" t="s">
        <v>1039</v>
      </c>
      <c r="C938" s="42" t="s">
        <v>1079</v>
      </c>
      <c r="D938" s="78"/>
      <c r="E938" s="78"/>
      <c r="F938" s="78"/>
      <c r="G938" s="78"/>
      <c r="H938" s="78"/>
      <c r="I938" s="42" t="s">
        <v>992</v>
      </c>
      <c r="J938" s="68">
        <v>13</v>
      </c>
      <c r="K938" s="68">
        <v>12</v>
      </c>
      <c r="L938" s="68">
        <v>12</v>
      </c>
      <c r="M938" s="68">
        <v>11</v>
      </c>
      <c r="N938" s="68">
        <v>12</v>
      </c>
      <c r="O938" s="68">
        <v>12</v>
      </c>
      <c r="P938" s="68">
        <v>13</v>
      </c>
      <c r="Q938" s="68">
        <v>16</v>
      </c>
      <c r="R938" s="68">
        <v>14</v>
      </c>
      <c r="S938" s="68">
        <v>15</v>
      </c>
      <c r="AC938"/>
    </row>
    <row r="939" spans="1:29" x14ac:dyDescent="0.25">
      <c r="A939" s="23" t="s">
        <v>811</v>
      </c>
      <c r="B939" s="42" t="s">
        <v>1039</v>
      </c>
      <c r="C939" s="42" t="s">
        <v>1462</v>
      </c>
      <c r="D939" s="78" t="s">
        <v>1822</v>
      </c>
      <c r="E939" s="78"/>
      <c r="F939" s="78"/>
      <c r="G939" s="78"/>
      <c r="H939" s="78"/>
      <c r="I939" s="42" t="s">
        <v>992</v>
      </c>
      <c r="J939" s="68">
        <v>26</v>
      </c>
      <c r="K939" s="68">
        <v>26</v>
      </c>
      <c r="L939" s="68">
        <v>25</v>
      </c>
      <c r="M939" s="68">
        <v>24</v>
      </c>
      <c r="N939" s="68">
        <v>23</v>
      </c>
      <c r="O939" s="68">
        <v>21</v>
      </c>
      <c r="P939" s="68">
        <v>20</v>
      </c>
      <c r="Q939" s="68"/>
      <c r="R939" s="68"/>
      <c r="S939" s="68"/>
      <c r="AC939"/>
    </row>
    <row r="940" spans="1:29" x14ac:dyDescent="0.25">
      <c r="A940" s="23" t="s">
        <v>812</v>
      </c>
      <c r="B940" s="42" t="s">
        <v>1039</v>
      </c>
      <c r="C940" s="42" t="s">
        <v>1462</v>
      </c>
      <c r="D940" s="78" t="s">
        <v>1822</v>
      </c>
      <c r="E940" s="78"/>
      <c r="F940" s="78"/>
      <c r="G940" s="78"/>
      <c r="H940" s="78"/>
      <c r="I940" s="42" t="s">
        <v>992</v>
      </c>
      <c r="J940" s="68"/>
      <c r="K940" s="68"/>
      <c r="L940" s="68">
        <v>27</v>
      </c>
      <c r="M940" s="68">
        <v>24</v>
      </c>
      <c r="N940" s="68">
        <v>22</v>
      </c>
      <c r="O940" s="68">
        <v>20</v>
      </c>
      <c r="P940" s="68">
        <v>21</v>
      </c>
      <c r="Q940" s="68">
        <v>22</v>
      </c>
      <c r="R940" s="68">
        <v>20</v>
      </c>
      <c r="S940" s="68">
        <v>17</v>
      </c>
      <c r="AC940"/>
    </row>
    <row r="941" spans="1:29" x14ac:dyDescent="0.25">
      <c r="A941" s="23" t="s">
        <v>813</v>
      </c>
      <c r="B941" s="42" t="s">
        <v>1039</v>
      </c>
      <c r="C941" s="42" t="s">
        <v>1463</v>
      </c>
      <c r="D941" s="78" t="s">
        <v>1823</v>
      </c>
      <c r="E941" s="78" t="s">
        <v>4092</v>
      </c>
      <c r="F941" s="78"/>
      <c r="G941" s="78"/>
      <c r="H941" s="78"/>
      <c r="I941" s="42" t="s">
        <v>992</v>
      </c>
      <c r="J941" s="68">
        <v>18</v>
      </c>
      <c r="K941" s="68">
        <v>16</v>
      </c>
      <c r="L941" s="68">
        <v>16</v>
      </c>
      <c r="M941" s="68">
        <v>14</v>
      </c>
      <c r="N941" s="68">
        <v>15</v>
      </c>
      <c r="O941" s="68">
        <v>15</v>
      </c>
      <c r="P941" s="68">
        <v>16</v>
      </c>
      <c r="Q941" s="68">
        <v>20</v>
      </c>
      <c r="R941" s="68">
        <v>20</v>
      </c>
      <c r="S941" s="68">
        <v>23</v>
      </c>
      <c r="AC941"/>
    </row>
    <row r="942" spans="1:29" x14ac:dyDescent="0.25">
      <c r="A942" s="23" t="s">
        <v>814</v>
      </c>
      <c r="B942" s="42" t="s">
        <v>1039</v>
      </c>
      <c r="C942" s="42" t="s">
        <v>1463</v>
      </c>
      <c r="D942" s="78" t="s">
        <v>1823</v>
      </c>
      <c r="E942" s="78" t="s">
        <v>4092</v>
      </c>
      <c r="F942" s="78"/>
      <c r="G942" s="78"/>
      <c r="H942" s="78"/>
      <c r="I942" s="42" t="s">
        <v>992</v>
      </c>
      <c r="J942" s="68">
        <v>18</v>
      </c>
      <c r="K942" s="68">
        <v>17</v>
      </c>
      <c r="L942" s="68">
        <v>19</v>
      </c>
      <c r="M942" s="68">
        <v>18</v>
      </c>
      <c r="N942" s="68">
        <v>19</v>
      </c>
      <c r="O942" s="68">
        <v>16</v>
      </c>
      <c r="P942" s="68">
        <v>17</v>
      </c>
      <c r="Q942" s="68">
        <v>18</v>
      </c>
      <c r="R942" s="68">
        <v>17</v>
      </c>
      <c r="S942" s="68">
        <v>18</v>
      </c>
      <c r="AC942"/>
    </row>
    <row r="943" spans="1:29" x14ac:dyDescent="0.25">
      <c r="A943" s="23" t="s">
        <v>815</v>
      </c>
      <c r="B943" s="42" t="s">
        <v>1039</v>
      </c>
      <c r="C943" s="42" t="s">
        <v>1084</v>
      </c>
      <c r="D943" s="78" t="s">
        <v>1684</v>
      </c>
      <c r="E943" s="78" t="s">
        <v>4221</v>
      </c>
      <c r="F943" s="78"/>
      <c r="G943" s="78"/>
      <c r="H943" s="78"/>
      <c r="I943" s="42" t="s">
        <v>992</v>
      </c>
      <c r="J943" s="68"/>
      <c r="K943" s="68"/>
      <c r="L943" s="68"/>
      <c r="M943" s="68">
        <v>24</v>
      </c>
      <c r="N943" s="68">
        <v>24</v>
      </c>
      <c r="O943" s="68">
        <v>22</v>
      </c>
      <c r="P943" s="68">
        <v>22</v>
      </c>
      <c r="Q943" s="68">
        <v>22</v>
      </c>
      <c r="R943" s="68">
        <v>20</v>
      </c>
      <c r="S943" s="68">
        <v>17</v>
      </c>
      <c r="AC943"/>
    </row>
    <row r="944" spans="1:29" x14ac:dyDescent="0.25">
      <c r="A944" s="23" t="s">
        <v>816</v>
      </c>
      <c r="B944" s="42" t="s">
        <v>1039</v>
      </c>
      <c r="C944" s="42" t="s">
        <v>1084</v>
      </c>
      <c r="D944" s="78" t="s">
        <v>1684</v>
      </c>
      <c r="E944" s="78" t="s">
        <v>4221</v>
      </c>
      <c r="F944" s="78"/>
      <c r="G944" s="78"/>
      <c r="H944" s="78"/>
      <c r="I944" s="42" t="s">
        <v>992</v>
      </c>
      <c r="J944" s="68"/>
      <c r="K944" s="68"/>
      <c r="L944" s="68"/>
      <c r="M944" s="68">
        <v>24</v>
      </c>
      <c r="N944" s="68">
        <v>24</v>
      </c>
      <c r="O944" s="68">
        <v>22</v>
      </c>
      <c r="P944" s="68"/>
      <c r="Q944" s="68"/>
      <c r="R944" s="68"/>
      <c r="S944" s="68"/>
      <c r="AC944"/>
    </row>
    <row r="945" spans="1:29" x14ac:dyDescent="0.25">
      <c r="A945" s="23" t="s">
        <v>817</v>
      </c>
      <c r="B945" s="42" t="s">
        <v>1040</v>
      </c>
      <c r="C945" s="42" t="s">
        <v>1464</v>
      </c>
      <c r="D945" s="78" t="s">
        <v>1824</v>
      </c>
      <c r="E945" s="78" t="s">
        <v>4093</v>
      </c>
      <c r="F945" s="78" t="s">
        <v>1824</v>
      </c>
      <c r="G945" s="78" t="s">
        <v>1910</v>
      </c>
      <c r="H945" s="78"/>
      <c r="I945" s="42" t="s">
        <v>988</v>
      </c>
      <c r="J945" s="68"/>
      <c r="K945" s="68"/>
      <c r="L945" s="68"/>
      <c r="M945" s="68"/>
      <c r="N945" s="68"/>
      <c r="O945" s="68"/>
      <c r="P945" s="68"/>
      <c r="Q945" s="68">
        <v>18</v>
      </c>
      <c r="R945" s="68">
        <v>25</v>
      </c>
      <c r="S945" s="68">
        <v>24</v>
      </c>
      <c r="AC945"/>
    </row>
    <row r="946" spans="1:29" x14ac:dyDescent="0.25">
      <c r="A946" s="23" t="s">
        <v>818</v>
      </c>
      <c r="B946" s="42" t="s">
        <v>1040</v>
      </c>
      <c r="C946" s="42" t="s">
        <v>1375</v>
      </c>
      <c r="D946" s="78" t="s">
        <v>4094</v>
      </c>
      <c r="E946" s="78" t="s">
        <v>4095</v>
      </c>
      <c r="F946" s="78"/>
      <c r="G946" s="78"/>
      <c r="H946" s="78"/>
      <c r="I946" s="42" t="s">
        <v>988</v>
      </c>
      <c r="J946" s="68"/>
      <c r="K946" s="68"/>
      <c r="L946" s="68"/>
      <c r="M946" s="68"/>
      <c r="N946" s="68"/>
      <c r="O946" s="68"/>
      <c r="P946" s="68"/>
      <c r="Q946" s="68">
        <v>21</v>
      </c>
      <c r="R946" s="68">
        <v>20</v>
      </c>
      <c r="S946" s="68">
        <v>18</v>
      </c>
      <c r="AC946"/>
    </row>
    <row r="947" spans="1:29" x14ac:dyDescent="0.25">
      <c r="A947" s="23" t="s">
        <v>10946</v>
      </c>
      <c r="B947" s="42" t="s">
        <v>1040</v>
      </c>
      <c r="C947" s="42" t="s">
        <v>1375</v>
      </c>
      <c r="D947" s="78" t="s">
        <v>4094</v>
      </c>
      <c r="E947" s="78" t="s">
        <v>4095</v>
      </c>
      <c r="F947" s="78"/>
      <c r="G947" s="78"/>
      <c r="H947" s="78"/>
      <c r="I947" s="42" t="s">
        <v>988</v>
      </c>
      <c r="J947" s="68"/>
      <c r="K947" s="68"/>
      <c r="L947" s="68"/>
      <c r="M947" s="68"/>
      <c r="N947" s="68"/>
      <c r="O947" s="68"/>
      <c r="P947" s="68"/>
      <c r="Q947" s="68">
        <v>19</v>
      </c>
      <c r="R947" s="68"/>
      <c r="S947" s="68"/>
      <c r="AC947"/>
    </row>
    <row r="948" spans="1:29" x14ac:dyDescent="0.25">
      <c r="A948" s="23" t="s">
        <v>820</v>
      </c>
      <c r="B948" s="42" t="s">
        <v>1040</v>
      </c>
      <c r="C948" s="42" t="s">
        <v>1465</v>
      </c>
      <c r="D948" s="78" t="s">
        <v>1825</v>
      </c>
      <c r="E948" s="78"/>
      <c r="F948" s="78"/>
      <c r="G948" s="78"/>
      <c r="H948" s="78"/>
      <c r="I948" s="42" t="s">
        <v>988</v>
      </c>
      <c r="J948" s="68"/>
      <c r="K948" s="68"/>
      <c r="L948" s="68"/>
      <c r="M948" s="68"/>
      <c r="N948" s="68"/>
      <c r="O948" s="68"/>
      <c r="P948" s="68"/>
      <c r="Q948" s="68">
        <v>17</v>
      </c>
      <c r="R948" s="68">
        <v>15</v>
      </c>
      <c r="S948" s="68">
        <v>14</v>
      </c>
      <c r="AC948"/>
    </row>
    <row r="949" spans="1:29" x14ac:dyDescent="0.25">
      <c r="A949" s="23" t="s">
        <v>821</v>
      </c>
      <c r="B949" s="42" t="s">
        <v>1040</v>
      </c>
      <c r="C949" s="42" t="s">
        <v>1194</v>
      </c>
      <c r="D949" s="78" t="s">
        <v>1651</v>
      </c>
      <c r="E949" s="78" t="s">
        <v>4098</v>
      </c>
      <c r="F949" s="78" t="s">
        <v>3575</v>
      </c>
      <c r="G949" s="78"/>
      <c r="H949" s="78"/>
      <c r="I949" s="42" t="s">
        <v>988</v>
      </c>
      <c r="J949" s="68">
        <v>29</v>
      </c>
      <c r="K949" s="68">
        <v>27</v>
      </c>
      <c r="L949" s="68">
        <v>25</v>
      </c>
      <c r="M949" s="68">
        <v>24</v>
      </c>
      <c r="N949" s="68">
        <v>23</v>
      </c>
      <c r="O949" s="68">
        <v>21</v>
      </c>
      <c r="P949" s="68">
        <v>19</v>
      </c>
      <c r="Q949" s="68">
        <v>19</v>
      </c>
      <c r="R949" s="68">
        <v>18</v>
      </c>
      <c r="S949" s="68">
        <v>18</v>
      </c>
      <c r="AC949"/>
    </row>
    <row r="950" spans="1:29" x14ac:dyDescent="0.25">
      <c r="A950" s="23" t="s">
        <v>822</v>
      </c>
      <c r="B950" s="42" t="s">
        <v>1040</v>
      </c>
      <c r="C950" s="42" t="s">
        <v>1194</v>
      </c>
      <c r="D950" s="78" t="s">
        <v>1651</v>
      </c>
      <c r="E950" s="78" t="s">
        <v>4098</v>
      </c>
      <c r="F950" s="78" t="s">
        <v>3575</v>
      </c>
      <c r="G950" s="78"/>
      <c r="H950" s="78"/>
      <c r="I950" s="42" t="s">
        <v>988</v>
      </c>
      <c r="J950" s="68">
        <v>27</v>
      </c>
      <c r="K950" s="68">
        <v>25</v>
      </c>
      <c r="L950" s="68">
        <v>23</v>
      </c>
      <c r="M950" s="68">
        <v>22</v>
      </c>
      <c r="N950" s="68">
        <v>24</v>
      </c>
      <c r="O950" s="68">
        <v>19</v>
      </c>
      <c r="P950" s="68">
        <v>18</v>
      </c>
      <c r="Q950" s="68">
        <v>16</v>
      </c>
      <c r="R950" s="68"/>
      <c r="S950" s="68"/>
      <c r="AC950"/>
    </row>
    <row r="951" spans="1:29" x14ac:dyDescent="0.25">
      <c r="A951" s="23" t="s">
        <v>823</v>
      </c>
      <c r="B951" s="42" t="s">
        <v>1040</v>
      </c>
      <c r="C951" s="42" t="s">
        <v>1194</v>
      </c>
      <c r="D951" s="78" t="s">
        <v>1651</v>
      </c>
      <c r="E951" s="78" t="s">
        <v>4098</v>
      </c>
      <c r="F951" s="78" t="s">
        <v>3575</v>
      </c>
      <c r="G951" s="78"/>
      <c r="H951" s="78"/>
      <c r="I951" s="42" t="s">
        <v>988</v>
      </c>
      <c r="J951" s="68">
        <v>32</v>
      </c>
      <c r="K951" s="68">
        <v>28</v>
      </c>
      <c r="L951" s="68">
        <v>25</v>
      </c>
      <c r="M951" s="68">
        <v>23</v>
      </c>
      <c r="N951" s="68">
        <v>21</v>
      </c>
      <c r="O951" s="68">
        <v>20</v>
      </c>
      <c r="P951" s="68">
        <v>18</v>
      </c>
      <c r="Q951" s="68">
        <v>18</v>
      </c>
      <c r="R951" s="68">
        <v>17</v>
      </c>
      <c r="S951" s="68">
        <v>18</v>
      </c>
      <c r="AC951"/>
    </row>
    <row r="952" spans="1:29" x14ac:dyDescent="0.25">
      <c r="A952" s="23" t="s">
        <v>824</v>
      </c>
      <c r="B952" s="42" t="s">
        <v>1040</v>
      </c>
      <c r="C952" s="42" t="s">
        <v>1466</v>
      </c>
      <c r="D952" s="78" t="s">
        <v>1824</v>
      </c>
      <c r="E952" s="78" t="s">
        <v>4093</v>
      </c>
      <c r="F952" s="78" t="s">
        <v>1824</v>
      </c>
      <c r="G952" s="78" t="s">
        <v>1910</v>
      </c>
      <c r="H952" s="78"/>
      <c r="I952" s="42" t="s">
        <v>988</v>
      </c>
      <c r="J952" s="68"/>
      <c r="K952" s="68"/>
      <c r="L952" s="68"/>
      <c r="M952" s="68"/>
      <c r="N952" s="68"/>
      <c r="O952" s="68"/>
      <c r="P952" s="68"/>
      <c r="Q952" s="68">
        <v>19</v>
      </c>
      <c r="R952" s="68">
        <v>20</v>
      </c>
      <c r="S952" s="68">
        <v>19</v>
      </c>
      <c r="AC952"/>
    </row>
    <row r="953" spans="1:29" x14ac:dyDescent="0.25">
      <c r="A953" s="23" t="s">
        <v>825</v>
      </c>
      <c r="B953" s="42" t="s">
        <v>1040</v>
      </c>
      <c r="C953" s="42" t="s">
        <v>1466</v>
      </c>
      <c r="D953" s="78" t="s">
        <v>1824</v>
      </c>
      <c r="E953" s="78" t="s">
        <v>4093</v>
      </c>
      <c r="F953" s="78" t="s">
        <v>1824</v>
      </c>
      <c r="G953" s="78" t="s">
        <v>1910</v>
      </c>
      <c r="H953" s="78"/>
      <c r="I953" s="42" t="s">
        <v>988</v>
      </c>
      <c r="J953" s="68"/>
      <c r="K953" s="68"/>
      <c r="L953" s="68"/>
      <c r="M953" s="68"/>
      <c r="N953" s="68"/>
      <c r="O953" s="68"/>
      <c r="P953" s="68"/>
      <c r="Q953" s="68">
        <v>19</v>
      </c>
      <c r="R953" s="68">
        <v>33</v>
      </c>
      <c r="S953" s="68">
        <v>34</v>
      </c>
      <c r="AC953"/>
    </row>
    <row r="954" spans="1:29" x14ac:dyDescent="0.25">
      <c r="A954" s="23" t="s">
        <v>826</v>
      </c>
      <c r="B954" s="42" t="s">
        <v>1040</v>
      </c>
      <c r="C954" s="42" t="s">
        <v>1466</v>
      </c>
      <c r="D954" s="78" t="s">
        <v>1824</v>
      </c>
      <c r="E954" s="78" t="s">
        <v>4093</v>
      </c>
      <c r="F954" s="78" t="s">
        <v>1824</v>
      </c>
      <c r="G954" s="78" t="s">
        <v>1910</v>
      </c>
      <c r="H954" s="78"/>
      <c r="I954" s="42" t="s">
        <v>988</v>
      </c>
      <c r="J954" s="68"/>
      <c r="K954" s="68"/>
      <c r="L954" s="68"/>
      <c r="M954" s="68"/>
      <c r="N954" s="68"/>
      <c r="O954" s="68"/>
      <c r="P954" s="68"/>
      <c r="Q954" s="68">
        <v>20</v>
      </c>
      <c r="R954" s="68">
        <v>21</v>
      </c>
      <c r="S954" s="68">
        <v>22</v>
      </c>
      <c r="AC954"/>
    </row>
    <row r="955" spans="1:29" x14ac:dyDescent="0.25">
      <c r="A955" s="23" t="s">
        <v>827</v>
      </c>
      <c r="B955" s="42" t="s">
        <v>1040</v>
      </c>
      <c r="C955" s="42" t="s">
        <v>1466</v>
      </c>
      <c r="D955" s="78" t="s">
        <v>1824</v>
      </c>
      <c r="E955" s="78" t="s">
        <v>4093</v>
      </c>
      <c r="F955" s="78" t="s">
        <v>1824</v>
      </c>
      <c r="G955" s="78" t="s">
        <v>1910</v>
      </c>
      <c r="H955" s="78"/>
      <c r="I955" s="42" t="s">
        <v>988</v>
      </c>
      <c r="J955" s="68"/>
      <c r="K955" s="68"/>
      <c r="L955" s="68"/>
      <c r="M955" s="68"/>
      <c r="N955" s="68"/>
      <c r="O955" s="68"/>
      <c r="P955" s="68"/>
      <c r="Q955" s="68">
        <v>18</v>
      </c>
      <c r="R955" s="68"/>
      <c r="S955" s="68">
        <v>19</v>
      </c>
      <c r="AC955"/>
    </row>
    <row r="956" spans="1:29" x14ac:dyDescent="0.25">
      <c r="A956" s="23" t="s">
        <v>828</v>
      </c>
      <c r="B956" s="42" t="s">
        <v>1040</v>
      </c>
      <c r="C956" s="42" t="s">
        <v>1406</v>
      </c>
      <c r="D956" s="78" t="s">
        <v>1826</v>
      </c>
      <c r="E956" s="78" t="s">
        <v>4095</v>
      </c>
      <c r="F956" s="78"/>
      <c r="G956" s="78"/>
      <c r="H956" s="78"/>
      <c r="I956" s="42" t="s">
        <v>988</v>
      </c>
      <c r="J956" s="68"/>
      <c r="K956" s="68"/>
      <c r="L956" s="68"/>
      <c r="M956" s="68"/>
      <c r="N956" s="68"/>
      <c r="O956" s="68"/>
      <c r="P956" s="68"/>
      <c r="Q956" s="68">
        <v>17</v>
      </c>
      <c r="R956" s="68">
        <v>15</v>
      </c>
      <c r="S956" s="68">
        <v>14</v>
      </c>
      <c r="AC956"/>
    </row>
    <row r="957" spans="1:29" x14ac:dyDescent="0.25">
      <c r="A957" s="23" t="s">
        <v>10948</v>
      </c>
      <c r="B957" s="42" t="s">
        <v>1040</v>
      </c>
      <c r="C957" s="42" t="s">
        <v>1467</v>
      </c>
      <c r="D957" s="78" t="s">
        <v>1824</v>
      </c>
      <c r="E957" s="78" t="s">
        <v>4093</v>
      </c>
      <c r="F957" s="78" t="s">
        <v>1824</v>
      </c>
      <c r="G957" s="78" t="s">
        <v>1910</v>
      </c>
      <c r="H957" s="78"/>
      <c r="I957" s="42" t="s">
        <v>988</v>
      </c>
      <c r="J957" s="68"/>
      <c r="K957" s="68"/>
      <c r="L957" s="68"/>
      <c r="M957" s="68"/>
      <c r="N957" s="68"/>
      <c r="O957" s="68"/>
      <c r="P957" s="68"/>
      <c r="Q957" s="68">
        <v>18</v>
      </c>
      <c r="R957" s="68">
        <v>20</v>
      </c>
      <c r="S957" s="68">
        <v>19</v>
      </c>
      <c r="AC957"/>
    </row>
    <row r="958" spans="1:29" x14ac:dyDescent="0.25">
      <c r="A958" s="23" t="s">
        <v>830</v>
      </c>
      <c r="B958" s="42" t="s">
        <v>1040</v>
      </c>
      <c r="C958" s="42" t="s">
        <v>1468</v>
      </c>
      <c r="D958" s="78" t="s">
        <v>1827</v>
      </c>
      <c r="E958" s="78" t="s">
        <v>4098</v>
      </c>
      <c r="F958" s="78"/>
      <c r="G958" s="78"/>
      <c r="H958" s="78"/>
      <c r="I958" s="42" t="s">
        <v>988</v>
      </c>
      <c r="J958" s="68"/>
      <c r="K958" s="68"/>
      <c r="L958" s="68"/>
      <c r="M958" s="68"/>
      <c r="N958" s="68"/>
      <c r="O958" s="68"/>
      <c r="P958" s="68"/>
      <c r="Q958" s="68">
        <v>17</v>
      </c>
      <c r="R958" s="68">
        <v>21</v>
      </c>
      <c r="S958" s="68">
        <v>20</v>
      </c>
      <c r="AC958"/>
    </row>
    <row r="959" spans="1:29" x14ac:dyDescent="0.25">
      <c r="A959" s="23" t="s">
        <v>831</v>
      </c>
      <c r="B959" s="42" t="s">
        <v>1040</v>
      </c>
      <c r="C959" s="42" t="s">
        <v>1058</v>
      </c>
      <c r="D959" s="78" t="s">
        <v>1828</v>
      </c>
      <c r="E959" s="78"/>
      <c r="F959" s="78"/>
      <c r="G959" s="78"/>
      <c r="H959" s="78"/>
      <c r="I959" s="42" t="s">
        <v>988</v>
      </c>
      <c r="J959" s="68"/>
      <c r="K959" s="68"/>
      <c r="L959" s="68"/>
      <c r="M959" s="68"/>
      <c r="N959" s="68"/>
      <c r="O959" s="68"/>
      <c r="P959" s="68"/>
      <c r="Q959" s="68">
        <v>17</v>
      </c>
      <c r="R959" s="68">
        <v>16</v>
      </c>
      <c r="S959" s="68">
        <v>14</v>
      </c>
      <c r="AC959"/>
    </row>
    <row r="960" spans="1:29" x14ac:dyDescent="0.25">
      <c r="A960" s="23" t="s">
        <v>833</v>
      </c>
      <c r="B960" s="42" t="s">
        <v>1040</v>
      </c>
      <c r="C960" s="42" t="s">
        <v>1060</v>
      </c>
      <c r="D960" s="78" t="s">
        <v>1690</v>
      </c>
      <c r="E960" s="78"/>
      <c r="F960" s="78"/>
      <c r="G960" s="78"/>
      <c r="H960" s="78"/>
      <c r="I960" s="42" t="s">
        <v>988</v>
      </c>
      <c r="J960" s="68"/>
      <c r="K960" s="68"/>
      <c r="L960" s="68"/>
      <c r="M960" s="68"/>
      <c r="N960" s="68"/>
      <c r="O960" s="68"/>
      <c r="P960" s="68"/>
      <c r="Q960" s="68">
        <v>20</v>
      </c>
      <c r="R960" s="68">
        <v>18</v>
      </c>
      <c r="S960" s="68">
        <v>16</v>
      </c>
      <c r="AC960"/>
    </row>
    <row r="961" spans="1:29" x14ac:dyDescent="0.25">
      <c r="A961" s="23" t="s">
        <v>834</v>
      </c>
      <c r="B961" s="42" t="s">
        <v>1040</v>
      </c>
      <c r="C961" s="42" t="s">
        <v>1470</v>
      </c>
      <c r="D961" s="78" t="s">
        <v>1829</v>
      </c>
      <c r="E961" s="78"/>
      <c r="F961" s="78"/>
      <c r="G961" s="78"/>
      <c r="H961" s="78"/>
      <c r="I961" s="42" t="s">
        <v>988</v>
      </c>
      <c r="J961" s="68"/>
      <c r="K961" s="68"/>
      <c r="L961" s="68"/>
      <c r="M961" s="68"/>
      <c r="N961" s="68"/>
      <c r="O961" s="68"/>
      <c r="P961" s="68"/>
      <c r="Q961" s="68">
        <v>18</v>
      </c>
      <c r="R961" s="68">
        <v>18</v>
      </c>
      <c r="S961" s="68">
        <v>16</v>
      </c>
      <c r="AC961"/>
    </row>
    <row r="962" spans="1:29" x14ac:dyDescent="0.25">
      <c r="A962" s="23" t="s">
        <v>835</v>
      </c>
      <c r="B962" s="42" t="s">
        <v>1040</v>
      </c>
      <c r="C962" s="42" t="s">
        <v>1471</v>
      </c>
      <c r="D962" s="78" t="s">
        <v>1824</v>
      </c>
      <c r="E962" s="78" t="s">
        <v>4093</v>
      </c>
      <c r="F962" s="78"/>
      <c r="G962" s="78"/>
      <c r="H962" s="78"/>
      <c r="I962" s="42" t="s">
        <v>988</v>
      </c>
      <c r="J962" s="68"/>
      <c r="K962" s="68"/>
      <c r="L962" s="68"/>
      <c r="M962" s="68"/>
      <c r="N962" s="68"/>
      <c r="O962" s="68"/>
      <c r="P962" s="68"/>
      <c r="Q962" s="68">
        <v>18</v>
      </c>
      <c r="R962" s="68">
        <v>18</v>
      </c>
      <c r="S962" s="68">
        <v>17</v>
      </c>
      <c r="AC962"/>
    </row>
    <row r="963" spans="1:29" x14ac:dyDescent="0.25">
      <c r="A963" s="23" t="s">
        <v>5141</v>
      </c>
      <c r="B963" s="42" t="s">
        <v>1040</v>
      </c>
      <c r="C963" s="42" t="s">
        <v>1063</v>
      </c>
      <c r="D963" s="78" t="s">
        <v>1587</v>
      </c>
      <c r="E963" s="78" t="s">
        <v>4031</v>
      </c>
      <c r="F963" s="78"/>
      <c r="G963" s="78"/>
      <c r="H963" s="78"/>
      <c r="I963" s="42" t="s">
        <v>988</v>
      </c>
      <c r="J963" s="68"/>
      <c r="K963" s="68"/>
      <c r="L963" s="68"/>
      <c r="M963" s="68"/>
      <c r="N963" s="68"/>
      <c r="O963" s="68"/>
      <c r="P963" s="68"/>
      <c r="Q963" s="68">
        <v>19</v>
      </c>
      <c r="R963" s="68">
        <v>18</v>
      </c>
      <c r="S963" s="68">
        <v>16</v>
      </c>
      <c r="AC963"/>
    </row>
    <row r="964" spans="1:29" x14ac:dyDescent="0.25">
      <c r="A964" s="23" t="s">
        <v>837</v>
      </c>
      <c r="B964" s="42" t="s">
        <v>1040</v>
      </c>
      <c r="C964" s="42" t="s">
        <v>1063</v>
      </c>
      <c r="D964" s="78" t="s">
        <v>1587</v>
      </c>
      <c r="E964" s="78" t="s">
        <v>4031</v>
      </c>
      <c r="F964" s="78"/>
      <c r="G964" s="78"/>
      <c r="H964" s="78"/>
      <c r="I964" s="42" t="s">
        <v>988</v>
      </c>
      <c r="J964" s="68"/>
      <c r="K964" s="68"/>
      <c r="L964" s="68"/>
      <c r="M964" s="68"/>
      <c r="N964" s="68"/>
      <c r="O964" s="68"/>
      <c r="P964" s="68"/>
      <c r="Q964" s="68">
        <v>18</v>
      </c>
      <c r="R964" s="68">
        <v>16</v>
      </c>
      <c r="S964" s="68">
        <v>15</v>
      </c>
      <c r="AC964"/>
    </row>
    <row r="965" spans="1:29" x14ac:dyDescent="0.25">
      <c r="A965" s="23" t="s">
        <v>838</v>
      </c>
      <c r="B965" s="42" t="s">
        <v>1040</v>
      </c>
      <c r="C965" s="42" t="s">
        <v>1472</v>
      </c>
      <c r="D965" s="78" t="s">
        <v>1830</v>
      </c>
      <c r="E965" s="78" t="s">
        <v>4099</v>
      </c>
      <c r="F965" s="78"/>
      <c r="G965" s="78"/>
      <c r="H965" s="78"/>
      <c r="I965" s="42" t="s">
        <v>988</v>
      </c>
      <c r="J965" s="68"/>
      <c r="K965" s="68"/>
      <c r="L965" s="68"/>
      <c r="M965" s="68"/>
      <c r="N965" s="68"/>
      <c r="O965" s="68"/>
      <c r="P965" s="68"/>
      <c r="Q965" s="68">
        <v>15</v>
      </c>
      <c r="R965" s="68">
        <v>15</v>
      </c>
      <c r="S965" s="68">
        <v>16</v>
      </c>
      <c r="AC965"/>
    </row>
    <row r="966" spans="1:29" x14ac:dyDescent="0.25">
      <c r="A966" s="23" t="s">
        <v>839</v>
      </c>
      <c r="B966" s="42" t="s">
        <v>1040</v>
      </c>
      <c r="C966" s="42" t="s">
        <v>1238</v>
      </c>
      <c r="D966" s="78" t="s">
        <v>4094</v>
      </c>
      <c r="E966" s="78" t="s">
        <v>4095</v>
      </c>
      <c r="F966" s="78"/>
      <c r="G966" s="78"/>
      <c r="H966" s="78"/>
      <c r="I966" s="42" t="s">
        <v>988</v>
      </c>
      <c r="J966" s="68"/>
      <c r="K966" s="68"/>
      <c r="L966" s="68"/>
      <c r="M966" s="68"/>
      <c r="N966" s="68"/>
      <c r="O966" s="68"/>
      <c r="P966" s="68"/>
      <c r="Q966" s="68">
        <v>19</v>
      </c>
      <c r="R966" s="68">
        <v>18</v>
      </c>
      <c r="S966" s="68">
        <v>16</v>
      </c>
      <c r="AC966"/>
    </row>
    <row r="967" spans="1:29" x14ac:dyDescent="0.25">
      <c r="A967" s="23" t="s">
        <v>840</v>
      </c>
      <c r="B967" s="42" t="s">
        <v>1041</v>
      </c>
      <c r="C967" s="42" t="s">
        <v>1473</v>
      </c>
      <c r="D967" s="78" t="s">
        <v>4218</v>
      </c>
      <c r="E967" s="78"/>
      <c r="F967" s="78"/>
      <c r="G967" s="78"/>
      <c r="H967" s="78"/>
      <c r="I967" s="42" t="s">
        <v>991</v>
      </c>
      <c r="J967" s="68"/>
      <c r="K967" s="68"/>
      <c r="L967" s="68">
        <v>20</v>
      </c>
      <c r="M967" s="68">
        <v>21</v>
      </c>
      <c r="N967" s="68">
        <v>20</v>
      </c>
      <c r="O967" s="68">
        <v>23</v>
      </c>
      <c r="P967" s="68">
        <v>21</v>
      </c>
      <c r="Q967" s="68">
        <v>22</v>
      </c>
      <c r="R967" s="68">
        <v>18</v>
      </c>
      <c r="S967" s="68">
        <v>20</v>
      </c>
      <c r="AC967"/>
    </row>
    <row r="968" spans="1:29" x14ac:dyDescent="0.25">
      <c r="A968" s="23" t="s">
        <v>841</v>
      </c>
      <c r="B968" s="42" t="s">
        <v>1041</v>
      </c>
      <c r="C968" s="42" t="s">
        <v>1473</v>
      </c>
      <c r="D968" s="78" t="s">
        <v>4218</v>
      </c>
      <c r="E968" s="78"/>
      <c r="F968" s="78"/>
      <c r="G968" s="78"/>
      <c r="H968" s="78"/>
      <c r="I968" s="42" t="s">
        <v>991</v>
      </c>
      <c r="J968" s="68"/>
      <c r="K968" s="68"/>
      <c r="L968" s="68">
        <v>20</v>
      </c>
      <c r="M968" s="68">
        <v>22</v>
      </c>
      <c r="N968" s="68">
        <v>23</v>
      </c>
      <c r="O968" s="68">
        <v>23</v>
      </c>
      <c r="P968" s="68">
        <v>21</v>
      </c>
      <c r="Q968" s="68">
        <v>20</v>
      </c>
      <c r="R968" s="68">
        <v>19</v>
      </c>
      <c r="S968" s="68">
        <v>20</v>
      </c>
      <c r="AC968"/>
    </row>
    <row r="969" spans="1:29" x14ac:dyDescent="0.25">
      <c r="A969" s="23" t="s">
        <v>842</v>
      </c>
      <c r="B969" s="42" t="s">
        <v>1041</v>
      </c>
      <c r="C969" s="42" t="s">
        <v>1474</v>
      </c>
      <c r="D969" s="78" t="s">
        <v>4100</v>
      </c>
      <c r="E969" s="78"/>
      <c r="F969" s="78"/>
      <c r="G969" s="78"/>
      <c r="H969" s="78"/>
      <c r="I969" s="42" t="s">
        <v>991</v>
      </c>
      <c r="J969" s="68">
        <v>28</v>
      </c>
      <c r="K969" s="68">
        <v>24</v>
      </c>
      <c r="L969" s="68">
        <v>22</v>
      </c>
      <c r="M969" s="68">
        <v>22</v>
      </c>
      <c r="N969" s="68">
        <v>21</v>
      </c>
      <c r="O969" s="68">
        <v>23</v>
      </c>
      <c r="P969" s="68">
        <v>22</v>
      </c>
      <c r="Q969" s="68">
        <v>22</v>
      </c>
      <c r="R969" s="68"/>
      <c r="S969" s="68"/>
      <c r="AC969"/>
    </row>
    <row r="970" spans="1:29" x14ac:dyDescent="0.25">
      <c r="A970" s="23" t="s">
        <v>843</v>
      </c>
      <c r="B970" s="42" t="s">
        <v>1041</v>
      </c>
      <c r="C970" s="42" t="s">
        <v>1475</v>
      </c>
      <c r="D970" s="78" t="s">
        <v>1831</v>
      </c>
      <c r="E970" s="78" t="s">
        <v>1911</v>
      </c>
      <c r="F970" s="78"/>
      <c r="G970" s="78"/>
      <c r="H970" s="78"/>
      <c r="I970" s="42" t="s">
        <v>991</v>
      </c>
      <c r="J970" s="68">
        <v>28</v>
      </c>
      <c r="K970" s="68">
        <v>27</v>
      </c>
      <c r="L970" s="68">
        <v>23</v>
      </c>
      <c r="M970" s="68"/>
      <c r="N970" s="68"/>
      <c r="O970" s="68"/>
      <c r="P970" s="68"/>
      <c r="Q970" s="68"/>
      <c r="R970" s="68"/>
      <c r="S970" s="68"/>
      <c r="AC970"/>
    </row>
    <row r="971" spans="1:29" x14ac:dyDescent="0.25">
      <c r="A971" s="23" t="s">
        <v>844</v>
      </c>
      <c r="B971" s="42" t="s">
        <v>1041</v>
      </c>
      <c r="C971" s="42" t="s">
        <v>1476</v>
      </c>
      <c r="D971" s="78" t="s">
        <v>1832</v>
      </c>
      <c r="E971" s="78" t="s">
        <v>4104</v>
      </c>
      <c r="F971" s="78"/>
      <c r="G971" s="78"/>
      <c r="H971" s="78"/>
      <c r="I971" s="42" t="s">
        <v>991</v>
      </c>
      <c r="J971" s="68">
        <v>25</v>
      </c>
      <c r="K971" s="68">
        <v>24</v>
      </c>
      <c r="L971" s="68">
        <v>23</v>
      </c>
      <c r="M971" s="68">
        <v>21</v>
      </c>
      <c r="N971" s="68">
        <v>21</v>
      </c>
      <c r="O971" s="68">
        <v>23</v>
      </c>
      <c r="P971" s="68">
        <v>24</v>
      </c>
      <c r="Q971" s="68">
        <v>22</v>
      </c>
      <c r="R971" s="68">
        <v>19</v>
      </c>
      <c r="S971" s="68">
        <v>18</v>
      </c>
      <c r="AC971"/>
    </row>
    <row r="972" spans="1:29" x14ac:dyDescent="0.25">
      <c r="A972" s="23" t="s">
        <v>845</v>
      </c>
      <c r="B972" s="42" t="s">
        <v>1041</v>
      </c>
      <c r="C972" s="42" t="s">
        <v>1476</v>
      </c>
      <c r="D972" s="78" t="s">
        <v>1832</v>
      </c>
      <c r="E972" s="78" t="s">
        <v>4104</v>
      </c>
      <c r="F972" s="78"/>
      <c r="G972" s="78"/>
      <c r="H972" s="78"/>
      <c r="I972" s="42" t="s">
        <v>991</v>
      </c>
      <c r="J972" s="68">
        <v>23</v>
      </c>
      <c r="K972" s="68">
        <v>23</v>
      </c>
      <c r="L972" s="68">
        <v>21</v>
      </c>
      <c r="M972" s="68">
        <v>21</v>
      </c>
      <c r="N972" s="68">
        <v>20</v>
      </c>
      <c r="O972" s="68">
        <v>22</v>
      </c>
      <c r="P972" s="68">
        <v>21</v>
      </c>
      <c r="Q972" s="68">
        <v>21</v>
      </c>
      <c r="R972" s="68">
        <v>19</v>
      </c>
      <c r="S972" s="68">
        <v>18</v>
      </c>
      <c r="AC972"/>
    </row>
    <row r="973" spans="1:29" x14ac:dyDescent="0.25">
      <c r="A973" s="23" t="s">
        <v>5145</v>
      </c>
      <c r="B973" s="42" t="s">
        <v>1041</v>
      </c>
      <c r="C973" s="42" t="s">
        <v>1476</v>
      </c>
      <c r="D973" s="78" t="s">
        <v>1832</v>
      </c>
      <c r="E973" s="78" t="s">
        <v>4104</v>
      </c>
      <c r="F973" s="78"/>
      <c r="G973" s="78"/>
      <c r="H973" s="78"/>
      <c r="I973" s="42" t="s">
        <v>991</v>
      </c>
      <c r="J973" s="68">
        <v>22</v>
      </c>
      <c r="K973" s="68">
        <v>28</v>
      </c>
      <c r="L973" s="68"/>
      <c r="M973" s="68"/>
      <c r="N973" s="68"/>
      <c r="O973" s="68"/>
      <c r="P973" s="68"/>
      <c r="Q973" s="68"/>
      <c r="R973" s="68"/>
      <c r="S973" s="68"/>
      <c r="AC973"/>
    </row>
    <row r="974" spans="1:29" x14ac:dyDescent="0.25">
      <c r="A974" s="23" t="s">
        <v>5146</v>
      </c>
      <c r="B974" s="42" t="s">
        <v>1041</v>
      </c>
      <c r="C974" s="42" t="s">
        <v>4559</v>
      </c>
      <c r="D974" s="78" t="s">
        <v>4560</v>
      </c>
      <c r="E974" s="78" t="s">
        <v>4561</v>
      </c>
      <c r="F974" s="78"/>
      <c r="G974" s="78"/>
      <c r="H974" s="78"/>
      <c r="I974" s="42" t="s">
        <v>991</v>
      </c>
      <c r="J974" s="68">
        <v>17</v>
      </c>
      <c r="K974" s="68">
        <v>18</v>
      </c>
      <c r="L974" s="68"/>
      <c r="M974" s="68"/>
      <c r="N974" s="68"/>
      <c r="O974" s="68"/>
      <c r="P974" s="68"/>
      <c r="Q974" s="68"/>
      <c r="R974" s="68"/>
      <c r="S974" s="68"/>
      <c r="AC974"/>
    </row>
    <row r="975" spans="1:29" x14ac:dyDescent="0.25">
      <c r="A975" s="23" t="s">
        <v>846</v>
      </c>
      <c r="B975" s="42" t="s">
        <v>1041</v>
      </c>
      <c r="C975" s="42" t="s">
        <v>1477</v>
      </c>
      <c r="D975" s="78" t="s">
        <v>1832</v>
      </c>
      <c r="E975" s="78" t="s">
        <v>4104</v>
      </c>
      <c r="F975" s="78"/>
      <c r="G975" s="78"/>
      <c r="H975" s="78"/>
      <c r="I975" s="42" t="s">
        <v>991</v>
      </c>
      <c r="J975" s="68">
        <v>24</v>
      </c>
      <c r="K975" s="68">
        <v>24</v>
      </c>
      <c r="L975" s="68">
        <v>24</v>
      </c>
      <c r="M975" s="68">
        <v>20</v>
      </c>
      <c r="N975" s="68">
        <v>21</v>
      </c>
      <c r="O975" s="68">
        <v>23</v>
      </c>
      <c r="P975" s="68">
        <v>22</v>
      </c>
      <c r="Q975" s="68">
        <v>22</v>
      </c>
      <c r="R975" s="68">
        <v>20</v>
      </c>
      <c r="S975" s="68">
        <v>18</v>
      </c>
      <c r="AC975"/>
    </row>
    <row r="976" spans="1:29" x14ac:dyDescent="0.25">
      <c r="A976" s="23" t="s">
        <v>847</v>
      </c>
      <c r="B976" s="42" t="s">
        <v>1041</v>
      </c>
      <c r="C976" s="42" t="s">
        <v>1132</v>
      </c>
      <c r="D976" s="78" t="s">
        <v>1833</v>
      </c>
      <c r="E976" s="78" t="s">
        <v>4045</v>
      </c>
      <c r="F976" s="78"/>
      <c r="G976" s="78"/>
      <c r="H976" s="78"/>
      <c r="I976" s="42" t="s">
        <v>991</v>
      </c>
      <c r="J976" s="68">
        <v>21</v>
      </c>
      <c r="K976" s="68">
        <v>19</v>
      </c>
      <c r="L976" s="68">
        <v>20</v>
      </c>
      <c r="M976" s="68">
        <v>23</v>
      </c>
      <c r="N976" s="68">
        <v>23</v>
      </c>
      <c r="O976" s="68">
        <v>21</v>
      </c>
      <c r="P976" s="68">
        <v>17</v>
      </c>
      <c r="Q976" s="68">
        <v>17</v>
      </c>
      <c r="R976" s="68">
        <v>15</v>
      </c>
      <c r="S976" s="68">
        <v>16</v>
      </c>
      <c r="AC976"/>
    </row>
    <row r="977" spans="1:29" x14ac:dyDescent="0.25">
      <c r="A977" s="23" t="s">
        <v>848</v>
      </c>
      <c r="B977" s="42" t="s">
        <v>1041</v>
      </c>
      <c r="C977" s="42" t="s">
        <v>1132</v>
      </c>
      <c r="D977" s="78" t="s">
        <v>1833</v>
      </c>
      <c r="E977" s="78" t="s">
        <v>4045</v>
      </c>
      <c r="F977" s="78"/>
      <c r="G977" s="78"/>
      <c r="H977" s="78"/>
      <c r="I977" s="42" t="s">
        <v>991</v>
      </c>
      <c r="J977" s="68">
        <v>29</v>
      </c>
      <c r="K977" s="68">
        <v>25</v>
      </c>
      <c r="L977" s="68">
        <v>24</v>
      </c>
      <c r="M977" s="68">
        <v>23</v>
      </c>
      <c r="N977" s="68">
        <v>27</v>
      </c>
      <c r="O977" s="68">
        <v>30</v>
      </c>
      <c r="P977" s="68">
        <v>31</v>
      </c>
      <c r="Q977" s="68">
        <v>29</v>
      </c>
      <c r="R977" s="68">
        <v>25</v>
      </c>
      <c r="S977" s="68">
        <v>23</v>
      </c>
      <c r="AC977"/>
    </row>
    <row r="978" spans="1:29" x14ac:dyDescent="0.25">
      <c r="A978" s="23" t="s">
        <v>5147</v>
      </c>
      <c r="B978" s="42" t="s">
        <v>1041</v>
      </c>
      <c r="C978" s="42" t="s">
        <v>1132</v>
      </c>
      <c r="D978" s="78" t="s">
        <v>1833</v>
      </c>
      <c r="E978" s="78" t="s">
        <v>4045</v>
      </c>
      <c r="F978" s="78"/>
      <c r="G978" s="78"/>
      <c r="H978" s="78"/>
      <c r="I978" s="42" t="s">
        <v>991</v>
      </c>
      <c r="J978" s="68">
        <v>41</v>
      </c>
      <c r="K978" s="68">
        <v>43</v>
      </c>
      <c r="L978" s="68">
        <v>48</v>
      </c>
      <c r="M978" s="68"/>
      <c r="N978" s="68"/>
      <c r="O978" s="68"/>
      <c r="P978" s="68"/>
      <c r="Q978" s="68"/>
      <c r="R978" s="68"/>
      <c r="S978" s="68"/>
      <c r="AC978"/>
    </row>
    <row r="979" spans="1:29" x14ac:dyDescent="0.25">
      <c r="A979" s="23" t="s">
        <v>849</v>
      </c>
      <c r="B979" s="42" t="s">
        <v>1041</v>
      </c>
      <c r="C979" s="42" t="s">
        <v>1478</v>
      </c>
      <c r="D979" s="78" t="s">
        <v>4109</v>
      </c>
      <c r="E979" s="78" t="s">
        <v>4110</v>
      </c>
      <c r="F979" s="78"/>
      <c r="G979" s="78"/>
      <c r="H979" s="78"/>
      <c r="I979" s="42" t="s">
        <v>991</v>
      </c>
      <c r="J979" s="68"/>
      <c r="K979" s="68"/>
      <c r="L979" s="68"/>
      <c r="M979" s="68"/>
      <c r="N979" s="68"/>
      <c r="O979" s="68"/>
      <c r="P979" s="68"/>
      <c r="Q979" s="68"/>
      <c r="R979" s="68">
        <v>20</v>
      </c>
      <c r="S979" s="68">
        <v>22</v>
      </c>
      <c r="AC979"/>
    </row>
    <row r="980" spans="1:29" x14ac:dyDescent="0.25">
      <c r="A980" s="23" t="s">
        <v>850</v>
      </c>
      <c r="B980" s="42" t="s">
        <v>1041</v>
      </c>
      <c r="C980" s="42" t="s">
        <v>1479</v>
      </c>
      <c r="D980" s="78" t="s">
        <v>4109</v>
      </c>
      <c r="E980" s="78" t="s">
        <v>4110</v>
      </c>
      <c r="F980" s="78"/>
      <c r="G980" s="78"/>
      <c r="H980" s="78"/>
      <c r="I980" s="42" t="s">
        <v>991</v>
      </c>
      <c r="J980" s="68"/>
      <c r="K980" s="68">
        <v>26</v>
      </c>
      <c r="L980" s="68">
        <v>26</v>
      </c>
      <c r="M980" s="68">
        <v>22</v>
      </c>
      <c r="N980" s="68">
        <v>23</v>
      </c>
      <c r="O980" s="68">
        <v>23</v>
      </c>
      <c r="P980" s="68">
        <v>24</v>
      </c>
      <c r="Q980" s="68">
        <v>22</v>
      </c>
      <c r="R980" s="68">
        <v>22</v>
      </c>
      <c r="S980" s="68">
        <v>22</v>
      </c>
      <c r="AC980"/>
    </row>
    <row r="981" spans="1:29" x14ac:dyDescent="0.25">
      <c r="A981" s="23" t="s">
        <v>851</v>
      </c>
      <c r="B981" s="42" t="s">
        <v>1041</v>
      </c>
      <c r="C981" s="42" t="s">
        <v>1479</v>
      </c>
      <c r="D981" s="78" t="s">
        <v>4109</v>
      </c>
      <c r="E981" s="78" t="s">
        <v>4110</v>
      </c>
      <c r="F981" s="78"/>
      <c r="G981" s="78"/>
      <c r="H981" s="78"/>
      <c r="I981" s="42" t="s">
        <v>991</v>
      </c>
      <c r="J981" s="68">
        <v>23</v>
      </c>
      <c r="K981" s="68">
        <v>22</v>
      </c>
      <c r="L981" s="68">
        <v>21</v>
      </c>
      <c r="M981" s="68">
        <v>21</v>
      </c>
      <c r="N981" s="68">
        <v>21</v>
      </c>
      <c r="O981" s="68">
        <v>21</v>
      </c>
      <c r="P981" s="68">
        <v>22</v>
      </c>
      <c r="Q981" s="68">
        <v>22</v>
      </c>
      <c r="R981" s="68">
        <v>22</v>
      </c>
      <c r="S981" s="68">
        <v>22</v>
      </c>
      <c r="AC981"/>
    </row>
    <row r="982" spans="1:29" x14ac:dyDescent="0.25">
      <c r="A982" s="23" t="s">
        <v>852</v>
      </c>
      <c r="B982" s="42" t="s">
        <v>1041</v>
      </c>
      <c r="C982" s="42" t="s">
        <v>1479</v>
      </c>
      <c r="D982" s="78" t="s">
        <v>4109</v>
      </c>
      <c r="E982" s="78" t="s">
        <v>4110</v>
      </c>
      <c r="F982" s="78"/>
      <c r="G982" s="78"/>
      <c r="H982" s="78"/>
      <c r="I982" s="42" t="s">
        <v>991</v>
      </c>
      <c r="J982" s="68">
        <v>30</v>
      </c>
      <c r="K982" s="68">
        <v>28</v>
      </c>
      <c r="L982" s="68">
        <v>25</v>
      </c>
      <c r="M982" s="68">
        <v>24</v>
      </c>
      <c r="N982" s="68">
        <v>23</v>
      </c>
      <c r="O982" s="68">
        <v>23</v>
      </c>
      <c r="P982" s="68">
        <v>24</v>
      </c>
      <c r="Q982" s="68">
        <v>24</v>
      </c>
      <c r="R982" s="68">
        <v>22</v>
      </c>
      <c r="S982" s="68">
        <v>22</v>
      </c>
      <c r="AC982"/>
    </row>
    <row r="983" spans="1:29" x14ac:dyDescent="0.25">
      <c r="A983" s="23" t="s">
        <v>853</v>
      </c>
      <c r="B983" s="42" t="s">
        <v>1041</v>
      </c>
      <c r="C983" s="42" t="s">
        <v>1479</v>
      </c>
      <c r="D983" s="78" t="s">
        <v>4109</v>
      </c>
      <c r="E983" s="78" t="s">
        <v>4110</v>
      </c>
      <c r="F983" s="78"/>
      <c r="G983" s="78"/>
      <c r="H983" s="78"/>
      <c r="I983" s="42" t="s">
        <v>991</v>
      </c>
      <c r="J983" s="68"/>
      <c r="K983" s="68"/>
      <c r="L983" s="68"/>
      <c r="M983" s="68"/>
      <c r="N983" s="68"/>
      <c r="O983" s="68"/>
      <c r="P983" s="68">
        <v>22</v>
      </c>
      <c r="Q983" s="68">
        <v>23</v>
      </c>
      <c r="R983" s="68">
        <v>22</v>
      </c>
      <c r="S983" s="68">
        <v>20</v>
      </c>
      <c r="AC983"/>
    </row>
    <row r="984" spans="1:29" x14ac:dyDescent="0.25">
      <c r="A984" s="23" t="s">
        <v>854</v>
      </c>
      <c r="B984" s="42" t="s">
        <v>1041</v>
      </c>
      <c r="C984" s="42" t="s">
        <v>1322</v>
      </c>
      <c r="D984" s="78" t="s">
        <v>1834</v>
      </c>
      <c r="E984" s="78" t="s">
        <v>1912</v>
      </c>
      <c r="F984" s="78"/>
      <c r="G984" s="78"/>
      <c r="H984" s="78"/>
      <c r="I984" s="42" t="s">
        <v>991</v>
      </c>
      <c r="J984" s="68">
        <v>23</v>
      </c>
      <c r="K984" s="68">
        <v>21</v>
      </c>
      <c r="L984" s="68">
        <v>20</v>
      </c>
      <c r="M984" s="68">
        <v>20</v>
      </c>
      <c r="N984" s="68">
        <v>22</v>
      </c>
      <c r="O984" s="68">
        <v>22</v>
      </c>
      <c r="P984" s="68">
        <v>22</v>
      </c>
      <c r="Q984" s="68">
        <v>20</v>
      </c>
      <c r="R984" s="68">
        <v>17</v>
      </c>
      <c r="S984" s="68">
        <v>17</v>
      </c>
      <c r="AC984"/>
    </row>
    <row r="985" spans="1:29" x14ac:dyDescent="0.25">
      <c r="A985" s="23" t="s">
        <v>855</v>
      </c>
      <c r="B985" s="42" t="s">
        <v>1041</v>
      </c>
      <c r="C985" s="42" t="s">
        <v>1480</v>
      </c>
      <c r="D985" s="78" t="s">
        <v>1835</v>
      </c>
      <c r="E985" s="78" t="s">
        <v>4112</v>
      </c>
      <c r="F985" s="78"/>
      <c r="G985" s="78"/>
      <c r="H985" s="78"/>
      <c r="I985" s="42" t="s">
        <v>991</v>
      </c>
      <c r="J985" s="68">
        <v>25</v>
      </c>
      <c r="K985" s="68">
        <v>22</v>
      </c>
      <c r="L985" s="68">
        <v>21</v>
      </c>
      <c r="M985" s="68">
        <v>23</v>
      </c>
      <c r="N985" s="68">
        <v>23</v>
      </c>
      <c r="O985" s="68"/>
      <c r="P985" s="68"/>
      <c r="Q985" s="68"/>
      <c r="R985" s="68">
        <v>25</v>
      </c>
      <c r="S985" s="68">
        <v>26</v>
      </c>
      <c r="AC985"/>
    </row>
    <row r="986" spans="1:29" x14ac:dyDescent="0.25">
      <c r="A986" s="23" t="s">
        <v>5149</v>
      </c>
      <c r="B986" s="42" t="s">
        <v>1041</v>
      </c>
      <c r="C986" s="42" t="s">
        <v>1057</v>
      </c>
      <c r="D986" s="78" t="s">
        <v>4562</v>
      </c>
      <c r="E986" s="78"/>
      <c r="F986" s="78"/>
      <c r="G986" s="78"/>
      <c r="H986" s="78"/>
      <c r="I986" s="42" t="s">
        <v>991</v>
      </c>
      <c r="J986" s="68">
        <v>29</v>
      </c>
      <c r="K986" s="68">
        <v>26</v>
      </c>
      <c r="L986" s="68"/>
      <c r="M986" s="68"/>
      <c r="N986" s="68"/>
      <c r="O986" s="68"/>
      <c r="P986" s="68"/>
      <c r="Q986" s="68"/>
      <c r="R986" s="68"/>
      <c r="S986" s="68"/>
      <c r="AC986"/>
    </row>
    <row r="987" spans="1:29" x14ac:dyDescent="0.25">
      <c r="A987" s="23" t="s">
        <v>856</v>
      </c>
      <c r="B987" s="42" t="s">
        <v>1041</v>
      </c>
      <c r="C987" s="42" t="s">
        <v>1481</v>
      </c>
      <c r="D987" s="78" t="s">
        <v>1836</v>
      </c>
      <c r="E987" s="78" t="s">
        <v>4113</v>
      </c>
      <c r="F987" s="78"/>
      <c r="G987" s="78"/>
      <c r="H987" s="78"/>
      <c r="I987" s="42" t="s">
        <v>991</v>
      </c>
      <c r="J987" s="68">
        <v>28</v>
      </c>
      <c r="K987" s="68">
        <v>26</v>
      </c>
      <c r="L987" s="68">
        <v>24</v>
      </c>
      <c r="M987" s="68">
        <v>24</v>
      </c>
      <c r="N987" s="68"/>
      <c r="O987" s="68">
        <v>31</v>
      </c>
      <c r="P987" s="68">
        <v>31</v>
      </c>
      <c r="Q987" s="68">
        <v>26</v>
      </c>
      <c r="R987" s="68">
        <v>25</v>
      </c>
      <c r="S987" s="68">
        <v>24</v>
      </c>
      <c r="AC987"/>
    </row>
    <row r="988" spans="1:29" x14ac:dyDescent="0.25">
      <c r="A988" s="23" t="s">
        <v>857</v>
      </c>
      <c r="B988" s="42" t="s">
        <v>1041</v>
      </c>
      <c r="C988" s="42" t="s">
        <v>1481</v>
      </c>
      <c r="D988" s="78" t="s">
        <v>1836</v>
      </c>
      <c r="E988" s="78" t="s">
        <v>4113</v>
      </c>
      <c r="F988" s="78"/>
      <c r="G988" s="78"/>
      <c r="H988" s="78"/>
      <c r="I988" s="42" t="s">
        <v>991</v>
      </c>
      <c r="J988" s="68">
        <v>22</v>
      </c>
      <c r="K988" s="68">
        <v>22</v>
      </c>
      <c r="L988" s="68">
        <v>20</v>
      </c>
      <c r="M988" s="68">
        <v>23</v>
      </c>
      <c r="N988" s="68">
        <v>24</v>
      </c>
      <c r="O988" s="68">
        <v>26</v>
      </c>
      <c r="P988" s="68">
        <v>23</v>
      </c>
      <c r="Q988" s="68">
        <v>23</v>
      </c>
      <c r="R988" s="68">
        <v>22</v>
      </c>
      <c r="S988" s="68"/>
      <c r="AC988"/>
    </row>
    <row r="989" spans="1:29" x14ac:dyDescent="0.25">
      <c r="A989" s="23" t="s">
        <v>5154</v>
      </c>
      <c r="B989" s="42" t="s">
        <v>1041</v>
      </c>
      <c r="C989" s="42" t="s">
        <v>4566</v>
      </c>
      <c r="D989" s="78" t="s">
        <v>4567</v>
      </c>
      <c r="E989" s="78" t="s">
        <v>4594</v>
      </c>
      <c r="F989" s="78"/>
      <c r="G989" s="78"/>
      <c r="H989" s="78"/>
      <c r="I989" s="42" t="s">
        <v>991</v>
      </c>
      <c r="J989" s="68">
        <v>15</v>
      </c>
      <c r="K989" s="68">
        <v>14</v>
      </c>
      <c r="L989" s="68"/>
      <c r="M989" s="68"/>
      <c r="N989" s="68"/>
      <c r="O989" s="68"/>
      <c r="P989" s="68"/>
      <c r="Q989" s="68"/>
      <c r="R989" s="68"/>
      <c r="S989" s="68"/>
      <c r="AC989"/>
    </row>
    <row r="990" spans="1:29" x14ac:dyDescent="0.25">
      <c r="A990" s="23" t="s">
        <v>858</v>
      </c>
      <c r="B990" s="42" t="s">
        <v>1041</v>
      </c>
      <c r="C990" s="42" t="s">
        <v>1482</v>
      </c>
      <c r="D990" s="78" t="s">
        <v>1832</v>
      </c>
      <c r="E990" s="78" t="s">
        <v>4104</v>
      </c>
      <c r="F990" s="78"/>
      <c r="G990" s="78"/>
      <c r="H990" s="78"/>
      <c r="I990" s="42" t="s">
        <v>991</v>
      </c>
      <c r="J990" s="68">
        <v>24</v>
      </c>
      <c r="K990" s="68">
        <v>23</v>
      </c>
      <c r="L990" s="68">
        <v>23</v>
      </c>
      <c r="M990" s="68">
        <v>21</v>
      </c>
      <c r="N990" s="68">
        <v>22</v>
      </c>
      <c r="O990" s="68">
        <v>24</v>
      </c>
      <c r="P990" s="68">
        <v>23</v>
      </c>
      <c r="Q990" s="68">
        <v>22</v>
      </c>
      <c r="R990" s="68">
        <v>19</v>
      </c>
      <c r="S990" s="68">
        <v>17</v>
      </c>
      <c r="AC990"/>
    </row>
    <row r="991" spans="1:29" x14ac:dyDescent="0.25">
      <c r="A991" s="23" t="s">
        <v>859</v>
      </c>
      <c r="B991" s="42" t="s">
        <v>1041</v>
      </c>
      <c r="C991" s="42" t="s">
        <v>1482</v>
      </c>
      <c r="D991" s="78" t="s">
        <v>1832</v>
      </c>
      <c r="E991" s="78" t="s">
        <v>4104</v>
      </c>
      <c r="F991" s="78"/>
      <c r="G991" s="78"/>
      <c r="H991" s="78"/>
      <c r="I991" s="42" t="s">
        <v>991</v>
      </c>
      <c r="J991" s="68">
        <v>25</v>
      </c>
      <c r="K991" s="68">
        <v>24</v>
      </c>
      <c r="L991" s="68">
        <v>23</v>
      </c>
      <c r="M991" s="68">
        <v>21</v>
      </c>
      <c r="N991" s="68">
        <v>21</v>
      </c>
      <c r="O991" s="68">
        <v>23</v>
      </c>
      <c r="P991" s="68">
        <v>23</v>
      </c>
      <c r="Q991" s="68">
        <v>22</v>
      </c>
      <c r="R991" s="68">
        <v>19</v>
      </c>
      <c r="S991" s="68">
        <v>17</v>
      </c>
      <c r="AC991"/>
    </row>
    <row r="992" spans="1:29" x14ac:dyDescent="0.25">
      <c r="A992" s="23" t="s">
        <v>860</v>
      </c>
      <c r="B992" s="42" t="s">
        <v>1041</v>
      </c>
      <c r="C992" s="42" t="s">
        <v>1483</v>
      </c>
      <c r="D992" s="78" t="s">
        <v>1837</v>
      </c>
      <c r="E992" s="78"/>
      <c r="F992" s="78"/>
      <c r="G992" s="78"/>
      <c r="H992" s="78"/>
      <c r="I992" s="42" t="s">
        <v>991</v>
      </c>
      <c r="J992" s="68">
        <v>19</v>
      </c>
      <c r="K992" s="68">
        <v>23</v>
      </c>
      <c r="L992" s="68">
        <v>22</v>
      </c>
      <c r="M992" s="68">
        <v>22</v>
      </c>
      <c r="N992" s="68">
        <v>19</v>
      </c>
      <c r="O992" s="68">
        <v>21</v>
      </c>
      <c r="P992" s="68">
        <v>20</v>
      </c>
      <c r="Q992" s="68">
        <v>21</v>
      </c>
      <c r="R992" s="68">
        <v>18</v>
      </c>
      <c r="S992" s="68"/>
      <c r="AC992"/>
    </row>
    <row r="993" spans="1:29" x14ac:dyDescent="0.25">
      <c r="A993" s="23" t="s">
        <v>861</v>
      </c>
      <c r="B993" s="42" t="s">
        <v>1041</v>
      </c>
      <c r="C993" s="42" t="s">
        <v>1483</v>
      </c>
      <c r="D993" s="78" t="s">
        <v>1837</v>
      </c>
      <c r="E993" s="78"/>
      <c r="F993" s="78"/>
      <c r="G993" s="78"/>
      <c r="H993" s="78"/>
      <c r="I993" s="42" t="s">
        <v>991</v>
      </c>
      <c r="J993" s="68"/>
      <c r="K993" s="68"/>
      <c r="L993" s="68">
        <v>22</v>
      </c>
      <c r="M993" s="68">
        <v>22</v>
      </c>
      <c r="N993" s="68">
        <v>21</v>
      </c>
      <c r="O993" s="68">
        <v>24</v>
      </c>
      <c r="P993" s="68">
        <v>24</v>
      </c>
      <c r="Q993" s="68">
        <v>22</v>
      </c>
      <c r="R993" s="68">
        <v>19</v>
      </c>
      <c r="S993" s="68">
        <v>20</v>
      </c>
      <c r="AC993"/>
    </row>
    <row r="994" spans="1:29" x14ac:dyDescent="0.25">
      <c r="A994" s="23" t="s">
        <v>862</v>
      </c>
      <c r="B994" s="42" t="s">
        <v>1042</v>
      </c>
      <c r="C994" s="42" t="s">
        <v>1484</v>
      </c>
      <c r="D994" s="78" t="s">
        <v>1838</v>
      </c>
      <c r="E994" s="78" t="s">
        <v>4114</v>
      </c>
      <c r="F994" s="78"/>
      <c r="G994" s="78" t="s">
        <v>1839</v>
      </c>
      <c r="H994" s="78"/>
      <c r="I994" s="42" t="s">
        <v>992</v>
      </c>
      <c r="J994" s="68">
        <v>35</v>
      </c>
      <c r="K994" s="68">
        <v>37</v>
      </c>
      <c r="L994" s="68">
        <v>42</v>
      </c>
      <c r="M994" s="68">
        <v>40</v>
      </c>
      <c r="N994" s="68">
        <v>37</v>
      </c>
      <c r="O994" s="68">
        <v>37</v>
      </c>
      <c r="P994" s="68">
        <v>35</v>
      </c>
      <c r="Q994" s="68"/>
      <c r="R994" s="68"/>
      <c r="S994" s="68"/>
      <c r="AC994"/>
    </row>
    <row r="995" spans="1:29" x14ac:dyDescent="0.25">
      <c r="A995" s="23" t="s">
        <v>4492</v>
      </c>
      <c r="B995" s="42" t="s">
        <v>1042</v>
      </c>
      <c r="C995" s="42" t="s">
        <v>1485</v>
      </c>
      <c r="D995" s="78" t="s">
        <v>1655</v>
      </c>
      <c r="E995" s="78"/>
      <c r="F995" s="78"/>
      <c r="G995" s="78" t="s">
        <v>1655</v>
      </c>
      <c r="H995" s="78"/>
      <c r="I995" s="42" t="s">
        <v>992</v>
      </c>
      <c r="J995" s="68">
        <v>36</v>
      </c>
      <c r="K995" s="68">
        <v>40</v>
      </c>
      <c r="L995" s="68">
        <v>43</v>
      </c>
      <c r="M995" s="68">
        <v>42</v>
      </c>
      <c r="N995" s="68">
        <v>37</v>
      </c>
      <c r="O995" s="68">
        <v>46</v>
      </c>
      <c r="P995" s="68">
        <v>45</v>
      </c>
      <c r="Q995" s="68">
        <v>45</v>
      </c>
      <c r="R995" s="68">
        <v>34</v>
      </c>
      <c r="S995" s="68">
        <v>33</v>
      </c>
      <c r="AC995"/>
    </row>
    <row r="996" spans="1:29" x14ac:dyDescent="0.25">
      <c r="A996" s="23" t="s">
        <v>864</v>
      </c>
      <c r="B996" s="42" t="s">
        <v>1042</v>
      </c>
      <c r="C996" s="42" t="s">
        <v>1486</v>
      </c>
      <c r="D996" s="78" t="s">
        <v>1838</v>
      </c>
      <c r="E996" s="78" t="s">
        <v>4114</v>
      </c>
      <c r="F996" s="78"/>
      <c r="G996" s="78" t="s">
        <v>1839</v>
      </c>
      <c r="H996" s="78"/>
      <c r="I996" s="42" t="s">
        <v>992</v>
      </c>
      <c r="J996" s="68">
        <v>35</v>
      </c>
      <c r="K996" s="68">
        <v>38</v>
      </c>
      <c r="L996" s="68">
        <v>38</v>
      </c>
      <c r="M996" s="68">
        <v>40</v>
      </c>
      <c r="N996" s="68">
        <v>34</v>
      </c>
      <c r="O996" s="68">
        <v>35</v>
      </c>
      <c r="P996" s="68">
        <v>39</v>
      </c>
      <c r="Q996" s="68">
        <v>40</v>
      </c>
      <c r="R996" s="68">
        <v>33</v>
      </c>
      <c r="S996" s="68">
        <v>30</v>
      </c>
      <c r="AC996"/>
    </row>
    <row r="997" spans="1:29" x14ac:dyDescent="0.25">
      <c r="A997" s="23" t="s">
        <v>4493</v>
      </c>
      <c r="B997" s="42" t="s">
        <v>1042</v>
      </c>
      <c r="C997" s="42" t="s">
        <v>4007</v>
      </c>
      <c r="D997" s="78"/>
      <c r="E997" s="78"/>
      <c r="F997" s="78"/>
      <c r="G997" s="78"/>
      <c r="H997" s="78"/>
      <c r="I997" s="42" t="s">
        <v>992</v>
      </c>
      <c r="J997" s="68"/>
      <c r="K997" s="68"/>
      <c r="L997" s="68"/>
      <c r="M997" s="68"/>
      <c r="N997" s="68"/>
      <c r="O997" s="68"/>
      <c r="P997" s="68"/>
      <c r="Q997" s="68"/>
      <c r="R997" s="68"/>
      <c r="S997" s="68">
        <v>24</v>
      </c>
      <c r="AC997"/>
    </row>
    <row r="998" spans="1:29" x14ac:dyDescent="0.25">
      <c r="A998" s="23" t="s">
        <v>5159</v>
      </c>
      <c r="B998" s="42" t="s">
        <v>1042</v>
      </c>
      <c r="C998" s="42" t="s">
        <v>1487</v>
      </c>
      <c r="D998" s="78" t="s">
        <v>1839</v>
      </c>
      <c r="E998" s="78" t="s">
        <v>4114</v>
      </c>
      <c r="F998" s="78"/>
      <c r="G998" s="78" t="s">
        <v>1839</v>
      </c>
      <c r="H998" s="78"/>
      <c r="I998" s="42" t="s">
        <v>992</v>
      </c>
      <c r="J998" s="68">
        <v>45</v>
      </c>
      <c r="K998" s="68">
        <v>48</v>
      </c>
      <c r="L998" s="68"/>
      <c r="M998" s="68"/>
      <c r="N998" s="68"/>
      <c r="O998" s="68"/>
      <c r="P998" s="68"/>
      <c r="Q998" s="68"/>
      <c r="R998" s="68"/>
      <c r="S998" s="68"/>
      <c r="AC998"/>
    </row>
    <row r="999" spans="1:29" x14ac:dyDescent="0.25">
      <c r="A999" s="23" t="s">
        <v>865</v>
      </c>
      <c r="B999" s="42" t="s">
        <v>1042</v>
      </c>
      <c r="C999" s="42" t="s">
        <v>1487</v>
      </c>
      <c r="D999" s="78" t="s">
        <v>1839</v>
      </c>
      <c r="E999" s="78" t="s">
        <v>4114</v>
      </c>
      <c r="F999" s="78"/>
      <c r="G999" s="78" t="s">
        <v>1839</v>
      </c>
      <c r="H999" s="78"/>
      <c r="I999" s="42" t="s">
        <v>992</v>
      </c>
      <c r="J999" s="68">
        <v>29</v>
      </c>
      <c r="K999" s="68">
        <v>31</v>
      </c>
      <c r="L999" s="68">
        <v>33</v>
      </c>
      <c r="M999" s="68">
        <v>35</v>
      </c>
      <c r="N999" s="68">
        <v>30</v>
      </c>
      <c r="O999" s="68">
        <v>32</v>
      </c>
      <c r="P999" s="68">
        <v>36</v>
      </c>
      <c r="Q999" s="68">
        <v>37</v>
      </c>
      <c r="R999" s="68">
        <v>33</v>
      </c>
      <c r="S999" s="68">
        <v>28</v>
      </c>
      <c r="AC999"/>
    </row>
    <row r="1000" spans="1:29" x14ac:dyDescent="0.25">
      <c r="A1000" s="23" t="s">
        <v>866</v>
      </c>
      <c r="B1000" s="42" t="s">
        <v>1042</v>
      </c>
      <c r="C1000" s="42" t="s">
        <v>1487</v>
      </c>
      <c r="D1000" s="78" t="s">
        <v>1839</v>
      </c>
      <c r="E1000" s="78" t="s">
        <v>4114</v>
      </c>
      <c r="F1000" s="78"/>
      <c r="G1000" s="78" t="s">
        <v>1839</v>
      </c>
      <c r="H1000" s="78"/>
      <c r="I1000" s="42" t="s">
        <v>992</v>
      </c>
      <c r="J1000" s="68">
        <v>46</v>
      </c>
      <c r="K1000" s="68">
        <v>48</v>
      </c>
      <c r="L1000" s="68">
        <v>44</v>
      </c>
      <c r="M1000" s="68">
        <v>45</v>
      </c>
      <c r="N1000" s="68">
        <v>38</v>
      </c>
      <c r="O1000" s="68">
        <v>40</v>
      </c>
      <c r="P1000" s="68">
        <v>41</v>
      </c>
      <c r="Q1000" s="68">
        <v>42</v>
      </c>
      <c r="R1000" s="68">
        <v>37</v>
      </c>
      <c r="S1000" s="68">
        <v>34</v>
      </c>
      <c r="AC1000"/>
    </row>
    <row r="1001" spans="1:29" x14ac:dyDescent="0.25">
      <c r="A1001" s="23" t="s">
        <v>5161</v>
      </c>
      <c r="B1001" s="42" t="s">
        <v>1042</v>
      </c>
      <c r="C1001" s="42" t="s">
        <v>1487</v>
      </c>
      <c r="D1001" s="78" t="s">
        <v>1839</v>
      </c>
      <c r="E1001" s="78" t="s">
        <v>4114</v>
      </c>
      <c r="F1001" s="78"/>
      <c r="G1001" s="78" t="s">
        <v>1839</v>
      </c>
      <c r="H1001" s="78"/>
      <c r="I1001" s="42" t="s">
        <v>992</v>
      </c>
      <c r="J1001" s="68">
        <v>45</v>
      </c>
      <c r="K1001" s="68"/>
      <c r="L1001" s="68"/>
      <c r="M1001" s="68"/>
      <c r="N1001" s="68"/>
      <c r="O1001" s="68"/>
      <c r="P1001" s="68"/>
      <c r="Q1001" s="68"/>
      <c r="R1001" s="68"/>
      <c r="S1001" s="68"/>
      <c r="AC1001"/>
    </row>
    <row r="1002" spans="1:29" x14ac:dyDescent="0.25">
      <c r="A1002" s="23" t="s">
        <v>5162</v>
      </c>
      <c r="B1002" s="42" t="s">
        <v>1042</v>
      </c>
      <c r="C1002" s="42" t="s">
        <v>1487</v>
      </c>
      <c r="D1002" s="78" t="s">
        <v>1839</v>
      </c>
      <c r="E1002" s="78" t="s">
        <v>4114</v>
      </c>
      <c r="F1002" s="78"/>
      <c r="G1002" s="78" t="s">
        <v>1839</v>
      </c>
      <c r="H1002" s="78"/>
      <c r="I1002" s="42" t="s">
        <v>992</v>
      </c>
      <c r="J1002" s="68">
        <v>29</v>
      </c>
      <c r="K1002" s="68"/>
      <c r="L1002" s="68"/>
      <c r="M1002" s="68"/>
      <c r="N1002" s="68"/>
      <c r="O1002" s="68"/>
      <c r="P1002" s="68"/>
      <c r="Q1002" s="68"/>
      <c r="R1002" s="68"/>
      <c r="S1002" s="68"/>
      <c r="AC1002"/>
    </row>
    <row r="1003" spans="1:29" x14ac:dyDescent="0.25">
      <c r="A1003" s="23" t="s">
        <v>867</v>
      </c>
      <c r="B1003" s="42" t="s">
        <v>1042</v>
      </c>
      <c r="C1003" s="42" t="s">
        <v>1487</v>
      </c>
      <c r="D1003" s="78" t="s">
        <v>1839</v>
      </c>
      <c r="E1003" s="78" t="s">
        <v>4114</v>
      </c>
      <c r="F1003" s="78"/>
      <c r="G1003" s="78" t="s">
        <v>1839</v>
      </c>
      <c r="H1003" s="78"/>
      <c r="I1003" s="42" t="s">
        <v>992</v>
      </c>
      <c r="J1003" s="68"/>
      <c r="K1003" s="68">
        <v>37</v>
      </c>
      <c r="L1003" s="68">
        <v>41</v>
      </c>
      <c r="M1003" s="68">
        <v>41</v>
      </c>
      <c r="N1003" s="68">
        <v>35</v>
      </c>
      <c r="O1003" s="68">
        <v>39</v>
      </c>
      <c r="P1003" s="68">
        <v>43</v>
      </c>
      <c r="Q1003" s="68">
        <v>45</v>
      </c>
      <c r="R1003" s="68">
        <v>42</v>
      </c>
      <c r="S1003" s="68">
        <v>37</v>
      </c>
      <c r="AC1003"/>
    </row>
    <row r="1004" spans="1:29" x14ac:dyDescent="0.25">
      <c r="A1004" s="23" t="s">
        <v>868</v>
      </c>
      <c r="B1004" s="42" t="s">
        <v>1042</v>
      </c>
      <c r="C1004" s="42" t="s">
        <v>1488</v>
      </c>
      <c r="D1004" s="78" t="s">
        <v>1839</v>
      </c>
      <c r="E1004" s="78" t="s">
        <v>4114</v>
      </c>
      <c r="F1004" s="78"/>
      <c r="G1004" s="78" t="s">
        <v>1839</v>
      </c>
      <c r="H1004" s="78"/>
      <c r="I1004" s="42" t="s">
        <v>992</v>
      </c>
      <c r="J1004" s="68">
        <v>22</v>
      </c>
      <c r="K1004" s="68">
        <v>23</v>
      </c>
      <c r="L1004" s="68">
        <v>26</v>
      </c>
      <c r="M1004" s="68">
        <v>27</v>
      </c>
      <c r="N1004" s="68">
        <v>24</v>
      </c>
      <c r="O1004" s="68">
        <v>28</v>
      </c>
      <c r="P1004" s="68">
        <v>27</v>
      </c>
      <c r="Q1004" s="68"/>
      <c r="R1004" s="68"/>
      <c r="S1004" s="68"/>
      <c r="AC1004"/>
    </row>
    <row r="1005" spans="1:29" x14ac:dyDescent="0.25">
      <c r="A1005" s="23" t="s">
        <v>870</v>
      </c>
      <c r="B1005" s="42" t="s">
        <v>1042</v>
      </c>
      <c r="C1005" s="42" t="s">
        <v>1042</v>
      </c>
      <c r="D1005" s="78" t="s">
        <v>1841</v>
      </c>
      <c r="E1005" s="78" t="s">
        <v>4114</v>
      </c>
      <c r="F1005" s="78"/>
      <c r="G1005" s="78" t="s">
        <v>3599</v>
      </c>
      <c r="H1005" s="78"/>
      <c r="I1005" s="42" t="s">
        <v>992</v>
      </c>
      <c r="J1005" s="68">
        <v>37</v>
      </c>
      <c r="K1005" s="68">
        <v>42</v>
      </c>
      <c r="L1005" s="68">
        <v>36</v>
      </c>
      <c r="M1005" s="68">
        <v>35</v>
      </c>
      <c r="N1005" s="68">
        <v>29</v>
      </c>
      <c r="O1005" s="68">
        <v>45</v>
      </c>
      <c r="P1005" s="68">
        <v>43</v>
      </c>
      <c r="Q1005" s="68">
        <v>44</v>
      </c>
      <c r="R1005" s="68">
        <v>29</v>
      </c>
      <c r="S1005" s="68">
        <v>28</v>
      </c>
      <c r="AC1005"/>
    </row>
    <row r="1006" spans="1:29" x14ac:dyDescent="0.25">
      <c r="A1006" s="23" t="s">
        <v>871</v>
      </c>
      <c r="B1006" s="42" t="s">
        <v>1042</v>
      </c>
      <c r="C1006" s="42" t="s">
        <v>1042</v>
      </c>
      <c r="D1006" s="78" t="s">
        <v>1841</v>
      </c>
      <c r="E1006" s="78" t="s">
        <v>4114</v>
      </c>
      <c r="F1006" s="78"/>
      <c r="G1006" s="78" t="s">
        <v>3599</v>
      </c>
      <c r="H1006" s="78"/>
      <c r="I1006" s="42" t="s">
        <v>992</v>
      </c>
      <c r="J1006" s="68">
        <v>44</v>
      </c>
      <c r="K1006" s="68">
        <v>50</v>
      </c>
      <c r="L1006" s="68">
        <v>41</v>
      </c>
      <c r="M1006" s="68">
        <v>41</v>
      </c>
      <c r="N1006" s="68"/>
      <c r="O1006" s="68">
        <v>44</v>
      </c>
      <c r="P1006" s="68">
        <v>42</v>
      </c>
      <c r="Q1006" s="68">
        <v>43</v>
      </c>
      <c r="R1006" s="68">
        <v>31</v>
      </c>
      <c r="S1006" s="68">
        <v>31</v>
      </c>
      <c r="AC1006"/>
    </row>
    <row r="1007" spans="1:29" x14ac:dyDescent="0.25">
      <c r="A1007" s="23" t="s">
        <v>5163</v>
      </c>
      <c r="B1007" s="42" t="s">
        <v>1042</v>
      </c>
      <c r="C1007" s="42" t="s">
        <v>1042</v>
      </c>
      <c r="D1007" s="78" t="s">
        <v>1841</v>
      </c>
      <c r="E1007" s="78" t="s">
        <v>4114</v>
      </c>
      <c r="F1007" s="78"/>
      <c r="G1007" s="78" t="s">
        <v>3599</v>
      </c>
      <c r="H1007" s="78"/>
      <c r="I1007" s="42" t="s">
        <v>992</v>
      </c>
      <c r="J1007" s="68">
        <v>33</v>
      </c>
      <c r="K1007" s="68">
        <v>37</v>
      </c>
      <c r="L1007" s="68">
        <v>33</v>
      </c>
      <c r="M1007" s="68">
        <v>38</v>
      </c>
      <c r="N1007" s="68"/>
      <c r="O1007" s="68"/>
      <c r="P1007" s="68"/>
      <c r="Q1007" s="68"/>
      <c r="R1007" s="68"/>
      <c r="S1007" s="68"/>
      <c r="AC1007"/>
    </row>
    <row r="1008" spans="1:29" x14ac:dyDescent="0.25">
      <c r="A1008" s="23" t="s">
        <v>872</v>
      </c>
      <c r="B1008" s="42" t="s">
        <v>1042</v>
      </c>
      <c r="C1008" s="42" t="s">
        <v>1042</v>
      </c>
      <c r="D1008" s="78" t="s">
        <v>1841</v>
      </c>
      <c r="E1008" s="78" t="s">
        <v>4114</v>
      </c>
      <c r="F1008" s="78"/>
      <c r="G1008" s="78" t="s">
        <v>3599</v>
      </c>
      <c r="H1008" s="78"/>
      <c r="I1008" s="42" t="s">
        <v>992</v>
      </c>
      <c r="J1008" s="68"/>
      <c r="K1008" s="68">
        <v>42</v>
      </c>
      <c r="L1008" s="68">
        <v>39</v>
      </c>
      <c r="M1008" s="68">
        <v>42</v>
      </c>
      <c r="N1008" s="68">
        <v>35</v>
      </c>
      <c r="O1008" s="68">
        <v>47</v>
      </c>
      <c r="P1008" s="68">
        <v>45</v>
      </c>
      <c r="Q1008" s="68">
        <v>47</v>
      </c>
      <c r="R1008" s="68"/>
      <c r="S1008" s="68"/>
      <c r="AC1008"/>
    </row>
    <row r="1009" spans="1:29" x14ac:dyDescent="0.25">
      <c r="A1009" s="23" t="s">
        <v>873</v>
      </c>
      <c r="B1009" s="42" t="s">
        <v>1042</v>
      </c>
      <c r="C1009" s="42" t="s">
        <v>1045</v>
      </c>
      <c r="D1009" s="78" t="s">
        <v>1842</v>
      </c>
      <c r="E1009" s="78"/>
      <c r="F1009" s="78"/>
      <c r="G1009" s="78"/>
      <c r="H1009" s="78"/>
      <c r="I1009" s="42" t="s">
        <v>992</v>
      </c>
      <c r="J1009" s="68"/>
      <c r="K1009" s="68"/>
      <c r="L1009" s="68"/>
      <c r="M1009" s="68"/>
      <c r="N1009" s="68"/>
      <c r="O1009" s="68"/>
      <c r="P1009" s="68"/>
      <c r="Q1009" s="68"/>
      <c r="R1009" s="68"/>
      <c r="S1009" s="68">
        <v>13</v>
      </c>
      <c r="AC1009"/>
    </row>
    <row r="1010" spans="1:29" x14ac:dyDescent="0.25">
      <c r="A1010" s="23" t="s">
        <v>874</v>
      </c>
      <c r="B1010" s="42" t="s">
        <v>1042</v>
      </c>
      <c r="C1010" s="42" t="s">
        <v>1045</v>
      </c>
      <c r="D1010" s="78" t="s">
        <v>1842</v>
      </c>
      <c r="E1010" s="78"/>
      <c r="F1010" s="78"/>
      <c r="G1010" s="78"/>
      <c r="H1010" s="78"/>
      <c r="I1010" s="42" t="s">
        <v>992</v>
      </c>
      <c r="J1010" s="68"/>
      <c r="K1010" s="68"/>
      <c r="L1010" s="68"/>
      <c r="M1010" s="68">
        <v>11</v>
      </c>
      <c r="N1010" s="68">
        <v>11</v>
      </c>
      <c r="O1010" s="68"/>
      <c r="P1010" s="68"/>
      <c r="Q1010" s="68"/>
      <c r="R1010" s="68"/>
      <c r="S1010" s="68"/>
      <c r="AC1010"/>
    </row>
    <row r="1011" spans="1:29" x14ac:dyDescent="0.25">
      <c r="A1011" s="23" t="s">
        <v>875</v>
      </c>
      <c r="B1011" s="42" t="s">
        <v>1042</v>
      </c>
      <c r="C1011" s="42" t="s">
        <v>1490</v>
      </c>
      <c r="D1011" s="78" t="s">
        <v>1838</v>
      </c>
      <c r="E1011" s="78" t="s">
        <v>4114</v>
      </c>
      <c r="F1011" s="78"/>
      <c r="G1011" s="78" t="s">
        <v>1839</v>
      </c>
      <c r="H1011" s="78"/>
      <c r="I1011" s="42" t="s">
        <v>992</v>
      </c>
      <c r="J1011" s="68">
        <v>36</v>
      </c>
      <c r="K1011" s="68">
        <v>40</v>
      </c>
      <c r="L1011" s="68">
        <v>37</v>
      </c>
      <c r="M1011" s="68">
        <v>40</v>
      </c>
      <c r="N1011" s="68">
        <v>36</v>
      </c>
      <c r="O1011" s="68">
        <v>38</v>
      </c>
      <c r="P1011" s="68">
        <v>35</v>
      </c>
      <c r="Q1011" s="68">
        <v>37</v>
      </c>
      <c r="R1011" s="68"/>
      <c r="S1011" s="68">
        <v>33</v>
      </c>
      <c r="AC1011"/>
    </row>
    <row r="1012" spans="1:29" x14ac:dyDescent="0.25">
      <c r="A1012" s="23" t="s">
        <v>5164</v>
      </c>
      <c r="B1012" s="42" t="s">
        <v>1042</v>
      </c>
      <c r="C1012" s="42" t="s">
        <v>1490</v>
      </c>
      <c r="D1012" s="78" t="s">
        <v>1838</v>
      </c>
      <c r="E1012" s="78" t="s">
        <v>4114</v>
      </c>
      <c r="F1012" s="78"/>
      <c r="G1012" s="78" t="s">
        <v>1839</v>
      </c>
      <c r="H1012" s="78"/>
      <c r="I1012" s="42" t="s">
        <v>992</v>
      </c>
      <c r="J1012" s="68">
        <v>36</v>
      </c>
      <c r="K1012" s="68"/>
      <c r="L1012" s="68"/>
      <c r="M1012" s="68"/>
      <c r="N1012" s="68"/>
      <c r="O1012" s="68"/>
      <c r="P1012" s="68"/>
      <c r="Q1012" s="68"/>
      <c r="R1012" s="68"/>
      <c r="S1012" s="68"/>
      <c r="AC1012"/>
    </row>
    <row r="1013" spans="1:29" x14ac:dyDescent="0.25">
      <c r="A1013" s="23" t="s">
        <v>876</v>
      </c>
      <c r="B1013" s="42" t="s">
        <v>1042</v>
      </c>
      <c r="C1013" s="42" t="s">
        <v>1490</v>
      </c>
      <c r="D1013" s="78" t="s">
        <v>1838</v>
      </c>
      <c r="E1013" s="78" t="s">
        <v>4114</v>
      </c>
      <c r="F1013" s="78"/>
      <c r="G1013" s="78" t="s">
        <v>1839</v>
      </c>
      <c r="H1013" s="78"/>
      <c r="I1013" s="42" t="s">
        <v>992</v>
      </c>
      <c r="J1013" s="68">
        <v>35</v>
      </c>
      <c r="K1013" s="68">
        <v>38</v>
      </c>
      <c r="L1013" s="68">
        <v>36</v>
      </c>
      <c r="M1013" s="68">
        <v>37</v>
      </c>
      <c r="N1013" s="68">
        <v>33</v>
      </c>
      <c r="O1013" s="68">
        <v>35</v>
      </c>
      <c r="P1013" s="68"/>
      <c r="Q1013" s="68"/>
      <c r="R1013" s="68"/>
      <c r="S1013" s="68"/>
      <c r="AC1013"/>
    </row>
    <row r="1014" spans="1:29" x14ac:dyDescent="0.25">
      <c r="A1014" s="23" t="s">
        <v>877</v>
      </c>
      <c r="B1014" s="42" t="s">
        <v>1043</v>
      </c>
      <c r="C1014" s="42" t="s">
        <v>1491</v>
      </c>
      <c r="D1014" s="78" t="s">
        <v>1843</v>
      </c>
      <c r="E1014" s="78"/>
      <c r="F1014" s="78"/>
      <c r="G1014" s="78"/>
      <c r="H1014" s="78"/>
      <c r="I1014" s="42" t="s">
        <v>993</v>
      </c>
      <c r="J1014" s="68">
        <v>23</v>
      </c>
      <c r="K1014" s="68">
        <v>22</v>
      </c>
      <c r="L1014" s="68">
        <v>20</v>
      </c>
      <c r="M1014" s="68">
        <v>19</v>
      </c>
      <c r="N1014" s="68">
        <v>19</v>
      </c>
      <c r="O1014" s="68">
        <v>17</v>
      </c>
      <c r="P1014" s="68">
        <v>15</v>
      </c>
      <c r="Q1014" s="68">
        <v>15</v>
      </c>
      <c r="R1014" s="68">
        <v>14</v>
      </c>
      <c r="S1014" s="68">
        <v>14</v>
      </c>
      <c r="AC1014"/>
    </row>
    <row r="1015" spans="1:29" x14ac:dyDescent="0.25">
      <c r="A1015" s="23" t="s">
        <v>878</v>
      </c>
      <c r="B1015" s="42" t="s">
        <v>1043</v>
      </c>
      <c r="C1015" s="42" t="s">
        <v>1492</v>
      </c>
      <c r="D1015" s="78" t="s">
        <v>1844</v>
      </c>
      <c r="E1015" s="78"/>
      <c r="F1015" s="78"/>
      <c r="G1015" s="78"/>
      <c r="H1015" s="78"/>
      <c r="I1015" s="42" t="s">
        <v>993</v>
      </c>
      <c r="J1015" s="68"/>
      <c r="K1015" s="68">
        <v>18</v>
      </c>
      <c r="L1015" s="68">
        <v>15</v>
      </c>
      <c r="M1015" s="68">
        <v>16</v>
      </c>
      <c r="N1015" s="68">
        <v>15</v>
      </c>
      <c r="O1015" s="68">
        <v>15</v>
      </c>
      <c r="P1015" s="68">
        <v>12</v>
      </c>
      <c r="Q1015" s="68">
        <v>12</v>
      </c>
      <c r="R1015" s="68">
        <v>10</v>
      </c>
      <c r="S1015" s="68">
        <v>10</v>
      </c>
      <c r="AC1015"/>
    </row>
    <row r="1016" spans="1:29" x14ac:dyDescent="0.25">
      <c r="A1016" s="23" t="s">
        <v>879</v>
      </c>
      <c r="B1016" s="42" t="s">
        <v>1043</v>
      </c>
      <c r="C1016" s="42" t="s">
        <v>1492</v>
      </c>
      <c r="D1016" s="78" t="s">
        <v>1844</v>
      </c>
      <c r="E1016" s="78"/>
      <c r="F1016" s="78"/>
      <c r="G1016" s="78"/>
      <c r="H1016" s="78"/>
      <c r="I1016" s="42" t="s">
        <v>993</v>
      </c>
      <c r="J1016" s="68">
        <v>26</v>
      </c>
      <c r="K1016" s="68">
        <v>23</v>
      </c>
      <c r="L1016" s="68">
        <v>22</v>
      </c>
      <c r="M1016" s="68">
        <v>22</v>
      </c>
      <c r="N1016" s="68">
        <v>22</v>
      </c>
      <c r="O1016" s="68">
        <v>18</v>
      </c>
      <c r="P1016" s="68">
        <v>16</v>
      </c>
      <c r="Q1016" s="68"/>
      <c r="R1016" s="68"/>
      <c r="S1016" s="68"/>
      <c r="AC1016"/>
    </row>
    <row r="1017" spans="1:29" x14ac:dyDescent="0.25">
      <c r="A1017" s="23" t="s">
        <v>880</v>
      </c>
      <c r="B1017" s="42" t="s">
        <v>1043</v>
      </c>
      <c r="C1017" s="42" t="s">
        <v>1492</v>
      </c>
      <c r="D1017" s="78" t="s">
        <v>1844</v>
      </c>
      <c r="E1017" s="78"/>
      <c r="F1017" s="78"/>
      <c r="G1017" s="78"/>
      <c r="H1017" s="78"/>
      <c r="I1017" s="42" t="s">
        <v>993</v>
      </c>
      <c r="J1017" s="68"/>
      <c r="K1017" s="68"/>
      <c r="L1017" s="68"/>
      <c r="M1017" s="68"/>
      <c r="N1017" s="68"/>
      <c r="O1017" s="68"/>
      <c r="P1017" s="68"/>
      <c r="Q1017" s="68">
        <v>15</v>
      </c>
      <c r="R1017" s="68">
        <v>14</v>
      </c>
      <c r="S1017" s="68">
        <v>14</v>
      </c>
      <c r="AC1017"/>
    </row>
    <row r="1018" spans="1:29" x14ac:dyDescent="0.25">
      <c r="A1018" s="23" t="s">
        <v>881</v>
      </c>
      <c r="B1018" s="42" t="s">
        <v>1043</v>
      </c>
      <c r="C1018" s="42" t="s">
        <v>1493</v>
      </c>
      <c r="D1018" s="78" t="s">
        <v>1845</v>
      </c>
      <c r="E1018" s="78"/>
      <c r="F1018" s="78"/>
      <c r="G1018" s="78"/>
      <c r="H1018" s="78"/>
      <c r="I1018" s="42" t="s">
        <v>993</v>
      </c>
      <c r="J1018" s="68">
        <v>28</v>
      </c>
      <c r="K1018" s="68">
        <v>29</v>
      </c>
      <c r="L1018" s="68">
        <v>30</v>
      </c>
      <c r="M1018" s="68">
        <v>31</v>
      </c>
      <c r="N1018" s="68">
        <v>29</v>
      </c>
      <c r="O1018" s="68">
        <v>25</v>
      </c>
      <c r="P1018" s="68">
        <v>24</v>
      </c>
      <c r="Q1018" s="68">
        <v>27</v>
      </c>
      <c r="R1018" s="68">
        <v>26</v>
      </c>
      <c r="S1018" s="68">
        <v>22</v>
      </c>
      <c r="AC1018"/>
    </row>
    <row r="1019" spans="1:29" x14ac:dyDescent="0.25">
      <c r="A1019" s="23" t="s">
        <v>882</v>
      </c>
      <c r="B1019" s="42" t="s">
        <v>1044</v>
      </c>
      <c r="C1019" s="42" t="s">
        <v>1494</v>
      </c>
      <c r="D1019" s="78" t="s">
        <v>1846</v>
      </c>
      <c r="E1019" s="78"/>
      <c r="F1019" s="78"/>
      <c r="G1019" s="78"/>
      <c r="H1019" s="78"/>
      <c r="I1019" s="42" t="s">
        <v>994</v>
      </c>
      <c r="J1019" s="68"/>
      <c r="K1019" s="68"/>
      <c r="L1019" s="68"/>
      <c r="M1019" s="68">
        <v>19</v>
      </c>
      <c r="N1019" s="68">
        <v>19</v>
      </c>
      <c r="O1019" s="68">
        <v>18</v>
      </c>
      <c r="P1019" s="68">
        <v>17</v>
      </c>
      <c r="Q1019" s="68">
        <v>17</v>
      </c>
      <c r="R1019" s="68">
        <v>16</v>
      </c>
      <c r="S1019" s="68">
        <v>15</v>
      </c>
      <c r="AC1019"/>
    </row>
    <row r="1020" spans="1:29" x14ac:dyDescent="0.25">
      <c r="A1020" s="23" t="s">
        <v>883</v>
      </c>
      <c r="B1020" s="42" t="s">
        <v>1044</v>
      </c>
      <c r="C1020" s="42" t="s">
        <v>1495</v>
      </c>
      <c r="D1020" s="78" t="s">
        <v>1631</v>
      </c>
      <c r="E1020" s="78" t="s">
        <v>4115</v>
      </c>
      <c r="F1020" s="78" t="s">
        <v>3573</v>
      </c>
      <c r="G1020" s="78"/>
      <c r="H1020" s="78"/>
      <c r="I1020" s="42" t="s">
        <v>994</v>
      </c>
      <c r="J1020" s="68">
        <v>30</v>
      </c>
      <c r="K1020" s="68">
        <v>27</v>
      </c>
      <c r="L1020" s="68">
        <v>24</v>
      </c>
      <c r="M1020" s="68"/>
      <c r="N1020" s="68"/>
      <c r="O1020" s="68"/>
      <c r="P1020" s="68">
        <v>21</v>
      </c>
      <c r="Q1020" s="68">
        <v>20</v>
      </c>
      <c r="R1020" s="68">
        <v>19</v>
      </c>
      <c r="S1020" s="68">
        <v>18</v>
      </c>
      <c r="AC1020"/>
    </row>
    <row r="1021" spans="1:29" x14ac:dyDescent="0.25">
      <c r="A1021" s="23" t="s">
        <v>884</v>
      </c>
      <c r="B1021" s="42" t="s">
        <v>1044</v>
      </c>
      <c r="C1021" s="42" t="s">
        <v>1496</v>
      </c>
      <c r="D1021" s="78" t="s">
        <v>1847</v>
      </c>
      <c r="E1021" s="78"/>
      <c r="F1021" s="78"/>
      <c r="G1021" s="78"/>
      <c r="H1021" s="78"/>
      <c r="I1021" s="42" t="s">
        <v>994</v>
      </c>
      <c r="J1021" s="68">
        <v>29</v>
      </c>
      <c r="K1021" s="68">
        <v>24</v>
      </c>
      <c r="L1021" s="68">
        <v>20</v>
      </c>
      <c r="M1021" s="68">
        <v>20</v>
      </c>
      <c r="N1021" s="68">
        <v>21</v>
      </c>
      <c r="O1021" s="68">
        <v>20</v>
      </c>
      <c r="P1021" s="68">
        <v>18</v>
      </c>
      <c r="Q1021" s="68">
        <v>17</v>
      </c>
      <c r="R1021" s="68">
        <v>16</v>
      </c>
      <c r="S1021" s="68">
        <v>15</v>
      </c>
      <c r="AC1021"/>
    </row>
    <row r="1022" spans="1:29" x14ac:dyDescent="0.25">
      <c r="A1022" s="23" t="s">
        <v>885</v>
      </c>
      <c r="B1022" s="42" t="s">
        <v>1044</v>
      </c>
      <c r="C1022" s="42" t="s">
        <v>1451</v>
      </c>
      <c r="D1022" s="78" t="s">
        <v>1847</v>
      </c>
      <c r="E1022" s="78"/>
      <c r="F1022" s="78"/>
      <c r="G1022" s="78"/>
      <c r="H1022" s="78"/>
      <c r="I1022" s="42" t="s">
        <v>994</v>
      </c>
      <c r="J1022" s="68">
        <v>28</v>
      </c>
      <c r="K1022" s="68">
        <v>24</v>
      </c>
      <c r="L1022" s="68">
        <v>21</v>
      </c>
      <c r="M1022" s="68">
        <v>21</v>
      </c>
      <c r="N1022" s="68">
        <v>21</v>
      </c>
      <c r="O1022" s="68"/>
      <c r="P1022" s="68"/>
      <c r="Q1022" s="68"/>
      <c r="R1022" s="68">
        <v>16</v>
      </c>
      <c r="S1022" s="68"/>
      <c r="AC1022"/>
    </row>
    <row r="1023" spans="1:29" x14ac:dyDescent="0.25">
      <c r="A1023" s="23" t="s">
        <v>886</v>
      </c>
      <c r="B1023" s="42" t="s">
        <v>1044</v>
      </c>
      <c r="C1023" s="42" t="s">
        <v>1497</v>
      </c>
      <c r="D1023" s="78" t="s">
        <v>1631</v>
      </c>
      <c r="E1023" s="78" t="s">
        <v>4115</v>
      </c>
      <c r="F1023" s="78" t="s">
        <v>3573</v>
      </c>
      <c r="G1023" s="78"/>
      <c r="H1023" s="78"/>
      <c r="I1023" s="42" t="s">
        <v>994</v>
      </c>
      <c r="J1023" s="68">
        <v>31</v>
      </c>
      <c r="K1023" s="68">
        <v>28</v>
      </c>
      <c r="L1023" s="68">
        <v>25</v>
      </c>
      <c r="M1023" s="68">
        <v>24</v>
      </c>
      <c r="N1023" s="68">
        <v>23</v>
      </c>
      <c r="O1023" s="68">
        <v>22</v>
      </c>
      <c r="P1023" s="68">
        <v>20</v>
      </c>
      <c r="Q1023" s="68">
        <v>20</v>
      </c>
      <c r="R1023" s="68">
        <v>18</v>
      </c>
      <c r="S1023" s="68">
        <v>17</v>
      </c>
      <c r="AC1023"/>
    </row>
    <row r="1024" spans="1:29" x14ac:dyDescent="0.25">
      <c r="A1024" s="23" t="s">
        <v>5168</v>
      </c>
      <c r="B1024" s="42" t="s">
        <v>1044</v>
      </c>
      <c r="C1024" s="42" t="s">
        <v>1497</v>
      </c>
      <c r="D1024" s="78" t="s">
        <v>1631</v>
      </c>
      <c r="E1024" s="78" t="s">
        <v>4115</v>
      </c>
      <c r="F1024" s="78" t="s">
        <v>3573</v>
      </c>
      <c r="G1024" s="78"/>
      <c r="H1024" s="78"/>
      <c r="I1024" s="42" t="s">
        <v>994</v>
      </c>
      <c r="J1024" s="68">
        <v>30</v>
      </c>
      <c r="K1024" s="68">
        <v>26</v>
      </c>
      <c r="L1024" s="68"/>
      <c r="M1024" s="68"/>
      <c r="N1024" s="68"/>
      <c r="O1024" s="68"/>
      <c r="P1024" s="68"/>
      <c r="Q1024" s="68"/>
      <c r="R1024" s="68"/>
      <c r="S1024" s="68"/>
      <c r="AC1024"/>
    </row>
    <row r="1025" spans="1:29" x14ac:dyDescent="0.25">
      <c r="A1025" s="23" t="s">
        <v>887</v>
      </c>
      <c r="B1025" s="42" t="s">
        <v>1044</v>
      </c>
      <c r="C1025" s="42" t="s">
        <v>1498</v>
      </c>
      <c r="D1025" s="78" t="s">
        <v>1848</v>
      </c>
      <c r="E1025" s="78" t="s">
        <v>4115</v>
      </c>
      <c r="F1025" s="78"/>
      <c r="G1025" s="78"/>
      <c r="H1025" s="78"/>
      <c r="I1025" s="42" t="s">
        <v>994</v>
      </c>
      <c r="J1025" s="68"/>
      <c r="K1025" s="68"/>
      <c r="L1025" s="68">
        <v>24</v>
      </c>
      <c r="M1025" s="68">
        <v>23</v>
      </c>
      <c r="N1025" s="68">
        <v>24</v>
      </c>
      <c r="O1025" s="68">
        <v>23</v>
      </c>
      <c r="P1025" s="68">
        <v>23</v>
      </c>
      <c r="Q1025" s="68">
        <v>24</v>
      </c>
      <c r="R1025" s="68">
        <v>22</v>
      </c>
      <c r="S1025" s="68">
        <v>19</v>
      </c>
      <c r="AC1025"/>
    </row>
    <row r="1026" spans="1:29" x14ac:dyDescent="0.25">
      <c r="A1026" s="23" t="s">
        <v>888</v>
      </c>
      <c r="B1026" s="42" t="s">
        <v>1044</v>
      </c>
      <c r="C1026" s="42" t="s">
        <v>1499</v>
      </c>
      <c r="D1026" s="78" t="s">
        <v>1847</v>
      </c>
      <c r="E1026" s="78"/>
      <c r="F1026" s="78"/>
      <c r="G1026" s="78"/>
      <c r="H1026" s="78"/>
      <c r="I1026" s="42" t="s">
        <v>994</v>
      </c>
      <c r="J1026" s="68">
        <v>29</v>
      </c>
      <c r="K1026" s="68">
        <v>26</v>
      </c>
      <c r="L1026" s="68">
        <v>23</v>
      </c>
      <c r="M1026" s="68">
        <v>22</v>
      </c>
      <c r="N1026" s="68">
        <v>22</v>
      </c>
      <c r="O1026" s="68">
        <v>21</v>
      </c>
      <c r="P1026" s="68">
        <v>18</v>
      </c>
      <c r="Q1026" s="68">
        <v>17</v>
      </c>
      <c r="R1026" s="68">
        <v>16</v>
      </c>
      <c r="S1026" s="68">
        <v>16</v>
      </c>
      <c r="AC1026"/>
    </row>
    <row r="1027" spans="1:29" x14ac:dyDescent="0.25">
      <c r="A1027" s="23" t="s">
        <v>889</v>
      </c>
      <c r="B1027" s="42" t="s">
        <v>1044</v>
      </c>
      <c r="C1027" s="42" t="s">
        <v>1499</v>
      </c>
      <c r="D1027" s="78" t="s">
        <v>1847</v>
      </c>
      <c r="E1027" s="78"/>
      <c r="F1027" s="78"/>
      <c r="G1027" s="78"/>
      <c r="H1027" s="78"/>
      <c r="I1027" s="42" t="s">
        <v>994</v>
      </c>
      <c r="J1027" s="68">
        <v>27</v>
      </c>
      <c r="K1027" s="68">
        <v>24</v>
      </c>
      <c r="L1027" s="68">
        <v>21</v>
      </c>
      <c r="M1027" s="68">
        <v>20</v>
      </c>
      <c r="N1027" s="68">
        <v>19</v>
      </c>
      <c r="O1027" s="68">
        <v>18</v>
      </c>
      <c r="P1027" s="68">
        <v>18</v>
      </c>
      <c r="Q1027" s="68">
        <v>17</v>
      </c>
      <c r="R1027" s="68">
        <v>16</v>
      </c>
      <c r="S1027" s="68">
        <v>15</v>
      </c>
      <c r="AC1027"/>
    </row>
    <row r="1028" spans="1:29" x14ac:dyDescent="0.25">
      <c r="A1028" s="23" t="s">
        <v>890</v>
      </c>
      <c r="B1028" s="42" t="s">
        <v>1044</v>
      </c>
      <c r="C1028" s="42" t="s">
        <v>1500</v>
      </c>
      <c r="D1028" s="78" t="s">
        <v>1631</v>
      </c>
      <c r="E1028" s="78" t="s">
        <v>4115</v>
      </c>
      <c r="F1028" s="78" t="s">
        <v>3573</v>
      </c>
      <c r="G1028" s="78"/>
      <c r="H1028" s="78"/>
      <c r="I1028" s="42" t="s">
        <v>994</v>
      </c>
      <c r="J1028" s="68">
        <v>28</v>
      </c>
      <c r="K1028" s="68">
        <v>24</v>
      </c>
      <c r="L1028" s="68">
        <v>21</v>
      </c>
      <c r="M1028" s="68">
        <v>20</v>
      </c>
      <c r="N1028" s="68">
        <v>20</v>
      </c>
      <c r="O1028" s="68">
        <v>20</v>
      </c>
      <c r="P1028" s="68">
        <v>20</v>
      </c>
      <c r="Q1028" s="68">
        <v>20</v>
      </c>
      <c r="R1028" s="68">
        <v>19</v>
      </c>
      <c r="S1028" s="68">
        <v>17</v>
      </c>
      <c r="AC1028"/>
    </row>
    <row r="1029" spans="1:29" x14ac:dyDescent="0.25">
      <c r="A1029" s="23" t="s">
        <v>891</v>
      </c>
      <c r="B1029" s="42" t="s">
        <v>1044</v>
      </c>
      <c r="C1029" s="42" t="s">
        <v>1501</v>
      </c>
      <c r="D1029" s="78"/>
      <c r="E1029" s="78"/>
      <c r="F1029" s="78"/>
      <c r="G1029" s="78"/>
      <c r="H1029" s="78"/>
      <c r="I1029" s="42" t="s">
        <v>994</v>
      </c>
      <c r="J1029" s="68">
        <v>28</v>
      </c>
      <c r="K1029" s="68">
        <v>25</v>
      </c>
      <c r="L1029" s="68">
        <v>23</v>
      </c>
      <c r="M1029" s="68">
        <v>22</v>
      </c>
      <c r="N1029" s="68">
        <v>21</v>
      </c>
      <c r="O1029" s="68">
        <v>19</v>
      </c>
      <c r="P1029" s="68">
        <v>19</v>
      </c>
      <c r="Q1029" s="68"/>
      <c r="R1029" s="68"/>
      <c r="S1029" s="68"/>
      <c r="AC1029"/>
    </row>
    <row r="1030" spans="1:29" x14ac:dyDescent="0.25">
      <c r="A1030" s="23" t="s">
        <v>892</v>
      </c>
      <c r="B1030" s="42" t="s">
        <v>1044</v>
      </c>
      <c r="C1030" s="42" t="s">
        <v>1502</v>
      </c>
      <c r="D1030" s="78" t="s">
        <v>1849</v>
      </c>
      <c r="E1030" s="78"/>
      <c r="F1030" s="78"/>
      <c r="G1030" s="78"/>
      <c r="H1030" s="78"/>
      <c r="I1030" s="42" t="s">
        <v>994</v>
      </c>
      <c r="J1030" s="68"/>
      <c r="K1030" s="68"/>
      <c r="L1030" s="68"/>
      <c r="M1030" s="68"/>
      <c r="N1030" s="68"/>
      <c r="O1030" s="68"/>
      <c r="P1030" s="68"/>
      <c r="Q1030" s="68"/>
      <c r="R1030" s="68">
        <v>17</v>
      </c>
      <c r="S1030" s="68">
        <v>16</v>
      </c>
      <c r="AC1030"/>
    </row>
    <row r="1031" spans="1:29" x14ac:dyDescent="0.25">
      <c r="A1031" s="23" t="s">
        <v>893</v>
      </c>
      <c r="B1031" s="42" t="s">
        <v>1044</v>
      </c>
      <c r="C1031" s="42" t="s">
        <v>1348</v>
      </c>
      <c r="D1031" s="78" t="s">
        <v>1850</v>
      </c>
      <c r="E1031" s="78" t="s">
        <v>4213</v>
      </c>
      <c r="F1031" s="78"/>
      <c r="G1031" s="78"/>
      <c r="H1031" s="78"/>
      <c r="I1031" s="42" t="s">
        <v>994</v>
      </c>
      <c r="J1031" s="68"/>
      <c r="K1031" s="68">
        <v>26</v>
      </c>
      <c r="L1031" s="68">
        <v>24</v>
      </c>
      <c r="M1031" s="68">
        <v>23</v>
      </c>
      <c r="N1031" s="68">
        <v>22</v>
      </c>
      <c r="O1031" s="68">
        <v>21</v>
      </c>
      <c r="P1031" s="68">
        <v>20</v>
      </c>
      <c r="Q1031" s="68">
        <v>22</v>
      </c>
      <c r="R1031" s="68">
        <v>21</v>
      </c>
      <c r="S1031" s="68">
        <v>18</v>
      </c>
      <c r="AC1031"/>
    </row>
    <row r="1032" spans="1:29" x14ac:dyDescent="0.25">
      <c r="A1032" s="23" t="s">
        <v>894</v>
      </c>
      <c r="B1032" s="42" t="s">
        <v>1044</v>
      </c>
      <c r="C1032" s="42" t="s">
        <v>1504</v>
      </c>
      <c r="D1032" s="78" t="s">
        <v>1830</v>
      </c>
      <c r="E1032" s="78" t="s">
        <v>4099</v>
      </c>
      <c r="F1032" s="78"/>
      <c r="G1032" s="78"/>
      <c r="H1032" s="78"/>
      <c r="I1032" s="42" t="s">
        <v>994</v>
      </c>
      <c r="J1032" s="68">
        <v>28</v>
      </c>
      <c r="K1032" s="68">
        <v>25</v>
      </c>
      <c r="L1032" s="68">
        <v>22</v>
      </c>
      <c r="M1032" s="68">
        <v>21</v>
      </c>
      <c r="N1032" s="68">
        <v>20</v>
      </c>
      <c r="O1032" s="68">
        <v>18</v>
      </c>
      <c r="P1032" s="68">
        <v>16</v>
      </c>
      <c r="Q1032" s="68">
        <v>15</v>
      </c>
      <c r="R1032" s="68">
        <v>18</v>
      </c>
      <c r="S1032" s="68">
        <v>18</v>
      </c>
      <c r="AC1032"/>
    </row>
    <row r="1033" spans="1:29" x14ac:dyDescent="0.25">
      <c r="A1033" s="23" t="s">
        <v>5171</v>
      </c>
      <c r="B1033" s="42" t="s">
        <v>1044</v>
      </c>
      <c r="C1033" s="42" t="s">
        <v>1505</v>
      </c>
      <c r="D1033" s="78" t="s">
        <v>1851</v>
      </c>
      <c r="E1033" s="78" t="s">
        <v>4116</v>
      </c>
      <c r="F1033" s="78"/>
      <c r="G1033" s="78"/>
      <c r="H1033" s="78"/>
      <c r="I1033" s="42" t="s">
        <v>994</v>
      </c>
      <c r="J1033" s="68">
        <v>28</v>
      </c>
      <c r="K1033" s="68"/>
      <c r="L1033" s="68"/>
      <c r="M1033" s="68"/>
      <c r="N1033" s="68"/>
      <c r="O1033" s="68"/>
      <c r="P1033" s="68"/>
      <c r="Q1033" s="68"/>
      <c r="R1033" s="68"/>
      <c r="S1033" s="68"/>
      <c r="AC1033"/>
    </row>
    <row r="1034" spans="1:29" x14ac:dyDescent="0.25">
      <c r="A1034" s="23" t="s">
        <v>895</v>
      </c>
      <c r="B1034" s="42" t="s">
        <v>1044</v>
      </c>
      <c r="C1034" s="42" t="s">
        <v>1505</v>
      </c>
      <c r="D1034" s="78" t="s">
        <v>1851</v>
      </c>
      <c r="E1034" s="78" t="s">
        <v>4116</v>
      </c>
      <c r="F1034" s="78"/>
      <c r="G1034" s="78"/>
      <c r="H1034" s="78"/>
      <c r="I1034" s="42" t="s">
        <v>994</v>
      </c>
      <c r="J1034" s="68"/>
      <c r="K1034" s="68"/>
      <c r="L1034" s="68"/>
      <c r="M1034" s="68"/>
      <c r="N1034" s="68"/>
      <c r="O1034" s="68">
        <v>21</v>
      </c>
      <c r="P1034" s="68">
        <v>17</v>
      </c>
      <c r="Q1034" s="68">
        <v>16</v>
      </c>
      <c r="R1034" s="68">
        <v>15</v>
      </c>
      <c r="S1034" s="68">
        <v>15</v>
      </c>
      <c r="AC1034"/>
    </row>
    <row r="1035" spans="1:29" x14ac:dyDescent="0.25">
      <c r="A1035" s="23" t="s">
        <v>896</v>
      </c>
      <c r="B1035" s="42" t="s">
        <v>1044</v>
      </c>
      <c r="C1035" s="42" t="s">
        <v>1506</v>
      </c>
      <c r="D1035" s="78" t="s">
        <v>1852</v>
      </c>
      <c r="E1035" s="78"/>
      <c r="F1035" s="78"/>
      <c r="G1035" s="78"/>
      <c r="H1035" s="78"/>
      <c r="I1035" s="42" t="s">
        <v>994</v>
      </c>
      <c r="J1035" s="68">
        <v>28</v>
      </c>
      <c r="K1035" s="68">
        <v>25</v>
      </c>
      <c r="L1035" s="68">
        <v>21</v>
      </c>
      <c r="M1035" s="68">
        <v>19</v>
      </c>
      <c r="N1035" s="68">
        <v>18</v>
      </c>
      <c r="O1035" s="68">
        <v>17</v>
      </c>
      <c r="P1035" s="68">
        <v>17</v>
      </c>
      <c r="Q1035" s="68">
        <v>17</v>
      </c>
      <c r="R1035" s="68">
        <v>15</v>
      </c>
      <c r="S1035" s="68">
        <v>14</v>
      </c>
      <c r="AC1035"/>
    </row>
    <row r="1036" spans="1:29" x14ac:dyDescent="0.25">
      <c r="A1036" s="23" t="s">
        <v>897</v>
      </c>
      <c r="B1036" s="42" t="s">
        <v>1044</v>
      </c>
      <c r="C1036" s="42" t="s">
        <v>1507</v>
      </c>
      <c r="D1036" s="78" t="s">
        <v>1851</v>
      </c>
      <c r="E1036" s="78" t="s">
        <v>4116</v>
      </c>
      <c r="F1036" s="78"/>
      <c r="G1036" s="78"/>
      <c r="H1036" s="78"/>
      <c r="I1036" s="42" t="s">
        <v>994</v>
      </c>
      <c r="J1036" s="68">
        <v>30</v>
      </c>
      <c r="K1036" s="68">
        <v>25</v>
      </c>
      <c r="L1036" s="68">
        <v>23</v>
      </c>
      <c r="M1036" s="68">
        <v>21</v>
      </c>
      <c r="N1036" s="68">
        <v>23</v>
      </c>
      <c r="O1036" s="68">
        <v>21</v>
      </c>
      <c r="P1036" s="68">
        <v>18</v>
      </c>
      <c r="Q1036" s="68">
        <v>16</v>
      </c>
      <c r="R1036" s="68">
        <v>15</v>
      </c>
      <c r="S1036" s="68">
        <v>14</v>
      </c>
      <c r="AC1036"/>
    </row>
    <row r="1037" spans="1:29" x14ac:dyDescent="0.25">
      <c r="A1037" s="23" t="s">
        <v>5173</v>
      </c>
      <c r="B1037" s="42" t="s">
        <v>1044</v>
      </c>
      <c r="C1037" s="42" t="s">
        <v>1508</v>
      </c>
      <c r="D1037" s="78" t="s">
        <v>1849</v>
      </c>
      <c r="E1037" s="78"/>
      <c r="F1037" s="78"/>
      <c r="G1037" s="78"/>
      <c r="H1037" s="78"/>
      <c r="I1037" s="42" t="s">
        <v>994</v>
      </c>
      <c r="J1037" s="68">
        <v>30</v>
      </c>
      <c r="K1037" s="68"/>
      <c r="L1037" s="68"/>
      <c r="M1037" s="68"/>
      <c r="N1037" s="68"/>
      <c r="O1037" s="68"/>
      <c r="P1037" s="68"/>
      <c r="Q1037" s="68"/>
      <c r="R1037" s="68"/>
      <c r="S1037" s="68"/>
      <c r="AC1037"/>
    </row>
    <row r="1038" spans="1:29" x14ac:dyDescent="0.25">
      <c r="A1038" s="23" t="s">
        <v>898</v>
      </c>
      <c r="B1038" s="42" t="s">
        <v>1044</v>
      </c>
      <c r="C1038" s="42" t="s">
        <v>1508</v>
      </c>
      <c r="D1038" s="78" t="s">
        <v>1849</v>
      </c>
      <c r="E1038" s="78"/>
      <c r="F1038" s="78"/>
      <c r="G1038" s="78"/>
      <c r="H1038" s="78"/>
      <c r="I1038" s="42" t="s">
        <v>994</v>
      </c>
      <c r="J1038" s="68"/>
      <c r="K1038" s="68">
        <v>27</v>
      </c>
      <c r="L1038" s="68">
        <v>23</v>
      </c>
      <c r="M1038" s="68">
        <v>22</v>
      </c>
      <c r="N1038" s="68">
        <v>21</v>
      </c>
      <c r="O1038" s="68"/>
      <c r="P1038" s="68"/>
      <c r="Q1038" s="68"/>
      <c r="R1038" s="68"/>
      <c r="S1038" s="68"/>
      <c r="AC1038"/>
    </row>
    <row r="1039" spans="1:29" x14ac:dyDescent="0.25">
      <c r="A1039" s="23" t="s">
        <v>899</v>
      </c>
      <c r="B1039" s="42" t="s">
        <v>1044</v>
      </c>
      <c r="C1039" s="42" t="s">
        <v>1509</v>
      </c>
      <c r="D1039" s="78" t="s">
        <v>1849</v>
      </c>
      <c r="E1039" s="78"/>
      <c r="F1039" s="78"/>
      <c r="G1039" s="78"/>
      <c r="H1039" s="78"/>
      <c r="I1039" s="42" t="s">
        <v>994</v>
      </c>
      <c r="J1039" s="68"/>
      <c r="K1039" s="68"/>
      <c r="L1039" s="68"/>
      <c r="M1039" s="68">
        <v>21</v>
      </c>
      <c r="N1039" s="68">
        <v>20</v>
      </c>
      <c r="O1039" s="68">
        <v>19</v>
      </c>
      <c r="P1039" s="68">
        <v>17</v>
      </c>
      <c r="Q1039" s="68">
        <v>18</v>
      </c>
      <c r="R1039" s="68">
        <v>17</v>
      </c>
      <c r="S1039" s="68">
        <v>16</v>
      </c>
      <c r="AC1039"/>
    </row>
    <row r="1040" spans="1:29" x14ac:dyDescent="0.25">
      <c r="A1040" s="23" t="s">
        <v>900</v>
      </c>
      <c r="B1040" s="42" t="s">
        <v>1044</v>
      </c>
      <c r="C1040" s="42" t="s">
        <v>1510</v>
      </c>
      <c r="D1040" s="78" t="s">
        <v>1851</v>
      </c>
      <c r="E1040" s="78" t="s">
        <v>4116</v>
      </c>
      <c r="F1040" s="78"/>
      <c r="G1040" s="78"/>
      <c r="H1040" s="78"/>
      <c r="I1040" s="42" t="s">
        <v>994</v>
      </c>
      <c r="J1040" s="68">
        <v>30</v>
      </c>
      <c r="K1040" s="68">
        <v>26</v>
      </c>
      <c r="L1040" s="68">
        <v>24</v>
      </c>
      <c r="M1040" s="68">
        <v>23</v>
      </c>
      <c r="N1040" s="68">
        <v>24</v>
      </c>
      <c r="O1040" s="68">
        <v>22</v>
      </c>
      <c r="P1040" s="68">
        <v>20</v>
      </c>
      <c r="Q1040" s="68">
        <v>19</v>
      </c>
      <c r="R1040" s="68">
        <v>17</v>
      </c>
      <c r="S1040" s="68">
        <v>15</v>
      </c>
      <c r="AC1040"/>
    </row>
    <row r="1041" spans="1:29" x14ac:dyDescent="0.25">
      <c r="A1041" s="23" t="s">
        <v>901</v>
      </c>
      <c r="B1041" s="42" t="s">
        <v>1045</v>
      </c>
      <c r="C1041" s="42" t="s">
        <v>1511</v>
      </c>
      <c r="D1041" s="78" t="s">
        <v>1853</v>
      </c>
      <c r="E1041" s="78"/>
      <c r="F1041" s="78"/>
      <c r="G1041" s="78"/>
      <c r="H1041" s="78"/>
      <c r="I1041" s="42" t="s">
        <v>989</v>
      </c>
      <c r="J1041" s="68"/>
      <c r="K1041" s="68"/>
      <c r="L1041" s="68"/>
      <c r="M1041" s="68"/>
      <c r="N1041" s="68"/>
      <c r="O1041" s="68"/>
      <c r="P1041" s="68"/>
      <c r="Q1041" s="68"/>
      <c r="R1041" s="68">
        <v>21</v>
      </c>
      <c r="S1041" s="68"/>
      <c r="AC1041"/>
    </row>
    <row r="1042" spans="1:29" x14ac:dyDescent="0.25">
      <c r="A1042" s="23" t="s">
        <v>904</v>
      </c>
      <c r="B1042" s="42" t="s">
        <v>1045</v>
      </c>
      <c r="C1042" s="42" t="s">
        <v>1209</v>
      </c>
      <c r="D1042" s="78" t="s">
        <v>4081</v>
      </c>
      <c r="E1042" s="78" t="s">
        <v>4082</v>
      </c>
      <c r="F1042" s="78"/>
      <c r="G1042" s="78"/>
      <c r="H1042" s="78"/>
      <c r="I1042" s="42" t="s">
        <v>989</v>
      </c>
      <c r="J1042" s="68"/>
      <c r="K1042" s="68"/>
      <c r="L1042" s="68">
        <v>27</v>
      </c>
      <c r="M1042" s="68">
        <v>30</v>
      </c>
      <c r="N1042" s="68">
        <v>26</v>
      </c>
      <c r="O1042" s="68"/>
      <c r="P1042" s="68"/>
      <c r="Q1042" s="68">
        <v>36</v>
      </c>
      <c r="R1042" s="68"/>
      <c r="S1042" s="68"/>
      <c r="AC1042"/>
    </row>
    <row r="1043" spans="1:29" x14ac:dyDescent="0.25">
      <c r="A1043" s="23" t="s">
        <v>905</v>
      </c>
      <c r="B1043" s="42" t="s">
        <v>1045</v>
      </c>
      <c r="C1043" s="42" t="s">
        <v>1512</v>
      </c>
      <c r="D1043" s="78" t="s">
        <v>1854</v>
      </c>
      <c r="E1043" s="78" t="s">
        <v>3600</v>
      </c>
      <c r="F1043" s="78"/>
      <c r="G1043" s="78"/>
      <c r="H1043" s="78"/>
      <c r="I1043" s="42" t="s">
        <v>989</v>
      </c>
      <c r="J1043" s="68"/>
      <c r="K1043" s="68"/>
      <c r="L1043" s="68"/>
      <c r="M1043" s="68"/>
      <c r="N1043" s="68"/>
      <c r="O1043" s="68"/>
      <c r="P1043" s="68"/>
      <c r="Q1043" s="68"/>
      <c r="R1043" s="68"/>
      <c r="S1043" s="68">
        <v>24</v>
      </c>
      <c r="AC1043"/>
    </row>
    <row r="1044" spans="1:29" x14ac:dyDescent="0.25">
      <c r="A1044" s="23" t="s">
        <v>906</v>
      </c>
      <c r="B1044" s="42" t="s">
        <v>1045</v>
      </c>
      <c r="C1044" s="42" t="s">
        <v>1512</v>
      </c>
      <c r="D1044" s="78" t="s">
        <v>1854</v>
      </c>
      <c r="E1044" s="78" t="s">
        <v>3600</v>
      </c>
      <c r="F1044" s="78"/>
      <c r="G1044" s="78"/>
      <c r="H1044" s="78"/>
      <c r="I1044" s="42" t="s">
        <v>989</v>
      </c>
      <c r="J1044" s="68"/>
      <c r="K1044" s="68">
        <v>26</v>
      </c>
      <c r="L1044" s="68"/>
      <c r="M1044" s="68"/>
      <c r="N1044" s="68"/>
      <c r="O1044" s="68">
        <v>24</v>
      </c>
      <c r="P1044" s="68"/>
      <c r="Q1044" s="68"/>
      <c r="R1044" s="68"/>
      <c r="S1044" s="68">
        <v>25</v>
      </c>
      <c r="AC1044"/>
    </row>
    <row r="1045" spans="1:29" x14ac:dyDescent="0.25">
      <c r="A1045" s="23" t="s">
        <v>907</v>
      </c>
      <c r="B1045" s="42" t="s">
        <v>1045</v>
      </c>
      <c r="C1045" s="42" t="s">
        <v>1512</v>
      </c>
      <c r="D1045" s="78" t="s">
        <v>1854</v>
      </c>
      <c r="E1045" s="78" t="s">
        <v>3600</v>
      </c>
      <c r="F1045" s="78"/>
      <c r="G1045" s="78"/>
      <c r="H1045" s="78"/>
      <c r="I1045" s="42" t="s">
        <v>989</v>
      </c>
      <c r="J1045" s="68"/>
      <c r="K1045" s="68">
        <v>19</v>
      </c>
      <c r="L1045" s="68">
        <v>17</v>
      </c>
      <c r="M1045" s="68">
        <v>16</v>
      </c>
      <c r="N1045" s="68">
        <v>15</v>
      </c>
      <c r="O1045" s="68">
        <v>16</v>
      </c>
      <c r="P1045" s="68">
        <v>16</v>
      </c>
      <c r="Q1045" s="68">
        <v>16</v>
      </c>
      <c r="R1045" s="68">
        <v>16</v>
      </c>
      <c r="S1045" s="68">
        <v>20</v>
      </c>
      <c r="AC1045"/>
    </row>
    <row r="1046" spans="1:29" x14ac:dyDescent="0.25">
      <c r="A1046" s="23" t="s">
        <v>908</v>
      </c>
      <c r="B1046" s="42" t="s">
        <v>1045</v>
      </c>
      <c r="C1046" s="42" t="s">
        <v>1512</v>
      </c>
      <c r="D1046" s="78" t="s">
        <v>1854</v>
      </c>
      <c r="E1046" s="78" t="s">
        <v>3600</v>
      </c>
      <c r="F1046" s="78"/>
      <c r="G1046" s="78"/>
      <c r="H1046" s="78"/>
      <c r="I1046" s="42" t="s">
        <v>989</v>
      </c>
      <c r="J1046" s="68"/>
      <c r="K1046" s="68"/>
      <c r="L1046" s="68"/>
      <c r="M1046" s="68"/>
      <c r="N1046" s="68"/>
      <c r="O1046" s="68">
        <v>24</v>
      </c>
      <c r="P1046" s="68">
        <v>23</v>
      </c>
      <c r="Q1046" s="68">
        <v>24</v>
      </c>
      <c r="R1046" s="68">
        <v>22</v>
      </c>
      <c r="S1046" s="68">
        <v>27</v>
      </c>
      <c r="AC1046"/>
    </row>
    <row r="1047" spans="1:29" x14ac:dyDescent="0.25">
      <c r="A1047" s="23" t="s">
        <v>909</v>
      </c>
      <c r="B1047" s="42" t="s">
        <v>1045</v>
      </c>
      <c r="C1047" s="42" t="s">
        <v>1513</v>
      </c>
      <c r="D1047" s="78" t="s">
        <v>1855</v>
      </c>
      <c r="E1047" s="78" t="s">
        <v>3600</v>
      </c>
      <c r="F1047" s="78"/>
      <c r="G1047" s="78"/>
      <c r="H1047" s="78"/>
      <c r="I1047" s="42" t="s">
        <v>989</v>
      </c>
      <c r="J1047" s="68"/>
      <c r="K1047" s="68"/>
      <c r="L1047" s="68"/>
      <c r="M1047" s="68"/>
      <c r="N1047" s="68"/>
      <c r="O1047" s="68"/>
      <c r="P1047" s="68"/>
      <c r="Q1047" s="68"/>
      <c r="R1047" s="68"/>
      <c r="S1047" s="68">
        <v>16</v>
      </c>
      <c r="AC1047"/>
    </row>
    <row r="1048" spans="1:29" x14ac:dyDescent="0.25">
      <c r="A1048" s="23" t="s">
        <v>910</v>
      </c>
      <c r="B1048" s="42" t="s">
        <v>1045</v>
      </c>
      <c r="C1048" s="42" t="s">
        <v>1514</v>
      </c>
      <c r="D1048" s="78" t="s">
        <v>1854</v>
      </c>
      <c r="E1048" s="78" t="s">
        <v>3600</v>
      </c>
      <c r="F1048" s="78"/>
      <c r="G1048" s="78" t="s">
        <v>4117</v>
      </c>
      <c r="H1048" s="78"/>
      <c r="I1048" s="42" t="s">
        <v>989</v>
      </c>
      <c r="J1048" s="68">
        <v>44</v>
      </c>
      <c r="K1048" s="68">
        <v>46</v>
      </c>
      <c r="L1048" s="68">
        <v>38</v>
      </c>
      <c r="M1048" s="68">
        <v>35</v>
      </c>
      <c r="N1048" s="68">
        <v>28</v>
      </c>
      <c r="O1048" s="68">
        <v>32</v>
      </c>
      <c r="P1048" s="68">
        <v>30</v>
      </c>
      <c r="Q1048" s="68">
        <v>32</v>
      </c>
      <c r="R1048" s="68">
        <v>28</v>
      </c>
      <c r="S1048" s="68">
        <v>31</v>
      </c>
      <c r="AC1048"/>
    </row>
    <row r="1049" spans="1:29" x14ac:dyDescent="0.25">
      <c r="A1049" s="23" t="s">
        <v>4498</v>
      </c>
      <c r="B1049" s="42" t="s">
        <v>1045</v>
      </c>
      <c r="C1049" s="42" t="s">
        <v>4260</v>
      </c>
      <c r="D1049" s="78" t="s">
        <v>4261</v>
      </c>
      <c r="E1049" s="78" t="s">
        <v>3600</v>
      </c>
      <c r="F1049" s="78"/>
      <c r="G1049" s="78"/>
      <c r="H1049" s="78"/>
      <c r="I1049" s="42" t="s">
        <v>989</v>
      </c>
      <c r="J1049" s="68"/>
      <c r="K1049" s="68"/>
      <c r="L1049" s="68"/>
      <c r="M1049" s="68"/>
      <c r="N1049" s="68"/>
      <c r="O1049" s="68"/>
      <c r="P1049" s="68"/>
      <c r="Q1049" s="68"/>
      <c r="R1049" s="68"/>
      <c r="S1049" s="68">
        <v>13</v>
      </c>
      <c r="AC1049"/>
    </row>
    <row r="1050" spans="1:29" x14ac:dyDescent="0.25">
      <c r="A1050" s="23" t="s">
        <v>911</v>
      </c>
      <c r="B1050" s="42" t="s">
        <v>1045</v>
      </c>
      <c r="C1050" s="42" t="s">
        <v>1515</v>
      </c>
      <c r="D1050" s="78" t="s">
        <v>1854</v>
      </c>
      <c r="E1050" s="78" t="s">
        <v>3600</v>
      </c>
      <c r="F1050" s="78"/>
      <c r="G1050" s="78"/>
      <c r="H1050" s="78"/>
      <c r="I1050" s="42" t="s">
        <v>989</v>
      </c>
      <c r="J1050" s="68"/>
      <c r="K1050" s="68"/>
      <c r="L1050" s="68"/>
      <c r="M1050" s="68"/>
      <c r="N1050" s="68"/>
      <c r="O1050" s="68">
        <v>20</v>
      </c>
      <c r="P1050" s="68">
        <v>20</v>
      </c>
      <c r="Q1050" s="68">
        <v>22</v>
      </c>
      <c r="R1050" s="68">
        <v>20</v>
      </c>
      <c r="S1050" s="68"/>
      <c r="AC1050"/>
    </row>
    <row r="1051" spans="1:29" x14ac:dyDescent="0.25">
      <c r="A1051" s="23" t="s">
        <v>912</v>
      </c>
      <c r="B1051" s="42" t="s">
        <v>1045</v>
      </c>
      <c r="C1051" s="42" t="s">
        <v>1515</v>
      </c>
      <c r="D1051" s="78" t="s">
        <v>1854</v>
      </c>
      <c r="E1051" s="78" t="s">
        <v>3600</v>
      </c>
      <c r="F1051" s="78"/>
      <c r="G1051" s="78"/>
      <c r="H1051" s="78"/>
      <c r="I1051" s="42" t="s">
        <v>989</v>
      </c>
      <c r="J1051" s="68"/>
      <c r="K1051" s="68">
        <v>34</v>
      </c>
      <c r="L1051" s="68">
        <v>30</v>
      </c>
      <c r="M1051" s="68">
        <v>32</v>
      </c>
      <c r="N1051" s="68">
        <v>26</v>
      </c>
      <c r="O1051" s="68">
        <v>27</v>
      </c>
      <c r="P1051" s="68">
        <v>27</v>
      </c>
      <c r="Q1051" s="68">
        <v>29</v>
      </c>
      <c r="R1051" s="68">
        <v>30</v>
      </c>
      <c r="S1051" s="68">
        <v>34</v>
      </c>
      <c r="AC1051"/>
    </row>
    <row r="1052" spans="1:29" x14ac:dyDescent="0.25">
      <c r="A1052" s="23" t="s">
        <v>913</v>
      </c>
      <c r="B1052" s="42" t="s">
        <v>1045</v>
      </c>
      <c r="C1052" s="42" t="s">
        <v>1515</v>
      </c>
      <c r="D1052" s="78" t="s">
        <v>1854</v>
      </c>
      <c r="E1052" s="78" t="s">
        <v>3600</v>
      </c>
      <c r="F1052" s="78"/>
      <c r="G1052" s="78"/>
      <c r="H1052" s="78"/>
      <c r="I1052" s="42" t="s">
        <v>989</v>
      </c>
      <c r="J1052" s="68">
        <v>32</v>
      </c>
      <c r="K1052" s="68">
        <v>34</v>
      </c>
      <c r="L1052" s="68">
        <v>29</v>
      </c>
      <c r="M1052" s="68">
        <v>28</v>
      </c>
      <c r="N1052" s="68">
        <v>24</v>
      </c>
      <c r="O1052" s="68">
        <v>26</v>
      </c>
      <c r="P1052" s="68">
        <v>26</v>
      </c>
      <c r="Q1052" s="68">
        <v>30</v>
      </c>
      <c r="R1052" s="68">
        <v>28</v>
      </c>
      <c r="S1052" s="68"/>
      <c r="AC1052"/>
    </row>
    <row r="1053" spans="1:29" x14ac:dyDescent="0.25">
      <c r="A1053" s="23" t="s">
        <v>5178</v>
      </c>
      <c r="B1053" s="42" t="s">
        <v>1045</v>
      </c>
      <c r="C1053" s="42" t="s">
        <v>1516</v>
      </c>
      <c r="D1053" s="78" t="s">
        <v>4229</v>
      </c>
      <c r="E1053" s="78" t="s">
        <v>4230</v>
      </c>
      <c r="F1053" s="78"/>
      <c r="G1053" s="78"/>
      <c r="H1053" s="78"/>
      <c r="I1053" s="42" t="s">
        <v>989</v>
      </c>
      <c r="J1053" s="68">
        <v>30</v>
      </c>
      <c r="K1053" s="68"/>
      <c r="L1053" s="68"/>
      <c r="M1053" s="68"/>
      <c r="N1053" s="68"/>
      <c r="O1053" s="68"/>
      <c r="P1053" s="68"/>
      <c r="Q1053" s="68"/>
      <c r="R1053" s="68"/>
      <c r="S1053" s="68"/>
      <c r="AC1053"/>
    </row>
    <row r="1054" spans="1:29" x14ac:dyDescent="0.25">
      <c r="A1054" s="23" t="s">
        <v>914</v>
      </c>
      <c r="B1054" s="42" t="s">
        <v>1045</v>
      </c>
      <c r="C1054" s="42" t="s">
        <v>1516</v>
      </c>
      <c r="D1054" s="78" t="s">
        <v>4229</v>
      </c>
      <c r="E1054" s="78" t="s">
        <v>4230</v>
      </c>
      <c r="F1054" s="78"/>
      <c r="G1054" s="78"/>
      <c r="H1054" s="78"/>
      <c r="I1054" s="42" t="s">
        <v>989</v>
      </c>
      <c r="J1054" s="68"/>
      <c r="K1054" s="68"/>
      <c r="L1054" s="68"/>
      <c r="M1054" s="68"/>
      <c r="N1054" s="68">
        <v>24</v>
      </c>
      <c r="O1054" s="68">
        <v>29</v>
      </c>
      <c r="P1054" s="68">
        <v>25</v>
      </c>
      <c r="Q1054" s="68"/>
      <c r="R1054" s="68"/>
      <c r="S1054" s="68"/>
      <c r="AC1054"/>
    </row>
    <row r="1055" spans="1:29" x14ac:dyDescent="0.25">
      <c r="A1055" s="23" t="s">
        <v>916</v>
      </c>
      <c r="B1055" s="42" t="s">
        <v>1045</v>
      </c>
      <c r="C1055" s="42" t="s">
        <v>1518</v>
      </c>
      <c r="D1055" s="78" t="s">
        <v>1856</v>
      </c>
      <c r="E1055" s="78"/>
      <c r="F1055" s="78"/>
      <c r="G1055" s="78"/>
      <c r="H1055" s="78"/>
      <c r="I1055" s="42" t="s">
        <v>989</v>
      </c>
      <c r="J1055" s="68"/>
      <c r="K1055" s="68"/>
      <c r="L1055" s="68"/>
      <c r="M1055" s="68"/>
      <c r="N1055" s="68"/>
      <c r="O1055" s="68"/>
      <c r="P1055" s="68"/>
      <c r="Q1055" s="68">
        <v>18</v>
      </c>
      <c r="R1055" s="68">
        <v>16</v>
      </c>
      <c r="S1055" s="68">
        <v>20</v>
      </c>
      <c r="AC1055"/>
    </row>
    <row r="1056" spans="1:29" x14ac:dyDescent="0.25">
      <c r="A1056" s="23" t="s">
        <v>917</v>
      </c>
      <c r="B1056" s="42" t="s">
        <v>1045</v>
      </c>
      <c r="C1056" s="42" t="s">
        <v>1519</v>
      </c>
      <c r="D1056" s="78" t="s">
        <v>1857</v>
      </c>
      <c r="E1056" s="78"/>
      <c r="F1056" s="78"/>
      <c r="G1056" s="78"/>
      <c r="H1056" s="78"/>
      <c r="I1056" s="42" t="s">
        <v>989</v>
      </c>
      <c r="J1056" s="68"/>
      <c r="K1056" s="68">
        <v>37</v>
      </c>
      <c r="L1056" s="68">
        <v>37</v>
      </c>
      <c r="M1056" s="68">
        <v>35</v>
      </c>
      <c r="N1056" s="68">
        <v>31</v>
      </c>
      <c r="O1056" s="68"/>
      <c r="P1056" s="68"/>
      <c r="Q1056" s="68">
        <v>35</v>
      </c>
      <c r="R1056" s="68">
        <v>31</v>
      </c>
      <c r="S1056" s="68">
        <v>38</v>
      </c>
      <c r="AC1056"/>
    </row>
    <row r="1057" spans="1:29" x14ac:dyDescent="0.25">
      <c r="A1057" s="23" t="s">
        <v>4500</v>
      </c>
      <c r="B1057" s="42" t="s">
        <v>1045</v>
      </c>
      <c r="C1057" s="42" t="s">
        <v>1519</v>
      </c>
      <c r="D1057" s="78" t="s">
        <v>1857</v>
      </c>
      <c r="E1057" s="78"/>
      <c r="F1057" s="78"/>
      <c r="G1057" s="78"/>
      <c r="H1057" s="78"/>
      <c r="I1057" s="42" t="s">
        <v>989</v>
      </c>
      <c r="J1057" s="68"/>
      <c r="K1057" s="68"/>
      <c r="L1057" s="68"/>
      <c r="M1057" s="68"/>
      <c r="N1057" s="68"/>
      <c r="O1057" s="68"/>
      <c r="P1057" s="68"/>
      <c r="Q1057" s="68"/>
      <c r="R1057" s="68"/>
      <c r="S1057" s="68">
        <v>41</v>
      </c>
      <c r="AC1057"/>
    </row>
    <row r="1058" spans="1:29" x14ac:dyDescent="0.25">
      <c r="A1058" s="23" t="s">
        <v>918</v>
      </c>
      <c r="B1058" s="42" t="s">
        <v>1046</v>
      </c>
      <c r="C1058" s="42" t="s">
        <v>1520</v>
      </c>
      <c r="D1058" s="78" t="s">
        <v>1708</v>
      </c>
      <c r="E1058" s="78" t="s">
        <v>4115</v>
      </c>
      <c r="F1058" s="78" t="s">
        <v>4119</v>
      </c>
      <c r="G1058" s="78"/>
      <c r="H1058" s="78"/>
      <c r="I1058" s="42" t="s">
        <v>994</v>
      </c>
      <c r="J1058" s="68">
        <v>31</v>
      </c>
      <c r="K1058" s="68">
        <v>29</v>
      </c>
      <c r="L1058" s="68">
        <v>31</v>
      </c>
      <c r="M1058" s="68">
        <v>30</v>
      </c>
      <c r="N1058" s="68">
        <v>31</v>
      </c>
      <c r="O1058" s="68">
        <v>26</v>
      </c>
      <c r="P1058" s="68">
        <v>27</v>
      </c>
      <c r="Q1058" s="68">
        <v>26</v>
      </c>
      <c r="R1058" s="68">
        <v>27</v>
      </c>
      <c r="S1058" s="68">
        <v>24</v>
      </c>
      <c r="AC1058"/>
    </row>
    <row r="1059" spans="1:29" x14ac:dyDescent="0.25">
      <c r="A1059" s="23" t="s">
        <v>919</v>
      </c>
      <c r="B1059" s="42" t="s">
        <v>1046</v>
      </c>
      <c r="C1059" s="42" t="s">
        <v>1521</v>
      </c>
      <c r="D1059" s="78" t="s">
        <v>1785</v>
      </c>
      <c r="E1059" s="78" t="s">
        <v>4073</v>
      </c>
      <c r="F1059" s="78" t="s">
        <v>3587</v>
      </c>
      <c r="G1059" s="78" t="s">
        <v>3587</v>
      </c>
      <c r="H1059" s="78"/>
      <c r="I1059" s="42" t="s">
        <v>994</v>
      </c>
      <c r="J1059" s="68">
        <v>37</v>
      </c>
      <c r="K1059" s="68">
        <v>34</v>
      </c>
      <c r="L1059" s="68">
        <v>31</v>
      </c>
      <c r="M1059" s="68">
        <v>27</v>
      </c>
      <c r="N1059" s="68">
        <v>27</v>
      </c>
      <c r="O1059" s="68">
        <v>26</v>
      </c>
      <c r="P1059" s="68">
        <v>24</v>
      </c>
      <c r="Q1059" s="68">
        <v>25</v>
      </c>
      <c r="R1059" s="68">
        <v>22</v>
      </c>
      <c r="S1059" s="68">
        <v>21</v>
      </c>
      <c r="AC1059"/>
    </row>
    <row r="1060" spans="1:29" x14ac:dyDescent="0.25">
      <c r="A1060" s="23" t="s">
        <v>920</v>
      </c>
      <c r="B1060" s="42" t="s">
        <v>1046</v>
      </c>
      <c r="C1060" s="42" t="s">
        <v>1521</v>
      </c>
      <c r="D1060" s="78" t="s">
        <v>1785</v>
      </c>
      <c r="E1060" s="78" t="s">
        <v>4073</v>
      </c>
      <c r="F1060" s="78" t="s">
        <v>3587</v>
      </c>
      <c r="G1060" s="78" t="s">
        <v>3587</v>
      </c>
      <c r="H1060" s="78"/>
      <c r="I1060" s="42" t="s">
        <v>994</v>
      </c>
      <c r="J1060" s="68">
        <v>41</v>
      </c>
      <c r="K1060" s="68">
        <v>37</v>
      </c>
      <c r="L1060" s="68">
        <v>31</v>
      </c>
      <c r="M1060" s="68"/>
      <c r="N1060" s="68"/>
      <c r="O1060" s="68"/>
      <c r="P1060" s="68">
        <v>24</v>
      </c>
      <c r="Q1060" s="68">
        <v>24</v>
      </c>
      <c r="R1060" s="68">
        <v>23</v>
      </c>
      <c r="S1060" s="68">
        <v>22</v>
      </c>
      <c r="AC1060"/>
    </row>
    <row r="1061" spans="1:29" x14ac:dyDescent="0.25">
      <c r="A1061" s="23" t="s">
        <v>921</v>
      </c>
      <c r="B1061" s="42" t="s">
        <v>1046</v>
      </c>
      <c r="C1061" s="42" t="s">
        <v>1522</v>
      </c>
      <c r="D1061" s="78" t="s">
        <v>1689</v>
      </c>
      <c r="E1061" s="78" t="s">
        <v>4077</v>
      </c>
      <c r="F1061" s="78" t="s">
        <v>1689</v>
      </c>
      <c r="G1061" s="78"/>
      <c r="H1061" s="78"/>
      <c r="I1061" s="42" t="s">
        <v>994</v>
      </c>
      <c r="J1061" s="68">
        <v>32</v>
      </c>
      <c r="K1061" s="68">
        <v>30</v>
      </c>
      <c r="L1061" s="68">
        <v>26</v>
      </c>
      <c r="M1061" s="68">
        <v>25</v>
      </c>
      <c r="N1061" s="68">
        <v>24</v>
      </c>
      <c r="O1061" s="68">
        <v>21</v>
      </c>
      <c r="P1061" s="68">
        <v>21</v>
      </c>
      <c r="Q1061" s="68">
        <v>21</v>
      </c>
      <c r="R1061" s="68">
        <v>20</v>
      </c>
      <c r="S1061" s="68">
        <v>18</v>
      </c>
      <c r="AC1061"/>
    </row>
    <row r="1062" spans="1:29" x14ac:dyDescent="0.25">
      <c r="A1062" s="23" t="s">
        <v>4501</v>
      </c>
      <c r="B1062" s="42" t="s">
        <v>1046</v>
      </c>
      <c r="C1062" s="42" t="s">
        <v>1267</v>
      </c>
      <c r="D1062" s="78" t="s">
        <v>1785</v>
      </c>
      <c r="E1062" s="78" t="s">
        <v>4073</v>
      </c>
      <c r="F1062" s="78" t="s">
        <v>3587</v>
      </c>
      <c r="G1062" s="78" t="s">
        <v>3587</v>
      </c>
      <c r="H1062" s="78"/>
      <c r="I1062" s="42" t="s">
        <v>994</v>
      </c>
      <c r="J1062" s="68"/>
      <c r="K1062" s="68"/>
      <c r="L1062" s="68"/>
      <c r="M1062" s="68"/>
      <c r="N1062" s="68"/>
      <c r="O1062" s="68"/>
      <c r="P1062" s="68"/>
      <c r="Q1062" s="68"/>
      <c r="R1062" s="68"/>
      <c r="S1062" s="68">
        <v>20</v>
      </c>
      <c r="AC1062"/>
    </row>
    <row r="1063" spans="1:29" x14ac:dyDescent="0.25">
      <c r="A1063" s="23" t="s">
        <v>922</v>
      </c>
      <c r="B1063" s="42" t="s">
        <v>1046</v>
      </c>
      <c r="C1063" s="42" t="s">
        <v>1267</v>
      </c>
      <c r="D1063" s="78" t="s">
        <v>1785</v>
      </c>
      <c r="E1063" s="78" t="s">
        <v>4073</v>
      </c>
      <c r="F1063" s="78" t="s">
        <v>3587</v>
      </c>
      <c r="G1063" s="78" t="s">
        <v>3587</v>
      </c>
      <c r="H1063" s="78"/>
      <c r="I1063" s="42" t="s">
        <v>994</v>
      </c>
      <c r="J1063" s="68">
        <v>38</v>
      </c>
      <c r="K1063" s="68">
        <v>35</v>
      </c>
      <c r="L1063" s="68">
        <v>31</v>
      </c>
      <c r="M1063" s="68">
        <v>28</v>
      </c>
      <c r="N1063" s="68">
        <v>27</v>
      </c>
      <c r="O1063" s="68">
        <v>26</v>
      </c>
      <c r="P1063" s="68">
        <v>23</v>
      </c>
      <c r="Q1063" s="68"/>
      <c r="R1063" s="68"/>
      <c r="S1063" s="68"/>
      <c r="AC1063"/>
    </row>
    <row r="1064" spans="1:29" x14ac:dyDescent="0.25">
      <c r="A1064" s="23" t="s">
        <v>923</v>
      </c>
      <c r="B1064" s="42" t="s">
        <v>1046</v>
      </c>
      <c r="C1064" s="42" t="s">
        <v>1322</v>
      </c>
      <c r="D1064" s="78" t="s">
        <v>1858</v>
      </c>
      <c r="E1064" s="78"/>
      <c r="F1064" s="78"/>
      <c r="G1064" s="78"/>
      <c r="H1064" s="78"/>
      <c r="I1064" s="42" t="s">
        <v>994</v>
      </c>
      <c r="J1064" s="68">
        <v>31</v>
      </c>
      <c r="K1064" s="68">
        <v>26</v>
      </c>
      <c r="L1064" s="68">
        <v>23</v>
      </c>
      <c r="M1064" s="68"/>
      <c r="N1064" s="68"/>
      <c r="O1064" s="68"/>
      <c r="P1064" s="68">
        <v>19</v>
      </c>
      <c r="Q1064" s="68">
        <v>19</v>
      </c>
      <c r="R1064" s="68">
        <v>18</v>
      </c>
      <c r="S1064" s="68">
        <v>17</v>
      </c>
      <c r="AC1064"/>
    </row>
    <row r="1065" spans="1:29" x14ac:dyDescent="0.25">
      <c r="A1065" s="23" t="s">
        <v>924</v>
      </c>
      <c r="B1065" s="42" t="s">
        <v>1046</v>
      </c>
      <c r="C1065" s="42" t="s">
        <v>1523</v>
      </c>
      <c r="D1065" s="78" t="s">
        <v>1859</v>
      </c>
      <c r="E1065" s="78" t="s">
        <v>4077</v>
      </c>
      <c r="F1065" s="78" t="s">
        <v>1859</v>
      </c>
      <c r="G1065" s="78" t="s">
        <v>1859</v>
      </c>
      <c r="H1065" s="78"/>
      <c r="I1065" s="42" t="s">
        <v>994</v>
      </c>
      <c r="J1065" s="68">
        <v>34</v>
      </c>
      <c r="K1065" s="68">
        <v>29</v>
      </c>
      <c r="L1065" s="68">
        <v>25</v>
      </c>
      <c r="M1065" s="68">
        <v>24</v>
      </c>
      <c r="N1065" s="68">
        <v>23</v>
      </c>
      <c r="O1065" s="68">
        <v>21</v>
      </c>
      <c r="P1065" s="68">
        <v>18</v>
      </c>
      <c r="Q1065" s="68">
        <v>18</v>
      </c>
      <c r="R1065" s="68"/>
      <c r="S1065" s="68"/>
      <c r="AC1065"/>
    </row>
    <row r="1066" spans="1:29" x14ac:dyDescent="0.25">
      <c r="A1066" s="23" t="s">
        <v>925</v>
      </c>
      <c r="B1066" s="42" t="s">
        <v>1046</v>
      </c>
      <c r="C1066" s="42" t="s">
        <v>1523</v>
      </c>
      <c r="D1066" s="78" t="s">
        <v>1859</v>
      </c>
      <c r="E1066" s="78" t="s">
        <v>4077</v>
      </c>
      <c r="F1066" s="78" t="s">
        <v>1859</v>
      </c>
      <c r="G1066" s="78" t="s">
        <v>1859</v>
      </c>
      <c r="H1066" s="78"/>
      <c r="I1066" s="42" t="s">
        <v>994</v>
      </c>
      <c r="J1066" s="68">
        <v>36</v>
      </c>
      <c r="K1066" s="68">
        <v>32</v>
      </c>
      <c r="L1066" s="68">
        <v>28</v>
      </c>
      <c r="M1066" s="68">
        <v>26</v>
      </c>
      <c r="N1066" s="68">
        <v>24</v>
      </c>
      <c r="O1066" s="68">
        <v>22</v>
      </c>
      <c r="P1066" s="68">
        <v>20</v>
      </c>
      <c r="Q1066" s="68">
        <v>20</v>
      </c>
      <c r="R1066" s="68">
        <v>19</v>
      </c>
      <c r="S1066" s="68">
        <v>17</v>
      </c>
      <c r="AC1066"/>
    </row>
    <row r="1067" spans="1:29" x14ac:dyDescent="0.25">
      <c r="A1067" s="23" t="s">
        <v>926</v>
      </c>
      <c r="B1067" s="42" t="s">
        <v>1046</v>
      </c>
      <c r="C1067" s="42" t="s">
        <v>1216</v>
      </c>
      <c r="D1067" s="78" t="s">
        <v>1860</v>
      </c>
      <c r="E1067" s="78" t="s">
        <v>4120</v>
      </c>
      <c r="F1067" s="78"/>
      <c r="G1067" s="78"/>
      <c r="H1067" s="78"/>
      <c r="I1067" s="42" t="s">
        <v>994</v>
      </c>
      <c r="J1067" s="68">
        <v>32</v>
      </c>
      <c r="K1067" s="68">
        <v>28</v>
      </c>
      <c r="L1067" s="68">
        <v>26</v>
      </c>
      <c r="M1067" s="68">
        <v>26</v>
      </c>
      <c r="N1067" s="68">
        <v>25</v>
      </c>
      <c r="O1067" s="68">
        <v>22</v>
      </c>
      <c r="P1067" s="68">
        <v>19</v>
      </c>
      <c r="Q1067" s="68">
        <v>19</v>
      </c>
      <c r="R1067" s="68"/>
      <c r="S1067" s="68"/>
      <c r="AC1067"/>
    </row>
    <row r="1068" spans="1:29" x14ac:dyDescent="0.25">
      <c r="A1068" s="23" t="s">
        <v>927</v>
      </c>
      <c r="B1068" s="42" t="s">
        <v>1046</v>
      </c>
      <c r="C1068" s="42" t="s">
        <v>1524</v>
      </c>
      <c r="D1068" s="78" t="s">
        <v>1861</v>
      </c>
      <c r="E1068" s="78"/>
      <c r="F1068" s="78" t="s">
        <v>1861</v>
      </c>
      <c r="G1068" s="78"/>
      <c r="H1068" s="78"/>
      <c r="I1068" s="42" t="s">
        <v>994</v>
      </c>
      <c r="J1068" s="68">
        <v>34</v>
      </c>
      <c r="K1068" s="68">
        <v>31</v>
      </c>
      <c r="L1068" s="68">
        <v>29</v>
      </c>
      <c r="M1068" s="68">
        <v>29</v>
      </c>
      <c r="N1068" s="68">
        <v>29</v>
      </c>
      <c r="O1068" s="68">
        <v>25</v>
      </c>
      <c r="P1068" s="68">
        <v>23</v>
      </c>
      <c r="Q1068" s="68">
        <v>23</v>
      </c>
      <c r="R1068" s="68">
        <v>22</v>
      </c>
      <c r="S1068" s="68">
        <v>22</v>
      </c>
      <c r="AC1068"/>
    </row>
    <row r="1069" spans="1:29" x14ac:dyDescent="0.25">
      <c r="A1069" s="23" t="s">
        <v>928</v>
      </c>
      <c r="B1069" s="42" t="s">
        <v>1046</v>
      </c>
      <c r="C1069" s="42" t="s">
        <v>1525</v>
      </c>
      <c r="D1069" s="78" t="s">
        <v>1862</v>
      </c>
      <c r="E1069" s="78" t="s">
        <v>4120</v>
      </c>
      <c r="F1069" s="78"/>
      <c r="G1069" s="78"/>
      <c r="H1069" s="78"/>
      <c r="I1069" s="42" t="s">
        <v>994</v>
      </c>
      <c r="J1069" s="68">
        <v>34</v>
      </c>
      <c r="K1069" s="68">
        <v>30</v>
      </c>
      <c r="L1069" s="68">
        <v>25</v>
      </c>
      <c r="M1069" s="68">
        <v>25</v>
      </c>
      <c r="N1069" s="68">
        <v>24</v>
      </c>
      <c r="O1069" s="68">
        <v>22</v>
      </c>
      <c r="P1069" s="68">
        <v>18</v>
      </c>
      <c r="Q1069" s="68">
        <v>19</v>
      </c>
      <c r="R1069" s="68">
        <v>18</v>
      </c>
      <c r="S1069" s="68">
        <v>18</v>
      </c>
      <c r="AC1069"/>
    </row>
    <row r="1070" spans="1:29" x14ac:dyDescent="0.25">
      <c r="A1070" s="23" t="s">
        <v>929</v>
      </c>
      <c r="B1070" s="42" t="s">
        <v>1046</v>
      </c>
      <c r="C1070" s="42" t="s">
        <v>1033</v>
      </c>
      <c r="D1070" s="78" t="s">
        <v>1861</v>
      </c>
      <c r="E1070" s="78"/>
      <c r="F1070" s="78" t="s">
        <v>1861</v>
      </c>
      <c r="G1070" s="78"/>
      <c r="H1070" s="78"/>
      <c r="I1070" s="42" t="s">
        <v>994</v>
      </c>
      <c r="J1070" s="68">
        <v>31</v>
      </c>
      <c r="K1070" s="68">
        <v>29</v>
      </c>
      <c r="L1070" s="68">
        <v>26</v>
      </c>
      <c r="M1070" s="68">
        <v>26</v>
      </c>
      <c r="N1070" s="68">
        <v>25</v>
      </c>
      <c r="O1070" s="68">
        <v>24</v>
      </c>
      <c r="P1070" s="68">
        <v>22</v>
      </c>
      <c r="Q1070" s="68">
        <v>23</v>
      </c>
      <c r="R1070" s="68">
        <v>20</v>
      </c>
      <c r="S1070" s="68">
        <v>18</v>
      </c>
      <c r="AC1070"/>
    </row>
    <row r="1071" spans="1:29" x14ac:dyDescent="0.25">
      <c r="A1071" s="23" t="s">
        <v>930</v>
      </c>
      <c r="B1071" s="42" t="s">
        <v>1046</v>
      </c>
      <c r="C1071" s="42" t="s">
        <v>1526</v>
      </c>
      <c r="D1071" s="78" t="s">
        <v>1863</v>
      </c>
      <c r="E1071" s="78"/>
      <c r="F1071" s="78"/>
      <c r="G1071" s="78"/>
      <c r="H1071" s="78"/>
      <c r="I1071" s="42" t="s">
        <v>994</v>
      </c>
      <c r="J1071" s="68">
        <v>28</v>
      </c>
      <c r="K1071" s="68">
        <v>24</v>
      </c>
      <c r="L1071" s="68">
        <v>21</v>
      </c>
      <c r="M1071" s="68">
        <v>20</v>
      </c>
      <c r="N1071" s="68">
        <v>20</v>
      </c>
      <c r="O1071" s="68">
        <v>19</v>
      </c>
      <c r="P1071" s="68"/>
      <c r="Q1071" s="68"/>
      <c r="R1071" s="68"/>
      <c r="S1071" s="68"/>
      <c r="AC1071"/>
    </row>
    <row r="1072" spans="1:29" x14ac:dyDescent="0.25">
      <c r="A1072" s="23" t="s">
        <v>931</v>
      </c>
      <c r="B1072" s="42" t="s">
        <v>1046</v>
      </c>
      <c r="C1072" s="42" t="s">
        <v>1527</v>
      </c>
      <c r="D1072" s="78" t="s">
        <v>4121</v>
      </c>
      <c r="E1072" s="78" t="s">
        <v>1864</v>
      </c>
      <c r="F1072" s="78" t="s">
        <v>3592</v>
      </c>
      <c r="G1072" s="78"/>
      <c r="H1072" s="78"/>
      <c r="I1072" s="42" t="s">
        <v>994</v>
      </c>
      <c r="J1072" s="68">
        <v>34</v>
      </c>
      <c r="K1072" s="68">
        <v>31</v>
      </c>
      <c r="L1072" s="68">
        <v>28</v>
      </c>
      <c r="M1072" s="68">
        <v>27</v>
      </c>
      <c r="N1072" s="68">
        <v>24</v>
      </c>
      <c r="O1072" s="68">
        <v>22</v>
      </c>
      <c r="P1072" s="68">
        <v>19</v>
      </c>
      <c r="Q1072" s="68">
        <v>21</v>
      </c>
      <c r="R1072" s="68">
        <v>19</v>
      </c>
      <c r="S1072" s="68">
        <v>19</v>
      </c>
      <c r="AC1072"/>
    </row>
    <row r="1073" spans="1:29" x14ac:dyDescent="0.25">
      <c r="A1073" s="23" t="s">
        <v>932</v>
      </c>
      <c r="B1073" s="42" t="s">
        <v>1047</v>
      </c>
      <c r="C1073" s="42" t="s">
        <v>1528</v>
      </c>
      <c r="D1073" s="78"/>
      <c r="E1073" s="78"/>
      <c r="F1073" s="78"/>
      <c r="G1073" s="78"/>
      <c r="H1073" s="78"/>
      <c r="I1073" s="42" t="s">
        <v>995</v>
      </c>
      <c r="J1073" s="68">
        <v>19</v>
      </c>
      <c r="K1073" s="68">
        <v>18</v>
      </c>
      <c r="L1073" s="68">
        <v>17</v>
      </c>
      <c r="M1073" s="68">
        <v>17</v>
      </c>
      <c r="N1073" s="68">
        <v>17</v>
      </c>
      <c r="O1073" s="68">
        <v>17</v>
      </c>
      <c r="P1073" s="68">
        <v>16</v>
      </c>
      <c r="Q1073" s="68">
        <v>16</v>
      </c>
      <c r="R1073" s="68">
        <v>14</v>
      </c>
      <c r="S1073" s="68">
        <v>12</v>
      </c>
      <c r="AC1073"/>
    </row>
    <row r="1074" spans="1:29" x14ac:dyDescent="0.25">
      <c r="A1074" s="23" t="s">
        <v>933</v>
      </c>
      <c r="B1074" s="42" t="s">
        <v>1047</v>
      </c>
      <c r="C1074" s="42" t="s">
        <v>1459</v>
      </c>
      <c r="D1074" s="78" t="s">
        <v>1865</v>
      </c>
      <c r="E1074" s="78" t="s">
        <v>4122</v>
      </c>
      <c r="F1074" s="78"/>
      <c r="G1074" s="78"/>
      <c r="H1074" s="78"/>
      <c r="I1074" s="42" t="s">
        <v>995</v>
      </c>
      <c r="J1074" s="68">
        <v>35</v>
      </c>
      <c r="K1074" s="68">
        <v>35</v>
      </c>
      <c r="L1074" s="68">
        <v>35</v>
      </c>
      <c r="M1074" s="68">
        <v>33</v>
      </c>
      <c r="N1074" s="68">
        <v>29</v>
      </c>
      <c r="O1074" s="68">
        <v>24</v>
      </c>
      <c r="P1074" s="68">
        <v>24</v>
      </c>
      <c r="Q1074" s="68">
        <v>22</v>
      </c>
      <c r="R1074" s="68">
        <v>22</v>
      </c>
      <c r="S1074" s="68">
        <v>19</v>
      </c>
      <c r="AC1074"/>
    </row>
    <row r="1075" spans="1:29" x14ac:dyDescent="0.25">
      <c r="A1075" s="23" t="s">
        <v>934</v>
      </c>
      <c r="B1075" s="42" t="s">
        <v>1047</v>
      </c>
      <c r="C1075" s="42" t="s">
        <v>1529</v>
      </c>
      <c r="D1075" s="78" t="s">
        <v>1866</v>
      </c>
      <c r="E1075" s="78" t="s">
        <v>4123</v>
      </c>
      <c r="F1075" s="78"/>
      <c r="G1075" s="78"/>
      <c r="H1075" s="78"/>
      <c r="I1075" s="42" t="s">
        <v>995</v>
      </c>
      <c r="J1075" s="68"/>
      <c r="K1075" s="68"/>
      <c r="L1075" s="68"/>
      <c r="M1075" s="68"/>
      <c r="N1075" s="68"/>
      <c r="O1075" s="68">
        <v>22</v>
      </c>
      <c r="P1075" s="68">
        <v>20</v>
      </c>
      <c r="Q1075" s="68">
        <v>20</v>
      </c>
      <c r="R1075" s="68">
        <v>20</v>
      </c>
      <c r="S1075" s="68">
        <v>20</v>
      </c>
      <c r="AC1075"/>
    </row>
    <row r="1076" spans="1:29" x14ac:dyDescent="0.25">
      <c r="A1076" s="23" t="s">
        <v>935</v>
      </c>
      <c r="B1076" s="42" t="s">
        <v>1047</v>
      </c>
      <c r="C1076" s="42" t="s">
        <v>1529</v>
      </c>
      <c r="D1076" s="78" t="s">
        <v>1866</v>
      </c>
      <c r="E1076" s="78" t="s">
        <v>4123</v>
      </c>
      <c r="F1076" s="78"/>
      <c r="G1076" s="78"/>
      <c r="H1076" s="78"/>
      <c r="I1076" s="42" t="s">
        <v>995</v>
      </c>
      <c r="J1076" s="68">
        <v>34</v>
      </c>
      <c r="K1076" s="68">
        <v>34</v>
      </c>
      <c r="L1076" s="68">
        <v>31</v>
      </c>
      <c r="M1076" s="68">
        <v>29</v>
      </c>
      <c r="N1076" s="68">
        <v>28</v>
      </c>
      <c r="O1076" s="68">
        <v>25</v>
      </c>
      <c r="P1076" s="68">
        <v>25</v>
      </c>
      <c r="Q1076" s="68">
        <v>23</v>
      </c>
      <c r="R1076" s="68">
        <v>22</v>
      </c>
      <c r="S1076" s="68">
        <v>21</v>
      </c>
      <c r="AC1076"/>
    </row>
    <row r="1077" spans="1:29" x14ac:dyDescent="0.25">
      <c r="A1077" s="23" t="s">
        <v>936</v>
      </c>
      <c r="B1077" s="42" t="s">
        <v>1047</v>
      </c>
      <c r="C1077" s="42" t="s">
        <v>1530</v>
      </c>
      <c r="D1077" s="78" t="s">
        <v>1867</v>
      </c>
      <c r="E1077" s="78" t="s">
        <v>1914</v>
      </c>
      <c r="F1077" s="78"/>
      <c r="G1077" s="78"/>
      <c r="H1077" s="78"/>
      <c r="I1077" s="42" t="s">
        <v>995</v>
      </c>
      <c r="J1077" s="68"/>
      <c r="K1077" s="68"/>
      <c r="L1077" s="68"/>
      <c r="M1077" s="68"/>
      <c r="N1077" s="68">
        <v>27</v>
      </c>
      <c r="O1077" s="68">
        <v>23</v>
      </c>
      <c r="P1077" s="68">
        <v>24</v>
      </c>
      <c r="Q1077" s="68">
        <v>21</v>
      </c>
      <c r="R1077" s="68">
        <v>21</v>
      </c>
      <c r="S1077" s="68">
        <v>18</v>
      </c>
      <c r="AC1077"/>
    </row>
    <row r="1078" spans="1:29" x14ac:dyDescent="0.25">
      <c r="A1078" s="23" t="s">
        <v>5182</v>
      </c>
      <c r="B1078" s="42" t="s">
        <v>1047</v>
      </c>
      <c r="C1078" s="42" t="s">
        <v>1530</v>
      </c>
      <c r="D1078" s="78" t="s">
        <v>1867</v>
      </c>
      <c r="E1078" s="78" t="s">
        <v>1914</v>
      </c>
      <c r="F1078" s="78"/>
      <c r="G1078" s="78"/>
      <c r="H1078" s="78"/>
      <c r="I1078" s="42" t="s">
        <v>995</v>
      </c>
      <c r="J1078" s="68">
        <v>27</v>
      </c>
      <c r="K1078" s="68">
        <v>29</v>
      </c>
      <c r="L1078" s="68"/>
      <c r="M1078" s="68"/>
      <c r="N1078" s="68"/>
      <c r="O1078" s="68"/>
      <c r="P1078" s="68"/>
      <c r="Q1078" s="68"/>
      <c r="R1078" s="68"/>
      <c r="S1078" s="68"/>
      <c r="AC1078"/>
    </row>
    <row r="1079" spans="1:29" x14ac:dyDescent="0.25">
      <c r="A1079" s="23" t="s">
        <v>937</v>
      </c>
      <c r="B1079" s="42" t="s">
        <v>1047</v>
      </c>
      <c r="C1079" s="42" t="s">
        <v>1531</v>
      </c>
      <c r="D1079" s="78" t="s">
        <v>1868</v>
      </c>
      <c r="E1079" s="78" t="s">
        <v>1913</v>
      </c>
      <c r="F1079" s="78"/>
      <c r="G1079" s="78"/>
      <c r="H1079" s="78"/>
      <c r="I1079" s="42" t="s">
        <v>995</v>
      </c>
      <c r="J1079" s="68"/>
      <c r="K1079" s="68"/>
      <c r="L1079" s="68"/>
      <c r="M1079" s="68"/>
      <c r="N1079" s="68"/>
      <c r="O1079" s="68"/>
      <c r="P1079" s="68">
        <v>21</v>
      </c>
      <c r="Q1079" s="68">
        <v>19</v>
      </c>
      <c r="R1079" s="68">
        <v>18</v>
      </c>
      <c r="S1079" s="68">
        <v>17</v>
      </c>
      <c r="AC1079"/>
    </row>
    <row r="1080" spans="1:29" x14ac:dyDescent="0.25">
      <c r="A1080" s="23" t="s">
        <v>938</v>
      </c>
      <c r="B1080" s="42" t="s">
        <v>1047</v>
      </c>
      <c r="C1080" s="42" t="s">
        <v>1532</v>
      </c>
      <c r="D1080" s="78"/>
      <c r="E1080" s="78"/>
      <c r="F1080" s="78"/>
      <c r="G1080" s="78"/>
      <c r="H1080" s="78"/>
      <c r="I1080" s="42" t="s">
        <v>995</v>
      </c>
      <c r="J1080" s="68">
        <v>21</v>
      </c>
      <c r="K1080" s="68">
        <v>17</v>
      </c>
      <c r="L1080" s="68">
        <v>18</v>
      </c>
      <c r="M1080" s="68">
        <v>19</v>
      </c>
      <c r="N1080" s="68">
        <v>21</v>
      </c>
      <c r="O1080" s="68">
        <v>19</v>
      </c>
      <c r="P1080" s="68"/>
      <c r="Q1080" s="68"/>
      <c r="R1080" s="68"/>
      <c r="S1080" s="68">
        <v>14</v>
      </c>
      <c r="AC1080"/>
    </row>
    <row r="1081" spans="1:29" x14ac:dyDescent="0.25">
      <c r="A1081" s="23" t="s">
        <v>939</v>
      </c>
      <c r="B1081" s="42" t="s">
        <v>1047</v>
      </c>
      <c r="C1081" s="42" t="s">
        <v>1533</v>
      </c>
      <c r="D1081" s="78" t="s">
        <v>1869</v>
      </c>
      <c r="E1081" s="78"/>
      <c r="F1081" s="78"/>
      <c r="G1081" s="78"/>
      <c r="H1081" s="78"/>
      <c r="I1081" s="42" t="s">
        <v>995</v>
      </c>
      <c r="J1081" s="68">
        <v>34</v>
      </c>
      <c r="K1081" s="68">
        <v>35</v>
      </c>
      <c r="L1081" s="68">
        <v>33</v>
      </c>
      <c r="M1081" s="68">
        <v>29</v>
      </c>
      <c r="N1081" s="68">
        <v>25</v>
      </c>
      <c r="O1081" s="68">
        <v>21</v>
      </c>
      <c r="P1081" s="68">
        <v>21</v>
      </c>
      <c r="Q1081" s="68">
        <v>21</v>
      </c>
      <c r="R1081" s="68">
        <v>21</v>
      </c>
      <c r="S1081" s="68">
        <v>20</v>
      </c>
      <c r="AC1081"/>
    </row>
    <row r="1082" spans="1:29" x14ac:dyDescent="0.25">
      <c r="A1082" s="23" t="s">
        <v>940</v>
      </c>
      <c r="B1082" s="42" t="s">
        <v>1047</v>
      </c>
      <c r="C1082" s="42" t="s">
        <v>1534</v>
      </c>
      <c r="D1082" s="78" t="s">
        <v>4125</v>
      </c>
      <c r="E1082" s="78" t="s">
        <v>4126</v>
      </c>
      <c r="F1082" s="78"/>
      <c r="G1082" s="78"/>
      <c r="H1082" s="78"/>
      <c r="I1082" s="42" t="s">
        <v>995</v>
      </c>
      <c r="J1082" s="68">
        <v>31</v>
      </c>
      <c r="K1082" s="68">
        <v>32</v>
      </c>
      <c r="L1082" s="68">
        <v>28</v>
      </c>
      <c r="M1082" s="68">
        <v>28</v>
      </c>
      <c r="N1082" s="68">
        <v>25</v>
      </c>
      <c r="O1082" s="68">
        <v>24</v>
      </c>
      <c r="P1082" s="68">
        <v>23</v>
      </c>
      <c r="Q1082" s="68">
        <v>22</v>
      </c>
      <c r="R1082" s="68">
        <v>20</v>
      </c>
      <c r="S1082" s="68">
        <v>19</v>
      </c>
      <c r="AC1082"/>
    </row>
    <row r="1083" spans="1:29" x14ac:dyDescent="0.25">
      <c r="A1083" s="23" t="s">
        <v>941</v>
      </c>
      <c r="B1083" s="42" t="s">
        <v>1047</v>
      </c>
      <c r="C1083" s="42" t="s">
        <v>1535</v>
      </c>
      <c r="D1083" s="78" t="s">
        <v>4204</v>
      </c>
      <c r="E1083" s="78"/>
      <c r="F1083" s="78"/>
      <c r="G1083" s="78"/>
      <c r="H1083" s="78"/>
      <c r="I1083" s="42" t="s">
        <v>995</v>
      </c>
      <c r="J1083" s="68">
        <v>32</v>
      </c>
      <c r="K1083" s="68">
        <v>33</v>
      </c>
      <c r="L1083" s="68">
        <v>31</v>
      </c>
      <c r="M1083" s="68">
        <v>29</v>
      </c>
      <c r="N1083" s="68">
        <v>24</v>
      </c>
      <c r="O1083" s="68">
        <v>21</v>
      </c>
      <c r="P1083" s="68">
        <v>21</v>
      </c>
      <c r="Q1083" s="68">
        <v>20</v>
      </c>
      <c r="R1083" s="68">
        <v>20</v>
      </c>
      <c r="S1083" s="68">
        <v>18</v>
      </c>
      <c r="AC1083"/>
    </row>
    <row r="1084" spans="1:29" x14ac:dyDescent="0.25">
      <c r="A1084" s="23" t="s">
        <v>5184</v>
      </c>
      <c r="B1084" s="42" t="s">
        <v>1047</v>
      </c>
      <c r="C1084" s="42" t="s">
        <v>4571</v>
      </c>
      <c r="D1084" s="78" t="s">
        <v>4572</v>
      </c>
      <c r="E1084" s="78"/>
      <c r="F1084" s="78"/>
      <c r="G1084" s="78"/>
      <c r="H1084" s="78"/>
      <c r="I1084" s="42" t="s">
        <v>995</v>
      </c>
      <c r="J1084" s="68">
        <v>28</v>
      </c>
      <c r="K1084" s="68">
        <v>29</v>
      </c>
      <c r="L1084" s="68">
        <v>29</v>
      </c>
      <c r="M1084" s="68"/>
      <c r="N1084" s="68"/>
      <c r="O1084" s="68"/>
      <c r="P1084" s="68"/>
      <c r="Q1084" s="68"/>
      <c r="R1084" s="68"/>
      <c r="S1084" s="68"/>
      <c r="AC1084"/>
    </row>
    <row r="1085" spans="1:29" x14ac:dyDescent="0.25">
      <c r="A1085" s="23" t="s">
        <v>942</v>
      </c>
      <c r="B1085" s="42" t="s">
        <v>1047</v>
      </c>
      <c r="C1085" s="42" t="s">
        <v>1536</v>
      </c>
      <c r="D1085" s="78" t="s">
        <v>1870</v>
      </c>
      <c r="E1085" s="78" t="s">
        <v>1914</v>
      </c>
      <c r="F1085" s="78"/>
      <c r="G1085" s="78" t="s">
        <v>3601</v>
      </c>
      <c r="H1085" s="78"/>
      <c r="I1085" s="42" t="s">
        <v>995</v>
      </c>
      <c r="J1085" s="68">
        <v>36</v>
      </c>
      <c r="K1085" s="68">
        <v>36</v>
      </c>
      <c r="L1085" s="68">
        <v>32</v>
      </c>
      <c r="M1085" s="68">
        <v>32</v>
      </c>
      <c r="N1085" s="68">
        <v>29</v>
      </c>
      <c r="O1085" s="68">
        <v>27</v>
      </c>
      <c r="P1085" s="68">
        <v>27</v>
      </c>
      <c r="Q1085" s="68">
        <v>25</v>
      </c>
      <c r="R1085" s="68">
        <v>24</v>
      </c>
      <c r="S1085" s="68">
        <v>22</v>
      </c>
      <c r="AC1085"/>
    </row>
    <row r="1086" spans="1:29" x14ac:dyDescent="0.25">
      <c r="A1086" s="23" t="s">
        <v>943</v>
      </c>
      <c r="B1086" s="42" t="s">
        <v>1047</v>
      </c>
      <c r="C1086" s="42" t="s">
        <v>1536</v>
      </c>
      <c r="D1086" s="78" t="s">
        <v>1870</v>
      </c>
      <c r="E1086" s="78" t="s">
        <v>1914</v>
      </c>
      <c r="F1086" s="78"/>
      <c r="G1086" s="78" t="s">
        <v>3601</v>
      </c>
      <c r="H1086" s="78"/>
      <c r="I1086" s="42" t="s">
        <v>995</v>
      </c>
      <c r="J1086" s="68">
        <v>37</v>
      </c>
      <c r="K1086" s="68">
        <v>35</v>
      </c>
      <c r="L1086" s="68">
        <v>33</v>
      </c>
      <c r="M1086" s="68">
        <v>31</v>
      </c>
      <c r="N1086" s="68">
        <v>26</v>
      </c>
      <c r="O1086" s="68">
        <v>22</v>
      </c>
      <c r="P1086" s="68">
        <v>22</v>
      </c>
      <c r="Q1086" s="68">
        <v>21</v>
      </c>
      <c r="R1086" s="68">
        <v>20</v>
      </c>
      <c r="S1086" s="68">
        <v>19</v>
      </c>
      <c r="AC1086"/>
    </row>
    <row r="1087" spans="1:29" x14ac:dyDescent="0.25">
      <c r="A1087" s="23" t="s">
        <v>5185</v>
      </c>
      <c r="B1087" s="42" t="s">
        <v>1047</v>
      </c>
      <c r="C1087" s="42" t="s">
        <v>1536</v>
      </c>
      <c r="D1087" s="78" t="s">
        <v>1870</v>
      </c>
      <c r="E1087" s="78" t="s">
        <v>1914</v>
      </c>
      <c r="F1087" s="78"/>
      <c r="G1087" s="78" t="s">
        <v>3601</v>
      </c>
      <c r="H1087" s="78"/>
      <c r="I1087" s="42" t="s">
        <v>995</v>
      </c>
      <c r="J1087" s="68">
        <v>36</v>
      </c>
      <c r="K1087" s="68">
        <v>36</v>
      </c>
      <c r="L1087" s="68"/>
      <c r="M1087" s="68"/>
      <c r="N1087" s="68"/>
      <c r="O1087" s="68"/>
      <c r="P1087" s="68"/>
      <c r="Q1087" s="68"/>
      <c r="R1087" s="68"/>
      <c r="S1087" s="68"/>
      <c r="AC1087"/>
    </row>
    <row r="1088" spans="1:29" x14ac:dyDescent="0.25">
      <c r="A1088" s="23" t="s">
        <v>944</v>
      </c>
      <c r="B1088" s="42" t="s">
        <v>1047</v>
      </c>
      <c r="C1088" s="42" t="s">
        <v>1536</v>
      </c>
      <c r="D1088" s="78" t="s">
        <v>1870</v>
      </c>
      <c r="E1088" s="78" t="s">
        <v>1914</v>
      </c>
      <c r="F1088" s="78"/>
      <c r="G1088" s="78" t="s">
        <v>3601</v>
      </c>
      <c r="H1088" s="78"/>
      <c r="I1088" s="42" t="s">
        <v>995</v>
      </c>
      <c r="J1088" s="68"/>
      <c r="K1088" s="68"/>
      <c r="L1088" s="68"/>
      <c r="M1088" s="68"/>
      <c r="N1088" s="68"/>
      <c r="O1088" s="68"/>
      <c r="P1088" s="68">
        <v>25</v>
      </c>
      <c r="Q1088" s="68">
        <v>23</v>
      </c>
      <c r="R1088" s="68">
        <v>23</v>
      </c>
      <c r="S1088" s="68">
        <v>20</v>
      </c>
      <c r="AC1088"/>
    </row>
    <row r="1089" spans="1:29" x14ac:dyDescent="0.25">
      <c r="A1089" s="23" t="s">
        <v>5186</v>
      </c>
      <c r="B1089" s="42" t="s">
        <v>1047</v>
      </c>
      <c r="C1089" s="42" t="s">
        <v>1536</v>
      </c>
      <c r="D1089" s="78" t="s">
        <v>1870</v>
      </c>
      <c r="E1089" s="78" t="s">
        <v>1914</v>
      </c>
      <c r="F1089" s="78"/>
      <c r="G1089" s="78" t="s">
        <v>3601</v>
      </c>
      <c r="H1089" s="78"/>
      <c r="I1089" s="42" t="s">
        <v>995</v>
      </c>
      <c r="J1089" s="68">
        <v>32</v>
      </c>
      <c r="K1089" s="68"/>
      <c r="L1089" s="68"/>
      <c r="M1089" s="68"/>
      <c r="N1089" s="68"/>
      <c r="O1089" s="68"/>
      <c r="P1089" s="68"/>
      <c r="Q1089" s="68"/>
      <c r="R1089" s="68"/>
      <c r="S1089" s="68"/>
      <c r="AC1089"/>
    </row>
    <row r="1090" spans="1:29" x14ac:dyDescent="0.25">
      <c r="A1090" s="23" t="s">
        <v>945</v>
      </c>
      <c r="B1090" s="42" t="s">
        <v>1047</v>
      </c>
      <c r="C1090" s="42" t="s">
        <v>1536</v>
      </c>
      <c r="D1090" s="78" t="s">
        <v>1870</v>
      </c>
      <c r="E1090" s="78" t="s">
        <v>1914</v>
      </c>
      <c r="F1090" s="78"/>
      <c r="G1090" s="78" t="s">
        <v>3601</v>
      </c>
      <c r="H1090" s="78"/>
      <c r="I1090" s="42" t="s">
        <v>995</v>
      </c>
      <c r="J1090" s="68">
        <v>36</v>
      </c>
      <c r="K1090" s="68">
        <v>37</v>
      </c>
      <c r="L1090" s="68"/>
      <c r="M1090" s="68"/>
      <c r="N1090" s="68"/>
      <c r="O1090" s="68"/>
      <c r="P1090" s="68"/>
      <c r="Q1090" s="68"/>
      <c r="R1090" s="68"/>
      <c r="S1090" s="68"/>
      <c r="AC1090"/>
    </row>
    <row r="1091" spans="1:29" x14ac:dyDescent="0.25">
      <c r="A1091" s="23" t="s">
        <v>946</v>
      </c>
      <c r="B1091" s="42" t="s">
        <v>1047</v>
      </c>
      <c r="C1091" s="42" t="s">
        <v>1537</v>
      </c>
      <c r="D1091" s="78" t="s">
        <v>1871</v>
      </c>
      <c r="E1091" s="78" t="s">
        <v>1915</v>
      </c>
      <c r="F1091" s="78"/>
      <c r="G1091" s="78"/>
      <c r="H1091" s="78"/>
      <c r="I1091" s="42" t="s">
        <v>995</v>
      </c>
      <c r="J1091" s="68">
        <v>32</v>
      </c>
      <c r="K1091" s="68">
        <v>32</v>
      </c>
      <c r="L1091" s="68">
        <v>34</v>
      </c>
      <c r="M1091" s="68">
        <v>31</v>
      </c>
      <c r="N1091" s="68">
        <v>28</v>
      </c>
      <c r="O1091" s="68">
        <v>23</v>
      </c>
      <c r="P1091" s="68">
        <v>24</v>
      </c>
      <c r="Q1091" s="68">
        <v>22</v>
      </c>
      <c r="R1091" s="68">
        <v>22</v>
      </c>
      <c r="S1091" s="68">
        <v>19</v>
      </c>
      <c r="AC1091"/>
    </row>
    <row r="1092" spans="1:29" x14ac:dyDescent="0.25">
      <c r="A1092" s="23" t="s">
        <v>947</v>
      </c>
      <c r="B1092" s="42" t="s">
        <v>1047</v>
      </c>
      <c r="C1092" s="42" t="s">
        <v>1538</v>
      </c>
      <c r="D1092" s="78" t="s">
        <v>1870</v>
      </c>
      <c r="E1092" s="78" t="s">
        <v>1914</v>
      </c>
      <c r="F1092" s="78"/>
      <c r="G1092" s="78"/>
      <c r="H1092" s="78"/>
      <c r="I1092" s="42" t="s">
        <v>995</v>
      </c>
      <c r="J1092" s="68">
        <v>30</v>
      </c>
      <c r="K1092" s="68">
        <v>31</v>
      </c>
      <c r="L1092" s="68">
        <v>28</v>
      </c>
      <c r="M1092" s="68">
        <v>27</v>
      </c>
      <c r="N1092" s="68">
        <v>23</v>
      </c>
      <c r="O1092" s="68">
        <v>21</v>
      </c>
      <c r="P1092" s="68">
        <v>19</v>
      </c>
      <c r="Q1092" s="68">
        <v>19</v>
      </c>
      <c r="R1092" s="68">
        <v>19</v>
      </c>
      <c r="S1092" s="68">
        <v>19</v>
      </c>
      <c r="AC1092"/>
    </row>
    <row r="1093" spans="1:29" x14ac:dyDescent="0.25">
      <c r="A1093" s="23" t="s">
        <v>5187</v>
      </c>
      <c r="B1093" s="42" t="s">
        <v>1047</v>
      </c>
      <c r="C1093" s="42" t="s">
        <v>4573</v>
      </c>
      <c r="D1093" s="78" t="s">
        <v>1722</v>
      </c>
      <c r="E1093" s="78" t="s">
        <v>4029</v>
      </c>
      <c r="F1093" s="78"/>
      <c r="G1093" s="78"/>
      <c r="H1093" s="78"/>
      <c r="I1093" s="42" t="s">
        <v>995</v>
      </c>
      <c r="J1093" s="68">
        <v>25</v>
      </c>
      <c r="K1093" s="68">
        <v>29</v>
      </c>
      <c r="L1093" s="68">
        <v>28</v>
      </c>
      <c r="M1093" s="68"/>
      <c r="N1093" s="68"/>
      <c r="O1093" s="68"/>
      <c r="P1093" s="68"/>
      <c r="Q1093" s="68"/>
      <c r="R1093" s="68"/>
      <c r="S1093" s="68"/>
      <c r="AC1093"/>
    </row>
    <row r="1094" spans="1:29" x14ac:dyDescent="0.25">
      <c r="A1094" s="23" t="s">
        <v>948</v>
      </c>
      <c r="B1094" s="42" t="s">
        <v>1047</v>
      </c>
      <c r="C1094" s="42" t="s">
        <v>1539</v>
      </c>
      <c r="D1094" s="78" t="s">
        <v>1872</v>
      </c>
      <c r="E1094" s="78" t="s">
        <v>4123</v>
      </c>
      <c r="F1094" s="78"/>
      <c r="G1094" s="78"/>
      <c r="H1094" s="78"/>
      <c r="I1094" s="42" t="s">
        <v>995</v>
      </c>
      <c r="J1094" s="68">
        <v>26</v>
      </c>
      <c r="K1094" s="68">
        <v>30</v>
      </c>
      <c r="L1094" s="68">
        <v>29</v>
      </c>
      <c r="M1094" s="68">
        <v>29</v>
      </c>
      <c r="N1094" s="68">
        <v>24</v>
      </c>
      <c r="O1094" s="68">
        <v>21</v>
      </c>
      <c r="P1094" s="68">
        <v>20</v>
      </c>
      <c r="Q1094" s="68">
        <v>18</v>
      </c>
      <c r="R1094" s="68">
        <v>19</v>
      </c>
      <c r="S1094" s="68">
        <v>17</v>
      </c>
      <c r="AC1094"/>
    </row>
    <row r="1095" spans="1:29" x14ac:dyDescent="0.25">
      <c r="A1095" s="23" t="s">
        <v>949</v>
      </c>
      <c r="B1095" s="42" t="s">
        <v>1047</v>
      </c>
      <c r="C1095" s="42" t="s">
        <v>1540</v>
      </c>
      <c r="D1095" s="78"/>
      <c r="E1095" s="78"/>
      <c r="F1095" s="78"/>
      <c r="G1095" s="78"/>
      <c r="H1095" s="78"/>
      <c r="I1095" s="42" t="s">
        <v>995</v>
      </c>
      <c r="J1095" s="68">
        <v>29</v>
      </c>
      <c r="K1095" s="68">
        <v>29</v>
      </c>
      <c r="L1095" s="68">
        <v>30</v>
      </c>
      <c r="M1095" s="68">
        <v>26</v>
      </c>
      <c r="N1095" s="68">
        <v>26</v>
      </c>
      <c r="O1095" s="68">
        <v>20</v>
      </c>
      <c r="P1095" s="68">
        <v>19</v>
      </c>
      <c r="Q1095" s="68">
        <v>16</v>
      </c>
      <c r="R1095" s="68">
        <v>15</v>
      </c>
      <c r="S1095" s="68">
        <v>15</v>
      </c>
      <c r="AC1095"/>
    </row>
    <row r="1096" spans="1:29" x14ac:dyDescent="0.25">
      <c r="A1096" s="23" t="s">
        <v>950</v>
      </c>
      <c r="B1096" s="42" t="s">
        <v>1047</v>
      </c>
      <c r="C1096" s="42" t="s">
        <v>1541</v>
      </c>
      <c r="D1096" s="78"/>
      <c r="E1096" s="78"/>
      <c r="F1096" s="78"/>
      <c r="G1096" s="78"/>
      <c r="H1096" s="78"/>
      <c r="I1096" s="42" t="s">
        <v>995</v>
      </c>
      <c r="J1096" s="68">
        <v>29</v>
      </c>
      <c r="K1096" s="68">
        <v>29</v>
      </c>
      <c r="L1096" s="68">
        <v>29</v>
      </c>
      <c r="M1096" s="68">
        <v>21</v>
      </c>
      <c r="N1096" s="68">
        <v>17</v>
      </c>
      <c r="O1096" s="68">
        <v>15</v>
      </c>
      <c r="P1096" s="68">
        <v>14</v>
      </c>
      <c r="Q1096" s="68">
        <v>15</v>
      </c>
      <c r="R1096" s="68">
        <v>15</v>
      </c>
      <c r="S1096" s="68">
        <v>15</v>
      </c>
      <c r="AC1096"/>
    </row>
    <row r="1097" spans="1:29" x14ac:dyDescent="0.25">
      <c r="A1097" s="23" t="s">
        <v>951</v>
      </c>
      <c r="B1097" s="42" t="s">
        <v>1047</v>
      </c>
      <c r="C1097" s="42" t="s">
        <v>1542</v>
      </c>
      <c r="D1097" s="78" t="s">
        <v>1870</v>
      </c>
      <c r="E1097" s="78" t="s">
        <v>1914</v>
      </c>
      <c r="F1097" s="78"/>
      <c r="G1097" s="78" t="s">
        <v>3601</v>
      </c>
      <c r="H1097" s="78"/>
      <c r="I1097" s="42" t="s">
        <v>995</v>
      </c>
      <c r="J1097" s="68">
        <v>31</v>
      </c>
      <c r="K1097" s="68">
        <v>32</v>
      </c>
      <c r="L1097" s="68">
        <v>33</v>
      </c>
      <c r="M1097" s="68">
        <v>31</v>
      </c>
      <c r="N1097" s="68">
        <v>27</v>
      </c>
      <c r="O1097" s="68">
        <v>24</v>
      </c>
      <c r="P1097" s="68">
        <v>23</v>
      </c>
      <c r="Q1097" s="68">
        <v>24</v>
      </c>
      <c r="R1097" s="68">
        <v>22</v>
      </c>
      <c r="S1097" s="68">
        <v>21</v>
      </c>
      <c r="AC1097"/>
    </row>
    <row r="1098" spans="1:29" x14ac:dyDescent="0.25">
      <c r="A1098" s="23" t="s">
        <v>952</v>
      </c>
      <c r="B1098" s="42" t="s">
        <v>1048</v>
      </c>
      <c r="C1098" s="42" t="s">
        <v>1363</v>
      </c>
      <c r="D1098" s="78" t="s">
        <v>1873</v>
      </c>
      <c r="E1098" s="78"/>
      <c r="F1098" s="78"/>
      <c r="G1098" s="78"/>
      <c r="H1098" s="78"/>
      <c r="I1098" s="42" t="s">
        <v>992</v>
      </c>
      <c r="J1098" s="68"/>
      <c r="K1098" s="68"/>
      <c r="L1098" s="68"/>
      <c r="M1098" s="68"/>
      <c r="N1098" s="68">
        <v>14</v>
      </c>
      <c r="O1098" s="68">
        <v>12</v>
      </c>
      <c r="P1098" s="68">
        <v>13</v>
      </c>
      <c r="Q1098" s="68">
        <v>13</v>
      </c>
      <c r="R1098" s="68">
        <v>13</v>
      </c>
      <c r="S1098" s="68">
        <v>13</v>
      </c>
      <c r="AC1098"/>
    </row>
    <row r="1099" spans="1:29" x14ac:dyDescent="0.25">
      <c r="A1099" s="23" t="s">
        <v>954</v>
      </c>
      <c r="B1099" s="42" t="s">
        <v>1048</v>
      </c>
      <c r="C1099" s="42" t="s">
        <v>1242</v>
      </c>
      <c r="D1099" s="78" t="s">
        <v>1874</v>
      </c>
      <c r="E1099" s="78"/>
      <c r="F1099" s="78"/>
      <c r="G1099" s="78"/>
      <c r="H1099" s="78"/>
      <c r="I1099" s="42" t="s">
        <v>992</v>
      </c>
      <c r="J1099" s="68"/>
      <c r="K1099" s="68"/>
      <c r="L1099" s="68"/>
      <c r="M1099" s="68"/>
      <c r="N1099" s="68"/>
      <c r="O1099" s="68"/>
      <c r="P1099" s="68"/>
      <c r="Q1099" s="68"/>
      <c r="R1099" s="68">
        <v>14</v>
      </c>
      <c r="S1099" s="68">
        <v>19</v>
      </c>
      <c r="AC1099"/>
    </row>
    <row r="1100" spans="1:29" x14ac:dyDescent="0.25">
      <c r="A1100" s="23" t="s">
        <v>955</v>
      </c>
      <c r="B1100" s="42" t="s">
        <v>1048</v>
      </c>
      <c r="C1100" s="42" t="s">
        <v>1242</v>
      </c>
      <c r="D1100" s="78" t="s">
        <v>1874</v>
      </c>
      <c r="E1100" s="78"/>
      <c r="F1100" s="78"/>
      <c r="G1100" s="78"/>
      <c r="H1100" s="78"/>
      <c r="I1100" s="42" t="s">
        <v>992</v>
      </c>
      <c r="J1100" s="68">
        <v>15</v>
      </c>
      <c r="K1100" s="68">
        <v>14</v>
      </c>
      <c r="L1100" s="68"/>
      <c r="M1100" s="68"/>
      <c r="N1100" s="68"/>
      <c r="O1100" s="68"/>
      <c r="P1100" s="68"/>
      <c r="Q1100" s="68"/>
      <c r="R1100" s="68">
        <v>14</v>
      </c>
      <c r="S1100" s="68">
        <v>19</v>
      </c>
      <c r="AC1100"/>
    </row>
    <row r="1101" spans="1:29" x14ac:dyDescent="0.25">
      <c r="A1101" s="23" t="s">
        <v>956</v>
      </c>
      <c r="B1101" s="42" t="s">
        <v>1048</v>
      </c>
      <c r="C1101" s="42" t="s">
        <v>1242</v>
      </c>
      <c r="D1101" s="78" t="s">
        <v>1874</v>
      </c>
      <c r="E1101" s="78"/>
      <c r="F1101" s="78"/>
      <c r="G1101" s="78"/>
      <c r="H1101" s="78"/>
      <c r="I1101" s="42" t="s">
        <v>992</v>
      </c>
      <c r="J1101" s="68"/>
      <c r="K1101" s="68"/>
      <c r="L1101" s="68"/>
      <c r="M1101" s="68"/>
      <c r="N1101" s="68"/>
      <c r="O1101" s="68"/>
      <c r="P1101" s="68"/>
      <c r="Q1101" s="68">
        <v>16</v>
      </c>
      <c r="R1101" s="68">
        <v>14</v>
      </c>
      <c r="S1101" s="68">
        <v>19</v>
      </c>
      <c r="AC1101"/>
    </row>
    <row r="1102" spans="1:29" x14ac:dyDescent="0.25">
      <c r="A1102" s="23" t="s">
        <v>959</v>
      </c>
      <c r="B1102" s="42" t="s">
        <v>1048</v>
      </c>
      <c r="C1102" s="42" t="s">
        <v>1545</v>
      </c>
      <c r="D1102" s="78"/>
      <c r="E1102" s="78"/>
      <c r="F1102" s="78"/>
      <c r="G1102" s="78"/>
      <c r="H1102" s="78"/>
      <c r="I1102" s="42" t="s">
        <v>992</v>
      </c>
      <c r="J1102" s="68">
        <v>11</v>
      </c>
      <c r="K1102" s="68">
        <v>9</v>
      </c>
      <c r="L1102" s="68">
        <v>8</v>
      </c>
      <c r="M1102" s="68">
        <v>7</v>
      </c>
      <c r="N1102" s="68"/>
      <c r="O1102" s="68"/>
      <c r="P1102" s="68"/>
      <c r="Q1102" s="68"/>
      <c r="R1102" s="68"/>
      <c r="S1102" s="68"/>
      <c r="AC1102"/>
    </row>
    <row r="1103" spans="1:29" x14ac:dyDescent="0.25">
      <c r="A1103" s="23" t="s">
        <v>960</v>
      </c>
      <c r="B1103" s="42" t="s">
        <v>1048</v>
      </c>
      <c r="C1103" s="42" t="s">
        <v>1546</v>
      </c>
      <c r="D1103" s="78" t="s">
        <v>1875</v>
      </c>
      <c r="E1103" s="78"/>
      <c r="F1103" s="78"/>
      <c r="G1103" s="78"/>
      <c r="H1103" s="78"/>
      <c r="I1103" s="42" t="s">
        <v>992</v>
      </c>
      <c r="J1103" s="68"/>
      <c r="K1103" s="68"/>
      <c r="L1103" s="68"/>
      <c r="M1103" s="68"/>
      <c r="N1103" s="68"/>
      <c r="O1103" s="68"/>
      <c r="P1103" s="68"/>
      <c r="Q1103" s="68"/>
      <c r="R1103" s="68"/>
      <c r="S1103" s="68">
        <v>11</v>
      </c>
      <c r="AC1103"/>
    </row>
    <row r="1104" spans="1:29" x14ac:dyDescent="0.25">
      <c r="A1104" s="23" t="s">
        <v>961</v>
      </c>
      <c r="B1104" s="42" t="s">
        <v>1048</v>
      </c>
      <c r="C1104" s="42" t="s">
        <v>1546</v>
      </c>
      <c r="D1104" s="78" t="s">
        <v>1875</v>
      </c>
      <c r="E1104" s="78"/>
      <c r="F1104" s="78"/>
      <c r="G1104" s="78"/>
      <c r="H1104" s="78"/>
      <c r="I1104" s="42" t="s">
        <v>992</v>
      </c>
      <c r="J1104" s="68"/>
      <c r="K1104" s="68"/>
      <c r="L1104" s="68"/>
      <c r="M1104" s="68"/>
      <c r="N1104" s="68"/>
      <c r="O1104" s="68"/>
      <c r="P1104" s="68"/>
      <c r="Q1104" s="68"/>
      <c r="R1104" s="68">
        <v>9</v>
      </c>
      <c r="S1104" s="68">
        <v>13</v>
      </c>
      <c r="AC1104"/>
    </row>
    <row r="1105" spans="1:29" x14ac:dyDescent="0.25">
      <c r="A1105" s="23" t="s">
        <v>962</v>
      </c>
      <c r="B1105" s="42" t="s">
        <v>1048</v>
      </c>
      <c r="C1105" s="42" t="s">
        <v>1546</v>
      </c>
      <c r="D1105" s="78" t="s">
        <v>1875</v>
      </c>
      <c r="E1105" s="78"/>
      <c r="F1105" s="78"/>
      <c r="G1105" s="78"/>
      <c r="H1105" s="78"/>
      <c r="I1105" s="42" t="s">
        <v>992</v>
      </c>
      <c r="J1105" s="68">
        <v>24</v>
      </c>
      <c r="K1105" s="68">
        <v>28</v>
      </c>
      <c r="L1105" s="68">
        <v>30</v>
      </c>
      <c r="M1105" s="68">
        <v>32</v>
      </c>
      <c r="N1105" s="68">
        <v>29</v>
      </c>
      <c r="O1105" s="68">
        <v>28</v>
      </c>
      <c r="P1105" s="68">
        <v>27</v>
      </c>
      <c r="Q1105" s="68">
        <v>25</v>
      </c>
      <c r="R1105" s="68">
        <v>23</v>
      </c>
      <c r="S1105" s="68">
        <v>23</v>
      </c>
      <c r="AC1105"/>
    </row>
    <row r="1106" spans="1:29" x14ac:dyDescent="0.25">
      <c r="A1106" s="23" t="s">
        <v>964</v>
      </c>
      <c r="B1106" s="42" t="s">
        <v>1048</v>
      </c>
      <c r="C1106" s="42" t="s">
        <v>1548</v>
      </c>
      <c r="D1106" s="78" t="s">
        <v>1876</v>
      </c>
      <c r="E1106" s="78"/>
      <c r="F1106" s="78"/>
      <c r="G1106" s="78"/>
      <c r="H1106" s="78"/>
      <c r="I1106" s="42" t="s">
        <v>992</v>
      </c>
      <c r="J1106" s="68">
        <v>11</v>
      </c>
      <c r="K1106" s="68">
        <v>9</v>
      </c>
      <c r="L1106" s="68">
        <v>9</v>
      </c>
      <c r="M1106" s="68">
        <v>9</v>
      </c>
      <c r="N1106" s="68">
        <v>12</v>
      </c>
      <c r="O1106" s="68">
        <v>12</v>
      </c>
      <c r="P1106" s="68">
        <v>13</v>
      </c>
      <c r="Q1106" s="68">
        <v>15</v>
      </c>
      <c r="R1106" s="68">
        <v>14</v>
      </c>
      <c r="S1106" s="68">
        <v>15</v>
      </c>
      <c r="AC1106"/>
    </row>
    <row r="1107" spans="1:29" x14ac:dyDescent="0.25">
      <c r="A1107" s="23" t="s">
        <v>965</v>
      </c>
      <c r="B1107" s="42" t="s">
        <v>1048</v>
      </c>
      <c r="C1107" s="42" t="s">
        <v>1548</v>
      </c>
      <c r="D1107" s="78" t="s">
        <v>1876</v>
      </c>
      <c r="E1107" s="78"/>
      <c r="F1107" s="78"/>
      <c r="G1107" s="78"/>
      <c r="H1107" s="78"/>
      <c r="I1107" s="42" t="s">
        <v>992</v>
      </c>
      <c r="J1107" s="68"/>
      <c r="K1107" s="68"/>
      <c r="L1107" s="68"/>
      <c r="M1107" s="68"/>
      <c r="N1107" s="68"/>
      <c r="O1107" s="68">
        <v>11</v>
      </c>
      <c r="P1107" s="68">
        <v>11</v>
      </c>
      <c r="Q1107" s="68">
        <v>14</v>
      </c>
      <c r="R1107" s="68">
        <v>14</v>
      </c>
      <c r="S1107" s="68">
        <v>14</v>
      </c>
      <c r="AC1107"/>
    </row>
    <row r="1108" spans="1:29" x14ac:dyDescent="0.25">
      <c r="A1108" s="23" t="s">
        <v>966</v>
      </c>
      <c r="B1108" s="42" t="s">
        <v>1048</v>
      </c>
      <c r="C1108" s="42" t="s">
        <v>1549</v>
      </c>
      <c r="D1108" s="78" t="s">
        <v>1877</v>
      </c>
      <c r="E1108" s="78"/>
      <c r="F1108" s="78"/>
      <c r="G1108" s="78"/>
      <c r="H1108" s="78"/>
      <c r="I1108" s="42" t="s">
        <v>992</v>
      </c>
      <c r="J1108" s="68"/>
      <c r="K1108" s="68"/>
      <c r="L1108" s="68"/>
      <c r="M1108" s="68"/>
      <c r="N1108" s="68">
        <v>14</v>
      </c>
      <c r="O1108" s="68">
        <v>14</v>
      </c>
      <c r="P1108" s="68">
        <v>15</v>
      </c>
      <c r="Q1108" s="68">
        <v>14</v>
      </c>
      <c r="R1108" s="68">
        <v>13</v>
      </c>
      <c r="S1108" s="68">
        <v>16</v>
      </c>
      <c r="AC1108"/>
    </row>
    <row r="1109" spans="1:29" x14ac:dyDescent="0.25">
      <c r="A1109" s="23" t="s">
        <v>967</v>
      </c>
      <c r="B1109" s="42" t="s">
        <v>1048</v>
      </c>
      <c r="C1109" s="42" t="s">
        <v>1550</v>
      </c>
      <c r="D1109" s="78"/>
      <c r="E1109" s="78"/>
      <c r="F1109" s="78"/>
      <c r="G1109" s="78"/>
      <c r="H1109" s="78"/>
      <c r="I1109" s="42" t="s">
        <v>992</v>
      </c>
      <c r="J1109" s="68"/>
      <c r="K1109" s="68"/>
      <c r="L1109" s="68"/>
      <c r="M1109" s="68">
        <v>11</v>
      </c>
      <c r="N1109" s="68">
        <v>13</v>
      </c>
      <c r="O1109" s="68">
        <v>14</v>
      </c>
      <c r="P1109" s="68">
        <v>14</v>
      </c>
      <c r="Q1109" s="68">
        <v>15</v>
      </c>
      <c r="R1109" s="68">
        <v>17</v>
      </c>
      <c r="S1109" s="68">
        <v>23</v>
      </c>
      <c r="AC1109"/>
    </row>
    <row r="1110" spans="1:29" x14ac:dyDescent="0.25">
      <c r="A1110" s="23" t="s">
        <v>968</v>
      </c>
      <c r="B1110" s="42" t="s">
        <v>1048</v>
      </c>
      <c r="C1110" s="42" t="s">
        <v>1551</v>
      </c>
      <c r="D1110" s="78" t="s">
        <v>1878</v>
      </c>
      <c r="E1110" s="78"/>
      <c r="F1110" s="78"/>
      <c r="G1110" s="78"/>
      <c r="H1110" s="78"/>
      <c r="I1110" s="42" t="s">
        <v>992</v>
      </c>
      <c r="J1110" s="68">
        <v>25</v>
      </c>
      <c r="K1110" s="68">
        <v>24</v>
      </c>
      <c r="L1110" s="68">
        <v>24</v>
      </c>
      <c r="M1110" s="68">
        <v>24</v>
      </c>
      <c r="N1110" s="68">
        <v>23</v>
      </c>
      <c r="O1110" s="68">
        <v>20</v>
      </c>
      <c r="P1110" s="68">
        <v>18</v>
      </c>
      <c r="Q1110" s="68">
        <v>20</v>
      </c>
      <c r="R1110" s="68">
        <v>22</v>
      </c>
      <c r="S1110" s="68">
        <v>24</v>
      </c>
      <c r="AC1110"/>
    </row>
    <row r="1111" spans="1:29" x14ac:dyDescent="0.25">
      <c r="A1111" s="23" t="s">
        <v>5193</v>
      </c>
      <c r="B1111" s="42" t="s">
        <v>1048</v>
      </c>
      <c r="C1111" s="42" t="s">
        <v>1551</v>
      </c>
      <c r="D1111" s="78" t="s">
        <v>1878</v>
      </c>
      <c r="E1111" s="78"/>
      <c r="F1111" s="78"/>
      <c r="G1111" s="78"/>
      <c r="H1111" s="78"/>
      <c r="I1111" s="42" t="s">
        <v>992</v>
      </c>
      <c r="J1111" s="68">
        <v>17</v>
      </c>
      <c r="K1111" s="68">
        <v>16</v>
      </c>
      <c r="L1111" s="68">
        <v>13</v>
      </c>
      <c r="M1111" s="68">
        <v>13</v>
      </c>
      <c r="N1111" s="68"/>
      <c r="O1111" s="68"/>
      <c r="P1111" s="68"/>
      <c r="Q1111" s="68"/>
      <c r="R1111" s="68"/>
      <c r="S1111" s="68"/>
      <c r="AC1111"/>
    </row>
    <row r="1112" spans="1:29" x14ac:dyDescent="0.25">
      <c r="A1112" s="23" t="s">
        <v>969</v>
      </c>
      <c r="B1112" s="42" t="s">
        <v>1048</v>
      </c>
      <c r="C1112" s="42" t="s">
        <v>1551</v>
      </c>
      <c r="D1112" s="78" t="s">
        <v>1878</v>
      </c>
      <c r="E1112" s="78"/>
      <c r="F1112" s="78"/>
      <c r="G1112" s="78"/>
      <c r="H1112" s="78"/>
      <c r="I1112" s="42" t="s">
        <v>992</v>
      </c>
      <c r="J1112" s="68"/>
      <c r="K1112" s="68"/>
      <c r="L1112" s="68"/>
      <c r="M1112" s="68"/>
      <c r="N1112" s="68"/>
      <c r="O1112" s="68"/>
      <c r="P1112" s="68"/>
      <c r="Q1112" s="68">
        <v>18</v>
      </c>
      <c r="R1112" s="68">
        <v>19</v>
      </c>
      <c r="S1112" s="68">
        <v>21</v>
      </c>
      <c r="AC1112"/>
    </row>
    <row r="1113" spans="1:29" x14ac:dyDescent="0.25">
      <c r="A1113" s="23" t="s">
        <v>971</v>
      </c>
      <c r="B1113" s="42" t="s">
        <v>1048</v>
      </c>
      <c r="C1113" s="42" t="s">
        <v>1552</v>
      </c>
      <c r="D1113" s="78"/>
      <c r="E1113" s="78"/>
      <c r="F1113" s="78"/>
      <c r="G1113" s="78"/>
      <c r="H1113" s="78"/>
      <c r="I1113" s="42" t="s">
        <v>992</v>
      </c>
      <c r="J1113" s="68"/>
      <c r="K1113" s="68"/>
      <c r="L1113" s="68"/>
      <c r="M1113" s="68"/>
      <c r="N1113" s="68"/>
      <c r="O1113" s="68"/>
      <c r="P1113" s="68"/>
      <c r="Q1113" s="68">
        <v>13</v>
      </c>
      <c r="R1113" s="68">
        <v>13</v>
      </c>
      <c r="S1113" s="68">
        <v>16</v>
      </c>
      <c r="AC1113"/>
    </row>
    <row r="1114" spans="1:29" x14ac:dyDescent="0.25">
      <c r="A1114" s="23" t="s">
        <v>5194</v>
      </c>
      <c r="B1114" s="42" t="s">
        <v>1048</v>
      </c>
      <c r="C1114" s="42" t="s">
        <v>1552</v>
      </c>
      <c r="D1114" s="78"/>
      <c r="E1114" s="78"/>
      <c r="F1114" s="78"/>
      <c r="G1114" s="78"/>
      <c r="H1114" s="78"/>
      <c r="I1114" s="42" t="s">
        <v>992</v>
      </c>
      <c r="J1114" s="68">
        <v>16</v>
      </c>
      <c r="K1114" s="68"/>
      <c r="L1114" s="68"/>
      <c r="M1114" s="68"/>
      <c r="N1114" s="68"/>
      <c r="O1114" s="68"/>
      <c r="P1114" s="68"/>
      <c r="Q1114" s="68"/>
      <c r="R1114" s="68"/>
      <c r="S1114" s="68"/>
      <c r="AC1114"/>
    </row>
    <row r="1115" spans="1:29" x14ac:dyDescent="0.25">
      <c r="A1115" s="23" t="s">
        <v>973</v>
      </c>
      <c r="B1115" s="42" t="s">
        <v>1048</v>
      </c>
      <c r="C1115" s="42" t="s">
        <v>1553</v>
      </c>
      <c r="D1115" s="78" t="s">
        <v>1879</v>
      </c>
      <c r="E1115" s="78"/>
      <c r="F1115" s="78"/>
      <c r="G1115" s="78"/>
      <c r="H1115" s="78"/>
      <c r="I1115" s="42" t="s">
        <v>992</v>
      </c>
      <c r="J1115" s="68"/>
      <c r="K1115" s="68"/>
      <c r="L1115" s="68">
        <v>15</v>
      </c>
      <c r="M1115" s="68">
        <v>12</v>
      </c>
      <c r="N1115" s="68">
        <v>17</v>
      </c>
      <c r="O1115" s="68">
        <v>17</v>
      </c>
      <c r="P1115" s="68">
        <v>16</v>
      </c>
      <c r="Q1115" s="68">
        <v>13</v>
      </c>
      <c r="R1115" s="68">
        <v>15</v>
      </c>
      <c r="S1115" s="68">
        <v>19</v>
      </c>
      <c r="AC1115"/>
    </row>
    <row r="1116" spans="1:29" x14ac:dyDescent="0.25">
      <c r="A1116" s="23" t="s">
        <v>975</v>
      </c>
      <c r="B1116" s="42" t="s">
        <v>1048</v>
      </c>
      <c r="C1116" s="42" t="s">
        <v>1554</v>
      </c>
      <c r="D1116" s="78" t="s">
        <v>1880</v>
      </c>
      <c r="E1116" s="78"/>
      <c r="F1116" s="78"/>
      <c r="G1116" s="78"/>
      <c r="H1116" s="78"/>
      <c r="I1116" s="42" t="s">
        <v>992</v>
      </c>
      <c r="J1116" s="68"/>
      <c r="K1116" s="68"/>
      <c r="L1116" s="68">
        <v>11</v>
      </c>
      <c r="M1116" s="68">
        <v>11</v>
      </c>
      <c r="N1116" s="68">
        <v>15</v>
      </c>
      <c r="O1116" s="68">
        <v>16</v>
      </c>
      <c r="P1116" s="68">
        <v>16</v>
      </c>
      <c r="Q1116" s="68">
        <v>13</v>
      </c>
      <c r="R1116" s="68">
        <v>13</v>
      </c>
      <c r="S1116" s="68">
        <v>15</v>
      </c>
      <c r="AC1116"/>
    </row>
    <row r="1117" spans="1:29" x14ac:dyDescent="0.25">
      <c r="A1117" s="23" t="s">
        <v>976</v>
      </c>
      <c r="B1117" s="42" t="s">
        <v>1049</v>
      </c>
      <c r="C1117" s="42" t="s">
        <v>1555</v>
      </c>
      <c r="D1117" s="78" t="s">
        <v>1881</v>
      </c>
      <c r="E1117" s="78" t="s">
        <v>4131</v>
      </c>
      <c r="F1117" s="78"/>
      <c r="G1117" s="78"/>
      <c r="H1117" s="78"/>
      <c r="I1117" s="42" t="s">
        <v>997</v>
      </c>
      <c r="J1117" s="68">
        <v>13</v>
      </c>
      <c r="K1117" s="68"/>
      <c r="L1117" s="68"/>
      <c r="M1117" s="68"/>
      <c r="N1117" s="68"/>
      <c r="O1117" s="68"/>
      <c r="P1117" s="68"/>
      <c r="Q1117" s="68"/>
      <c r="R1117" s="68"/>
      <c r="S1117" s="68"/>
      <c r="AC1117"/>
    </row>
    <row r="1118" spans="1:29" x14ac:dyDescent="0.25">
      <c r="A1118" s="23" t="s">
        <v>979</v>
      </c>
      <c r="B1118" s="42" t="s">
        <v>1049</v>
      </c>
      <c r="C1118" s="42" t="s">
        <v>1558</v>
      </c>
      <c r="D1118" s="78" t="s">
        <v>1882</v>
      </c>
      <c r="E1118" s="78" t="s">
        <v>4130</v>
      </c>
      <c r="F1118" s="78"/>
      <c r="G1118" s="78"/>
      <c r="H1118" s="78"/>
      <c r="I1118" s="42" t="s">
        <v>997</v>
      </c>
      <c r="J1118" s="68">
        <v>15</v>
      </c>
      <c r="K1118" s="68"/>
      <c r="L1118" s="68"/>
      <c r="M1118" s="68"/>
      <c r="N1118" s="68"/>
      <c r="O1118" s="68"/>
      <c r="P1118" s="68"/>
      <c r="Q1118" s="68"/>
      <c r="R1118" s="68"/>
      <c r="S1118" s="68"/>
      <c r="AC1118"/>
    </row>
    <row r="1119" spans="1:29" x14ac:dyDescent="0.25">
      <c r="A1119" s="23" t="s">
        <v>980</v>
      </c>
      <c r="B1119" s="42" t="s">
        <v>1049</v>
      </c>
      <c r="C1119" s="42" t="s">
        <v>1559</v>
      </c>
      <c r="D1119" s="78" t="s">
        <v>1883</v>
      </c>
      <c r="E1119" s="78" t="s">
        <v>4131</v>
      </c>
      <c r="F1119" s="78"/>
      <c r="G1119" s="78"/>
      <c r="H1119" s="78"/>
      <c r="I1119" s="42" t="s">
        <v>997</v>
      </c>
      <c r="J1119" s="68">
        <v>13</v>
      </c>
      <c r="K1119" s="68"/>
      <c r="L1119" s="68"/>
      <c r="M1119" s="68"/>
      <c r="N1119" s="68"/>
      <c r="O1119" s="68"/>
      <c r="P1119" s="68"/>
      <c r="Q1119" s="68"/>
      <c r="R1119" s="68"/>
      <c r="S1119" s="68"/>
      <c r="AC1119"/>
    </row>
    <row r="1120" spans="1:29" x14ac:dyDescent="0.25">
      <c r="A1120" s="23" t="s">
        <v>981</v>
      </c>
      <c r="B1120" s="42" t="s">
        <v>1049</v>
      </c>
      <c r="C1120" s="42" t="s">
        <v>1560</v>
      </c>
      <c r="D1120" s="78" t="s">
        <v>4129</v>
      </c>
      <c r="E1120" s="78" t="s">
        <v>4130</v>
      </c>
      <c r="F1120" s="78"/>
      <c r="G1120" s="78"/>
      <c r="H1120" s="78"/>
      <c r="I1120" s="42" t="s">
        <v>997</v>
      </c>
      <c r="J1120" s="68">
        <v>17</v>
      </c>
      <c r="K1120" s="68">
        <v>18</v>
      </c>
      <c r="L1120" s="68"/>
      <c r="M1120" s="68"/>
      <c r="N1120" s="68"/>
      <c r="O1120" s="68">
        <v>15</v>
      </c>
      <c r="P1120" s="68"/>
      <c r="Q1120" s="68"/>
      <c r="R1120" s="68"/>
      <c r="S1120" s="68">
        <v>31</v>
      </c>
      <c r="AC1120"/>
    </row>
    <row r="1121" spans="1:29" x14ac:dyDescent="0.25">
      <c r="A1121" s="23" t="s">
        <v>984</v>
      </c>
      <c r="B1121" s="42" t="s">
        <v>1049</v>
      </c>
      <c r="C1121" s="42" t="s">
        <v>1562</v>
      </c>
      <c r="D1121" s="78" t="s">
        <v>1883</v>
      </c>
      <c r="E1121" s="78" t="s">
        <v>4131</v>
      </c>
      <c r="F1121" s="78"/>
      <c r="G1121" s="78"/>
      <c r="H1121" s="78"/>
      <c r="I1121" s="42" t="s">
        <v>997</v>
      </c>
      <c r="J1121" s="68"/>
      <c r="K1121" s="68"/>
      <c r="L1121" s="68"/>
      <c r="M1121" s="68"/>
      <c r="N1121" s="68"/>
      <c r="O1121" s="68"/>
      <c r="P1121" s="68"/>
      <c r="Q1121" s="68"/>
      <c r="R1121" s="68"/>
      <c r="S1121" s="68">
        <v>72</v>
      </c>
      <c r="AC1121"/>
    </row>
    <row r="1122" spans="1:29" x14ac:dyDescent="0.25">
      <c r="A1122" s="23" t="s">
        <v>985</v>
      </c>
      <c r="B1122" s="42" t="s">
        <v>1049</v>
      </c>
      <c r="C1122" s="42" t="s">
        <v>1361</v>
      </c>
      <c r="D1122" s="78" t="s">
        <v>4129</v>
      </c>
      <c r="E1122" s="78" t="s">
        <v>4130</v>
      </c>
      <c r="F1122" s="78"/>
      <c r="G1122" s="78"/>
      <c r="H1122" s="78"/>
      <c r="I1122" s="42" t="s">
        <v>997</v>
      </c>
      <c r="J1122" s="68">
        <v>15</v>
      </c>
      <c r="K1122" s="68">
        <v>20</v>
      </c>
      <c r="L1122" s="68"/>
      <c r="M1122" s="68"/>
      <c r="N1122" s="68"/>
      <c r="O1122" s="68"/>
      <c r="P1122" s="68"/>
      <c r="Q1122" s="68"/>
      <c r="R1122" s="68"/>
      <c r="S1122" s="68"/>
      <c r="AC1122"/>
    </row>
    <row r="1123" spans="1:29" x14ac:dyDescent="0.25">
      <c r="A1123" s="23" t="s">
        <v>986</v>
      </c>
      <c r="B1123" s="42" t="s">
        <v>1050</v>
      </c>
      <c r="C1123" s="42" t="s">
        <v>1563</v>
      </c>
      <c r="D1123" s="78"/>
      <c r="E1123" s="78"/>
      <c r="F1123" s="78"/>
      <c r="G1123" s="78"/>
      <c r="H1123" s="78"/>
      <c r="I1123" s="42" t="s">
        <v>997</v>
      </c>
      <c r="J1123" s="68"/>
      <c r="K1123" s="68"/>
      <c r="L1123" s="68">
        <v>14</v>
      </c>
      <c r="M1123" s="68"/>
      <c r="N1123" s="68"/>
      <c r="O1123" s="68"/>
      <c r="P1123" s="68"/>
      <c r="Q1123" s="68"/>
      <c r="R1123" s="68"/>
      <c r="S1123" s="68"/>
      <c r="AC1123"/>
    </row>
    <row r="1124" spans="1:29" x14ac:dyDescent="0.25">
      <c r="A1124" s="30"/>
      <c r="B1124" s="36"/>
      <c r="C1124" s="36"/>
      <c r="I1124" s="36"/>
      <c r="J1124" s="28"/>
      <c r="K1124" s="28"/>
      <c r="L1124" s="28"/>
      <c r="M1124" s="28"/>
      <c r="N1124" s="28"/>
      <c r="O1124" s="28"/>
      <c r="P1124" s="28"/>
      <c r="Q1124" s="28"/>
      <c r="R1124" s="28"/>
      <c r="S1124" s="28"/>
      <c r="T1124" s="28"/>
      <c r="U1124" s="28"/>
      <c r="V1124" s="28"/>
      <c r="W1124" s="28"/>
      <c r="X1124" s="28"/>
      <c r="Y1124" s="28"/>
      <c r="Z1124" s="28"/>
      <c r="AA1124" s="28"/>
      <c r="AB1124" s="28"/>
      <c r="AC1124" s="28"/>
    </row>
    <row r="1126" spans="1:29" x14ac:dyDescent="0.25">
      <c r="A1126" t="s">
        <v>3671</v>
      </c>
    </row>
    <row r="1127" spans="1:29" ht="107.25" customHeight="1" x14ac:dyDescent="0.25">
      <c r="A1127" s="95" t="s">
        <v>10763</v>
      </c>
      <c r="B1127" s="95"/>
      <c r="C1127" s="95"/>
      <c r="D1127" s="95"/>
      <c r="E1127" s="95"/>
      <c r="F1127" s="74"/>
      <c r="J1127"/>
    </row>
    <row r="1128" spans="1:29" ht="20.25" customHeight="1" x14ac:dyDescent="0.25">
      <c r="A1128" s="95" t="s">
        <v>11031</v>
      </c>
      <c r="B1128" s="95"/>
      <c r="C1128" s="95"/>
      <c r="D1128" s="95"/>
      <c r="E1128" s="95"/>
      <c r="F1128" s="74"/>
      <c r="J1128"/>
    </row>
    <row r="1129" spans="1:29" ht="97.5" customHeight="1" x14ac:dyDescent="0.25">
      <c r="A1129" s="95" t="s">
        <v>11030</v>
      </c>
      <c r="B1129" s="95"/>
      <c r="C1129" s="95"/>
      <c r="D1129" s="95"/>
      <c r="E1129" s="95"/>
      <c r="F1129" s="74"/>
      <c r="J1129"/>
    </row>
    <row r="1130" spans="1:29" ht="48.75" customHeight="1" x14ac:dyDescent="0.25">
      <c r="A1130" s="95" t="s">
        <v>5229</v>
      </c>
      <c r="B1130" s="95"/>
      <c r="C1130" s="95"/>
      <c r="D1130" s="95"/>
      <c r="E1130" s="95"/>
      <c r="F1130" s="74"/>
      <c r="J1130"/>
    </row>
    <row r="1131" spans="1:29" ht="17.25" customHeight="1" x14ac:dyDescent="0.25">
      <c r="A1131" s="65"/>
      <c r="B1131" s="65"/>
      <c r="C1131" s="65"/>
      <c r="D1131" s="74"/>
      <c r="E1131" s="74"/>
      <c r="F1131" s="74"/>
      <c r="J1131"/>
    </row>
    <row r="1132" spans="1:29" ht="99.75" customHeight="1" x14ac:dyDescent="0.25">
      <c r="A1132" s="95" t="s">
        <v>3611</v>
      </c>
      <c r="B1132" s="95"/>
      <c r="C1132" s="95"/>
      <c r="D1132" s="95"/>
      <c r="E1132" s="95"/>
      <c r="F1132" s="74"/>
      <c r="J1132"/>
    </row>
    <row r="1133" spans="1:29" x14ac:dyDescent="0.25">
      <c r="F1133" s="74"/>
      <c r="J1133"/>
    </row>
    <row r="1134" spans="1:29" ht="62.25" customHeight="1" x14ac:dyDescent="0.25">
      <c r="F1134" s="74"/>
      <c r="J1134"/>
    </row>
    <row r="1135" spans="1:29" x14ac:dyDescent="0.25">
      <c r="J1135"/>
    </row>
    <row r="1136" spans="1:29" x14ac:dyDescent="0.25">
      <c r="J1136"/>
    </row>
    <row r="1137" spans="10:10" x14ac:dyDescent="0.25">
      <c r="J1137"/>
    </row>
    <row r="1138" spans="10:10" x14ac:dyDescent="0.25">
      <c r="J1138"/>
    </row>
    <row r="1139" spans="10:10" x14ac:dyDescent="0.25">
      <c r="J1139"/>
    </row>
    <row r="1140" spans="10:10" x14ac:dyDescent="0.25">
      <c r="J1140"/>
    </row>
    <row r="1141" spans="10:10" x14ac:dyDescent="0.25">
      <c r="J1141"/>
    </row>
    <row r="1142" spans="10:10" x14ac:dyDescent="0.25">
      <c r="J1142"/>
    </row>
    <row r="1143" spans="10:10" x14ac:dyDescent="0.25">
      <c r="J1143"/>
    </row>
    <row r="1144" spans="10:10" x14ac:dyDescent="0.25">
      <c r="J1144"/>
    </row>
    <row r="1145" spans="10:10" x14ac:dyDescent="0.25">
      <c r="J1145"/>
    </row>
    <row r="1146" spans="10:10" x14ac:dyDescent="0.25">
      <c r="J1146"/>
    </row>
  </sheetData>
  <mergeCells count="5">
    <mergeCell ref="A1130:E1130"/>
    <mergeCell ref="A1127:E1127"/>
    <mergeCell ref="A1132:E1132"/>
    <mergeCell ref="A1128:E1128"/>
    <mergeCell ref="A1129:E1129"/>
  </mergeCells>
  <conditionalFormatting sqref="L4:N4">
    <cfRule type="cellIs" dxfId="9" priority="9" stopIfTrue="1" operator="equal">
      <formula>"A"</formula>
    </cfRule>
    <cfRule type="cellIs" dxfId="8" priority="10" stopIfTrue="1" operator="equal">
      <formula>"NA"</formula>
    </cfRule>
  </conditionalFormatting>
  <conditionalFormatting sqref="R4">
    <cfRule type="cellIs" dxfId="7" priority="3" stopIfTrue="1" operator="equal">
      <formula>"A"</formula>
    </cfRule>
    <cfRule type="cellIs" dxfId="6" priority="4" stopIfTrue="1" operator="equal">
      <formula>"NA"</formula>
    </cfRule>
  </conditionalFormatting>
  <conditionalFormatting sqref="Q4">
    <cfRule type="cellIs" dxfId="5" priority="5" stopIfTrue="1" operator="equal">
      <formula>"A"</formula>
    </cfRule>
    <cfRule type="cellIs" dxfId="4" priority="6" stopIfTrue="1" operator="equal">
      <formula>"NA"</formula>
    </cfRule>
  </conditionalFormatting>
  <conditionalFormatting sqref="P4">
    <cfRule type="cellIs" dxfId="3" priority="7" stopIfTrue="1" operator="equal">
      <formula>"A"</formula>
    </cfRule>
    <cfRule type="cellIs" dxfId="2" priority="8" stopIfTrue="1" operator="equal">
      <formula>"NA"</formula>
    </cfRule>
  </conditionalFormatting>
  <conditionalFormatting sqref="S4">
    <cfRule type="cellIs" dxfId="1" priority="1" stopIfTrue="1" operator="equal">
      <formula>"A"</formula>
    </cfRule>
    <cfRule type="cellIs" dxfId="0" priority="2" stopIfTrue="1" operator="equal">
      <formula>"NA"</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412"/>
  <sheetViews>
    <sheetView workbookViewId="0">
      <pane ySplit="2" topLeftCell="A3" activePane="bottomLeft" state="frozen"/>
      <selection pane="bottomLeft" sqref="A1:D1"/>
    </sheetView>
  </sheetViews>
  <sheetFormatPr defaultRowHeight="15" x14ac:dyDescent="0.25"/>
  <cols>
    <col min="1" max="1" width="13.85546875" style="36" customWidth="1"/>
    <col min="2" max="2" width="12.140625" style="36" customWidth="1"/>
    <col min="3" max="3" width="17.140625" style="36" customWidth="1"/>
    <col min="4" max="4" width="8.140625" style="36" customWidth="1"/>
    <col min="5" max="5" width="8.42578125" style="36" customWidth="1"/>
    <col min="6" max="6" width="15.140625" style="36" customWidth="1"/>
    <col min="7" max="7" width="16.7109375" style="36" customWidth="1"/>
    <col min="8" max="8" width="42.5703125" style="36" customWidth="1"/>
    <col min="9" max="9" width="36.42578125" style="36" customWidth="1"/>
    <col min="10" max="10" width="62.7109375" style="36" customWidth="1"/>
    <col min="11" max="11" width="57" style="36" customWidth="1"/>
    <col min="12" max="12" width="18.42578125" style="36" customWidth="1"/>
    <col min="13" max="13" width="16.42578125" style="36" customWidth="1"/>
    <col min="14" max="14" width="28.140625" style="36" customWidth="1"/>
    <col min="15" max="15" width="34" style="36" customWidth="1"/>
    <col min="16" max="16" width="29.85546875" style="36" customWidth="1"/>
    <col min="17" max="17" width="35.42578125" style="36" customWidth="1"/>
    <col min="18" max="18" width="34.5703125" style="36" customWidth="1"/>
    <col min="19" max="19" width="29.85546875" style="36" customWidth="1"/>
    <col min="20" max="20" width="19.5703125" style="36" customWidth="1"/>
    <col min="21" max="21" width="18.28515625" style="36" customWidth="1"/>
    <col min="22" max="22" width="21.28515625" style="36" customWidth="1"/>
    <col min="23" max="23" width="18" style="36" customWidth="1"/>
    <col min="24" max="24" width="17.7109375" style="36" customWidth="1"/>
    <col min="25" max="25" width="16.42578125" style="36" customWidth="1"/>
    <col min="26" max="26" width="19.42578125" style="36" customWidth="1"/>
    <col min="27" max="27" width="16.5703125" style="36" customWidth="1"/>
    <col min="28" max="34" width="9.140625" style="36"/>
    <col min="35" max="36" width="9.85546875" style="36" customWidth="1"/>
    <col min="37" max="16384" width="9.140625" style="36"/>
  </cols>
  <sheetData>
    <row r="1" spans="1:38" ht="13.15" customHeight="1" x14ac:dyDescent="0.25">
      <c r="A1" s="107" t="s">
        <v>5272</v>
      </c>
      <c r="B1" s="107"/>
      <c r="C1" s="107"/>
      <c r="D1" s="107"/>
      <c r="E1" s="107" t="s">
        <v>5273</v>
      </c>
      <c r="F1" s="108"/>
      <c r="G1" s="108"/>
      <c r="H1" s="108"/>
      <c r="I1" s="108"/>
      <c r="J1" s="108"/>
      <c r="K1" s="108"/>
      <c r="L1" s="108"/>
      <c r="M1" s="108"/>
      <c r="N1" s="109" t="s">
        <v>5274</v>
      </c>
      <c r="O1" s="110"/>
      <c r="P1" s="110"/>
      <c r="Q1" s="110"/>
      <c r="R1" s="110"/>
      <c r="S1" s="111"/>
      <c r="T1" s="112" t="s">
        <v>5275</v>
      </c>
      <c r="U1" s="112"/>
      <c r="V1" s="112"/>
      <c r="W1" s="112"/>
      <c r="X1" s="112"/>
      <c r="Y1" s="112"/>
      <c r="Z1" s="107" t="s">
        <v>5276</v>
      </c>
      <c r="AA1" s="108"/>
      <c r="AB1" s="105" t="s">
        <v>5277</v>
      </c>
      <c r="AC1" s="113"/>
      <c r="AD1" s="113"/>
      <c r="AE1" s="113"/>
      <c r="AF1" s="113"/>
      <c r="AG1" s="113"/>
      <c r="AH1" s="113"/>
      <c r="AI1" s="105" t="s">
        <v>5278</v>
      </c>
      <c r="AJ1" s="105"/>
      <c r="AK1" s="106"/>
      <c r="AL1" s="106"/>
    </row>
    <row r="2" spans="1:38" ht="30" customHeight="1" thickBot="1" x14ac:dyDescent="0.3">
      <c r="A2" s="56" t="s">
        <v>5279</v>
      </c>
      <c r="B2" s="57" t="s">
        <v>5280</v>
      </c>
      <c r="C2" s="57" t="s">
        <v>5281</v>
      </c>
      <c r="D2" s="57" t="s">
        <v>5282</v>
      </c>
      <c r="E2" s="58" t="s">
        <v>3985</v>
      </c>
      <c r="F2" s="58" t="s">
        <v>5283</v>
      </c>
      <c r="G2" s="58" t="s">
        <v>5284</v>
      </c>
      <c r="H2" s="58" t="s">
        <v>5285</v>
      </c>
      <c r="I2" s="58" t="s">
        <v>5286</v>
      </c>
      <c r="J2" s="57" t="s">
        <v>5287</v>
      </c>
      <c r="K2" s="57" t="s">
        <v>5288</v>
      </c>
      <c r="L2" s="59" t="s">
        <v>5289</v>
      </c>
      <c r="M2" s="59" t="s">
        <v>5290</v>
      </c>
      <c r="N2" s="60" t="s">
        <v>5291</v>
      </c>
      <c r="O2" s="60" t="s">
        <v>5292</v>
      </c>
      <c r="P2" s="60" t="s">
        <v>5293</v>
      </c>
      <c r="Q2" s="60" t="s">
        <v>5294</v>
      </c>
      <c r="R2" s="60" t="s">
        <v>5295</v>
      </c>
      <c r="S2" s="60" t="s">
        <v>5296</v>
      </c>
      <c r="T2" s="61" t="s">
        <v>5297</v>
      </c>
      <c r="U2" s="61" t="s">
        <v>5298</v>
      </c>
      <c r="V2" s="61" t="s">
        <v>5299</v>
      </c>
      <c r="W2" s="61" t="s">
        <v>5300</v>
      </c>
      <c r="X2" s="61" t="s">
        <v>5301</v>
      </c>
      <c r="Y2" s="62" t="s">
        <v>5302</v>
      </c>
      <c r="Z2" s="62" t="s">
        <v>5303</v>
      </c>
      <c r="AA2" s="62" t="s">
        <v>5304</v>
      </c>
      <c r="AB2" s="62" t="s">
        <v>5305</v>
      </c>
      <c r="AC2" s="62" t="s">
        <v>5306</v>
      </c>
      <c r="AD2" s="62" t="s">
        <v>5307</v>
      </c>
      <c r="AE2" s="62" t="s">
        <v>5308</v>
      </c>
      <c r="AF2" s="62" t="s">
        <v>5309</v>
      </c>
      <c r="AG2" s="62" t="s">
        <v>5310</v>
      </c>
      <c r="AH2" s="62" t="s">
        <v>5311</v>
      </c>
      <c r="AI2" s="62" t="s">
        <v>5312</v>
      </c>
      <c r="AJ2" s="62" t="s">
        <v>5313</v>
      </c>
      <c r="AK2" s="62" t="s">
        <v>1938</v>
      </c>
      <c r="AL2" s="63" t="s">
        <v>5314</v>
      </c>
    </row>
    <row r="3" spans="1:38" s="42" customFormat="1" x14ac:dyDescent="0.25">
      <c r="A3" s="42" t="s">
        <v>5315</v>
      </c>
      <c r="B3" s="42" t="s">
        <v>0</v>
      </c>
      <c r="D3" s="42" t="s">
        <v>5316</v>
      </c>
      <c r="E3" s="42" t="s">
        <v>988</v>
      </c>
      <c r="F3" s="42" t="s">
        <v>998</v>
      </c>
      <c r="G3" s="42" t="s">
        <v>1051</v>
      </c>
      <c r="H3" s="42" t="s">
        <v>1564</v>
      </c>
      <c r="I3" s="42" t="s">
        <v>1884</v>
      </c>
      <c r="J3" s="42" t="s">
        <v>1916</v>
      </c>
      <c r="K3" s="42" t="s">
        <v>5262</v>
      </c>
      <c r="L3" s="42" t="s">
        <v>5317</v>
      </c>
      <c r="M3" s="42" t="s">
        <v>5318</v>
      </c>
      <c r="T3" s="42" t="s">
        <v>5319</v>
      </c>
      <c r="V3" s="42" t="s">
        <v>11049</v>
      </c>
      <c r="Z3" s="42" t="s">
        <v>5321</v>
      </c>
      <c r="AE3" s="42" t="s">
        <v>5316</v>
      </c>
    </row>
    <row r="4" spans="1:38" s="42" customFormat="1" x14ac:dyDescent="0.25">
      <c r="A4" s="42" t="s">
        <v>5315</v>
      </c>
      <c r="B4" s="42" t="s">
        <v>1</v>
      </c>
      <c r="D4" s="42" t="s">
        <v>5316</v>
      </c>
      <c r="E4" s="42" t="s">
        <v>988</v>
      </c>
      <c r="F4" s="42" t="s">
        <v>998</v>
      </c>
      <c r="G4" s="42" t="s">
        <v>1052</v>
      </c>
      <c r="J4" s="42" t="s">
        <v>1917</v>
      </c>
      <c r="K4" s="42" t="s">
        <v>4691</v>
      </c>
      <c r="L4" s="42" t="s">
        <v>5322</v>
      </c>
      <c r="M4" s="42" t="s">
        <v>5323</v>
      </c>
      <c r="T4" s="42" t="s">
        <v>5324</v>
      </c>
      <c r="V4" s="42" t="s">
        <v>11049</v>
      </c>
      <c r="Z4" s="42" t="s">
        <v>5321</v>
      </c>
      <c r="AE4" s="42" t="s">
        <v>5316</v>
      </c>
    </row>
    <row r="5" spans="1:38" s="42" customFormat="1" x14ac:dyDescent="0.25">
      <c r="A5" s="42" t="s">
        <v>5315</v>
      </c>
      <c r="B5" s="42" t="s">
        <v>2</v>
      </c>
      <c r="D5" s="42" t="s">
        <v>5316</v>
      </c>
      <c r="E5" s="42" t="s">
        <v>988</v>
      </c>
      <c r="F5" s="42" t="s">
        <v>998</v>
      </c>
      <c r="G5" s="42" t="s">
        <v>1053</v>
      </c>
      <c r="H5" s="42" t="s">
        <v>1565</v>
      </c>
      <c r="J5" s="42" t="s">
        <v>1918</v>
      </c>
      <c r="K5" s="42" t="s">
        <v>2693</v>
      </c>
      <c r="L5" s="42" t="s">
        <v>5325</v>
      </c>
      <c r="M5" s="42" t="s">
        <v>5326</v>
      </c>
      <c r="T5" s="42" t="s">
        <v>5324</v>
      </c>
      <c r="V5" s="42" t="s">
        <v>11049</v>
      </c>
      <c r="Z5" s="42" t="s">
        <v>5321</v>
      </c>
      <c r="AE5" s="42" t="s">
        <v>5316</v>
      </c>
    </row>
    <row r="6" spans="1:38" s="42" customFormat="1" x14ac:dyDescent="0.25">
      <c r="A6" s="42" t="s">
        <v>5315</v>
      </c>
      <c r="B6" s="42" t="s">
        <v>2</v>
      </c>
      <c r="D6" s="42" t="s">
        <v>5327</v>
      </c>
      <c r="E6" s="42" t="s">
        <v>988</v>
      </c>
      <c r="F6" s="42" t="s">
        <v>998</v>
      </c>
      <c r="G6" s="42" t="s">
        <v>1053</v>
      </c>
      <c r="H6" s="42" t="s">
        <v>1565</v>
      </c>
      <c r="J6" s="42" t="s">
        <v>1918</v>
      </c>
      <c r="K6" s="42" t="s">
        <v>2693</v>
      </c>
      <c r="L6" s="42" t="s">
        <v>5325</v>
      </c>
      <c r="M6" s="42" t="s">
        <v>5326</v>
      </c>
      <c r="T6" s="42" t="s">
        <v>5328</v>
      </c>
      <c r="U6" s="42" t="s">
        <v>5329</v>
      </c>
      <c r="V6" s="42" t="s">
        <v>5330</v>
      </c>
      <c r="W6" s="42" t="s">
        <v>5331</v>
      </c>
      <c r="X6" s="42" t="s">
        <v>5329</v>
      </c>
      <c r="Y6" s="42" t="s">
        <v>5332</v>
      </c>
      <c r="Z6" s="42" t="s">
        <v>3602</v>
      </c>
      <c r="AE6" s="42" t="s">
        <v>5316</v>
      </c>
    </row>
    <row r="7" spans="1:38" s="42" customFormat="1" x14ac:dyDescent="0.25">
      <c r="A7" s="42" t="s">
        <v>5315</v>
      </c>
      <c r="B7" s="42" t="s">
        <v>3</v>
      </c>
      <c r="D7" s="42" t="s">
        <v>5316</v>
      </c>
      <c r="E7" s="42" t="s">
        <v>988</v>
      </c>
      <c r="F7" s="42" t="s">
        <v>998</v>
      </c>
      <c r="G7" s="42" t="s">
        <v>1054</v>
      </c>
      <c r="H7" s="42" t="s">
        <v>1566</v>
      </c>
      <c r="J7" s="42" t="s">
        <v>1919</v>
      </c>
      <c r="K7" s="42" t="s">
        <v>2694</v>
      </c>
      <c r="L7" s="42" t="s">
        <v>5333</v>
      </c>
      <c r="M7" s="42" t="s">
        <v>5334</v>
      </c>
      <c r="T7" s="42" t="s">
        <v>5324</v>
      </c>
      <c r="V7" s="42" t="s">
        <v>11049</v>
      </c>
      <c r="Z7" s="42" t="s">
        <v>5321</v>
      </c>
      <c r="AE7" s="42" t="s">
        <v>5316</v>
      </c>
    </row>
    <row r="8" spans="1:38" s="42" customFormat="1" x14ac:dyDescent="0.25">
      <c r="A8" s="42" t="s">
        <v>5315</v>
      </c>
      <c r="B8" s="42" t="s">
        <v>4854</v>
      </c>
      <c r="D8" s="42" t="s">
        <v>5316</v>
      </c>
      <c r="E8" s="42" t="s">
        <v>988</v>
      </c>
      <c r="F8" s="42" t="s">
        <v>998</v>
      </c>
      <c r="G8" s="42" t="s">
        <v>1154</v>
      </c>
      <c r="J8" s="42" t="s">
        <v>5335</v>
      </c>
      <c r="K8" s="42" t="s">
        <v>5336</v>
      </c>
      <c r="L8" s="42" t="s">
        <v>5337</v>
      </c>
      <c r="M8" s="42" t="s">
        <v>5338</v>
      </c>
      <c r="T8" s="42" t="s">
        <v>5324</v>
      </c>
      <c r="U8" s="42" t="s">
        <v>5339</v>
      </c>
      <c r="V8" s="42" t="s">
        <v>5340</v>
      </c>
      <c r="Z8" s="42" t="s">
        <v>5341</v>
      </c>
      <c r="AF8" s="42" t="s">
        <v>5316</v>
      </c>
    </row>
    <row r="9" spans="1:38" s="42" customFormat="1" x14ac:dyDescent="0.25">
      <c r="A9" s="42" t="s">
        <v>5315</v>
      </c>
      <c r="B9" s="42" t="s">
        <v>4</v>
      </c>
      <c r="D9" s="42" t="s">
        <v>5316</v>
      </c>
      <c r="E9" s="42" t="s">
        <v>988</v>
      </c>
      <c r="F9" s="42" t="s">
        <v>998</v>
      </c>
      <c r="G9" s="42" t="s">
        <v>1055</v>
      </c>
      <c r="H9" s="42" t="s">
        <v>1567</v>
      </c>
      <c r="J9" s="42" t="s">
        <v>1920</v>
      </c>
      <c r="K9" s="42" t="s">
        <v>2695</v>
      </c>
      <c r="L9" s="42" t="s">
        <v>5342</v>
      </c>
      <c r="M9" s="42" t="s">
        <v>5343</v>
      </c>
      <c r="T9" s="42" t="s">
        <v>5319</v>
      </c>
      <c r="V9" s="42" t="s">
        <v>11049</v>
      </c>
      <c r="Z9" s="42" t="s">
        <v>5321</v>
      </c>
      <c r="AE9" s="42" t="s">
        <v>5316</v>
      </c>
    </row>
    <row r="10" spans="1:38" s="42" customFormat="1" x14ac:dyDescent="0.25">
      <c r="A10" s="42" t="s">
        <v>5315</v>
      </c>
      <c r="B10" s="42" t="s">
        <v>4</v>
      </c>
      <c r="D10" s="42" t="s">
        <v>5327</v>
      </c>
      <c r="E10" s="42" t="s">
        <v>988</v>
      </c>
      <c r="F10" s="42" t="s">
        <v>998</v>
      </c>
      <c r="G10" s="42" t="s">
        <v>1055</v>
      </c>
      <c r="H10" s="42" t="s">
        <v>1567</v>
      </c>
      <c r="J10" s="42" t="s">
        <v>1920</v>
      </c>
      <c r="K10" s="42" t="s">
        <v>2695</v>
      </c>
      <c r="L10" s="42" t="s">
        <v>5342</v>
      </c>
      <c r="M10" s="42" t="s">
        <v>5343</v>
      </c>
      <c r="T10" s="42" t="s">
        <v>5344</v>
      </c>
      <c r="U10" s="42" t="s">
        <v>5329</v>
      </c>
      <c r="V10" s="42" t="s">
        <v>5330</v>
      </c>
      <c r="W10" s="42" t="s">
        <v>5345</v>
      </c>
      <c r="X10" s="42" t="s">
        <v>5329</v>
      </c>
      <c r="Y10" s="42" t="s">
        <v>5332</v>
      </c>
      <c r="Z10" s="42" t="s">
        <v>3602</v>
      </c>
      <c r="AE10" s="42" t="s">
        <v>5316</v>
      </c>
    </row>
    <row r="11" spans="1:38" s="42" customFormat="1" x14ac:dyDescent="0.25">
      <c r="A11" s="42" t="s">
        <v>5315</v>
      </c>
      <c r="B11" s="42" t="s">
        <v>5</v>
      </c>
      <c r="D11" s="42" t="s">
        <v>5316</v>
      </c>
      <c r="E11" s="42" t="s">
        <v>988</v>
      </c>
      <c r="F11" s="42" t="s">
        <v>998</v>
      </c>
      <c r="G11" s="42" t="s">
        <v>1056</v>
      </c>
      <c r="H11" s="42" t="s">
        <v>1568</v>
      </c>
      <c r="I11" s="42" t="s">
        <v>1885</v>
      </c>
      <c r="J11" s="42" t="s">
        <v>1921</v>
      </c>
      <c r="K11" s="42" t="s">
        <v>2696</v>
      </c>
      <c r="L11" s="42" t="s">
        <v>5346</v>
      </c>
      <c r="M11" s="42" t="s">
        <v>5347</v>
      </c>
      <c r="T11" s="42" t="s">
        <v>5348</v>
      </c>
      <c r="V11" s="42" t="s">
        <v>11049</v>
      </c>
      <c r="Z11" s="42" t="s">
        <v>5321</v>
      </c>
      <c r="AE11" s="42" t="s">
        <v>5316</v>
      </c>
    </row>
    <row r="12" spans="1:38" s="42" customFormat="1" x14ac:dyDescent="0.25">
      <c r="A12" s="42" t="s">
        <v>5315</v>
      </c>
      <c r="B12" s="42" t="s">
        <v>5</v>
      </c>
      <c r="D12" s="42" t="s">
        <v>5327</v>
      </c>
      <c r="E12" s="42" t="s">
        <v>988</v>
      </c>
      <c r="F12" s="42" t="s">
        <v>998</v>
      </c>
      <c r="G12" s="42" t="s">
        <v>1056</v>
      </c>
      <c r="H12" s="42" t="s">
        <v>1568</v>
      </c>
      <c r="I12" s="42" t="s">
        <v>1885</v>
      </c>
      <c r="J12" s="42" t="s">
        <v>1921</v>
      </c>
      <c r="K12" s="42" t="s">
        <v>2696</v>
      </c>
      <c r="L12" s="42" t="s">
        <v>5346</v>
      </c>
      <c r="M12" s="42" t="s">
        <v>5347</v>
      </c>
      <c r="T12" s="42" t="s">
        <v>5349</v>
      </c>
      <c r="U12" s="42" t="s">
        <v>5329</v>
      </c>
      <c r="V12" s="42" t="s">
        <v>5330</v>
      </c>
      <c r="W12" s="42" t="s">
        <v>5350</v>
      </c>
      <c r="X12" s="42" t="s">
        <v>5329</v>
      </c>
      <c r="Y12" s="42" t="s">
        <v>5332</v>
      </c>
      <c r="Z12" s="42" t="s">
        <v>3602</v>
      </c>
      <c r="AE12" s="42" t="s">
        <v>5316</v>
      </c>
    </row>
    <row r="13" spans="1:38" s="42" customFormat="1" x14ac:dyDescent="0.25">
      <c r="A13" s="42" t="s">
        <v>5315</v>
      </c>
      <c r="B13" s="42" t="s">
        <v>6</v>
      </c>
      <c r="D13" s="42" t="s">
        <v>5316</v>
      </c>
      <c r="E13" s="42" t="s">
        <v>988</v>
      </c>
      <c r="F13" s="42" t="s">
        <v>998</v>
      </c>
      <c r="G13" s="42" t="s">
        <v>1057</v>
      </c>
      <c r="H13" s="42" t="s">
        <v>1569</v>
      </c>
      <c r="I13" s="42" t="s">
        <v>4030</v>
      </c>
      <c r="J13" s="42" t="s">
        <v>1922</v>
      </c>
      <c r="K13" s="42" t="s">
        <v>2697</v>
      </c>
      <c r="L13" s="42" t="s">
        <v>5351</v>
      </c>
      <c r="M13" s="42" t="s">
        <v>5352</v>
      </c>
      <c r="N13" s="42" t="s">
        <v>5353</v>
      </c>
      <c r="O13" s="42" t="s">
        <v>3568</v>
      </c>
      <c r="P13" s="42" t="s">
        <v>5354</v>
      </c>
      <c r="Q13" s="42" t="s">
        <v>3568</v>
      </c>
      <c r="T13" s="42" t="s">
        <v>5324</v>
      </c>
      <c r="V13" s="42" t="s">
        <v>11049</v>
      </c>
      <c r="Z13" s="42" t="s">
        <v>5357</v>
      </c>
      <c r="AE13" s="42" t="s">
        <v>5316</v>
      </c>
      <c r="AK13" s="42" t="s">
        <v>5316</v>
      </c>
    </row>
    <row r="14" spans="1:38" s="42" customFormat="1" x14ac:dyDescent="0.25">
      <c r="A14" s="42" t="s">
        <v>5315</v>
      </c>
      <c r="B14" s="42" t="s">
        <v>6</v>
      </c>
      <c r="D14" s="42" t="s">
        <v>5356</v>
      </c>
      <c r="E14" s="42" t="s">
        <v>988</v>
      </c>
      <c r="F14" s="42" t="s">
        <v>998</v>
      </c>
      <c r="G14" s="42" t="s">
        <v>1057</v>
      </c>
      <c r="H14" s="42" t="s">
        <v>1569</v>
      </c>
      <c r="I14" s="42" t="s">
        <v>4030</v>
      </c>
      <c r="J14" s="42" t="s">
        <v>1922</v>
      </c>
      <c r="K14" s="42" t="s">
        <v>2697</v>
      </c>
      <c r="L14" s="42" t="s">
        <v>5351</v>
      </c>
      <c r="M14" s="42" t="s">
        <v>5352</v>
      </c>
      <c r="N14" s="42" t="s">
        <v>5353</v>
      </c>
      <c r="O14" s="42" t="s">
        <v>3568</v>
      </c>
      <c r="P14" s="42" t="s">
        <v>5354</v>
      </c>
      <c r="Q14" s="42" t="s">
        <v>3568</v>
      </c>
      <c r="T14" s="42" t="s">
        <v>5324</v>
      </c>
      <c r="V14" s="42" t="s">
        <v>11050</v>
      </c>
      <c r="Z14" s="42" t="s">
        <v>5357</v>
      </c>
      <c r="AE14" s="42" t="s">
        <v>5316</v>
      </c>
      <c r="AK14" s="42" t="s">
        <v>5316</v>
      </c>
    </row>
    <row r="15" spans="1:38" s="42" customFormat="1" x14ac:dyDescent="0.25">
      <c r="A15" s="42" t="s">
        <v>5315</v>
      </c>
      <c r="B15" s="42" t="s">
        <v>6</v>
      </c>
      <c r="D15" s="42" t="s">
        <v>5327</v>
      </c>
      <c r="E15" s="42" t="s">
        <v>988</v>
      </c>
      <c r="F15" s="42" t="s">
        <v>998</v>
      </c>
      <c r="G15" s="42" t="s">
        <v>1057</v>
      </c>
      <c r="H15" s="42" t="s">
        <v>1569</v>
      </c>
      <c r="I15" s="42" t="s">
        <v>4030</v>
      </c>
      <c r="J15" s="42" t="s">
        <v>1922</v>
      </c>
      <c r="K15" s="42" t="s">
        <v>2697</v>
      </c>
      <c r="L15" s="42" t="s">
        <v>5351</v>
      </c>
      <c r="M15" s="42" t="s">
        <v>5352</v>
      </c>
      <c r="N15" s="42" t="s">
        <v>5353</v>
      </c>
      <c r="O15" s="42" t="s">
        <v>3568</v>
      </c>
      <c r="P15" s="42" t="s">
        <v>5354</v>
      </c>
      <c r="Q15" s="42" t="s">
        <v>3568</v>
      </c>
      <c r="T15" s="42" t="s">
        <v>5358</v>
      </c>
      <c r="V15" s="42" t="s">
        <v>11257</v>
      </c>
      <c r="Z15" s="42" t="s">
        <v>3603</v>
      </c>
      <c r="AF15" s="42" t="s">
        <v>5316</v>
      </c>
      <c r="AK15" s="42" t="s">
        <v>5316</v>
      </c>
    </row>
    <row r="16" spans="1:38" s="42" customFormat="1" x14ac:dyDescent="0.25">
      <c r="A16" s="42" t="s">
        <v>5315</v>
      </c>
      <c r="B16" s="42" t="s">
        <v>7</v>
      </c>
      <c r="D16" s="42" t="s">
        <v>5356</v>
      </c>
      <c r="E16" s="42" t="s">
        <v>988</v>
      </c>
      <c r="F16" s="42" t="s">
        <v>998</v>
      </c>
      <c r="G16" s="42" t="s">
        <v>1057</v>
      </c>
      <c r="H16" s="42" t="s">
        <v>1569</v>
      </c>
      <c r="I16" s="42" t="s">
        <v>4030</v>
      </c>
      <c r="J16" s="42" t="s">
        <v>1923</v>
      </c>
      <c r="K16" s="42" t="s">
        <v>2698</v>
      </c>
      <c r="L16" s="42" t="s">
        <v>5360</v>
      </c>
      <c r="M16" s="42" t="s">
        <v>5361</v>
      </c>
      <c r="N16" s="42" t="s">
        <v>5353</v>
      </c>
      <c r="O16" s="42" t="s">
        <v>3568</v>
      </c>
      <c r="P16" s="42" t="s">
        <v>5354</v>
      </c>
      <c r="Q16" s="42" t="s">
        <v>3568</v>
      </c>
      <c r="T16" s="42" t="s">
        <v>5362</v>
      </c>
      <c r="V16" s="42" t="s">
        <v>11050</v>
      </c>
      <c r="Z16" s="42" t="s">
        <v>5357</v>
      </c>
      <c r="AF16" s="42" t="s">
        <v>5316</v>
      </c>
    </row>
    <row r="17" spans="1:32" s="42" customFormat="1" x14ac:dyDescent="0.25">
      <c r="A17" s="42" t="s">
        <v>5315</v>
      </c>
      <c r="B17" s="42" t="s">
        <v>7</v>
      </c>
      <c r="D17" s="42" t="s">
        <v>5316</v>
      </c>
      <c r="E17" s="42" t="s">
        <v>988</v>
      </c>
      <c r="F17" s="42" t="s">
        <v>998</v>
      </c>
      <c r="G17" s="42" t="s">
        <v>1057</v>
      </c>
      <c r="H17" s="42" t="s">
        <v>1569</v>
      </c>
      <c r="I17" s="42" t="s">
        <v>4030</v>
      </c>
      <c r="J17" s="42" t="s">
        <v>1923</v>
      </c>
      <c r="K17" s="42" t="s">
        <v>2698</v>
      </c>
      <c r="L17" s="42" t="s">
        <v>5360</v>
      </c>
      <c r="M17" s="42" t="s">
        <v>5361</v>
      </c>
      <c r="N17" s="42" t="s">
        <v>5353</v>
      </c>
      <c r="O17" s="42" t="s">
        <v>3568</v>
      </c>
      <c r="P17" s="42" t="s">
        <v>5354</v>
      </c>
      <c r="Q17" s="42" t="s">
        <v>3568</v>
      </c>
      <c r="T17" s="42" t="s">
        <v>5362</v>
      </c>
      <c r="V17" s="42" t="s">
        <v>11049</v>
      </c>
      <c r="Z17" s="42" t="s">
        <v>5357</v>
      </c>
      <c r="AF17" s="42" t="s">
        <v>5316</v>
      </c>
    </row>
    <row r="18" spans="1:32" s="42" customFormat="1" x14ac:dyDescent="0.25">
      <c r="A18" s="42" t="s">
        <v>5315</v>
      </c>
      <c r="B18" s="42" t="s">
        <v>4855</v>
      </c>
      <c r="D18" s="42" t="s">
        <v>5316</v>
      </c>
      <c r="E18" s="42" t="s">
        <v>988</v>
      </c>
      <c r="F18" s="42" t="s">
        <v>998</v>
      </c>
      <c r="G18" s="42" t="s">
        <v>1057</v>
      </c>
      <c r="H18" s="42" t="s">
        <v>1569</v>
      </c>
      <c r="I18" s="42" t="s">
        <v>4030</v>
      </c>
      <c r="K18" s="42" t="s">
        <v>5363</v>
      </c>
      <c r="L18" s="42" t="s">
        <v>5364</v>
      </c>
      <c r="M18" s="42" t="s">
        <v>5365</v>
      </c>
      <c r="N18" s="42" t="s">
        <v>5353</v>
      </c>
      <c r="O18" s="42" t="s">
        <v>3568</v>
      </c>
      <c r="P18" s="42" t="s">
        <v>5354</v>
      </c>
      <c r="Q18" s="42" t="s">
        <v>3568</v>
      </c>
      <c r="T18" s="42" t="s">
        <v>5319</v>
      </c>
      <c r="U18" s="42" t="s">
        <v>5366</v>
      </c>
      <c r="V18" s="42" t="s">
        <v>5367</v>
      </c>
      <c r="Z18" s="42" t="s">
        <v>5357</v>
      </c>
      <c r="AF18" s="42" t="s">
        <v>5316</v>
      </c>
    </row>
    <row r="19" spans="1:32" s="42" customFormat="1" x14ac:dyDescent="0.25">
      <c r="A19" s="42" t="s">
        <v>5315</v>
      </c>
      <c r="B19" s="42" t="s">
        <v>4855</v>
      </c>
      <c r="D19" s="42" t="s">
        <v>5356</v>
      </c>
      <c r="E19" s="42" t="s">
        <v>988</v>
      </c>
      <c r="F19" s="42" t="s">
        <v>998</v>
      </c>
      <c r="G19" s="42" t="s">
        <v>1057</v>
      </c>
      <c r="H19" s="42" t="s">
        <v>1569</v>
      </c>
      <c r="I19" s="42" t="s">
        <v>4030</v>
      </c>
      <c r="K19" s="42" t="s">
        <v>5363</v>
      </c>
      <c r="L19" s="42" t="s">
        <v>5364</v>
      </c>
      <c r="M19" s="42" t="s">
        <v>5365</v>
      </c>
      <c r="N19" s="42" t="s">
        <v>5353</v>
      </c>
      <c r="O19" s="42" t="s">
        <v>3568</v>
      </c>
      <c r="P19" s="42" t="s">
        <v>5354</v>
      </c>
      <c r="Q19" s="42" t="s">
        <v>3568</v>
      </c>
      <c r="T19" s="42" t="s">
        <v>5319</v>
      </c>
      <c r="U19" s="42" t="s">
        <v>5366</v>
      </c>
      <c r="V19" s="42" t="s">
        <v>5367</v>
      </c>
      <c r="Z19" s="42" t="s">
        <v>5357</v>
      </c>
      <c r="AF19" s="42" t="s">
        <v>5316</v>
      </c>
    </row>
    <row r="20" spans="1:32" s="42" customFormat="1" x14ac:dyDescent="0.25">
      <c r="A20" s="42" t="s">
        <v>5315</v>
      </c>
      <c r="B20" s="42" t="s">
        <v>8</v>
      </c>
      <c r="D20" s="42" t="s">
        <v>5316</v>
      </c>
      <c r="E20" s="42" t="s">
        <v>988</v>
      </c>
      <c r="F20" s="42" t="s">
        <v>998</v>
      </c>
      <c r="G20" s="42" t="s">
        <v>1057</v>
      </c>
      <c r="H20" s="42" t="s">
        <v>1569</v>
      </c>
      <c r="I20" s="42" t="s">
        <v>4030</v>
      </c>
      <c r="J20" s="42" t="s">
        <v>1924</v>
      </c>
      <c r="K20" s="42" t="s">
        <v>2699</v>
      </c>
      <c r="L20" s="42" t="s">
        <v>5368</v>
      </c>
      <c r="M20" s="42" t="s">
        <v>5369</v>
      </c>
      <c r="N20" s="42" t="s">
        <v>5353</v>
      </c>
      <c r="O20" s="42" t="s">
        <v>3568</v>
      </c>
      <c r="P20" s="42" t="s">
        <v>5354</v>
      </c>
      <c r="Q20" s="42" t="s">
        <v>3568</v>
      </c>
      <c r="T20" s="42" t="s">
        <v>5370</v>
      </c>
      <c r="V20" s="42" t="s">
        <v>11050</v>
      </c>
      <c r="Z20" s="42" t="s">
        <v>5355</v>
      </c>
      <c r="AF20" s="42" t="s">
        <v>5316</v>
      </c>
    </row>
    <row r="21" spans="1:32" s="42" customFormat="1" x14ac:dyDescent="0.25">
      <c r="A21" s="42" t="s">
        <v>5315</v>
      </c>
      <c r="B21" s="42" t="s">
        <v>8</v>
      </c>
      <c r="D21" s="42" t="s">
        <v>5356</v>
      </c>
      <c r="E21" s="42" t="s">
        <v>988</v>
      </c>
      <c r="F21" s="42" t="s">
        <v>998</v>
      </c>
      <c r="G21" s="42" t="s">
        <v>1057</v>
      </c>
      <c r="H21" s="42" t="s">
        <v>1569</v>
      </c>
      <c r="I21" s="42" t="s">
        <v>4030</v>
      </c>
      <c r="J21" s="42" t="s">
        <v>1924</v>
      </c>
      <c r="K21" s="42" t="s">
        <v>2699</v>
      </c>
      <c r="L21" s="42" t="s">
        <v>5368</v>
      </c>
      <c r="M21" s="42" t="s">
        <v>5369</v>
      </c>
      <c r="N21" s="42" t="s">
        <v>5353</v>
      </c>
      <c r="O21" s="42" t="s">
        <v>3568</v>
      </c>
      <c r="P21" s="42" t="s">
        <v>5354</v>
      </c>
      <c r="Q21" s="42" t="s">
        <v>3568</v>
      </c>
      <c r="T21" s="42" t="s">
        <v>5370</v>
      </c>
      <c r="V21" s="42" t="s">
        <v>11050</v>
      </c>
      <c r="Z21" s="42" t="s">
        <v>5357</v>
      </c>
      <c r="AF21" s="42" t="s">
        <v>5316</v>
      </c>
    </row>
    <row r="22" spans="1:32" s="42" customFormat="1" x14ac:dyDescent="0.25">
      <c r="A22" s="42" t="s">
        <v>5315</v>
      </c>
      <c r="B22" s="42" t="s">
        <v>9</v>
      </c>
      <c r="D22" s="42" t="s">
        <v>5316</v>
      </c>
      <c r="E22" s="42" t="s">
        <v>988</v>
      </c>
      <c r="F22" s="42" t="s">
        <v>998</v>
      </c>
      <c r="G22" s="42" t="s">
        <v>1057</v>
      </c>
      <c r="H22" s="42" t="s">
        <v>1569</v>
      </c>
      <c r="I22" s="42" t="s">
        <v>4030</v>
      </c>
      <c r="J22" s="42" t="s">
        <v>1925</v>
      </c>
      <c r="K22" s="42" t="s">
        <v>2700</v>
      </c>
      <c r="L22" s="42" t="s">
        <v>5371</v>
      </c>
      <c r="M22" s="42" t="s">
        <v>5372</v>
      </c>
      <c r="N22" s="42" t="s">
        <v>5353</v>
      </c>
      <c r="O22" s="42" t="s">
        <v>3568</v>
      </c>
      <c r="P22" s="42" t="s">
        <v>5354</v>
      </c>
      <c r="Q22" s="42" t="s">
        <v>3568</v>
      </c>
      <c r="T22" s="42" t="s">
        <v>5324</v>
      </c>
      <c r="V22" s="42" t="s">
        <v>11049</v>
      </c>
      <c r="Z22" s="42" t="s">
        <v>5357</v>
      </c>
      <c r="AE22" s="42" t="s">
        <v>5316</v>
      </c>
    </row>
    <row r="23" spans="1:32" s="42" customFormat="1" x14ac:dyDescent="0.25">
      <c r="A23" s="42" t="s">
        <v>5315</v>
      </c>
      <c r="B23" s="42" t="s">
        <v>9</v>
      </c>
      <c r="D23" s="42" t="s">
        <v>5356</v>
      </c>
      <c r="E23" s="42" t="s">
        <v>988</v>
      </c>
      <c r="F23" s="42" t="s">
        <v>998</v>
      </c>
      <c r="G23" s="42" t="s">
        <v>1057</v>
      </c>
      <c r="H23" s="42" t="s">
        <v>1569</v>
      </c>
      <c r="I23" s="42" t="s">
        <v>4030</v>
      </c>
      <c r="J23" s="42" t="s">
        <v>1925</v>
      </c>
      <c r="K23" s="42" t="s">
        <v>2700</v>
      </c>
      <c r="L23" s="42" t="s">
        <v>5371</v>
      </c>
      <c r="M23" s="42" t="s">
        <v>5372</v>
      </c>
      <c r="N23" s="42" t="s">
        <v>5353</v>
      </c>
      <c r="O23" s="42" t="s">
        <v>3568</v>
      </c>
      <c r="P23" s="42" t="s">
        <v>5354</v>
      </c>
      <c r="Q23" s="42" t="s">
        <v>3568</v>
      </c>
      <c r="T23" s="42" t="s">
        <v>5324</v>
      </c>
      <c r="V23" s="42" t="s">
        <v>11050</v>
      </c>
      <c r="Z23" s="42" t="s">
        <v>5357</v>
      </c>
      <c r="AE23" s="42" t="s">
        <v>5316</v>
      </c>
    </row>
    <row r="24" spans="1:32" s="42" customFormat="1" x14ac:dyDescent="0.25">
      <c r="A24" s="42" t="s">
        <v>5315</v>
      </c>
      <c r="B24" s="42" t="s">
        <v>4856</v>
      </c>
      <c r="D24" s="42" t="s">
        <v>5316</v>
      </c>
      <c r="E24" s="42" t="s">
        <v>988</v>
      </c>
      <c r="F24" s="42" t="s">
        <v>998</v>
      </c>
      <c r="G24" s="42" t="s">
        <v>1057</v>
      </c>
      <c r="H24" s="42" t="s">
        <v>1569</v>
      </c>
      <c r="I24" s="42" t="s">
        <v>4030</v>
      </c>
      <c r="J24" s="42" t="s">
        <v>5373</v>
      </c>
      <c r="K24" s="42" t="s">
        <v>5374</v>
      </c>
      <c r="L24" s="42" t="s">
        <v>5375</v>
      </c>
      <c r="M24" s="42" t="s">
        <v>5376</v>
      </c>
      <c r="N24" s="42" t="s">
        <v>5353</v>
      </c>
      <c r="O24" s="42" t="s">
        <v>3568</v>
      </c>
      <c r="P24" s="42" t="s">
        <v>5354</v>
      </c>
      <c r="Q24" s="42" t="s">
        <v>3568</v>
      </c>
      <c r="T24" s="42" t="s">
        <v>5362</v>
      </c>
      <c r="U24" s="42" t="s">
        <v>5366</v>
      </c>
      <c r="V24" s="42" t="s">
        <v>5367</v>
      </c>
      <c r="Z24" s="42" t="s">
        <v>5357</v>
      </c>
      <c r="AF24" s="42" t="s">
        <v>5316</v>
      </c>
    </row>
    <row r="25" spans="1:32" s="42" customFormat="1" x14ac:dyDescent="0.25">
      <c r="A25" s="42" t="s">
        <v>5315</v>
      </c>
      <c r="B25" s="42" t="s">
        <v>4856</v>
      </c>
      <c r="D25" s="42" t="s">
        <v>5356</v>
      </c>
      <c r="E25" s="42" t="s">
        <v>988</v>
      </c>
      <c r="F25" s="42" t="s">
        <v>998</v>
      </c>
      <c r="G25" s="42" t="s">
        <v>1057</v>
      </c>
      <c r="H25" s="42" t="s">
        <v>1569</v>
      </c>
      <c r="I25" s="42" t="s">
        <v>4030</v>
      </c>
      <c r="J25" s="42" t="s">
        <v>5373</v>
      </c>
      <c r="K25" s="42" t="s">
        <v>5374</v>
      </c>
      <c r="L25" s="42" t="s">
        <v>5375</v>
      </c>
      <c r="M25" s="42" t="s">
        <v>5376</v>
      </c>
      <c r="N25" s="42" t="s">
        <v>5353</v>
      </c>
      <c r="O25" s="42" t="s">
        <v>3568</v>
      </c>
      <c r="P25" s="42" t="s">
        <v>5354</v>
      </c>
      <c r="Q25" s="42" t="s">
        <v>3568</v>
      </c>
      <c r="T25" s="42" t="s">
        <v>5362</v>
      </c>
      <c r="U25" s="42" t="s">
        <v>5366</v>
      </c>
      <c r="V25" s="42" t="s">
        <v>5367</v>
      </c>
      <c r="Z25" s="42" t="s">
        <v>5357</v>
      </c>
      <c r="AF25" s="42" t="s">
        <v>5316</v>
      </c>
    </row>
    <row r="26" spans="1:32" s="42" customFormat="1" x14ac:dyDescent="0.25">
      <c r="A26" s="42" t="s">
        <v>5315</v>
      </c>
      <c r="B26" s="42" t="s">
        <v>10</v>
      </c>
      <c r="D26" s="42" t="s">
        <v>5316</v>
      </c>
      <c r="E26" s="42" t="s">
        <v>988</v>
      </c>
      <c r="F26" s="42" t="s">
        <v>998</v>
      </c>
      <c r="G26" s="42" t="s">
        <v>1057</v>
      </c>
      <c r="H26" s="42" t="s">
        <v>1569</v>
      </c>
      <c r="I26" s="42" t="s">
        <v>4030</v>
      </c>
      <c r="J26" s="42" t="s">
        <v>4269</v>
      </c>
      <c r="K26" s="42" t="s">
        <v>2701</v>
      </c>
      <c r="L26" s="42" t="s">
        <v>5377</v>
      </c>
      <c r="M26" s="42" t="s">
        <v>5378</v>
      </c>
      <c r="N26" s="42" t="s">
        <v>5353</v>
      </c>
      <c r="O26" s="42" t="s">
        <v>3568</v>
      </c>
      <c r="P26" s="42" t="s">
        <v>5354</v>
      </c>
      <c r="Q26" s="42" t="s">
        <v>3568</v>
      </c>
      <c r="T26" s="42" t="s">
        <v>5379</v>
      </c>
      <c r="V26" s="42" t="s">
        <v>11050</v>
      </c>
      <c r="Z26" s="42" t="s">
        <v>5380</v>
      </c>
      <c r="AE26" s="42" t="s">
        <v>5316</v>
      </c>
    </row>
    <row r="27" spans="1:32" s="42" customFormat="1" x14ac:dyDescent="0.25">
      <c r="A27" s="42" t="s">
        <v>5315</v>
      </c>
      <c r="B27" s="42" t="s">
        <v>4857</v>
      </c>
      <c r="D27" s="42" t="s">
        <v>5316</v>
      </c>
      <c r="E27" s="42" t="s">
        <v>988</v>
      </c>
      <c r="F27" s="42" t="s">
        <v>998</v>
      </c>
      <c r="G27" s="42" t="s">
        <v>1057</v>
      </c>
      <c r="H27" s="42" t="s">
        <v>1569</v>
      </c>
      <c r="I27" s="42" t="s">
        <v>4030</v>
      </c>
      <c r="K27" s="42" t="s">
        <v>5381</v>
      </c>
      <c r="L27" s="42" t="s">
        <v>5382</v>
      </c>
      <c r="M27" s="42" t="s">
        <v>5383</v>
      </c>
      <c r="N27" s="42" t="s">
        <v>5353</v>
      </c>
      <c r="O27" s="42" t="s">
        <v>3568</v>
      </c>
      <c r="P27" s="42" t="s">
        <v>5354</v>
      </c>
      <c r="Q27" s="42" t="s">
        <v>3568</v>
      </c>
      <c r="T27" s="42" t="s">
        <v>5362</v>
      </c>
      <c r="U27" s="42" t="s">
        <v>5366</v>
      </c>
      <c r="V27" s="42" t="s">
        <v>5367</v>
      </c>
      <c r="Z27" s="42" t="s">
        <v>5357</v>
      </c>
      <c r="AE27" s="42" t="s">
        <v>5316</v>
      </c>
    </row>
    <row r="28" spans="1:32" s="42" customFormat="1" x14ac:dyDescent="0.25">
      <c r="A28" s="42" t="s">
        <v>5315</v>
      </c>
      <c r="B28" s="42" t="s">
        <v>4857</v>
      </c>
      <c r="D28" s="42" t="s">
        <v>5356</v>
      </c>
      <c r="E28" s="42" t="s">
        <v>988</v>
      </c>
      <c r="F28" s="42" t="s">
        <v>998</v>
      </c>
      <c r="G28" s="42" t="s">
        <v>1057</v>
      </c>
      <c r="H28" s="42" t="s">
        <v>1569</v>
      </c>
      <c r="I28" s="42" t="s">
        <v>4030</v>
      </c>
      <c r="K28" s="42" t="s">
        <v>5381</v>
      </c>
      <c r="L28" s="42" t="s">
        <v>5382</v>
      </c>
      <c r="M28" s="42" t="s">
        <v>5383</v>
      </c>
      <c r="N28" s="42" t="s">
        <v>5353</v>
      </c>
      <c r="O28" s="42" t="s">
        <v>3568</v>
      </c>
      <c r="P28" s="42" t="s">
        <v>5354</v>
      </c>
      <c r="Q28" s="42" t="s">
        <v>3568</v>
      </c>
      <c r="T28" s="42" t="s">
        <v>5362</v>
      </c>
      <c r="U28" s="42" t="s">
        <v>5366</v>
      </c>
      <c r="V28" s="42" t="s">
        <v>5367</v>
      </c>
      <c r="Z28" s="42" t="s">
        <v>5380</v>
      </c>
      <c r="AE28" s="42" t="s">
        <v>5316</v>
      </c>
    </row>
    <row r="29" spans="1:32" s="42" customFormat="1" x14ac:dyDescent="0.25">
      <c r="A29" s="42" t="s">
        <v>5315</v>
      </c>
      <c r="B29" s="42" t="s">
        <v>4858</v>
      </c>
      <c r="D29" s="42" t="s">
        <v>5316</v>
      </c>
      <c r="E29" s="42" t="s">
        <v>988</v>
      </c>
      <c r="F29" s="42" t="s">
        <v>998</v>
      </c>
      <c r="G29" s="42" t="s">
        <v>1057</v>
      </c>
      <c r="H29" s="42" t="s">
        <v>1569</v>
      </c>
      <c r="I29" s="42" t="s">
        <v>4030</v>
      </c>
      <c r="J29" s="42" t="s">
        <v>5384</v>
      </c>
      <c r="K29" s="42" t="s">
        <v>5385</v>
      </c>
      <c r="L29" s="42" t="s">
        <v>5386</v>
      </c>
      <c r="M29" s="42" t="s">
        <v>5387</v>
      </c>
      <c r="N29" s="42" t="s">
        <v>5353</v>
      </c>
      <c r="O29" s="42" t="s">
        <v>3568</v>
      </c>
      <c r="P29" s="42" t="s">
        <v>5354</v>
      </c>
      <c r="Q29" s="42" t="s">
        <v>3568</v>
      </c>
      <c r="T29" s="42" t="s">
        <v>5319</v>
      </c>
      <c r="U29" s="42" t="s">
        <v>5366</v>
      </c>
      <c r="V29" s="42" t="s">
        <v>5367</v>
      </c>
      <c r="Z29" s="42" t="s">
        <v>5357</v>
      </c>
      <c r="AF29" s="42" t="s">
        <v>5316</v>
      </c>
    </row>
    <row r="30" spans="1:32" s="42" customFormat="1" x14ac:dyDescent="0.25">
      <c r="A30" s="42" t="s">
        <v>5315</v>
      </c>
      <c r="B30" s="42" t="s">
        <v>4858</v>
      </c>
      <c r="D30" s="42" t="s">
        <v>5356</v>
      </c>
      <c r="E30" s="42" t="s">
        <v>988</v>
      </c>
      <c r="F30" s="42" t="s">
        <v>998</v>
      </c>
      <c r="G30" s="42" t="s">
        <v>1057</v>
      </c>
      <c r="H30" s="42" t="s">
        <v>1569</v>
      </c>
      <c r="I30" s="42" t="s">
        <v>4030</v>
      </c>
      <c r="J30" s="42" t="s">
        <v>5384</v>
      </c>
      <c r="K30" s="42" t="s">
        <v>5385</v>
      </c>
      <c r="L30" s="42" t="s">
        <v>5386</v>
      </c>
      <c r="M30" s="42" t="s">
        <v>5387</v>
      </c>
      <c r="N30" s="42" t="s">
        <v>5353</v>
      </c>
      <c r="O30" s="42" t="s">
        <v>3568</v>
      </c>
      <c r="P30" s="42" t="s">
        <v>5354</v>
      </c>
      <c r="Q30" s="42" t="s">
        <v>3568</v>
      </c>
      <c r="T30" s="42" t="s">
        <v>5319</v>
      </c>
      <c r="U30" s="42" t="s">
        <v>5366</v>
      </c>
      <c r="V30" s="42" t="s">
        <v>5367</v>
      </c>
      <c r="Z30" s="42" t="s">
        <v>5380</v>
      </c>
      <c r="AF30" s="42" t="s">
        <v>5316</v>
      </c>
    </row>
    <row r="31" spans="1:32" s="42" customFormat="1" x14ac:dyDescent="0.25">
      <c r="A31" s="42" t="s">
        <v>5315</v>
      </c>
      <c r="B31" s="42" t="s">
        <v>11</v>
      </c>
      <c r="D31" s="42" t="s">
        <v>5316</v>
      </c>
      <c r="E31" s="42" t="s">
        <v>988</v>
      </c>
      <c r="F31" s="42" t="s">
        <v>998</v>
      </c>
      <c r="G31" s="42" t="s">
        <v>1057</v>
      </c>
      <c r="H31" s="42" t="s">
        <v>1569</v>
      </c>
      <c r="I31" s="42" t="s">
        <v>4030</v>
      </c>
      <c r="J31" s="42" t="s">
        <v>1926</v>
      </c>
      <c r="K31" s="42" t="s">
        <v>2702</v>
      </c>
      <c r="L31" s="42" t="s">
        <v>5388</v>
      </c>
      <c r="M31" s="42" t="s">
        <v>5389</v>
      </c>
      <c r="N31" s="42" t="s">
        <v>5353</v>
      </c>
      <c r="O31" s="42" t="s">
        <v>3568</v>
      </c>
      <c r="P31" s="42" t="s">
        <v>5354</v>
      </c>
      <c r="Q31" s="42" t="s">
        <v>3568</v>
      </c>
      <c r="T31" s="42" t="s">
        <v>5390</v>
      </c>
      <c r="U31" s="42" t="s">
        <v>5391</v>
      </c>
      <c r="V31" s="42" t="s">
        <v>5392</v>
      </c>
      <c r="Z31" s="42" t="s">
        <v>5380</v>
      </c>
      <c r="AF31" s="42" t="s">
        <v>5316</v>
      </c>
    </row>
    <row r="32" spans="1:32" s="42" customFormat="1" x14ac:dyDescent="0.25">
      <c r="A32" s="42" t="s">
        <v>5315</v>
      </c>
      <c r="B32" s="42" t="s">
        <v>12</v>
      </c>
      <c r="D32" s="42" t="s">
        <v>5316</v>
      </c>
      <c r="E32" s="42" t="s">
        <v>988</v>
      </c>
      <c r="F32" s="42" t="s">
        <v>998</v>
      </c>
      <c r="G32" s="42" t="s">
        <v>1058</v>
      </c>
      <c r="H32" s="42" t="s">
        <v>1570</v>
      </c>
      <c r="I32" s="42" t="s">
        <v>4146</v>
      </c>
      <c r="J32" s="42" t="s">
        <v>1927</v>
      </c>
      <c r="K32" s="42" t="s">
        <v>2703</v>
      </c>
      <c r="L32" s="42" t="s">
        <v>5393</v>
      </c>
      <c r="M32" s="42" t="s">
        <v>5394</v>
      </c>
      <c r="T32" s="42" t="s">
        <v>5324</v>
      </c>
      <c r="V32" s="42" t="s">
        <v>11054</v>
      </c>
      <c r="Z32" s="42" t="s">
        <v>5321</v>
      </c>
      <c r="AE32" s="42" t="s">
        <v>5316</v>
      </c>
    </row>
    <row r="33" spans="1:34" s="42" customFormat="1" x14ac:dyDescent="0.25">
      <c r="A33" s="42" t="s">
        <v>5315</v>
      </c>
      <c r="B33" s="42" t="s">
        <v>12</v>
      </c>
      <c r="D33" s="42" t="s">
        <v>5356</v>
      </c>
      <c r="E33" s="42" t="s">
        <v>988</v>
      </c>
      <c r="F33" s="42" t="s">
        <v>998</v>
      </c>
      <c r="G33" s="42" t="s">
        <v>1058</v>
      </c>
      <c r="H33" s="42" t="s">
        <v>1570</v>
      </c>
      <c r="I33" s="42" t="s">
        <v>4146</v>
      </c>
      <c r="J33" s="42" t="s">
        <v>1927</v>
      </c>
      <c r="K33" s="42" t="s">
        <v>2703</v>
      </c>
      <c r="L33" s="42" t="s">
        <v>5393</v>
      </c>
      <c r="M33" s="42" t="s">
        <v>5394</v>
      </c>
      <c r="T33" s="42" t="s">
        <v>5395</v>
      </c>
      <c r="V33" s="42" t="s">
        <v>11055</v>
      </c>
      <c r="Z33" s="42" t="s">
        <v>5321</v>
      </c>
      <c r="AE33" s="42" t="s">
        <v>5316</v>
      </c>
    </row>
    <row r="34" spans="1:34" s="42" customFormat="1" x14ac:dyDescent="0.25">
      <c r="A34" s="42" t="s">
        <v>5315</v>
      </c>
      <c r="B34" s="42" t="s">
        <v>4859</v>
      </c>
      <c r="D34" s="42" t="s">
        <v>5316</v>
      </c>
      <c r="E34" s="42" t="s">
        <v>988</v>
      </c>
      <c r="F34" s="42" t="s">
        <v>998</v>
      </c>
      <c r="G34" s="42" t="s">
        <v>1059</v>
      </c>
      <c r="H34" s="42" t="s">
        <v>1571</v>
      </c>
      <c r="I34" s="42" t="s">
        <v>1884</v>
      </c>
      <c r="J34" s="42" t="s">
        <v>5396</v>
      </c>
      <c r="K34" s="42" t="s">
        <v>5397</v>
      </c>
      <c r="L34" s="42" t="s">
        <v>5398</v>
      </c>
      <c r="M34" s="42" t="s">
        <v>5399</v>
      </c>
      <c r="T34" s="42" t="s">
        <v>5324</v>
      </c>
      <c r="U34" s="42" t="s">
        <v>5400</v>
      </c>
      <c r="V34" s="42" t="s">
        <v>5401</v>
      </c>
      <c r="Z34" s="42" t="s">
        <v>5402</v>
      </c>
      <c r="AE34" s="42" t="s">
        <v>5316</v>
      </c>
    </row>
    <row r="35" spans="1:34" s="42" customFormat="1" x14ac:dyDescent="0.25">
      <c r="A35" s="42" t="s">
        <v>5315</v>
      </c>
      <c r="B35" s="42" t="s">
        <v>13</v>
      </c>
      <c r="D35" s="42" t="s">
        <v>5316</v>
      </c>
      <c r="E35" s="42" t="s">
        <v>988</v>
      </c>
      <c r="F35" s="42" t="s">
        <v>998</v>
      </c>
      <c r="G35" s="42" t="s">
        <v>1059</v>
      </c>
      <c r="H35" s="42" t="s">
        <v>1571</v>
      </c>
      <c r="I35" s="42" t="s">
        <v>1884</v>
      </c>
      <c r="J35" s="42" t="s">
        <v>1928</v>
      </c>
      <c r="K35" s="42" t="s">
        <v>4692</v>
      </c>
      <c r="L35" s="42" t="s">
        <v>5403</v>
      </c>
      <c r="M35" s="42" t="s">
        <v>5404</v>
      </c>
      <c r="T35" s="42" t="s">
        <v>5405</v>
      </c>
      <c r="V35" s="42" t="s">
        <v>11049</v>
      </c>
      <c r="Z35" s="42" t="s">
        <v>5321</v>
      </c>
      <c r="AE35" s="42" t="s">
        <v>5316</v>
      </c>
    </row>
    <row r="36" spans="1:34" s="42" customFormat="1" x14ac:dyDescent="0.25">
      <c r="A36" s="42" t="s">
        <v>5315</v>
      </c>
      <c r="B36" s="42" t="s">
        <v>13</v>
      </c>
      <c r="D36" s="42" t="s">
        <v>5356</v>
      </c>
      <c r="E36" s="42" t="s">
        <v>988</v>
      </c>
      <c r="F36" s="42" t="s">
        <v>998</v>
      </c>
      <c r="G36" s="42" t="s">
        <v>1059</v>
      </c>
      <c r="H36" s="42" t="s">
        <v>1571</v>
      </c>
      <c r="I36" s="42" t="s">
        <v>1884</v>
      </c>
      <c r="J36" s="42" t="s">
        <v>1928</v>
      </c>
      <c r="K36" s="42" t="s">
        <v>4692</v>
      </c>
      <c r="L36" s="42" t="s">
        <v>5403</v>
      </c>
      <c r="M36" s="42" t="s">
        <v>5404</v>
      </c>
      <c r="T36" s="42" t="s">
        <v>5405</v>
      </c>
      <c r="U36" s="42" t="s">
        <v>5406</v>
      </c>
      <c r="V36" s="42" t="s">
        <v>5407</v>
      </c>
      <c r="Z36" s="42" t="s">
        <v>5341</v>
      </c>
      <c r="AH36" s="42" t="s">
        <v>5316</v>
      </c>
    </row>
    <row r="37" spans="1:34" s="42" customFormat="1" x14ac:dyDescent="0.25">
      <c r="A37" s="42" t="s">
        <v>5315</v>
      </c>
      <c r="B37" s="42" t="s">
        <v>4860</v>
      </c>
      <c r="D37" s="42" t="s">
        <v>5316</v>
      </c>
      <c r="E37" s="42" t="s">
        <v>988</v>
      </c>
      <c r="F37" s="42" t="s">
        <v>998</v>
      </c>
      <c r="G37" s="42" t="s">
        <v>1059</v>
      </c>
      <c r="H37" s="42" t="s">
        <v>1571</v>
      </c>
      <c r="I37" s="42" t="s">
        <v>1884</v>
      </c>
      <c r="J37" s="42" t="s">
        <v>5408</v>
      </c>
      <c r="K37" s="42" t="s">
        <v>5409</v>
      </c>
      <c r="L37" s="42" t="s">
        <v>5410</v>
      </c>
      <c r="M37" s="42" t="s">
        <v>5411</v>
      </c>
      <c r="T37" s="42" t="s">
        <v>5324</v>
      </c>
      <c r="U37" s="42" t="s">
        <v>5366</v>
      </c>
      <c r="V37" s="42" t="s">
        <v>5367</v>
      </c>
      <c r="Z37" s="42" t="s">
        <v>5341</v>
      </c>
      <c r="AF37" s="42" t="s">
        <v>5316</v>
      </c>
    </row>
    <row r="38" spans="1:34" s="42" customFormat="1" x14ac:dyDescent="0.25">
      <c r="A38" s="42" t="s">
        <v>5315</v>
      </c>
      <c r="B38" s="42" t="s">
        <v>4861</v>
      </c>
      <c r="D38" s="42" t="s">
        <v>5316</v>
      </c>
      <c r="E38" s="42" t="s">
        <v>988</v>
      </c>
      <c r="F38" s="42" t="s">
        <v>998</v>
      </c>
      <c r="G38" s="42" t="s">
        <v>1060</v>
      </c>
      <c r="H38" s="42" t="s">
        <v>1572</v>
      </c>
      <c r="J38" s="42" t="s">
        <v>5412</v>
      </c>
      <c r="K38" s="42" t="s">
        <v>5413</v>
      </c>
      <c r="L38" s="42" t="s">
        <v>5414</v>
      </c>
      <c r="M38" s="42" t="s">
        <v>5415</v>
      </c>
      <c r="T38" s="42" t="s">
        <v>5324</v>
      </c>
      <c r="U38" s="42" t="s">
        <v>5416</v>
      </c>
      <c r="V38" s="42" t="s">
        <v>5417</v>
      </c>
      <c r="Z38" s="42" t="s">
        <v>5341</v>
      </c>
      <c r="AE38" s="42" t="s">
        <v>5316</v>
      </c>
    </row>
    <row r="39" spans="1:34" s="42" customFormat="1" x14ac:dyDescent="0.25">
      <c r="A39" s="42" t="s">
        <v>5315</v>
      </c>
      <c r="B39" s="42" t="s">
        <v>4861</v>
      </c>
      <c r="D39" s="42" t="s">
        <v>5356</v>
      </c>
      <c r="E39" s="42" t="s">
        <v>988</v>
      </c>
      <c r="F39" s="42" t="s">
        <v>998</v>
      </c>
      <c r="G39" s="42" t="s">
        <v>1060</v>
      </c>
      <c r="H39" s="42" t="s">
        <v>1572</v>
      </c>
      <c r="J39" s="42" t="s">
        <v>5412</v>
      </c>
      <c r="K39" s="42" t="s">
        <v>5413</v>
      </c>
      <c r="L39" s="42" t="s">
        <v>5414</v>
      </c>
      <c r="M39" s="42" t="s">
        <v>5415</v>
      </c>
      <c r="T39" s="42" t="s">
        <v>5324</v>
      </c>
      <c r="U39" s="42" t="s">
        <v>5416</v>
      </c>
      <c r="V39" s="42" t="s">
        <v>5417</v>
      </c>
      <c r="Z39" s="42" t="s">
        <v>5341</v>
      </c>
    </row>
    <row r="40" spans="1:34" s="42" customFormat="1" x14ac:dyDescent="0.25">
      <c r="A40" s="42" t="s">
        <v>5315</v>
      </c>
      <c r="B40" s="42" t="s">
        <v>14</v>
      </c>
      <c r="D40" s="42" t="s">
        <v>5316</v>
      </c>
      <c r="E40" s="42" t="s">
        <v>988</v>
      </c>
      <c r="F40" s="42" t="s">
        <v>998</v>
      </c>
      <c r="G40" s="42" t="s">
        <v>1060</v>
      </c>
      <c r="H40" s="42" t="s">
        <v>1572</v>
      </c>
      <c r="J40" s="42" t="s">
        <v>1929</v>
      </c>
      <c r="K40" s="42" t="s">
        <v>5263</v>
      </c>
      <c r="L40" s="42" t="s">
        <v>5418</v>
      </c>
      <c r="M40" s="42" t="s">
        <v>5419</v>
      </c>
      <c r="T40" s="42" t="s">
        <v>5420</v>
      </c>
      <c r="V40" s="42" t="s">
        <v>11049</v>
      </c>
      <c r="Z40" s="42" t="s">
        <v>5321</v>
      </c>
      <c r="AE40" s="42" t="s">
        <v>5316</v>
      </c>
    </row>
    <row r="41" spans="1:34" s="42" customFormat="1" x14ac:dyDescent="0.25">
      <c r="A41" s="42" t="s">
        <v>5315</v>
      </c>
      <c r="B41" s="42" t="s">
        <v>14</v>
      </c>
      <c r="D41" s="42" t="s">
        <v>5356</v>
      </c>
      <c r="E41" s="42" t="s">
        <v>988</v>
      </c>
      <c r="F41" s="42" t="s">
        <v>998</v>
      </c>
      <c r="G41" s="42" t="s">
        <v>1060</v>
      </c>
      <c r="H41" s="42" t="s">
        <v>1572</v>
      </c>
      <c r="J41" s="42" t="s">
        <v>1929</v>
      </c>
      <c r="K41" s="42" t="s">
        <v>5263</v>
      </c>
      <c r="L41" s="42" t="s">
        <v>5418</v>
      </c>
      <c r="M41" s="42" t="s">
        <v>5419</v>
      </c>
      <c r="T41" s="42" t="s">
        <v>5420</v>
      </c>
      <c r="V41" s="42" t="s">
        <v>11050</v>
      </c>
      <c r="Z41" s="42" t="s">
        <v>5321</v>
      </c>
      <c r="AE41" s="42" t="s">
        <v>5316</v>
      </c>
    </row>
    <row r="42" spans="1:34" s="42" customFormat="1" x14ac:dyDescent="0.25">
      <c r="A42" s="42" t="s">
        <v>5315</v>
      </c>
      <c r="B42" s="42" t="s">
        <v>14</v>
      </c>
      <c r="D42" s="42" t="s">
        <v>5327</v>
      </c>
      <c r="E42" s="42" t="s">
        <v>988</v>
      </c>
      <c r="F42" s="42" t="s">
        <v>998</v>
      </c>
      <c r="G42" s="42" t="s">
        <v>1060</v>
      </c>
      <c r="H42" s="42" t="s">
        <v>1572</v>
      </c>
      <c r="J42" s="42" t="s">
        <v>1929</v>
      </c>
      <c r="K42" s="42" t="s">
        <v>5263</v>
      </c>
      <c r="L42" s="42" t="s">
        <v>5418</v>
      </c>
      <c r="M42" s="42" t="s">
        <v>5419</v>
      </c>
      <c r="T42" s="42" t="s">
        <v>5328</v>
      </c>
      <c r="U42" s="42" t="s">
        <v>5329</v>
      </c>
      <c r="V42" s="42" t="s">
        <v>5330</v>
      </c>
      <c r="W42" s="42" t="s">
        <v>5331</v>
      </c>
      <c r="X42" s="42" t="s">
        <v>5329</v>
      </c>
      <c r="Y42" s="42" t="s">
        <v>5332</v>
      </c>
      <c r="Z42" s="42" t="s">
        <v>3602</v>
      </c>
      <c r="AF42" s="42" t="s">
        <v>5316</v>
      </c>
    </row>
    <row r="43" spans="1:34" s="42" customFormat="1" x14ac:dyDescent="0.25">
      <c r="A43" s="42" t="s">
        <v>5315</v>
      </c>
      <c r="B43" s="42" t="s">
        <v>15</v>
      </c>
      <c r="D43" s="42" t="s">
        <v>5316</v>
      </c>
      <c r="E43" s="42" t="s">
        <v>988</v>
      </c>
      <c r="F43" s="42" t="s">
        <v>998</v>
      </c>
      <c r="G43" s="42" t="s">
        <v>1061</v>
      </c>
      <c r="H43" s="42" t="s">
        <v>1573</v>
      </c>
      <c r="I43" s="42" t="s">
        <v>4146</v>
      </c>
      <c r="J43" s="42" t="s">
        <v>1930</v>
      </c>
      <c r="K43" s="42" t="s">
        <v>2704</v>
      </c>
      <c r="L43" s="42" t="s">
        <v>5422</v>
      </c>
      <c r="M43" s="42" t="s">
        <v>5423</v>
      </c>
      <c r="T43" s="42" t="s">
        <v>5424</v>
      </c>
      <c r="V43" s="42" t="s">
        <v>11049</v>
      </c>
      <c r="Z43" s="42" t="s">
        <v>5321</v>
      </c>
      <c r="AE43" s="42" t="s">
        <v>5316</v>
      </c>
    </row>
    <row r="44" spans="1:34" s="42" customFormat="1" x14ac:dyDescent="0.25">
      <c r="A44" s="42" t="s">
        <v>5315</v>
      </c>
      <c r="B44" s="42" t="s">
        <v>15</v>
      </c>
      <c r="D44" s="42" t="s">
        <v>5356</v>
      </c>
      <c r="E44" s="42" t="s">
        <v>988</v>
      </c>
      <c r="F44" s="42" t="s">
        <v>998</v>
      </c>
      <c r="G44" s="42" t="s">
        <v>1061</v>
      </c>
      <c r="H44" s="42" t="s">
        <v>1573</v>
      </c>
      <c r="I44" s="42" t="s">
        <v>4146</v>
      </c>
      <c r="J44" s="42" t="s">
        <v>1930</v>
      </c>
      <c r="K44" s="42" t="s">
        <v>2704</v>
      </c>
      <c r="L44" s="42" t="s">
        <v>5422</v>
      </c>
      <c r="M44" s="42" t="s">
        <v>5423</v>
      </c>
      <c r="T44" s="42" t="s">
        <v>5425</v>
      </c>
      <c r="U44" s="42" t="s">
        <v>5406</v>
      </c>
      <c r="V44" s="42" t="s">
        <v>5407</v>
      </c>
      <c r="Z44" s="42" t="s">
        <v>5341</v>
      </c>
      <c r="AH44" s="42" t="s">
        <v>5316</v>
      </c>
    </row>
    <row r="45" spans="1:34" s="42" customFormat="1" x14ac:dyDescent="0.25">
      <c r="A45" s="42" t="s">
        <v>5315</v>
      </c>
      <c r="B45" s="42" t="s">
        <v>15</v>
      </c>
      <c r="D45" s="42" t="s">
        <v>5327</v>
      </c>
      <c r="E45" s="42" t="s">
        <v>988</v>
      </c>
      <c r="F45" s="42" t="s">
        <v>998</v>
      </c>
      <c r="G45" s="42" t="s">
        <v>1061</v>
      </c>
      <c r="H45" s="42" t="s">
        <v>1573</v>
      </c>
      <c r="I45" s="42" t="s">
        <v>4146</v>
      </c>
      <c r="J45" s="42" t="s">
        <v>1930</v>
      </c>
      <c r="K45" s="42" t="s">
        <v>2704</v>
      </c>
      <c r="L45" s="42" t="s">
        <v>5422</v>
      </c>
      <c r="M45" s="42" t="s">
        <v>5423</v>
      </c>
      <c r="T45" s="42" t="s">
        <v>5328</v>
      </c>
      <c r="U45" s="42" t="s">
        <v>5329</v>
      </c>
      <c r="V45" s="42" t="s">
        <v>5330</v>
      </c>
      <c r="W45" s="42" t="s">
        <v>5331</v>
      </c>
      <c r="X45" s="42" t="s">
        <v>5329</v>
      </c>
      <c r="Y45" s="42" t="s">
        <v>5332</v>
      </c>
      <c r="Z45" s="42" t="s">
        <v>3602</v>
      </c>
      <c r="AF45" s="42" t="s">
        <v>5316</v>
      </c>
    </row>
    <row r="46" spans="1:34" s="42" customFormat="1" x14ac:dyDescent="0.25">
      <c r="A46" s="42" t="s">
        <v>5315</v>
      </c>
      <c r="B46" s="42" t="s">
        <v>16</v>
      </c>
      <c r="C46" s="42" t="s">
        <v>11538</v>
      </c>
      <c r="D46" s="42" t="s">
        <v>5316</v>
      </c>
      <c r="E46" s="42" t="s">
        <v>988</v>
      </c>
      <c r="F46" s="42" t="s">
        <v>998</v>
      </c>
      <c r="G46" s="42" t="s">
        <v>1062</v>
      </c>
      <c r="H46" s="42" t="s">
        <v>1574</v>
      </c>
      <c r="I46" s="42" t="s">
        <v>1886</v>
      </c>
      <c r="J46" s="42" t="s">
        <v>1931</v>
      </c>
      <c r="K46" s="42" t="s">
        <v>4151</v>
      </c>
      <c r="L46" s="42" t="s">
        <v>5426</v>
      </c>
      <c r="M46" s="42" t="s">
        <v>5427</v>
      </c>
      <c r="T46" s="42" t="s">
        <v>5324</v>
      </c>
      <c r="U46" s="42" t="s">
        <v>5428</v>
      </c>
      <c r="V46" s="42" t="s">
        <v>5429</v>
      </c>
      <c r="Z46" s="42" t="s">
        <v>5321</v>
      </c>
      <c r="AE46" s="42" t="s">
        <v>5316</v>
      </c>
    </row>
    <row r="47" spans="1:34" s="42" customFormat="1" x14ac:dyDescent="0.25">
      <c r="A47" s="42" t="s">
        <v>5315</v>
      </c>
      <c r="B47" s="42" t="s">
        <v>16</v>
      </c>
      <c r="C47" s="42" t="s">
        <v>11538</v>
      </c>
      <c r="D47" s="42" t="s">
        <v>5356</v>
      </c>
      <c r="E47" s="42" t="s">
        <v>988</v>
      </c>
      <c r="F47" s="42" t="s">
        <v>998</v>
      </c>
      <c r="G47" s="42" t="s">
        <v>1062</v>
      </c>
      <c r="H47" s="42" t="s">
        <v>1574</v>
      </c>
      <c r="I47" s="42" t="s">
        <v>1886</v>
      </c>
      <c r="J47" s="42" t="s">
        <v>1931</v>
      </c>
      <c r="K47" s="42" t="s">
        <v>4151</v>
      </c>
      <c r="L47" s="42" t="s">
        <v>5426</v>
      </c>
      <c r="M47" s="42" t="s">
        <v>5427</v>
      </c>
      <c r="T47" s="42" t="s">
        <v>5430</v>
      </c>
      <c r="U47" s="42" t="s">
        <v>5431</v>
      </c>
      <c r="V47" s="42" t="s">
        <v>5429</v>
      </c>
      <c r="Z47" s="42" t="s">
        <v>5321</v>
      </c>
      <c r="AE47" s="42" t="s">
        <v>5316</v>
      </c>
    </row>
    <row r="48" spans="1:34" s="42" customFormat="1" x14ac:dyDescent="0.25">
      <c r="A48" s="42" t="s">
        <v>5315</v>
      </c>
      <c r="B48" s="42" t="s">
        <v>10778</v>
      </c>
      <c r="C48" s="42" t="s">
        <v>11553</v>
      </c>
      <c r="D48" s="42" t="s">
        <v>5316</v>
      </c>
      <c r="E48" s="42" t="s">
        <v>988</v>
      </c>
      <c r="F48" s="42" t="s">
        <v>998</v>
      </c>
      <c r="G48" s="42" t="s">
        <v>1062</v>
      </c>
      <c r="H48" s="42" t="s">
        <v>1574</v>
      </c>
      <c r="I48" s="42" t="s">
        <v>1886</v>
      </c>
      <c r="J48" s="42" t="s">
        <v>10780</v>
      </c>
      <c r="K48" s="42" t="s">
        <v>10779</v>
      </c>
      <c r="L48" s="42" t="s">
        <v>11320</v>
      </c>
      <c r="M48" s="42" t="s">
        <v>11321</v>
      </c>
      <c r="T48" s="42" t="s">
        <v>11309</v>
      </c>
      <c r="V48" s="42" t="s">
        <v>11049</v>
      </c>
      <c r="Z48" s="42" t="s">
        <v>3606</v>
      </c>
      <c r="AE48" s="42" t="s">
        <v>5316</v>
      </c>
    </row>
    <row r="49" spans="1:37" s="42" customFormat="1" x14ac:dyDescent="0.25">
      <c r="A49" s="42" t="s">
        <v>5315</v>
      </c>
      <c r="B49" s="42" t="s">
        <v>10778</v>
      </c>
      <c r="C49" s="42" t="s">
        <v>11553</v>
      </c>
      <c r="D49" s="42" t="s">
        <v>5356</v>
      </c>
      <c r="E49" s="42" t="s">
        <v>988</v>
      </c>
      <c r="F49" s="42" t="s">
        <v>998</v>
      </c>
      <c r="G49" s="42" t="s">
        <v>1062</v>
      </c>
      <c r="H49" s="42" t="s">
        <v>1574</v>
      </c>
      <c r="I49" s="42" t="s">
        <v>1886</v>
      </c>
      <c r="J49" s="42" t="s">
        <v>10780</v>
      </c>
      <c r="K49" s="42" t="s">
        <v>10779</v>
      </c>
      <c r="L49" s="42" t="s">
        <v>11320</v>
      </c>
      <c r="M49" s="42" t="s">
        <v>11321</v>
      </c>
      <c r="T49" s="42" t="s">
        <v>11309</v>
      </c>
      <c r="V49" s="42" t="s">
        <v>11049</v>
      </c>
      <c r="Z49" s="42" t="s">
        <v>3606</v>
      </c>
      <c r="AE49" s="42" t="s">
        <v>5316</v>
      </c>
    </row>
    <row r="50" spans="1:37" s="42" customFormat="1" x14ac:dyDescent="0.25">
      <c r="A50" s="42" t="s">
        <v>5315</v>
      </c>
      <c r="B50" s="42" t="s">
        <v>17</v>
      </c>
      <c r="D50" s="42" t="s">
        <v>5316</v>
      </c>
      <c r="E50" s="42" t="s">
        <v>988</v>
      </c>
      <c r="F50" s="42" t="s">
        <v>998</v>
      </c>
      <c r="G50" s="42" t="s">
        <v>1063</v>
      </c>
      <c r="H50" s="42" t="s">
        <v>1569</v>
      </c>
      <c r="I50" s="42" t="s">
        <v>4030</v>
      </c>
      <c r="J50" s="42" t="s">
        <v>1932</v>
      </c>
      <c r="K50" s="42" t="s">
        <v>2705</v>
      </c>
      <c r="L50" s="42" t="s">
        <v>5432</v>
      </c>
      <c r="M50" s="42" t="s">
        <v>5433</v>
      </c>
      <c r="N50" s="42" t="s">
        <v>5353</v>
      </c>
      <c r="O50" s="42" t="s">
        <v>3568</v>
      </c>
      <c r="P50" s="42" t="s">
        <v>5354</v>
      </c>
      <c r="Q50" s="42" t="s">
        <v>3568</v>
      </c>
      <c r="T50" s="42" t="s">
        <v>5324</v>
      </c>
      <c r="U50" s="42" t="s">
        <v>5434</v>
      </c>
      <c r="V50" s="42" t="s">
        <v>5435</v>
      </c>
      <c r="Z50" s="42" t="s">
        <v>5341</v>
      </c>
      <c r="AE50" s="42" t="s">
        <v>5316</v>
      </c>
    </row>
    <row r="51" spans="1:37" s="42" customFormat="1" x14ac:dyDescent="0.25">
      <c r="A51" s="42" t="s">
        <v>5315</v>
      </c>
      <c r="B51" s="42" t="s">
        <v>4862</v>
      </c>
      <c r="D51" s="42" t="s">
        <v>5316</v>
      </c>
      <c r="E51" s="42" t="s">
        <v>988</v>
      </c>
      <c r="F51" s="42" t="s">
        <v>998</v>
      </c>
      <c r="G51" s="42" t="s">
        <v>4506</v>
      </c>
      <c r="J51" s="42" t="s">
        <v>5436</v>
      </c>
      <c r="K51" s="42" t="s">
        <v>5437</v>
      </c>
      <c r="L51" s="42" t="s">
        <v>5438</v>
      </c>
      <c r="M51" s="42" t="s">
        <v>5439</v>
      </c>
      <c r="T51" s="42" t="s">
        <v>5324</v>
      </c>
      <c r="U51" s="42" t="s">
        <v>5440</v>
      </c>
      <c r="V51" s="42" t="s">
        <v>5401</v>
      </c>
      <c r="Z51" s="42" t="s">
        <v>5341</v>
      </c>
      <c r="AE51" s="42" t="s">
        <v>5316</v>
      </c>
    </row>
    <row r="52" spans="1:37" s="42" customFormat="1" x14ac:dyDescent="0.25">
      <c r="A52" s="42" t="s">
        <v>5315</v>
      </c>
      <c r="B52" s="42" t="s">
        <v>18</v>
      </c>
      <c r="D52" s="42" t="s">
        <v>5316</v>
      </c>
      <c r="E52" s="42" t="s">
        <v>988</v>
      </c>
      <c r="F52" s="42" t="s">
        <v>998</v>
      </c>
      <c r="G52" s="42" t="s">
        <v>1064</v>
      </c>
      <c r="H52" s="42" t="s">
        <v>1575</v>
      </c>
      <c r="I52" s="42" t="s">
        <v>4030</v>
      </c>
      <c r="J52" s="42" t="s">
        <v>1933</v>
      </c>
      <c r="K52" s="42" t="s">
        <v>2706</v>
      </c>
      <c r="L52" s="42" t="s">
        <v>5441</v>
      </c>
      <c r="M52" s="42" t="s">
        <v>5442</v>
      </c>
      <c r="T52" s="42" t="s">
        <v>5324</v>
      </c>
      <c r="U52" s="42" t="s">
        <v>11076</v>
      </c>
      <c r="V52" s="42" t="s">
        <v>11054</v>
      </c>
      <c r="Z52" s="42" t="s">
        <v>5321</v>
      </c>
      <c r="AE52" s="42" t="s">
        <v>5316</v>
      </c>
    </row>
    <row r="53" spans="1:37" s="42" customFormat="1" x14ac:dyDescent="0.25">
      <c r="A53" s="42" t="s">
        <v>5315</v>
      </c>
      <c r="B53" s="42" t="s">
        <v>19</v>
      </c>
      <c r="D53" s="42" t="s">
        <v>5316</v>
      </c>
      <c r="E53" s="42" t="s">
        <v>988</v>
      </c>
      <c r="F53" s="42" t="s">
        <v>998</v>
      </c>
      <c r="G53" s="42" t="s">
        <v>1065</v>
      </c>
      <c r="H53" s="42" t="s">
        <v>1576</v>
      </c>
      <c r="J53" s="42" t="s">
        <v>1934</v>
      </c>
      <c r="K53" s="42" t="s">
        <v>2707</v>
      </c>
      <c r="L53" s="42" t="s">
        <v>5443</v>
      </c>
      <c r="M53" s="42" t="s">
        <v>5444</v>
      </c>
      <c r="T53" s="42" t="s">
        <v>5445</v>
      </c>
      <c r="V53" s="42" t="s">
        <v>11049</v>
      </c>
      <c r="Z53" s="42" t="s">
        <v>5321</v>
      </c>
      <c r="AE53" s="42" t="s">
        <v>5316</v>
      </c>
    </row>
    <row r="54" spans="1:37" s="42" customFormat="1" x14ac:dyDescent="0.25">
      <c r="A54" s="42" t="s">
        <v>5315</v>
      </c>
      <c r="B54" s="42" t="s">
        <v>19</v>
      </c>
      <c r="D54" s="42" t="s">
        <v>5327</v>
      </c>
      <c r="E54" s="42" t="s">
        <v>988</v>
      </c>
      <c r="F54" s="42" t="s">
        <v>998</v>
      </c>
      <c r="G54" s="42" t="s">
        <v>1065</v>
      </c>
      <c r="H54" s="42" t="s">
        <v>1576</v>
      </c>
      <c r="J54" s="42" t="s">
        <v>1934</v>
      </c>
      <c r="K54" s="42" t="s">
        <v>2707</v>
      </c>
      <c r="L54" s="42" t="s">
        <v>5443</v>
      </c>
      <c r="M54" s="42" t="s">
        <v>5444</v>
      </c>
      <c r="T54" s="42" t="s">
        <v>5446</v>
      </c>
      <c r="U54" s="42" t="s">
        <v>5329</v>
      </c>
      <c r="V54" s="42" t="s">
        <v>5330</v>
      </c>
      <c r="W54" s="42" t="s">
        <v>5447</v>
      </c>
      <c r="X54" s="42" t="s">
        <v>5329</v>
      </c>
      <c r="Y54" s="42" t="s">
        <v>5332</v>
      </c>
      <c r="Z54" s="42" t="s">
        <v>3602</v>
      </c>
      <c r="AF54" s="42" t="s">
        <v>5316</v>
      </c>
    </row>
    <row r="55" spans="1:37" s="42" customFormat="1" x14ac:dyDescent="0.25">
      <c r="A55" s="42" t="s">
        <v>5315</v>
      </c>
      <c r="B55" s="42" t="s">
        <v>4863</v>
      </c>
      <c r="D55" s="42" t="s">
        <v>5316</v>
      </c>
      <c r="E55" s="42" t="s">
        <v>988</v>
      </c>
      <c r="F55" s="42" t="s">
        <v>998</v>
      </c>
      <c r="G55" s="42" t="s">
        <v>1179</v>
      </c>
      <c r="H55" s="42" t="s">
        <v>1569</v>
      </c>
      <c r="I55" s="42" t="s">
        <v>4030</v>
      </c>
      <c r="J55" s="42" t="s">
        <v>5448</v>
      </c>
      <c r="K55" s="42" t="s">
        <v>5449</v>
      </c>
      <c r="L55" s="42" t="s">
        <v>5450</v>
      </c>
      <c r="M55" s="42" t="s">
        <v>5451</v>
      </c>
      <c r="T55" s="42" t="s">
        <v>5324</v>
      </c>
      <c r="U55" s="42" t="s">
        <v>5452</v>
      </c>
      <c r="V55" s="42" t="s">
        <v>5453</v>
      </c>
      <c r="Z55" s="42" t="s">
        <v>5341</v>
      </c>
      <c r="AE55" s="42" t="s">
        <v>5316</v>
      </c>
    </row>
    <row r="56" spans="1:37" s="42" customFormat="1" x14ac:dyDescent="0.25">
      <c r="A56" s="42" t="s">
        <v>5315</v>
      </c>
      <c r="B56" s="42" t="s">
        <v>20</v>
      </c>
      <c r="D56" s="42" t="s">
        <v>5316</v>
      </c>
      <c r="E56" s="42" t="s">
        <v>989</v>
      </c>
      <c r="F56" s="42" t="s">
        <v>999</v>
      </c>
      <c r="G56" s="42" t="s">
        <v>4226</v>
      </c>
      <c r="H56" s="42" t="s">
        <v>1577</v>
      </c>
      <c r="J56" s="42" t="s">
        <v>1935</v>
      </c>
      <c r="K56" s="42" t="s">
        <v>2708</v>
      </c>
      <c r="L56" s="42" t="s">
        <v>5454</v>
      </c>
      <c r="M56" s="42" t="s">
        <v>5455</v>
      </c>
      <c r="T56" s="42" t="s">
        <v>5456</v>
      </c>
      <c r="U56" s="42" t="s">
        <v>5457</v>
      </c>
      <c r="V56" s="42" t="s">
        <v>5458</v>
      </c>
      <c r="Z56" s="42" t="s">
        <v>3604</v>
      </c>
      <c r="AE56" s="42" t="s">
        <v>5316</v>
      </c>
    </row>
    <row r="57" spans="1:37" s="42" customFormat="1" x14ac:dyDescent="0.25">
      <c r="A57" s="42" t="s">
        <v>5315</v>
      </c>
      <c r="B57" s="42" t="s">
        <v>20</v>
      </c>
      <c r="D57" s="42" t="s">
        <v>5356</v>
      </c>
      <c r="E57" s="42" t="s">
        <v>989</v>
      </c>
      <c r="F57" s="42" t="s">
        <v>999</v>
      </c>
      <c r="G57" s="42" t="s">
        <v>4226</v>
      </c>
      <c r="H57" s="42" t="s">
        <v>1577</v>
      </c>
      <c r="J57" s="42" t="s">
        <v>1935</v>
      </c>
      <c r="K57" s="42" t="s">
        <v>2708</v>
      </c>
      <c r="L57" s="42" t="s">
        <v>5454</v>
      </c>
      <c r="M57" s="42" t="s">
        <v>5455</v>
      </c>
      <c r="T57" s="42" t="s">
        <v>5456</v>
      </c>
      <c r="U57" s="42" t="s">
        <v>5459</v>
      </c>
      <c r="V57" s="42" t="s">
        <v>5460</v>
      </c>
      <c r="Z57" s="42" t="s">
        <v>3604</v>
      </c>
      <c r="AE57" s="42" t="s">
        <v>5316</v>
      </c>
    </row>
    <row r="58" spans="1:37" s="42" customFormat="1" x14ac:dyDescent="0.25">
      <c r="A58" s="42" t="s">
        <v>5315</v>
      </c>
      <c r="B58" s="42" t="s">
        <v>20</v>
      </c>
      <c r="D58" s="42" t="s">
        <v>5327</v>
      </c>
      <c r="E58" s="42" t="s">
        <v>989</v>
      </c>
      <c r="F58" s="42" t="s">
        <v>999</v>
      </c>
      <c r="G58" s="42" t="s">
        <v>4226</v>
      </c>
      <c r="H58" s="42" t="s">
        <v>1577</v>
      </c>
      <c r="J58" s="42" t="s">
        <v>1935</v>
      </c>
      <c r="K58" s="42" t="s">
        <v>2708</v>
      </c>
      <c r="L58" s="42" t="s">
        <v>5454</v>
      </c>
      <c r="M58" s="42" t="s">
        <v>5455</v>
      </c>
      <c r="T58" s="42" t="s">
        <v>5461</v>
      </c>
      <c r="V58" s="42" t="s">
        <v>11056</v>
      </c>
      <c r="Z58" s="42" t="s">
        <v>3602</v>
      </c>
      <c r="AE58" s="42" t="s">
        <v>5316</v>
      </c>
    </row>
    <row r="59" spans="1:37" s="42" customFormat="1" x14ac:dyDescent="0.25">
      <c r="A59" s="42" t="s">
        <v>5315</v>
      </c>
      <c r="B59" s="42" t="s">
        <v>4864</v>
      </c>
      <c r="D59" s="42" t="s">
        <v>5327</v>
      </c>
      <c r="E59" s="42" t="s">
        <v>989</v>
      </c>
      <c r="F59" s="42" t="s">
        <v>999</v>
      </c>
      <c r="G59" s="42" t="s">
        <v>4226</v>
      </c>
      <c r="H59" s="42" t="s">
        <v>1577</v>
      </c>
      <c r="J59" s="42" t="s">
        <v>5463</v>
      </c>
      <c r="K59" s="42" t="s">
        <v>5464</v>
      </c>
      <c r="L59" s="42" t="s">
        <v>5465</v>
      </c>
      <c r="M59" s="42" t="s">
        <v>5466</v>
      </c>
      <c r="T59" s="42" t="s">
        <v>5461</v>
      </c>
      <c r="U59" s="42" t="s">
        <v>5467</v>
      </c>
      <c r="V59" s="42" t="s">
        <v>5468</v>
      </c>
      <c r="Z59" s="42" t="s">
        <v>3602</v>
      </c>
      <c r="AF59" s="42" t="s">
        <v>5316</v>
      </c>
    </row>
    <row r="60" spans="1:37" s="42" customFormat="1" x14ac:dyDescent="0.25">
      <c r="A60" s="42" t="s">
        <v>5315</v>
      </c>
      <c r="B60" s="42" t="s">
        <v>21</v>
      </c>
      <c r="D60" s="42" t="s">
        <v>5327</v>
      </c>
      <c r="E60" s="42" t="s">
        <v>989</v>
      </c>
      <c r="F60" s="42" t="s">
        <v>999</v>
      </c>
      <c r="G60" s="42" t="s">
        <v>4226</v>
      </c>
      <c r="H60" s="42" t="s">
        <v>1577</v>
      </c>
      <c r="J60" s="42" t="s">
        <v>1936</v>
      </c>
      <c r="K60" s="42" t="s">
        <v>2709</v>
      </c>
      <c r="L60" s="42" t="s">
        <v>5469</v>
      </c>
      <c r="M60" s="42" t="s">
        <v>5470</v>
      </c>
      <c r="T60" s="42" t="s">
        <v>5461</v>
      </c>
      <c r="V60" s="42" t="s">
        <v>11056</v>
      </c>
      <c r="Z60" s="42" t="s">
        <v>3602</v>
      </c>
      <c r="AE60" s="42" t="s">
        <v>5316</v>
      </c>
    </row>
    <row r="61" spans="1:37" s="42" customFormat="1" x14ac:dyDescent="0.25">
      <c r="A61" s="42" t="s">
        <v>5315</v>
      </c>
      <c r="B61" s="42" t="s">
        <v>22</v>
      </c>
      <c r="D61" s="42" t="s">
        <v>5316</v>
      </c>
      <c r="E61" s="42" t="s">
        <v>989</v>
      </c>
      <c r="F61" s="42" t="s">
        <v>999</v>
      </c>
      <c r="G61" s="42" t="s">
        <v>4168</v>
      </c>
      <c r="H61" s="42" t="s">
        <v>1578</v>
      </c>
      <c r="J61" s="42" t="s">
        <v>1937</v>
      </c>
      <c r="K61" s="42" t="s">
        <v>2710</v>
      </c>
      <c r="L61" s="42" t="s">
        <v>5471</v>
      </c>
      <c r="M61" s="42" t="s">
        <v>5472</v>
      </c>
      <c r="P61" s="42" t="s">
        <v>5473</v>
      </c>
      <c r="Q61" s="42" t="s">
        <v>1578</v>
      </c>
      <c r="T61" s="42" t="s">
        <v>5474</v>
      </c>
      <c r="V61" s="42" t="s">
        <v>11056</v>
      </c>
      <c r="Z61" s="42" t="s">
        <v>5737</v>
      </c>
      <c r="AE61" s="42" t="s">
        <v>5316</v>
      </c>
    </row>
    <row r="62" spans="1:37" s="42" customFormat="1" x14ac:dyDescent="0.25">
      <c r="A62" s="42" t="s">
        <v>5315</v>
      </c>
      <c r="B62" s="42" t="s">
        <v>22</v>
      </c>
      <c r="D62" s="42" t="s">
        <v>5356</v>
      </c>
      <c r="E62" s="42" t="s">
        <v>989</v>
      </c>
      <c r="F62" s="42" t="s">
        <v>999</v>
      </c>
      <c r="G62" s="42" t="s">
        <v>4168</v>
      </c>
      <c r="H62" s="42" t="s">
        <v>1578</v>
      </c>
      <c r="J62" s="42" t="s">
        <v>1937</v>
      </c>
      <c r="K62" s="42" t="s">
        <v>2710</v>
      </c>
      <c r="L62" s="42" t="s">
        <v>5471</v>
      </c>
      <c r="M62" s="42" t="s">
        <v>5472</v>
      </c>
      <c r="P62" s="42" t="s">
        <v>5473</v>
      </c>
      <c r="Q62" s="42" t="s">
        <v>1578</v>
      </c>
      <c r="T62" s="42" t="s">
        <v>7795</v>
      </c>
      <c r="V62" s="42" t="s">
        <v>11050</v>
      </c>
      <c r="Z62" s="42" t="s">
        <v>5475</v>
      </c>
      <c r="AE62" s="42" t="s">
        <v>5316</v>
      </c>
    </row>
    <row r="63" spans="1:37" s="42" customFormat="1" x14ac:dyDescent="0.25">
      <c r="A63" s="42" t="s">
        <v>5315</v>
      </c>
      <c r="B63" s="42" t="s">
        <v>23</v>
      </c>
      <c r="D63" s="42" t="s">
        <v>5316</v>
      </c>
      <c r="E63" s="42" t="s">
        <v>989</v>
      </c>
      <c r="F63" s="42" t="s">
        <v>999</v>
      </c>
      <c r="G63" s="42" t="s">
        <v>4168</v>
      </c>
      <c r="H63" s="42" t="s">
        <v>1578</v>
      </c>
      <c r="J63" s="42" t="s">
        <v>5476</v>
      </c>
      <c r="K63" s="42" t="s">
        <v>5477</v>
      </c>
      <c r="L63" s="42" t="s">
        <v>5478</v>
      </c>
      <c r="M63" s="42" t="s">
        <v>5479</v>
      </c>
      <c r="P63" s="42" t="s">
        <v>5473</v>
      </c>
      <c r="Q63" s="42" t="s">
        <v>1578</v>
      </c>
      <c r="T63" s="42" t="s">
        <v>5480</v>
      </c>
      <c r="U63" s="42" t="s">
        <v>5481</v>
      </c>
      <c r="V63" s="42" t="s">
        <v>5482</v>
      </c>
      <c r="Z63" s="42" t="s">
        <v>5475</v>
      </c>
      <c r="AF63" s="42" t="s">
        <v>5316</v>
      </c>
    </row>
    <row r="64" spans="1:37" s="42" customFormat="1" x14ac:dyDescent="0.25">
      <c r="A64" s="42" t="s">
        <v>5315</v>
      </c>
      <c r="B64" s="42" t="s">
        <v>24</v>
      </c>
      <c r="D64" s="42" t="s">
        <v>5316</v>
      </c>
      <c r="E64" s="42" t="s">
        <v>989</v>
      </c>
      <c r="F64" s="42" t="s">
        <v>999</v>
      </c>
      <c r="G64" s="42" t="s">
        <v>4168</v>
      </c>
      <c r="H64" s="42" t="s">
        <v>1578</v>
      </c>
      <c r="J64" s="42" t="s">
        <v>1938</v>
      </c>
      <c r="K64" s="42" t="s">
        <v>2711</v>
      </c>
      <c r="L64" s="42" t="s">
        <v>5483</v>
      </c>
      <c r="M64" s="42" t="s">
        <v>5484</v>
      </c>
      <c r="P64" s="42" t="s">
        <v>5473</v>
      </c>
      <c r="Q64" s="42" t="s">
        <v>1578</v>
      </c>
      <c r="T64" s="42" t="s">
        <v>11251</v>
      </c>
      <c r="V64" s="42" t="s">
        <v>11056</v>
      </c>
      <c r="Z64" s="42" t="s">
        <v>5737</v>
      </c>
      <c r="AF64" s="42" t="s">
        <v>5316</v>
      </c>
      <c r="AK64" s="42" t="s">
        <v>5316</v>
      </c>
    </row>
    <row r="65" spans="1:37" s="42" customFormat="1" x14ac:dyDescent="0.25">
      <c r="A65" s="42" t="s">
        <v>5315</v>
      </c>
      <c r="B65" s="42" t="s">
        <v>24</v>
      </c>
      <c r="D65" s="42" t="s">
        <v>5356</v>
      </c>
      <c r="E65" s="42" t="s">
        <v>989</v>
      </c>
      <c r="F65" s="42" t="s">
        <v>999</v>
      </c>
      <c r="G65" s="42" t="s">
        <v>4168</v>
      </c>
      <c r="H65" s="42" t="s">
        <v>1578</v>
      </c>
      <c r="J65" s="42" t="s">
        <v>1938</v>
      </c>
      <c r="K65" s="42" t="s">
        <v>2711</v>
      </c>
      <c r="L65" s="42" t="s">
        <v>5483</v>
      </c>
      <c r="M65" s="42" t="s">
        <v>5484</v>
      </c>
      <c r="P65" s="42" t="s">
        <v>5473</v>
      </c>
      <c r="Q65" s="42" t="s">
        <v>1578</v>
      </c>
      <c r="T65" s="42" t="s">
        <v>5485</v>
      </c>
      <c r="V65" s="42" t="s">
        <v>11050</v>
      </c>
      <c r="Z65" s="42" t="s">
        <v>3605</v>
      </c>
      <c r="AE65" s="42" t="s">
        <v>5316</v>
      </c>
      <c r="AK65" s="42" t="s">
        <v>5316</v>
      </c>
    </row>
    <row r="66" spans="1:37" s="42" customFormat="1" x14ac:dyDescent="0.25">
      <c r="A66" s="42" t="s">
        <v>5315</v>
      </c>
      <c r="B66" s="42" t="s">
        <v>24</v>
      </c>
      <c r="D66" s="42" t="s">
        <v>5817</v>
      </c>
      <c r="E66" s="42" t="s">
        <v>989</v>
      </c>
      <c r="F66" s="42" t="s">
        <v>999</v>
      </c>
      <c r="G66" s="42" t="s">
        <v>4168</v>
      </c>
      <c r="H66" s="42" t="s">
        <v>1578</v>
      </c>
      <c r="J66" s="42" t="s">
        <v>1938</v>
      </c>
      <c r="K66" s="42" t="s">
        <v>2711</v>
      </c>
      <c r="L66" s="42" t="s">
        <v>5483</v>
      </c>
      <c r="M66" s="42" t="s">
        <v>5484</v>
      </c>
      <c r="P66" s="42" t="s">
        <v>5473</v>
      </c>
      <c r="Q66" s="42" t="s">
        <v>1578</v>
      </c>
      <c r="T66" s="42" t="s">
        <v>7795</v>
      </c>
      <c r="U66" s="42" t="s">
        <v>11363</v>
      </c>
      <c r="V66" s="42" t="s">
        <v>11364</v>
      </c>
      <c r="Z66" s="42" t="s">
        <v>3605</v>
      </c>
      <c r="AE66" s="42" t="s">
        <v>5316</v>
      </c>
    </row>
    <row r="67" spans="1:37" s="42" customFormat="1" x14ac:dyDescent="0.25">
      <c r="A67" s="42" t="s">
        <v>5315</v>
      </c>
      <c r="B67" s="42" t="s">
        <v>24</v>
      </c>
      <c r="D67" s="42" t="s">
        <v>6549</v>
      </c>
      <c r="E67" s="42" t="s">
        <v>989</v>
      </c>
      <c r="F67" s="42" t="s">
        <v>999</v>
      </c>
      <c r="G67" s="42" t="s">
        <v>4168</v>
      </c>
      <c r="H67" s="42" t="s">
        <v>1578</v>
      </c>
      <c r="J67" s="42" t="s">
        <v>1938</v>
      </c>
      <c r="K67" s="42" t="s">
        <v>2711</v>
      </c>
      <c r="L67" s="42" t="s">
        <v>5483</v>
      </c>
      <c r="M67" s="42" t="s">
        <v>5484</v>
      </c>
      <c r="P67" s="42" t="s">
        <v>5473</v>
      </c>
      <c r="Q67" s="42" t="s">
        <v>1578</v>
      </c>
      <c r="T67" s="42" t="s">
        <v>7795</v>
      </c>
      <c r="U67" s="42" t="s">
        <v>11365</v>
      </c>
      <c r="V67" s="42" t="s">
        <v>11366</v>
      </c>
      <c r="Z67" s="42" t="s">
        <v>3605</v>
      </c>
      <c r="AE67" s="42" t="s">
        <v>5316</v>
      </c>
    </row>
    <row r="68" spans="1:37" s="42" customFormat="1" x14ac:dyDescent="0.25">
      <c r="A68" s="42" t="s">
        <v>5315</v>
      </c>
      <c r="B68" s="42" t="s">
        <v>25</v>
      </c>
      <c r="D68" s="42" t="s">
        <v>5316</v>
      </c>
      <c r="E68" s="42" t="s">
        <v>989</v>
      </c>
      <c r="F68" s="42" t="s">
        <v>999</v>
      </c>
      <c r="G68" s="42" t="s">
        <v>4168</v>
      </c>
      <c r="H68" s="42" t="s">
        <v>1578</v>
      </c>
      <c r="J68" s="42" t="s">
        <v>1939</v>
      </c>
      <c r="K68" s="42" t="s">
        <v>2712</v>
      </c>
      <c r="L68" s="42" t="s">
        <v>5486</v>
      </c>
      <c r="M68" s="42" t="s">
        <v>5487</v>
      </c>
      <c r="P68" s="42" t="s">
        <v>5473</v>
      </c>
      <c r="Q68" s="42" t="s">
        <v>1578</v>
      </c>
      <c r="T68" s="42" t="s">
        <v>5488</v>
      </c>
      <c r="V68" s="42" t="s">
        <v>11056</v>
      </c>
      <c r="Z68" s="42" t="s">
        <v>5646</v>
      </c>
      <c r="AF68" s="42" t="s">
        <v>5316</v>
      </c>
    </row>
    <row r="69" spans="1:37" s="42" customFormat="1" x14ac:dyDescent="0.25">
      <c r="A69" s="42" t="s">
        <v>5315</v>
      </c>
      <c r="B69" s="42" t="s">
        <v>25</v>
      </c>
      <c r="D69" s="42" t="s">
        <v>5356</v>
      </c>
      <c r="E69" s="42" t="s">
        <v>989</v>
      </c>
      <c r="F69" s="42" t="s">
        <v>999</v>
      </c>
      <c r="G69" s="42" t="s">
        <v>4168</v>
      </c>
      <c r="H69" s="42" t="s">
        <v>1578</v>
      </c>
      <c r="J69" s="42" t="s">
        <v>1939</v>
      </c>
      <c r="K69" s="42" t="s">
        <v>2712</v>
      </c>
      <c r="L69" s="42" t="s">
        <v>5486</v>
      </c>
      <c r="M69" s="42" t="s">
        <v>5487</v>
      </c>
      <c r="P69" s="42" t="s">
        <v>5473</v>
      </c>
      <c r="Q69" s="42" t="s">
        <v>1578</v>
      </c>
      <c r="T69" s="42" t="s">
        <v>7795</v>
      </c>
      <c r="V69" s="42" t="s">
        <v>11050</v>
      </c>
      <c r="Z69" s="42" t="s">
        <v>3605</v>
      </c>
      <c r="AE69" s="42" t="s">
        <v>5316</v>
      </c>
    </row>
    <row r="70" spans="1:37" s="42" customFormat="1" x14ac:dyDescent="0.25">
      <c r="A70" s="42" t="s">
        <v>5315</v>
      </c>
      <c r="B70" s="42" t="s">
        <v>25</v>
      </c>
      <c r="D70" s="42" t="s">
        <v>5817</v>
      </c>
      <c r="E70" s="42" t="s">
        <v>989</v>
      </c>
      <c r="F70" s="42" t="s">
        <v>999</v>
      </c>
      <c r="G70" s="42" t="s">
        <v>4168</v>
      </c>
      <c r="H70" s="42" t="s">
        <v>1578</v>
      </c>
      <c r="J70" s="42" t="s">
        <v>1939</v>
      </c>
      <c r="K70" s="42" t="s">
        <v>2712</v>
      </c>
      <c r="L70" s="42" t="s">
        <v>5486</v>
      </c>
      <c r="M70" s="42" t="s">
        <v>5487</v>
      </c>
      <c r="P70" s="42" t="s">
        <v>5473</v>
      </c>
      <c r="Q70" s="42" t="s">
        <v>1578</v>
      </c>
      <c r="T70" s="42" t="s">
        <v>11408</v>
      </c>
      <c r="V70" s="42" t="s">
        <v>11049</v>
      </c>
      <c r="Z70" s="42" t="s">
        <v>3605</v>
      </c>
      <c r="AE70" s="42" t="s">
        <v>5316</v>
      </c>
    </row>
    <row r="71" spans="1:37" s="42" customFormat="1" x14ac:dyDescent="0.25">
      <c r="A71" s="42" t="s">
        <v>5315</v>
      </c>
      <c r="B71" s="42" t="s">
        <v>4613</v>
      </c>
      <c r="D71" s="42" t="s">
        <v>5316</v>
      </c>
      <c r="E71" s="42" t="s">
        <v>989</v>
      </c>
      <c r="F71" s="42" t="s">
        <v>999</v>
      </c>
      <c r="G71" s="42" t="s">
        <v>4168</v>
      </c>
      <c r="H71" s="42" t="s">
        <v>1578</v>
      </c>
      <c r="K71" s="42" t="s">
        <v>4614</v>
      </c>
      <c r="L71" s="42" t="s">
        <v>5489</v>
      </c>
      <c r="M71" s="42" t="s">
        <v>5490</v>
      </c>
      <c r="P71" s="42" t="s">
        <v>5473</v>
      </c>
      <c r="Q71" s="42" t="s">
        <v>1578</v>
      </c>
      <c r="T71" s="42" t="s">
        <v>5488</v>
      </c>
      <c r="U71" s="42" t="s">
        <v>5431</v>
      </c>
      <c r="V71" s="42" t="s">
        <v>5491</v>
      </c>
      <c r="Z71" s="42" t="s">
        <v>3605</v>
      </c>
      <c r="AF71" s="42" t="s">
        <v>5316</v>
      </c>
    </row>
    <row r="72" spans="1:37" s="42" customFormat="1" x14ac:dyDescent="0.25">
      <c r="A72" s="42" t="s">
        <v>5315</v>
      </c>
      <c r="B72" s="42" t="s">
        <v>4865</v>
      </c>
      <c r="D72" s="42" t="s">
        <v>5316</v>
      </c>
      <c r="E72" s="42" t="s">
        <v>989</v>
      </c>
      <c r="F72" s="42" t="s">
        <v>999</v>
      </c>
      <c r="G72" s="42" t="s">
        <v>4168</v>
      </c>
      <c r="H72" s="42" t="s">
        <v>1578</v>
      </c>
      <c r="J72" s="42" t="s">
        <v>5492</v>
      </c>
      <c r="K72" s="42" t="s">
        <v>5493</v>
      </c>
      <c r="L72" s="42" t="s">
        <v>5494</v>
      </c>
      <c r="M72" s="42" t="s">
        <v>5495</v>
      </c>
      <c r="P72" s="42" t="s">
        <v>5473</v>
      </c>
      <c r="Q72" s="42" t="s">
        <v>1578</v>
      </c>
      <c r="T72" s="42" t="s">
        <v>5496</v>
      </c>
      <c r="U72" s="42" t="s">
        <v>5497</v>
      </c>
      <c r="V72" s="42" t="s">
        <v>5498</v>
      </c>
      <c r="Z72" s="42" t="s">
        <v>3604</v>
      </c>
      <c r="AF72" s="42" t="s">
        <v>5316</v>
      </c>
    </row>
    <row r="73" spans="1:37" s="42" customFormat="1" x14ac:dyDescent="0.25">
      <c r="A73" s="42" t="s">
        <v>5315</v>
      </c>
      <c r="B73" s="42" t="s">
        <v>26</v>
      </c>
      <c r="D73" s="42" t="s">
        <v>5316</v>
      </c>
      <c r="E73" s="42" t="s">
        <v>989</v>
      </c>
      <c r="F73" s="42" t="s">
        <v>999</v>
      </c>
      <c r="G73" s="42" t="s">
        <v>4170</v>
      </c>
      <c r="H73" s="42" t="s">
        <v>1579</v>
      </c>
      <c r="J73" s="42" t="s">
        <v>1940</v>
      </c>
      <c r="K73" s="42" t="s">
        <v>2713</v>
      </c>
      <c r="L73" s="42" t="s">
        <v>5499</v>
      </c>
      <c r="M73" s="42" t="s">
        <v>5500</v>
      </c>
      <c r="T73" s="42" t="s">
        <v>5501</v>
      </c>
      <c r="V73" s="42" t="s">
        <v>11050</v>
      </c>
      <c r="Z73" s="42" t="s">
        <v>5502</v>
      </c>
      <c r="AF73" s="42" t="s">
        <v>5316</v>
      </c>
    </row>
    <row r="74" spans="1:37" s="42" customFormat="1" x14ac:dyDescent="0.25">
      <c r="A74" s="42" t="s">
        <v>5315</v>
      </c>
      <c r="B74" s="42" t="s">
        <v>26</v>
      </c>
      <c r="D74" s="42" t="s">
        <v>5327</v>
      </c>
      <c r="E74" s="42" t="s">
        <v>989</v>
      </c>
      <c r="F74" s="42" t="s">
        <v>999</v>
      </c>
      <c r="G74" s="42" t="s">
        <v>4170</v>
      </c>
      <c r="H74" s="42" t="s">
        <v>1579</v>
      </c>
      <c r="J74" s="42" t="s">
        <v>1940</v>
      </c>
      <c r="K74" s="42" t="s">
        <v>2713</v>
      </c>
      <c r="L74" s="42" t="s">
        <v>5499</v>
      </c>
      <c r="M74" s="42" t="s">
        <v>5500</v>
      </c>
      <c r="T74" s="42" t="s">
        <v>5503</v>
      </c>
      <c r="V74" s="42" t="s">
        <v>11056</v>
      </c>
      <c r="Z74" s="42" t="s">
        <v>3602</v>
      </c>
      <c r="AE74" s="42" t="s">
        <v>5316</v>
      </c>
    </row>
    <row r="75" spans="1:37" s="42" customFormat="1" x14ac:dyDescent="0.25">
      <c r="A75" s="42" t="s">
        <v>5315</v>
      </c>
      <c r="B75" s="42" t="s">
        <v>27</v>
      </c>
      <c r="D75" s="42" t="s">
        <v>5327</v>
      </c>
      <c r="E75" s="42" t="s">
        <v>989</v>
      </c>
      <c r="F75" s="42" t="s">
        <v>999</v>
      </c>
      <c r="G75" s="42" t="s">
        <v>4255</v>
      </c>
      <c r="J75" s="42" t="s">
        <v>1941</v>
      </c>
      <c r="K75" s="42" t="s">
        <v>2714</v>
      </c>
      <c r="L75" s="42" t="s">
        <v>5505</v>
      </c>
      <c r="M75" s="42" t="s">
        <v>5506</v>
      </c>
      <c r="T75" s="42" t="s">
        <v>5507</v>
      </c>
      <c r="U75" s="42" t="s">
        <v>5508</v>
      </c>
      <c r="V75" s="42" t="s">
        <v>5509</v>
      </c>
      <c r="Z75" s="42" t="s">
        <v>3602</v>
      </c>
      <c r="AF75" s="42" t="s">
        <v>5316</v>
      </c>
    </row>
    <row r="76" spans="1:37" s="42" customFormat="1" x14ac:dyDescent="0.25">
      <c r="A76" s="42" t="s">
        <v>5315</v>
      </c>
      <c r="B76" s="42" t="s">
        <v>28</v>
      </c>
      <c r="D76" s="42" t="s">
        <v>5316</v>
      </c>
      <c r="E76" s="42" t="s">
        <v>989</v>
      </c>
      <c r="F76" s="42" t="s">
        <v>999</v>
      </c>
      <c r="G76" s="42" t="s">
        <v>4172</v>
      </c>
      <c r="H76" s="42" t="s">
        <v>1577</v>
      </c>
      <c r="J76" s="42" t="s">
        <v>1942</v>
      </c>
      <c r="K76" s="42" t="s">
        <v>2715</v>
      </c>
      <c r="L76" s="42" t="s">
        <v>5510</v>
      </c>
      <c r="M76" s="42" t="s">
        <v>5511</v>
      </c>
      <c r="T76" s="42" t="s">
        <v>5512</v>
      </c>
      <c r="U76" s="42" t="s">
        <v>5513</v>
      </c>
      <c r="V76" s="42" t="s">
        <v>5514</v>
      </c>
      <c r="Z76" s="42" t="s">
        <v>5475</v>
      </c>
      <c r="AF76" s="42" t="s">
        <v>5316</v>
      </c>
    </row>
    <row r="77" spans="1:37" s="42" customFormat="1" x14ac:dyDescent="0.25">
      <c r="A77" s="42" t="s">
        <v>5315</v>
      </c>
      <c r="B77" s="42" t="s">
        <v>28</v>
      </c>
      <c r="D77" s="42" t="s">
        <v>5327</v>
      </c>
      <c r="E77" s="42" t="s">
        <v>989</v>
      </c>
      <c r="F77" s="42" t="s">
        <v>999</v>
      </c>
      <c r="G77" s="42" t="s">
        <v>4172</v>
      </c>
      <c r="H77" s="42" t="s">
        <v>1577</v>
      </c>
      <c r="J77" s="42" t="s">
        <v>1942</v>
      </c>
      <c r="K77" s="42" t="s">
        <v>2715</v>
      </c>
      <c r="L77" s="42" t="s">
        <v>5510</v>
      </c>
      <c r="M77" s="42" t="s">
        <v>5511</v>
      </c>
      <c r="T77" s="42" t="s">
        <v>5515</v>
      </c>
      <c r="V77" s="42" t="s">
        <v>11056</v>
      </c>
      <c r="Z77" s="42" t="s">
        <v>3602</v>
      </c>
      <c r="AE77" s="42" t="s">
        <v>5316</v>
      </c>
    </row>
    <row r="78" spans="1:37" s="42" customFormat="1" x14ac:dyDescent="0.25">
      <c r="A78" s="42" t="s">
        <v>5315</v>
      </c>
      <c r="B78" s="42" t="s">
        <v>29</v>
      </c>
      <c r="D78" s="42" t="s">
        <v>5327</v>
      </c>
      <c r="E78" s="42" t="s">
        <v>989</v>
      </c>
      <c r="F78" s="42" t="s">
        <v>999</v>
      </c>
      <c r="G78" s="42" t="s">
        <v>4172</v>
      </c>
      <c r="H78" s="42" t="s">
        <v>1577</v>
      </c>
      <c r="J78" s="42" t="s">
        <v>1943</v>
      </c>
      <c r="K78" s="42" t="s">
        <v>2716</v>
      </c>
      <c r="L78" s="42" t="s">
        <v>5516</v>
      </c>
      <c r="M78" s="42" t="s">
        <v>5517</v>
      </c>
      <c r="T78" s="42" t="s">
        <v>5518</v>
      </c>
      <c r="V78" s="42" t="s">
        <v>11056</v>
      </c>
      <c r="Z78" s="42" t="s">
        <v>3602</v>
      </c>
      <c r="AF78" s="42" t="s">
        <v>5316</v>
      </c>
    </row>
    <row r="79" spans="1:37" s="42" customFormat="1" x14ac:dyDescent="0.25">
      <c r="A79" s="42" t="s">
        <v>5315</v>
      </c>
      <c r="B79" s="42" t="s">
        <v>29</v>
      </c>
      <c r="D79" s="42" t="s">
        <v>5316</v>
      </c>
      <c r="E79" s="42" t="s">
        <v>989</v>
      </c>
      <c r="F79" s="42" t="s">
        <v>999</v>
      </c>
      <c r="G79" s="42" t="s">
        <v>4172</v>
      </c>
      <c r="H79" s="42" t="s">
        <v>1577</v>
      </c>
      <c r="J79" s="42" t="s">
        <v>1943</v>
      </c>
      <c r="K79" s="42" t="s">
        <v>2716</v>
      </c>
      <c r="L79" s="42" t="s">
        <v>5516</v>
      </c>
      <c r="M79" s="42" t="s">
        <v>5517</v>
      </c>
      <c r="T79" s="42" t="s">
        <v>5519</v>
      </c>
      <c r="U79" s="42" t="s">
        <v>5520</v>
      </c>
      <c r="V79" s="42" t="s">
        <v>5521</v>
      </c>
      <c r="Z79" s="42" t="s">
        <v>3605</v>
      </c>
      <c r="AF79" s="42" t="s">
        <v>5316</v>
      </c>
    </row>
    <row r="80" spans="1:37" s="42" customFormat="1" x14ac:dyDescent="0.25">
      <c r="A80" s="42" t="s">
        <v>5315</v>
      </c>
      <c r="B80" s="42" t="s">
        <v>30</v>
      </c>
      <c r="D80" s="42" t="s">
        <v>5316</v>
      </c>
      <c r="E80" s="42" t="s">
        <v>989</v>
      </c>
      <c r="F80" s="42" t="s">
        <v>999</v>
      </c>
      <c r="G80" s="42" t="s">
        <v>4172</v>
      </c>
      <c r="H80" s="42" t="s">
        <v>1577</v>
      </c>
      <c r="J80" s="42" t="s">
        <v>1944</v>
      </c>
      <c r="K80" s="42" t="s">
        <v>2717</v>
      </c>
      <c r="L80" s="42" t="s">
        <v>5522</v>
      </c>
      <c r="M80" s="42" t="s">
        <v>5523</v>
      </c>
      <c r="T80" s="42" t="s">
        <v>5524</v>
      </c>
      <c r="U80" s="42" t="s">
        <v>5525</v>
      </c>
      <c r="V80" s="42" t="s">
        <v>5526</v>
      </c>
      <c r="Z80" s="42" t="s">
        <v>3604</v>
      </c>
      <c r="AF80" s="42" t="s">
        <v>5316</v>
      </c>
    </row>
    <row r="81" spans="1:33" s="42" customFormat="1" x14ac:dyDescent="0.25">
      <c r="A81" s="42" t="s">
        <v>5315</v>
      </c>
      <c r="B81" s="42" t="s">
        <v>30</v>
      </c>
      <c r="D81" s="42" t="s">
        <v>5327</v>
      </c>
      <c r="E81" s="42" t="s">
        <v>989</v>
      </c>
      <c r="F81" s="42" t="s">
        <v>999</v>
      </c>
      <c r="G81" s="42" t="s">
        <v>4172</v>
      </c>
      <c r="H81" s="42" t="s">
        <v>1577</v>
      </c>
      <c r="J81" s="42" t="s">
        <v>1944</v>
      </c>
      <c r="K81" s="42" t="s">
        <v>2717</v>
      </c>
      <c r="L81" s="42" t="s">
        <v>5522</v>
      </c>
      <c r="M81" s="42" t="s">
        <v>5523</v>
      </c>
      <c r="T81" s="42" t="s">
        <v>5527</v>
      </c>
      <c r="U81" s="42" t="s">
        <v>5528</v>
      </c>
      <c r="V81" s="42" t="s">
        <v>5529</v>
      </c>
      <c r="Z81" s="42" t="s">
        <v>3602</v>
      </c>
      <c r="AF81" s="42" t="s">
        <v>5316</v>
      </c>
    </row>
    <row r="82" spans="1:33" s="42" customFormat="1" x14ac:dyDescent="0.25">
      <c r="A82" s="42" t="s">
        <v>5315</v>
      </c>
      <c r="B82" s="42" t="s">
        <v>5530</v>
      </c>
      <c r="D82" s="42" t="s">
        <v>5316</v>
      </c>
      <c r="E82" s="42" t="s">
        <v>990</v>
      </c>
      <c r="F82" s="42" t="s">
        <v>1000</v>
      </c>
      <c r="G82" s="42" t="s">
        <v>5531</v>
      </c>
      <c r="J82" s="42" t="s">
        <v>5532</v>
      </c>
      <c r="K82" s="42" t="s">
        <v>5533</v>
      </c>
      <c r="L82" s="42" t="s">
        <v>5534</v>
      </c>
      <c r="M82" s="42" t="s">
        <v>5535</v>
      </c>
      <c r="T82" s="42" t="s">
        <v>5536</v>
      </c>
      <c r="V82" s="42" t="s">
        <v>11511</v>
      </c>
      <c r="W82" s="42" t="s">
        <v>5538</v>
      </c>
      <c r="Y82" s="42" t="s">
        <v>5332</v>
      </c>
      <c r="Z82" s="42" t="s">
        <v>3604</v>
      </c>
      <c r="AG82" s="42" t="s">
        <v>5316</v>
      </c>
    </row>
    <row r="83" spans="1:33" s="42" customFormat="1" x14ac:dyDescent="0.25">
      <c r="A83" s="42" t="s">
        <v>5315</v>
      </c>
      <c r="B83" s="42" t="s">
        <v>5530</v>
      </c>
      <c r="D83" s="42" t="s">
        <v>5356</v>
      </c>
      <c r="E83" s="42" t="s">
        <v>990</v>
      </c>
      <c r="F83" s="42" t="s">
        <v>1000</v>
      </c>
      <c r="G83" s="42" t="s">
        <v>5531</v>
      </c>
      <c r="J83" s="42" t="s">
        <v>5532</v>
      </c>
      <c r="K83" s="42" t="s">
        <v>5533</v>
      </c>
      <c r="L83" s="42" t="s">
        <v>5534</v>
      </c>
      <c r="M83" s="42" t="s">
        <v>5535</v>
      </c>
      <c r="T83" s="42" t="s">
        <v>5536</v>
      </c>
      <c r="V83" s="42" t="s">
        <v>11511</v>
      </c>
      <c r="W83" s="42" t="s">
        <v>5539</v>
      </c>
      <c r="Y83" s="42" t="s">
        <v>5332</v>
      </c>
      <c r="Z83" s="42" t="s">
        <v>3604</v>
      </c>
      <c r="AG83" s="42" t="s">
        <v>5316</v>
      </c>
    </row>
    <row r="84" spans="1:33" s="42" customFormat="1" x14ac:dyDescent="0.25">
      <c r="A84" s="42" t="s">
        <v>5315</v>
      </c>
      <c r="B84" s="42" t="s">
        <v>31</v>
      </c>
      <c r="D84" s="42" t="s">
        <v>5316</v>
      </c>
      <c r="E84" s="42" t="s">
        <v>990</v>
      </c>
      <c r="F84" s="42" t="s">
        <v>1000</v>
      </c>
      <c r="G84" s="42" t="s">
        <v>1066</v>
      </c>
      <c r="H84" s="42" t="s">
        <v>1580</v>
      </c>
      <c r="J84" s="42" t="s">
        <v>1945</v>
      </c>
      <c r="K84" s="42" t="s">
        <v>2718</v>
      </c>
      <c r="L84" s="42" t="s">
        <v>5540</v>
      </c>
      <c r="M84" s="42" t="s">
        <v>5541</v>
      </c>
      <c r="T84" s="42" t="s">
        <v>5542</v>
      </c>
      <c r="U84" s="42" t="s">
        <v>5543</v>
      </c>
      <c r="V84" s="42" t="s">
        <v>5544</v>
      </c>
      <c r="Z84" s="42" t="s">
        <v>3605</v>
      </c>
      <c r="AE84" s="42" t="s">
        <v>5316</v>
      </c>
    </row>
    <row r="85" spans="1:33" s="42" customFormat="1" x14ac:dyDescent="0.25">
      <c r="A85" s="42" t="s">
        <v>5315</v>
      </c>
      <c r="B85" s="42" t="s">
        <v>31</v>
      </c>
      <c r="D85" s="42" t="s">
        <v>5327</v>
      </c>
      <c r="E85" s="42" t="s">
        <v>990</v>
      </c>
      <c r="F85" s="42" t="s">
        <v>1000</v>
      </c>
      <c r="G85" s="42" t="s">
        <v>1066</v>
      </c>
      <c r="H85" s="42" t="s">
        <v>1580</v>
      </c>
      <c r="J85" s="42" t="s">
        <v>1945</v>
      </c>
      <c r="K85" s="42" t="s">
        <v>2718</v>
      </c>
      <c r="L85" s="42" t="s">
        <v>5540</v>
      </c>
      <c r="M85" s="42" t="s">
        <v>5541</v>
      </c>
      <c r="T85" s="42" t="s">
        <v>5390</v>
      </c>
      <c r="V85" s="42" t="s">
        <v>11056</v>
      </c>
      <c r="Z85" s="42" t="s">
        <v>3602</v>
      </c>
      <c r="AE85" s="42" t="s">
        <v>5316</v>
      </c>
    </row>
    <row r="86" spans="1:33" s="42" customFormat="1" x14ac:dyDescent="0.25">
      <c r="A86" s="42" t="s">
        <v>5315</v>
      </c>
      <c r="B86" s="42" t="s">
        <v>32</v>
      </c>
      <c r="D86" s="42" t="s">
        <v>5316</v>
      </c>
      <c r="E86" s="42" t="s">
        <v>990</v>
      </c>
      <c r="F86" s="42" t="s">
        <v>1000</v>
      </c>
      <c r="G86" s="42" t="s">
        <v>1067</v>
      </c>
      <c r="H86" s="42" t="s">
        <v>1581</v>
      </c>
      <c r="J86" s="42" t="s">
        <v>5545</v>
      </c>
      <c r="K86" s="42" t="s">
        <v>5546</v>
      </c>
      <c r="L86" s="42" t="s">
        <v>5547</v>
      </c>
      <c r="M86" s="42" t="s">
        <v>5548</v>
      </c>
      <c r="T86" s="42" t="s">
        <v>5549</v>
      </c>
      <c r="U86" s="42" t="s">
        <v>5550</v>
      </c>
      <c r="V86" s="42" t="s">
        <v>5551</v>
      </c>
      <c r="Z86" s="42" t="s">
        <v>3605</v>
      </c>
      <c r="AE86" s="42" t="s">
        <v>5316</v>
      </c>
    </row>
    <row r="87" spans="1:33" s="42" customFormat="1" x14ac:dyDescent="0.25">
      <c r="A87" s="42" t="s">
        <v>5315</v>
      </c>
      <c r="B87" s="42" t="s">
        <v>4866</v>
      </c>
      <c r="D87" s="42" t="s">
        <v>5316</v>
      </c>
      <c r="E87" s="42" t="s">
        <v>990</v>
      </c>
      <c r="F87" s="42" t="s">
        <v>1000</v>
      </c>
      <c r="G87" s="42" t="s">
        <v>4507</v>
      </c>
      <c r="H87" s="42" t="s">
        <v>4508</v>
      </c>
      <c r="J87" s="42" t="s">
        <v>5552</v>
      </c>
      <c r="K87" s="42" t="s">
        <v>5553</v>
      </c>
      <c r="L87" s="42" t="s">
        <v>5554</v>
      </c>
      <c r="M87" s="42" t="s">
        <v>5555</v>
      </c>
      <c r="T87" s="42" t="s">
        <v>5556</v>
      </c>
      <c r="U87" s="42" t="s">
        <v>5557</v>
      </c>
      <c r="V87" s="42" t="s">
        <v>5558</v>
      </c>
      <c r="Z87" s="42" t="s">
        <v>3605</v>
      </c>
      <c r="AE87" s="42" t="s">
        <v>5316</v>
      </c>
    </row>
    <row r="88" spans="1:33" s="42" customFormat="1" x14ac:dyDescent="0.25">
      <c r="A88" s="42" t="s">
        <v>5315</v>
      </c>
      <c r="B88" s="42" t="s">
        <v>33</v>
      </c>
      <c r="D88" s="42" t="s">
        <v>5327</v>
      </c>
      <c r="E88" s="42" t="s">
        <v>990</v>
      </c>
      <c r="F88" s="42" t="s">
        <v>1000</v>
      </c>
      <c r="G88" s="42" t="s">
        <v>1068</v>
      </c>
      <c r="J88" s="42" t="s">
        <v>1946</v>
      </c>
      <c r="K88" s="42" t="s">
        <v>2719</v>
      </c>
      <c r="L88" s="42" t="s">
        <v>5559</v>
      </c>
      <c r="M88" s="42" t="s">
        <v>5560</v>
      </c>
      <c r="T88" s="42" t="s">
        <v>5379</v>
      </c>
      <c r="V88" s="42" t="s">
        <v>11056</v>
      </c>
      <c r="Z88" s="42" t="s">
        <v>3602</v>
      </c>
      <c r="AE88" s="42" t="s">
        <v>5316</v>
      </c>
    </row>
    <row r="89" spans="1:33" s="42" customFormat="1" x14ac:dyDescent="0.25">
      <c r="A89" s="42" t="s">
        <v>5315</v>
      </c>
      <c r="B89" s="42" t="s">
        <v>34</v>
      </c>
      <c r="D89" s="42" t="s">
        <v>5316</v>
      </c>
      <c r="E89" s="42" t="s">
        <v>990</v>
      </c>
      <c r="F89" s="42" t="s">
        <v>1000</v>
      </c>
      <c r="G89" s="42" t="s">
        <v>1069</v>
      </c>
      <c r="H89" s="42" t="s">
        <v>1582</v>
      </c>
      <c r="J89" s="42" t="s">
        <v>1947</v>
      </c>
      <c r="K89" s="42" t="s">
        <v>2720</v>
      </c>
      <c r="L89" s="42" t="s">
        <v>5561</v>
      </c>
      <c r="M89" s="42" t="s">
        <v>5562</v>
      </c>
      <c r="T89" s="42" t="s">
        <v>5563</v>
      </c>
      <c r="U89" s="42" t="s">
        <v>5520</v>
      </c>
      <c r="V89" s="42" t="s">
        <v>5564</v>
      </c>
      <c r="Z89" s="42" t="s">
        <v>3606</v>
      </c>
      <c r="AE89" s="42" t="s">
        <v>5316</v>
      </c>
    </row>
    <row r="90" spans="1:33" s="42" customFormat="1" x14ac:dyDescent="0.25">
      <c r="A90" s="42" t="s">
        <v>5315</v>
      </c>
      <c r="B90" s="42" t="s">
        <v>34</v>
      </c>
      <c r="D90" s="42" t="s">
        <v>5356</v>
      </c>
      <c r="E90" s="42" t="s">
        <v>990</v>
      </c>
      <c r="F90" s="42" t="s">
        <v>1000</v>
      </c>
      <c r="G90" s="42" t="s">
        <v>1069</v>
      </c>
      <c r="H90" s="42" t="s">
        <v>1582</v>
      </c>
      <c r="J90" s="42" t="s">
        <v>1947</v>
      </c>
      <c r="K90" s="42" t="s">
        <v>2720</v>
      </c>
      <c r="L90" s="42" t="s">
        <v>5561</v>
      </c>
      <c r="M90" s="42" t="s">
        <v>5562</v>
      </c>
      <c r="T90" s="42" t="s">
        <v>5370</v>
      </c>
      <c r="V90" s="42" t="s">
        <v>11499</v>
      </c>
      <c r="Z90" s="42" t="s">
        <v>3606</v>
      </c>
      <c r="AE90" s="42" t="s">
        <v>5316</v>
      </c>
    </row>
    <row r="91" spans="1:33" s="42" customFormat="1" x14ac:dyDescent="0.25">
      <c r="A91" s="42" t="s">
        <v>5315</v>
      </c>
      <c r="B91" s="42" t="s">
        <v>34</v>
      </c>
      <c r="D91" s="42" t="s">
        <v>5327</v>
      </c>
      <c r="E91" s="42" t="s">
        <v>990</v>
      </c>
      <c r="F91" s="42" t="s">
        <v>1000</v>
      </c>
      <c r="G91" s="42" t="s">
        <v>1069</v>
      </c>
      <c r="H91" s="42" t="s">
        <v>1582</v>
      </c>
      <c r="J91" s="42" t="s">
        <v>1947</v>
      </c>
      <c r="K91" s="42" t="s">
        <v>2720</v>
      </c>
      <c r="L91" s="42" t="s">
        <v>5561</v>
      </c>
      <c r="M91" s="42" t="s">
        <v>5562</v>
      </c>
      <c r="T91" s="42" t="s">
        <v>5566</v>
      </c>
      <c r="V91" s="42" t="s">
        <v>11257</v>
      </c>
      <c r="Z91" s="42" t="s">
        <v>5567</v>
      </c>
      <c r="AE91" s="42" t="s">
        <v>5316</v>
      </c>
    </row>
    <row r="92" spans="1:33" s="42" customFormat="1" x14ac:dyDescent="0.25">
      <c r="A92" s="42" t="s">
        <v>5315</v>
      </c>
      <c r="B92" s="42" t="s">
        <v>35</v>
      </c>
      <c r="D92" s="42" t="s">
        <v>5316</v>
      </c>
      <c r="E92" s="42" t="s">
        <v>990</v>
      </c>
      <c r="F92" s="42" t="s">
        <v>1000</v>
      </c>
      <c r="G92" s="42" t="s">
        <v>1069</v>
      </c>
      <c r="H92" s="42" t="s">
        <v>1582</v>
      </c>
      <c r="J92" s="42" t="s">
        <v>1948</v>
      </c>
      <c r="K92" s="42" t="s">
        <v>2721</v>
      </c>
      <c r="L92" s="42" t="s">
        <v>5568</v>
      </c>
      <c r="M92" s="42" t="s">
        <v>5569</v>
      </c>
      <c r="T92" s="42" t="s">
        <v>5570</v>
      </c>
      <c r="U92" s="42" t="s">
        <v>5571</v>
      </c>
      <c r="V92" s="42" t="s">
        <v>5572</v>
      </c>
      <c r="Z92" s="42" t="s">
        <v>3606</v>
      </c>
      <c r="AE92" s="42" t="s">
        <v>5316</v>
      </c>
    </row>
    <row r="93" spans="1:33" s="42" customFormat="1" x14ac:dyDescent="0.25">
      <c r="A93" s="42" t="s">
        <v>5315</v>
      </c>
      <c r="B93" s="42" t="s">
        <v>35</v>
      </c>
      <c r="D93" s="42" t="s">
        <v>5327</v>
      </c>
      <c r="E93" s="42" t="s">
        <v>990</v>
      </c>
      <c r="F93" s="42" t="s">
        <v>1000</v>
      </c>
      <c r="G93" s="42" t="s">
        <v>1069</v>
      </c>
      <c r="H93" s="42" t="s">
        <v>1582</v>
      </c>
      <c r="J93" s="42" t="s">
        <v>1948</v>
      </c>
      <c r="K93" s="42" t="s">
        <v>2721</v>
      </c>
      <c r="L93" s="42" t="s">
        <v>5568</v>
      </c>
      <c r="M93" s="42" t="s">
        <v>5569</v>
      </c>
      <c r="T93" s="42" t="s">
        <v>5573</v>
      </c>
      <c r="V93" s="42" t="s">
        <v>11257</v>
      </c>
      <c r="Z93" s="42" t="s">
        <v>5574</v>
      </c>
      <c r="AE93" s="42" t="s">
        <v>5316</v>
      </c>
    </row>
    <row r="94" spans="1:33" s="42" customFormat="1" x14ac:dyDescent="0.25">
      <c r="A94" s="42" t="s">
        <v>5315</v>
      </c>
      <c r="B94" s="42" t="s">
        <v>36</v>
      </c>
      <c r="D94" s="42" t="s">
        <v>5327</v>
      </c>
      <c r="E94" s="42" t="s">
        <v>990</v>
      </c>
      <c r="F94" s="42" t="s">
        <v>1000</v>
      </c>
      <c r="G94" s="42" t="s">
        <v>1069</v>
      </c>
      <c r="H94" s="42" t="s">
        <v>1582</v>
      </c>
      <c r="J94" s="42" t="s">
        <v>1949</v>
      </c>
      <c r="K94" s="42" t="s">
        <v>2722</v>
      </c>
      <c r="L94" s="42" t="s">
        <v>5575</v>
      </c>
      <c r="M94" s="42" t="s">
        <v>5576</v>
      </c>
      <c r="T94" s="42" t="s">
        <v>5577</v>
      </c>
      <c r="V94" s="42" t="s">
        <v>11257</v>
      </c>
      <c r="Z94" s="42" t="s">
        <v>5578</v>
      </c>
      <c r="AE94" s="42" t="s">
        <v>5316</v>
      </c>
    </row>
    <row r="95" spans="1:33" s="42" customFormat="1" x14ac:dyDescent="0.25">
      <c r="A95" s="42" t="s">
        <v>5315</v>
      </c>
      <c r="B95" s="42" t="s">
        <v>37</v>
      </c>
      <c r="D95" s="42" t="s">
        <v>5327</v>
      </c>
      <c r="E95" s="42" t="s">
        <v>990</v>
      </c>
      <c r="F95" s="42" t="s">
        <v>1000</v>
      </c>
      <c r="G95" s="42" t="s">
        <v>1069</v>
      </c>
      <c r="H95" s="42" t="s">
        <v>1582</v>
      </c>
      <c r="J95" s="42" t="s">
        <v>1950</v>
      </c>
      <c r="K95" s="42" t="s">
        <v>2723</v>
      </c>
      <c r="L95" s="42" t="s">
        <v>5579</v>
      </c>
      <c r="M95" s="42" t="s">
        <v>5580</v>
      </c>
      <c r="T95" s="42" t="s">
        <v>5501</v>
      </c>
      <c r="V95" s="42" t="s">
        <v>11257</v>
      </c>
      <c r="Z95" s="42" t="s">
        <v>5581</v>
      </c>
      <c r="AE95" s="42" t="s">
        <v>5316</v>
      </c>
    </row>
    <row r="96" spans="1:33" s="42" customFormat="1" x14ac:dyDescent="0.25">
      <c r="A96" s="42" t="s">
        <v>5315</v>
      </c>
      <c r="B96" s="42" t="s">
        <v>38</v>
      </c>
      <c r="D96" s="42" t="s">
        <v>5316</v>
      </c>
      <c r="E96" s="42" t="s">
        <v>990</v>
      </c>
      <c r="F96" s="42" t="s">
        <v>1000</v>
      </c>
      <c r="G96" s="42" t="s">
        <v>1069</v>
      </c>
      <c r="H96" s="42" t="s">
        <v>1582</v>
      </c>
      <c r="J96" s="42" t="s">
        <v>1951</v>
      </c>
      <c r="K96" s="42" t="s">
        <v>2724</v>
      </c>
      <c r="L96" s="42" t="s">
        <v>5582</v>
      </c>
      <c r="M96" s="42" t="s">
        <v>5583</v>
      </c>
      <c r="T96" s="42" t="s">
        <v>5584</v>
      </c>
      <c r="U96" s="42" t="s">
        <v>5585</v>
      </c>
      <c r="V96" s="42" t="s">
        <v>5586</v>
      </c>
      <c r="Z96" s="42" t="s">
        <v>3606</v>
      </c>
      <c r="AE96" s="42" t="s">
        <v>5316</v>
      </c>
    </row>
    <row r="97" spans="1:37" s="42" customFormat="1" x14ac:dyDescent="0.25">
      <c r="A97" s="42" t="s">
        <v>5315</v>
      </c>
      <c r="B97" s="42" t="s">
        <v>38</v>
      </c>
      <c r="D97" s="42" t="s">
        <v>5327</v>
      </c>
      <c r="E97" s="42" t="s">
        <v>990</v>
      </c>
      <c r="F97" s="42" t="s">
        <v>1000</v>
      </c>
      <c r="G97" s="42" t="s">
        <v>1069</v>
      </c>
      <c r="H97" s="42" t="s">
        <v>1582</v>
      </c>
      <c r="J97" s="42" t="s">
        <v>1951</v>
      </c>
      <c r="K97" s="42" t="s">
        <v>2724</v>
      </c>
      <c r="L97" s="42" t="s">
        <v>5582</v>
      </c>
      <c r="M97" s="42" t="s">
        <v>5583</v>
      </c>
      <c r="T97" s="42" t="s">
        <v>5566</v>
      </c>
      <c r="V97" s="42" t="s">
        <v>11257</v>
      </c>
      <c r="Z97" s="42" t="s">
        <v>5574</v>
      </c>
      <c r="AE97" s="42" t="s">
        <v>5316</v>
      </c>
    </row>
    <row r="98" spans="1:37" s="42" customFormat="1" x14ac:dyDescent="0.25">
      <c r="A98" s="42" t="s">
        <v>5315</v>
      </c>
      <c r="B98" s="42" t="s">
        <v>39</v>
      </c>
      <c r="D98" s="42" t="s">
        <v>5327</v>
      </c>
      <c r="E98" s="42" t="s">
        <v>990</v>
      </c>
      <c r="F98" s="42" t="s">
        <v>1000</v>
      </c>
      <c r="G98" s="42" t="s">
        <v>1069</v>
      </c>
      <c r="H98" s="42" t="s">
        <v>1582</v>
      </c>
      <c r="J98" s="42" t="s">
        <v>1952</v>
      </c>
      <c r="K98" s="42" t="s">
        <v>2725</v>
      </c>
      <c r="L98" s="42" t="s">
        <v>5587</v>
      </c>
      <c r="M98" s="42" t="s">
        <v>5588</v>
      </c>
      <c r="T98" s="42" t="s">
        <v>5589</v>
      </c>
      <c r="V98" s="42" t="s">
        <v>11257</v>
      </c>
      <c r="Z98" s="42" t="s">
        <v>5574</v>
      </c>
      <c r="AE98" s="42" t="s">
        <v>5316</v>
      </c>
    </row>
    <row r="99" spans="1:37" s="42" customFormat="1" x14ac:dyDescent="0.25">
      <c r="A99" s="42" t="s">
        <v>5315</v>
      </c>
      <c r="B99" s="42" t="s">
        <v>5590</v>
      </c>
      <c r="D99" s="42" t="s">
        <v>5591</v>
      </c>
      <c r="E99" s="42" t="s">
        <v>990</v>
      </c>
      <c r="F99" s="42" t="s">
        <v>1000</v>
      </c>
      <c r="G99" s="42" t="s">
        <v>1069</v>
      </c>
      <c r="H99" s="42" t="s">
        <v>1582</v>
      </c>
      <c r="J99" s="42" t="s">
        <v>5592</v>
      </c>
      <c r="K99" s="42" t="s">
        <v>5593</v>
      </c>
      <c r="L99" s="42" t="s">
        <v>5594</v>
      </c>
      <c r="M99" s="42" t="s">
        <v>5595</v>
      </c>
      <c r="T99" s="42" t="s">
        <v>5596</v>
      </c>
      <c r="U99" s="42" t="s">
        <v>5597</v>
      </c>
      <c r="V99" s="42" t="s">
        <v>5598</v>
      </c>
      <c r="W99" s="42" t="s">
        <v>5596</v>
      </c>
      <c r="X99" s="42" t="s">
        <v>5597</v>
      </c>
      <c r="Y99" s="42" t="s">
        <v>5332</v>
      </c>
      <c r="Z99" s="42" t="s">
        <v>3820</v>
      </c>
      <c r="AF99" s="42" t="s">
        <v>5316</v>
      </c>
    </row>
    <row r="100" spans="1:37" s="42" customFormat="1" x14ac:dyDescent="0.25">
      <c r="A100" s="42" t="s">
        <v>5315</v>
      </c>
      <c r="B100" s="42" t="s">
        <v>5590</v>
      </c>
      <c r="D100" s="42" t="s">
        <v>5599</v>
      </c>
      <c r="E100" s="42" t="s">
        <v>990</v>
      </c>
      <c r="F100" s="42" t="s">
        <v>1000</v>
      </c>
      <c r="G100" s="42" t="s">
        <v>1069</v>
      </c>
      <c r="H100" s="42" t="s">
        <v>1582</v>
      </c>
      <c r="J100" s="42" t="s">
        <v>5592</v>
      </c>
      <c r="K100" s="42" t="s">
        <v>5593</v>
      </c>
      <c r="L100" s="42" t="s">
        <v>5594</v>
      </c>
      <c r="M100" s="42" t="s">
        <v>5595</v>
      </c>
      <c r="T100" s="42" t="s">
        <v>5596</v>
      </c>
      <c r="U100" s="42" t="s">
        <v>5597</v>
      </c>
      <c r="V100" s="42" t="s">
        <v>5600</v>
      </c>
      <c r="W100" s="42" t="s">
        <v>5596</v>
      </c>
      <c r="X100" s="42" t="s">
        <v>5597</v>
      </c>
      <c r="Y100" s="42" t="s">
        <v>5332</v>
      </c>
      <c r="Z100" s="42" t="s">
        <v>3820</v>
      </c>
      <c r="AF100" s="42" t="s">
        <v>5316</v>
      </c>
    </row>
    <row r="101" spans="1:37" s="42" customFormat="1" x14ac:dyDescent="0.25">
      <c r="A101" s="42" t="s">
        <v>5315</v>
      </c>
      <c r="B101" s="42" t="s">
        <v>5590</v>
      </c>
      <c r="D101" s="42" t="s">
        <v>5601</v>
      </c>
      <c r="E101" s="42" t="s">
        <v>990</v>
      </c>
      <c r="F101" s="42" t="s">
        <v>1000</v>
      </c>
      <c r="G101" s="42" t="s">
        <v>1069</v>
      </c>
      <c r="H101" s="42" t="s">
        <v>1582</v>
      </c>
      <c r="J101" s="42" t="s">
        <v>5592</v>
      </c>
      <c r="K101" s="42" t="s">
        <v>5593</v>
      </c>
      <c r="L101" s="42" t="s">
        <v>5594</v>
      </c>
      <c r="M101" s="42" t="s">
        <v>5595</v>
      </c>
      <c r="T101" s="42" t="s">
        <v>5596</v>
      </c>
      <c r="U101" s="42" t="s">
        <v>5597</v>
      </c>
      <c r="V101" s="42" t="s">
        <v>5602</v>
      </c>
      <c r="W101" s="42" t="s">
        <v>5596</v>
      </c>
      <c r="X101" s="42" t="s">
        <v>5597</v>
      </c>
      <c r="Y101" s="42" t="s">
        <v>5332</v>
      </c>
      <c r="Z101" s="42" t="s">
        <v>3606</v>
      </c>
      <c r="AF101" s="42" t="s">
        <v>5316</v>
      </c>
    </row>
    <row r="102" spans="1:37" s="42" customFormat="1" x14ac:dyDescent="0.25">
      <c r="A102" s="42" t="s">
        <v>5315</v>
      </c>
      <c r="B102" s="42" t="s">
        <v>40</v>
      </c>
      <c r="D102" s="42" t="s">
        <v>5327</v>
      </c>
      <c r="E102" s="42" t="s">
        <v>990</v>
      </c>
      <c r="F102" s="42" t="s">
        <v>1000</v>
      </c>
      <c r="G102" s="42" t="s">
        <v>1069</v>
      </c>
      <c r="H102" s="42" t="s">
        <v>1582</v>
      </c>
      <c r="J102" s="42" t="s">
        <v>1953</v>
      </c>
      <c r="K102" s="42" t="s">
        <v>2726</v>
      </c>
      <c r="L102" s="42" t="s">
        <v>5603</v>
      </c>
      <c r="M102" s="42" t="s">
        <v>5604</v>
      </c>
      <c r="T102" s="42" t="s">
        <v>5605</v>
      </c>
      <c r="V102" s="42" t="s">
        <v>11257</v>
      </c>
      <c r="Z102" s="42" t="s">
        <v>5574</v>
      </c>
      <c r="AE102" s="42" t="s">
        <v>5316</v>
      </c>
    </row>
    <row r="103" spans="1:37" s="42" customFormat="1" x14ac:dyDescent="0.25">
      <c r="A103" s="42" t="s">
        <v>5315</v>
      </c>
      <c r="B103" s="42" t="s">
        <v>4439</v>
      </c>
      <c r="D103" s="42" t="s">
        <v>5327</v>
      </c>
      <c r="E103" s="42" t="s">
        <v>990</v>
      </c>
      <c r="F103" s="42" t="s">
        <v>1000</v>
      </c>
      <c r="G103" s="42" t="s">
        <v>1069</v>
      </c>
      <c r="H103" s="42" t="s">
        <v>1582</v>
      </c>
      <c r="J103" s="42" t="s">
        <v>4342</v>
      </c>
      <c r="K103" s="42" t="s">
        <v>4343</v>
      </c>
      <c r="L103" s="42" t="s">
        <v>5606</v>
      </c>
      <c r="M103" s="42" t="s">
        <v>5607</v>
      </c>
      <c r="T103" s="42" t="s">
        <v>5608</v>
      </c>
      <c r="U103" s="42" t="s">
        <v>5609</v>
      </c>
      <c r="V103" s="42" t="s">
        <v>5610</v>
      </c>
      <c r="Z103" s="42" t="s">
        <v>5574</v>
      </c>
      <c r="AF103" s="42" t="s">
        <v>5316</v>
      </c>
    </row>
    <row r="104" spans="1:37" s="42" customFormat="1" x14ac:dyDescent="0.25">
      <c r="A104" s="42" t="s">
        <v>5315</v>
      </c>
      <c r="B104" s="42" t="s">
        <v>41</v>
      </c>
      <c r="D104" s="42" t="s">
        <v>5316</v>
      </c>
      <c r="E104" s="42" t="s">
        <v>990</v>
      </c>
      <c r="F104" s="42" t="s">
        <v>1000</v>
      </c>
      <c r="G104" s="42" t="s">
        <v>1069</v>
      </c>
      <c r="H104" s="42" t="s">
        <v>1582</v>
      </c>
      <c r="J104" s="42" t="s">
        <v>1954</v>
      </c>
      <c r="K104" s="42" t="s">
        <v>2727</v>
      </c>
      <c r="L104" s="42" t="s">
        <v>5611</v>
      </c>
      <c r="M104" s="42" t="s">
        <v>5612</v>
      </c>
      <c r="T104" s="42" t="s">
        <v>5613</v>
      </c>
      <c r="V104" s="42" t="s">
        <v>11050</v>
      </c>
      <c r="Z104" s="42" t="s">
        <v>5475</v>
      </c>
      <c r="AG104" s="42" t="s">
        <v>5316</v>
      </c>
    </row>
    <row r="105" spans="1:37" s="42" customFormat="1" x14ac:dyDescent="0.25">
      <c r="A105" s="42" t="s">
        <v>5315</v>
      </c>
      <c r="B105" s="42" t="s">
        <v>41</v>
      </c>
      <c r="D105" s="42" t="s">
        <v>5356</v>
      </c>
      <c r="E105" s="42" t="s">
        <v>990</v>
      </c>
      <c r="F105" s="42" t="s">
        <v>1000</v>
      </c>
      <c r="G105" s="42" t="s">
        <v>1069</v>
      </c>
      <c r="H105" s="42" t="s">
        <v>1582</v>
      </c>
      <c r="J105" s="42" t="s">
        <v>1954</v>
      </c>
      <c r="K105" s="42" t="s">
        <v>2727</v>
      </c>
      <c r="L105" s="42" t="s">
        <v>5611</v>
      </c>
      <c r="M105" s="42" t="s">
        <v>5612</v>
      </c>
      <c r="T105" s="42" t="s">
        <v>5613</v>
      </c>
      <c r="V105" s="42" t="s">
        <v>11050</v>
      </c>
      <c r="Z105" s="42" t="s">
        <v>5475</v>
      </c>
      <c r="AG105" s="42" t="s">
        <v>5316</v>
      </c>
    </row>
    <row r="106" spans="1:37" s="42" customFormat="1" x14ac:dyDescent="0.25">
      <c r="A106" s="42" t="s">
        <v>5315</v>
      </c>
      <c r="B106" s="42" t="s">
        <v>42</v>
      </c>
      <c r="D106" s="42" t="s">
        <v>5327</v>
      </c>
      <c r="E106" s="42" t="s">
        <v>990</v>
      </c>
      <c r="F106" s="42" t="s">
        <v>1000</v>
      </c>
      <c r="G106" s="42" t="s">
        <v>1069</v>
      </c>
      <c r="H106" s="42" t="s">
        <v>1582</v>
      </c>
      <c r="J106" s="42" t="s">
        <v>1955</v>
      </c>
      <c r="K106" s="42" t="s">
        <v>10782</v>
      </c>
      <c r="L106" s="42" t="s">
        <v>5614</v>
      </c>
      <c r="M106" s="42" t="s">
        <v>5615</v>
      </c>
      <c r="T106" s="42" t="s">
        <v>5566</v>
      </c>
      <c r="V106" s="42" t="s">
        <v>11257</v>
      </c>
      <c r="Z106" s="42" t="s">
        <v>5581</v>
      </c>
      <c r="AE106" s="42" t="s">
        <v>5316</v>
      </c>
    </row>
    <row r="107" spans="1:37" s="42" customFormat="1" x14ac:dyDescent="0.25">
      <c r="A107" s="42" t="s">
        <v>5315</v>
      </c>
      <c r="B107" s="42" t="s">
        <v>43</v>
      </c>
      <c r="D107" s="42" t="s">
        <v>5316</v>
      </c>
      <c r="E107" s="42" t="s">
        <v>990</v>
      </c>
      <c r="F107" s="42" t="s">
        <v>1000</v>
      </c>
      <c r="G107" s="42" t="s">
        <v>1069</v>
      </c>
      <c r="H107" s="42" t="s">
        <v>1582</v>
      </c>
      <c r="J107" s="42" t="s">
        <v>1956</v>
      </c>
      <c r="K107" s="42" t="s">
        <v>2728</v>
      </c>
      <c r="L107" s="42" t="s">
        <v>5616</v>
      </c>
      <c r="M107" s="42" t="s">
        <v>5617</v>
      </c>
      <c r="T107" s="42" t="s">
        <v>5324</v>
      </c>
      <c r="V107" s="42" t="s">
        <v>11049</v>
      </c>
      <c r="Z107" s="42" t="s">
        <v>5619</v>
      </c>
      <c r="AE107" s="42" t="s">
        <v>5316</v>
      </c>
      <c r="AK107" s="42" t="s">
        <v>5316</v>
      </c>
    </row>
    <row r="108" spans="1:37" s="42" customFormat="1" x14ac:dyDescent="0.25">
      <c r="A108" s="42" t="s">
        <v>5315</v>
      </c>
      <c r="B108" s="42" t="s">
        <v>43</v>
      </c>
      <c r="D108" s="42" t="s">
        <v>5356</v>
      </c>
      <c r="E108" s="42" t="s">
        <v>990</v>
      </c>
      <c r="F108" s="42" t="s">
        <v>1000</v>
      </c>
      <c r="G108" s="42" t="s">
        <v>1069</v>
      </c>
      <c r="H108" s="42" t="s">
        <v>1582</v>
      </c>
      <c r="J108" s="42" t="s">
        <v>1956</v>
      </c>
      <c r="K108" s="42" t="s">
        <v>2728</v>
      </c>
      <c r="L108" s="42" t="s">
        <v>5616</v>
      </c>
      <c r="M108" s="42" t="s">
        <v>5617</v>
      </c>
      <c r="T108" s="42" t="s">
        <v>5620</v>
      </c>
      <c r="U108" s="42" t="s">
        <v>5457</v>
      </c>
      <c r="V108" s="42" t="s">
        <v>5621</v>
      </c>
      <c r="Z108" s="42" t="s">
        <v>3606</v>
      </c>
    </row>
    <row r="109" spans="1:37" s="42" customFormat="1" x14ac:dyDescent="0.25">
      <c r="A109" s="42" t="s">
        <v>5315</v>
      </c>
      <c r="B109" s="42" t="s">
        <v>43</v>
      </c>
      <c r="D109" s="42" t="s">
        <v>5327</v>
      </c>
      <c r="E109" s="42" t="s">
        <v>990</v>
      </c>
      <c r="F109" s="42" t="s">
        <v>1000</v>
      </c>
      <c r="G109" s="42" t="s">
        <v>1069</v>
      </c>
      <c r="H109" s="42" t="s">
        <v>1582</v>
      </c>
      <c r="J109" s="42" t="s">
        <v>1956</v>
      </c>
      <c r="K109" s="42" t="s">
        <v>2728</v>
      </c>
      <c r="L109" s="42" t="s">
        <v>5616</v>
      </c>
      <c r="M109" s="42" t="s">
        <v>5617</v>
      </c>
      <c r="T109" s="42" t="s">
        <v>5527</v>
      </c>
      <c r="V109" s="42" t="s">
        <v>11056</v>
      </c>
      <c r="Z109" s="42" t="s">
        <v>3602</v>
      </c>
      <c r="AE109" s="42" t="s">
        <v>5316</v>
      </c>
      <c r="AK109" s="42" t="s">
        <v>5316</v>
      </c>
    </row>
    <row r="110" spans="1:37" s="42" customFormat="1" x14ac:dyDescent="0.25">
      <c r="A110" s="42" t="s">
        <v>5315</v>
      </c>
      <c r="B110" s="42" t="s">
        <v>5622</v>
      </c>
      <c r="D110" s="42" t="s">
        <v>5316</v>
      </c>
      <c r="E110" s="42" t="s">
        <v>990</v>
      </c>
      <c r="F110" s="42" t="s">
        <v>1000</v>
      </c>
      <c r="G110" s="42" t="s">
        <v>5623</v>
      </c>
      <c r="H110" s="42" t="s">
        <v>5624</v>
      </c>
      <c r="I110" s="42" t="s">
        <v>4035</v>
      </c>
      <c r="J110" s="42" t="s">
        <v>5625</v>
      </c>
      <c r="K110" s="42" t="s">
        <v>5626</v>
      </c>
      <c r="L110" s="42" t="s">
        <v>5627</v>
      </c>
      <c r="M110" s="42" t="s">
        <v>5628</v>
      </c>
      <c r="T110" s="42" t="s">
        <v>5629</v>
      </c>
      <c r="V110" s="42" t="s">
        <v>11223</v>
      </c>
      <c r="W110" s="42" t="s">
        <v>5629</v>
      </c>
      <c r="Y110" s="42" t="s">
        <v>5332</v>
      </c>
      <c r="Z110" s="42" t="s">
        <v>3608</v>
      </c>
      <c r="AG110" s="42" t="s">
        <v>5316</v>
      </c>
    </row>
    <row r="111" spans="1:37" s="42" customFormat="1" x14ac:dyDescent="0.25">
      <c r="A111" s="42" t="s">
        <v>5315</v>
      </c>
      <c r="B111" s="42" t="s">
        <v>44</v>
      </c>
      <c r="D111" s="42" t="s">
        <v>5316</v>
      </c>
      <c r="E111" s="42" t="s">
        <v>990</v>
      </c>
      <c r="F111" s="42" t="s">
        <v>1000</v>
      </c>
      <c r="G111" s="42" t="s">
        <v>1070</v>
      </c>
      <c r="H111" s="42" t="s">
        <v>1583</v>
      </c>
      <c r="I111" s="42" t="s">
        <v>4206</v>
      </c>
      <c r="J111" s="42" t="s">
        <v>1957</v>
      </c>
      <c r="K111" s="42" t="s">
        <v>2729</v>
      </c>
      <c r="L111" s="42" t="s">
        <v>5630</v>
      </c>
      <c r="M111" s="42" t="s">
        <v>5631</v>
      </c>
      <c r="T111" s="42" t="s">
        <v>5324</v>
      </c>
      <c r="U111" s="42" t="s">
        <v>11089</v>
      </c>
      <c r="V111" s="42" t="s">
        <v>11090</v>
      </c>
      <c r="Z111" s="42" t="s">
        <v>5321</v>
      </c>
      <c r="AE111" s="42" t="s">
        <v>5316</v>
      </c>
    </row>
    <row r="112" spans="1:37" s="42" customFormat="1" x14ac:dyDescent="0.25">
      <c r="A112" s="42" t="s">
        <v>5315</v>
      </c>
      <c r="B112" s="42" t="s">
        <v>44</v>
      </c>
      <c r="D112" s="42" t="s">
        <v>5327</v>
      </c>
      <c r="E112" s="42" t="s">
        <v>990</v>
      </c>
      <c r="F112" s="42" t="s">
        <v>1000</v>
      </c>
      <c r="G112" s="42" t="s">
        <v>1070</v>
      </c>
      <c r="H112" s="42" t="s">
        <v>1583</v>
      </c>
      <c r="I112" s="42" t="s">
        <v>4206</v>
      </c>
      <c r="J112" s="42" t="s">
        <v>1957</v>
      </c>
      <c r="K112" s="42" t="s">
        <v>2729</v>
      </c>
      <c r="L112" s="42" t="s">
        <v>5630</v>
      </c>
      <c r="M112" s="42" t="s">
        <v>5631</v>
      </c>
      <c r="T112" s="42" t="s">
        <v>11072</v>
      </c>
      <c r="V112" s="42" t="s">
        <v>11056</v>
      </c>
      <c r="Z112" s="42" t="s">
        <v>3602</v>
      </c>
      <c r="AE112" s="42" t="s">
        <v>5316</v>
      </c>
    </row>
    <row r="113" spans="1:37" s="42" customFormat="1" x14ac:dyDescent="0.25">
      <c r="A113" s="42" t="s">
        <v>5315</v>
      </c>
      <c r="B113" s="42" t="s">
        <v>45</v>
      </c>
      <c r="D113" s="42" t="s">
        <v>5316</v>
      </c>
      <c r="E113" s="42" t="s">
        <v>990</v>
      </c>
      <c r="F113" s="42" t="s">
        <v>1000</v>
      </c>
      <c r="G113" s="42" t="s">
        <v>1070</v>
      </c>
      <c r="H113" s="42" t="s">
        <v>1583</v>
      </c>
      <c r="I113" s="42" t="s">
        <v>4206</v>
      </c>
      <c r="J113" s="42" t="s">
        <v>1958</v>
      </c>
      <c r="K113" s="42" t="s">
        <v>2730</v>
      </c>
      <c r="L113" s="42" t="s">
        <v>5632</v>
      </c>
      <c r="M113" s="42" t="s">
        <v>5633</v>
      </c>
      <c r="T113" s="42" t="s">
        <v>5324</v>
      </c>
      <c r="U113" s="42" t="s">
        <v>11089</v>
      </c>
      <c r="V113" s="42" t="s">
        <v>11090</v>
      </c>
      <c r="Z113" s="42" t="s">
        <v>5321</v>
      </c>
      <c r="AE113" s="42" t="s">
        <v>5316</v>
      </c>
      <c r="AK113" s="42" t="s">
        <v>5316</v>
      </c>
    </row>
    <row r="114" spans="1:37" s="42" customFormat="1" x14ac:dyDescent="0.25">
      <c r="A114" s="42" t="s">
        <v>5315</v>
      </c>
      <c r="B114" s="42" t="s">
        <v>45</v>
      </c>
      <c r="D114" s="42" t="s">
        <v>5327</v>
      </c>
      <c r="E114" s="42" t="s">
        <v>990</v>
      </c>
      <c r="F114" s="42" t="s">
        <v>1000</v>
      </c>
      <c r="G114" s="42" t="s">
        <v>1070</v>
      </c>
      <c r="H114" s="42" t="s">
        <v>1583</v>
      </c>
      <c r="I114" s="42" t="s">
        <v>4206</v>
      </c>
      <c r="J114" s="42" t="s">
        <v>1958</v>
      </c>
      <c r="K114" s="42" t="s">
        <v>2730</v>
      </c>
      <c r="L114" s="42" t="s">
        <v>5632</v>
      </c>
      <c r="M114" s="42" t="s">
        <v>5633</v>
      </c>
      <c r="T114" s="42" t="s">
        <v>11072</v>
      </c>
      <c r="V114" s="42" t="s">
        <v>11056</v>
      </c>
      <c r="Z114" s="42" t="s">
        <v>3602</v>
      </c>
      <c r="AE114" s="42" t="s">
        <v>5316</v>
      </c>
      <c r="AK114" s="42" t="s">
        <v>5316</v>
      </c>
    </row>
    <row r="115" spans="1:37" s="42" customFormat="1" x14ac:dyDescent="0.25">
      <c r="A115" s="42" t="s">
        <v>5315</v>
      </c>
      <c r="B115" s="42" t="s">
        <v>45</v>
      </c>
      <c r="D115" s="42" t="s">
        <v>5356</v>
      </c>
      <c r="E115" s="42" t="s">
        <v>990</v>
      </c>
      <c r="F115" s="42" t="s">
        <v>1000</v>
      </c>
      <c r="G115" s="42" t="s">
        <v>1070</v>
      </c>
      <c r="H115" s="42" t="s">
        <v>1583</v>
      </c>
      <c r="I115" s="42" t="s">
        <v>4206</v>
      </c>
      <c r="J115" s="42" t="s">
        <v>1958</v>
      </c>
      <c r="K115" s="42" t="s">
        <v>2730</v>
      </c>
      <c r="L115" s="42" t="s">
        <v>5632</v>
      </c>
      <c r="M115" s="42" t="s">
        <v>5633</v>
      </c>
      <c r="T115" s="42" t="s">
        <v>11072</v>
      </c>
      <c r="V115" s="42" t="s">
        <v>11050</v>
      </c>
      <c r="Z115" s="42" t="s">
        <v>5321</v>
      </c>
      <c r="AE115" s="42" t="s">
        <v>5316</v>
      </c>
    </row>
    <row r="116" spans="1:37" s="42" customFormat="1" x14ac:dyDescent="0.25">
      <c r="A116" s="42" t="s">
        <v>5315</v>
      </c>
      <c r="B116" s="42" t="s">
        <v>46</v>
      </c>
      <c r="D116" s="42" t="s">
        <v>5316</v>
      </c>
      <c r="E116" s="42" t="s">
        <v>990</v>
      </c>
      <c r="F116" s="42" t="s">
        <v>1000</v>
      </c>
      <c r="G116" s="42" t="s">
        <v>1071</v>
      </c>
      <c r="H116" s="42" t="s">
        <v>1582</v>
      </c>
      <c r="J116" s="42" t="s">
        <v>1959</v>
      </c>
      <c r="K116" s="42" t="s">
        <v>2731</v>
      </c>
      <c r="L116" s="42" t="s">
        <v>5634</v>
      </c>
      <c r="M116" s="42" t="s">
        <v>5635</v>
      </c>
      <c r="T116" s="42" t="s">
        <v>5324</v>
      </c>
      <c r="V116" s="42" t="s">
        <v>11054</v>
      </c>
      <c r="AE116" s="42" t="s">
        <v>5316</v>
      </c>
    </row>
    <row r="117" spans="1:37" s="42" customFormat="1" x14ac:dyDescent="0.25">
      <c r="A117" s="42" t="s">
        <v>5315</v>
      </c>
      <c r="B117" s="42" t="s">
        <v>46</v>
      </c>
      <c r="D117" s="42" t="s">
        <v>5356</v>
      </c>
      <c r="E117" s="42" t="s">
        <v>990</v>
      </c>
      <c r="F117" s="42" t="s">
        <v>1000</v>
      </c>
      <c r="G117" s="42" t="s">
        <v>1071</v>
      </c>
      <c r="H117" s="42" t="s">
        <v>1582</v>
      </c>
      <c r="J117" s="42" t="s">
        <v>1959</v>
      </c>
      <c r="K117" s="42" t="s">
        <v>2731</v>
      </c>
      <c r="L117" s="42" t="s">
        <v>5634</v>
      </c>
      <c r="M117" s="42" t="s">
        <v>5635</v>
      </c>
      <c r="T117" s="42" t="s">
        <v>5461</v>
      </c>
      <c r="U117" s="42" t="s">
        <v>5520</v>
      </c>
      <c r="V117" s="42" t="s">
        <v>5564</v>
      </c>
      <c r="Z117" s="42" t="s">
        <v>3605</v>
      </c>
      <c r="AE117" s="42" t="s">
        <v>5316</v>
      </c>
    </row>
    <row r="118" spans="1:37" s="42" customFormat="1" x14ac:dyDescent="0.25">
      <c r="A118" s="42" t="s">
        <v>5315</v>
      </c>
      <c r="B118" s="42" t="s">
        <v>46</v>
      </c>
      <c r="D118" s="42" t="s">
        <v>5327</v>
      </c>
      <c r="E118" s="42" t="s">
        <v>990</v>
      </c>
      <c r="F118" s="42" t="s">
        <v>1000</v>
      </c>
      <c r="G118" s="42" t="s">
        <v>1071</v>
      </c>
      <c r="H118" s="42" t="s">
        <v>1582</v>
      </c>
      <c r="J118" s="42" t="s">
        <v>1959</v>
      </c>
      <c r="K118" s="42" t="s">
        <v>2731</v>
      </c>
      <c r="L118" s="42" t="s">
        <v>5634</v>
      </c>
      <c r="M118" s="42" t="s">
        <v>5635</v>
      </c>
      <c r="T118" s="42" t="s">
        <v>5395</v>
      </c>
      <c r="V118" s="42" t="s">
        <v>11056</v>
      </c>
      <c r="Z118" s="42" t="s">
        <v>3602</v>
      </c>
      <c r="AE118" s="42" t="s">
        <v>5316</v>
      </c>
    </row>
    <row r="119" spans="1:37" s="42" customFormat="1" x14ac:dyDescent="0.25">
      <c r="A119" s="42" t="s">
        <v>5315</v>
      </c>
      <c r="B119" s="42" t="s">
        <v>47</v>
      </c>
      <c r="D119" s="42" t="s">
        <v>5316</v>
      </c>
      <c r="E119" s="42" t="s">
        <v>990</v>
      </c>
      <c r="F119" s="42" t="s">
        <v>1000</v>
      </c>
      <c r="G119" s="42" t="s">
        <v>1071</v>
      </c>
      <c r="H119" s="42" t="s">
        <v>1582</v>
      </c>
      <c r="J119" s="42" t="s">
        <v>1960</v>
      </c>
      <c r="K119" s="42" t="s">
        <v>2732</v>
      </c>
      <c r="L119" s="42" t="s">
        <v>5636</v>
      </c>
      <c r="M119" s="42" t="s">
        <v>5637</v>
      </c>
      <c r="T119" s="42" t="s">
        <v>5324</v>
      </c>
      <c r="V119" s="42" t="s">
        <v>11054</v>
      </c>
      <c r="Z119" s="42" t="s">
        <v>5321</v>
      </c>
      <c r="AE119" s="42" t="s">
        <v>5316</v>
      </c>
    </row>
    <row r="120" spans="1:37" s="42" customFormat="1" x14ac:dyDescent="0.25">
      <c r="A120" s="42" t="s">
        <v>5315</v>
      </c>
      <c r="B120" s="42" t="s">
        <v>4440</v>
      </c>
      <c r="C120" s="42" t="s">
        <v>11544</v>
      </c>
      <c r="D120" s="42" t="s">
        <v>5316</v>
      </c>
      <c r="E120" s="42" t="s">
        <v>990</v>
      </c>
      <c r="F120" s="42" t="s">
        <v>1000</v>
      </c>
      <c r="G120" s="42" t="s">
        <v>1071</v>
      </c>
      <c r="H120" s="42" t="s">
        <v>1582</v>
      </c>
      <c r="J120" s="42" t="s">
        <v>1961</v>
      </c>
      <c r="K120" s="42" t="s">
        <v>2733</v>
      </c>
      <c r="L120" s="42" t="s">
        <v>5639</v>
      </c>
      <c r="M120" s="42" t="s">
        <v>5640</v>
      </c>
      <c r="P120" s="42" t="s">
        <v>5641</v>
      </c>
      <c r="Q120" s="42" t="s">
        <v>4215</v>
      </c>
      <c r="T120" s="42" t="s">
        <v>5642</v>
      </c>
      <c r="U120" s="42" t="s">
        <v>5431</v>
      </c>
      <c r="V120" s="42" t="s">
        <v>5643</v>
      </c>
      <c r="AE120" s="42" t="s">
        <v>5316</v>
      </c>
    </row>
    <row r="121" spans="1:37" s="42" customFormat="1" x14ac:dyDescent="0.25">
      <c r="A121" s="42" t="s">
        <v>5315</v>
      </c>
      <c r="B121" s="42" t="s">
        <v>4440</v>
      </c>
      <c r="C121" s="42" t="s">
        <v>11544</v>
      </c>
      <c r="D121" s="42" t="s">
        <v>5356</v>
      </c>
      <c r="E121" s="42" t="s">
        <v>990</v>
      </c>
      <c r="F121" s="42" t="s">
        <v>1000</v>
      </c>
      <c r="G121" s="42" t="s">
        <v>1071</v>
      </c>
      <c r="H121" s="42" t="s">
        <v>1582</v>
      </c>
      <c r="J121" s="42" t="s">
        <v>1961</v>
      </c>
      <c r="K121" s="42" t="s">
        <v>2733</v>
      </c>
      <c r="L121" s="42" t="s">
        <v>5639</v>
      </c>
      <c r="M121" s="42" t="s">
        <v>5640</v>
      </c>
      <c r="P121" s="42" t="s">
        <v>5641</v>
      </c>
      <c r="Q121" s="42" t="s">
        <v>4215</v>
      </c>
      <c r="T121" s="42" t="s">
        <v>5644</v>
      </c>
      <c r="U121" s="42" t="s">
        <v>5431</v>
      </c>
      <c r="V121" s="42" t="s">
        <v>5645</v>
      </c>
      <c r="Z121" s="42" t="s">
        <v>5646</v>
      </c>
      <c r="AE121" s="42" t="s">
        <v>5316</v>
      </c>
    </row>
    <row r="122" spans="1:37" s="42" customFormat="1" x14ac:dyDescent="0.25">
      <c r="A122" s="42" t="s">
        <v>5315</v>
      </c>
      <c r="B122" s="42" t="s">
        <v>4694</v>
      </c>
      <c r="C122" s="42" t="s">
        <v>11549</v>
      </c>
      <c r="D122" s="42" t="s">
        <v>5316</v>
      </c>
      <c r="E122" s="42" t="s">
        <v>990</v>
      </c>
      <c r="F122" s="42" t="s">
        <v>1000</v>
      </c>
      <c r="G122" s="42" t="s">
        <v>1071</v>
      </c>
      <c r="H122" s="42" t="s">
        <v>1582</v>
      </c>
      <c r="J122" s="42" t="s">
        <v>4696</v>
      </c>
      <c r="K122" s="42" t="s">
        <v>4695</v>
      </c>
      <c r="L122" s="42" t="s">
        <v>5647</v>
      </c>
      <c r="M122" s="42" t="s">
        <v>5648</v>
      </c>
      <c r="P122" s="42" t="s">
        <v>5641</v>
      </c>
      <c r="Q122" s="42" t="s">
        <v>4215</v>
      </c>
      <c r="T122" s="42" t="s">
        <v>5504</v>
      </c>
      <c r="V122" s="42" t="s">
        <v>11054</v>
      </c>
      <c r="Z122" s="42" t="s">
        <v>3606</v>
      </c>
      <c r="AE122" s="42" t="s">
        <v>5316</v>
      </c>
    </row>
    <row r="123" spans="1:37" s="42" customFormat="1" x14ac:dyDescent="0.25">
      <c r="A123" s="42" t="s">
        <v>5315</v>
      </c>
      <c r="B123" s="42" t="s">
        <v>4694</v>
      </c>
      <c r="C123" s="42" t="s">
        <v>11549</v>
      </c>
      <c r="D123" s="42" t="s">
        <v>5327</v>
      </c>
      <c r="E123" s="42" t="s">
        <v>990</v>
      </c>
      <c r="F123" s="42" t="s">
        <v>1000</v>
      </c>
      <c r="G123" s="42" t="s">
        <v>1071</v>
      </c>
      <c r="H123" s="42" t="s">
        <v>1582</v>
      </c>
      <c r="J123" s="42" t="s">
        <v>4696</v>
      </c>
      <c r="K123" s="42" t="s">
        <v>4695</v>
      </c>
      <c r="L123" s="42" t="s">
        <v>5647</v>
      </c>
      <c r="M123" s="42" t="s">
        <v>5648</v>
      </c>
      <c r="P123" s="42" t="s">
        <v>5641</v>
      </c>
      <c r="Q123" s="42" t="s">
        <v>4215</v>
      </c>
      <c r="T123" s="42" t="s">
        <v>5504</v>
      </c>
      <c r="V123" s="42" t="s">
        <v>11056</v>
      </c>
      <c r="Z123" s="42" t="s">
        <v>3602</v>
      </c>
      <c r="AE123" s="42" t="s">
        <v>5316</v>
      </c>
    </row>
    <row r="124" spans="1:37" s="42" customFormat="1" x14ac:dyDescent="0.25">
      <c r="A124" s="42" t="s">
        <v>5315</v>
      </c>
      <c r="B124" s="42" t="s">
        <v>4694</v>
      </c>
      <c r="C124" s="42" t="s">
        <v>11549</v>
      </c>
      <c r="D124" s="42" t="s">
        <v>5356</v>
      </c>
      <c r="E124" s="42" t="s">
        <v>990</v>
      </c>
      <c r="F124" s="42" t="s">
        <v>1000</v>
      </c>
      <c r="G124" s="42" t="s">
        <v>1071</v>
      </c>
      <c r="H124" s="42" t="s">
        <v>1582</v>
      </c>
      <c r="J124" s="42" t="s">
        <v>4696</v>
      </c>
      <c r="K124" s="42" t="s">
        <v>4695</v>
      </c>
      <c r="L124" s="42" t="s">
        <v>5647</v>
      </c>
      <c r="M124" s="42" t="s">
        <v>5648</v>
      </c>
      <c r="P124" s="42" t="s">
        <v>5641</v>
      </c>
      <c r="Q124" s="42" t="s">
        <v>4215</v>
      </c>
      <c r="T124" s="42" t="s">
        <v>5504</v>
      </c>
      <c r="V124" s="42" t="s">
        <v>11055</v>
      </c>
      <c r="Z124" s="42" t="s">
        <v>3606</v>
      </c>
      <c r="AE124" s="42" t="s">
        <v>5316</v>
      </c>
    </row>
    <row r="125" spans="1:37" s="42" customFormat="1" x14ac:dyDescent="0.25">
      <c r="A125" s="42" t="s">
        <v>5315</v>
      </c>
      <c r="B125" s="42" t="s">
        <v>48</v>
      </c>
      <c r="D125" s="42" t="s">
        <v>5316</v>
      </c>
      <c r="E125" s="42" t="s">
        <v>990</v>
      </c>
      <c r="F125" s="42" t="s">
        <v>1000</v>
      </c>
      <c r="G125" s="42" t="s">
        <v>1072</v>
      </c>
      <c r="H125" s="42" t="s">
        <v>1584</v>
      </c>
      <c r="I125" s="42" t="s">
        <v>4206</v>
      </c>
      <c r="J125" s="42" t="s">
        <v>1962</v>
      </c>
      <c r="K125" s="42" t="s">
        <v>2734</v>
      </c>
      <c r="L125" s="42" t="s">
        <v>5649</v>
      </c>
      <c r="M125" s="42" t="s">
        <v>5650</v>
      </c>
      <c r="P125" s="42" t="s">
        <v>5651</v>
      </c>
      <c r="Q125" s="42" t="s">
        <v>1584</v>
      </c>
      <c r="T125" s="42" t="s">
        <v>5549</v>
      </c>
      <c r="V125" s="42" t="s">
        <v>11050</v>
      </c>
      <c r="Z125" s="42" t="s">
        <v>3605</v>
      </c>
      <c r="AE125" s="42" t="s">
        <v>5316</v>
      </c>
    </row>
    <row r="126" spans="1:37" s="42" customFormat="1" x14ac:dyDescent="0.25">
      <c r="A126" s="42" t="s">
        <v>5315</v>
      </c>
      <c r="B126" s="42" t="s">
        <v>48</v>
      </c>
      <c r="D126" s="42" t="s">
        <v>5356</v>
      </c>
      <c r="E126" s="42" t="s">
        <v>990</v>
      </c>
      <c r="F126" s="42" t="s">
        <v>1000</v>
      </c>
      <c r="G126" s="42" t="s">
        <v>1072</v>
      </c>
      <c r="H126" s="42" t="s">
        <v>1584</v>
      </c>
      <c r="I126" s="42" t="s">
        <v>4206</v>
      </c>
      <c r="J126" s="42" t="s">
        <v>1962</v>
      </c>
      <c r="K126" s="42" t="s">
        <v>2734</v>
      </c>
      <c r="L126" s="42" t="s">
        <v>5649</v>
      </c>
      <c r="M126" s="42" t="s">
        <v>5650</v>
      </c>
      <c r="P126" s="42" t="s">
        <v>5651</v>
      </c>
      <c r="Q126" s="42" t="s">
        <v>1584</v>
      </c>
      <c r="T126" s="42" t="s">
        <v>5549</v>
      </c>
      <c r="U126" s="42" t="s">
        <v>5652</v>
      </c>
      <c r="V126" s="42" t="s">
        <v>5653</v>
      </c>
      <c r="Z126" s="42" t="s">
        <v>3605</v>
      </c>
      <c r="AE126" s="42" t="s">
        <v>5316</v>
      </c>
    </row>
    <row r="127" spans="1:37" s="42" customFormat="1" x14ac:dyDescent="0.25">
      <c r="A127" s="42" t="s">
        <v>5315</v>
      </c>
      <c r="B127" s="42" t="s">
        <v>48</v>
      </c>
      <c r="D127" s="42" t="s">
        <v>5327</v>
      </c>
      <c r="E127" s="42" t="s">
        <v>990</v>
      </c>
      <c r="F127" s="42" t="s">
        <v>1000</v>
      </c>
      <c r="G127" s="42" t="s">
        <v>1072</v>
      </c>
      <c r="H127" s="42" t="s">
        <v>1584</v>
      </c>
      <c r="I127" s="42" t="s">
        <v>4206</v>
      </c>
      <c r="J127" s="42" t="s">
        <v>1962</v>
      </c>
      <c r="K127" s="42" t="s">
        <v>2734</v>
      </c>
      <c r="L127" s="42" t="s">
        <v>5649</v>
      </c>
      <c r="M127" s="42" t="s">
        <v>5650</v>
      </c>
      <c r="P127" s="42" t="s">
        <v>5651</v>
      </c>
      <c r="Q127" s="42" t="s">
        <v>1584</v>
      </c>
      <c r="T127" s="42" t="s">
        <v>5654</v>
      </c>
      <c r="V127" s="42" t="s">
        <v>11056</v>
      </c>
      <c r="Z127" s="42" t="s">
        <v>3602</v>
      </c>
      <c r="AE127" s="42" t="s">
        <v>5316</v>
      </c>
    </row>
    <row r="128" spans="1:37" s="42" customFormat="1" x14ac:dyDescent="0.25">
      <c r="A128" s="42" t="s">
        <v>5315</v>
      </c>
      <c r="B128" s="42" t="s">
        <v>49</v>
      </c>
      <c r="D128" s="42" t="s">
        <v>5316</v>
      </c>
      <c r="E128" s="42" t="s">
        <v>990</v>
      </c>
      <c r="F128" s="42" t="s">
        <v>1000</v>
      </c>
      <c r="G128" s="42" t="s">
        <v>1073</v>
      </c>
      <c r="H128" s="42" t="s">
        <v>1585</v>
      </c>
      <c r="J128" s="42" t="s">
        <v>5655</v>
      </c>
      <c r="K128" s="42" t="s">
        <v>5656</v>
      </c>
      <c r="L128" s="42" t="s">
        <v>5657</v>
      </c>
      <c r="M128" s="42" t="s">
        <v>5658</v>
      </c>
      <c r="T128" s="42" t="s">
        <v>5659</v>
      </c>
      <c r="U128" s="42" t="s">
        <v>5550</v>
      </c>
      <c r="V128" s="42" t="s">
        <v>5551</v>
      </c>
      <c r="Z128" s="42" t="s">
        <v>3605</v>
      </c>
      <c r="AE128" s="42" t="s">
        <v>5316</v>
      </c>
    </row>
    <row r="129" spans="1:37" s="42" customFormat="1" x14ac:dyDescent="0.25">
      <c r="A129" s="42" t="s">
        <v>5315</v>
      </c>
      <c r="B129" s="42" t="s">
        <v>4867</v>
      </c>
      <c r="D129" s="42" t="s">
        <v>5316</v>
      </c>
      <c r="E129" s="42" t="s">
        <v>990</v>
      </c>
      <c r="F129" s="42" t="s">
        <v>1000</v>
      </c>
      <c r="G129" s="42" t="s">
        <v>1074</v>
      </c>
      <c r="H129" s="42" t="s">
        <v>1586</v>
      </c>
      <c r="J129" s="42" t="s">
        <v>5660</v>
      </c>
      <c r="K129" s="42" t="s">
        <v>5661</v>
      </c>
      <c r="L129" s="42" t="s">
        <v>5662</v>
      </c>
      <c r="M129" s="42" t="s">
        <v>5663</v>
      </c>
      <c r="T129" s="42" t="s">
        <v>5659</v>
      </c>
      <c r="U129" s="42" t="s">
        <v>5664</v>
      </c>
      <c r="V129" s="42" t="s">
        <v>5665</v>
      </c>
      <c r="Z129" s="42" t="s">
        <v>3605</v>
      </c>
      <c r="AE129" s="42" t="s">
        <v>5316</v>
      </c>
    </row>
    <row r="130" spans="1:37" s="42" customFormat="1" x14ac:dyDescent="0.25">
      <c r="A130" s="42" t="s">
        <v>5315</v>
      </c>
      <c r="B130" s="42" t="s">
        <v>50</v>
      </c>
      <c r="D130" s="42" t="s">
        <v>5316</v>
      </c>
      <c r="E130" s="42" t="s">
        <v>990</v>
      </c>
      <c r="F130" s="42" t="s">
        <v>1000</v>
      </c>
      <c r="G130" s="42" t="s">
        <v>1074</v>
      </c>
      <c r="H130" s="42" t="s">
        <v>1586</v>
      </c>
      <c r="J130" s="42" t="s">
        <v>1963</v>
      </c>
      <c r="K130" s="42" t="s">
        <v>2735</v>
      </c>
      <c r="L130" s="42" t="s">
        <v>5666</v>
      </c>
      <c r="M130" s="42" t="s">
        <v>5667</v>
      </c>
      <c r="T130" s="42" t="s">
        <v>5518</v>
      </c>
      <c r="U130" s="42" t="s">
        <v>5543</v>
      </c>
      <c r="V130" s="42" t="s">
        <v>5544</v>
      </c>
      <c r="Z130" s="42" t="s">
        <v>3605</v>
      </c>
      <c r="AE130" s="42" t="s">
        <v>5316</v>
      </c>
    </row>
    <row r="131" spans="1:37" s="42" customFormat="1" x14ac:dyDescent="0.25">
      <c r="A131" s="42" t="s">
        <v>5315</v>
      </c>
      <c r="B131" s="42" t="s">
        <v>50</v>
      </c>
      <c r="D131" s="42" t="s">
        <v>5327</v>
      </c>
      <c r="E131" s="42" t="s">
        <v>990</v>
      </c>
      <c r="F131" s="42" t="s">
        <v>1000</v>
      </c>
      <c r="G131" s="42" t="s">
        <v>1074</v>
      </c>
      <c r="H131" s="42" t="s">
        <v>1586</v>
      </c>
      <c r="J131" s="42" t="s">
        <v>1963</v>
      </c>
      <c r="K131" s="42" t="s">
        <v>2735</v>
      </c>
      <c r="L131" s="42" t="s">
        <v>5666</v>
      </c>
      <c r="M131" s="42" t="s">
        <v>5667</v>
      </c>
      <c r="T131" s="42" t="s">
        <v>5390</v>
      </c>
      <c r="V131" s="42" t="s">
        <v>11056</v>
      </c>
      <c r="Z131" s="42" t="s">
        <v>3602</v>
      </c>
      <c r="AE131" s="42" t="s">
        <v>5316</v>
      </c>
    </row>
    <row r="132" spans="1:37" s="42" customFormat="1" x14ac:dyDescent="0.25">
      <c r="A132" s="42" t="s">
        <v>5315</v>
      </c>
      <c r="B132" s="42" t="s">
        <v>51</v>
      </c>
      <c r="D132" s="42" t="s">
        <v>5316</v>
      </c>
      <c r="E132" s="42" t="s">
        <v>991</v>
      </c>
      <c r="F132" s="42" t="s">
        <v>1001</v>
      </c>
      <c r="G132" s="42" t="s">
        <v>1001</v>
      </c>
      <c r="J132" s="42" t="s">
        <v>1964</v>
      </c>
      <c r="K132" s="42" t="s">
        <v>2736</v>
      </c>
      <c r="L132" s="42" t="s">
        <v>5668</v>
      </c>
      <c r="M132" s="42" t="s">
        <v>5669</v>
      </c>
      <c r="T132" s="42" t="s">
        <v>5670</v>
      </c>
      <c r="V132" s="42" t="s">
        <v>11049</v>
      </c>
      <c r="Z132" s="42" t="s">
        <v>5475</v>
      </c>
      <c r="AE132" s="42" t="s">
        <v>5316</v>
      </c>
    </row>
    <row r="133" spans="1:37" s="42" customFormat="1" x14ac:dyDescent="0.25">
      <c r="A133" s="42" t="s">
        <v>5315</v>
      </c>
      <c r="B133" s="42" t="s">
        <v>51</v>
      </c>
      <c r="D133" s="42" t="s">
        <v>5356</v>
      </c>
      <c r="E133" s="42" t="s">
        <v>991</v>
      </c>
      <c r="F133" s="42" t="s">
        <v>1001</v>
      </c>
      <c r="G133" s="42" t="s">
        <v>1001</v>
      </c>
      <c r="J133" s="42" t="s">
        <v>1964</v>
      </c>
      <c r="K133" s="42" t="s">
        <v>2736</v>
      </c>
      <c r="L133" s="42" t="s">
        <v>5668</v>
      </c>
      <c r="M133" s="42" t="s">
        <v>5669</v>
      </c>
      <c r="T133" s="42" t="s">
        <v>5670</v>
      </c>
      <c r="U133" s="42" t="s">
        <v>5467</v>
      </c>
      <c r="V133" s="42" t="s">
        <v>5671</v>
      </c>
      <c r="Z133" s="42" t="s">
        <v>5475</v>
      </c>
      <c r="AE133" s="42" t="s">
        <v>5316</v>
      </c>
    </row>
    <row r="134" spans="1:37" s="42" customFormat="1" x14ac:dyDescent="0.25">
      <c r="A134" s="42" t="s">
        <v>5315</v>
      </c>
      <c r="B134" s="42" t="s">
        <v>52</v>
      </c>
      <c r="D134" s="42" t="s">
        <v>5316</v>
      </c>
      <c r="E134" s="42" t="s">
        <v>991</v>
      </c>
      <c r="F134" s="42" t="s">
        <v>1001</v>
      </c>
      <c r="G134" s="42" t="s">
        <v>1075</v>
      </c>
      <c r="J134" s="42" t="s">
        <v>1965</v>
      </c>
      <c r="K134" s="42" t="s">
        <v>2737</v>
      </c>
      <c r="L134" s="42" t="s">
        <v>5672</v>
      </c>
      <c r="M134" s="42" t="s">
        <v>5673</v>
      </c>
      <c r="T134" s="42" t="s">
        <v>5674</v>
      </c>
      <c r="V134" s="42" t="s">
        <v>11049</v>
      </c>
      <c r="Z134" s="42" t="s">
        <v>5475</v>
      </c>
      <c r="AE134" s="42" t="s">
        <v>5316</v>
      </c>
    </row>
    <row r="135" spans="1:37" s="42" customFormat="1" x14ac:dyDescent="0.25">
      <c r="A135" s="42" t="s">
        <v>5315</v>
      </c>
      <c r="B135" s="42" t="s">
        <v>53</v>
      </c>
      <c r="D135" s="42" t="s">
        <v>5316</v>
      </c>
      <c r="E135" s="42" t="s">
        <v>991</v>
      </c>
      <c r="F135" s="42" t="s">
        <v>1001</v>
      </c>
      <c r="G135" s="42" t="s">
        <v>1076</v>
      </c>
      <c r="H135" s="42" t="s">
        <v>1587</v>
      </c>
      <c r="I135" s="42" t="s">
        <v>4031</v>
      </c>
      <c r="J135" s="42" t="s">
        <v>1966</v>
      </c>
      <c r="K135" s="42" t="s">
        <v>2738</v>
      </c>
      <c r="L135" s="42" t="s">
        <v>5675</v>
      </c>
      <c r="M135" s="42" t="s">
        <v>5676</v>
      </c>
      <c r="T135" s="42" t="s">
        <v>5584</v>
      </c>
      <c r="V135" s="42" t="s">
        <v>11049</v>
      </c>
      <c r="Z135" s="42" t="s">
        <v>5475</v>
      </c>
      <c r="AE135" s="42" t="s">
        <v>5316</v>
      </c>
    </row>
    <row r="136" spans="1:37" s="42" customFormat="1" x14ac:dyDescent="0.25">
      <c r="A136" s="42" t="s">
        <v>5315</v>
      </c>
      <c r="B136" s="42" t="s">
        <v>4868</v>
      </c>
      <c r="D136" s="42" t="s">
        <v>5316</v>
      </c>
      <c r="E136" s="42" t="s">
        <v>991</v>
      </c>
      <c r="F136" s="42" t="s">
        <v>1001</v>
      </c>
      <c r="G136" s="42" t="s">
        <v>1077</v>
      </c>
      <c r="H136" s="42" t="s">
        <v>1588</v>
      </c>
      <c r="I136" s="42" t="s">
        <v>4375</v>
      </c>
      <c r="J136" s="42" t="s">
        <v>5677</v>
      </c>
      <c r="K136" s="42" t="s">
        <v>5678</v>
      </c>
      <c r="L136" s="42" t="s">
        <v>5679</v>
      </c>
      <c r="M136" s="42" t="s">
        <v>5680</v>
      </c>
      <c r="T136" s="42" t="s">
        <v>5681</v>
      </c>
      <c r="U136" s="42" t="s">
        <v>5682</v>
      </c>
      <c r="V136" s="42" t="s">
        <v>5586</v>
      </c>
      <c r="Z136" s="42" t="s">
        <v>5475</v>
      </c>
      <c r="AE136" s="42" t="s">
        <v>5316</v>
      </c>
    </row>
    <row r="137" spans="1:37" s="42" customFormat="1" x14ac:dyDescent="0.25">
      <c r="A137" s="42" t="s">
        <v>5315</v>
      </c>
      <c r="B137" s="42" t="s">
        <v>4868</v>
      </c>
      <c r="D137" s="42" t="s">
        <v>5356</v>
      </c>
      <c r="E137" s="42" t="s">
        <v>991</v>
      </c>
      <c r="F137" s="42" t="s">
        <v>1001</v>
      </c>
      <c r="G137" s="42" t="s">
        <v>1077</v>
      </c>
      <c r="H137" s="42" t="s">
        <v>1588</v>
      </c>
      <c r="I137" s="42" t="s">
        <v>4375</v>
      </c>
      <c r="J137" s="42" t="s">
        <v>5677</v>
      </c>
      <c r="K137" s="42" t="s">
        <v>5678</v>
      </c>
      <c r="L137" s="42" t="s">
        <v>5679</v>
      </c>
      <c r="M137" s="42" t="s">
        <v>5680</v>
      </c>
      <c r="T137" s="42" t="s">
        <v>5681</v>
      </c>
      <c r="U137" s="42" t="s">
        <v>5682</v>
      </c>
      <c r="V137" s="42" t="s">
        <v>5683</v>
      </c>
      <c r="Z137" s="42" t="s">
        <v>5475</v>
      </c>
      <c r="AE137" s="42" t="s">
        <v>5316</v>
      </c>
    </row>
    <row r="138" spans="1:37" s="42" customFormat="1" x14ac:dyDescent="0.25">
      <c r="A138" s="42" t="s">
        <v>5315</v>
      </c>
      <c r="B138" s="42" t="s">
        <v>54</v>
      </c>
      <c r="D138" s="42" t="s">
        <v>5316</v>
      </c>
      <c r="E138" s="42" t="s">
        <v>991</v>
      </c>
      <c r="F138" s="42" t="s">
        <v>1001</v>
      </c>
      <c r="G138" s="42" t="s">
        <v>1078</v>
      </c>
      <c r="H138" s="42" t="s">
        <v>1589</v>
      </c>
      <c r="I138" s="42" t="s">
        <v>4189</v>
      </c>
      <c r="J138" s="42" t="s">
        <v>1967</v>
      </c>
      <c r="K138" s="42" t="s">
        <v>2739</v>
      </c>
      <c r="L138" s="42" t="s">
        <v>5684</v>
      </c>
      <c r="M138" s="42" t="s">
        <v>5685</v>
      </c>
      <c r="T138" s="42" t="s">
        <v>5686</v>
      </c>
      <c r="V138" s="42" t="s">
        <v>11049</v>
      </c>
      <c r="Z138" s="42" t="s">
        <v>5475</v>
      </c>
      <c r="AE138" s="42" t="s">
        <v>5316</v>
      </c>
    </row>
    <row r="139" spans="1:37" s="42" customFormat="1" x14ac:dyDescent="0.25">
      <c r="A139" s="42" t="s">
        <v>5315</v>
      </c>
      <c r="B139" s="42" t="s">
        <v>54</v>
      </c>
      <c r="D139" s="42" t="s">
        <v>5356</v>
      </c>
      <c r="E139" s="42" t="s">
        <v>991</v>
      </c>
      <c r="F139" s="42" t="s">
        <v>1001</v>
      </c>
      <c r="G139" s="42" t="s">
        <v>1078</v>
      </c>
      <c r="H139" s="42" t="s">
        <v>1589</v>
      </c>
      <c r="I139" s="42" t="s">
        <v>4189</v>
      </c>
      <c r="J139" s="42" t="s">
        <v>1967</v>
      </c>
      <c r="K139" s="42" t="s">
        <v>2739</v>
      </c>
      <c r="L139" s="42" t="s">
        <v>5684</v>
      </c>
      <c r="M139" s="42" t="s">
        <v>5685</v>
      </c>
      <c r="T139" s="42" t="s">
        <v>5687</v>
      </c>
      <c r="V139" s="42" t="s">
        <v>11050</v>
      </c>
      <c r="Z139" s="42" t="s">
        <v>3605</v>
      </c>
      <c r="AE139" s="42" t="s">
        <v>5316</v>
      </c>
    </row>
    <row r="140" spans="1:37" s="42" customFormat="1" x14ac:dyDescent="0.25">
      <c r="A140" s="42" t="s">
        <v>5315</v>
      </c>
      <c r="B140" s="42" t="s">
        <v>55</v>
      </c>
      <c r="D140" s="42" t="s">
        <v>5316</v>
      </c>
      <c r="E140" s="42" t="s">
        <v>991</v>
      </c>
      <c r="F140" s="42" t="s">
        <v>1001</v>
      </c>
      <c r="G140" s="42" t="s">
        <v>1079</v>
      </c>
      <c r="J140" s="42" t="s">
        <v>1968</v>
      </c>
      <c r="K140" s="42" t="s">
        <v>2740</v>
      </c>
      <c r="L140" s="42" t="s">
        <v>5688</v>
      </c>
      <c r="M140" s="42" t="s">
        <v>5689</v>
      </c>
      <c r="T140" s="42" t="s">
        <v>5690</v>
      </c>
      <c r="V140" s="42" t="s">
        <v>11049</v>
      </c>
      <c r="Z140" s="42" t="s">
        <v>5475</v>
      </c>
      <c r="AE140" s="42" t="s">
        <v>5316</v>
      </c>
    </row>
    <row r="141" spans="1:37" s="42" customFormat="1" x14ac:dyDescent="0.25">
      <c r="A141" s="42" t="s">
        <v>5315</v>
      </c>
      <c r="B141" s="42" t="s">
        <v>4869</v>
      </c>
      <c r="D141" s="42" t="s">
        <v>5316</v>
      </c>
      <c r="E141" s="42" t="s">
        <v>991</v>
      </c>
      <c r="F141" s="42" t="s">
        <v>1001</v>
      </c>
      <c r="G141" s="42" t="s">
        <v>1080</v>
      </c>
      <c r="H141" s="42" t="s">
        <v>1590</v>
      </c>
      <c r="J141" s="42" t="s">
        <v>5693</v>
      </c>
      <c r="K141" s="42" t="s">
        <v>5694</v>
      </c>
      <c r="L141" s="42" t="s">
        <v>5695</v>
      </c>
      <c r="M141" s="42" t="s">
        <v>5696</v>
      </c>
      <c r="T141" s="42" t="s">
        <v>5697</v>
      </c>
      <c r="U141" s="42" t="s">
        <v>5682</v>
      </c>
      <c r="V141" s="42" t="s">
        <v>5586</v>
      </c>
      <c r="Z141" s="42" t="s">
        <v>5475</v>
      </c>
      <c r="AE141" s="42" t="s">
        <v>5316</v>
      </c>
    </row>
    <row r="142" spans="1:37" s="42" customFormat="1" x14ac:dyDescent="0.25">
      <c r="A142" s="42" t="s">
        <v>5315</v>
      </c>
      <c r="B142" s="42" t="s">
        <v>56</v>
      </c>
      <c r="D142" s="42" t="s">
        <v>5316</v>
      </c>
      <c r="E142" s="42" t="s">
        <v>991</v>
      </c>
      <c r="F142" s="42" t="s">
        <v>1001</v>
      </c>
      <c r="G142" s="42" t="s">
        <v>1081</v>
      </c>
      <c r="J142" s="42" t="s">
        <v>1969</v>
      </c>
      <c r="K142" s="42" t="s">
        <v>2741</v>
      </c>
      <c r="L142" s="42" t="s">
        <v>5698</v>
      </c>
      <c r="M142" s="42" t="s">
        <v>5699</v>
      </c>
      <c r="T142" s="42" t="s">
        <v>5700</v>
      </c>
      <c r="V142" s="42" t="s">
        <v>11049</v>
      </c>
      <c r="Z142" s="42" t="s">
        <v>5475</v>
      </c>
      <c r="AE142" s="42" t="s">
        <v>5316</v>
      </c>
    </row>
    <row r="143" spans="1:37" s="42" customFormat="1" x14ac:dyDescent="0.25">
      <c r="A143" s="42" t="s">
        <v>5315</v>
      </c>
      <c r="B143" s="42" t="s">
        <v>4870</v>
      </c>
      <c r="D143" s="42" t="s">
        <v>5316</v>
      </c>
      <c r="E143" s="42" t="s">
        <v>991</v>
      </c>
      <c r="F143" s="42" t="s">
        <v>1001</v>
      </c>
      <c r="G143" s="42" t="s">
        <v>1082</v>
      </c>
      <c r="H143" s="42" t="s">
        <v>1591</v>
      </c>
      <c r="J143" s="42" t="s">
        <v>5701</v>
      </c>
      <c r="K143" s="42" t="s">
        <v>5702</v>
      </c>
      <c r="L143" s="42" t="s">
        <v>5703</v>
      </c>
      <c r="M143" s="42" t="s">
        <v>5704</v>
      </c>
      <c r="T143" s="42" t="s">
        <v>5705</v>
      </c>
      <c r="U143" s="42" t="s">
        <v>5682</v>
      </c>
      <c r="V143" s="42" t="s">
        <v>5586</v>
      </c>
      <c r="Z143" s="42" t="s">
        <v>5475</v>
      </c>
      <c r="AE143" s="42" t="s">
        <v>5316</v>
      </c>
    </row>
    <row r="144" spans="1:37" s="42" customFormat="1" x14ac:dyDescent="0.25">
      <c r="A144" s="42" t="s">
        <v>5315</v>
      </c>
      <c r="B144" s="42" t="s">
        <v>57</v>
      </c>
      <c r="D144" s="42" t="s">
        <v>5316</v>
      </c>
      <c r="E144" s="42" t="s">
        <v>991</v>
      </c>
      <c r="F144" s="42" t="s">
        <v>1001</v>
      </c>
      <c r="G144" s="42" t="s">
        <v>1083</v>
      </c>
      <c r="H144" s="42" t="s">
        <v>1588</v>
      </c>
      <c r="I144" s="42" t="s">
        <v>4375</v>
      </c>
      <c r="J144" s="42" t="s">
        <v>1970</v>
      </c>
      <c r="K144" s="42" t="s">
        <v>2742</v>
      </c>
      <c r="L144" s="42" t="s">
        <v>5706</v>
      </c>
      <c r="M144" s="42" t="s">
        <v>5707</v>
      </c>
      <c r="T144" s="42" t="s">
        <v>5708</v>
      </c>
      <c r="V144" s="42" t="s">
        <v>11049</v>
      </c>
      <c r="Z144" s="42" t="s">
        <v>5321</v>
      </c>
      <c r="AE144" s="42" t="s">
        <v>5316</v>
      </c>
      <c r="AK144" s="42" t="s">
        <v>5316</v>
      </c>
    </row>
    <row r="145" spans="1:38" s="42" customFormat="1" x14ac:dyDescent="0.25">
      <c r="A145" s="42" t="s">
        <v>5315</v>
      </c>
      <c r="B145" s="42" t="s">
        <v>57</v>
      </c>
      <c r="D145" s="42" t="s">
        <v>5356</v>
      </c>
      <c r="E145" s="42" t="s">
        <v>991</v>
      </c>
      <c r="F145" s="42" t="s">
        <v>1001</v>
      </c>
      <c r="G145" s="42" t="s">
        <v>1083</v>
      </c>
      <c r="H145" s="42" t="s">
        <v>1588</v>
      </c>
      <c r="I145" s="42" t="s">
        <v>4375</v>
      </c>
      <c r="J145" s="42" t="s">
        <v>1970</v>
      </c>
      <c r="K145" s="42" t="s">
        <v>2742</v>
      </c>
      <c r="L145" s="42" t="s">
        <v>5706</v>
      </c>
      <c r="M145" s="42" t="s">
        <v>5707</v>
      </c>
      <c r="T145" s="42" t="s">
        <v>5708</v>
      </c>
      <c r="V145" s="42" t="s">
        <v>11050</v>
      </c>
      <c r="Z145" s="42" t="s">
        <v>5321</v>
      </c>
      <c r="AE145" s="42" t="s">
        <v>5316</v>
      </c>
    </row>
    <row r="146" spans="1:38" s="42" customFormat="1" x14ac:dyDescent="0.25">
      <c r="A146" s="42" t="s">
        <v>5315</v>
      </c>
      <c r="B146" s="42" t="s">
        <v>58</v>
      </c>
      <c r="D146" s="42" t="s">
        <v>5316</v>
      </c>
      <c r="E146" s="42" t="s">
        <v>991</v>
      </c>
      <c r="F146" s="42" t="s">
        <v>1001</v>
      </c>
      <c r="G146" s="42" t="s">
        <v>1083</v>
      </c>
      <c r="H146" s="42" t="s">
        <v>1588</v>
      </c>
      <c r="I146" s="42" t="s">
        <v>4375</v>
      </c>
      <c r="J146" s="42" t="s">
        <v>1971</v>
      </c>
      <c r="K146" s="42" t="s">
        <v>2743</v>
      </c>
      <c r="L146" s="42" t="s">
        <v>5709</v>
      </c>
      <c r="M146" s="42" t="s">
        <v>5710</v>
      </c>
      <c r="T146" s="42" t="s">
        <v>5711</v>
      </c>
      <c r="U146" s="42" t="s">
        <v>5431</v>
      </c>
      <c r="V146" s="42" t="s">
        <v>5643</v>
      </c>
      <c r="Z146" s="42" t="s">
        <v>5712</v>
      </c>
      <c r="AE146" s="42" t="s">
        <v>5316</v>
      </c>
    </row>
    <row r="147" spans="1:38" s="42" customFormat="1" x14ac:dyDescent="0.25">
      <c r="A147" s="42" t="s">
        <v>5315</v>
      </c>
      <c r="B147" s="42" t="s">
        <v>4871</v>
      </c>
      <c r="D147" s="42" t="s">
        <v>5316</v>
      </c>
      <c r="E147" s="42" t="s">
        <v>991</v>
      </c>
      <c r="F147" s="42" t="s">
        <v>1001</v>
      </c>
      <c r="G147" s="42" t="s">
        <v>1083</v>
      </c>
      <c r="H147" s="42" t="s">
        <v>1588</v>
      </c>
      <c r="I147" s="42" t="s">
        <v>4375</v>
      </c>
      <c r="J147" s="42" t="s">
        <v>5713</v>
      </c>
      <c r="K147" s="42" t="s">
        <v>5714</v>
      </c>
      <c r="L147" s="42" t="s">
        <v>5715</v>
      </c>
      <c r="M147" s="42" t="s">
        <v>5716</v>
      </c>
      <c r="T147" s="42" t="s">
        <v>5717</v>
      </c>
      <c r="U147" s="42" t="s">
        <v>5718</v>
      </c>
      <c r="V147" s="42" t="s">
        <v>5719</v>
      </c>
      <c r="Z147" s="42" t="s">
        <v>5341</v>
      </c>
      <c r="AE147" s="42" t="s">
        <v>5316</v>
      </c>
    </row>
    <row r="148" spans="1:38" s="42" customFormat="1" x14ac:dyDescent="0.25">
      <c r="A148" s="42" t="s">
        <v>5315</v>
      </c>
      <c r="B148" s="42" t="s">
        <v>59</v>
      </c>
      <c r="D148" s="42" t="s">
        <v>5316</v>
      </c>
      <c r="E148" s="42" t="s">
        <v>991</v>
      </c>
      <c r="F148" s="42" t="s">
        <v>1001</v>
      </c>
      <c r="G148" s="42" t="s">
        <v>1083</v>
      </c>
      <c r="H148" s="42" t="s">
        <v>1588</v>
      </c>
      <c r="I148" s="42" t="s">
        <v>4375</v>
      </c>
      <c r="J148" s="42" t="s">
        <v>1972</v>
      </c>
      <c r="K148" s="42" t="s">
        <v>1972</v>
      </c>
      <c r="L148" s="42" t="s">
        <v>5720</v>
      </c>
      <c r="M148" s="42" t="s">
        <v>5721</v>
      </c>
      <c r="T148" s="42" t="s">
        <v>5722</v>
      </c>
      <c r="V148" s="42" t="s">
        <v>11049</v>
      </c>
      <c r="Z148" s="42" t="s">
        <v>5723</v>
      </c>
      <c r="AE148" s="42" t="s">
        <v>5316</v>
      </c>
    </row>
    <row r="149" spans="1:38" s="42" customFormat="1" x14ac:dyDescent="0.25">
      <c r="A149" s="42" t="s">
        <v>5315</v>
      </c>
      <c r="B149" s="42" t="s">
        <v>4872</v>
      </c>
      <c r="D149" s="42" t="s">
        <v>5316</v>
      </c>
      <c r="E149" s="42" t="s">
        <v>991</v>
      </c>
      <c r="F149" s="42" t="s">
        <v>1001</v>
      </c>
      <c r="G149" s="42" t="s">
        <v>3961</v>
      </c>
      <c r="H149" s="42" t="s">
        <v>1796</v>
      </c>
      <c r="J149" s="42" t="s">
        <v>5724</v>
      </c>
      <c r="K149" s="42" t="s">
        <v>5725</v>
      </c>
      <c r="L149" s="42" t="s">
        <v>5726</v>
      </c>
      <c r="M149" s="42" t="s">
        <v>5727</v>
      </c>
      <c r="T149" s="42" t="s">
        <v>5728</v>
      </c>
      <c r="U149" s="42" t="s">
        <v>5729</v>
      </c>
      <c r="V149" s="42" t="s">
        <v>5730</v>
      </c>
      <c r="Z149" s="42" t="s">
        <v>5475</v>
      </c>
      <c r="AE149" s="42" t="s">
        <v>5316</v>
      </c>
    </row>
    <row r="150" spans="1:38" s="42" customFormat="1" x14ac:dyDescent="0.25">
      <c r="A150" s="42" t="s">
        <v>5315</v>
      </c>
      <c r="B150" s="42" t="s">
        <v>4872</v>
      </c>
      <c r="D150" s="42" t="s">
        <v>5356</v>
      </c>
      <c r="E150" s="42" t="s">
        <v>991</v>
      </c>
      <c r="F150" s="42" t="s">
        <v>1001</v>
      </c>
      <c r="G150" s="42" t="s">
        <v>3961</v>
      </c>
      <c r="H150" s="42" t="s">
        <v>1796</v>
      </c>
      <c r="J150" s="42" t="s">
        <v>5724</v>
      </c>
      <c r="K150" s="42" t="s">
        <v>5725</v>
      </c>
      <c r="L150" s="42" t="s">
        <v>5726</v>
      </c>
      <c r="M150" s="42" t="s">
        <v>5727</v>
      </c>
      <c r="T150" s="42" t="s">
        <v>5728</v>
      </c>
      <c r="U150" s="42" t="s">
        <v>5729</v>
      </c>
      <c r="V150" s="42" t="s">
        <v>5731</v>
      </c>
      <c r="Z150" s="42" t="s">
        <v>5475</v>
      </c>
      <c r="AE150" s="42" t="s">
        <v>5316</v>
      </c>
    </row>
    <row r="151" spans="1:38" s="42" customFormat="1" x14ac:dyDescent="0.25">
      <c r="A151" s="42" t="s">
        <v>5315</v>
      </c>
      <c r="B151" s="42" t="s">
        <v>60</v>
      </c>
      <c r="D151" s="42" t="s">
        <v>5316</v>
      </c>
      <c r="E151" s="42" t="s">
        <v>991</v>
      </c>
      <c r="F151" s="42" t="s">
        <v>1001</v>
      </c>
      <c r="G151" s="42" t="s">
        <v>1084</v>
      </c>
      <c r="H151" s="42" t="s">
        <v>1592</v>
      </c>
      <c r="J151" s="42" t="s">
        <v>1973</v>
      </c>
      <c r="K151" s="42" t="s">
        <v>2744</v>
      </c>
      <c r="L151" s="42" t="s">
        <v>5732</v>
      </c>
      <c r="M151" s="42" t="s">
        <v>5733</v>
      </c>
      <c r="T151" s="42" t="s">
        <v>5734</v>
      </c>
      <c r="V151" s="42" t="s">
        <v>11049</v>
      </c>
      <c r="Z151" s="42" t="s">
        <v>5475</v>
      </c>
      <c r="AE151" s="42" t="s">
        <v>5316</v>
      </c>
    </row>
    <row r="152" spans="1:38" s="42" customFormat="1" x14ac:dyDescent="0.25">
      <c r="A152" s="42" t="s">
        <v>5315</v>
      </c>
      <c r="B152" s="42" t="s">
        <v>61</v>
      </c>
      <c r="D152" s="42" t="s">
        <v>5316</v>
      </c>
      <c r="E152" s="42" t="s">
        <v>991</v>
      </c>
      <c r="F152" s="42" t="s">
        <v>1001</v>
      </c>
      <c r="G152" s="42" t="s">
        <v>1045</v>
      </c>
      <c r="H152" s="42" t="s">
        <v>1593</v>
      </c>
      <c r="J152" s="42" t="s">
        <v>1974</v>
      </c>
      <c r="K152" s="42" t="s">
        <v>2745</v>
      </c>
      <c r="L152" s="42" t="s">
        <v>5735</v>
      </c>
      <c r="M152" s="42" t="s">
        <v>5736</v>
      </c>
      <c r="T152" s="42" t="s">
        <v>5659</v>
      </c>
      <c r="V152" s="42" t="s">
        <v>11049</v>
      </c>
      <c r="Z152" s="42" t="s">
        <v>5737</v>
      </c>
      <c r="AE152" s="42" t="s">
        <v>5316</v>
      </c>
    </row>
    <row r="153" spans="1:38" s="42" customFormat="1" x14ac:dyDescent="0.25">
      <c r="A153" s="42" t="s">
        <v>5315</v>
      </c>
      <c r="B153" s="42" t="s">
        <v>4873</v>
      </c>
      <c r="D153" s="42" t="s">
        <v>5316</v>
      </c>
      <c r="E153" s="42" t="s">
        <v>991</v>
      </c>
      <c r="F153" s="42" t="s">
        <v>1001</v>
      </c>
      <c r="G153" s="42" t="s">
        <v>3962</v>
      </c>
      <c r="H153" s="42" t="s">
        <v>3967</v>
      </c>
      <c r="I153" s="42" t="s">
        <v>4375</v>
      </c>
      <c r="J153" s="42" t="s">
        <v>5738</v>
      </c>
      <c r="K153" s="42" t="s">
        <v>5739</v>
      </c>
      <c r="L153" s="42" t="s">
        <v>5740</v>
      </c>
      <c r="M153" s="42" t="s">
        <v>5741</v>
      </c>
      <c r="T153" s="42" t="s">
        <v>5742</v>
      </c>
      <c r="U153" s="42" t="s">
        <v>5743</v>
      </c>
      <c r="V153" s="42" t="s">
        <v>5367</v>
      </c>
      <c r="Z153" s="42" t="s">
        <v>5475</v>
      </c>
      <c r="AE153" s="42" t="s">
        <v>5316</v>
      </c>
      <c r="AF153" s="36"/>
      <c r="AG153" s="36"/>
      <c r="AH153" s="36"/>
      <c r="AI153" s="36"/>
      <c r="AJ153" s="36"/>
      <c r="AK153" s="36"/>
      <c r="AL153" s="36"/>
    </row>
    <row r="154" spans="1:38" s="42" customFormat="1" x14ac:dyDescent="0.25">
      <c r="A154" s="42" t="s">
        <v>5315</v>
      </c>
      <c r="B154" s="42" t="s">
        <v>62</v>
      </c>
      <c r="D154" s="42" t="s">
        <v>5316</v>
      </c>
      <c r="E154" s="42" t="s">
        <v>990</v>
      </c>
      <c r="F154" s="42" t="s">
        <v>1002</v>
      </c>
      <c r="G154" s="42" t="s">
        <v>1085</v>
      </c>
      <c r="H154" s="42" t="s">
        <v>4237</v>
      </c>
      <c r="I154" s="42" t="s">
        <v>1887</v>
      </c>
      <c r="J154" s="42" t="s">
        <v>4250</v>
      </c>
      <c r="K154" s="42" t="s">
        <v>2746</v>
      </c>
      <c r="L154" s="42" t="s">
        <v>5744</v>
      </c>
      <c r="M154" s="42" t="s">
        <v>5745</v>
      </c>
      <c r="P154" s="42" t="s">
        <v>5746</v>
      </c>
      <c r="Q154" s="42" t="s">
        <v>3593</v>
      </c>
      <c r="T154" s="42" t="s">
        <v>5747</v>
      </c>
      <c r="U154" s="42" t="s">
        <v>5748</v>
      </c>
      <c r="V154" s="42" t="s">
        <v>5749</v>
      </c>
      <c r="Z154" s="42" t="s">
        <v>5750</v>
      </c>
      <c r="AE154" s="42" t="s">
        <v>5316</v>
      </c>
    </row>
    <row r="155" spans="1:38" s="42" customFormat="1" x14ac:dyDescent="0.25">
      <c r="A155" s="42" t="s">
        <v>5315</v>
      </c>
      <c r="B155" s="42" t="s">
        <v>62</v>
      </c>
      <c r="D155" s="42" t="s">
        <v>5327</v>
      </c>
      <c r="E155" s="42" t="s">
        <v>990</v>
      </c>
      <c r="F155" s="42" t="s">
        <v>1002</v>
      </c>
      <c r="G155" s="42" t="s">
        <v>1085</v>
      </c>
      <c r="H155" s="42" t="s">
        <v>4237</v>
      </c>
      <c r="I155" s="42" t="s">
        <v>1887</v>
      </c>
      <c r="J155" s="42" t="s">
        <v>4250</v>
      </c>
      <c r="K155" s="42" t="s">
        <v>2746</v>
      </c>
      <c r="L155" s="42" t="s">
        <v>5744</v>
      </c>
      <c r="M155" s="42" t="s">
        <v>5745</v>
      </c>
      <c r="P155" s="42" t="s">
        <v>5746</v>
      </c>
      <c r="Q155" s="42" t="s">
        <v>3593</v>
      </c>
      <c r="T155" s="42" t="s">
        <v>5527</v>
      </c>
      <c r="V155" s="42" t="s">
        <v>11056</v>
      </c>
      <c r="Z155" s="42" t="s">
        <v>3602</v>
      </c>
      <c r="AE155" s="42" t="s">
        <v>5316</v>
      </c>
    </row>
    <row r="156" spans="1:38" s="42" customFormat="1" x14ac:dyDescent="0.25">
      <c r="A156" s="42" t="s">
        <v>5315</v>
      </c>
      <c r="B156" s="42" t="s">
        <v>63</v>
      </c>
      <c r="D156" s="42" t="s">
        <v>5316</v>
      </c>
      <c r="E156" s="42" t="s">
        <v>990</v>
      </c>
      <c r="F156" s="42" t="s">
        <v>1002</v>
      </c>
      <c r="G156" s="42" t="s">
        <v>1085</v>
      </c>
      <c r="H156" s="42" t="s">
        <v>4237</v>
      </c>
      <c r="I156" s="42" t="s">
        <v>1887</v>
      </c>
      <c r="J156" s="42" t="s">
        <v>1300</v>
      </c>
      <c r="K156" s="42" t="s">
        <v>2747</v>
      </c>
      <c r="L156" s="42" t="s">
        <v>5751</v>
      </c>
      <c r="M156" s="42" t="s">
        <v>5752</v>
      </c>
      <c r="P156" s="42" t="s">
        <v>5746</v>
      </c>
      <c r="Q156" s="42" t="s">
        <v>3593</v>
      </c>
      <c r="T156" s="42" t="s">
        <v>5753</v>
      </c>
      <c r="U156" s="42" t="s">
        <v>5754</v>
      </c>
      <c r="V156" s="42" t="s">
        <v>5755</v>
      </c>
      <c r="Z156" s="42" t="s">
        <v>5750</v>
      </c>
      <c r="AE156" s="42" t="s">
        <v>5316</v>
      </c>
    </row>
    <row r="157" spans="1:38" s="42" customFormat="1" x14ac:dyDescent="0.25">
      <c r="A157" s="42" t="s">
        <v>5315</v>
      </c>
      <c r="B157" s="42" t="s">
        <v>63</v>
      </c>
      <c r="D157" s="42" t="s">
        <v>5327</v>
      </c>
      <c r="E157" s="42" t="s">
        <v>990</v>
      </c>
      <c r="F157" s="42" t="s">
        <v>1002</v>
      </c>
      <c r="G157" s="42" t="s">
        <v>1085</v>
      </c>
      <c r="H157" s="42" t="s">
        <v>4237</v>
      </c>
      <c r="I157" s="42" t="s">
        <v>1887</v>
      </c>
      <c r="J157" s="42" t="s">
        <v>1300</v>
      </c>
      <c r="K157" s="42" t="s">
        <v>2747</v>
      </c>
      <c r="L157" s="42" t="s">
        <v>5751</v>
      </c>
      <c r="M157" s="42" t="s">
        <v>5752</v>
      </c>
      <c r="P157" s="42" t="s">
        <v>5746</v>
      </c>
      <c r="Q157" s="42" t="s">
        <v>3593</v>
      </c>
      <c r="T157" s="42" t="s">
        <v>5349</v>
      </c>
      <c r="V157" s="42" t="s">
        <v>11056</v>
      </c>
      <c r="Z157" s="42" t="s">
        <v>3602</v>
      </c>
      <c r="AE157" s="42" t="s">
        <v>5316</v>
      </c>
    </row>
    <row r="158" spans="1:38" s="42" customFormat="1" x14ac:dyDescent="0.25">
      <c r="A158" s="42" t="s">
        <v>5315</v>
      </c>
      <c r="B158" s="42" t="s">
        <v>64</v>
      </c>
      <c r="D158" s="42" t="s">
        <v>5327</v>
      </c>
      <c r="E158" s="42" t="s">
        <v>990</v>
      </c>
      <c r="F158" s="42" t="s">
        <v>1002</v>
      </c>
      <c r="G158" s="42" t="s">
        <v>1085</v>
      </c>
      <c r="H158" s="42" t="s">
        <v>4237</v>
      </c>
      <c r="I158" s="42" t="s">
        <v>1887</v>
      </c>
      <c r="J158" s="42" t="s">
        <v>1975</v>
      </c>
      <c r="K158" s="42" t="s">
        <v>2748</v>
      </c>
      <c r="L158" s="42" t="s">
        <v>5756</v>
      </c>
      <c r="M158" s="42" t="s">
        <v>5757</v>
      </c>
      <c r="P158" s="42" t="s">
        <v>5746</v>
      </c>
      <c r="Q158" s="42" t="s">
        <v>3593</v>
      </c>
      <c r="T158" s="42" t="s">
        <v>5758</v>
      </c>
      <c r="V158" s="42" t="s">
        <v>11056</v>
      </c>
      <c r="Z158" s="42" t="s">
        <v>3602</v>
      </c>
      <c r="AE158" s="42" t="s">
        <v>5316</v>
      </c>
    </row>
    <row r="159" spans="1:38" s="42" customFormat="1" x14ac:dyDescent="0.25">
      <c r="A159" s="42" t="s">
        <v>5315</v>
      </c>
      <c r="B159" s="42" t="s">
        <v>65</v>
      </c>
      <c r="D159" s="42" t="s">
        <v>5327</v>
      </c>
      <c r="E159" s="42" t="s">
        <v>990</v>
      </c>
      <c r="F159" s="42" t="s">
        <v>1002</v>
      </c>
      <c r="G159" s="42" t="s">
        <v>1085</v>
      </c>
      <c r="H159" s="42" t="s">
        <v>4237</v>
      </c>
      <c r="I159" s="42" t="s">
        <v>1887</v>
      </c>
      <c r="J159" s="42" t="s">
        <v>1976</v>
      </c>
      <c r="K159" s="42" t="s">
        <v>2749</v>
      </c>
      <c r="L159" s="42" t="s">
        <v>5759</v>
      </c>
      <c r="M159" s="42" t="s">
        <v>5760</v>
      </c>
      <c r="P159" s="42" t="s">
        <v>5746</v>
      </c>
      <c r="Q159" s="42" t="s">
        <v>3593</v>
      </c>
      <c r="T159" s="42" t="s">
        <v>5761</v>
      </c>
      <c r="V159" s="42" t="s">
        <v>11056</v>
      </c>
      <c r="Z159" s="42" t="s">
        <v>3602</v>
      </c>
      <c r="AE159" s="42" t="s">
        <v>5316</v>
      </c>
    </row>
    <row r="160" spans="1:38" s="42" customFormat="1" x14ac:dyDescent="0.25">
      <c r="A160" s="42" t="s">
        <v>5315</v>
      </c>
      <c r="B160" s="42" t="s">
        <v>4697</v>
      </c>
      <c r="D160" s="42" t="s">
        <v>5327</v>
      </c>
      <c r="E160" s="42" t="s">
        <v>990</v>
      </c>
      <c r="F160" s="42" t="s">
        <v>1002</v>
      </c>
      <c r="G160" s="42" t="s">
        <v>1085</v>
      </c>
      <c r="H160" s="42" t="s">
        <v>4237</v>
      </c>
      <c r="I160" s="42" t="s">
        <v>1887</v>
      </c>
      <c r="J160" s="42" t="s">
        <v>4699</v>
      </c>
      <c r="K160" s="42" t="s">
        <v>4698</v>
      </c>
      <c r="L160" s="42" t="s">
        <v>5762</v>
      </c>
      <c r="M160" s="42" t="s">
        <v>5763</v>
      </c>
      <c r="P160" s="42" t="s">
        <v>5746</v>
      </c>
      <c r="Q160" s="42" t="s">
        <v>3593</v>
      </c>
      <c r="T160" s="42" t="s">
        <v>5764</v>
      </c>
      <c r="V160" s="42" t="s">
        <v>11056</v>
      </c>
      <c r="Z160" s="42" t="s">
        <v>3602</v>
      </c>
      <c r="AE160" s="42" t="s">
        <v>5316</v>
      </c>
    </row>
    <row r="161" spans="1:37" s="42" customFormat="1" x14ac:dyDescent="0.25">
      <c r="A161" s="42" t="s">
        <v>5315</v>
      </c>
      <c r="B161" s="42" t="s">
        <v>4874</v>
      </c>
      <c r="D161" s="42" t="s">
        <v>5316</v>
      </c>
      <c r="E161" s="42" t="s">
        <v>990</v>
      </c>
      <c r="F161" s="42" t="s">
        <v>1002</v>
      </c>
      <c r="G161" s="42" t="s">
        <v>1085</v>
      </c>
      <c r="H161" s="42" t="s">
        <v>4237</v>
      </c>
      <c r="I161" s="42" t="s">
        <v>1887</v>
      </c>
      <c r="J161" s="42" t="s">
        <v>5765</v>
      </c>
      <c r="K161" s="42" t="s">
        <v>5766</v>
      </c>
      <c r="L161" s="42" t="s">
        <v>5767</v>
      </c>
      <c r="M161" s="42" t="s">
        <v>5768</v>
      </c>
      <c r="P161" s="42" t="s">
        <v>5746</v>
      </c>
      <c r="Q161" s="42" t="s">
        <v>3593</v>
      </c>
      <c r="T161" s="42" t="s">
        <v>5324</v>
      </c>
      <c r="U161" s="42" t="s">
        <v>5754</v>
      </c>
      <c r="V161" s="42" t="s">
        <v>5755</v>
      </c>
      <c r="Z161" s="42" t="s">
        <v>5750</v>
      </c>
      <c r="AE161" s="42" t="s">
        <v>5316</v>
      </c>
    </row>
    <row r="162" spans="1:37" s="42" customFormat="1" x14ac:dyDescent="0.25">
      <c r="A162" s="42" t="s">
        <v>5315</v>
      </c>
      <c r="B162" s="42" t="s">
        <v>4874</v>
      </c>
      <c r="D162" s="42" t="s">
        <v>5327</v>
      </c>
      <c r="E162" s="42" t="s">
        <v>990</v>
      </c>
      <c r="F162" s="42" t="s">
        <v>1002</v>
      </c>
      <c r="G162" s="42" t="s">
        <v>1085</v>
      </c>
      <c r="H162" s="42" t="s">
        <v>4237</v>
      </c>
      <c r="I162" s="42" t="s">
        <v>1887</v>
      </c>
      <c r="J162" s="42" t="s">
        <v>5765</v>
      </c>
      <c r="K162" s="42" t="s">
        <v>5766</v>
      </c>
      <c r="L162" s="42" t="s">
        <v>5767</v>
      </c>
      <c r="M162" s="42" t="s">
        <v>5768</v>
      </c>
      <c r="P162" s="42" t="s">
        <v>5746</v>
      </c>
      <c r="Q162" s="42" t="s">
        <v>3593</v>
      </c>
      <c r="T162" s="42" t="s">
        <v>5349</v>
      </c>
      <c r="U162" s="42" t="s">
        <v>5769</v>
      </c>
      <c r="V162" s="42" t="s">
        <v>5770</v>
      </c>
      <c r="Z162" s="42" t="s">
        <v>3602</v>
      </c>
      <c r="AE162" s="42" t="s">
        <v>5316</v>
      </c>
    </row>
    <row r="163" spans="1:37" s="42" customFormat="1" x14ac:dyDescent="0.25">
      <c r="A163" s="42" t="s">
        <v>5315</v>
      </c>
      <c r="B163" s="42" t="s">
        <v>4875</v>
      </c>
      <c r="C163" s="42" t="s">
        <v>5771</v>
      </c>
      <c r="D163" s="42" t="s">
        <v>5316</v>
      </c>
      <c r="E163" s="42" t="s">
        <v>990</v>
      </c>
      <c r="F163" s="42" t="s">
        <v>1002</v>
      </c>
      <c r="G163" s="42" t="s">
        <v>1086</v>
      </c>
      <c r="H163" s="42" t="s">
        <v>1594</v>
      </c>
      <c r="J163" s="42" t="s">
        <v>5772</v>
      </c>
      <c r="K163" s="42" t="s">
        <v>5773</v>
      </c>
      <c r="L163" s="42" t="s">
        <v>5774</v>
      </c>
      <c r="M163" s="42" t="s">
        <v>5775</v>
      </c>
      <c r="P163" s="42" t="s">
        <v>5776</v>
      </c>
      <c r="Q163" s="42" t="s">
        <v>1594</v>
      </c>
      <c r="T163" s="42" t="s">
        <v>5777</v>
      </c>
      <c r="U163" s="42" t="s">
        <v>5778</v>
      </c>
      <c r="V163" s="42" t="s">
        <v>5779</v>
      </c>
      <c r="Z163" s="42" t="s">
        <v>3604</v>
      </c>
      <c r="AE163" s="42" t="s">
        <v>5316</v>
      </c>
    </row>
    <row r="164" spans="1:37" s="42" customFormat="1" x14ac:dyDescent="0.25">
      <c r="A164" s="42" t="s">
        <v>5315</v>
      </c>
      <c r="B164" s="42" t="s">
        <v>66</v>
      </c>
      <c r="C164" s="42" t="s">
        <v>5780</v>
      </c>
      <c r="D164" s="42" t="s">
        <v>5316</v>
      </c>
      <c r="E164" s="42" t="s">
        <v>990</v>
      </c>
      <c r="F164" s="42" t="s">
        <v>1002</v>
      </c>
      <c r="G164" s="42" t="s">
        <v>1086</v>
      </c>
      <c r="H164" s="42" t="s">
        <v>1594</v>
      </c>
      <c r="J164" s="42" t="s">
        <v>4616</v>
      </c>
      <c r="K164" s="42" t="s">
        <v>4615</v>
      </c>
      <c r="L164" s="42" t="s">
        <v>11516</v>
      </c>
      <c r="M164" s="42" t="s">
        <v>11517</v>
      </c>
      <c r="P164" s="42" t="s">
        <v>5776</v>
      </c>
      <c r="Q164" s="42" t="s">
        <v>1594</v>
      </c>
      <c r="T164" s="42" t="s">
        <v>5781</v>
      </c>
      <c r="V164" s="42" t="s">
        <v>11070</v>
      </c>
      <c r="Z164" s="42" t="s">
        <v>5782</v>
      </c>
      <c r="AE164" s="42" t="s">
        <v>5316</v>
      </c>
    </row>
    <row r="165" spans="1:37" s="42" customFormat="1" x14ac:dyDescent="0.25">
      <c r="A165" s="42" t="s">
        <v>5315</v>
      </c>
      <c r="B165" s="42" t="s">
        <v>67</v>
      </c>
      <c r="D165" s="42" t="s">
        <v>5316</v>
      </c>
      <c r="E165" s="42" t="s">
        <v>990</v>
      </c>
      <c r="F165" s="42" t="s">
        <v>1002</v>
      </c>
      <c r="G165" s="42" t="s">
        <v>1087</v>
      </c>
      <c r="J165" s="42" t="s">
        <v>4246</v>
      </c>
      <c r="K165" s="42" t="s">
        <v>2750</v>
      </c>
      <c r="L165" s="42" t="s">
        <v>11457</v>
      </c>
      <c r="M165" s="42" t="s">
        <v>11458</v>
      </c>
      <c r="T165" s="42" t="s">
        <v>5549</v>
      </c>
      <c r="U165" s="42" t="s">
        <v>5783</v>
      </c>
      <c r="V165" s="42" t="s">
        <v>5784</v>
      </c>
      <c r="Z165" s="42" t="s">
        <v>3604</v>
      </c>
      <c r="AE165" s="42" t="s">
        <v>5316</v>
      </c>
    </row>
    <row r="166" spans="1:37" s="42" customFormat="1" x14ac:dyDescent="0.25">
      <c r="A166" s="42" t="s">
        <v>5315</v>
      </c>
      <c r="B166" s="42" t="s">
        <v>67</v>
      </c>
      <c r="D166" s="42" t="s">
        <v>5327</v>
      </c>
      <c r="E166" s="42" t="s">
        <v>990</v>
      </c>
      <c r="F166" s="42" t="s">
        <v>1002</v>
      </c>
      <c r="G166" s="42" t="s">
        <v>1087</v>
      </c>
      <c r="J166" s="42" t="s">
        <v>4246</v>
      </c>
      <c r="K166" s="42" t="s">
        <v>2750</v>
      </c>
      <c r="L166" s="42" t="s">
        <v>11457</v>
      </c>
      <c r="M166" s="42" t="s">
        <v>11458</v>
      </c>
      <c r="T166" s="42" t="s">
        <v>5785</v>
      </c>
      <c r="V166" s="42" t="s">
        <v>11070</v>
      </c>
      <c r="Z166" s="42" t="s">
        <v>3602</v>
      </c>
      <c r="AE166" s="42" t="s">
        <v>5316</v>
      </c>
    </row>
    <row r="167" spans="1:37" s="42" customFormat="1" x14ac:dyDescent="0.25">
      <c r="A167" s="42" t="s">
        <v>5315</v>
      </c>
      <c r="B167" s="42" t="s">
        <v>5786</v>
      </c>
      <c r="D167" s="42" t="s">
        <v>5316</v>
      </c>
      <c r="E167" s="42" t="s">
        <v>990</v>
      </c>
      <c r="F167" s="42" t="s">
        <v>1002</v>
      </c>
      <c r="G167" s="42" t="s">
        <v>1088</v>
      </c>
      <c r="J167" s="42" t="s">
        <v>5787</v>
      </c>
      <c r="K167" s="42" t="s">
        <v>5788</v>
      </c>
      <c r="L167" s="42" t="s">
        <v>5789</v>
      </c>
      <c r="M167" s="42" t="s">
        <v>5790</v>
      </c>
      <c r="T167" s="42" t="s">
        <v>5791</v>
      </c>
      <c r="V167" s="42" t="s">
        <v>11056</v>
      </c>
      <c r="W167" s="42" t="s">
        <v>5791</v>
      </c>
      <c r="Y167" s="42" t="s">
        <v>5332</v>
      </c>
      <c r="Z167" s="42" t="s">
        <v>3602</v>
      </c>
      <c r="AG167" s="42" t="s">
        <v>5316</v>
      </c>
    </row>
    <row r="168" spans="1:37" s="42" customFormat="1" x14ac:dyDescent="0.25">
      <c r="A168" s="42" t="s">
        <v>5315</v>
      </c>
      <c r="B168" s="42" t="s">
        <v>68</v>
      </c>
      <c r="D168" s="42" t="s">
        <v>5316</v>
      </c>
      <c r="E168" s="42" t="s">
        <v>990</v>
      </c>
      <c r="F168" s="42" t="s">
        <v>1002</v>
      </c>
      <c r="G168" s="42" t="s">
        <v>1088</v>
      </c>
      <c r="J168" s="42" t="s">
        <v>1977</v>
      </c>
      <c r="K168" s="42" t="s">
        <v>2751</v>
      </c>
      <c r="L168" s="42" t="s">
        <v>11459</v>
      </c>
      <c r="M168" s="42" t="s">
        <v>11460</v>
      </c>
      <c r="T168" s="42" t="s">
        <v>5792</v>
      </c>
      <c r="V168" s="42" t="s">
        <v>11055</v>
      </c>
      <c r="Z168" s="42" t="s">
        <v>5793</v>
      </c>
      <c r="AE168" s="42" t="s">
        <v>5316</v>
      </c>
    </row>
    <row r="169" spans="1:37" s="42" customFormat="1" x14ac:dyDescent="0.25">
      <c r="A169" s="42" t="s">
        <v>5315</v>
      </c>
      <c r="B169" s="42" t="s">
        <v>69</v>
      </c>
      <c r="D169" s="42" t="s">
        <v>5316</v>
      </c>
      <c r="E169" s="42" t="s">
        <v>990</v>
      </c>
      <c r="F169" s="42" t="s">
        <v>1002</v>
      </c>
      <c r="G169" s="42" t="s">
        <v>1089</v>
      </c>
      <c r="H169" s="42" t="s">
        <v>4237</v>
      </c>
      <c r="I169" s="42" t="s">
        <v>1887</v>
      </c>
      <c r="J169" s="42" t="s">
        <v>1978</v>
      </c>
      <c r="K169" s="42" t="s">
        <v>2752</v>
      </c>
      <c r="L169" s="42" t="s">
        <v>5794</v>
      </c>
      <c r="M169" s="42" t="s">
        <v>5795</v>
      </c>
      <c r="P169" s="42" t="s">
        <v>5746</v>
      </c>
      <c r="Q169" s="42" t="s">
        <v>3593</v>
      </c>
      <c r="T169" s="42" t="s">
        <v>5796</v>
      </c>
      <c r="U169" s="42" t="s">
        <v>5467</v>
      </c>
      <c r="V169" s="42" t="s">
        <v>5468</v>
      </c>
      <c r="Z169" s="42" t="s">
        <v>5750</v>
      </c>
      <c r="AE169" s="42" t="s">
        <v>5316</v>
      </c>
    </row>
    <row r="170" spans="1:37" s="42" customFormat="1" x14ac:dyDescent="0.25">
      <c r="A170" s="42" t="s">
        <v>5315</v>
      </c>
      <c r="B170" s="42" t="s">
        <v>69</v>
      </c>
      <c r="D170" s="42" t="s">
        <v>5356</v>
      </c>
      <c r="E170" s="42" t="s">
        <v>990</v>
      </c>
      <c r="F170" s="42" t="s">
        <v>1002</v>
      </c>
      <c r="G170" s="42" t="s">
        <v>1089</v>
      </c>
      <c r="H170" s="42" t="s">
        <v>4237</v>
      </c>
      <c r="I170" s="42" t="s">
        <v>1887</v>
      </c>
      <c r="J170" s="42" t="s">
        <v>1978</v>
      </c>
      <c r="K170" s="42" t="s">
        <v>2752</v>
      </c>
      <c r="L170" s="42" t="s">
        <v>5794</v>
      </c>
      <c r="M170" s="42" t="s">
        <v>5795</v>
      </c>
      <c r="P170" s="42" t="s">
        <v>5746</v>
      </c>
      <c r="Q170" s="42" t="s">
        <v>3593</v>
      </c>
      <c r="T170" s="42" t="s">
        <v>5319</v>
      </c>
      <c r="U170" s="42" t="s">
        <v>5467</v>
      </c>
      <c r="V170" s="42" t="s">
        <v>5671</v>
      </c>
      <c r="Z170" s="42" t="s">
        <v>5750</v>
      </c>
    </row>
    <row r="171" spans="1:37" s="42" customFormat="1" x14ac:dyDescent="0.25">
      <c r="A171" s="42" t="s">
        <v>5315</v>
      </c>
      <c r="B171" s="42" t="s">
        <v>69</v>
      </c>
      <c r="D171" s="42" t="s">
        <v>5327</v>
      </c>
      <c r="E171" s="42" t="s">
        <v>990</v>
      </c>
      <c r="F171" s="42" t="s">
        <v>1002</v>
      </c>
      <c r="G171" s="42" t="s">
        <v>1089</v>
      </c>
      <c r="H171" s="42" t="s">
        <v>4237</v>
      </c>
      <c r="I171" s="42" t="s">
        <v>1887</v>
      </c>
      <c r="J171" s="42" t="s">
        <v>1978</v>
      </c>
      <c r="K171" s="42" t="s">
        <v>2752</v>
      </c>
      <c r="L171" s="42" t="s">
        <v>5794</v>
      </c>
      <c r="M171" s="42" t="s">
        <v>5795</v>
      </c>
      <c r="P171" s="42" t="s">
        <v>5746</v>
      </c>
      <c r="Q171" s="42" t="s">
        <v>3593</v>
      </c>
      <c r="T171" s="42" t="s">
        <v>5797</v>
      </c>
      <c r="V171" s="42" t="s">
        <v>11056</v>
      </c>
      <c r="Z171" s="42" t="s">
        <v>3602</v>
      </c>
      <c r="AE171" s="42" t="s">
        <v>5316</v>
      </c>
    </row>
    <row r="172" spans="1:37" s="42" customFormat="1" x14ac:dyDescent="0.25">
      <c r="A172" s="42" t="s">
        <v>5315</v>
      </c>
      <c r="B172" s="42" t="s">
        <v>70</v>
      </c>
      <c r="D172" s="42" t="s">
        <v>5327</v>
      </c>
      <c r="E172" s="42" t="s">
        <v>990</v>
      </c>
      <c r="F172" s="42" t="s">
        <v>1002</v>
      </c>
      <c r="G172" s="42" t="s">
        <v>1089</v>
      </c>
      <c r="H172" s="42" t="s">
        <v>4237</v>
      </c>
      <c r="I172" s="42" t="s">
        <v>1887</v>
      </c>
      <c r="J172" s="42" t="s">
        <v>4259</v>
      </c>
      <c r="K172" s="42" t="s">
        <v>2753</v>
      </c>
      <c r="L172" s="42" t="s">
        <v>5798</v>
      </c>
      <c r="M172" s="42" t="s">
        <v>5799</v>
      </c>
      <c r="P172" s="42" t="s">
        <v>5746</v>
      </c>
      <c r="Q172" s="42" t="s">
        <v>3593</v>
      </c>
      <c r="T172" s="42" t="s">
        <v>5800</v>
      </c>
      <c r="V172" s="42" t="s">
        <v>11056</v>
      </c>
      <c r="Z172" s="42" t="s">
        <v>3602</v>
      </c>
      <c r="AE172" s="42" t="s">
        <v>5316</v>
      </c>
    </row>
    <row r="173" spans="1:37" s="42" customFormat="1" x14ac:dyDescent="0.25">
      <c r="A173" s="42" t="s">
        <v>5315</v>
      </c>
      <c r="B173" s="42" t="s">
        <v>10785</v>
      </c>
      <c r="D173" s="42" t="s">
        <v>5316</v>
      </c>
      <c r="E173" s="42" t="s">
        <v>990</v>
      </c>
      <c r="F173" s="42" t="s">
        <v>1002</v>
      </c>
      <c r="G173" s="42" t="s">
        <v>10783</v>
      </c>
      <c r="H173" s="42" t="s">
        <v>10784</v>
      </c>
      <c r="J173" s="42" t="s">
        <v>10787</v>
      </c>
      <c r="K173" s="42" t="s">
        <v>10786</v>
      </c>
      <c r="L173" s="42" t="s">
        <v>11428</v>
      </c>
      <c r="M173" s="42" t="s">
        <v>11429</v>
      </c>
      <c r="T173" s="42" t="s">
        <v>6683</v>
      </c>
      <c r="V173" s="42" t="s">
        <v>11056</v>
      </c>
      <c r="Z173" s="42" t="s">
        <v>3607</v>
      </c>
      <c r="AF173" s="42" t="s">
        <v>5316</v>
      </c>
    </row>
    <row r="174" spans="1:37" s="42" customFormat="1" x14ac:dyDescent="0.25">
      <c r="A174" s="42" t="s">
        <v>5315</v>
      </c>
      <c r="B174" s="42" t="s">
        <v>4876</v>
      </c>
      <c r="C174" s="42" t="s">
        <v>5801</v>
      </c>
      <c r="D174" s="42" t="s">
        <v>5316</v>
      </c>
      <c r="E174" s="42" t="s">
        <v>990</v>
      </c>
      <c r="F174" s="42" t="s">
        <v>1002</v>
      </c>
      <c r="G174" s="42" t="s">
        <v>1090</v>
      </c>
      <c r="H174" s="42" t="s">
        <v>1595</v>
      </c>
      <c r="I174" s="42" t="s">
        <v>1888</v>
      </c>
      <c r="J174" s="42" t="s">
        <v>5802</v>
      </c>
      <c r="K174" s="42" t="s">
        <v>5802</v>
      </c>
      <c r="L174" s="42" t="s">
        <v>5803</v>
      </c>
      <c r="M174" s="42" t="s">
        <v>5804</v>
      </c>
      <c r="N174" s="42" t="s">
        <v>5805</v>
      </c>
      <c r="O174" s="42" t="s">
        <v>3569</v>
      </c>
      <c r="P174" s="42" t="s">
        <v>5806</v>
      </c>
      <c r="Q174" s="42" t="s">
        <v>3569</v>
      </c>
      <c r="R174" s="42" t="s">
        <v>5807</v>
      </c>
      <c r="S174" s="42" t="s">
        <v>3569</v>
      </c>
      <c r="T174" s="42" t="s">
        <v>5362</v>
      </c>
      <c r="U174" s="42" t="s">
        <v>5571</v>
      </c>
      <c r="V174" s="42" t="s">
        <v>5572</v>
      </c>
      <c r="Z174" s="42" t="s">
        <v>5808</v>
      </c>
      <c r="AE174" s="42" t="s">
        <v>5316</v>
      </c>
      <c r="AK174" s="42" t="s">
        <v>5316</v>
      </c>
    </row>
    <row r="175" spans="1:37" s="42" customFormat="1" x14ac:dyDescent="0.25">
      <c r="A175" s="42" t="s">
        <v>5315</v>
      </c>
      <c r="B175" s="42" t="s">
        <v>4876</v>
      </c>
      <c r="C175" s="42" t="s">
        <v>5801</v>
      </c>
      <c r="D175" s="42" t="s">
        <v>5356</v>
      </c>
      <c r="E175" s="42" t="s">
        <v>990</v>
      </c>
      <c r="F175" s="42" t="s">
        <v>1002</v>
      </c>
      <c r="G175" s="42" t="s">
        <v>1090</v>
      </c>
      <c r="H175" s="42" t="s">
        <v>1595</v>
      </c>
      <c r="I175" s="42" t="s">
        <v>1888</v>
      </c>
      <c r="J175" s="42" t="s">
        <v>5802</v>
      </c>
      <c r="K175" s="42" t="s">
        <v>5802</v>
      </c>
      <c r="L175" s="42" t="s">
        <v>5803</v>
      </c>
      <c r="M175" s="42" t="s">
        <v>5804</v>
      </c>
      <c r="N175" s="42" t="s">
        <v>5805</v>
      </c>
      <c r="O175" s="42" t="s">
        <v>3569</v>
      </c>
      <c r="P175" s="42" t="s">
        <v>5806</v>
      </c>
      <c r="Q175" s="42" t="s">
        <v>3569</v>
      </c>
      <c r="R175" s="42" t="s">
        <v>5807</v>
      </c>
      <c r="S175" s="42" t="s">
        <v>3569</v>
      </c>
      <c r="T175" s="42" t="s">
        <v>5549</v>
      </c>
      <c r="U175" s="42" t="s">
        <v>5571</v>
      </c>
      <c r="V175" s="42" t="s">
        <v>5572</v>
      </c>
      <c r="Z175" s="42" t="s">
        <v>5809</v>
      </c>
      <c r="AE175" s="42" t="s">
        <v>5316</v>
      </c>
      <c r="AK175" s="42" t="s">
        <v>5316</v>
      </c>
    </row>
    <row r="176" spans="1:37" s="42" customFormat="1" x14ac:dyDescent="0.25">
      <c r="A176" s="42" t="s">
        <v>5315</v>
      </c>
      <c r="B176" s="42" t="s">
        <v>4876</v>
      </c>
      <c r="C176" s="42" t="s">
        <v>5801</v>
      </c>
      <c r="D176" s="42" t="s">
        <v>5327</v>
      </c>
      <c r="E176" s="42" t="s">
        <v>990</v>
      </c>
      <c r="F176" s="42" t="s">
        <v>1002</v>
      </c>
      <c r="G176" s="42" t="s">
        <v>1090</v>
      </c>
      <c r="H176" s="42" t="s">
        <v>1595</v>
      </c>
      <c r="I176" s="42" t="s">
        <v>1888</v>
      </c>
      <c r="J176" s="42" t="s">
        <v>5802</v>
      </c>
      <c r="K176" s="42" t="s">
        <v>5802</v>
      </c>
      <c r="L176" s="42" t="s">
        <v>5803</v>
      </c>
      <c r="M176" s="42" t="s">
        <v>5804</v>
      </c>
      <c r="N176" s="42" t="s">
        <v>5805</v>
      </c>
      <c r="O176" s="42" t="s">
        <v>3569</v>
      </c>
      <c r="P176" s="42" t="s">
        <v>5806</v>
      </c>
      <c r="Q176" s="42" t="s">
        <v>3569</v>
      </c>
      <c r="R176" s="42" t="s">
        <v>5807</v>
      </c>
      <c r="S176" s="42" t="s">
        <v>3569</v>
      </c>
      <c r="T176" s="42" t="s">
        <v>5810</v>
      </c>
      <c r="U176" s="42" t="s">
        <v>5811</v>
      </c>
      <c r="V176" s="42" t="s">
        <v>5572</v>
      </c>
      <c r="Z176" s="42" t="s">
        <v>3602</v>
      </c>
      <c r="AE176" s="42" t="s">
        <v>5316</v>
      </c>
    </row>
    <row r="177" spans="1:33" s="42" customFormat="1" x14ac:dyDescent="0.25">
      <c r="A177" s="42" t="s">
        <v>5315</v>
      </c>
      <c r="B177" s="42" t="s">
        <v>71</v>
      </c>
      <c r="C177" s="42" t="s">
        <v>5812</v>
      </c>
      <c r="D177" s="42" t="s">
        <v>5316</v>
      </c>
      <c r="E177" s="42" t="s">
        <v>990</v>
      </c>
      <c r="F177" s="42" t="s">
        <v>1002</v>
      </c>
      <c r="G177" s="42" t="s">
        <v>1090</v>
      </c>
      <c r="H177" s="42" t="s">
        <v>1595</v>
      </c>
      <c r="I177" s="42" t="s">
        <v>1888</v>
      </c>
      <c r="J177" s="42" t="s">
        <v>1979</v>
      </c>
      <c r="K177" s="42" t="s">
        <v>2754</v>
      </c>
      <c r="L177" s="42" t="s">
        <v>5813</v>
      </c>
      <c r="M177" s="42" t="s">
        <v>5814</v>
      </c>
      <c r="N177" s="42" t="s">
        <v>5805</v>
      </c>
      <c r="O177" s="42" t="s">
        <v>3569</v>
      </c>
      <c r="P177" s="42" t="s">
        <v>5806</v>
      </c>
      <c r="Q177" s="42" t="s">
        <v>3569</v>
      </c>
      <c r="R177" s="42" t="s">
        <v>5807</v>
      </c>
      <c r="S177" s="42" t="s">
        <v>3569</v>
      </c>
      <c r="T177" s="42" t="s">
        <v>5644</v>
      </c>
      <c r="V177" s="42" t="s">
        <v>11070</v>
      </c>
      <c r="Z177" s="42" t="s">
        <v>3606</v>
      </c>
      <c r="AE177" s="42" t="s">
        <v>5316</v>
      </c>
    </row>
    <row r="178" spans="1:33" s="42" customFormat="1" x14ac:dyDescent="0.25">
      <c r="A178" s="42" t="s">
        <v>5315</v>
      </c>
      <c r="B178" s="42" t="s">
        <v>71</v>
      </c>
      <c r="C178" s="42" t="s">
        <v>5812</v>
      </c>
      <c r="D178" s="42" t="s">
        <v>5356</v>
      </c>
      <c r="E178" s="42" t="s">
        <v>990</v>
      </c>
      <c r="F178" s="42" t="s">
        <v>1002</v>
      </c>
      <c r="G178" s="42" t="s">
        <v>1090</v>
      </c>
      <c r="H178" s="42" t="s">
        <v>1595</v>
      </c>
      <c r="I178" s="42" t="s">
        <v>1888</v>
      </c>
      <c r="J178" s="42" t="s">
        <v>1979</v>
      </c>
      <c r="K178" s="42" t="s">
        <v>2754</v>
      </c>
      <c r="L178" s="42" t="s">
        <v>5813</v>
      </c>
      <c r="M178" s="42" t="s">
        <v>5814</v>
      </c>
      <c r="N178" s="42" t="s">
        <v>5805</v>
      </c>
      <c r="O178" s="42" t="s">
        <v>3569</v>
      </c>
      <c r="P178" s="42" t="s">
        <v>5806</v>
      </c>
      <c r="Q178" s="42" t="s">
        <v>3569</v>
      </c>
      <c r="R178" s="42" t="s">
        <v>5807</v>
      </c>
      <c r="S178" s="42" t="s">
        <v>3569</v>
      </c>
      <c r="T178" s="42" t="s">
        <v>5815</v>
      </c>
      <c r="V178" s="42" t="s">
        <v>11067</v>
      </c>
      <c r="W178" s="42" t="s">
        <v>5815</v>
      </c>
      <c r="Y178" s="42" t="s">
        <v>5332</v>
      </c>
      <c r="Z178" s="42" t="s">
        <v>3606</v>
      </c>
      <c r="AE178" s="42" t="s">
        <v>5316</v>
      </c>
    </row>
    <row r="179" spans="1:33" s="42" customFormat="1" x14ac:dyDescent="0.25">
      <c r="A179" s="42" t="s">
        <v>5315</v>
      </c>
      <c r="B179" s="42" t="s">
        <v>71</v>
      </c>
      <c r="C179" s="42" t="s">
        <v>5812</v>
      </c>
      <c r="D179" s="42" t="s">
        <v>5327</v>
      </c>
      <c r="E179" s="42" t="s">
        <v>990</v>
      </c>
      <c r="F179" s="42" t="s">
        <v>1002</v>
      </c>
      <c r="G179" s="42" t="s">
        <v>1090</v>
      </c>
      <c r="H179" s="42" t="s">
        <v>1595</v>
      </c>
      <c r="I179" s="42" t="s">
        <v>1888</v>
      </c>
      <c r="J179" s="42" t="s">
        <v>1979</v>
      </c>
      <c r="K179" s="42" t="s">
        <v>2754</v>
      </c>
      <c r="L179" s="42" t="s">
        <v>5813</v>
      </c>
      <c r="M179" s="42" t="s">
        <v>5814</v>
      </c>
      <c r="N179" s="42" t="s">
        <v>5805</v>
      </c>
      <c r="O179" s="42" t="s">
        <v>3569</v>
      </c>
      <c r="P179" s="42" t="s">
        <v>5806</v>
      </c>
      <c r="Q179" s="42" t="s">
        <v>3569</v>
      </c>
      <c r="R179" s="42" t="s">
        <v>5807</v>
      </c>
      <c r="S179" s="42" t="s">
        <v>3569</v>
      </c>
      <c r="T179" s="42" t="s">
        <v>5816</v>
      </c>
      <c r="V179" s="42" t="s">
        <v>11070</v>
      </c>
      <c r="Z179" s="42" t="s">
        <v>3602</v>
      </c>
      <c r="AF179" s="42" t="s">
        <v>5316</v>
      </c>
    </row>
    <row r="180" spans="1:33" s="42" customFormat="1" x14ac:dyDescent="0.25">
      <c r="A180" s="42" t="s">
        <v>5315</v>
      </c>
      <c r="B180" s="42" t="s">
        <v>71</v>
      </c>
      <c r="C180" s="42" t="s">
        <v>5812</v>
      </c>
      <c r="D180" s="42" t="s">
        <v>5817</v>
      </c>
      <c r="E180" s="42" t="s">
        <v>990</v>
      </c>
      <c r="F180" s="42" t="s">
        <v>1002</v>
      </c>
      <c r="G180" s="42" t="s">
        <v>1090</v>
      </c>
      <c r="H180" s="42" t="s">
        <v>1595</v>
      </c>
      <c r="I180" s="42" t="s">
        <v>1888</v>
      </c>
      <c r="J180" s="42" t="s">
        <v>1979</v>
      </c>
      <c r="K180" s="42" t="s">
        <v>2754</v>
      </c>
      <c r="L180" s="42" t="s">
        <v>5813</v>
      </c>
      <c r="M180" s="42" t="s">
        <v>5814</v>
      </c>
      <c r="N180" s="42" t="s">
        <v>5805</v>
      </c>
      <c r="O180" s="42" t="s">
        <v>3569</v>
      </c>
      <c r="P180" s="42" t="s">
        <v>5806</v>
      </c>
      <c r="Q180" s="42" t="s">
        <v>3569</v>
      </c>
      <c r="R180" s="42" t="s">
        <v>5807</v>
      </c>
      <c r="S180" s="42" t="s">
        <v>3569</v>
      </c>
      <c r="T180" s="42" t="s">
        <v>7795</v>
      </c>
      <c r="V180" s="42" t="s">
        <v>11070</v>
      </c>
      <c r="Z180" s="42" t="s">
        <v>3602</v>
      </c>
      <c r="AF180" s="42" t="s">
        <v>5316</v>
      </c>
    </row>
    <row r="181" spans="1:33" s="42" customFormat="1" x14ac:dyDescent="0.25">
      <c r="A181" s="42" t="s">
        <v>5315</v>
      </c>
      <c r="B181" s="42" t="s">
        <v>5818</v>
      </c>
      <c r="D181" s="42" t="s">
        <v>5316</v>
      </c>
      <c r="E181" s="42" t="s">
        <v>990</v>
      </c>
      <c r="F181" s="42" t="s">
        <v>1002</v>
      </c>
      <c r="G181" s="42" t="s">
        <v>1090</v>
      </c>
      <c r="H181" s="42" t="s">
        <v>1595</v>
      </c>
      <c r="I181" s="42" t="s">
        <v>1888</v>
      </c>
      <c r="J181" s="42" t="s">
        <v>5819</v>
      </c>
      <c r="K181" s="42" t="s">
        <v>5820</v>
      </c>
      <c r="L181" s="42" t="s">
        <v>5821</v>
      </c>
      <c r="M181" s="42" t="s">
        <v>5822</v>
      </c>
      <c r="N181" s="42" t="s">
        <v>5805</v>
      </c>
      <c r="O181" s="42" t="s">
        <v>3569</v>
      </c>
      <c r="P181" s="42" t="s">
        <v>5806</v>
      </c>
      <c r="Q181" s="42" t="s">
        <v>3569</v>
      </c>
      <c r="R181" s="42" t="s">
        <v>5807</v>
      </c>
      <c r="S181" s="42" t="s">
        <v>3569</v>
      </c>
      <c r="T181" s="42" t="s">
        <v>5823</v>
      </c>
      <c r="V181" s="42" t="s">
        <v>11484</v>
      </c>
      <c r="W181" s="42" t="s">
        <v>5823</v>
      </c>
      <c r="Y181" s="42" t="s">
        <v>5332</v>
      </c>
      <c r="Z181" s="42" t="s">
        <v>3602</v>
      </c>
      <c r="AB181" s="42" t="s">
        <v>5316</v>
      </c>
    </row>
    <row r="182" spans="1:33" s="42" customFormat="1" x14ac:dyDescent="0.25">
      <c r="A182" s="42" t="s">
        <v>5315</v>
      </c>
      <c r="B182" s="42" t="s">
        <v>72</v>
      </c>
      <c r="D182" s="42" t="s">
        <v>5327</v>
      </c>
      <c r="E182" s="42" t="s">
        <v>990</v>
      </c>
      <c r="F182" s="42" t="s">
        <v>1002</v>
      </c>
      <c r="G182" s="42" t="s">
        <v>1090</v>
      </c>
      <c r="H182" s="42" t="s">
        <v>1595</v>
      </c>
      <c r="I182" s="42" t="s">
        <v>1888</v>
      </c>
      <c r="J182" s="42" t="s">
        <v>1980</v>
      </c>
      <c r="K182" s="42" t="s">
        <v>2755</v>
      </c>
      <c r="L182" s="42" t="s">
        <v>5824</v>
      </c>
      <c r="M182" s="42" t="s">
        <v>5825</v>
      </c>
      <c r="N182" s="42" t="s">
        <v>5805</v>
      </c>
      <c r="O182" s="42" t="s">
        <v>3569</v>
      </c>
      <c r="P182" s="42" t="s">
        <v>5806</v>
      </c>
      <c r="Q182" s="42" t="s">
        <v>3569</v>
      </c>
      <c r="R182" s="42" t="s">
        <v>5807</v>
      </c>
      <c r="S182" s="42" t="s">
        <v>3569</v>
      </c>
      <c r="T182" s="42" t="s">
        <v>5826</v>
      </c>
      <c r="V182" s="42" t="s">
        <v>11070</v>
      </c>
      <c r="Z182" s="42" t="s">
        <v>3602</v>
      </c>
      <c r="AF182" s="42" t="s">
        <v>5316</v>
      </c>
    </row>
    <row r="183" spans="1:33" s="42" customFormat="1" x14ac:dyDescent="0.25">
      <c r="A183" s="42" t="s">
        <v>5315</v>
      </c>
      <c r="B183" s="42" t="s">
        <v>73</v>
      </c>
      <c r="D183" s="42" t="s">
        <v>5316</v>
      </c>
      <c r="E183" s="42" t="s">
        <v>990</v>
      </c>
      <c r="F183" s="42" t="s">
        <v>1002</v>
      </c>
      <c r="G183" s="42" t="s">
        <v>1090</v>
      </c>
      <c r="H183" s="42" t="s">
        <v>1595</v>
      </c>
      <c r="I183" s="42" t="s">
        <v>1888</v>
      </c>
      <c r="J183" s="42" t="s">
        <v>4055</v>
      </c>
      <c r="K183" s="42" t="s">
        <v>2756</v>
      </c>
      <c r="L183" s="42" t="s">
        <v>5827</v>
      </c>
      <c r="M183" s="42" t="s">
        <v>5828</v>
      </c>
      <c r="N183" s="42" t="s">
        <v>5805</v>
      </c>
      <c r="O183" s="42" t="s">
        <v>3569</v>
      </c>
      <c r="P183" s="42" t="s">
        <v>5806</v>
      </c>
      <c r="Q183" s="42" t="s">
        <v>3569</v>
      </c>
      <c r="R183" s="42" t="s">
        <v>5807</v>
      </c>
      <c r="S183" s="42" t="s">
        <v>3569</v>
      </c>
      <c r="T183" s="42" t="s">
        <v>5829</v>
      </c>
      <c r="V183" s="42" t="s">
        <v>11054</v>
      </c>
      <c r="Z183" s="42" t="s">
        <v>5750</v>
      </c>
      <c r="AE183" s="42" t="s">
        <v>5316</v>
      </c>
    </row>
    <row r="184" spans="1:33" s="42" customFormat="1" x14ac:dyDescent="0.25">
      <c r="A184" s="42" t="s">
        <v>5315</v>
      </c>
      <c r="B184" s="42" t="s">
        <v>73</v>
      </c>
      <c r="D184" s="42" t="s">
        <v>5327</v>
      </c>
      <c r="E184" s="42" t="s">
        <v>990</v>
      </c>
      <c r="F184" s="42" t="s">
        <v>1002</v>
      </c>
      <c r="G184" s="42" t="s">
        <v>1090</v>
      </c>
      <c r="H184" s="42" t="s">
        <v>1595</v>
      </c>
      <c r="I184" s="42" t="s">
        <v>1888</v>
      </c>
      <c r="J184" s="42" t="s">
        <v>4055</v>
      </c>
      <c r="K184" s="42" t="s">
        <v>2756</v>
      </c>
      <c r="L184" s="42" t="s">
        <v>5827</v>
      </c>
      <c r="M184" s="42" t="s">
        <v>5828</v>
      </c>
      <c r="N184" s="42" t="s">
        <v>5805</v>
      </c>
      <c r="O184" s="42" t="s">
        <v>3569</v>
      </c>
      <c r="P184" s="42" t="s">
        <v>5806</v>
      </c>
      <c r="Q184" s="42" t="s">
        <v>3569</v>
      </c>
      <c r="R184" s="42" t="s">
        <v>5807</v>
      </c>
      <c r="S184" s="42" t="s">
        <v>3569</v>
      </c>
      <c r="T184" s="42" t="s">
        <v>7795</v>
      </c>
      <c r="V184" s="42" t="s">
        <v>11070</v>
      </c>
      <c r="Z184" s="42" t="s">
        <v>5831</v>
      </c>
      <c r="AE184" s="42" t="s">
        <v>5316</v>
      </c>
    </row>
    <row r="185" spans="1:33" s="42" customFormat="1" x14ac:dyDescent="0.25">
      <c r="A185" s="42" t="s">
        <v>5315</v>
      </c>
      <c r="B185" s="42" t="s">
        <v>74</v>
      </c>
      <c r="D185" s="42" t="s">
        <v>5316</v>
      </c>
      <c r="E185" s="42" t="s">
        <v>990</v>
      </c>
      <c r="F185" s="42" t="s">
        <v>1002</v>
      </c>
      <c r="G185" s="42" t="s">
        <v>1090</v>
      </c>
      <c r="H185" s="42" t="s">
        <v>1595</v>
      </c>
      <c r="I185" s="42" t="s">
        <v>1888</v>
      </c>
      <c r="J185" s="42" t="s">
        <v>4057</v>
      </c>
      <c r="K185" s="42" t="s">
        <v>2757</v>
      </c>
      <c r="L185" s="42" t="s">
        <v>5832</v>
      </c>
      <c r="M185" s="42" t="s">
        <v>5833</v>
      </c>
      <c r="N185" s="42" t="s">
        <v>5805</v>
      </c>
      <c r="O185" s="42" t="s">
        <v>3569</v>
      </c>
      <c r="P185" s="42" t="s">
        <v>5806</v>
      </c>
      <c r="Q185" s="42" t="s">
        <v>3569</v>
      </c>
      <c r="R185" s="42" t="s">
        <v>5807</v>
      </c>
      <c r="S185" s="42" t="s">
        <v>3569</v>
      </c>
      <c r="T185" s="42" t="s">
        <v>5319</v>
      </c>
      <c r="V185" s="42" t="s">
        <v>11054</v>
      </c>
      <c r="Z185" s="42" t="s">
        <v>5834</v>
      </c>
      <c r="AE185" s="42" t="s">
        <v>5316</v>
      </c>
    </row>
    <row r="186" spans="1:33" s="42" customFormat="1" x14ac:dyDescent="0.25">
      <c r="A186" s="42" t="s">
        <v>5315</v>
      </c>
      <c r="B186" s="42" t="s">
        <v>5835</v>
      </c>
      <c r="D186" s="42" t="s">
        <v>5316</v>
      </c>
      <c r="E186" s="42" t="s">
        <v>990</v>
      </c>
      <c r="F186" s="42" t="s">
        <v>1002</v>
      </c>
      <c r="G186" s="42" t="s">
        <v>1091</v>
      </c>
      <c r="H186" s="42" t="s">
        <v>1596</v>
      </c>
      <c r="J186" s="42" t="s">
        <v>5836</v>
      </c>
      <c r="K186" s="42" t="s">
        <v>5837</v>
      </c>
      <c r="L186" s="42" t="s">
        <v>11267</v>
      </c>
      <c r="M186" s="42" t="s">
        <v>5838</v>
      </c>
      <c r="T186" s="42" t="s">
        <v>5839</v>
      </c>
      <c r="V186" s="42" t="s">
        <v>5840</v>
      </c>
      <c r="W186" s="42" t="s">
        <v>5839</v>
      </c>
      <c r="Y186" s="42" t="s">
        <v>5332</v>
      </c>
      <c r="Z186" s="42" t="s">
        <v>5841</v>
      </c>
      <c r="AG186" s="42" t="s">
        <v>5316</v>
      </c>
    </row>
    <row r="187" spans="1:33" s="42" customFormat="1" x14ac:dyDescent="0.25">
      <c r="A187" s="42" t="s">
        <v>5315</v>
      </c>
      <c r="B187" s="42" t="s">
        <v>75</v>
      </c>
      <c r="D187" s="42" t="s">
        <v>5316</v>
      </c>
      <c r="E187" s="42" t="s">
        <v>990</v>
      </c>
      <c r="F187" s="42" t="s">
        <v>1002</v>
      </c>
      <c r="G187" s="42" t="s">
        <v>1091</v>
      </c>
      <c r="H187" s="42" t="s">
        <v>1596</v>
      </c>
      <c r="J187" s="42" t="s">
        <v>5842</v>
      </c>
      <c r="K187" s="42" t="s">
        <v>5843</v>
      </c>
      <c r="L187" s="42" t="s">
        <v>5844</v>
      </c>
      <c r="M187" s="42" t="s">
        <v>5845</v>
      </c>
      <c r="T187" s="42" t="s">
        <v>5324</v>
      </c>
      <c r="U187" s="42" t="s">
        <v>5550</v>
      </c>
      <c r="V187" s="42" t="s">
        <v>5551</v>
      </c>
      <c r="Z187" s="42" t="s">
        <v>3604</v>
      </c>
      <c r="AE187" s="42" t="s">
        <v>5316</v>
      </c>
    </row>
    <row r="188" spans="1:33" s="42" customFormat="1" x14ac:dyDescent="0.25">
      <c r="A188" s="42" t="s">
        <v>5315</v>
      </c>
      <c r="B188" s="42" t="s">
        <v>76</v>
      </c>
      <c r="D188" s="42" t="s">
        <v>5316</v>
      </c>
      <c r="E188" s="42" t="s">
        <v>990</v>
      </c>
      <c r="F188" s="42" t="s">
        <v>1002</v>
      </c>
      <c r="G188" s="42" t="s">
        <v>1091</v>
      </c>
      <c r="H188" s="42" t="s">
        <v>1596</v>
      </c>
      <c r="J188" s="42" t="s">
        <v>4602</v>
      </c>
      <c r="K188" s="42" t="s">
        <v>2758</v>
      </c>
      <c r="L188" s="42" t="s">
        <v>5846</v>
      </c>
      <c r="M188" s="42" t="s">
        <v>5847</v>
      </c>
      <c r="T188" s="42" t="s">
        <v>5379</v>
      </c>
      <c r="V188" s="42" t="s">
        <v>11049</v>
      </c>
      <c r="Z188" s="42" t="s">
        <v>5475</v>
      </c>
      <c r="AF188" s="42" t="s">
        <v>5316</v>
      </c>
    </row>
    <row r="189" spans="1:33" s="42" customFormat="1" x14ac:dyDescent="0.25">
      <c r="A189" s="42" t="s">
        <v>5315</v>
      </c>
      <c r="B189" s="42" t="s">
        <v>77</v>
      </c>
      <c r="D189" s="42" t="s">
        <v>5316</v>
      </c>
      <c r="E189" s="42" t="s">
        <v>990</v>
      </c>
      <c r="F189" s="42" t="s">
        <v>1002</v>
      </c>
      <c r="G189" s="42" t="s">
        <v>1091</v>
      </c>
      <c r="H189" s="42" t="s">
        <v>1596</v>
      </c>
      <c r="J189" s="42" t="s">
        <v>4612</v>
      </c>
      <c r="K189" s="42" t="s">
        <v>2759</v>
      </c>
      <c r="L189" s="42" t="s">
        <v>5848</v>
      </c>
      <c r="M189" s="42" t="s">
        <v>5849</v>
      </c>
      <c r="T189" s="42" t="s">
        <v>5850</v>
      </c>
      <c r="V189" s="42" t="s">
        <v>11056</v>
      </c>
      <c r="Z189" s="42" t="s">
        <v>3607</v>
      </c>
      <c r="AF189" s="42" t="s">
        <v>5316</v>
      </c>
    </row>
    <row r="190" spans="1:33" s="42" customFormat="1" x14ac:dyDescent="0.25">
      <c r="A190" s="42" t="s">
        <v>5315</v>
      </c>
      <c r="B190" s="42" t="s">
        <v>77</v>
      </c>
      <c r="D190" s="42" t="s">
        <v>5356</v>
      </c>
      <c r="E190" s="42" t="s">
        <v>990</v>
      </c>
      <c r="F190" s="42" t="s">
        <v>1002</v>
      </c>
      <c r="G190" s="42" t="s">
        <v>1091</v>
      </c>
      <c r="H190" s="42" t="s">
        <v>1596</v>
      </c>
      <c r="J190" s="42" t="s">
        <v>4612</v>
      </c>
      <c r="K190" s="42" t="s">
        <v>2759</v>
      </c>
      <c r="L190" s="42" t="s">
        <v>5848</v>
      </c>
      <c r="M190" s="42" t="s">
        <v>5849</v>
      </c>
      <c r="T190" s="42" t="s">
        <v>5851</v>
      </c>
      <c r="V190" s="42" t="s">
        <v>11049</v>
      </c>
      <c r="Z190" s="42" t="s">
        <v>5475</v>
      </c>
      <c r="AF190" s="42" t="s">
        <v>5316</v>
      </c>
    </row>
    <row r="191" spans="1:33" s="42" customFormat="1" x14ac:dyDescent="0.25">
      <c r="A191" s="42" t="s">
        <v>5315</v>
      </c>
      <c r="B191" s="42" t="s">
        <v>4441</v>
      </c>
      <c r="D191" s="42" t="s">
        <v>5316</v>
      </c>
      <c r="E191" s="42" t="s">
        <v>990</v>
      </c>
      <c r="F191" s="42" t="s">
        <v>1002</v>
      </c>
      <c r="G191" s="42" t="s">
        <v>1092</v>
      </c>
      <c r="H191" s="42" t="s">
        <v>1597</v>
      </c>
      <c r="J191" s="42" t="s">
        <v>4063</v>
      </c>
      <c r="K191" s="42" t="s">
        <v>2760</v>
      </c>
      <c r="L191" s="42" t="s">
        <v>11467</v>
      </c>
      <c r="M191" s="42" t="s">
        <v>11468</v>
      </c>
      <c r="P191" s="42" t="s">
        <v>5852</v>
      </c>
      <c r="Q191" s="42" t="s">
        <v>4064</v>
      </c>
      <c r="R191" s="42" t="s">
        <v>5853</v>
      </c>
      <c r="S191" s="42" t="s">
        <v>4064</v>
      </c>
      <c r="T191" s="42" t="s">
        <v>5324</v>
      </c>
      <c r="V191" s="42" t="s">
        <v>11070</v>
      </c>
      <c r="Z191" s="42" t="s">
        <v>5834</v>
      </c>
      <c r="AE191" s="42" t="s">
        <v>5316</v>
      </c>
    </row>
    <row r="192" spans="1:33" s="42" customFormat="1" x14ac:dyDescent="0.25">
      <c r="A192" s="42" t="s">
        <v>5315</v>
      </c>
      <c r="B192" s="42" t="s">
        <v>4441</v>
      </c>
      <c r="D192" s="42" t="s">
        <v>5356</v>
      </c>
      <c r="E192" s="42" t="s">
        <v>990</v>
      </c>
      <c r="F192" s="42" t="s">
        <v>1002</v>
      </c>
      <c r="G192" s="42" t="s">
        <v>1092</v>
      </c>
      <c r="H192" s="42" t="s">
        <v>1597</v>
      </c>
      <c r="J192" s="42" t="s">
        <v>4063</v>
      </c>
      <c r="K192" s="42" t="s">
        <v>2760</v>
      </c>
      <c r="L192" s="42" t="s">
        <v>11467</v>
      </c>
      <c r="M192" s="42" t="s">
        <v>11468</v>
      </c>
      <c r="P192" s="42" t="s">
        <v>5852</v>
      </c>
      <c r="Q192" s="42" t="s">
        <v>4064</v>
      </c>
      <c r="R192" s="42" t="s">
        <v>5853</v>
      </c>
      <c r="S192" s="42" t="s">
        <v>4064</v>
      </c>
      <c r="T192" s="42" t="s">
        <v>5324</v>
      </c>
      <c r="V192" s="42" t="s">
        <v>11070</v>
      </c>
      <c r="Z192" s="42" t="s">
        <v>5321</v>
      </c>
      <c r="AE192" s="42" t="s">
        <v>5316</v>
      </c>
    </row>
    <row r="193" spans="1:37" s="42" customFormat="1" x14ac:dyDescent="0.25">
      <c r="A193" s="42" t="s">
        <v>5315</v>
      </c>
      <c r="B193" s="42" t="s">
        <v>4441</v>
      </c>
      <c r="D193" s="42" t="s">
        <v>5327</v>
      </c>
      <c r="E193" s="42" t="s">
        <v>990</v>
      </c>
      <c r="F193" s="42" t="s">
        <v>1002</v>
      </c>
      <c r="G193" s="42" t="s">
        <v>1092</v>
      </c>
      <c r="H193" s="42" t="s">
        <v>1597</v>
      </c>
      <c r="J193" s="42" t="s">
        <v>4063</v>
      </c>
      <c r="K193" s="42" t="s">
        <v>2760</v>
      </c>
      <c r="L193" s="42" t="s">
        <v>11467</v>
      </c>
      <c r="M193" s="42" t="s">
        <v>11468</v>
      </c>
      <c r="P193" s="42" t="s">
        <v>5852</v>
      </c>
      <c r="Q193" s="42" t="s">
        <v>4064</v>
      </c>
      <c r="R193" s="42" t="s">
        <v>5853</v>
      </c>
      <c r="S193" s="42" t="s">
        <v>4064</v>
      </c>
      <c r="T193" s="42" t="s">
        <v>5379</v>
      </c>
      <c r="U193" s="42" t="s">
        <v>5854</v>
      </c>
      <c r="V193" s="42" t="s">
        <v>5855</v>
      </c>
      <c r="Z193" s="42" t="s">
        <v>3602</v>
      </c>
      <c r="AF193" s="42" t="s">
        <v>5316</v>
      </c>
    </row>
    <row r="194" spans="1:37" s="42" customFormat="1" x14ac:dyDescent="0.25">
      <c r="A194" s="42" t="s">
        <v>5315</v>
      </c>
      <c r="B194" s="42" t="s">
        <v>4441</v>
      </c>
      <c r="D194" s="42" t="s">
        <v>5817</v>
      </c>
      <c r="E194" s="42" t="s">
        <v>990</v>
      </c>
      <c r="F194" s="42" t="s">
        <v>1002</v>
      </c>
      <c r="G194" s="42" t="s">
        <v>1092</v>
      </c>
      <c r="H194" s="42" t="s">
        <v>1597</v>
      </c>
      <c r="J194" s="42" t="s">
        <v>4063</v>
      </c>
      <c r="K194" s="42" t="s">
        <v>2760</v>
      </c>
      <c r="L194" s="42" t="s">
        <v>11467</v>
      </c>
      <c r="M194" s="42" t="s">
        <v>11468</v>
      </c>
      <c r="P194" s="42" t="s">
        <v>5852</v>
      </c>
      <c r="Q194" s="42" t="s">
        <v>4064</v>
      </c>
      <c r="R194" s="42" t="s">
        <v>5853</v>
      </c>
      <c r="S194" s="42" t="s">
        <v>4064</v>
      </c>
      <c r="T194" s="42" t="s">
        <v>5379</v>
      </c>
      <c r="U194" s="42" t="s">
        <v>5854</v>
      </c>
      <c r="V194" s="42" t="s">
        <v>5855</v>
      </c>
      <c r="Z194" s="42" t="s">
        <v>3602</v>
      </c>
      <c r="AF194" s="42" t="s">
        <v>5316</v>
      </c>
    </row>
    <row r="195" spans="1:37" s="42" customFormat="1" x14ac:dyDescent="0.25">
      <c r="A195" s="42" t="s">
        <v>5315</v>
      </c>
      <c r="B195" s="42" t="s">
        <v>78</v>
      </c>
      <c r="D195" s="42" t="s">
        <v>5316</v>
      </c>
      <c r="E195" s="42" t="s">
        <v>990</v>
      </c>
      <c r="F195" s="42" t="s">
        <v>1002</v>
      </c>
      <c r="G195" s="42" t="s">
        <v>1092</v>
      </c>
      <c r="H195" s="42" t="s">
        <v>1597</v>
      </c>
      <c r="J195" s="42" t="s">
        <v>4601</v>
      </c>
      <c r="K195" s="42" t="s">
        <v>2761</v>
      </c>
      <c r="L195" s="42" t="s">
        <v>5856</v>
      </c>
      <c r="M195" s="42" t="s">
        <v>5857</v>
      </c>
      <c r="P195" s="42" t="s">
        <v>5852</v>
      </c>
      <c r="Q195" s="42" t="s">
        <v>4064</v>
      </c>
      <c r="R195" s="42" t="s">
        <v>5853</v>
      </c>
      <c r="S195" s="42" t="s">
        <v>4064</v>
      </c>
      <c r="T195" s="42" t="s">
        <v>5858</v>
      </c>
      <c r="V195" s="42" t="s">
        <v>11049</v>
      </c>
      <c r="Z195" s="42" t="s">
        <v>5834</v>
      </c>
      <c r="AE195" s="42" t="s">
        <v>5316</v>
      </c>
    </row>
    <row r="196" spans="1:37" s="42" customFormat="1" x14ac:dyDescent="0.25">
      <c r="A196" s="42" t="s">
        <v>5315</v>
      </c>
      <c r="B196" s="42" t="s">
        <v>79</v>
      </c>
      <c r="D196" s="42" t="s">
        <v>5316</v>
      </c>
      <c r="E196" s="42" t="s">
        <v>990</v>
      </c>
      <c r="F196" s="42" t="s">
        <v>1002</v>
      </c>
      <c r="G196" s="42" t="s">
        <v>1092</v>
      </c>
      <c r="H196" s="42" t="s">
        <v>1597</v>
      </c>
      <c r="J196" s="42" t="s">
        <v>4071</v>
      </c>
      <c r="K196" s="42" t="s">
        <v>2762</v>
      </c>
      <c r="L196" s="42" t="s">
        <v>5859</v>
      </c>
      <c r="M196" s="42" t="s">
        <v>5860</v>
      </c>
      <c r="P196" s="42" t="s">
        <v>5852</v>
      </c>
      <c r="Q196" s="42" t="s">
        <v>4064</v>
      </c>
      <c r="R196" s="42" t="s">
        <v>5853</v>
      </c>
      <c r="S196" s="42" t="s">
        <v>4064</v>
      </c>
      <c r="T196" s="42" t="s">
        <v>5324</v>
      </c>
      <c r="V196" s="42" t="s">
        <v>11049</v>
      </c>
      <c r="Z196" s="42" t="s">
        <v>5834</v>
      </c>
      <c r="AE196" s="42" t="s">
        <v>5316</v>
      </c>
    </row>
    <row r="197" spans="1:37" s="42" customFormat="1" x14ac:dyDescent="0.25">
      <c r="A197" s="42" t="s">
        <v>5315</v>
      </c>
      <c r="B197" s="42" t="s">
        <v>4442</v>
      </c>
      <c r="D197" s="42" t="s">
        <v>5316</v>
      </c>
      <c r="E197" s="42" t="s">
        <v>990</v>
      </c>
      <c r="F197" s="42" t="s">
        <v>1002</v>
      </c>
      <c r="G197" s="42" t="s">
        <v>1093</v>
      </c>
      <c r="H197" s="42" t="s">
        <v>1598</v>
      </c>
      <c r="J197" s="42" t="s">
        <v>4618</v>
      </c>
      <c r="K197" s="42" t="s">
        <v>4617</v>
      </c>
      <c r="L197" s="42" t="s">
        <v>5861</v>
      </c>
      <c r="M197" s="42" t="s">
        <v>5862</v>
      </c>
      <c r="T197" s="42" t="s">
        <v>5501</v>
      </c>
      <c r="V197" s="42" t="s">
        <v>11056</v>
      </c>
      <c r="Z197" s="42" t="s">
        <v>11276</v>
      </c>
      <c r="AE197" s="42" t="s">
        <v>5316</v>
      </c>
      <c r="AK197" s="42" t="s">
        <v>5316</v>
      </c>
    </row>
    <row r="198" spans="1:37" s="42" customFormat="1" x14ac:dyDescent="0.25">
      <c r="A198" s="42" t="s">
        <v>5315</v>
      </c>
      <c r="B198" s="42" t="s">
        <v>4442</v>
      </c>
      <c r="D198" s="42" t="s">
        <v>5356</v>
      </c>
      <c r="E198" s="42" t="s">
        <v>990</v>
      </c>
      <c r="F198" s="42" t="s">
        <v>1002</v>
      </c>
      <c r="G198" s="42" t="s">
        <v>1093</v>
      </c>
      <c r="H198" s="42" t="s">
        <v>1598</v>
      </c>
      <c r="J198" s="42" t="s">
        <v>4618</v>
      </c>
      <c r="K198" s="42" t="s">
        <v>4617</v>
      </c>
      <c r="L198" s="42" t="s">
        <v>5861</v>
      </c>
      <c r="M198" s="42" t="s">
        <v>5862</v>
      </c>
      <c r="T198" s="42" t="s">
        <v>11154</v>
      </c>
      <c r="V198" s="42" t="s">
        <v>11050</v>
      </c>
      <c r="Z198" s="42" t="s">
        <v>3606</v>
      </c>
      <c r="AE198" s="42" t="s">
        <v>5316</v>
      </c>
    </row>
    <row r="199" spans="1:37" s="42" customFormat="1" x14ac:dyDescent="0.25">
      <c r="A199" s="42" t="s">
        <v>5315</v>
      </c>
      <c r="B199" s="42" t="s">
        <v>80</v>
      </c>
      <c r="D199" s="42" t="s">
        <v>5316</v>
      </c>
      <c r="E199" s="42" t="s">
        <v>990</v>
      </c>
      <c r="F199" s="42" t="s">
        <v>1002</v>
      </c>
      <c r="G199" s="42" t="s">
        <v>1093</v>
      </c>
      <c r="H199" s="42" t="s">
        <v>1598</v>
      </c>
      <c r="J199" s="42" t="s">
        <v>1981</v>
      </c>
      <c r="K199" s="42" t="s">
        <v>4619</v>
      </c>
      <c r="L199" s="42" t="s">
        <v>5864</v>
      </c>
      <c r="M199" s="42" t="s">
        <v>5865</v>
      </c>
      <c r="T199" s="42" t="s">
        <v>5866</v>
      </c>
      <c r="V199" s="42" t="s">
        <v>11049</v>
      </c>
      <c r="Z199" s="42" t="s">
        <v>5321</v>
      </c>
      <c r="AE199" s="42" t="s">
        <v>5316</v>
      </c>
    </row>
    <row r="200" spans="1:37" s="42" customFormat="1" x14ac:dyDescent="0.25">
      <c r="A200" s="42" t="s">
        <v>5315</v>
      </c>
      <c r="B200" s="42" t="s">
        <v>80</v>
      </c>
      <c r="D200" s="42" t="s">
        <v>5356</v>
      </c>
      <c r="E200" s="42" t="s">
        <v>990</v>
      </c>
      <c r="F200" s="42" t="s">
        <v>1002</v>
      </c>
      <c r="G200" s="42" t="s">
        <v>1093</v>
      </c>
      <c r="H200" s="42" t="s">
        <v>1598</v>
      </c>
      <c r="J200" s="42" t="s">
        <v>1981</v>
      </c>
      <c r="K200" s="42" t="s">
        <v>4619</v>
      </c>
      <c r="L200" s="42" t="s">
        <v>5864</v>
      </c>
      <c r="M200" s="42" t="s">
        <v>5865</v>
      </c>
      <c r="T200" s="42" t="s">
        <v>5324</v>
      </c>
      <c r="U200" s="42" t="s">
        <v>5867</v>
      </c>
      <c r="V200" s="42" t="s">
        <v>5868</v>
      </c>
      <c r="Z200" s="42" t="s">
        <v>5869</v>
      </c>
      <c r="AE200" s="42" t="s">
        <v>5316</v>
      </c>
    </row>
    <row r="201" spans="1:37" s="42" customFormat="1" x14ac:dyDescent="0.25">
      <c r="A201" s="42" t="s">
        <v>5315</v>
      </c>
      <c r="B201" s="42" t="s">
        <v>80</v>
      </c>
      <c r="D201" s="42" t="s">
        <v>5327</v>
      </c>
      <c r="E201" s="42" t="s">
        <v>990</v>
      </c>
      <c r="F201" s="42" t="s">
        <v>1002</v>
      </c>
      <c r="G201" s="42" t="s">
        <v>1093</v>
      </c>
      <c r="H201" s="42" t="s">
        <v>1598</v>
      </c>
      <c r="J201" s="42" t="s">
        <v>1981</v>
      </c>
      <c r="K201" s="42" t="s">
        <v>4619</v>
      </c>
      <c r="L201" s="42" t="s">
        <v>5864</v>
      </c>
      <c r="M201" s="42" t="s">
        <v>5865</v>
      </c>
      <c r="T201" s="42" t="s">
        <v>5870</v>
      </c>
      <c r="V201" s="42" t="s">
        <v>11056</v>
      </c>
      <c r="Z201" s="42" t="s">
        <v>5863</v>
      </c>
      <c r="AE201" s="42" t="s">
        <v>5316</v>
      </c>
    </row>
    <row r="202" spans="1:37" s="42" customFormat="1" x14ac:dyDescent="0.25">
      <c r="A202" s="42" t="s">
        <v>5315</v>
      </c>
      <c r="B202" s="42" t="s">
        <v>81</v>
      </c>
      <c r="D202" s="42" t="s">
        <v>5316</v>
      </c>
      <c r="E202" s="42" t="s">
        <v>990</v>
      </c>
      <c r="F202" s="42" t="s">
        <v>1002</v>
      </c>
      <c r="G202" s="42" t="s">
        <v>1094</v>
      </c>
      <c r="H202" s="42" t="s">
        <v>1599</v>
      </c>
      <c r="J202" s="42" t="s">
        <v>1982</v>
      </c>
      <c r="K202" s="42" t="s">
        <v>2763</v>
      </c>
      <c r="L202" s="42" t="s">
        <v>5871</v>
      </c>
      <c r="M202" s="42" t="s">
        <v>5872</v>
      </c>
      <c r="N202" s="42" t="s">
        <v>5805</v>
      </c>
      <c r="O202" s="42" t="s">
        <v>3569</v>
      </c>
      <c r="P202" s="42" t="s">
        <v>5806</v>
      </c>
      <c r="Q202" s="42" t="s">
        <v>3569</v>
      </c>
      <c r="R202" s="42" t="s">
        <v>5807</v>
      </c>
      <c r="S202" s="42" t="s">
        <v>3569</v>
      </c>
      <c r="T202" s="42" t="s">
        <v>5873</v>
      </c>
      <c r="V202" s="42" t="s">
        <v>11054</v>
      </c>
      <c r="Z202" s="42" t="s">
        <v>5750</v>
      </c>
      <c r="AE202" s="42" t="s">
        <v>5316</v>
      </c>
    </row>
    <row r="203" spans="1:37" s="42" customFormat="1" x14ac:dyDescent="0.25">
      <c r="A203" s="42" t="s">
        <v>5315</v>
      </c>
      <c r="B203" s="42" t="s">
        <v>81</v>
      </c>
      <c r="D203" s="42" t="s">
        <v>5327</v>
      </c>
      <c r="E203" s="42" t="s">
        <v>990</v>
      </c>
      <c r="F203" s="42" t="s">
        <v>1002</v>
      </c>
      <c r="G203" s="42" t="s">
        <v>1094</v>
      </c>
      <c r="H203" s="42" t="s">
        <v>1599</v>
      </c>
      <c r="J203" s="42" t="s">
        <v>1982</v>
      </c>
      <c r="K203" s="42" t="s">
        <v>2763</v>
      </c>
      <c r="L203" s="42" t="s">
        <v>5871</v>
      </c>
      <c r="M203" s="42" t="s">
        <v>5872</v>
      </c>
      <c r="N203" s="42" t="s">
        <v>5805</v>
      </c>
      <c r="O203" s="42" t="s">
        <v>3569</v>
      </c>
      <c r="P203" s="42" t="s">
        <v>5806</v>
      </c>
      <c r="Q203" s="42" t="s">
        <v>3569</v>
      </c>
      <c r="R203" s="42" t="s">
        <v>5807</v>
      </c>
      <c r="S203" s="42" t="s">
        <v>3569</v>
      </c>
      <c r="T203" s="42" t="s">
        <v>5874</v>
      </c>
      <c r="U203" s="42" t="s">
        <v>5875</v>
      </c>
      <c r="V203" s="42" t="s">
        <v>5876</v>
      </c>
      <c r="Z203" s="42" t="s">
        <v>3602</v>
      </c>
      <c r="AF203" s="42" t="s">
        <v>5316</v>
      </c>
    </row>
    <row r="204" spans="1:37" s="42" customFormat="1" x14ac:dyDescent="0.25">
      <c r="A204" s="42" t="s">
        <v>5315</v>
      </c>
      <c r="B204" s="42" t="s">
        <v>82</v>
      </c>
      <c r="D204" s="42" t="s">
        <v>5316</v>
      </c>
      <c r="E204" s="42" t="s">
        <v>990</v>
      </c>
      <c r="F204" s="42" t="s">
        <v>1002</v>
      </c>
      <c r="G204" s="42" t="s">
        <v>1094</v>
      </c>
      <c r="H204" s="42" t="s">
        <v>1599</v>
      </c>
      <c r="J204" s="42" t="s">
        <v>1983</v>
      </c>
      <c r="K204" s="42" t="s">
        <v>2764</v>
      </c>
      <c r="L204" s="42" t="s">
        <v>5877</v>
      </c>
      <c r="M204" s="42" t="s">
        <v>5878</v>
      </c>
      <c r="T204" s="42" t="s">
        <v>5324</v>
      </c>
      <c r="U204" s="42" t="s">
        <v>5879</v>
      </c>
      <c r="V204" s="42" t="s">
        <v>5683</v>
      </c>
      <c r="Z204" s="42" t="s">
        <v>5885</v>
      </c>
      <c r="AE204" s="42" t="s">
        <v>5316</v>
      </c>
    </row>
    <row r="205" spans="1:37" s="42" customFormat="1" x14ac:dyDescent="0.25">
      <c r="A205" s="42" t="s">
        <v>5315</v>
      </c>
      <c r="B205" s="42" t="s">
        <v>82</v>
      </c>
      <c r="D205" s="42" t="s">
        <v>5327</v>
      </c>
      <c r="E205" s="42" t="s">
        <v>990</v>
      </c>
      <c r="F205" s="42" t="s">
        <v>1002</v>
      </c>
      <c r="G205" s="42" t="s">
        <v>1094</v>
      </c>
      <c r="H205" s="42" t="s">
        <v>1599</v>
      </c>
      <c r="J205" s="42" t="s">
        <v>1983</v>
      </c>
      <c r="K205" s="42" t="s">
        <v>2764</v>
      </c>
      <c r="L205" s="42" t="s">
        <v>5877</v>
      </c>
      <c r="M205" s="42" t="s">
        <v>5878</v>
      </c>
      <c r="T205" s="42" t="s">
        <v>5881</v>
      </c>
      <c r="V205" s="42" t="s">
        <v>11070</v>
      </c>
      <c r="Z205" s="42" t="s">
        <v>3602</v>
      </c>
      <c r="AE205" s="42" t="s">
        <v>5316</v>
      </c>
    </row>
    <row r="206" spans="1:37" s="42" customFormat="1" x14ac:dyDescent="0.25">
      <c r="A206" s="42" t="s">
        <v>5315</v>
      </c>
      <c r="B206" s="42" t="s">
        <v>83</v>
      </c>
      <c r="D206" s="42" t="s">
        <v>5316</v>
      </c>
      <c r="E206" s="42" t="s">
        <v>990</v>
      </c>
      <c r="F206" s="42" t="s">
        <v>1002</v>
      </c>
      <c r="G206" s="42" t="s">
        <v>1094</v>
      </c>
      <c r="H206" s="42" t="s">
        <v>1599</v>
      </c>
      <c r="J206" s="42" t="s">
        <v>4088</v>
      </c>
      <c r="K206" s="42" t="s">
        <v>4595</v>
      </c>
      <c r="L206" s="42" t="s">
        <v>11471</v>
      </c>
      <c r="M206" s="42" t="s">
        <v>11472</v>
      </c>
      <c r="N206" s="42" t="s">
        <v>5805</v>
      </c>
      <c r="O206" s="42" t="s">
        <v>3569</v>
      </c>
      <c r="P206" s="42" t="s">
        <v>5806</v>
      </c>
      <c r="Q206" s="42" t="s">
        <v>3569</v>
      </c>
      <c r="R206" s="42" t="s">
        <v>5807</v>
      </c>
      <c r="S206" s="42" t="s">
        <v>3569</v>
      </c>
      <c r="T206" s="42" t="s">
        <v>5324</v>
      </c>
      <c r="V206" s="42" t="s">
        <v>11070</v>
      </c>
      <c r="Z206" s="42" t="s">
        <v>3606</v>
      </c>
      <c r="AE206" s="42" t="s">
        <v>5316</v>
      </c>
    </row>
    <row r="207" spans="1:37" s="42" customFormat="1" x14ac:dyDescent="0.25">
      <c r="A207" s="42" t="s">
        <v>5315</v>
      </c>
      <c r="B207" s="42" t="s">
        <v>83</v>
      </c>
      <c r="D207" s="42" t="s">
        <v>5356</v>
      </c>
      <c r="E207" s="42" t="s">
        <v>990</v>
      </c>
      <c r="F207" s="42" t="s">
        <v>1002</v>
      </c>
      <c r="G207" s="42" t="s">
        <v>1094</v>
      </c>
      <c r="H207" s="42" t="s">
        <v>1599</v>
      </c>
      <c r="J207" s="42" t="s">
        <v>4088</v>
      </c>
      <c r="K207" s="42" t="s">
        <v>4595</v>
      </c>
      <c r="L207" s="42" t="s">
        <v>11471</v>
      </c>
      <c r="M207" s="42" t="s">
        <v>11472</v>
      </c>
      <c r="N207" s="42" t="s">
        <v>5805</v>
      </c>
      <c r="O207" s="42" t="s">
        <v>3569</v>
      </c>
      <c r="P207" s="42" t="s">
        <v>5806</v>
      </c>
      <c r="Q207" s="42" t="s">
        <v>3569</v>
      </c>
      <c r="R207" s="42" t="s">
        <v>5807</v>
      </c>
      <c r="S207" s="42" t="s">
        <v>3569</v>
      </c>
      <c r="T207" s="42" t="s">
        <v>5324</v>
      </c>
      <c r="V207" s="42" t="s">
        <v>11067</v>
      </c>
      <c r="Z207" s="42" t="s">
        <v>3606</v>
      </c>
      <c r="AE207" s="42" t="s">
        <v>5316</v>
      </c>
    </row>
    <row r="208" spans="1:37" s="42" customFormat="1" x14ac:dyDescent="0.25">
      <c r="A208" s="42" t="s">
        <v>5315</v>
      </c>
      <c r="B208" s="42" t="s">
        <v>84</v>
      </c>
      <c r="D208" s="42" t="s">
        <v>5316</v>
      </c>
      <c r="E208" s="42" t="s">
        <v>990</v>
      </c>
      <c r="F208" s="42" t="s">
        <v>1002</v>
      </c>
      <c r="G208" s="42" t="s">
        <v>1094</v>
      </c>
      <c r="H208" s="42" t="s">
        <v>1599</v>
      </c>
      <c r="J208" s="42" t="s">
        <v>4195</v>
      </c>
      <c r="K208" s="42" t="s">
        <v>2765</v>
      </c>
      <c r="L208" s="42" t="s">
        <v>5882</v>
      </c>
      <c r="M208" s="42" t="s">
        <v>5883</v>
      </c>
      <c r="T208" s="42" t="s">
        <v>5884</v>
      </c>
      <c r="V208" s="42" t="s">
        <v>11050</v>
      </c>
      <c r="Z208" s="42" t="s">
        <v>5885</v>
      </c>
      <c r="AE208" s="42" t="s">
        <v>5316</v>
      </c>
    </row>
    <row r="209" spans="1:37" s="42" customFormat="1" x14ac:dyDescent="0.25">
      <c r="A209" s="42" t="s">
        <v>5315</v>
      </c>
      <c r="B209" s="42" t="s">
        <v>85</v>
      </c>
      <c r="D209" s="42" t="s">
        <v>5316</v>
      </c>
      <c r="E209" s="42" t="s">
        <v>990</v>
      </c>
      <c r="F209" s="42" t="s">
        <v>1002</v>
      </c>
      <c r="G209" s="42" t="s">
        <v>1094</v>
      </c>
      <c r="H209" s="42" t="s">
        <v>1599</v>
      </c>
      <c r="J209" s="42" t="s">
        <v>4090</v>
      </c>
      <c r="K209" s="42" t="s">
        <v>2766</v>
      </c>
      <c r="L209" s="42" t="s">
        <v>11473</v>
      </c>
      <c r="M209" s="42" t="s">
        <v>11474</v>
      </c>
      <c r="N209" s="42" t="s">
        <v>5805</v>
      </c>
      <c r="O209" s="42" t="s">
        <v>3569</v>
      </c>
      <c r="P209" s="42" t="s">
        <v>5806</v>
      </c>
      <c r="Q209" s="42" t="s">
        <v>3569</v>
      </c>
      <c r="R209" s="42" t="s">
        <v>5807</v>
      </c>
      <c r="S209" s="42" t="s">
        <v>3569</v>
      </c>
      <c r="T209" s="42" t="s">
        <v>5886</v>
      </c>
      <c r="V209" s="42" t="s">
        <v>11054</v>
      </c>
      <c r="Z209" s="42" t="s">
        <v>3606</v>
      </c>
      <c r="AE209" s="42" t="s">
        <v>5316</v>
      </c>
    </row>
    <row r="210" spans="1:37" s="42" customFormat="1" x14ac:dyDescent="0.25">
      <c r="A210" s="42" t="s">
        <v>5315</v>
      </c>
      <c r="B210" s="42" t="s">
        <v>10789</v>
      </c>
      <c r="D210" s="42" t="s">
        <v>5316</v>
      </c>
      <c r="E210" s="42" t="s">
        <v>990</v>
      </c>
      <c r="F210" s="42" t="s">
        <v>1002</v>
      </c>
      <c r="G210" s="42" t="s">
        <v>1094</v>
      </c>
      <c r="H210" s="42" t="s">
        <v>1599</v>
      </c>
      <c r="J210" s="42" t="s">
        <v>10791</v>
      </c>
      <c r="K210" s="42" t="s">
        <v>10790</v>
      </c>
      <c r="L210" s="42" t="s">
        <v>11409</v>
      </c>
      <c r="M210" s="42" t="s">
        <v>11410</v>
      </c>
      <c r="T210" s="42" t="s">
        <v>11411</v>
      </c>
      <c r="V210" s="42" t="s">
        <v>11484</v>
      </c>
      <c r="Z210" s="42" t="s">
        <v>3602</v>
      </c>
      <c r="AE210" s="42" t="s">
        <v>5316</v>
      </c>
    </row>
    <row r="211" spans="1:37" s="42" customFormat="1" x14ac:dyDescent="0.25">
      <c r="A211" s="42" t="s">
        <v>5315</v>
      </c>
      <c r="B211" s="42" t="s">
        <v>86</v>
      </c>
      <c r="D211" s="42" t="s">
        <v>5316</v>
      </c>
      <c r="E211" s="42" t="s">
        <v>990</v>
      </c>
      <c r="F211" s="42" t="s">
        <v>1002</v>
      </c>
      <c r="G211" s="42" t="s">
        <v>1095</v>
      </c>
      <c r="H211" s="42" t="s">
        <v>1600</v>
      </c>
      <c r="I211" s="42" t="s">
        <v>4101</v>
      </c>
      <c r="J211" s="42" t="s">
        <v>4102</v>
      </c>
      <c r="K211" s="42" t="s">
        <v>2767</v>
      </c>
      <c r="L211" s="42" t="s">
        <v>5887</v>
      </c>
      <c r="M211" s="42" t="s">
        <v>5888</v>
      </c>
      <c r="N211" s="42" t="s">
        <v>5805</v>
      </c>
      <c r="O211" s="42" t="s">
        <v>3569</v>
      </c>
      <c r="P211" s="42" t="s">
        <v>5806</v>
      </c>
      <c r="Q211" s="42" t="s">
        <v>3569</v>
      </c>
      <c r="R211" s="42" t="s">
        <v>5807</v>
      </c>
      <c r="S211" s="42" t="s">
        <v>3569</v>
      </c>
      <c r="T211" s="42" t="s">
        <v>5889</v>
      </c>
      <c r="V211" s="42" t="s">
        <v>11070</v>
      </c>
      <c r="Z211" s="42" t="s">
        <v>5890</v>
      </c>
      <c r="AE211" s="42" t="s">
        <v>5316</v>
      </c>
    </row>
    <row r="212" spans="1:37" s="42" customFormat="1" x14ac:dyDescent="0.25">
      <c r="A212" s="42" t="s">
        <v>5315</v>
      </c>
      <c r="B212" s="42" t="s">
        <v>86</v>
      </c>
      <c r="D212" s="42" t="s">
        <v>5327</v>
      </c>
      <c r="E212" s="42" t="s">
        <v>990</v>
      </c>
      <c r="F212" s="42" t="s">
        <v>1002</v>
      </c>
      <c r="G212" s="42" t="s">
        <v>1095</v>
      </c>
      <c r="H212" s="42" t="s">
        <v>1600</v>
      </c>
      <c r="I212" s="42" t="s">
        <v>4101</v>
      </c>
      <c r="J212" s="42" t="s">
        <v>4102</v>
      </c>
      <c r="K212" s="42" t="s">
        <v>2767</v>
      </c>
      <c r="L212" s="42" t="s">
        <v>5887</v>
      </c>
      <c r="M212" s="42" t="s">
        <v>5888</v>
      </c>
      <c r="N212" s="42" t="s">
        <v>5805</v>
      </c>
      <c r="O212" s="42" t="s">
        <v>3569</v>
      </c>
      <c r="P212" s="42" t="s">
        <v>5806</v>
      </c>
      <c r="Q212" s="42" t="s">
        <v>3569</v>
      </c>
      <c r="R212" s="42" t="s">
        <v>5807</v>
      </c>
      <c r="S212" s="42" t="s">
        <v>3569</v>
      </c>
      <c r="T212" s="42" t="s">
        <v>5891</v>
      </c>
      <c r="U212" s="42" t="s">
        <v>5366</v>
      </c>
      <c r="V212" s="42" t="s">
        <v>5892</v>
      </c>
      <c r="Z212" s="42" t="s">
        <v>3602</v>
      </c>
      <c r="AF212" s="42" t="s">
        <v>5316</v>
      </c>
    </row>
    <row r="213" spans="1:37" s="42" customFormat="1" x14ac:dyDescent="0.25">
      <c r="A213" s="42" t="s">
        <v>5315</v>
      </c>
      <c r="B213" s="42" t="s">
        <v>86</v>
      </c>
      <c r="D213" s="42" t="s">
        <v>5591</v>
      </c>
      <c r="E213" s="42" t="s">
        <v>990</v>
      </c>
      <c r="F213" s="42" t="s">
        <v>1002</v>
      </c>
      <c r="G213" s="42" t="s">
        <v>1095</v>
      </c>
      <c r="H213" s="42" t="s">
        <v>1600</v>
      </c>
      <c r="I213" s="42" t="s">
        <v>4101</v>
      </c>
      <c r="J213" s="42" t="s">
        <v>4102</v>
      </c>
      <c r="K213" s="42" t="s">
        <v>2767</v>
      </c>
      <c r="L213" s="42" t="s">
        <v>5887</v>
      </c>
      <c r="M213" s="42" t="s">
        <v>5888</v>
      </c>
      <c r="N213" s="42" t="s">
        <v>5805</v>
      </c>
      <c r="O213" s="42" t="s">
        <v>3569</v>
      </c>
      <c r="P213" s="42" t="s">
        <v>5806</v>
      </c>
      <c r="Q213" s="42" t="s">
        <v>3569</v>
      </c>
      <c r="R213" s="42" t="s">
        <v>5807</v>
      </c>
      <c r="S213" s="42" t="s">
        <v>3569</v>
      </c>
      <c r="T213" s="42" t="s">
        <v>7795</v>
      </c>
      <c r="V213" s="42" t="s">
        <v>11070</v>
      </c>
      <c r="Z213" s="42" t="s">
        <v>6419</v>
      </c>
      <c r="AE213" s="42" t="s">
        <v>5316</v>
      </c>
    </row>
    <row r="214" spans="1:37" s="42" customFormat="1" x14ac:dyDescent="0.25">
      <c r="A214" s="42" t="s">
        <v>5315</v>
      </c>
      <c r="B214" s="42" t="s">
        <v>87</v>
      </c>
      <c r="D214" s="42" t="s">
        <v>5327</v>
      </c>
      <c r="E214" s="42" t="s">
        <v>990</v>
      </c>
      <c r="F214" s="42" t="s">
        <v>1002</v>
      </c>
      <c r="G214" s="42" t="s">
        <v>1095</v>
      </c>
      <c r="H214" s="42" t="s">
        <v>1600</v>
      </c>
      <c r="I214" s="42" t="s">
        <v>4101</v>
      </c>
      <c r="J214" s="42" t="s">
        <v>4242</v>
      </c>
      <c r="K214" s="42" t="s">
        <v>2768</v>
      </c>
      <c r="L214" s="42" t="s">
        <v>5893</v>
      </c>
      <c r="M214" s="42" t="s">
        <v>5894</v>
      </c>
      <c r="N214" s="42" t="s">
        <v>5805</v>
      </c>
      <c r="O214" s="42" t="s">
        <v>3569</v>
      </c>
      <c r="P214" s="42" t="s">
        <v>5806</v>
      </c>
      <c r="Q214" s="42" t="s">
        <v>3569</v>
      </c>
      <c r="R214" s="42" t="s">
        <v>5807</v>
      </c>
      <c r="S214" s="42" t="s">
        <v>3569</v>
      </c>
      <c r="T214" s="42" t="s">
        <v>5518</v>
      </c>
      <c r="V214" s="42" t="s">
        <v>11070</v>
      </c>
      <c r="Z214" s="42" t="s">
        <v>5831</v>
      </c>
      <c r="AF214" s="42" t="s">
        <v>5316</v>
      </c>
    </row>
    <row r="215" spans="1:37" s="42" customFormat="1" x14ac:dyDescent="0.25">
      <c r="A215" s="42" t="s">
        <v>5315</v>
      </c>
      <c r="B215" s="42" t="s">
        <v>88</v>
      </c>
      <c r="C215" s="42" t="s">
        <v>11533</v>
      </c>
      <c r="D215" s="42" t="s">
        <v>5316</v>
      </c>
      <c r="E215" s="42" t="s">
        <v>990</v>
      </c>
      <c r="F215" s="42" t="s">
        <v>1002</v>
      </c>
      <c r="G215" s="42" t="s">
        <v>1096</v>
      </c>
      <c r="H215" s="42" t="s">
        <v>1601</v>
      </c>
      <c r="J215" s="42" t="s">
        <v>4103</v>
      </c>
      <c r="K215" s="42" t="s">
        <v>2769</v>
      </c>
      <c r="L215" s="42" t="s">
        <v>5895</v>
      </c>
      <c r="M215" s="42" t="s">
        <v>5896</v>
      </c>
      <c r="T215" s="42" t="s">
        <v>5324</v>
      </c>
      <c r="U215" s="42" t="s">
        <v>11092</v>
      </c>
      <c r="V215" s="42" t="s">
        <v>11090</v>
      </c>
      <c r="Z215" s="42" t="s">
        <v>5475</v>
      </c>
      <c r="AE215" s="42" t="s">
        <v>5316</v>
      </c>
    </row>
    <row r="216" spans="1:37" s="42" customFormat="1" x14ac:dyDescent="0.25">
      <c r="A216" s="42" t="s">
        <v>5315</v>
      </c>
      <c r="B216" s="42" t="s">
        <v>10792</v>
      </c>
      <c r="C216" s="42" t="s">
        <v>11556</v>
      </c>
      <c r="D216" s="42" t="s">
        <v>5316</v>
      </c>
      <c r="E216" s="42" t="s">
        <v>990</v>
      </c>
      <c r="F216" s="42" t="s">
        <v>1002</v>
      </c>
      <c r="G216" s="42" t="s">
        <v>1096</v>
      </c>
      <c r="H216" s="42" t="s">
        <v>1601</v>
      </c>
      <c r="J216" s="42" t="s">
        <v>10794</v>
      </c>
      <c r="K216" s="42" t="s">
        <v>10793</v>
      </c>
      <c r="L216" s="42" t="s">
        <v>11379</v>
      </c>
      <c r="M216" s="42" t="s">
        <v>11380</v>
      </c>
      <c r="T216" s="42" t="s">
        <v>11072</v>
      </c>
      <c r="V216" s="42" t="s">
        <v>11050</v>
      </c>
      <c r="Z216" s="42" t="s">
        <v>3605</v>
      </c>
      <c r="AE216" s="42" t="s">
        <v>5316</v>
      </c>
    </row>
    <row r="217" spans="1:37" s="42" customFormat="1" x14ac:dyDescent="0.25">
      <c r="A217" s="42" t="s">
        <v>5315</v>
      </c>
      <c r="B217" s="42" t="s">
        <v>89</v>
      </c>
      <c r="D217" s="42" t="s">
        <v>5316</v>
      </c>
      <c r="E217" s="42" t="s">
        <v>990</v>
      </c>
      <c r="F217" s="42" t="s">
        <v>1002</v>
      </c>
      <c r="G217" s="42" t="s">
        <v>1097</v>
      </c>
      <c r="H217" s="42" t="s">
        <v>4107</v>
      </c>
      <c r="I217" s="42" t="s">
        <v>4108</v>
      </c>
      <c r="J217" s="42" t="s">
        <v>1984</v>
      </c>
      <c r="K217" s="42" t="s">
        <v>2770</v>
      </c>
      <c r="L217" s="42" t="s">
        <v>5897</v>
      </c>
      <c r="M217" s="42" t="s">
        <v>5898</v>
      </c>
      <c r="N217" s="42" t="s">
        <v>5899</v>
      </c>
      <c r="O217" s="42" t="s">
        <v>3570</v>
      </c>
      <c r="P217" s="42" t="s">
        <v>5900</v>
      </c>
      <c r="Q217" s="42" t="s">
        <v>3570</v>
      </c>
      <c r="R217" s="42" t="s">
        <v>5901</v>
      </c>
      <c r="S217" s="42" t="s">
        <v>3570</v>
      </c>
      <c r="T217" s="42" t="s">
        <v>5324</v>
      </c>
      <c r="U217" s="42" t="s">
        <v>11256</v>
      </c>
      <c r="V217" s="42" t="s">
        <v>11054</v>
      </c>
      <c r="Z217" s="42" t="s">
        <v>5926</v>
      </c>
      <c r="AE217" s="42" t="s">
        <v>5316</v>
      </c>
    </row>
    <row r="218" spans="1:37" s="42" customFormat="1" x14ac:dyDescent="0.25">
      <c r="A218" s="42" t="s">
        <v>5315</v>
      </c>
      <c r="B218" s="42" t="s">
        <v>90</v>
      </c>
      <c r="D218" s="42" t="s">
        <v>5316</v>
      </c>
      <c r="E218" s="42" t="s">
        <v>990</v>
      </c>
      <c r="F218" s="42" t="s">
        <v>1002</v>
      </c>
      <c r="G218" s="42" t="s">
        <v>1097</v>
      </c>
      <c r="H218" s="42" t="s">
        <v>4107</v>
      </c>
      <c r="I218" s="42" t="s">
        <v>4108</v>
      </c>
      <c r="J218" s="42" t="s">
        <v>1985</v>
      </c>
      <c r="K218" s="42" t="s">
        <v>2771</v>
      </c>
      <c r="L218" s="42" t="s">
        <v>5903</v>
      </c>
      <c r="M218" s="42" t="s">
        <v>5904</v>
      </c>
      <c r="N218" s="42" t="s">
        <v>5899</v>
      </c>
      <c r="O218" s="42" t="s">
        <v>3570</v>
      </c>
      <c r="P218" s="42" t="s">
        <v>5900</v>
      </c>
      <c r="Q218" s="42" t="s">
        <v>3570</v>
      </c>
      <c r="R218" s="42" t="s">
        <v>5901</v>
      </c>
      <c r="S218" s="42" t="s">
        <v>3570</v>
      </c>
      <c r="T218" s="42" t="s">
        <v>5324</v>
      </c>
      <c r="U218" s="42" t="s">
        <v>5905</v>
      </c>
      <c r="V218" s="42" t="s">
        <v>5509</v>
      </c>
      <c r="Z218" s="42" t="s">
        <v>5402</v>
      </c>
      <c r="AE218" s="42" t="s">
        <v>5316</v>
      </c>
    </row>
    <row r="219" spans="1:37" s="42" customFormat="1" x14ac:dyDescent="0.25">
      <c r="A219" s="42" t="s">
        <v>5315</v>
      </c>
      <c r="B219" s="42" t="s">
        <v>90</v>
      </c>
      <c r="D219" s="42" t="s">
        <v>5327</v>
      </c>
      <c r="E219" s="42" t="s">
        <v>990</v>
      </c>
      <c r="F219" s="42" t="s">
        <v>1002</v>
      </c>
      <c r="G219" s="42" t="s">
        <v>1097</v>
      </c>
      <c r="H219" s="42" t="s">
        <v>4107</v>
      </c>
      <c r="I219" s="42" t="s">
        <v>4108</v>
      </c>
      <c r="J219" s="42" t="s">
        <v>1985</v>
      </c>
      <c r="K219" s="42" t="s">
        <v>2771</v>
      </c>
      <c r="L219" s="42" t="s">
        <v>5903</v>
      </c>
      <c r="M219" s="42" t="s">
        <v>5904</v>
      </c>
      <c r="N219" s="42" t="s">
        <v>5899</v>
      </c>
      <c r="O219" s="42" t="s">
        <v>3570</v>
      </c>
      <c r="P219" s="42" t="s">
        <v>5900</v>
      </c>
      <c r="Q219" s="42" t="s">
        <v>3570</v>
      </c>
      <c r="R219" s="42" t="s">
        <v>5901</v>
      </c>
      <c r="S219" s="42" t="s">
        <v>3570</v>
      </c>
      <c r="T219" s="42" t="s">
        <v>5659</v>
      </c>
      <c r="U219" s="42" t="s">
        <v>5664</v>
      </c>
      <c r="V219" s="42" t="s">
        <v>5876</v>
      </c>
      <c r="W219" s="42" t="s">
        <v>5659</v>
      </c>
      <c r="X219" s="42" t="s">
        <v>5906</v>
      </c>
      <c r="Y219" s="42" t="s">
        <v>5332</v>
      </c>
      <c r="Z219" s="42" t="s">
        <v>3602</v>
      </c>
      <c r="AF219" s="42" t="s">
        <v>5316</v>
      </c>
    </row>
    <row r="220" spans="1:37" s="42" customFormat="1" x14ac:dyDescent="0.25">
      <c r="A220" s="42" t="s">
        <v>5315</v>
      </c>
      <c r="B220" s="42" t="s">
        <v>91</v>
      </c>
      <c r="D220" s="42" t="s">
        <v>5316</v>
      </c>
      <c r="E220" s="42" t="s">
        <v>990</v>
      </c>
      <c r="F220" s="42" t="s">
        <v>1002</v>
      </c>
      <c r="G220" s="42" t="s">
        <v>1097</v>
      </c>
      <c r="H220" s="42" t="s">
        <v>4107</v>
      </c>
      <c r="I220" s="42" t="s">
        <v>4108</v>
      </c>
      <c r="J220" s="42" t="s">
        <v>4111</v>
      </c>
      <c r="K220" s="42" t="s">
        <v>2772</v>
      </c>
      <c r="L220" s="42" t="s">
        <v>5907</v>
      </c>
      <c r="M220" s="42" t="s">
        <v>5908</v>
      </c>
      <c r="N220" s="42" t="s">
        <v>5899</v>
      </c>
      <c r="O220" s="42" t="s">
        <v>3570</v>
      </c>
      <c r="P220" s="42" t="s">
        <v>5900</v>
      </c>
      <c r="Q220" s="42" t="s">
        <v>3570</v>
      </c>
      <c r="R220" s="42" t="s">
        <v>5901</v>
      </c>
      <c r="S220" s="42" t="s">
        <v>3570</v>
      </c>
      <c r="T220" s="42" t="s">
        <v>5324</v>
      </c>
      <c r="V220" s="42" t="s">
        <v>11070</v>
      </c>
      <c r="Z220" s="42" t="s">
        <v>5750</v>
      </c>
      <c r="AE220" s="42" t="s">
        <v>5316</v>
      </c>
      <c r="AK220" s="42" t="s">
        <v>5316</v>
      </c>
    </row>
    <row r="221" spans="1:37" s="42" customFormat="1" x14ac:dyDescent="0.25">
      <c r="A221" s="42" t="s">
        <v>5315</v>
      </c>
      <c r="B221" s="42" t="s">
        <v>91</v>
      </c>
      <c r="D221" s="42" t="s">
        <v>5356</v>
      </c>
      <c r="E221" s="42" t="s">
        <v>990</v>
      </c>
      <c r="F221" s="42" t="s">
        <v>1002</v>
      </c>
      <c r="G221" s="42" t="s">
        <v>1097</v>
      </c>
      <c r="H221" s="42" t="s">
        <v>4107</v>
      </c>
      <c r="I221" s="42" t="s">
        <v>4108</v>
      </c>
      <c r="J221" s="42" t="s">
        <v>4111</v>
      </c>
      <c r="K221" s="42" t="s">
        <v>2772</v>
      </c>
      <c r="L221" s="42" t="s">
        <v>5907</v>
      </c>
      <c r="M221" s="42" t="s">
        <v>5908</v>
      </c>
      <c r="N221" s="42" t="s">
        <v>5899</v>
      </c>
      <c r="O221" s="42" t="s">
        <v>3570</v>
      </c>
      <c r="P221" s="42" t="s">
        <v>5900</v>
      </c>
      <c r="Q221" s="42" t="s">
        <v>3570</v>
      </c>
      <c r="R221" s="42" t="s">
        <v>5901</v>
      </c>
      <c r="S221" s="42" t="s">
        <v>3570</v>
      </c>
      <c r="T221" s="42" t="s">
        <v>5324</v>
      </c>
      <c r="V221" s="42" t="s">
        <v>11055</v>
      </c>
      <c r="Z221" s="42" t="s">
        <v>5909</v>
      </c>
      <c r="AE221" s="42" t="s">
        <v>5316</v>
      </c>
    </row>
    <row r="222" spans="1:37" s="42" customFormat="1" x14ac:dyDescent="0.25">
      <c r="A222" s="42" t="s">
        <v>5315</v>
      </c>
      <c r="B222" s="42" t="s">
        <v>91</v>
      </c>
      <c r="D222" s="42" t="s">
        <v>5327</v>
      </c>
      <c r="E222" s="42" t="s">
        <v>990</v>
      </c>
      <c r="F222" s="42" t="s">
        <v>1002</v>
      </c>
      <c r="G222" s="42" t="s">
        <v>1097</v>
      </c>
      <c r="H222" s="42" t="s">
        <v>4107</v>
      </c>
      <c r="I222" s="42" t="s">
        <v>4108</v>
      </c>
      <c r="J222" s="42" t="s">
        <v>4111</v>
      </c>
      <c r="K222" s="42" t="s">
        <v>2772</v>
      </c>
      <c r="L222" s="42" t="s">
        <v>5907</v>
      </c>
      <c r="M222" s="42" t="s">
        <v>5908</v>
      </c>
      <c r="N222" s="42" t="s">
        <v>5899</v>
      </c>
      <c r="O222" s="42" t="s">
        <v>3570</v>
      </c>
      <c r="P222" s="42" t="s">
        <v>5900</v>
      </c>
      <c r="Q222" s="42" t="s">
        <v>3570</v>
      </c>
      <c r="R222" s="42" t="s">
        <v>5901</v>
      </c>
      <c r="S222" s="42" t="s">
        <v>3570</v>
      </c>
      <c r="T222" s="42" t="s">
        <v>5659</v>
      </c>
      <c r="U222" s="42" t="s">
        <v>5910</v>
      </c>
      <c r="V222" s="42" t="s">
        <v>5876</v>
      </c>
      <c r="W222" s="42" t="s">
        <v>5659</v>
      </c>
      <c r="X222" s="42" t="s">
        <v>5906</v>
      </c>
      <c r="Y222" s="42" t="s">
        <v>5332</v>
      </c>
      <c r="Z222" s="42" t="s">
        <v>3602</v>
      </c>
      <c r="AF222" s="42" t="s">
        <v>5316</v>
      </c>
      <c r="AK222" s="42" t="s">
        <v>5316</v>
      </c>
    </row>
    <row r="223" spans="1:37" s="42" customFormat="1" x14ac:dyDescent="0.25">
      <c r="A223" s="42" t="s">
        <v>5315</v>
      </c>
      <c r="B223" s="42" t="s">
        <v>92</v>
      </c>
      <c r="D223" s="42" t="s">
        <v>5316</v>
      </c>
      <c r="E223" s="42" t="s">
        <v>990</v>
      </c>
      <c r="F223" s="42" t="s">
        <v>1002</v>
      </c>
      <c r="G223" s="42" t="s">
        <v>1097</v>
      </c>
      <c r="H223" s="42" t="s">
        <v>4107</v>
      </c>
      <c r="I223" s="42" t="s">
        <v>4108</v>
      </c>
      <c r="J223" s="42" t="s">
        <v>1986</v>
      </c>
      <c r="K223" s="42" t="s">
        <v>2773</v>
      </c>
      <c r="L223" s="42" t="s">
        <v>5911</v>
      </c>
      <c r="M223" s="42" t="s">
        <v>5912</v>
      </c>
      <c r="N223" s="42" t="s">
        <v>5899</v>
      </c>
      <c r="O223" s="42" t="s">
        <v>3570</v>
      </c>
      <c r="P223" s="42" t="s">
        <v>5900</v>
      </c>
      <c r="Q223" s="42" t="s">
        <v>3570</v>
      </c>
      <c r="R223" s="42" t="s">
        <v>5901</v>
      </c>
      <c r="S223" s="42" t="s">
        <v>3570</v>
      </c>
      <c r="T223" s="42" t="s">
        <v>5324</v>
      </c>
      <c r="V223" s="42" t="s">
        <v>11054</v>
      </c>
      <c r="Z223" s="42" t="s">
        <v>5902</v>
      </c>
      <c r="AE223" s="42" t="s">
        <v>5316</v>
      </c>
    </row>
    <row r="224" spans="1:37" s="42" customFormat="1" x14ac:dyDescent="0.25">
      <c r="A224" s="42" t="s">
        <v>5315</v>
      </c>
      <c r="B224" s="42" t="s">
        <v>4877</v>
      </c>
      <c r="D224" s="42" t="s">
        <v>5316</v>
      </c>
      <c r="E224" s="42" t="s">
        <v>990</v>
      </c>
      <c r="F224" s="42" t="s">
        <v>1002</v>
      </c>
      <c r="G224" s="42" t="s">
        <v>1097</v>
      </c>
      <c r="H224" s="42" t="s">
        <v>4107</v>
      </c>
      <c r="I224" s="42" t="s">
        <v>4108</v>
      </c>
      <c r="J224" s="42" t="s">
        <v>5913</v>
      </c>
      <c r="K224" s="42" t="s">
        <v>5914</v>
      </c>
      <c r="L224" s="42" t="s">
        <v>5915</v>
      </c>
      <c r="M224" s="42" t="s">
        <v>5916</v>
      </c>
      <c r="N224" s="42" t="s">
        <v>5899</v>
      </c>
      <c r="O224" s="42" t="s">
        <v>3570</v>
      </c>
      <c r="P224" s="42" t="s">
        <v>5900</v>
      </c>
      <c r="Q224" s="42" t="s">
        <v>3570</v>
      </c>
      <c r="R224" s="42" t="s">
        <v>5901</v>
      </c>
      <c r="S224" s="42" t="s">
        <v>3570</v>
      </c>
      <c r="T224" s="42" t="s">
        <v>5324</v>
      </c>
      <c r="U224" s="42" t="s">
        <v>5917</v>
      </c>
      <c r="V224" s="42" t="s">
        <v>5918</v>
      </c>
      <c r="Z224" s="42" t="s">
        <v>5402</v>
      </c>
      <c r="AE224" s="42" t="s">
        <v>5316</v>
      </c>
    </row>
    <row r="225" spans="1:33" s="42" customFormat="1" x14ac:dyDescent="0.25">
      <c r="A225" s="42" t="s">
        <v>5315</v>
      </c>
      <c r="B225" s="42" t="s">
        <v>93</v>
      </c>
      <c r="D225" s="42" t="s">
        <v>5316</v>
      </c>
      <c r="E225" s="42" t="s">
        <v>990</v>
      </c>
      <c r="F225" s="42" t="s">
        <v>1002</v>
      </c>
      <c r="G225" s="42" t="s">
        <v>1097</v>
      </c>
      <c r="H225" s="42" t="s">
        <v>4107</v>
      </c>
      <c r="I225" s="42" t="s">
        <v>4108</v>
      </c>
      <c r="J225" s="42" t="s">
        <v>1987</v>
      </c>
      <c r="K225" s="42" t="s">
        <v>2774</v>
      </c>
      <c r="L225" s="42" t="s">
        <v>5919</v>
      </c>
      <c r="M225" s="42" t="s">
        <v>5920</v>
      </c>
      <c r="N225" s="42" t="s">
        <v>5899</v>
      </c>
      <c r="O225" s="42" t="s">
        <v>3570</v>
      </c>
      <c r="P225" s="42" t="s">
        <v>5900</v>
      </c>
      <c r="Q225" s="42" t="s">
        <v>3570</v>
      </c>
      <c r="R225" s="42" t="s">
        <v>5901</v>
      </c>
      <c r="S225" s="42" t="s">
        <v>3570</v>
      </c>
      <c r="T225" s="42" t="s">
        <v>5921</v>
      </c>
      <c r="V225" s="42" t="s">
        <v>11054</v>
      </c>
      <c r="Z225" s="42" t="s">
        <v>5902</v>
      </c>
      <c r="AE225" s="42" t="s">
        <v>5316</v>
      </c>
    </row>
    <row r="226" spans="1:33" s="42" customFormat="1" x14ac:dyDescent="0.25">
      <c r="A226" s="42" t="s">
        <v>5315</v>
      </c>
      <c r="B226" s="42" t="s">
        <v>94</v>
      </c>
      <c r="D226" s="42" t="s">
        <v>5316</v>
      </c>
      <c r="E226" s="42" t="s">
        <v>990</v>
      </c>
      <c r="F226" s="42" t="s">
        <v>1002</v>
      </c>
      <c r="G226" s="42" t="s">
        <v>1097</v>
      </c>
      <c r="H226" s="42" t="s">
        <v>4107</v>
      </c>
      <c r="I226" s="42" t="s">
        <v>4108</v>
      </c>
      <c r="J226" s="42" t="s">
        <v>1988</v>
      </c>
      <c r="K226" s="42" t="s">
        <v>2775</v>
      </c>
      <c r="L226" s="42" t="s">
        <v>5923</v>
      </c>
      <c r="M226" s="42" t="s">
        <v>5924</v>
      </c>
      <c r="N226" s="42" t="s">
        <v>5899</v>
      </c>
      <c r="O226" s="42" t="s">
        <v>3570</v>
      </c>
      <c r="P226" s="42" t="s">
        <v>5900</v>
      </c>
      <c r="Q226" s="42" t="s">
        <v>3570</v>
      </c>
      <c r="R226" s="42" t="s">
        <v>5901</v>
      </c>
      <c r="S226" s="42" t="s">
        <v>3570</v>
      </c>
      <c r="T226" s="42" t="s">
        <v>5925</v>
      </c>
      <c r="V226" s="42" t="s">
        <v>11055</v>
      </c>
      <c r="Z226" s="42" t="s">
        <v>5926</v>
      </c>
      <c r="AE226" s="42" t="s">
        <v>5316</v>
      </c>
    </row>
    <row r="227" spans="1:33" s="42" customFormat="1" x14ac:dyDescent="0.25">
      <c r="A227" s="42" t="s">
        <v>5315</v>
      </c>
      <c r="B227" s="42" t="s">
        <v>94</v>
      </c>
      <c r="D227" s="42" t="s">
        <v>3723</v>
      </c>
      <c r="E227" s="42" t="s">
        <v>990</v>
      </c>
      <c r="F227" s="42" t="s">
        <v>1002</v>
      </c>
      <c r="G227" s="42" t="s">
        <v>1097</v>
      </c>
      <c r="H227" s="42" t="s">
        <v>4107</v>
      </c>
      <c r="I227" s="42" t="s">
        <v>4108</v>
      </c>
      <c r="J227" s="42" t="s">
        <v>1988</v>
      </c>
      <c r="K227" s="42" t="s">
        <v>2775</v>
      </c>
      <c r="L227" s="42" t="s">
        <v>5923</v>
      </c>
      <c r="M227" s="42" t="s">
        <v>5924</v>
      </c>
      <c r="N227" s="42" t="s">
        <v>5899</v>
      </c>
      <c r="O227" s="42" t="s">
        <v>3570</v>
      </c>
      <c r="P227" s="42" t="s">
        <v>5900</v>
      </c>
      <c r="Q227" s="42" t="s">
        <v>3570</v>
      </c>
      <c r="R227" s="42" t="s">
        <v>5901</v>
      </c>
      <c r="S227" s="42" t="s">
        <v>3570</v>
      </c>
      <c r="T227" s="42" t="s">
        <v>11319</v>
      </c>
      <c r="V227" s="42" t="s">
        <v>11054</v>
      </c>
      <c r="Z227" s="42" t="s">
        <v>3605</v>
      </c>
      <c r="AE227" s="42" t="s">
        <v>5316</v>
      </c>
    </row>
    <row r="228" spans="1:33" s="42" customFormat="1" x14ac:dyDescent="0.25">
      <c r="A228" s="42" t="s">
        <v>5315</v>
      </c>
      <c r="B228" s="42" t="s">
        <v>94</v>
      </c>
      <c r="D228" s="42" t="s">
        <v>5356</v>
      </c>
      <c r="E228" s="42" t="s">
        <v>990</v>
      </c>
      <c r="F228" s="42" t="s">
        <v>1002</v>
      </c>
      <c r="G228" s="42" t="s">
        <v>1097</v>
      </c>
      <c r="H228" s="42" t="s">
        <v>4107</v>
      </c>
      <c r="I228" s="42" t="s">
        <v>4108</v>
      </c>
      <c r="J228" s="42" t="s">
        <v>1988</v>
      </c>
      <c r="K228" s="42" t="s">
        <v>2775</v>
      </c>
      <c r="L228" s="42" t="s">
        <v>5923</v>
      </c>
      <c r="M228" s="42" t="s">
        <v>5924</v>
      </c>
      <c r="N228" s="42" t="s">
        <v>5899</v>
      </c>
      <c r="O228" s="42" t="s">
        <v>3570</v>
      </c>
      <c r="P228" s="42" t="s">
        <v>5900</v>
      </c>
      <c r="Q228" s="42" t="s">
        <v>3570</v>
      </c>
      <c r="R228" s="42" t="s">
        <v>5901</v>
      </c>
      <c r="S228" s="42" t="s">
        <v>3570</v>
      </c>
      <c r="T228" s="42" t="s">
        <v>11094</v>
      </c>
      <c r="V228" s="42" t="s">
        <v>11055</v>
      </c>
      <c r="Z228" s="42" t="s">
        <v>3605</v>
      </c>
      <c r="AE228" s="42" t="s">
        <v>5316</v>
      </c>
    </row>
    <row r="229" spans="1:33" s="42" customFormat="1" x14ac:dyDescent="0.25">
      <c r="A229" s="42" t="s">
        <v>5315</v>
      </c>
      <c r="B229" s="42" t="s">
        <v>95</v>
      </c>
      <c r="D229" s="42" t="s">
        <v>5316</v>
      </c>
      <c r="E229" s="42" t="s">
        <v>990</v>
      </c>
      <c r="F229" s="42" t="s">
        <v>1002</v>
      </c>
      <c r="G229" s="42" t="s">
        <v>1097</v>
      </c>
      <c r="H229" s="42" t="s">
        <v>4107</v>
      </c>
      <c r="I229" s="42" t="s">
        <v>4108</v>
      </c>
      <c r="J229" s="42" t="s">
        <v>1989</v>
      </c>
      <c r="K229" s="42" t="s">
        <v>2776</v>
      </c>
      <c r="L229" s="42" t="s">
        <v>5927</v>
      </c>
      <c r="M229" s="42" t="s">
        <v>5928</v>
      </c>
      <c r="N229" s="42" t="s">
        <v>5899</v>
      </c>
      <c r="O229" s="42" t="s">
        <v>3570</v>
      </c>
      <c r="P229" s="42" t="s">
        <v>5900</v>
      </c>
      <c r="Q229" s="42" t="s">
        <v>3570</v>
      </c>
      <c r="R229" s="42" t="s">
        <v>5901</v>
      </c>
      <c r="S229" s="42" t="s">
        <v>3570</v>
      </c>
      <c r="T229" s="42" t="s">
        <v>5929</v>
      </c>
      <c r="V229" s="42" t="s">
        <v>11054</v>
      </c>
      <c r="Z229" s="42" t="s">
        <v>5902</v>
      </c>
      <c r="AE229" s="42" t="s">
        <v>5316</v>
      </c>
    </row>
    <row r="230" spans="1:33" s="42" customFormat="1" x14ac:dyDescent="0.25">
      <c r="A230" s="42" t="s">
        <v>5315</v>
      </c>
      <c r="B230" s="42" t="s">
        <v>95</v>
      </c>
      <c r="D230" s="42" t="s">
        <v>5356</v>
      </c>
      <c r="E230" s="42" t="s">
        <v>990</v>
      </c>
      <c r="F230" s="42" t="s">
        <v>1002</v>
      </c>
      <c r="G230" s="42" t="s">
        <v>1097</v>
      </c>
      <c r="H230" s="42" t="s">
        <v>4107</v>
      </c>
      <c r="I230" s="42" t="s">
        <v>4108</v>
      </c>
      <c r="J230" s="42" t="s">
        <v>1989</v>
      </c>
      <c r="K230" s="42" t="s">
        <v>2776</v>
      </c>
      <c r="L230" s="42" t="s">
        <v>5927</v>
      </c>
      <c r="M230" s="42" t="s">
        <v>5928</v>
      </c>
      <c r="N230" s="42" t="s">
        <v>5899</v>
      </c>
      <c r="O230" s="42" t="s">
        <v>3570</v>
      </c>
      <c r="P230" s="42" t="s">
        <v>5900</v>
      </c>
      <c r="Q230" s="42" t="s">
        <v>3570</v>
      </c>
      <c r="R230" s="42" t="s">
        <v>5901</v>
      </c>
      <c r="S230" s="42" t="s">
        <v>3570</v>
      </c>
      <c r="T230" s="42" t="s">
        <v>11094</v>
      </c>
      <c r="V230" s="42" t="s">
        <v>11055</v>
      </c>
      <c r="Z230" s="42" t="s">
        <v>3609</v>
      </c>
      <c r="AE230" s="42" t="s">
        <v>5316</v>
      </c>
    </row>
    <row r="231" spans="1:33" s="42" customFormat="1" x14ac:dyDescent="0.25">
      <c r="A231" s="42" t="s">
        <v>5315</v>
      </c>
      <c r="B231" s="42" t="s">
        <v>96</v>
      </c>
      <c r="D231" s="42" t="s">
        <v>5316</v>
      </c>
      <c r="E231" s="42" t="s">
        <v>990</v>
      </c>
      <c r="F231" s="42" t="s">
        <v>1002</v>
      </c>
      <c r="G231" s="42" t="s">
        <v>1097</v>
      </c>
      <c r="H231" s="42" t="s">
        <v>4107</v>
      </c>
      <c r="I231" s="42" t="s">
        <v>4108</v>
      </c>
      <c r="J231" s="42" t="s">
        <v>1990</v>
      </c>
      <c r="K231" s="42" t="s">
        <v>2777</v>
      </c>
      <c r="L231" s="42" t="s">
        <v>5930</v>
      </c>
      <c r="M231" s="42" t="s">
        <v>5931</v>
      </c>
      <c r="N231" s="42" t="s">
        <v>5899</v>
      </c>
      <c r="O231" s="42" t="s">
        <v>3570</v>
      </c>
      <c r="P231" s="42" t="s">
        <v>5900</v>
      </c>
      <c r="Q231" s="42" t="s">
        <v>3570</v>
      </c>
      <c r="R231" s="42" t="s">
        <v>5901</v>
      </c>
      <c r="S231" s="42" t="s">
        <v>3570</v>
      </c>
      <c r="T231" s="42" t="s">
        <v>5324</v>
      </c>
      <c r="V231" s="42" t="s">
        <v>11070</v>
      </c>
      <c r="Z231" s="42" t="s">
        <v>5750</v>
      </c>
      <c r="AE231" s="42" t="s">
        <v>5316</v>
      </c>
    </row>
    <row r="232" spans="1:33" s="42" customFormat="1" x14ac:dyDescent="0.25">
      <c r="A232" s="42" t="s">
        <v>5315</v>
      </c>
      <c r="B232" s="42" t="s">
        <v>96</v>
      </c>
      <c r="D232" s="42" t="s">
        <v>5327</v>
      </c>
      <c r="E232" s="42" t="s">
        <v>990</v>
      </c>
      <c r="F232" s="42" t="s">
        <v>1002</v>
      </c>
      <c r="G232" s="42" t="s">
        <v>1097</v>
      </c>
      <c r="H232" s="42" t="s">
        <v>4107</v>
      </c>
      <c r="I232" s="42" t="s">
        <v>4108</v>
      </c>
      <c r="J232" s="42" t="s">
        <v>1990</v>
      </c>
      <c r="K232" s="42" t="s">
        <v>2777</v>
      </c>
      <c r="L232" s="42" t="s">
        <v>5930</v>
      </c>
      <c r="M232" s="42" t="s">
        <v>5931</v>
      </c>
      <c r="N232" s="42" t="s">
        <v>5899</v>
      </c>
      <c r="O232" s="42" t="s">
        <v>3570</v>
      </c>
      <c r="P232" s="42" t="s">
        <v>5900</v>
      </c>
      <c r="Q232" s="42" t="s">
        <v>3570</v>
      </c>
      <c r="R232" s="42" t="s">
        <v>5901</v>
      </c>
      <c r="S232" s="42" t="s">
        <v>3570</v>
      </c>
      <c r="T232" s="42" t="s">
        <v>5932</v>
      </c>
      <c r="U232" s="42" t="s">
        <v>5664</v>
      </c>
      <c r="V232" s="42" t="s">
        <v>5876</v>
      </c>
      <c r="Z232" s="42" t="s">
        <v>3602</v>
      </c>
      <c r="AF232" s="42" t="s">
        <v>5316</v>
      </c>
    </row>
    <row r="233" spans="1:33" s="42" customFormat="1" x14ac:dyDescent="0.25">
      <c r="A233" s="42" t="s">
        <v>5315</v>
      </c>
      <c r="B233" s="42" t="s">
        <v>97</v>
      </c>
      <c r="D233" s="42" t="s">
        <v>5316</v>
      </c>
      <c r="E233" s="42" t="s">
        <v>990</v>
      </c>
      <c r="F233" s="42" t="s">
        <v>1002</v>
      </c>
      <c r="G233" s="42" t="s">
        <v>1097</v>
      </c>
      <c r="H233" s="42" t="s">
        <v>4107</v>
      </c>
      <c r="I233" s="42" t="s">
        <v>4108</v>
      </c>
      <c r="J233" s="42" t="s">
        <v>4599</v>
      </c>
      <c r="K233" s="42" t="s">
        <v>4600</v>
      </c>
      <c r="L233" s="42" t="s">
        <v>5933</v>
      </c>
      <c r="M233" s="42" t="s">
        <v>5934</v>
      </c>
      <c r="N233" s="42" t="s">
        <v>5899</v>
      </c>
      <c r="O233" s="42" t="s">
        <v>3570</v>
      </c>
      <c r="P233" s="42" t="s">
        <v>5900</v>
      </c>
      <c r="Q233" s="42" t="s">
        <v>3570</v>
      </c>
      <c r="R233" s="42" t="s">
        <v>5901</v>
      </c>
      <c r="S233" s="42" t="s">
        <v>3570</v>
      </c>
      <c r="T233" s="42" t="s">
        <v>5935</v>
      </c>
      <c r="V233" s="42" t="s">
        <v>11070</v>
      </c>
      <c r="Z233" s="42" t="s">
        <v>5902</v>
      </c>
      <c r="AE233" s="42" t="s">
        <v>5316</v>
      </c>
    </row>
    <row r="234" spans="1:33" s="42" customFormat="1" x14ac:dyDescent="0.25">
      <c r="A234" s="42" t="s">
        <v>5315</v>
      </c>
      <c r="B234" s="42" t="s">
        <v>4443</v>
      </c>
      <c r="D234" s="42" t="s">
        <v>5316</v>
      </c>
      <c r="E234" s="42" t="s">
        <v>990</v>
      </c>
      <c r="F234" s="42" t="s">
        <v>1002</v>
      </c>
      <c r="G234" s="42" t="s">
        <v>1097</v>
      </c>
      <c r="H234" s="42" t="s">
        <v>4107</v>
      </c>
      <c r="I234" s="42" t="s">
        <v>4108</v>
      </c>
      <c r="J234" s="42" t="s">
        <v>4321</v>
      </c>
      <c r="K234" s="42" t="s">
        <v>4322</v>
      </c>
      <c r="L234" s="42" t="s">
        <v>5936</v>
      </c>
      <c r="M234" s="42" t="s">
        <v>5937</v>
      </c>
      <c r="N234" s="42" t="s">
        <v>5899</v>
      </c>
      <c r="O234" s="42" t="s">
        <v>3570</v>
      </c>
      <c r="P234" s="42" t="s">
        <v>5900</v>
      </c>
      <c r="Q234" s="42" t="s">
        <v>3570</v>
      </c>
      <c r="R234" s="42" t="s">
        <v>5901</v>
      </c>
      <c r="S234" s="42" t="s">
        <v>3570</v>
      </c>
      <c r="T234" s="42" t="s">
        <v>5395</v>
      </c>
      <c r="V234" s="42" t="s">
        <v>11070</v>
      </c>
      <c r="Z234" s="42" t="s">
        <v>3606</v>
      </c>
      <c r="AE234" s="42" t="s">
        <v>5316</v>
      </c>
    </row>
    <row r="235" spans="1:33" s="42" customFormat="1" x14ac:dyDescent="0.25">
      <c r="A235" s="42" t="s">
        <v>5315</v>
      </c>
      <c r="B235" s="42" t="s">
        <v>4443</v>
      </c>
      <c r="D235" s="42" t="s">
        <v>5327</v>
      </c>
      <c r="E235" s="42" t="s">
        <v>990</v>
      </c>
      <c r="F235" s="42" t="s">
        <v>1002</v>
      </c>
      <c r="G235" s="42" t="s">
        <v>1097</v>
      </c>
      <c r="H235" s="42" t="s">
        <v>4107</v>
      </c>
      <c r="I235" s="42" t="s">
        <v>4108</v>
      </c>
      <c r="J235" s="42" t="s">
        <v>4321</v>
      </c>
      <c r="K235" s="42" t="s">
        <v>4322</v>
      </c>
      <c r="L235" s="42" t="s">
        <v>5936</v>
      </c>
      <c r="M235" s="42" t="s">
        <v>5937</v>
      </c>
      <c r="N235" s="42" t="s">
        <v>5899</v>
      </c>
      <c r="O235" s="42" t="s">
        <v>3570</v>
      </c>
      <c r="P235" s="42" t="s">
        <v>5900</v>
      </c>
      <c r="Q235" s="42" t="s">
        <v>3570</v>
      </c>
      <c r="R235" s="42" t="s">
        <v>5901</v>
      </c>
      <c r="S235" s="42" t="s">
        <v>3570</v>
      </c>
      <c r="T235" s="42" t="s">
        <v>5504</v>
      </c>
      <c r="V235" s="42" t="s">
        <v>11056</v>
      </c>
      <c r="Z235" s="42" t="s">
        <v>3603</v>
      </c>
      <c r="AE235" s="42" t="s">
        <v>5316</v>
      </c>
    </row>
    <row r="236" spans="1:33" s="42" customFormat="1" x14ac:dyDescent="0.25">
      <c r="A236" s="42" t="s">
        <v>5315</v>
      </c>
      <c r="B236" s="42" t="s">
        <v>98</v>
      </c>
      <c r="D236" s="42" t="s">
        <v>5316</v>
      </c>
      <c r="E236" s="42" t="s">
        <v>990</v>
      </c>
      <c r="F236" s="42" t="s">
        <v>1002</v>
      </c>
      <c r="G236" s="42" t="s">
        <v>1097</v>
      </c>
      <c r="H236" s="42" t="s">
        <v>4107</v>
      </c>
      <c r="I236" s="42" t="s">
        <v>4108</v>
      </c>
      <c r="J236" s="42" t="s">
        <v>4186</v>
      </c>
      <c r="K236" s="42" t="s">
        <v>2778</v>
      </c>
      <c r="L236" s="42" t="s">
        <v>5938</v>
      </c>
      <c r="M236" s="42" t="s">
        <v>5939</v>
      </c>
      <c r="T236" s="42" t="s">
        <v>5940</v>
      </c>
      <c r="V236" s="42" t="s">
        <v>11056</v>
      </c>
      <c r="Z236" s="42" t="s">
        <v>5941</v>
      </c>
      <c r="AE236" s="42" t="s">
        <v>5316</v>
      </c>
    </row>
    <row r="237" spans="1:33" s="42" customFormat="1" x14ac:dyDescent="0.25">
      <c r="A237" s="42" t="s">
        <v>5315</v>
      </c>
      <c r="B237" s="42" t="s">
        <v>5942</v>
      </c>
      <c r="D237" s="42" t="s">
        <v>5316</v>
      </c>
      <c r="E237" s="42" t="s">
        <v>990</v>
      </c>
      <c r="F237" s="42" t="s">
        <v>1002</v>
      </c>
      <c r="G237" s="42" t="s">
        <v>1098</v>
      </c>
      <c r="H237" s="42" t="s">
        <v>1602</v>
      </c>
      <c r="I237" s="42" t="s">
        <v>1888</v>
      </c>
      <c r="J237" s="42" t="s">
        <v>5943</v>
      </c>
      <c r="K237" s="42" t="s">
        <v>5944</v>
      </c>
      <c r="L237" s="42" t="s">
        <v>5945</v>
      </c>
      <c r="M237" s="42" t="s">
        <v>5946</v>
      </c>
      <c r="N237" s="42" t="s">
        <v>5805</v>
      </c>
      <c r="O237" s="42" t="s">
        <v>3569</v>
      </c>
      <c r="P237" s="42" t="s">
        <v>5806</v>
      </c>
      <c r="Q237" s="42" t="s">
        <v>3569</v>
      </c>
      <c r="R237" s="42" t="s">
        <v>5807</v>
      </c>
      <c r="S237" s="42" t="s">
        <v>3569</v>
      </c>
      <c r="T237" s="42" t="s">
        <v>5947</v>
      </c>
      <c r="V237" s="42" t="s">
        <v>5509</v>
      </c>
      <c r="W237" s="42" t="s">
        <v>5947</v>
      </c>
      <c r="Y237" s="42" t="s">
        <v>5332</v>
      </c>
      <c r="Z237" s="42" t="s">
        <v>5948</v>
      </c>
      <c r="AG237" s="42" t="s">
        <v>5316</v>
      </c>
    </row>
    <row r="238" spans="1:33" s="42" customFormat="1" x14ac:dyDescent="0.25">
      <c r="A238" s="42" t="s">
        <v>5315</v>
      </c>
      <c r="B238" s="42" t="s">
        <v>99</v>
      </c>
      <c r="D238" s="42" t="s">
        <v>5327</v>
      </c>
      <c r="E238" s="42" t="s">
        <v>990</v>
      </c>
      <c r="F238" s="42" t="s">
        <v>1002</v>
      </c>
      <c r="G238" s="42" t="s">
        <v>1098</v>
      </c>
      <c r="H238" s="42" t="s">
        <v>1602</v>
      </c>
      <c r="I238" s="42" t="s">
        <v>1888</v>
      </c>
      <c r="J238" s="42" t="s">
        <v>4249</v>
      </c>
      <c r="K238" s="42" t="s">
        <v>2779</v>
      </c>
      <c r="L238" s="42" t="s">
        <v>5949</v>
      </c>
      <c r="M238" s="42" t="s">
        <v>5950</v>
      </c>
      <c r="N238" s="42" t="s">
        <v>5805</v>
      </c>
      <c r="O238" s="42" t="s">
        <v>3569</v>
      </c>
      <c r="P238" s="42" t="s">
        <v>5806</v>
      </c>
      <c r="Q238" s="42" t="s">
        <v>3569</v>
      </c>
      <c r="R238" s="42" t="s">
        <v>5807</v>
      </c>
      <c r="S238" s="42" t="s">
        <v>3569</v>
      </c>
      <c r="T238" s="42" t="s">
        <v>5951</v>
      </c>
      <c r="V238" s="42" t="s">
        <v>11070</v>
      </c>
      <c r="Z238" s="42" t="s">
        <v>5831</v>
      </c>
      <c r="AE238" s="42" t="s">
        <v>5316</v>
      </c>
    </row>
    <row r="239" spans="1:33" s="42" customFormat="1" x14ac:dyDescent="0.25">
      <c r="A239" s="42" t="s">
        <v>5315</v>
      </c>
      <c r="B239" s="42" t="s">
        <v>99</v>
      </c>
      <c r="D239" s="42" t="s">
        <v>5316</v>
      </c>
      <c r="E239" s="42" t="s">
        <v>990</v>
      </c>
      <c r="F239" s="42" t="s">
        <v>1002</v>
      </c>
      <c r="G239" s="42" t="s">
        <v>1098</v>
      </c>
      <c r="H239" s="42" t="s">
        <v>1602</v>
      </c>
      <c r="I239" s="42" t="s">
        <v>1888</v>
      </c>
      <c r="J239" s="42" t="s">
        <v>4249</v>
      </c>
      <c r="K239" s="42" t="s">
        <v>2779</v>
      </c>
      <c r="L239" s="42" t="s">
        <v>5949</v>
      </c>
      <c r="M239" s="42" t="s">
        <v>5950</v>
      </c>
      <c r="N239" s="42" t="s">
        <v>5805</v>
      </c>
      <c r="O239" s="42" t="s">
        <v>3569</v>
      </c>
      <c r="P239" s="42" t="s">
        <v>5806</v>
      </c>
      <c r="Q239" s="42" t="s">
        <v>3569</v>
      </c>
      <c r="R239" s="42" t="s">
        <v>5807</v>
      </c>
      <c r="S239" s="42" t="s">
        <v>3569</v>
      </c>
      <c r="T239" s="42" t="s">
        <v>5873</v>
      </c>
      <c r="V239" s="42" t="s">
        <v>11067</v>
      </c>
      <c r="Z239" s="42" t="s">
        <v>5321</v>
      </c>
      <c r="AE239" s="42" t="s">
        <v>5316</v>
      </c>
    </row>
    <row r="240" spans="1:33" s="42" customFormat="1" x14ac:dyDescent="0.25">
      <c r="A240" s="42" t="s">
        <v>5315</v>
      </c>
      <c r="B240" s="42" t="s">
        <v>100</v>
      </c>
      <c r="D240" s="42" t="s">
        <v>5327</v>
      </c>
      <c r="E240" s="42" t="s">
        <v>990</v>
      </c>
      <c r="F240" s="42" t="s">
        <v>1002</v>
      </c>
      <c r="G240" s="42" t="s">
        <v>1099</v>
      </c>
      <c r="H240" s="42" t="s">
        <v>4237</v>
      </c>
      <c r="I240" s="42" t="s">
        <v>1887</v>
      </c>
      <c r="J240" s="42" t="s">
        <v>1991</v>
      </c>
      <c r="K240" s="42" t="s">
        <v>2780</v>
      </c>
      <c r="L240" s="42" t="s">
        <v>5952</v>
      </c>
      <c r="M240" s="42" t="s">
        <v>5953</v>
      </c>
      <c r="P240" s="42" t="s">
        <v>5746</v>
      </c>
      <c r="Q240" s="42" t="s">
        <v>3593</v>
      </c>
      <c r="T240" s="42" t="s">
        <v>5954</v>
      </c>
      <c r="V240" s="42" t="s">
        <v>11056</v>
      </c>
      <c r="Z240" s="42" t="s">
        <v>3602</v>
      </c>
      <c r="AE240" s="42" t="s">
        <v>5316</v>
      </c>
    </row>
    <row r="241" spans="1:32" s="42" customFormat="1" x14ac:dyDescent="0.25">
      <c r="A241" s="42" t="s">
        <v>5315</v>
      </c>
      <c r="B241" s="42" t="s">
        <v>101</v>
      </c>
      <c r="D241" s="42" t="s">
        <v>5316</v>
      </c>
      <c r="E241" s="42" t="s">
        <v>990</v>
      </c>
      <c r="F241" s="42" t="s">
        <v>1002</v>
      </c>
      <c r="G241" s="42" t="s">
        <v>1100</v>
      </c>
      <c r="H241" s="42" t="s">
        <v>1603</v>
      </c>
      <c r="J241" s="42" t="s">
        <v>4231</v>
      </c>
      <c r="K241" s="42" t="s">
        <v>2781</v>
      </c>
      <c r="L241" s="42" t="s">
        <v>5955</v>
      </c>
      <c r="M241" s="42" t="s">
        <v>5956</v>
      </c>
      <c r="T241" s="42" t="s">
        <v>5324</v>
      </c>
      <c r="U241" s="42" t="s">
        <v>5957</v>
      </c>
      <c r="V241" s="42" t="s">
        <v>5958</v>
      </c>
      <c r="Z241" s="42" t="s">
        <v>3604</v>
      </c>
      <c r="AE241" s="42" t="s">
        <v>5316</v>
      </c>
    </row>
    <row r="242" spans="1:32" s="42" customFormat="1" x14ac:dyDescent="0.25">
      <c r="A242" s="42" t="s">
        <v>5315</v>
      </c>
      <c r="B242" s="42" t="s">
        <v>101</v>
      </c>
      <c r="D242" s="42" t="s">
        <v>5327</v>
      </c>
      <c r="E242" s="42" t="s">
        <v>990</v>
      </c>
      <c r="F242" s="42" t="s">
        <v>1002</v>
      </c>
      <c r="G242" s="42" t="s">
        <v>1100</v>
      </c>
      <c r="H242" s="42" t="s">
        <v>1603</v>
      </c>
      <c r="J242" s="42" t="s">
        <v>4231</v>
      </c>
      <c r="K242" s="42" t="s">
        <v>2781</v>
      </c>
      <c r="L242" s="42" t="s">
        <v>5955</v>
      </c>
      <c r="M242" s="42" t="s">
        <v>5956</v>
      </c>
      <c r="T242" s="42" t="s">
        <v>5959</v>
      </c>
      <c r="V242" s="42" t="s">
        <v>11070</v>
      </c>
      <c r="Z242" s="42" t="s">
        <v>3602</v>
      </c>
      <c r="AE242" s="42" t="s">
        <v>5316</v>
      </c>
    </row>
    <row r="243" spans="1:32" s="42" customFormat="1" x14ac:dyDescent="0.25">
      <c r="A243" s="42" t="s">
        <v>5315</v>
      </c>
      <c r="B243" s="42" t="s">
        <v>4878</v>
      </c>
      <c r="D243" s="42" t="s">
        <v>5316</v>
      </c>
      <c r="E243" s="42" t="s">
        <v>990</v>
      </c>
      <c r="F243" s="42" t="s">
        <v>1002</v>
      </c>
      <c r="G243" s="42" t="s">
        <v>1100</v>
      </c>
      <c r="H243" s="42" t="s">
        <v>1603</v>
      </c>
      <c r="K243" s="42" t="s">
        <v>5960</v>
      </c>
      <c r="L243" s="42" t="s">
        <v>5961</v>
      </c>
      <c r="M243" s="42" t="s">
        <v>5962</v>
      </c>
      <c r="T243" s="42" t="s">
        <v>5963</v>
      </c>
      <c r="U243" s="42" t="s">
        <v>5964</v>
      </c>
      <c r="V243" s="42" t="s">
        <v>5965</v>
      </c>
      <c r="Z243" s="42" t="s">
        <v>3602</v>
      </c>
      <c r="AE243" s="42" t="s">
        <v>5316</v>
      </c>
    </row>
    <row r="244" spans="1:32" s="42" customFormat="1" x14ac:dyDescent="0.25">
      <c r="A244" s="42" t="s">
        <v>5315</v>
      </c>
      <c r="B244" s="42" t="s">
        <v>102</v>
      </c>
      <c r="D244" s="42" t="s">
        <v>5327</v>
      </c>
      <c r="E244" s="42" t="s">
        <v>990</v>
      </c>
      <c r="F244" s="42" t="s">
        <v>1002</v>
      </c>
      <c r="G244" s="42" t="s">
        <v>1100</v>
      </c>
      <c r="H244" s="42" t="s">
        <v>1603</v>
      </c>
      <c r="J244" s="42" t="s">
        <v>4610</v>
      </c>
      <c r="K244" s="42" t="s">
        <v>2782</v>
      </c>
      <c r="L244" s="42" t="s">
        <v>5966</v>
      </c>
      <c r="M244" s="42" t="s">
        <v>5967</v>
      </c>
      <c r="T244" s="42" t="s">
        <v>5968</v>
      </c>
      <c r="V244" s="42" t="s">
        <v>11070</v>
      </c>
      <c r="Z244" s="42" t="s">
        <v>3602</v>
      </c>
      <c r="AE244" s="42" t="s">
        <v>5316</v>
      </c>
    </row>
    <row r="245" spans="1:32" s="42" customFormat="1" x14ac:dyDescent="0.25">
      <c r="A245" s="42" t="s">
        <v>5315</v>
      </c>
      <c r="B245" s="42" t="s">
        <v>103</v>
      </c>
      <c r="D245" s="42" t="s">
        <v>5327</v>
      </c>
      <c r="E245" s="42" t="s">
        <v>990</v>
      </c>
      <c r="F245" s="42" t="s">
        <v>1002</v>
      </c>
      <c r="G245" s="42" t="s">
        <v>1101</v>
      </c>
      <c r="H245" s="42" t="s">
        <v>1604</v>
      </c>
      <c r="I245" s="42" t="s">
        <v>4127</v>
      </c>
      <c r="J245" s="42" t="s">
        <v>1992</v>
      </c>
      <c r="K245" s="42" t="s">
        <v>2783</v>
      </c>
      <c r="L245" s="42" t="s">
        <v>5969</v>
      </c>
      <c r="M245" s="42" t="s">
        <v>5970</v>
      </c>
      <c r="N245" s="42" t="s">
        <v>5805</v>
      </c>
      <c r="O245" s="42" t="s">
        <v>3569</v>
      </c>
      <c r="P245" s="42" t="s">
        <v>5806</v>
      </c>
      <c r="Q245" s="42" t="s">
        <v>3569</v>
      </c>
      <c r="R245" s="42" t="s">
        <v>5807</v>
      </c>
      <c r="S245" s="42" t="s">
        <v>3569</v>
      </c>
      <c r="T245" s="42" t="s">
        <v>5971</v>
      </c>
      <c r="V245" s="42" t="s">
        <v>11056</v>
      </c>
      <c r="Z245" s="42" t="s">
        <v>3602</v>
      </c>
      <c r="AF245" s="42" t="s">
        <v>5316</v>
      </c>
    </row>
    <row r="246" spans="1:32" s="42" customFormat="1" x14ac:dyDescent="0.25">
      <c r="A246" s="42" t="s">
        <v>5315</v>
      </c>
      <c r="B246" s="42" t="s">
        <v>104</v>
      </c>
      <c r="D246" s="42" t="s">
        <v>5316</v>
      </c>
      <c r="E246" s="42" t="s">
        <v>990</v>
      </c>
      <c r="F246" s="42" t="s">
        <v>1002</v>
      </c>
      <c r="G246" s="42" t="s">
        <v>1101</v>
      </c>
      <c r="H246" s="42" t="s">
        <v>1604</v>
      </c>
      <c r="I246" s="42" t="s">
        <v>4127</v>
      </c>
      <c r="J246" s="42" t="s">
        <v>4128</v>
      </c>
      <c r="K246" s="42" t="s">
        <v>2784</v>
      </c>
      <c r="L246" s="42" t="s">
        <v>5972</v>
      </c>
      <c r="M246" s="42" t="s">
        <v>5973</v>
      </c>
      <c r="N246" s="42" t="s">
        <v>5805</v>
      </c>
      <c r="O246" s="42" t="s">
        <v>3569</v>
      </c>
      <c r="P246" s="42" t="s">
        <v>5806</v>
      </c>
      <c r="Q246" s="42" t="s">
        <v>3569</v>
      </c>
      <c r="R246" s="42" t="s">
        <v>5807</v>
      </c>
      <c r="S246" s="42" t="s">
        <v>3569</v>
      </c>
      <c r="T246" s="42" t="s">
        <v>5728</v>
      </c>
      <c r="V246" s="42" t="s">
        <v>11054</v>
      </c>
      <c r="Z246" s="42" t="s">
        <v>5974</v>
      </c>
      <c r="AE246" s="42" t="s">
        <v>5316</v>
      </c>
    </row>
    <row r="247" spans="1:32" s="42" customFormat="1" x14ac:dyDescent="0.25">
      <c r="A247" s="42" t="s">
        <v>5315</v>
      </c>
      <c r="B247" s="42" t="s">
        <v>105</v>
      </c>
      <c r="D247" s="42" t="s">
        <v>5327</v>
      </c>
      <c r="E247" s="42" t="s">
        <v>990</v>
      </c>
      <c r="F247" s="42" t="s">
        <v>1002</v>
      </c>
      <c r="G247" s="42" t="s">
        <v>1102</v>
      </c>
      <c r="H247" s="42" t="s">
        <v>1605</v>
      </c>
      <c r="J247" s="42" t="s">
        <v>4254</v>
      </c>
      <c r="K247" s="42" t="s">
        <v>2785</v>
      </c>
      <c r="L247" s="42" t="s">
        <v>5976</v>
      </c>
      <c r="M247" s="42" t="s">
        <v>5977</v>
      </c>
      <c r="T247" s="42" t="s">
        <v>5644</v>
      </c>
      <c r="V247" s="42" t="s">
        <v>11053</v>
      </c>
      <c r="Z247" s="42" t="s">
        <v>3602</v>
      </c>
      <c r="AF247" s="42" t="s">
        <v>5316</v>
      </c>
    </row>
    <row r="248" spans="1:32" s="42" customFormat="1" x14ac:dyDescent="0.25">
      <c r="A248" s="42" t="s">
        <v>5315</v>
      </c>
      <c r="B248" s="42" t="s">
        <v>106</v>
      </c>
      <c r="D248" s="42" t="s">
        <v>5327</v>
      </c>
      <c r="E248" s="42" t="s">
        <v>990</v>
      </c>
      <c r="F248" s="42" t="s">
        <v>1002</v>
      </c>
      <c r="G248" s="42" t="s">
        <v>1102</v>
      </c>
      <c r="H248" s="42" t="s">
        <v>1605</v>
      </c>
      <c r="J248" s="42" t="s">
        <v>1993</v>
      </c>
      <c r="K248" s="42" t="s">
        <v>2786</v>
      </c>
      <c r="L248" s="42" t="s">
        <v>5978</v>
      </c>
      <c r="M248" s="42" t="s">
        <v>5979</v>
      </c>
      <c r="T248" s="42" t="s">
        <v>5644</v>
      </c>
      <c r="V248" s="42" t="s">
        <v>11053</v>
      </c>
      <c r="Z248" s="42" t="s">
        <v>3602</v>
      </c>
      <c r="AF248" s="42" t="s">
        <v>5316</v>
      </c>
    </row>
    <row r="249" spans="1:32" s="42" customFormat="1" x14ac:dyDescent="0.25">
      <c r="A249" s="42" t="s">
        <v>5315</v>
      </c>
      <c r="B249" s="42" t="s">
        <v>107</v>
      </c>
      <c r="D249" s="42" t="s">
        <v>5316</v>
      </c>
      <c r="E249" s="42" t="s">
        <v>990</v>
      </c>
      <c r="F249" s="42" t="s">
        <v>1002</v>
      </c>
      <c r="G249" s="42" t="s">
        <v>1102</v>
      </c>
      <c r="H249" s="42" t="s">
        <v>1605</v>
      </c>
      <c r="J249" s="42" t="s">
        <v>1994</v>
      </c>
      <c r="K249" s="42" t="s">
        <v>2787</v>
      </c>
      <c r="L249" s="42" t="s">
        <v>5980</v>
      </c>
      <c r="M249" s="42" t="s">
        <v>5981</v>
      </c>
      <c r="T249" s="42" t="s">
        <v>5319</v>
      </c>
      <c r="U249" s="42" t="s">
        <v>5664</v>
      </c>
      <c r="V249" s="42" t="s">
        <v>5665</v>
      </c>
      <c r="Z249" s="42" t="s">
        <v>5982</v>
      </c>
      <c r="AE249" s="42" t="s">
        <v>5316</v>
      </c>
    </row>
    <row r="250" spans="1:32" s="42" customFormat="1" x14ac:dyDescent="0.25">
      <c r="A250" s="42" t="s">
        <v>5315</v>
      </c>
      <c r="B250" s="42" t="s">
        <v>107</v>
      </c>
      <c r="D250" s="42" t="s">
        <v>5356</v>
      </c>
      <c r="E250" s="42" t="s">
        <v>990</v>
      </c>
      <c r="F250" s="42" t="s">
        <v>1002</v>
      </c>
      <c r="G250" s="42" t="s">
        <v>1102</v>
      </c>
      <c r="H250" s="42" t="s">
        <v>1605</v>
      </c>
      <c r="J250" s="42" t="s">
        <v>1994</v>
      </c>
      <c r="K250" s="42" t="s">
        <v>2787</v>
      </c>
      <c r="L250" s="42" t="s">
        <v>5980</v>
      </c>
      <c r="M250" s="42" t="s">
        <v>5981</v>
      </c>
      <c r="T250" s="42" t="s">
        <v>5983</v>
      </c>
      <c r="V250" s="42" t="s">
        <v>11050</v>
      </c>
      <c r="Z250" s="42" t="s">
        <v>5984</v>
      </c>
      <c r="AE250" s="42" t="s">
        <v>5316</v>
      </c>
    </row>
    <row r="251" spans="1:32" s="42" customFormat="1" x14ac:dyDescent="0.25">
      <c r="A251" s="42" t="s">
        <v>5315</v>
      </c>
      <c r="B251" s="42" t="s">
        <v>107</v>
      </c>
      <c r="D251" s="42" t="s">
        <v>5327</v>
      </c>
      <c r="E251" s="42" t="s">
        <v>990</v>
      </c>
      <c r="F251" s="42" t="s">
        <v>1002</v>
      </c>
      <c r="G251" s="42" t="s">
        <v>1102</v>
      </c>
      <c r="H251" s="42" t="s">
        <v>1605</v>
      </c>
      <c r="J251" s="42" t="s">
        <v>1994</v>
      </c>
      <c r="K251" s="42" t="s">
        <v>2787</v>
      </c>
      <c r="L251" s="42" t="s">
        <v>5980</v>
      </c>
      <c r="M251" s="42" t="s">
        <v>5981</v>
      </c>
      <c r="T251" s="42" t="s">
        <v>5518</v>
      </c>
      <c r="V251" s="42" t="s">
        <v>11053</v>
      </c>
      <c r="Z251" s="42" t="s">
        <v>3602</v>
      </c>
      <c r="AE251" s="42" t="s">
        <v>5316</v>
      </c>
    </row>
    <row r="252" spans="1:32" s="42" customFormat="1" x14ac:dyDescent="0.25">
      <c r="A252" s="42" t="s">
        <v>5315</v>
      </c>
      <c r="B252" s="42" t="s">
        <v>108</v>
      </c>
      <c r="D252" s="42" t="s">
        <v>5327</v>
      </c>
      <c r="E252" s="42" t="s">
        <v>990</v>
      </c>
      <c r="F252" s="42" t="s">
        <v>1002</v>
      </c>
      <c r="G252" s="42" t="s">
        <v>1103</v>
      </c>
      <c r="H252" s="42" t="s">
        <v>1606</v>
      </c>
      <c r="I252" s="42" t="s">
        <v>1887</v>
      </c>
      <c r="J252" s="42" t="s">
        <v>1103</v>
      </c>
      <c r="K252" s="42" t="s">
        <v>2788</v>
      </c>
      <c r="L252" s="42" t="s">
        <v>5985</v>
      </c>
      <c r="M252" s="42" t="s">
        <v>5986</v>
      </c>
      <c r="P252" s="42" t="s">
        <v>5746</v>
      </c>
      <c r="Q252" s="42" t="s">
        <v>3593</v>
      </c>
      <c r="T252" s="42" t="s">
        <v>5987</v>
      </c>
      <c r="V252" s="42" t="s">
        <v>11056</v>
      </c>
      <c r="Z252" s="42" t="s">
        <v>3602</v>
      </c>
      <c r="AE252" s="42" t="s">
        <v>5316</v>
      </c>
    </row>
    <row r="253" spans="1:32" s="42" customFormat="1" x14ac:dyDescent="0.25">
      <c r="A253" s="42" t="s">
        <v>5315</v>
      </c>
      <c r="B253" s="42" t="s">
        <v>109</v>
      </c>
      <c r="D253" s="42" t="s">
        <v>5316</v>
      </c>
      <c r="E253" s="42" t="s">
        <v>990</v>
      </c>
      <c r="F253" s="42" t="s">
        <v>1002</v>
      </c>
      <c r="G253" s="42" t="s">
        <v>1026</v>
      </c>
      <c r="H253" s="42" t="s">
        <v>1607</v>
      </c>
      <c r="I253" s="42" t="s">
        <v>4132</v>
      </c>
      <c r="J253" s="42" t="s">
        <v>4133</v>
      </c>
      <c r="K253" s="42" t="s">
        <v>2789</v>
      </c>
      <c r="L253" s="42" t="s">
        <v>5988</v>
      </c>
      <c r="M253" s="42" t="s">
        <v>5989</v>
      </c>
      <c r="T253" s="42" t="s">
        <v>5990</v>
      </c>
      <c r="V253" s="42" t="s">
        <v>11055</v>
      </c>
      <c r="Z253" s="42" t="s">
        <v>5475</v>
      </c>
      <c r="AE253" s="42" t="s">
        <v>5316</v>
      </c>
    </row>
    <row r="254" spans="1:32" s="42" customFormat="1" x14ac:dyDescent="0.25">
      <c r="A254" s="42" t="s">
        <v>5315</v>
      </c>
      <c r="B254" s="42" t="s">
        <v>109</v>
      </c>
      <c r="D254" s="42" t="s">
        <v>5327</v>
      </c>
      <c r="E254" s="42" t="s">
        <v>990</v>
      </c>
      <c r="F254" s="42" t="s">
        <v>1002</v>
      </c>
      <c r="G254" s="42" t="s">
        <v>1026</v>
      </c>
      <c r="H254" s="42" t="s">
        <v>1607</v>
      </c>
      <c r="I254" s="42" t="s">
        <v>4132</v>
      </c>
      <c r="J254" s="42" t="s">
        <v>4133</v>
      </c>
      <c r="K254" s="42" t="s">
        <v>2789</v>
      </c>
      <c r="L254" s="42" t="s">
        <v>5988</v>
      </c>
      <c r="M254" s="42" t="s">
        <v>5989</v>
      </c>
      <c r="T254" s="42" t="s">
        <v>11427</v>
      </c>
      <c r="V254" s="42" t="s">
        <v>11053</v>
      </c>
      <c r="Z254" s="42" t="s">
        <v>3602</v>
      </c>
      <c r="AE254" s="42" t="s">
        <v>5316</v>
      </c>
    </row>
    <row r="255" spans="1:32" s="42" customFormat="1" x14ac:dyDescent="0.25">
      <c r="A255" s="42" t="s">
        <v>5315</v>
      </c>
      <c r="B255" s="42" t="s">
        <v>110</v>
      </c>
      <c r="D255" s="42" t="s">
        <v>5316</v>
      </c>
      <c r="E255" s="42" t="s">
        <v>990</v>
      </c>
      <c r="F255" s="42" t="s">
        <v>1002</v>
      </c>
      <c r="G255" s="42" t="s">
        <v>1026</v>
      </c>
      <c r="H255" s="42" t="s">
        <v>1607</v>
      </c>
      <c r="I255" s="42" t="s">
        <v>4132</v>
      </c>
      <c r="J255" s="42" t="s">
        <v>1995</v>
      </c>
      <c r="K255" s="42" t="s">
        <v>2790</v>
      </c>
      <c r="L255" s="42" t="s">
        <v>5991</v>
      </c>
      <c r="M255" s="42" t="s">
        <v>5992</v>
      </c>
      <c r="T255" s="42" t="s">
        <v>5993</v>
      </c>
      <c r="V255" s="42" t="s">
        <v>11054</v>
      </c>
      <c r="Z255" s="42" t="s">
        <v>5994</v>
      </c>
      <c r="AE255" s="42" t="s">
        <v>5316</v>
      </c>
    </row>
    <row r="256" spans="1:32" s="42" customFormat="1" x14ac:dyDescent="0.25">
      <c r="A256" s="42" t="s">
        <v>5315</v>
      </c>
      <c r="B256" s="42" t="s">
        <v>110</v>
      </c>
      <c r="D256" s="42" t="s">
        <v>5356</v>
      </c>
      <c r="E256" s="42" t="s">
        <v>990</v>
      </c>
      <c r="F256" s="42" t="s">
        <v>1002</v>
      </c>
      <c r="G256" s="42" t="s">
        <v>1026</v>
      </c>
      <c r="H256" s="42" t="s">
        <v>1607</v>
      </c>
      <c r="I256" s="42" t="s">
        <v>4132</v>
      </c>
      <c r="J256" s="42" t="s">
        <v>1995</v>
      </c>
      <c r="K256" s="42" t="s">
        <v>2790</v>
      </c>
      <c r="L256" s="42" t="s">
        <v>5991</v>
      </c>
      <c r="M256" s="42" t="s">
        <v>5992</v>
      </c>
      <c r="T256" s="42" t="s">
        <v>5995</v>
      </c>
      <c r="U256" s="42" t="s">
        <v>5996</v>
      </c>
      <c r="V256" s="42" t="s">
        <v>5997</v>
      </c>
      <c r="Z256" s="42" t="s">
        <v>5998</v>
      </c>
      <c r="AE256" s="42" t="s">
        <v>5316</v>
      </c>
    </row>
    <row r="257" spans="1:33" s="42" customFormat="1" x14ac:dyDescent="0.25">
      <c r="A257" s="42" t="s">
        <v>5315</v>
      </c>
      <c r="B257" s="42" t="s">
        <v>111</v>
      </c>
      <c r="D257" s="42" t="s">
        <v>5316</v>
      </c>
      <c r="E257" s="42" t="s">
        <v>990</v>
      </c>
      <c r="F257" s="42" t="s">
        <v>1002</v>
      </c>
      <c r="G257" s="42" t="s">
        <v>1104</v>
      </c>
      <c r="H257" s="42" t="s">
        <v>4107</v>
      </c>
      <c r="I257" s="42" t="s">
        <v>4108</v>
      </c>
      <c r="J257" s="42" t="s">
        <v>1996</v>
      </c>
      <c r="K257" s="42" t="s">
        <v>2791</v>
      </c>
      <c r="L257" s="42" t="s">
        <v>5999</v>
      </c>
      <c r="M257" s="42" t="s">
        <v>6000</v>
      </c>
      <c r="N257" s="42" t="s">
        <v>5899</v>
      </c>
      <c r="O257" s="42" t="s">
        <v>3570</v>
      </c>
      <c r="P257" s="42" t="s">
        <v>5900</v>
      </c>
      <c r="Q257" s="42" t="s">
        <v>3570</v>
      </c>
      <c r="R257" s="42" t="s">
        <v>5901</v>
      </c>
      <c r="S257" s="42" t="s">
        <v>3570</v>
      </c>
      <c r="T257" s="42" t="s">
        <v>6001</v>
      </c>
      <c r="V257" s="42" t="s">
        <v>11070</v>
      </c>
      <c r="Z257" s="42" t="s">
        <v>5902</v>
      </c>
      <c r="AE257" s="42" t="s">
        <v>5316</v>
      </c>
    </row>
    <row r="258" spans="1:33" s="42" customFormat="1" x14ac:dyDescent="0.25">
      <c r="A258" s="42" t="s">
        <v>5315</v>
      </c>
      <c r="B258" s="42" t="s">
        <v>111</v>
      </c>
      <c r="D258" s="42" t="s">
        <v>5327</v>
      </c>
      <c r="E258" s="42" t="s">
        <v>990</v>
      </c>
      <c r="F258" s="42" t="s">
        <v>1002</v>
      </c>
      <c r="G258" s="42" t="s">
        <v>1104</v>
      </c>
      <c r="H258" s="42" t="s">
        <v>4107</v>
      </c>
      <c r="I258" s="42" t="s">
        <v>4108</v>
      </c>
      <c r="J258" s="42" t="s">
        <v>1996</v>
      </c>
      <c r="K258" s="42" t="s">
        <v>2791</v>
      </c>
      <c r="L258" s="42" t="s">
        <v>5999</v>
      </c>
      <c r="M258" s="42" t="s">
        <v>6000</v>
      </c>
      <c r="N258" s="42" t="s">
        <v>5899</v>
      </c>
      <c r="O258" s="42" t="s">
        <v>3570</v>
      </c>
      <c r="P258" s="42" t="s">
        <v>5900</v>
      </c>
      <c r="Q258" s="42" t="s">
        <v>3570</v>
      </c>
      <c r="R258" s="42" t="s">
        <v>5901</v>
      </c>
      <c r="S258" s="42" t="s">
        <v>3570</v>
      </c>
      <c r="T258" s="42" t="s">
        <v>5659</v>
      </c>
      <c r="U258" s="42" t="s">
        <v>5664</v>
      </c>
      <c r="V258" s="42" t="s">
        <v>5876</v>
      </c>
      <c r="W258" s="42" t="s">
        <v>5659</v>
      </c>
      <c r="X258" s="42" t="s">
        <v>5906</v>
      </c>
      <c r="Y258" s="42" t="s">
        <v>5332</v>
      </c>
      <c r="Z258" s="42" t="s">
        <v>3602</v>
      </c>
      <c r="AF258" s="42" t="s">
        <v>5316</v>
      </c>
    </row>
    <row r="259" spans="1:33" s="42" customFormat="1" x14ac:dyDescent="0.25">
      <c r="A259" s="42" t="s">
        <v>5315</v>
      </c>
      <c r="B259" s="42" t="s">
        <v>111</v>
      </c>
      <c r="D259" s="42" t="s">
        <v>5356</v>
      </c>
      <c r="E259" s="42" t="s">
        <v>990</v>
      </c>
      <c r="F259" s="42" t="s">
        <v>1002</v>
      </c>
      <c r="G259" s="42" t="s">
        <v>1104</v>
      </c>
      <c r="H259" s="42" t="s">
        <v>4107</v>
      </c>
      <c r="I259" s="42" t="s">
        <v>4108</v>
      </c>
      <c r="J259" s="42" t="s">
        <v>1996</v>
      </c>
      <c r="K259" s="42" t="s">
        <v>2791</v>
      </c>
      <c r="L259" s="42" t="s">
        <v>5999</v>
      </c>
      <c r="M259" s="42" t="s">
        <v>6000</v>
      </c>
      <c r="N259" s="42" t="s">
        <v>5899</v>
      </c>
      <c r="O259" s="42" t="s">
        <v>3570</v>
      </c>
      <c r="P259" s="42" t="s">
        <v>5900</v>
      </c>
      <c r="Q259" s="42" t="s">
        <v>3570</v>
      </c>
      <c r="R259" s="42" t="s">
        <v>5901</v>
      </c>
      <c r="S259" s="42" t="s">
        <v>3570</v>
      </c>
      <c r="T259" s="42" t="s">
        <v>11094</v>
      </c>
      <c r="V259" s="42" t="s">
        <v>11055</v>
      </c>
      <c r="Z259" s="42" t="s">
        <v>3609</v>
      </c>
      <c r="AE259" s="42" t="s">
        <v>5316</v>
      </c>
    </row>
    <row r="260" spans="1:33" s="42" customFormat="1" x14ac:dyDescent="0.25">
      <c r="A260" s="42" t="s">
        <v>5315</v>
      </c>
      <c r="B260" s="42" t="s">
        <v>112</v>
      </c>
      <c r="D260" s="42" t="s">
        <v>5316</v>
      </c>
      <c r="E260" s="42" t="s">
        <v>990</v>
      </c>
      <c r="F260" s="42" t="s">
        <v>1002</v>
      </c>
      <c r="G260" s="42" t="s">
        <v>1104</v>
      </c>
      <c r="H260" s="42" t="s">
        <v>4107</v>
      </c>
      <c r="I260" s="42" t="s">
        <v>4108</v>
      </c>
      <c r="J260" s="42" t="s">
        <v>1997</v>
      </c>
      <c r="K260" s="42" t="s">
        <v>2792</v>
      </c>
      <c r="L260" s="42" t="s">
        <v>6002</v>
      </c>
      <c r="M260" s="42" t="s">
        <v>6003</v>
      </c>
      <c r="N260" s="42" t="s">
        <v>5899</v>
      </c>
      <c r="O260" s="42" t="s">
        <v>3570</v>
      </c>
      <c r="P260" s="42" t="s">
        <v>5900</v>
      </c>
      <c r="Q260" s="42" t="s">
        <v>3570</v>
      </c>
      <c r="R260" s="42" t="s">
        <v>5901</v>
      </c>
      <c r="S260" s="42" t="s">
        <v>3570</v>
      </c>
      <c r="T260" s="42" t="s">
        <v>6004</v>
      </c>
      <c r="V260" s="42" t="s">
        <v>11054</v>
      </c>
      <c r="Z260" s="42" t="s">
        <v>5902</v>
      </c>
      <c r="AE260" s="42" t="s">
        <v>5316</v>
      </c>
    </row>
    <row r="261" spans="1:33" s="42" customFormat="1" x14ac:dyDescent="0.25">
      <c r="A261" s="42" t="s">
        <v>5315</v>
      </c>
      <c r="B261" s="42" t="s">
        <v>113</v>
      </c>
      <c r="D261" s="42" t="s">
        <v>5316</v>
      </c>
      <c r="E261" s="42" t="s">
        <v>990</v>
      </c>
      <c r="F261" s="42" t="s">
        <v>1002</v>
      </c>
      <c r="G261" s="42" t="s">
        <v>1105</v>
      </c>
      <c r="H261" s="42" t="s">
        <v>4134</v>
      </c>
      <c r="I261" s="42" t="s">
        <v>4132</v>
      </c>
      <c r="J261" s="42" t="s">
        <v>4258</v>
      </c>
      <c r="K261" s="42" t="s">
        <v>2793</v>
      </c>
      <c r="L261" s="42" t="s">
        <v>6005</v>
      </c>
      <c r="M261" s="42" t="s">
        <v>6006</v>
      </c>
      <c r="P261" s="42" t="s">
        <v>6007</v>
      </c>
      <c r="Q261" s="42" t="s">
        <v>3594</v>
      </c>
      <c r="T261" s="42" t="s">
        <v>5644</v>
      </c>
      <c r="V261" s="42" t="s">
        <v>11257</v>
      </c>
      <c r="Z261" s="42" t="s">
        <v>3602</v>
      </c>
      <c r="AE261" s="42" t="s">
        <v>5316</v>
      </c>
    </row>
    <row r="262" spans="1:33" s="42" customFormat="1" x14ac:dyDescent="0.25">
      <c r="A262" s="42" t="s">
        <v>5315</v>
      </c>
      <c r="B262" s="42" t="s">
        <v>114</v>
      </c>
      <c r="D262" s="42" t="s">
        <v>5316</v>
      </c>
      <c r="E262" s="42" t="s">
        <v>990</v>
      </c>
      <c r="F262" s="42" t="s">
        <v>1002</v>
      </c>
      <c r="G262" s="42" t="s">
        <v>1105</v>
      </c>
      <c r="H262" s="42" t="s">
        <v>4134</v>
      </c>
      <c r="I262" s="42" t="s">
        <v>4132</v>
      </c>
      <c r="J262" s="42" t="s">
        <v>4135</v>
      </c>
      <c r="K262" s="42" t="s">
        <v>2794</v>
      </c>
      <c r="L262" s="42" t="s">
        <v>11475</v>
      </c>
      <c r="M262" s="42" t="s">
        <v>11476</v>
      </c>
      <c r="P262" s="42" t="s">
        <v>6007</v>
      </c>
      <c r="Q262" s="42" t="s">
        <v>3594</v>
      </c>
      <c r="T262" s="42" t="s">
        <v>6008</v>
      </c>
      <c r="V262" s="42" t="s">
        <v>11055</v>
      </c>
      <c r="Z262" s="42" t="s">
        <v>5475</v>
      </c>
      <c r="AE262" s="42" t="s">
        <v>5316</v>
      </c>
    </row>
    <row r="263" spans="1:33" s="42" customFormat="1" x14ac:dyDescent="0.25">
      <c r="A263" s="42" t="s">
        <v>5315</v>
      </c>
      <c r="B263" s="42" t="s">
        <v>114</v>
      </c>
      <c r="D263" s="42" t="s">
        <v>5356</v>
      </c>
      <c r="E263" s="42" t="s">
        <v>990</v>
      </c>
      <c r="F263" s="42" t="s">
        <v>1002</v>
      </c>
      <c r="G263" s="42" t="s">
        <v>1105</v>
      </c>
      <c r="H263" s="42" t="s">
        <v>4134</v>
      </c>
      <c r="I263" s="42" t="s">
        <v>4132</v>
      </c>
      <c r="J263" s="42" t="s">
        <v>4135</v>
      </c>
      <c r="K263" s="42" t="s">
        <v>2794</v>
      </c>
      <c r="L263" s="42" t="s">
        <v>11475</v>
      </c>
      <c r="M263" s="42" t="s">
        <v>11476</v>
      </c>
      <c r="P263" s="42" t="s">
        <v>6007</v>
      </c>
      <c r="Q263" s="42" t="s">
        <v>3594</v>
      </c>
      <c r="T263" s="42" t="s">
        <v>6009</v>
      </c>
      <c r="V263" s="42" t="s">
        <v>11067</v>
      </c>
      <c r="Z263" s="42" t="s">
        <v>3605</v>
      </c>
      <c r="AE263" s="42" t="s">
        <v>5316</v>
      </c>
    </row>
    <row r="264" spans="1:33" s="42" customFormat="1" x14ac:dyDescent="0.25">
      <c r="A264" s="42" t="s">
        <v>5315</v>
      </c>
      <c r="B264" s="42" t="s">
        <v>115</v>
      </c>
      <c r="D264" s="42" t="s">
        <v>5316</v>
      </c>
      <c r="E264" s="42" t="s">
        <v>990</v>
      </c>
      <c r="F264" s="42" t="s">
        <v>1002</v>
      </c>
      <c r="G264" s="42" t="s">
        <v>1106</v>
      </c>
      <c r="J264" s="42" t="s">
        <v>4136</v>
      </c>
      <c r="K264" s="42" t="s">
        <v>2795</v>
      </c>
      <c r="L264" s="42" t="s">
        <v>6010</v>
      </c>
      <c r="M264" s="42" t="s">
        <v>6011</v>
      </c>
      <c r="T264" s="42" t="s">
        <v>6012</v>
      </c>
      <c r="V264" s="42" t="s">
        <v>11070</v>
      </c>
      <c r="Z264" s="42" t="s">
        <v>5994</v>
      </c>
      <c r="AE264" s="42" t="s">
        <v>5316</v>
      </c>
    </row>
    <row r="265" spans="1:33" s="42" customFormat="1" x14ac:dyDescent="0.25">
      <c r="A265" s="42" t="s">
        <v>5315</v>
      </c>
      <c r="B265" s="42" t="s">
        <v>116</v>
      </c>
      <c r="C265" s="42" t="s">
        <v>6013</v>
      </c>
      <c r="D265" s="42" t="s">
        <v>5316</v>
      </c>
      <c r="E265" s="42" t="s">
        <v>990</v>
      </c>
      <c r="F265" s="42" t="s">
        <v>1002</v>
      </c>
      <c r="G265" s="42" t="s">
        <v>1106</v>
      </c>
      <c r="J265" s="42" t="s">
        <v>6014</v>
      </c>
      <c r="K265" s="42" t="s">
        <v>6015</v>
      </c>
      <c r="L265" s="42" t="s">
        <v>6016</v>
      </c>
      <c r="M265" s="42" t="s">
        <v>6017</v>
      </c>
      <c r="R265" s="42" t="s">
        <v>6018</v>
      </c>
      <c r="S265" s="42" t="s">
        <v>4137</v>
      </c>
      <c r="T265" s="42" t="s">
        <v>6019</v>
      </c>
      <c r="U265" s="42" t="s">
        <v>6020</v>
      </c>
      <c r="V265" s="42" t="s">
        <v>6021</v>
      </c>
      <c r="Z265" s="42" t="s">
        <v>5808</v>
      </c>
      <c r="AE265" s="42" t="s">
        <v>5316</v>
      </c>
    </row>
    <row r="266" spans="1:33" s="42" customFormat="1" x14ac:dyDescent="0.25">
      <c r="A266" s="42" t="s">
        <v>5315</v>
      </c>
      <c r="B266" s="42" t="s">
        <v>116</v>
      </c>
      <c r="C266" s="42" t="s">
        <v>6013</v>
      </c>
      <c r="D266" s="42" t="s">
        <v>5601</v>
      </c>
      <c r="E266" s="42" t="s">
        <v>990</v>
      </c>
      <c r="F266" s="42" t="s">
        <v>1002</v>
      </c>
      <c r="G266" s="42" t="s">
        <v>1106</v>
      </c>
      <c r="J266" s="42" t="s">
        <v>6014</v>
      </c>
      <c r="K266" s="42" t="s">
        <v>6015</v>
      </c>
      <c r="L266" s="42" t="s">
        <v>6016</v>
      </c>
      <c r="M266" s="42" t="s">
        <v>6017</v>
      </c>
      <c r="R266" s="42" t="s">
        <v>6018</v>
      </c>
      <c r="S266" s="42" t="s">
        <v>4137</v>
      </c>
      <c r="T266" s="42" t="s">
        <v>6022</v>
      </c>
      <c r="U266" s="42" t="s">
        <v>6023</v>
      </c>
      <c r="V266" s="42" t="s">
        <v>6024</v>
      </c>
      <c r="Z266" s="42" t="s">
        <v>3604</v>
      </c>
      <c r="AE266" s="42" t="s">
        <v>5316</v>
      </c>
    </row>
    <row r="267" spans="1:33" s="42" customFormat="1" x14ac:dyDescent="0.25">
      <c r="A267" s="42" t="s">
        <v>5315</v>
      </c>
      <c r="B267" s="42" t="s">
        <v>117</v>
      </c>
      <c r="C267" s="42" t="s">
        <v>6025</v>
      </c>
      <c r="D267" s="42" t="s">
        <v>5316</v>
      </c>
      <c r="E267" s="42" t="s">
        <v>990</v>
      </c>
      <c r="F267" s="42" t="s">
        <v>1002</v>
      </c>
      <c r="G267" s="42" t="s">
        <v>1106</v>
      </c>
      <c r="J267" s="42" t="s">
        <v>4266</v>
      </c>
      <c r="K267" s="42" t="s">
        <v>2796</v>
      </c>
      <c r="L267" s="42" t="s">
        <v>6026</v>
      </c>
      <c r="M267" s="42" t="s">
        <v>6027</v>
      </c>
      <c r="R267" s="42" t="s">
        <v>6018</v>
      </c>
      <c r="S267" s="42" t="s">
        <v>4137</v>
      </c>
      <c r="T267" s="42" t="s">
        <v>5390</v>
      </c>
      <c r="V267" s="42" t="s">
        <v>11054</v>
      </c>
      <c r="Z267" s="42" t="s">
        <v>5321</v>
      </c>
      <c r="AE267" s="42" t="s">
        <v>5316</v>
      </c>
    </row>
    <row r="268" spans="1:33" s="42" customFormat="1" x14ac:dyDescent="0.25">
      <c r="A268" s="42" t="s">
        <v>5315</v>
      </c>
      <c r="B268" s="42" t="s">
        <v>117</v>
      </c>
      <c r="C268" s="42" t="s">
        <v>6025</v>
      </c>
      <c r="D268" s="42" t="s">
        <v>5356</v>
      </c>
      <c r="E268" s="42" t="s">
        <v>990</v>
      </c>
      <c r="F268" s="42" t="s">
        <v>1002</v>
      </c>
      <c r="G268" s="42" t="s">
        <v>1106</v>
      </c>
      <c r="J268" s="42" t="s">
        <v>4266</v>
      </c>
      <c r="K268" s="42" t="s">
        <v>2796</v>
      </c>
      <c r="L268" s="42" t="s">
        <v>6026</v>
      </c>
      <c r="M268" s="42" t="s">
        <v>6027</v>
      </c>
      <c r="R268" s="42" t="s">
        <v>6018</v>
      </c>
      <c r="S268" s="42" t="s">
        <v>4137</v>
      </c>
      <c r="T268" s="42" t="s">
        <v>6028</v>
      </c>
      <c r="V268" s="42" t="s">
        <v>11067</v>
      </c>
      <c r="Z268" s="42" t="s">
        <v>3606</v>
      </c>
      <c r="AE268" s="42" t="s">
        <v>5316</v>
      </c>
    </row>
    <row r="269" spans="1:33" s="42" customFormat="1" x14ac:dyDescent="0.25">
      <c r="A269" s="42" t="s">
        <v>5315</v>
      </c>
      <c r="B269" s="42" t="s">
        <v>118</v>
      </c>
      <c r="D269" s="42" t="s">
        <v>5316</v>
      </c>
      <c r="E269" s="42" t="s">
        <v>990</v>
      </c>
      <c r="F269" s="42" t="s">
        <v>1002</v>
      </c>
      <c r="G269" s="42" t="s">
        <v>1107</v>
      </c>
      <c r="H269" s="42" t="s">
        <v>1608</v>
      </c>
      <c r="I269" s="42" t="s">
        <v>4108</v>
      </c>
      <c r="J269" s="42" t="s">
        <v>1998</v>
      </c>
      <c r="K269" s="42" t="s">
        <v>2797</v>
      </c>
      <c r="L269" s="42" t="s">
        <v>6029</v>
      </c>
      <c r="M269" s="42" t="s">
        <v>6030</v>
      </c>
      <c r="N269" s="42" t="s">
        <v>5899</v>
      </c>
      <c r="O269" s="42" t="s">
        <v>3570</v>
      </c>
      <c r="P269" s="42" t="s">
        <v>5900</v>
      </c>
      <c r="Q269" s="42" t="s">
        <v>3570</v>
      </c>
      <c r="R269" s="42" t="s">
        <v>5901</v>
      </c>
      <c r="S269" s="42" t="s">
        <v>3570</v>
      </c>
      <c r="T269" s="42" t="s">
        <v>6031</v>
      </c>
      <c r="V269" s="42" t="s">
        <v>11070</v>
      </c>
      <c r="Z269" s="42" t="s">
        <v>3602</v>
      </c>
      <c r="AG269" s="42" t="s">
        <v>5316</v>
      </c>
    </row>
    <row r="270" spans="1:33" s="42" customFormat="1" x14ac:dyDescent="0.25">
      <c r="A270" s="42" t="s">
        <v>5315</v>
      </c>
      <c r="B270" s="42" t="s">
        <v>118</v>
      </c>
      <c r="D270" s="42" t="s">
        <v>5356</v>
      </c>
      <c r="E270" s="42" t="s">
        <v>990</v>
      </c>
      <c r="F270" s="42" t="s">
        <v>1002</v>
      </c>
      <c r="G270" s="42" t="s">
        <v>1107</v>
      </c>
      <c r="H270" s="42" t="s">
        <v>1608</v>
      </c>
      <c r="I270" s="42" t="s">
        <v>4108</v>
      </c>
      <c r="J270" s="42" t="s">
        <v>1998</v>
      </c>
      <c r="K270" s="42" t="s">
        <v>2797</v>
      </c>
      <c r="L270" s="42" t="s">
        <v>6029</v>
      </c>
      <c r="M270" s="42" t="s">
        <v>6030</v>
      </c>
      <c r="N270" s="42" t="s">
        <v>5899</v>
      </c>
      <c r="O270" s="42" t="s">
        <v>3570</v>
      </c>
      <c r="P270" s="42" t="s">
        <v>5900</v>
      </c>
      <c r="Q270" s="42" t="s">
        <v>3570</v>
      </c>
      <c r="R270" s="42" t="s">
        <v>5901</v>
      </c>
      <c r="S270" s="42" t="s">
        <v>3570</v>
      </c>
      <c r="T270" s="42" t="s">
        <v>6031</v>
      </c>
      <c r="V270" s="42" t="s">
        <v>11248</v>
      </c>
      <c r="Z270" s="42" t="s">
        <v>3605</v>
      </c>
      <c r="AG270" s="42" t="s">
        <v>5316</v>
      </c>
    </row>
    <row r="271" spans="1:33" s="42" customFormat="1" x14ac:dyDescent="0.25">
      <c r="A271" s="42" t="s">
        <v>5315</v>
      </c>
      <c r="B271" s="42" t="s">
        <v>119</v>
      </c>
      <c r="D271" s="42" t="s">
        <v>5316</v>
      </c>
      <c r="E271" s="42" t="s">
        <v>990</v>
      </c>
      <c r="F271" s="42" t="s">
        <v>1002</v>
      </c>
      <c r="G271" s="42" t="s">
        <v>1107</v>
      </c>
      <c r="H271" s="42" t="s">
        <v>1608</v>
      </c>
      <c r="I271" s="42" t="s">
        <v>4108</v>
      </c>
      <c r="J271" s="42" t="s">
        <v>1999</v>
      </c>
      <c r="K271" s="42" t="s">
        <v>2798</v>
      </c>
      <c r="L271" s="42" t="s">
        <v>6032</v>
      </c>
      <c r="M271" s="42" t="s">
        <v>6033</v>
      </c>
      <c r="N271" s="42" t="s">
        <v>5899</v>
      </c>
      <c r="O271" s="42" t="s">
        <v>3570</v>
      </c>
      <c r="P271" s="42" t="s">
        <v>5900</v>
      </c>
      <c r="Q271" s="42" t="s">
        <v>3570</v>
      </c>
      <c r="R271" s="42" t="s">
        <v>5901</v>
      </c>
      <c r="S271" s="42" t="s">
        <v>3570</v>
      </c>
      <c r="T271" s="42" t="s">
        <v>5324</v>
      </c>
      <c r="U271" s="42" t="s">
        <v>5520</v>
      </c>
      <c r="V271" s="42" t="s">
        <v>5564</v>
      </c>
      <c r="Z271" s="42" t="s">
        <v>5402</v>
      </c>
      <c r="AE271" s="42" t="s">
        <v>5316</v>
      </c>
    </row>
    <row r="272" spans="1:33" s="42" customFormat="1" x14ac:dyDescent="0.25">
      <c r="A272" s="42" t="s">
        <v>5315</v>
      </c>
      <c r="B272" s="42" t="s">
        <v>6034</v>
      </c>
      <c r="D272" s="42" t="s">
        <v>5316</v>
      </c>
      <c r="E272" s="42" t="s">
        <v>990</v>
      </c>
      <c r="F272" s="42" t="s">
        <v>1002</v>
      </c>
      <c r="G272" s="42" t="s">
        <v>1107</v>
      </c>
      <c r="H272" s="42" t="s">
        <v>1608</v>
      </c>
      <c r="I272" s="42" t="s">
        <v>4108</v>
      </c>
      <c r="J272" s="42" t="s">
        <v>6035</v>
      </c>
      <c r="K272" s="42" t="s">
        <v>6036</v>
      </c>
      <c r="L272" s="42" t="s">
        <v>6037</v>
      </c>
      <c r="M272" s="42" t="s">
        <v>6038</v>
      </c>
      <c r="N272" s="42" t="s">
        <v>5899</v>
      </c>
      <c r="O272" s="42" t="s">
        <v>3570</v>
      </c>
      <c r="P272" s="42" t="s">
        <v>5900</v>
      </c>
      <c r="Q272" s="42" t="s">
        <v>3570</v>
      </c>
      <c r="R272" s="42" t="s">
        <v>5901</v>
      </c>
      <c r="S272" s="42" t="s">
        <v>3570</v>
      </c>
      <c r="T272" s="42" t="s">
        <v>6039</v>
      </c>
      <c r="V272" s="42" t="s">
        <v>11257</v>
      </c>
      <c r="W272" s="42" t="s">
        <v>6039</v>
      </c>
      <c r="X272" s="42" t="s">
        <v>5550</v>
      </c>
      <c r="Y272" s="42" t="s">
        <v>5332</v>
      </c>
      <c r="Z272" s="42" t="s">
        <v>3602</v>
      </c>
      <c r="AG272" s="42" t="s">
        <v>5316</v>
      </c>
    </row>
    <row r="273" spans="1:37" s="42" customFormat="1" x14ac:dyDescent="0.25">
      <c r="A273" s="42" t="s">
        <v>5315</v>
      </c>
      <c r="B273" s="42" t="s">
        <v>6034</v>
      </c>
      <c r="D273" s="42" t="s">
        <v>5356</v>
      </c>
      <c r="E273" s="42" t="s">
        <v>990</v>
      </c>
      <c r="F273" s="42" t="s">
        <v>1002</v>
      </c>
      <c r="G273" s="42" t="s">
        <v>1107</v>
      </c>
      <c r="H273" s="42" t="s">
        <v>1608</v>
      </c>
      <c r="I273" s="42" t="s">
        <v>4108</v>
      </c>
      <c r="J273" s="42" t="s">
        <v>6035</v>
      </c>
      <c r="K273" s="42" t="s">
        <v>6036</v>
      </c>
      <c r="L273" s="42" t="s">
        <v>6037</v>
      </c>
      <c r="M273" s="42" t="s">
        <v>6038</v>
      </c>
      <c r="N273" s="42" t="s">
        <v>5899</v>
      </c>
      <c r="O273" s="42" t="s">
        <v>3570</v>
      </c>
      <c r="P273" s="42" t="s">
        <v>5900</v>
      </c>
      <c r="Q273" s="42" t="s">
        <v>3570</v>
      </c>
      <c r="R273" s="42" t="s">
        <v>5901</v>
      </c>
      <c r="S273" s="42" t="s">
        <v>3570</v>
      </c>
      <c r="T273" s="42" t="s">
        <v>5544</v>
      </c>
      <c r="V273" s="42" t="s">
        <v>11469</v>
      </c>
      <c r="W273" s="42" t="s">
        <v>5544</v>
      </c>
      <c r="X273" s="42" t="s">
        <v>5550</v>
      </c>
      <c r="Y273" s="42" t="s">
        <v>5332</v>
      </c>
      <c r="Z273" s="42" t="s">
        <v>3605</v>
      </c>
      <c r="AG273" s="42" t="s">
        <v>5316</v>
      </c>
    </row>
    <row r="274" spans="1:37" s="42" customFormat="1" x14ac:dyDescent="0.25">
      <c r="A274" s="42" t="s">
        <v>5315</v>
      </c>
      <c r="B274" s="42" t="s">
        <v>120</v>
      </c>
      <c r="D274" s="42" t="s">
        <v>5316</v>
      </c>
      <c r="E274" s="42" t="s">
        <v>990</v>
      </c>
      <c r="F274" s="42" t="s">
        <v>1002</v>
      </c>
      <c r="G274" s="42" t="s">
        <v>1107</v>
      </c>
      <c r="H274" s="42" t="s">
        <v>1608</v>
      </c>
      <c r="I274" s="42" t="s">
        <v>4108</v>
      </c>
      <c r="J274" s="42" t="s">
        <v>2000</v>
      </c>
      <c r="K274" s="42" t="s">
        <v>2799</v>
      </c>
      <c r="L274" s="42" t="s">
        <v>6040</v>
      </c>
      <c r="M274" s="42" t="s">
        <v>6041</v>
      </c>
      <c r="T274" s="42" t="s">
        <v>6042</v>
      </c>
      <c r="V274" s="42" t="s">
        <v>11054</v>
      </c>
      <c r="Z274" s="42" t="s">
        <v>5902</v>
      </c>
      <c r="AE274" s="42" t="s">
        <v>5316</v>
      </c>
    </row>
    <row r="275" spans="1:37" s="42" customFormat="1" x14ac:dyDescent="0.25">
      <c r="A275" s="42" t="s">
        <v>5315</v>
      </c>
      <c r="B275" s="42" t="s">
        <v>120</v>
      </c>
      <c r="D275" s="42" t="s">
        <v>5356</v>
      </c>
      <c r="E275" s="42" t="s">
        <v>990</v>
      </c>
      <c r="F275" s="42" t="s">
        <v>1002</v>
      </c>
      <c r="G275" s="42" t="s">
        <v>1107</v>
      </c>
      <c r="H275" s="42" t="s">
        <v>1608</v>
      </c>
      <c r="I275" s="42" t="s">
        <v>4108</v>
      </c>
      <c r="J275" s="42" t="s">
        <v>2000</v>
      </c>
      <c r="K275" s="42" t="s">
        <v>2799</v>
      </c>
      <c r="L275" s="42" t="s">
        <v>6040</v>
      </c>
      <c r="M275" s="42" t="s">
        <v>6041</v>
      </c>
      <c r="T275" s="42" t="s">
        <v>5324</v>
      </c>
      <c r="U275" s="42" t="s">
        <v>6043</v>
      </c>
      <c r="V275" s="42" t="s">
        <v>6044</v>
      </c>
      <c r="Z275" s="42" t="s">
        <v>5402</v>
      </c>
      <c r="AE275" s="42" t="s">
        <v>5316</v>
      </c>
    </row>
    <row r="276" spans="1:37" s="42" customFormat="1" x14ac:dyDescent="0.25">
      <c r="A276" s="42" t="s">
        <v>5315</v>
      </c>
      <c r="B276" s="42" t="s">
        <v>121</v>
      </c>
      <c r="D276" s="42" t="s">
        <v>5316</v>
      </c>
      <c r="E276" s="42" t="s">
        <v>990</v>
      </c>
      <c r="F276" s="42" t="s">
        <v>1002</v>
      </c>
      <c r="G276" s="42" t="s">
        <v>1107</v>
      </c>
      <c r="H276" s="42" t="s">
        <v>1608</v>
      </c>
      <c r="I276" s="42" t="s">
        <v>4108</v>
      </c>
      <c r="J276" s="42" t="s">
        <v>2001</v>
      </c>
      <c r="K276" s="42" t="s">
        <v>2800</v>
      </c>
      <c r="L276" s="42" t="s">
        <v>6045</v>
      </c>
      <c r="M276" s="42" t="s">
        <v>6046</v>
      </c>
      <c r="T276" s="42" t="s">
        <v>6047</v>
      </c>
      <c r="V276" s="42" t="s">
        <v>11054</v>
      </c>
      <c r="Z276" s="42" t="s">
        <v>5902</v>
      </c>
      <c r="AE276" s="42" t="s">
        <v>5316</v>
      </c>
    </row>
    <row r="277" spans="1:37" s="42" customFormat="1" x14ac:dyDescent="0.25">
      <c r="A277" s="42" t="s">
        <v>5315</v>
      </c>
      <c r="B277" s="42" t="s">
        <v>122</v>
      </c>
      <c r="D277" s="42" t="s">
        <v>5316</v>
      </c>
      <c r="E277" s="42" t="s">
        <v>990</v>
      </c>
      <c r="F277" s="42" t="s">
        <v>1002</v>
      </c>
      <c r="G277" s="42" t="s">
        <v>1107</v>
      </c>
      <c r="H277" s="42" t="s">
        <v>1608</v>
      </c>
      <c r="I277" s="42" t="s">
        <v>4108</v>
      </c>
      <c r="J277" s="42" t="s">
        <v>2002</v>
      </c>
      <c r="K277" s="42" t="s">
        <v>2801</v>
      </c>
      <c r="L277" s="42" t="s">
        <v>6048</v>
      </c>
      <c r="M277" s="42" t="s">
        <v>6049</v>
      </c>
      <c r="N277" s="42" t="s">
        <v>5899</v>
      </c>
      <c r="O277" s="42" t="s">
        <v>3570</v>
      </c>
      <c r="P277" s="42" t="s">
        <v>5900</v>
      </c>
      <c r="Q277" s="42" t="s">
        <v>3570</v>
      </c>
      <c r="R277" s="42" t="s">
        <v>5901</v>
      </c>
      <c r="S277" s="42" t="s">
        <v>3570</v>
      </c>
      <c r="T277" s="42" t="s">
        <v>5324</v>
      </c>
      <c r="V277" s="42" t="s">
        <v>11070</v>
      </c>
      <c r="Z277" s="42" t="s">
        <v>5750</v>
      </c>
      <c r="AE277" s="42" t="s">
        <v>5316</v>
      </c>
      <c r="AK277" s="42" t="s">
        <v>5316</v>
      </c>
    </row>
    <row r="278" spans="1:37" s="42" customFormat="1" x14ac:dyDescent="0.25">
      <c r="A278" s="42" t="s">
        <v>5315</v>
      </c>
      <c r="B278" s="42" t="s">
        <v>122</v>
      </c>
      <c r="D278" s="42" t="s">
        <v>5356</v>
      </c>
      <c r="E278" s="42" t="s">
        <v>990</v>
      </c>
      <c r="F278" s="42" t="s">
        <v>1002</v>
      </c>
      <c r="G278" s="42" t="s">
        <v>1107</v>
      </c>
      <c r="H278" s="42" t="s">
        <v>1608</v>
      </c>
      <c r="I278" s="42" t="s">
        <v>4108</v>
      </c>
      <c r="J278" s="42" t="s">
        <v>2002</v>
      </c>
      <c r="K278" s="42" t="s">
        <v>2801</v>
      </c>
      <c r="L278" s="42" t="s">
        <v>6048</v>
      </c>
      <c r="M278" s="42" t="s">
        <v>6049</v>
      </c>
      <c r="N278" s="42" t="s">
        <v>5899</v>
      </c>
      <c r="O278" s="42" t="s">
        <v>3570</v>
      </c>
      <c r="P278" s="42" t="s">
        <v>5900</v>
      </c>
      <c r="Q278" s="42" t="s">
        <v>3570</v>
      </c>
      <c r="R278" s="42" t="s">
        <v>5901</v>
      </c>
      <c r="S278" s="42" t="s">
        <v>3570</v>
      </c>
      <c r="T278" s="42" t="s">
        <v>5324</v>
      </c>
      <c r="V278" s="42" t="s">
        <v>11055</v>
      </c>
      <c r="Z278" s="42" t="s">
        <v>5909</v>
      </c>
      <c r="AE278" s="42" t="s">
        <v>5316</v>
      </c>
    </row>
    <row r="279" spans="1:37" s="42" customFormat="1" x14ac:dyDescent="0.25">
      <c r="A279" s="42" t="s">
        <v>5315</v>
      </c>
      <c r="B279" s="42" t="s">
        <v>122</v>
      </c>
      <c r="D279" s="42" t="s">
        <v>5327</v>
      </c>
      <c r="E279" s="42" t="s">
        <v>990</v>
      </c>
      <c r="F279" s="42" t="s">
        <v>1002</v>
      </c>
      <c r="G279" s="42" t="s">
        <v>1107</v>
      </c>
      <c r="H279" s="42" t="s">
        <v>1608</v>
      </c>
      <c r="I279" s="42" t="s">
        <v>4108</v>
      </c>
      <c r="J279" s="42" t="s">
        <v>2002</v>
      </c>
      <c r="K279" s="42" t="s">
        <v>2801</v>
      </c>
      <c r="L279" s="42" t="s">
        <v>6048</v>
      </c>
      <c r="M279" s="42" t="s">
        <v>6049</v>
      </c>
      <c r="N279" s="42" t="s">
        <v>5899</v>
      </c>
      <c r="O279" s="42" t="s">
        <v>3570</v>
      </c>
      <c r="P279" s="42" t="s">
        <v>5900</v>
      </c>
      <c r="Q279" s="42" t="s">
        <v>3570</v>
      </c>
      <c r="R279" s="42" t="s">
        <v>5901</v>
      </c>
      <c r="S279" s="42" t="s">
        <v>3570</v>
      </c>
      <c r="T279" s="42" t="s">
        <v>5659</v>
      </c>
      <c r="U279" s="42" t="s">
        <v>6050</v>
      </c>
      <c r="V279" s="42" t="s">
        <v>5876</v>
      </c>
      <c r="W279" s="42" t="s">
        <v>5659</v>
      </c>
      <c r="X279" s="42" t="s">
        <v>5906</v>
      </c>
      <c r="Y279" s="42" t="s">
        <v>5332</v>
      </c>
      <c r="Z279" s="42" t="s">
        <v>3602</v>
      </c>
      <c r="AF279" s="42" t="s">
        <v>5316</v>
      </c>
      <c r="AK279" s="42" t="s">
        <v>5316</v>
      </c>
    </row>
    <row r="280" spans="1:37" s="42" customFormat="1" x14ac:dyDescent="0.25">
      <c r="A280" s="42" t="s">
        <v>5315</v>
      </c>
      <c r="B280" s="42" t="s">
        <v>123</v>
      </c>
      <c r="D280" s="42" t="s">
        <v>5316</v>
      </c>
      <c r="E280" s="42" t="s">
        <v>990</v>
      </c>
      <c r="F280" s="42" t="s">
        <v>1002</v>
      </c>
      <c r="G280" s="42" t="s">
        <v>1107</v>
      </c>
      <c r="H280" s="42" t="s">
        <v>1608</v>
      </c>
      <c r="I280" s="42" t="s">
        <v>4108</v>
      </c>
      <c r="J280" s="42" t="s">
        <v>2003</v>
      </c>
      <c r="K280" s="42" t="s">
        <v>2802</v>
      </c>
      <c r="L280" s="42" t="s">
        <v>6051</v>
      </c>
      <c r="M280" s="42" t="s">
        <v>6052</v>
      </c>
      <c r="N280" s="42" t="s">
        <v>5899</v>
      </c>
      <c r="O280" s="42" t="s">
        <v>3570</v>
      </c>
      <c r="P280" s="42" t="s">
        <v>5900</v>
      </c>
      <c r="Q280" s="42" t="s">
        <v>3570</v>
      </c>
      <c r="R280" s="42" t="s">
        <v>5901</v>
      </c>
      <c r="S280" s="42" t="s">
        <v>3570</v>
      </c>
      <c r="T280" s="42" t="s">
        <v>6053</v>
      </c>
      <c r="V280" s="42" t="s">
        <v>11070</v>
      </c>
      <c r="Z280" s="42" t="s">
        <v>5750</v>
      </c>
      <c r="AE280" s="42" t="s">
        <v>5316</v>
      </c>
    </row>
    <row r="281" spans="1:37" s="42" customFormat="1" x14ac:dyDescent="0.25">
      <c r="A281" s="42" t="s">
        <v>5315</v>
      </c>
      <c r="B281" s="42" t="s">
        <v>123</v>
      </c>
      <c r="D281" s="42" t="s">
        <v>5327</v>
      </c>
      <c r="E281" s="42" t="s">
        <v>990</v>
      </c>
      <c r="F281" s="42" t="s">
        <v>1002</v>
      </c>
      <c r="G281" s="42" t="s">
        <v>1107</v>
      </c>
      <c r="H281" s="42" t="s">
        <v>1608</v>
      </c>
      <c r="I281" s="42" t="s">
        <v>4108</v>
      </c>
      <c r="J281" s="42" t="s">
        <v>2003</v>
      </c>
      <c r="K281" s="42" t="s">
        <v>2802</v>
      </c>
      <c r="L281" s="42" t="s">
        <v>6051</v>
      </c>
      <c r="M281" s="42" t="s">
        <v>6052</v>
      </c>
      <c r="N281" s="42" t="s">
        <v>5899</v>
      </c>
      <c r="O281" s="42" t="s">
        <v>3570</v>
      </c>
      <c r="P281" s="42" t="s">
        <v>5900</v>
      </c>
      <c r="Q281" s="42" t="s">
        <v>3570</v>
      </c>
      <c r="R281" s="42" t="s">
        <v>5901</v>
      </c>
      <c r="S281" s="42" t="s">
        <v>3570</v>
      </c>
      <c r="T281" s="42" t="s">
        <v>5659</v>
      </c>
      <c r="U281" s="42" t="s">
        <v>5664</v>
      </c>
      <c r="V281" s="42" t="s">
        <v>5876</v>
      </c>
      <c r="W281" s="42" t="s">
        <v>5659</v>
      </c>
      <c r="X281" s="42" t="s">
        <v>6054</v>
      </c>
      <c r="Y281" s="42" t="s">
        <v>5332</v>
      </c>
      <c r="Z281" s="42" t="s">
        <v>3602</v>
      </c>
      <c r="AF281" s="42" t="s">
        <v>5316</v>
      </c>
    </row>
    <row r="282" spans="1:37" s="42" customFormat="1" x14ac:dyDescent="0.25">
      <c r="A282" s="42" t="s">
        <v>5315</v>
      </c>
      <c r="B282" s="42" t="s">
        <v>123</v>
      </c>
      <c r="D282" s="42" t="s">
        <v>5356</v>
      </c>
      <c r="E282" s="42" t="s">
        <v>990</v>
      </c>
      <c r="F282" s="42" t="s">
        <v>1002</v>
      </c>
      <c r="G282" s="42" t="s">
        <v>1107</v>
      </c>
      <c r="H282" s="42" t="s">
        <v>1608</v>
      </c>
      <c r="I282" s="42" t="s">
        <v>4108</v>
      </c>
      <c r="J282" s="42" t="s">
        <v>2003</v>
      </c>
      <c r="K282" s="42" t="s">
        <v>2802</v>
      </c>
      <c r="L282" s="42" t="s">
        <v>6051</v>
      </c>
      <c r="M282" s="42" t="s">
        <v>6052</v>
      </c>
      <c r="N282" s="42" t="s">
        <v>5899</v>
      </c>
      <c r="O282" s="42" t="s">
        <v>3570</v>
      </c>
      <c r="P282" s="42" t="s">
        <v>5900</v>
      </c>
      <c r="Q282" s="42" t="s">
        <v>3570</v>
      </c>
      <c r="R282" s="42" t="s">
        <v>5901</v>
      </c>
      <c r="S282" s="42" t="s">
        <v>3570</v>
      </c>
      <c r="T282" s="42" t="s">
        <v>6055</v>
      </c>
      <c r="V282" s="42" t="s">
        <v>11055</v>
      </c>
      <c r="Z282" s="42" t="s">
        <v>5909</v>
      </c>
      <c r="AE282" s="42" t="s">
        <v>5316</v>
      </c>
    </row>
    <row r="283" spans="1:37" s="42" customFormat="1" x14ac:dyDescent="0.25">
      <c r="A283" s="42" t="s">
        <v>5315</v>
      </c>
      <c r="B283" s="42" t="s">
        <v>124</v>
      </c>
      <c r="D283" s="42" t="s">
        <v>5316</v>
      </c>
      <c r="E283" s="42" t="s">
        <v>990</v>
      </c>
      <c r="F283" s="42" t="s">
        <v>1002</v>
      </c>
      <c r="G283" s="42" t="s">
        <v>1108</v>
      </c>
      <c r="H283" s="42" t="s">
        <v>4134</v>
      </c>
      <c r="I283" s="42" t="s">
        <v>4132</v>
      </c>
      <c r="J283" s="42" t="s">
        <v>2004</v>
      </c>
      <c r="K283" s="42" t="s">
        <v>2803</v>
      </c>
      <c r="L283" s="42" t="s">
        <v>6057</v>
      </c>
      <c r="M283" s="42" t="s">
        <v>6058</v>
      </c>
      <c r="P283" s="42" t="s">
        <v>6007</v>
      </c>
      <c r="Q283" s="42" t="s">
        <v>3594</v>
      </c>
      <c r="T283" s="42" t="s">
        <v>5362</v>
      </c>
      <c r="V283" s="42" t="s">
        <v>11070</v>
      </c>
      <c r="Z283" s="42" t="s">
        <v>5321</v>
      </c>
      <c r="AE283" s="42" t="s">
        <v>5316</v>
      </c>
      <c r="AK283" s="42" t="s">
        <v>5316</v>
      </c>
    </row>
    <row r="284" spans="1:37" s="42" customFormat="1" x14ac:dyDescent="0.25">
      <c r="A284" s="42" t="s">
        <v>5315</v>
      </c>
      <c r="B284" s="42" t="s">
        <v>124</v>
      </c>
      <c r="D284" s="42" t="s">
        <v>5356</v>
      </c>
      <c r="E284" s="42" t="s">
        <v>990</v>
      </c>
      <c r="F284" s="42" t="s">
        <v>1002</v>
      </c>
      <c r="G284" s="42" t="s">
        <v>1108</v>
      </c>
      <c r="H284" s="42" t="s">
        <v>4134</v>
      </c>
      <c r="I284" s="42" t="s">
        <v>4132</v>
      </c>
      <c r="J284" s="42" t="s">
        <v>2004</v>
      </c>
      <c r="K284" s="42" t="s">
        <v>2803</v>
      </c>
      <c r="L284" s="42" t="s">
        <v>6057</v>
      </c>
      <c r="M284" s="42" t="s">
        <v>6058</v>
      </c>
      <c r="P284" s="42" t="s">
        <v>6007</v>
      </c>
      <c r="Q284" s="42" t="s">
        <v>3594</v>
      </c>
      <c r="T284" s="42" t="s">
        <v>6059</v>
      </c>
      <c r="V284" s="42" t="s">
        <v>11067</v>
      </c>
      <c r="Z284" s="42" t="s">
        <v>5321</v>
      </c>
      <c r="AE284" s="42" t="s">
        <v>5316</v>
      </c>
      <c r="AK284" s="42" t="s">
        <v>5316</v>
      </c>
    </row>
    <row r="285" spans="1:37" s="42" customFormat="1" x14ac:dyDescent="0.25">
      <c r="A285" s="42" t="s">
        <v>5315</v>
      </c>
      <c r="B285" s="42" t="s">
        <v>125</v>
      </c>
      <c r="D285" s="42" t="s">
        <v>5316</v>
      </c>
      <c r="E285" s="42" t="s">
        <v>990</v>
      </c>
      <c r="F285" s="42" t="s">
        <v>1002</v>
      </c>
      <c r="G285" s="42" t="s">
        <v>1108</v>
      </c>
      <c r="H285" s="42" t="s">
        <v>4134</v>
      </c>
      <c r="I285" s="42" t="s">
        <v>4132</v>
      </c>
      <c r="J285" s="42" t="s">
        <v>2005</v>
      </c>
      <c r="K285" s="42" t="s">
        <v>2804</v>
      </c>
      <c r="L285" s="42" t="s">
        <v>11477</v>
      </c>
      <c r="M285" s="42" t="s">
        <v>11478</v>
      </c>
      <c r="P285" s="42" t="s">
        <v>6007</v>
      </c>
      <c r="Q285" s="42" t="s">
        <v>3594</v>
      </c>
      <c r="T285" s="42" t="s">
        <v>6060</v>
      </c>
      <c r="V285" s="42" t="s">
        <v>11054</v>
      </c>
      <c r="Z285" s="42" t="s">
        <v>5321</v>
      </c>
      <c r="AE285" s="42" t="s">
        <v>5316</v>
      </c>
    </row>
    <row r="286" spans="1:37" s="42" customFormat="1" x14ac:dyDescent="0.25">
      <c r="A286" s="42" t="s">
        <v>5315</v>
      </c>
      <c r="B286" s="42" t="s">
        <v>125</v>
      </c>
      <c r="D286" s="42" t="s">
        <v>5327</v>
      </c>
      <c r="E286" s="42" t="s">
        <v>990</v>
      </c>
      <c r="F286" s="42" t="s">
        <v>1002</v>
      </c>
      <c r="G286" s="42" t="s">
        <v>1108</v>
      </c>
      <c r="H286" s="42" t="s">
        <v>4134</v>
      </c>
      <c r="I286" s="42" t="s">
        <v>4132</v>
      </c>
      <c r="J286" s="42" t="s">
        <v>2005</v>
      </c>
      <c r="K286" s="42" t="s">
        <v>2804</v>
      </c>
      <c r="L286" s="42" t="s">
        <v>11477</v>
      </c>
      <c r="M286" s="42" t="s">
        <v>11478</v>
      </c>
      <c r="P286" s="42" t="s">
        <v>6007</v>
      </c>
      <c r="Q286" s="42" t="s">
        <v>3594</v>
      </c>
      <c r="T286" s="42" t="s">
        <v>6061</v>
      </c>
      <c r="U286" s="42" t="s">
        <v>6062</v>
      </c>
      <c r="V286" s="42" t="s">
        <v>6063</v>
      </c>
      <c r="Z286" s="42" t="s">
        <v>3602</v>
      </c>
      <c r="AF286" s="42" t="s">
        <v>5316</v>
      </c>
    </row>
    <row r="287" spans="1:37" s="42" customFormat="1" x14ac:dyDescent="0.25">
      <c r="A287" s="42" t="s">
        <v>5315</v>
      </c>
      <c r="B287" s="42" t="s">
        <v>4444</v>
      </c>
      <c r="D287" s="42" t="s">
        <v>5817</v>
      </c>
      <c r="E287" s="42" t="s">
        <v>990</v>
      </c>
      <c r="F287" s="42" t="s">
        <v>1002</v>
      </c>
      <c r="G287" s="42" t="s">
        <v>1108</v>
      </c>
      <c r="H287" s="42" t="s">
        <v>4134</v>
      </c>
      <c r="I287" s="42" t="s">
        <v>4132</v>
      </c>
      <c r="J287" s="42" t="s">
        <v>4267</v>
      </c>
      <c r="K287" s="42" t="s">
        <v>4268</v>
      </c>
      <c r="L287" s="42" t="s">
        <v>6064</v>
      </c>
      <c r="M287" s="42" t="s">
        <v>6065</v>
      </c>
      <c r="P287" s="42" t="s">
        <v>6007</v>
      </c>
      <c r="Q287" s="42" t="s">
        <v>3594</v>
      </c>
      <c r="T287" s="42" t="s">
        <v>5654</v>
      </c>
      <c r="V287" s="42" t="s">
        <v>11070</v>
      </c>
      <c r="Z287" s="42" t="s">
        <v>3602</v>
      </c>
      <c r="AF287" s="42" t="s">
        <v>5316</v>
      </c>
    </row>
    <row r="288" spans="1:37" s="42" customFormat="1" x14ac:dyDescent="0.25">
      <c r="A288" s="42" t="s">
        <v>5315</v>
      </c>
      <c r="B288" s="42" t="s">
        <v>4444</v>
      </c>
      <c r="D288" s="42" t="s">
        <v>5327</v>
      </c>
      <c r="E288" s="42" t="s">
        <v>990</v>
      </c>
      <c r="F288" s="42" t="s">
        <v>1002</v>
      </c>
      <c r="G288" s="42" t="s">
        <v>1108</v>
      </c>
      <c r="H288" s="42" t="s">
        <v>4134</v>
      </c>
      <c r="I288" s="42" t="s">
        <v>4132</v>
      </c>
      <c r="J288" s="42" t="s">
        <v>4267</v>
      </c>
      <c r="K288" s="42" t="s">
        <v>4268</v>
      </c>
      <c r="L288" s="42" t="s">
        <v>6064</v>
      </c>
      <c r="M288" s="42" t="s">
        <v>6065</v>
      </c>
      <c r="P288" s="42" t="s">
        <v>6007</v>
      </c>
      <c r="Q288" s="42" t="s">
        <v>3594</v>
      </c>
      <c r="T288" s="42" t="s">
        <v>5654</v>
      </c>
      <c r="V288" s="42" t="s">
        <v>11070</v>
      </c>
      <c r="Z288" s="42" t="s">
        <v>3602</v>
      </c>
      <c r="AE288" s="42" t="s">
        <v>5316</v>
      </c>
    </row>
    <row r="289" spans="1:37" s="42" customFormat="1" x14ac:dyDescent="0.25">
      <c r="A289" s="42" t="s">
        <v>5315</v>
      </c>
      <c r="B289" s="42" t="s">
        <v>4700</v>
      </c>
      <c r="D289" s="42" t="s">
        <v>5316</v>
      </c>
      <c r="E289" s="42" t="s">
        <v>990</v>
      </c>
      <c r="F289" s="42" t="s">
        <v>1002</v>
      </c>
      <c r="G289" s="42" t="s">
        <v>1108</v>
      </c>
      <c r="H289" s="42" t="s">
        <v>4134</v>
      </c>
      <c r="I289" s="42" t="s">
        <v>4132</v>
      </c>
      <c r="J289" s="42" t="s">
        <v>4702</v>
      </c>
      <c r="K289" s="42" t="s">
        <v>4701</v>
      </c>
      <c r="L289" s="42" t="s">
        <v>6066</v>
      </c>
      <c r="M289" s="42" t="s">
        <v>6067</v>
      </c>
      <c r="P289" s="42" t="s">
        <v>6007</v>
      </c>
      <c r="Q289" s="42" t="s">
        <v>3594</v>
      </c>
      <c r="T289" s="42" t="s">
        <v>6068</v>
      </c>
      <c r="V289" s="42" t="s">
        <v>11054</v>
      </c>
      <c r="Z289" s="42" t="s">
        <v>3606</v>
      </c>
      <c r="AE289" s="42" t="s">
        <v>5316</v>
      </c>
    </row>
    <row r="290" spans="1:37" s="42" customFormat="1" x14ac:dyDescent="0.25">
      <c r="A290" s="42" t="s">
        <v>5315</v>
      </c>
      <c r="B290" s="42" t="s">
        <v>126</v>
      </c>
      <c r="D290" s="42" t="s">
        <v>5316</v>
      </c>
      <c r="E290" s="42" t="s">
        <v>990</v>
      </c>
      <c r="F290" s="42" t="s">
        <v>1002</v>
      </c>
      <c r="G290" s="42" t="s">
        <v>1108</v>
      </c>
      <c r="H290" s="42" t="s">
        <v>4134</v>
      </c>
      <c r="I290" s="42" t="s">
        <v>4132</v>
      </c>
      <c r="J290" s="42" t="s">
        <v>4138</v>
      </c>
      <c r="K290" s="42" t="s">
        <v>2805</v>
      </c>
      <c r="L290" s="42" t="s">
        <v>6069</v>
      </c>
      <c r="M290" s="42" t="s">
        <v>6070</v>
      </c>
      <c r="P290" s="42" t="s">
        <v>6007</v>
      </c>
      <c r="Q290" s="42" t="s">
        <v>3594</v>
      </c>
      <c r="T290" s="42" t="s">
        <v>6071</v>
      </c>
      <c r="U290" s="42" t="s">
        <v>6072</v>
      </c>
      <c r="V290" s="42" t="s">
        <v>6073</v>
      </c>
      <c r="Z290" s="42" t="s">
        <v>5994</v>
      </c>
      <c r="AE290" s="42" t="s">
        <v>5316</v>
      </c>
    </row>
    <row r="291" spans="1:37" s="42" customFormat="1" x14ac:dyDescent="0.25">
      <c r="A291" s="42" t="s">
        <v>5315</v>
      </c>
      <c r="B291" s="42" t="s">
        <v>10796</v>
      </c>
      <c r="D291" s="42" t="s">
        <v>5327</v>
      </c>
      <c r="E291" s="42" t="s">
        <v>990</v>
      </c>
      <c r="F291" s="42" t="s">
        <v>1002</v>
      </c>
      <c r="G291" s="42" t="s">
        <v>1108</v>
      </c>
      <c r="H291" s="42" t="s">
        <v>4134</v>
      </c>
      <c r="I291" s="42" t="s">
        <v>4132</v>
      </c>
      <c r="J291" s="42" t="s">
        <v>10798</v>
      </c>
      <c r="K291" s="42" t="s">
        <v>10797</v>
      </c>
      <c r="L291" s="42" t="s">
        <v>11388</v>
      </c>
      <c r="M291" s="42" t="s">
        <v>11389</v>
      </c>
      <c r="P291" s="42" t="s">
        <v>6007</v>
      </c>
      <c r="Q291" s="42" t="s">
        <v>3594</v>
      </c>
      <c r="T291" s="42" t="s">
        <v>11390</v>
      </c>
      <c r="V291" s="42" t="s">
        <v>11244</v>
      </c>
      <c r="Z291" s="42" t="s">
        <v>3602</v>
      </c>
      <c r="AF291" s="42" t="s">
        <v>5316</v>
      </c>
    </row>
    <row r="292" spans="1:37" s="42" customFormat="1" x14ac:dyDescent="0.25">
      <c r="A292" s="42" t="s">
        <v>5315</v>
      </c>
      <c r="B292" s="42" t="s">
        <v>127</v>
      </c>
      <c r="D292" s="42" t="s">
        <v>5316</v>
      </c>
      <c r="E292" s="42" t="s">
        <v>990</v>
      </c>
      <c r="F292" s="42" t="s">
        <v>1002</v>
      </c>
      <c r="G292" s="42" t="s">
        <v>1109</v>
      </c>
      <c r="H292" s="42" t="s">
        <v>1609</v>
      </c>
      <c r="I292" s="42" t="s">
        <v>1887</v>
      </c>
      <c r="J292" s="42" t="s">
        <v>4236</v>
      </c>
      <c r="K292" s="42" t="s">
        <v>2806</v>
      </c>
      <c r="L292" s="42" t="s">
        <v>6074</v>
      </c>
      <c r="M292" s="42" t="s">
        <v>6075</v>
      </c>
      <c r="T292" s="42" t="s">
        <v>6076</v>
      </c>
      <c r="U292" s="42" t="s">
        <v>5664</v>
      </c>
      <c r="V292" s="42" t="s">
        <v>5665</v>
      </c>
      <c r="Z292" s="42" t="s">
        <v>3604</v>
      </c>
      <c r="AE292" s="42" t="s">
        <v>5316</v>
      </c>
    </row>
    <row r="293" spans="1:37" s="42" customFormat="1" x14ac:dyDescent="0.25">
      <c r="A293" s="42" t="s">
        <v>5315</v>
      </c>
      <c r="B293" s="42" t="s">
        <v>127</v>
      </c>
      <c r="D293" s="42" t="s">
        <v>5327</v>
      </c>
      <c r="E293" s="42" t="s">
        <v>990</v>
      </c>
      <c r="F293" s="42" t="s">
        <v>1002</v>
      </c>
      <c r="G293" s="42" t="s">
        <v>1109</v>
      </c>
      <c r="H293" s="42" t="s">
        <v>1609</v>
      </c>
      <c r="I293" s="42" t="s">
        <v>1887</v>
      </c>
      <c r="J293" s="42" t="s">
        <v>4236</v>
      </c>
      <c r="K293" s="42" t="s">
        <v>2806</v>
      </c>
      <c r="L293" s="42" t="s">
        <v>6074</v>
      </c>
      <c r="M293" s="42" t="s">
        <v>6075</v>
      </c>
      <c r="T293" s="42" t="s">
        <v>5518</v>
      </c>
      <c r="V293" s="42" t="s">
        <v>11053</v>
      </c>
      <c r="Z293" s="42" t="s">
        <v>3602</v>
      </c>
      <c r="AE293" s="42" t="s">
        <v>5316</v>
      </c>
    </row>
    <row r="294" spans="1:37" s="42" customFormat="1" x14ac:dyDescent="0.25">
      <c r="A294" s="42" t="s">
        <v>5315</v>
      </c>
      <c r="B294" s="42" t="s">
        <v>128</v>
      </c>
      <c r="D294" s="42" t="s">
        <v>5316</v>
      </c>
      <c r="E294" s="42" t="s">
        <v>990</v>
      </c>
      <c r="F294" s="42" t="s">
        <v>1002</v>
      </c>
      <c r="G294" s="42" t="s">
        <v>1110</v>
      </c>
      <c r="H294" s="42" t="s">
        <v>1608</v>
      </c>
      <c r="I294" s="42" t="s">
        <v>4108</v>
      </c>
      <c r="J294" s="42" t="s">
        <v>2006</v>
      </c>
      <c r="K294" s="42" t="s">
        <v>2807</v>
      </c>
      <c r="L294" s="42" t="s">
        <v>6077</v>
      </c>
      <c r="M294" s="42" t="s">
        <v>6078</v>
      </c>
      <c r="N294" s="42" t="s">
        <v>5899</v>
      </c>
      <c r="O294" s="42" t="s">
        <v>3570</v>
      </c>
      <c r="P294" s="42" t="s">
        <v>5900</v>
      </c>
      <c r="Q294" s="42" t="s">
        <v>3570</v>
      </c>
      <c r="R294" s="42" t="s">
        <v>5901</v>
      </c>
      <c r="S294" s="42" t="s">
        <v>3570</v>
      </c>
      <c r="T294" s="42" t="s">
        <v>5324</v>
      </c>
      <c r="U294" s="42" t="s">
        <v>5905</v>
      </c>
      <c r="V294" s="42" t="s">
        <v>6079</v>
      </c>
      <c r="Z294" s="42" t="s">
        <v>5402</v>
      </c>
      <c r="AE294" s="42" t="s">
        <v>5316</v>
      </c>
    </row>
    <row r="295" spans="1:37" s="42" customFormat="1" x14ac:dyDescent="0.25">
      <c r="A295" s="42" t="s">
        <v>5315</v>
      </c>
      <c r="B295" s="42" t="s">
        <v>4445</v>
      </c>
      <c r="D295" s="42" t="s">
        <v>5316</v>
      </c>
      <c r="E295" s="42" t="s">
        <v>990</v>
      </c>
      <c r="F295" s="42" t="s">
        <v>1002</v>
      </c>
      <c r="G295" s="42" t="s">
        <v>1110</v>
      </c>
      <c r="H295" s="42" t="s">
        <v>1608</v>
      </c>
      <c r="I295" s="42" t="s">
        <v>4108</v>
      </c>
      <c r="J295" s="42" t="s">
        <v>4319</v>
      </c>
      <c r="K295" s="42" t="s">
        <v>4320</v>
      </c>
      <c r="L295" s="42" t="s">
        <v>6080</v>
      </c>
      <c r="M295" s="42" t="s">
        <v>6081</v>
      </c>
      <c r="N295" s="42" t="s">
        <v>5899</v>
      </c>
      <c r="O295" s="42" t="s">
        <v>3570</v>
      </c>
      <c r="P295" s="42" t="s">
        <v>5900</v>
      </c>
      <c r="Q295" s="42" t="s">
        <v>3570</v>
      </c>
      <c r="R295" s="42" t="s">
        <v>5901</v>
      </c>
      <c r="S295" s="42" t="s">
        <v>3570</v>
      </c>
      <c r="T295" s="42" t="s">
        <v>5395</v>
      </c>
      <c r="V295" s="42" t="s">
        <v>11070</v>
      </c>
      <c r="Z295" s="42" t="s">
        <v>3606</v>
      </c>
      <c r="AE295" s="42" t="s">
        <v>5316</v>
      </c>
    </row>
    <row r="296" spans="1:37" s="42" customFormat="1" x14ac:dyDescent="0.25">
      <c r="A296" s="42" t="s">
        <v>5315</v>
      </c>
      <c r="B296" s="42" t="s">
        <v>4445</v>
      </c>
      <c r="D296" s="42" t="s">
        <v>5327</v>
      </c>
      <c r="E296" s="42" t="s">
        <v>990</v>
      </c>
      <c r="F296" s="42" t="s">
        <v>1002</v>
      </c>
      <c r="G296" s="42" t="s">
        <v>1110</v>
      </c>
      <c r="H296" s="42" t="s">
        <v>1608</v>
      </c>
      <c r="I296" s="42" t="s">
        <v>4108</v>
      </c>
      <c r="J296" s="42" t="s">
        <v>4319</v>
      </c>
      <c r="K296" s="42" t="s">
        <v>4320</v>
      </c>
      <c r="L296" s="42" t="s">
        <v>6080</v>
      </c>
      <c r="M296" s="42" t="s">
        <v>6081</v>
      </c>
      <c r="N296" s="42" t="s">
        <v>5899</v>
      </c>
      <c r="O296" s="42" t="s">
        <v>3570</v>
      </c>
      <c r="P296" s="42" t="s">
        <v>5900</v>
      </c>
      <c r="Q296" s="42" t="s">
        <v>3570</v>
      </c>
      <c r="R296" s="42" t="s">
        <v>5901</v>
      </c>
      <c r="S296" s="42" t="s">
        <v>3570</v>
      </c>
      <c r="T296" s="42" t="s">
        <v>11376</v>
      </c>
      <c r="V296" s="42" t="s">
        <v>11056</v>
      </c>
      <c r="Z296" s="42" t="s">
        <v>3603</v>
      </c>
      <c r="AE296" s="42" t="s">
        <v>5316</v>
      </c>
    </row>
    <row r="297" spans="1:37" s="42" customFormat="1" x14ac:dyDescent="0.25">
      <c r="A297" s="42" t="s">
        <v>5315</v>
      </c>
      <c r="B297" s="42" t="s">
        <v>129</v>
      </c>
      <c r="D297" s="42" t="s">
        <v>5316</v>
      </c>
      <c r="E297" s="42" t="s">
        <v>990</v>
      </c>
      <c r="F297" s="42" t="s">
        <v>1002</v>
      </c>
      <c r="G297" s="42" t="s">
        <v>1110</v>
      </c>
      <c r="H297" s="42" t="s">
        <v>1608</v>
      </c>
      <c r="I297" s="42" t="s">
        <v>4108</v>
      </c>
      <c r="J297" s="42" t="s">
        <v>4139</v>
      </c>
      <c r="K297" s="42" t="s">
        <v>2808</v>
      </c>
      <c r="L297" s="42" t="s">
        <v>6082</v>
      </c>
      <c r="M297" s="42" t="s">
        <v>6083</v>
      </c>
      <c r="T297" s="42" t="s">
        <v>5319</v>
      </c>
      <c r="V297" s="42" t="s">
        <v>11056</v>
      </c>
      <c r="Z297" s="42" t="s">
        <v>6084</v>
      </c>
      <c r="AE297" s="42" t="s">
        <v>5316</v>
      </c>
    </row>
    <row r="298" spans="1:37" s="42" customFormat="1" x14ac:dyDescent="0.25">
      <c r="A298" s="42" t="s">
        <v>5315</v>
      </c>
      <c r="B298" s="42" t="s">
        <v>129</v>
      </c>
      <c r="D298" s="42" t="s">
        <v>5356</v>
      </c>
      <c r="E298" s="42" t="s">
        <v>990</v>
      </c>
      <c r="F298" s="42" t="s">
        <v>1002</v>
      </c>
      <c r="G298" s="42" t="s">
        <v>1110</v>
      </c>
      <c r="H298" s="42" t="s">
        <v>1608</v>
      </c>
      <c r="I298" s="42" t="s">
        <v>4108</v>
      </c>
      <c r="J298" s="42" t="s">
        <v>4139</v>
      </c>
      <c r="K298" s="42" t="s">
        <v>2808</v>
      </c>
      <c r="L298" s="42" t="s">
        <v>6082</v>
      </c>
      <c r="M298" s="42" t="s">
        <v>6083</v>
      </c>
      <c r="T298" s="42" t="s">
        <v>5319</v>
      </c>
      <c r="V298" s="42" t="s">
        <v>11056</v>
      </c>
      <c r="Z298" s="42" t="s">
        <v>6084</v>
      </c>
      <c r="AE298" s="42" t="s">
        <v>5316</v>
      </c>
    </row>
    <row r="299" spans="1:37" s="42" customFormat="1" x14ac:dyDescent="0.25">
      <c r="A299" s="42" t="s">
        <v>5315</v>
      </c>
      <c r="B299" s="42" t="s">
        <v>130</v>
      </c>
      <c r="D299" s="42" t="s">
        <v>5316</v>
      </c>
      <c r="E299" s="42" t="s">
        <v>990</v>
      </c>
      <c r="F299" s="42" t="s">
        <v>1002</v>
      </c>
      <c r="G299" s="42" t="s">
        <v>1110</v>
      </c>
      <c r="H299" s="42" t="s">
        <v>1608</v>
      </c>
      <c r="I299" s="42" t="s">
        <v>4108</v>
      </c>
      <c r="J299" s="42" t="s">
        <v>2007</v>
      </c>
      <c r="K299" s="42" t="s">
        <v>2809</v>
      </c>
      <c r="L299" s="42" t="s">
        <v>6086</v>
      </c>
      <c r="M299" s="42" t="s">
        <v>6087</v>
      </c>
      <c r="N299" s="42" t="s">
        <v>5899</v>
      </c>
      <c r="O299" s="42" t="s">
        <v>3570</v>
      </c>
      <c r="P299" s="42" t="s">
        <v>5900</v>
      </c>
      <c r="Q299" s="42" t="s">
        <v>3570</v>
      </c>
      <c r="R299" s="42" t="s">
        <v>5901</v>
      </c>
      <c r="S299" s="42" t="s">
        <v>3570</v>
      </c>
      <c r="T299" s="42" t="s">
        <v>5324</v>
      </c>
      <c r="V299" s="42" t="s">
        <v>11055</v>
      </c>
      <c r="Z299" s="42" t="s">
        <v>6056</v>
      </c>
      <c r="AE299" s="42" t="s">
        <v>5316</v>
      </c>
    </row>
    <row r="300" spans="1:37" s="42" customFormat="1" x14ac:dyDescent="0.25">
      <c r="A300" s="42" t="s">
        <v>5315</v>
      </c>
      <c r="B300" s="42" t="s">
        <v>130</v>
      </c>
      <c r="D300" s="42" t="s">
        <v>3723</v>
      </c>
      <c r="E300" s="42" t="s">
        <v>990</v>
      </c>
      <c r="F300" s="42" t="s">
        <v>1002</v>
      </c>
      <c r="G300" s="42" t="s">
        <v>1110</v>
      </c>
      <c r="H300" s="42" t="s">
        <v>1608</v>
      </c>
      <c r="I300" s="42" t="s">
        <v>4108</v>
      </c>
      <c r="J300" s="42" t="s">
        <v>2007</v>
      </c>
      <c r="K300" s="42" t="s">
        <v>2809</v>
      </c>
      <c r="L300" s="42" t="s">
        <v>6086</v>
      </c>
      <c r="M300" s="42" t="s">
        <v>6087</v>
      </c>
      <c r="N300" s="42" t="s">
        <v>5899</v>
      </c>
      <c r="O300" s="42" t="s">
        <v>3570</v>
      </c>
      <c r="P300" s="42" t="s">
        <v>5900</v>
      </c>
      <c r="Q300" s="42" t="s">
        <v>3570</v>
      </c>
      <c r="R300" s="42" t="s">
        <v>5901</v>
      </c>
      <c r="S300" s="42" t="s">
        <v>3570</v>
      </c>
      <c r="T300" s="42" t="s">
        <v>6088</v>
      </c>
      <c r="V300" s="42" t="s">
        <v>11054</v>
      </c>
      <c r="Z300" s="42" t="s">
        <v>3605</v>
      </c>
      <c r="AE300" s="42" t="s">
        <v>5316</v>
      </c>
    </row>
    <row r="301" spans="1:37" s="42" customFormat="1" x14ac:dyDescent="0.25">
      <c r="A301" s="42" t="s">
        <v>5315</v>
      </c>
      <c r="B301" s="42" t="s">
        <v>131</v>
      </c>
      <c r="D301" s="42" t="s">
        <v>5316</v>
      </c>
      <c r="E301" s="42" t="s">
        <v>990</v>
      </c>
      <c r="F301" s="42" t="s">
        <v>1002</v>
      </c>
      <c r="G301" s="42" t="s">
        <v>1110</v>
      </c>
      <c r="H301" s="42" t="s">
        <v>1608</v>
      </c>
      <c r="I301" s="42" t="s">
        <v>4108</v>
      </c>
      <c r="J301" s="42" t="s">
        <v>2008</v>
      </c>
      <c r="K301" s="42" t="s">
        <v>2810</v>
      </c>
      <c r="L301" s="42" t="s">
        <v>6089</v>
      </c>
      <c r="M301" s="42" t="s">
        <v>6090</v>
      </c>
      <c r="N301" s="42" t="s">
        <v>5899</v>
      </c>
      <c r="O301" s="42" t="s">
        <v>3570</v>
      </c>
      <c r="P301" s="42" t="s">
        <v>5900</v>
      </c>
      <c r="Q301" s="42" t="s">
        <v>3570</v>
      </c>
      <c r="R301" s="42" t="s">
        <v>5901</v>
      </c>
      <c r="S301" s="42" t="s">
        <v>3570</v>
      </c>
      <c r="T301" s="42" t="s">
        <v>6091</v>
      </c>
      <c r="V301" s="42" t="s">
        <v>11055</v>
      </c>
      <c r="Z301" s="42" t="s">
        <v>6056</v>
      </c>
      <c r="AE301" s="42" t="s">
        <v>5316</v>
      </c>
    </row>
    <row r="302" spans="1:37" s="42" customFormat="1" x14ac:dyDescent="0.25">
      <c r="A302" s="42" t="s">
        <v>5315</v>
      </c>
      <c r="B302" s="42" t="s">
        <v>132</v>
      </c>
      <c r="D302" s="42" t="s">
        <v>5316</v>
      </c>
      <c r="E302" s="42" t="s">
        <v>990</v>
      </c>
      <c r="F302" s="42" t="s">
        <v>1002</v>
      </c>
      <c r="G302" s="42" t="s">
        <v>1110</v>
      </c>
      <c r="H302" s="42" t="s">
        <v>1608</v>
      </c>
      <c r="I302" s="42" t="s">
        <v>4108</v>
      </c>
      <c r="J302" s="42" t="s">
        <v>1110</v>
      </c>
      <c r="K302" s="42" t="s">
        <v>2811</v>
      </c>
      <c r="L302" s="42" t="s">
        <v>6092</v>
      </c>
      <c r="M302" s="42" t="s">
        <v>6093</v>
      </c>
      <c r="N302" s="42" t="s">
        <v>5899</v>
      </c>
      <c r="O302" s="42" t="s">
        <v>3570</v>
      </c>
      <c r="P302" s="42" t="s">
        <v>5900</v>
      </c>
      <c r="Q302" s="42" t="s">
        <v>3570</v>
      </c>
      <c r="R302" s="42" t="s">
        <v>5901</v>
      </c>
      <c r="S302" s="42" t="s">
        <v>3570</v>
      </c>
      <c r="T302" s="42" t="s">
        <v>5324</v>
      </c>
      <c r="V302" s="42" t="s">
        <v>11054</v>
      </c>
      <c r="Z302" s="42" t="s">
        <v>5902</v>
      </c>
      <c r="AE302" s="42" t="s">
        <v>5316</v>
      </c>
    </row>
    <row r="303" spans="1:37" s="42" customFormat="1" x14ac:dyDescent="0.25">
      <c r="A303" s="42" t="s">
        <v>5315</v>
      </c>
      <c r="B303" s="42" t="s">
        <v>133</v>
      </c>
      <c r="D303" s="42" t="s">
        <v>5316</v>
      </c>
      <c r="E303" s="42" t="s">
        <v>990</v>
      </c>
      <c r="F303" s="42" t="s">
        <v>1002</v>
      </c>
      <c r="G303" s="42" t="s">
        <v>1111</v>
      </c>
      <c r="H303" s="42" t="s">
        <v>4140</v>
      </c>
      <c r="J303" s="42" t="s">
        <v>2009</v>
      </c>
      <c r="K303" s="42" t="s">
        <v>2812</v>
      </c>
      <c r="L303" s="42" t="s">
        <v>6094</v>
      </c>
      <c r="M303" s="42" t="s">
        <v>6095</v>
      </c>
      <c r="T303" s="42" t="s">
        <v>5324</v>
      </c>
      <c r="V303" s="42" t="s">
        <v>11049</v>
      </c>
      <c r="Z303" s="42" t="s">
        <v>5834</v>
      </c>
      <c r="AE303" s="42" t="s">
        <v>5316</v>
      </c>
    </row>
    <row r="304" spans="1:37" s="42" customFormat="1" x14ac:dyDescent="0.25">
      <c r="A304" s="42" t="s">
        <v>5315</v>
      </c>
      <c r="B304" s="42" t="s">
        <v>134</v>
      </c>
      <c r="C304" s="42" t="s">
        <v>11536</v>
      </c>
      <c r="D304" s="42" t="s">
        <v>5316</v>
      </c>
      <c r="E304" s="42" t="s">
        <v>990</v>
      </c>
      <c r="F304" s="42" t="s">
        <v>1002</v>
      </c>
      <c r="G304" s="42" t="s">
        <v>1111</v>
      </c>
      <c r="H304" s="42" t="s">
        <v>4140</v>
      </c>
      <c r="J304" s="42" t="s">
        <v>2010</v>
      </c>
      <c r="K304" s="42" t="s">
        <v>2813</v>
      </c>
      <c r="L304" s="42" t="s">
        <v>6096</v>
      </c>
      <c r="M304" s="42" t="s">
        <v>6097</v>
      </c>
      <c r="T304" s="42" t="s">
        <v>5324</v>
      </c>
      <c r="U304" s="42" t="s">
        <v>6098</v>
      </c>
      <c r="V304" s="42" t="s">
        <v>6099</v>
      </c>
      <c r="Z304" s="42" t="s">
        <v>6100</v>
      </c>
      <c r="AE304" s="42" t="s">
        <v>5316</v>
      </c>
      <c r="AK304" s="42" t="s">
        <v>5316</v>
      </c>
    </row>
    <row r="305" spans="1:37" s="42" customFormat="1" x14ac:dyDescent="0.25">
      <c r="A305" s="42" t="s">
        <v>5315</v>
      </c>
      <c r="B305" s="42" t="s">
        <v>134</v>
      </c>
      <c r="C305" s="42" t="s">
        <v>11536</v>
      </c>
      <c r="D305" s="42" t="s">
        <v>5356</v>
      </c>
      <c r="E305" s="42" t="s">
        <v>990</v>
      </c>
      <c r="F305" s="42" t="s">
        <v>1002</v>
      </c>
      <c r="G305" s="42" t="s">
        <v>1111</v>
      </c>
      <c r="H305" s="42" t="s">
        <v>4140</v>
      </c>
      <c r="J305" s="42" t="s">
        <v>2010</v>
      </c>
      <c r="K305" s="42" t="s">
        <v>2813</v>
      </c>
      <c r="L305" s="42" t="s">
        <v>6096</v>
      </c>
      <c r="M305" s="42" t="s">
        <v>6097</v>
      </c>
      <c r="T305" s="42" t="s">
        <v>6101</v>
      </c>
      <c r="U305" s="42" t="s">
        <v>6098</v>
      </c>
      <c r="V305" s="42" t="s">
        <v>6102</v>
      </c>
      <c r="Z305" s="42" t="s">
        <v>3602</v>
      </c>
      <c r="AE305" s="42" t="s">
        <v>5316</v>
      </c>
      <c r="AK305" s="42" t="s">
        <v>5316</v>
      </c>
    </row>
    <row r="306" spans="1:37" s="42" customFormat="1" x14ac:dyDescent="0.25">
      <c r="A306" s="42" t="s">
        <v>5315</v>
      </c>
      <c r="B306" s="42" t="s">
        <v>4879</v>
      </c>
      <c r="C306" s="42" t="s">
        <v>6103</v>
      </c>
      <c r="D306" s="42" t="s">
        <v>5316</v>
      </c>
      <c r="E306" s="42" t="s">
        <v>990</v>
      </c>
      <c r="F306" s="42" t="s">
        <v>1002</v>
      </c>
      <c r="G306" s="42" t="s">
        <v>1111</v>
      </c>
      <c r="H306" s="42" t="s">
        <v>4140</v>
      </c>
      <c r="J306" s="42" t="s">
        <v>6104</v>
      </c>
      <c r="K306" s="42" t="s">
        <v>6105</v>
      </c>
      <c r="L306" s="42" t="s">
        <v>6106</v>
      </c>
      <c r="M306" s="42" t="s">
        <v>6107</v>
      </c>
      <c r="T306" s="42" t="s">
        <v>5324</v>
      </c>
      <c r="U306" s="42" t="s">
        <v>6108</v>
      </c>
      <c r="V306" s="42" t="s">
        <v>6109</v>
      </c>
      <c r="Z306" s="42" t="s">
        <v>6100</v>
      </c>
      <c r="AE306" s="42" t="s">
        <v>5316</v>
      </c>
    </row>
    <row r="307" spans="1:37" s="42" customFormat="1" x14ac:dyDescent="0.25">
      <c r="A307" s="42" t="s">
        <v>5315</v>
      </c>
      <c r="B307" s="42" t="s">
        <v>4879</v>
      </c>
      <c r="C307" s="42" t="s">
        <v>6103</v>
      </c>
      <c r="D307" s="42" t="s">
        <v>5356</v>
      </c>
      <c r="E307" s="42" t="s">
        <v>990</v>
      </c>
      <c r="F307" s="42" t="s">
        <v>1002</v>
      </c>
      <c r="G307" s="42" t="s">
        <v>1111</v>
      </c>
      <c r="H307" s="42" t="s">
        <v>4140</v>
      </c>
      <c r="J307" s="42" t="s">
        <v>6104</v>
      </c>
      <c r="K307" s="42" t="s">
        <v>6105</v>
      </c>
      <c r="L307" s="42" t="s">
        <v>6106</v>
      </c>
      <c r="M307" s="42" t="s">
        <v>6107</v>
      </c>
      <c r="T307" s="42" t="s">
        <v>5324</v>
      </c>
      <c r="U307" s="42" t="s">
        <v>6108</v>
      </c>
      <c r="V307" s="42" t="s">
        <v>6109</v>
      </c>
      <c r="Z307" s="42" t="s">
        <v>3606</v>
      </c>
      <c r="AE307" s="42" t="s">
        <v>5316</v>
      </c>
    </row>
    <row r="308" spans="1:37" s="42" customFormat="1" x14ac:dyDescent="0.25">
      <c r="A308" s="42" t="s">
        <v>5315</v>
      </c>
      <c r="B308" s="42" t="s">
        <v>135</v>
      </c>
      <c r="D308" s="42" t="s">
        <v>5316</v>
      </c>
      <c r="E308" s="42" t="s">
        <v>990</v>
      </c>
      <c r="F308" s="42" t="s">
        <v>1002</v>
      </c>
      <c r="G308" s="42" t="s">
        <v>1111</v>
      </c>
      <c r="H308" s="42" t="s">
        <v>4140</v>
      </c>
      <c r="J308" s="42" t="s">
        <v>2011</v>
      </c>
      <c r="K308" s="42" t="s">
        <v>2814</v>
      </c>
      <c r="L308" s="42" t="s">
        <v>6110</v>
      </c>
      <c r="M308" s="42" t="s">
        <v>6111</v>
      </c>
      <c r="T308" s="42" t="s">
        <v>5324</v>
      </c>
      <c r="U308" s="42" t="s">
        <v>6112</v>
      </c>
      <c r="V308" s="42" t="s">
        <v>6113</v>
      </c>
      <c r="Z308" s="42" t="s">
        <v>5834</v>
      </c>
      <c r="AE308" s="42" t="s">
        <v>5316</v>
      </c>
    </row>
    <row r="309" spans="1:37" s="42" customFormat="1" x14ac:dyDescent="0.25">
      <c r="A309" s="42" t="s">
        <v>5315</v>
      </c>
      <c r="B309" s="42" t="s">
        <v>135</v>
      </c>
      <c r="D309" s="42" t="s">
        <v>5327</v>
      </c>
      <c r="E309" s="42" t="s">
        <v>990</v>
      </c>
      <c r="F309" s="42" t="s">
        <v>1002</v>
      </c>
      <c r="G309" s="42" t="s">
        <v>1111</v>
      </c>
      <c r="H309" s="42" t="s">
        <v>4140</v>
      </c>
      <c r="J309" s="42" t="s">
        <v>2011</v>
      </c>
      <c r="K309" s="42" t="s">
        <v>2814</v>
      </c>
      <c r="L309" s="42" t="s">
        <v>6110</v>
      </c>
      <c r="M309" s="42" t="s">
        <v>6111</v>
      </c>
      <c r="T309" s="42" t="s">
        <v>6114</v>
      </c>
      <c r="U309" s="42" t="s">
        <v>6115</v>
      </c>
      <c r="V309" s="42" t="s">
        <v>6116</v>
      </c>
      <c r="Z309" s="42" t="s">
        <v>3602</v>
      </c>
      <c r="AE309" s="42" t="s">
        <v>5316</v>
      </c>
    </row>
    <row r="310" spans="1:37" s="42" customFormat="1" x14ac:dyDescent="0.25">
      <c r="A310" s="42" t="s">
        <v>5315</v>
      </c>
      <c r="B310" s="42" t="s">
        <v>135</v>
      </c>
      <c r="D310" s="42" t="s">
        <v>5817</v>
      </c>
      <c r="E310" s="42" t="s">
        <v>990</v>
      </c>
      <c r="F310" s="42" t="s">
        <v>1002</v>
      </c>
      <c r="G310" s="42" t="s">
        <v>1111</v>
      </c>
      <c r="H310" s="42" t="s">
        <v>4140</v>
      </c>
      <c r="J310" s="42" t="s">
        <v>2011</v>
      </c>
      <c r="K310" s="42" t="s">
        <v>2814</v>
      </c>
      <c r="L310" s="42" t="s">
        <v>6110</v>
      </c>
      <c r="M310" s="42" t="s">
        <v>6111</v>
      </c>
      <c r="T310" s="42" t="s">
        <v>6117</v>
      </c>
      <c r="U310" s="42" t="s">
        <v>6115</v>
      </c>
      <c r="V310" s="42" t="s">
        <v>6116</v>
      </c>
      <c r="Z310" s="42" t="s">
        <v>3602</v>
      </c>
      <c r="AE310" s="42" t="s">
        <v>5316</v>
      </c>
    </row>
    <row r="311" spans="1:37" s="42" customFormat="1" x14ac:dyDescent="0.25">
      <c r="A311" s="42" t="s">
        <v>5315</v>
      </c>
      <c r="B311" s="42" t="s">
        <v>136</v>
      </c>
      <c r="D311" s="42" t="s">
        <v>5316</v>
      </c>
      <c r="E311" s="42" t="s">
        <v>990</v>
      </c>
      <c r="F311" s="42" t="s">
        <v>1002</v>
      </c>
      <c r="G311" s="42" t="s">
        <v>1111</v>
      </c>
      <c r="H311" s="42" t="s">
        <v>4140</v>
      </c>
      <c r="J311" s="42" t="s">
        <v>2012</v>
      </c>
      <c r="K311" s="42" t="s">
        <v>2815</v>
      </c>
      <c r="L311" s="42" t="s">
        <v>6118</v>
      </c>
      <c r="M311" s="42" t="s">
        <v>6119</v>
      </c>
      <c r="T311" s="42" t="s">
        <v>5687</v>
      </c>
      <c r="U311" s="42" t="s">
        <v>6115</v>
      </c>
      <c r="V311" s="42" t="s">
        <v>6116</v>
      </c>
      <c r="Z311" s="42" t="s">
        <v>3602</v>
      </c>
      <c r="AE311" s="42" t="s">
        <v>5316</v>
      </c>
    </row>
    <row r="312" spans="1:37" s="42" customFormat="1" x14ac:dyDescent="0.25">
      <c r="A312" s="42" t="s">
        <v>5315</v>
      </c>
      <c r="B312" s="42" t="s">
        <v>137</v>
      </c>
      <c r="D312" s="42" t="s">
        <v>5327</v>
      </c>
      <c r="E312" s="42" t="s">
        <v>990</v>
      </c>
      <c r="F312" s="42" t="s">
        <v>1002</v>
      </c>
      <c r="G312" s="42" t="s">
        <v>1111</v>
      </c>
      <c r="H312" s="42" t="s">
        <v>4140</v>
      </c>
      <c r="J312" s="42" t="s">
        <v>4235</v>
      </c>
      <c r="K312" s="42" t="s">
        <v>2816</v>
      </c>
      <c r="L312" s="42" t="s">
        <v>6120</v>
      </c>
      <c r="M312" s="42" t="s">
        <v>6121</v>
      </c>
      <c r="T312" s="42" t="s">
        <v>5344</v>
      </c>
      <c r="U312" s="42" t="s">
        <v>6122</v>
      </c>
      <c r="V312" s="42" t="s">
        <v>6116</v>
      </c>
      <c r="W312" s="42" t="s">
        <v>5344</v>
      </c>
      <c r="X312" s="42" t="s">
        <v>6122</v>
      </c>
      <c r="Y312" s="42" t="s">
        <v>5332</v>
      </c>
      <c r="Z312" s="42" t="s">
        <v>3602</v>
      </c>
      <c r="AE312" s="42" t="s">
        <v>5316</v>
      </c>
    </row>
    <row r="313" spans="1:37" s="42" customFormat="1" x14ac:dyDescent="0.25">
      <c r="A313" s="42" t="s">
        <v>5315</v>
      </c>
      <c r="B313" s="42" t="s">
        <v>138</v>
      </c>
      <c r="D313" s="42" t="s">
        <v>5316</v>
      </c>
      <c r="E313" s="42" t="s">
        <v>990</v>
      </c>
      <c r="F313" s="42" t="s">
        <v>1002</v>
      </c>
      <c r="G313" s="42" t="s">
        <v>1111</v>
      </c>
      <c r="H313" s="42" t="s">
        <v>4140</v>
      </c>
      <c r="J313" s="42" t="s">
        <v>2013</v>
      </c>
      <c r="K313" s="42" t="s">
        <v>2817</v>
      </c>
      <c r="L313" s="42" t="s">
        <v>6123</v>
      </c>
      <c r="M313" s="42" t="s">
        <v>6124</v>
      </c>
      <c r="T313" s="42" t="s">
        <v>6125</v>
      </c>
      <c r="U313" s="42" t="s">
        <v>6126</v>
      </c>
      <c r="V313" s="42" t="s">
        <v>6127</v>
      </c>
      <c r="Z313" s="42" t="s">
        <v>6100</v>
      </c>
      <c r="AE313" s="42" t="s">
        <v>5316</v>
      </c>
    </row>
    <row r="314" spans="1:37" s="42" customFormat="1" x14ac:dyDescent="0.25">
      <c r="A314" s="42" t="s">
        <v>5315</v>
      </c>
      <c r="B314" s="42" t="s">
        <v>138</v>
      </c>
      <c r="D314" s="42" t="s">
        <v>5356</v>
      </c>
      <c r="E314" s="42" t="s">
        <v>990</v>
      </c>
      <c r="F314" s="42" t="s">
        <v>1002</v>
      </c>
      <c r="G314" s="42" t="s">
        <v>1111</v>
      </c>
      <c r="H314" s="42" t="s">
        <v>4140</v>
      </c>
      <c r="J314" s="42" t="s">
        <v>2013</v>
      </c>
      <c r="K314" s="42" t="s">
        <v>2817</v>
      </c>
      <c r="L314" s="42" t="s">
        <v>6123</v>
      </c>
      <c r="M314" s="42" t="s">
        <v>6124</v>
      </c>
      <c r="T314" s="42" t="s">
        <v>6128</v>
      </c>
      <c r="U314" s="42" t="s">
        <v>6129</v>
      </c>
      <c r="V314" s="42" t="s">
        <v>6130</v>
      </c>
      <c r="Z314" s="42" t="s">
        <v>3602</v>
      </c>
      <c r="AE314" s="42" t="s">
        <v>5316</v>
      </c>
    </row>
    <row r="315" spans="1:37" s="42" customFormat="1" x14ac:dyDescent="0.25">
      <c r="A315" s="42" t="s">
        <v>5315</v>
      </c>
      <c r="B315" s="42" t="s">
        <v>6131</v>
      </c>
      <c r="D315" s="42" t="s">
        <v>5316</v>
      </c>
      <c r="E315" s="42" t="s">
        <v>990</v>
      </c>
      <c r="F315" s="42" t="s">
        <v>1002</v>
      </c>
      <c r="G315" s="42" t="s">
        <v>1111</v>
      </c>
      <c r="H315" s="42" t="s">
        <v>4140</v>
      </c>
      <c r="J315" s="42" t="s">
        <v>6132</v>
      </c>
      <c r="K315" s="42" t="s">
        <v>6133</v>
      </c>
      <c r="L315" s="42" t="s">
        <v>6134</v>
      </c>
      <c r="M315" s="42" t="s">
        <v>6135</v>
      </c>
      <c r="T315" s="42" t="s">
        <v>6136</v>
      </c>
      <c r="U315" s="42" t="s">
        <v>6137</v>
      </c>
      <c r="V315" s="42" t="s">
        <v>6138</v>
      </c>
      <c r="W315" s="42" t="s">
        <v>6136</v>
      </c>
      <c r="X315" s="42" t="s">
        <v>6137</v>
      </c>
      <c r="Y315" s="42" t="s">
        <v>5332</v>
      </c>
      <c r="Z315" s="42" t="s">
        <v>3604</v>
      </c>
      <c r="AG315" s="42" t="s">
        <v>5316</v>
      </c>
    </row>
    <row r="316" spans="1:37" s="42" customFormat="1" x14ac:dyDescent="0.25">
      <c r="A316" s="42" t="s">
        <v>5315</v>
      </c>
      <c r="B316" s="42" t="s">
        <v>6131</v>
      </c>
      <c r="D316" s="42" t="s">
        <v>5356</v>
      </c>
      <c r="E316" s="42" t="s">
        <v>990</v>
      </c>
      <c r="F316" s="42" t="s">
        <v>1002</v>
      </c>
      <c r="G316" s="42" t="s">
        <v>1111</v>
      </c>
      <c r="H316" s="42" t="s">
        <v>4140</v>
      </c>
      <c r="J316" s="42" t="s">
        <v>6132</v>
      </c>
      <c r="K316" s="42" t="s">
        <v>6133</v>
      </c>
      <c r="L316" s="42" t="s">
        <v>6134</v>
      </c>
      <c r="M316" s="42" t="s">
        <v>6135</v>
      </c>
      <c r="T316" s="42" t="s">
        <v>6136</v>
      </c>
      <c r="U316" s="42" t="s">
        <v>6137</v>
      </c>
      <c r="V316" s="42" t="s">
        <v>6138</v>
      </c>
      <c r="W316" s="42" t="s">
        <v>6136</v>
      </c>
      <c r="X316" s="42" t="s">
        <v>6137</v>
      </c>
      <c r="Y316" s="42" t="s">
        <v>5332</v>
      </c>
      <c r="Z316" s="42" t="s">
        <v>3604</v>
      </c>
      <c r="AG316" s="42" t="s">
        <v>5316</v>
      </c>
    </row>
    <row r="317" spans="1:37" s="42" customFormat="1" x14ac:dyDescent="0.25">
      <c r="A317" s="42" t="s">
        <v>5315</v>
      </c>
      <c r="B317" s="42" t="s">
        <v>6131</v>
      </c>
      <c r="D317" s="42" t="s">
        <v>5327</v>
      </c>
      <c r="E317" s="42" t="s">
        <v>990</v>
      </c>
      <c r="F317" s="42" t="s">
        <v>1002</v>
      </c>
      <c r="G317" s="42" t="s">
        <v>1111</v>
      </c>
      <c r="H317" s="42" t="s">
        <v>4140</v>
      </c>
      <c r="J317" s="42" t="s">
        <v>6132</v>
      </c>
      <c r="K317" s="42" t="s">
        <v>6133</v>
      </c>
      <c r="L317" s="42" t="s">
        <v>6134</v>
      </c>
      <c r="M317" s="42" t="s">
        <v>6135</v>
      </c>
      <c r="T317" s="42" t="s">
        <v>6139</v>
      </c>
      <c r="V317" s="42" t="s">
        <v>11070</v>
      </c>
      <c r="W317" s="42" t="s">
        <v>6139</v>
      </c>
      <c r="Y317" s="42" t="s">
        <v>5332</v>
      </c>
      <c r="Z317" s="42" t="s">
        <v>3602</v>
      </c>
      <c r="AG317" s="42" t="s">
        <v>5316</v>
      </c>
    </row>
    <row r="318" spans="1:37" s="42" customFormat="1" x14ac:dyDescent="0.25">
      <c r="A318" s="42" t="s">
        <v>5315</v>
      </c>
      <c r="B318" s="42" t="s">
        <v>139</v>
      </c>
      <c r="C318" s="42" t="s">
        <v>6141</v>
      </c>
      <c r="D318" s="42" t="s">
        <v>5316</v>
      </c>
      <c r="E318" s="42" t="s">
        <v>990</v>
      </c>
      <c r="F318" s="42" t="s">
        <v>1002</v>
      </c>
      <c r="G318" s="42" t="s">
        <v>1111</v>
      </c>
      <c r="H318" s="42" t="s">
        <v>4140</v>
      </c>
      <c r="J318" s="42" t="s">
        <v>4256</v>
      </c>
      <c r="K318" s="42" t="s">
        <v>2818</v>
      </c>
      <c r="L318" s="42" t="s">
        <v>6142</v>
      </c>
      <c r="M318" s="42" t="s">
        <v>6143</v>
      </c>
      <c r="T318" s="42" t="s">
        <v>6144</v>
      </c>
      <c r="V318" s="42" t="s">
        <v>11049</v>
      </c>
      <c r="Z318" s="42" t="s">
        <v>3606</v>
      </c>
      <c r="AE318" s="42" t="s">
        <v>5316</v>
      </c>
    </row>
    <row r="319" spans="1:37" s="42" customFormat="1" x14ac:dyDescent="0.25">
      <c r="A319" s="42" t="s">
        <v>5315</v>
      </c>
      <c r="B319" s="42" t="s">
        <v>139</v>
      </c>
      <c r="C319" s="42" t="s">
        <v>6141</v>
      </c>
      <c r="D319" s="42" t="s">
        <v>5356</v>
      </c>
      <c r="E319" s="42" t="s">
        <v>990</v>
      </c>
      <c r="F319" s="42" t="s">
        <v>1002</v>
      </c>
      <c r="G319" s="42" t="s">
        <v>1111</v>
      </c>
      <c r="H319" s="42" t="s">
        <v>4140</v>
      </c>
      <c r="J319" s="42" t="s">
        <v>4256</v>
      </c>
      <c r="K319" s="42" t="s">
        <v>2818</v>
      </c>
      <c r="L319" s="42" t="s">
        <v>6142</v>
      </c>
      <c r="M319" s="42" t="s">
        <v>6143</v>
      </c>
      <c r="T319" s="42" t="s">
        <v>6144</v>
      </c>
      <c r="V319" s="42" t="s">
        <v>11050</v>
      </c>
      <c r="Z319" s="42" t="s">
        <v>3606</v>
      </c>
      <c r="AE319" s="42" t="s">
        <v>5316</v>
      </c>
    </row>
    <row r="320" spans="1:37" s="42" customFormat="1" x14ac:dyDescent="0.25">
      <c r="A320" s="42" t="s">
        <v>5315</v>
      </c>
      <c r="B320" s="42" t="s">
        <v>140</v>
      </c>
      <c r="C320" s="42" t="s">
        <v>11536</v>
      </c>
      <c r="D320" s="42" t="s">
        <v>5316</v>
      </c>
      <c r="E320" s="42" t="s">
        <v>990</v>
      </c>
      <c r="F320" s="42" t="s">
        <v>1002</v>
      </c>
      <c r="G320" s="42" t="s">
        <v>1111</v>
      </c>
      <c r="H320" s="42" t="s">
        <v>4140</v>
      </c>
      <c r="J320" s="42" t="s">
        <v>4281</v>
      </c>
      <c r="K320" s="42" t="s">
        <v>2819</v>
      </c>
      <c r="L320" s="42" t="s">
        <v>6145</v>
      </c>
      <c r="M320" s="42" t="s">
        <v>6146</v>
      </c>
      <c r="T320" s="42" t="s">
        <v>6147</v>
      </c>
      <c r="U320" s="42" t="s">
        <v>6148</v>
      </c>
      <c r="V320" s="42" t="s">
        <v>6149</v>
      </c>
      <c r="Z320" s="42" t="s">
        <v>3606</v>
      </c>
      <c r="AE320" s="42" t="s">
        <v>5316</v>
      </c>
    </row>
    <row r="321" spans="1:33" s="42" customFormat="1" x14ac:dyDescent="0.25">
      <c r="A321" s="42" t="s">
        <v>5315</v>
      </c>
      <c r="B321" s="42" t="s">
        <v>4703</v>
      </c>
      <c r="C321" s="42" t="s">
        <v>11551</v>
      </c>
      <c r="D321" s="42" t="s">
        <v>5316</v>
      </c>
      <c r="E321" s="42" t="s">
        <v>990</v>
      </c>
      <c r="F321" s="42" t="s">
        <v>1002</v>
      </c>
      <c r="G321" s="42" t="s">
        <v>1111</v>
      </c>
      <c r="H321" s="42" t="s">
        <v>4140</v>
      </c>
      <c r="J321" s="42" t="s">
        <v>4705</v>
      </c>
      <c r="K321" s="42" t="s">
        <v>4704</v>
      </c>
      <c r="L321" s="42" t="s">
        <v>6150</v>
      </c>
      <c r="M321" s="42" t="s">
        <v>6151</v>
      </c>
      <c r="T321" s="42" t="s">
        <v>6152</v>
      </c>
      <c r="V321" s="42" t="s">
        <v>11056</v>
      </c>
      <c r="Z321" s="42" t="s">
        <v>3606</v>
      </c>
      <c r="AE321" s="42" t="s">
        <v>5316</v>
      </c>
    </row>
    <row r="322" spans="1:33" s="42" customFormat="1" x14ac:dyDescent="0.25">
      <c r="A322" s="42" t="s">
        <v>5315</v>
      </c>
      <c r="B322" s="42" t="s">
        <v>6153</v>
      </c>
      <c r="D322" s="42" t="s">
        <v>5316</v>
      </c>
      <c r="E322" s="42" t="s">
        <v>990</v>
      </c>
      <c r="F322" s="42" t="s">
        <v>1002</v>
      </c>
      <c r="G322" s="42" t="s">
        <v>1111</v>
      </c>
      <c r="H322" s="42" t="s">
        <v>4140</v>
      </c>
      <c r="J322" s="42" t="s">
        <v>6154</v>
      </c>
      <c r="K322" s="42" t="s">
        <v>6155</v>
      </c>
      <c r="L322" s="42" t="s">
        <v>6156</v>
      </c>
      <c r="M322" s="42" t="s">
        <v>6157</v>
      </c>
      <c r="T322" s="42" t="s">
        <v>6158</v>
      </c>
      <c r="V322" s="42" t="s">
        <v>11070</v>
      </c>
      <c r="W322" s="42" t="s">
        <v>6158</v>
      </c>
      <c r="Y322" s="42" t="s">
        <v>5332</v>
      </c>
      <c r="Z322" s="42" t="s">
        <v>10799</v>
      </c>
      <c r="AG322" s="42" t="s">
        <v>5316</v>
      </c>
    </row>
    <row r="323" spans="1:33" s="42" customFormat="1" x14ac:dyDescent="0.25">
      <c r="A323" s="42" t="s">
        <v>5315</v>
      </c>
      <c r="B323" s="42" t="s">
        <v>6153</v>
      </c>
      <c r="D323" s="42" t="s">
        <v>5356</v>
      </c>
      <c r="E323" s="42" t="s">
        <v>990</v>
      </c>
      <c r="F323" s="42" t="s">
        <v>1002</v>
      </c>
      <c r="G323" s="42" t="s">
        <v>1111</v>
      </c>
      <c r="H323" s="42" t="s">
        <v>4140</v>
      </c>
      <c r="J323" s="42" t="s">
        <v>6154</v>
      </c>
      <c r="K323" s="42" t="s">
        <v>6155</v>
      </c>
      <c r="L323" s="42" t="s">
        <v>6156</v>
      </c>
      <c r="M323" s="42" t="s">
        <v>6157</v>
      </c>
      <c r="T323" s="42" t="s">
        <v>5644</v>
      </c>
      <c r="U323" s="42" t="s">
        <v>6159</v>
      </c>
      <c r="V323" s="42" t="s">
        <v>6160</v>
      </c>
      <c r="W323" s="42" t="s">
        <v>5644</v>
      </c>
      <c r="X323" s="42" t="s">
        <v>6159</v>
      </c>
      <c r="Y323" s="42" t="s">
        <v>5332</v>
      </c>
      <c r="Z323" s="42" t="s">
        <v>3820</v>
      </c>
      <c r="AG323" s="42" t="s">
        <v>5316</v>
      </c>
    </row>
    <row r="324" spans="1:33" s="42" customFormat="1" x14ac:dyDescent="0.25">
      <c r="A324" s="42" t="s">
        <v>5315</v>
      </c>
      <c r="B324" s="42" t="s">
        <v>6153</v>
      </c>
      <c r="D324" s="42" t="s">
        <v>5327</v>
      </c>
      <c r="E324" s="42" t="s">
        <v>990</v>
      </c>
      <c r="F324" s="42" t="s">
        <v>1002</v>
      </c>
      <c r="G324" s="42" t="s">
        <v>1111</v>
      </c>
      <c r="H324" s="42" t="s">
        <v>4140</v>
      </c>
      <c r="J324" s="42" t="s">
        <v>6154</v>
      </c>
      <c r="K324" s="42" t="s">
        <v>6155</v>
      </c>
      <c r="L324" s="42" t="s">
        <v>6156</v>
      </c>
      <c r="M324" s="42" t="s">
        <v>6157</v>
      </c>
      <c r="T324" s="42" t="s">
        <v>5644</v>
      </c>
      <c r="U324" s="42" t="s">
        <v>6161</v>
      </c>
      <c r="V324" s="42" t="s">
        <v>6160</v>
      </c>
      <c r="W324" s="42" t="s">
        <v>5644</v>
      </c>
      <c r="X324" s="42" t="s">
        <v>6161</v>
      </c>
      <c r="Y324" s="42" t="s">
        <v>5332</v>
      </c>
      <c r="Z324" s="42" t="s">
        <v>3820</v>
      </c>
      <c r="AG324" s="42" t="s">
        <v>5316</v>
      </c>
    </row>
    <row r="325" spans="1:33" s="42" customFormat="1" x14ac:dyDescent="0.25">
      <c r="A325" s="42" t="s">
        <v>5315</v>
      </c>
      <c r="B325" s="42" t="s">
        <v>141</v>
      </c>
      <c r="D325" s="42" t="s">
        <v>5316</v>
      </c>
      <c r="E325" s="42" t="s">
        <v>990</v>
      </c>
      <c r="F325" s="42" t="s">
        <v>1002</v>
      </c>
      <c r="G325" s="42" t="s">
        <v>1112</v>
      </c>
      <c r="H325" s="42" t="s">
        <v>4237</v>
      </c>
      <c r="I325" s="42" t="s">
        <v>1887</v>
      </c>
      <c r="J325" s="42" t="s">
        <v>1112</v>
      </c>
      <c r="K325" s="42" t="s">
        <v>2820</v>
      </c>
      <c r="L325" s="42" t="s">
        <v>6162</v>
      </c>
      <c r="M325" s="42" t="s">
        <v>6163</v>
      </c>
      <c r="P325" s="42" t="s">
        <v>5746</v>
      </c>
      <c r="Q325" s="42" t="s">
        <v>3593</v>
      </c>
      <c r="T325" s="42" t="s">
        <v>5324</v>
      </c>
      <c r="U325" s="42" t="s">
        <v>5754</v>
      </c>
      <c r="V325" s="42" t="s">
        <v>5755</v>
      </c>
      <c r="Z325" s="42" t="s">
        <v>5750</v>
      </c>
      <c r="AE325" s="42" t="s">
        <v>5316</v>
      </c>
    </row>
    <row r="326" spans="1:33" s="42" customFormat="1" x14ac:dyDescent="0.25">
      <c r="A326" s="42" t="s">
        <v>5315</v>
      </c>
      <c r="B326" s="42" t="s">
        <v>141</v>
      </c>
      <c r="D326" s="42" t="s">
        <v>5327</v>
      </c>
      <c r="E326" s="42" t="s">
        <v>990</v>
      </c>
      <c r="F326" s="42" t="s">
        <v>1002</v>
      </c>
      <c r="G326" s="42" t="s">
        <v>1112</v>
      </c>
      <c r="H326" s="42" t="s">
        <v>4237</v>
      </c>
      <c r="I326" s="42" t="s">
        <v>1887</v>
      </c>
      <c r="J326" s="42" t="s">
        <v>1112</v>
      </c>
      <c r="K326" s="42" t="s">
        <v>2820</v>
      </c>
      <c r="L326" s="42" t="s">
        <v>6162</v>
      </c>
      <c r="M326" s="42" t="s">
        <v>6163</v>
      </c>
      <c r="P326" s="42" t="s">
        <v>5746</v>
      </c>
      <c r="Q326" s="42" t="s">
        <v>3593</v>
      </c>
      <c r="T326" s="42" t="s">
        <v>5349</v>
      </c>
      <c r="V326" s="42" t="s">
        <v>11056</v>
      </c>
      <c r="Z326" s="42" t="s">
        <v>3602</v>
      </c>
      <c r="AE326" s="42" t="s">
        <v>5316</v>
      </c>
    </row>
    <row r="327" spans="1:33" s="42" customFormat="1" x14ac:dyDescent="0.25">
      <c r="A327" s="42" t="s">
        <v>5315</v>
      </c>
      <c r="B327" s="42" t="s">
        <v>142</v>
      </c>
      <c r="D327" s="42" t="s">
        <v>5316</v>
      </c>
      <c r="E327" s="42" t="s">
        <v>990</v>
      </c>
      <c r="F327" s="42" t="s">
        <v>1002</v>
      </c>
      <c r="G327" s="42" t="s">
        <v>1113</v>
      </c>
      <c r="H327" s="42" t="s">
        <v>4244</v>
      </c>
      <c r="I327" s="42" t="s">
        <v>1887</v>
      </c>
      <c r="J327" s="42" t="s">
        <v>4245</v>
      </c>
      <c r="K327" s="42" t="s">
        <v>2014</v>
      </c>
      <c r="L327" s="42" t="s">
        <v>6164</v>
      </c>
      <c r="M327" s="42" t="s">
        <v>6165</v>
      </c>
      <c r="N327" s="42" t="s">
        <v>5805</v>
      </c>
      <c r="O327" s="42" t="s">
        <v>3569</v>
      </c>
      <c r="P327" s="42" t="s">
        <v>5806</v>
      </c>
      <c r="Q327" s="42" t="s">
        <v>3569</v>
      </c>
      <c r="R327" s="42" t="s">
        <v>5807</v>
      </c>
      <c r="S327" s="42" t="s">
        <v>3569</v>
      </c>
      <c r="T327" s="42" t="s">
        <v>5362</v>
      </c>
      <c r="U327" s="42" t="s">
        <v>5783</v>
      </c>
      <c r="V327" s="42" t="s">
        <v>6166</v>
      </c>
      <c r="Z327" s="42" t="s">
        <v>5808</v>
      </c>
      <c r="AE327" s="42" t="s">
        <v>5316</v>
      </c>
    </row>
    <row r="328" spans="1:33" s="42" customFormat="1" x14ac:dyDescent="0.25">
      <c r="A328" s="42" t="s">
        <v>5315</v>
      </c>
      <c r="B328" s="42" t="s">
        <v>142</v>
      </c>
      <c r="D328" s="42" t="s">
        <v>5327</v>
      </c>
      <c r="E328" s="42" t="s">
        <v>990</v>
      </c>
      <c r="F328" s="42" t="s">
        <v>1002</v>
      </c>
      <c r="G328" s="42" t="s">
        <v>1113</v>
      </c>
      <c r="H328" s="42" t="s">
        <v>4244</v>
      </c>
      <c r="I328" s="42" t="s">
        <v>1887</v>
      </c>
      <c r="J328" s="42" t="s">
        <v>4245</v>
      </c>
      <c r="K328" s="42" t="s">
        <v>2014</v>
      </c>
      <c r="L328" s="42" t="s">
        <v>6164</v>
      </c>
      <c r="M328" s="42" t="s">
        <v>6165</v>
      </c>
      <c r="N328" s="42" t="s">
        <v>5805</v>
      </c>
      <c r="O328" s="42" t="s">
        <v>3569</v>
      </c>
      <c r="P328" s="42" t="s">
        <v>5806</v>
      </c>
      <c r="Q328" s="42" t="s">
        <v>3569</v>
      </c>
      <c r="R328" s="42" t="s">
        <v>5807</v>
      </c>
      <c r="S328" s="42" t="s">
        <v>3569</v>
      </c>
      <c r="T328" s="42" t="s">
        <v>6167</v>
      </c>
      <c r="V328" s="42" t="s">
        <v>11070</v>
      </c>
      <c r="Z328" s="42" t="s">
        <v>3602</v>
      </c>
      <c r="AE328" s="42" t="s">
        <v>5316</v>
      </c>
    </row>
    <row r="329" spans="1:33" s="42" customFormat="1" x14ac:dyDescent="0.25">
      <c r="A329" s="42" t="s">
        <v>5315</v>
      </c>
      <c r="B329" s="42" t="s">
        <v>142</v>
      </c>
      <c r="D329" s="42" t="s">
        <v>5817</v>
      </c>
      <c r="E329" s="42" t="s">
        <v>990</v>
      </c>
      <c r="F329" s="42" t="s">
        <v>1002</v>
      </c>
      <c r="G329" s="42" t="s">
        <v>1113</v>
      </c>
      <c r="H329" s="42" t="s">
        <v>4244</v>
      </c>
      <c r="I329" s="42" t="s">
        <v>1887</v>
      </c>
      <c r="J329" s="42" t="s">
        <v>4245</v>
      </c>
      <c r="K329" s="42" t="s">
        <v>2014</v>
      </c>
      <c r="L329" s="42" t="s">
        <v>6164</v>
      </c>
      <c r="M329" s="42" t="s">
        <v>6165</v>
      </c>
      <c r="N329" s="42" t="s">
        <v>5805</v>
      </c>
      <c r="O329" s="42" t="s">
        <v>3569</v>
      </c>
      <c r="P329" s="42" t="s">
        <v>5806</v>
      </c>
      <c r="Q329" s="42" t="s">
        <v>3569</v>
      </c>
      <c r="R329" s="42" t="s">
        <v>5807</v>
      </c>
      <c r="S329" s="42" t="s">
        <v>3569</v>
      </c>
      <c r="T329" s="42" t="s">
        <v>7795</v>
      </c>
      <c r="V329" s="42" t="s">
        <v>11070</v>
      </c>
      <c r="Z329" s="42" t="s">
        <v>3602</v>
      </c>
      <c r="AE329" s="42" t="s">
        <v>5316</v>
      </c>
    </row>
    <row r="330" spans="1:33" s="42" customFormat="1" x14ac:dyDescent="0.25">
      <c r="A330" s="42" t="s">
        <v>5315</v>
      </c>
      <c r="B330" s="42" t="s">
        <v>143</v>
      </c>
      <c r="D330" s="42" t="s">
        <v>5327</v>
      </c>
      <c r="E330" s="42" t="s">
        <v>990</v>
      </c>
      <c r="F330" s="42" t="s">
        <v>1002</v>
      </c>
      <c r="G330" s="42" t="s">
        <v>1113</v>
      </c>
      <c r="H330" s="42" t="s">
        <v>4244</v>
      </c>
      <c r="I330" s="42" t="s">
        <v>1887</v>
      </c>
      <c r="J330" s="42" t="s">
        <v>2015</v>
      </c>
      <c r="K330" s="42" t="s">
        <v>2821</v>
      </c>
      <c r="L330" s="42" t="s">
        <v>6168</v>
      </c>
      <c r="M330" s="42" t="s">
        <v>6169</v>
      </c>
      <c r="N330" s="42" t="s">
        <v>5805</v>
      </c>
      <c r="O330" s="42" t="s">
        <v>3569</v>
      </c>
      <c r="P330" s="42" t="s">
        <v>5806</v>
      </c>
      <c r="Q330" s="42" t="s">
        <v>3569</v>
      </c>
      <c r="R330" s="42" t="s">
        <v>5807</v>
      </c>
      <c r="S330" s="42" t="s">
        <v>3569</v>
      </c>
      <c r="T330" s="42" t="s">
        <v>6170</v>
      </c>
      <c r="V330" s="42" t="s">
        <v>11070</v>
      </c>
      <c r="Z330" s="42" t="s">
        <v>5831</v>
      </c>
      <c r="AE330" s="42" t="s">
        <v>5316</v>
      </c>
    </row>
    <row r="331" spans="1:33" s="42" customFormat="1" x14ac:dyDescent="0.25">
      <c r="A331" s="42" t="s">
        <v>5315</v>
      </c>
      <c r="B331" s="42" t="s">
        <v>144</v>
      </c>
      <c r="D331" s="42" t="s">
        <v>5316</v>
      </c>
      <c r="E331" s="42" t="s">
        <v>990</v>
      </c>
      <c r="F331" s="42" t="s">
        <v>1002</v>
      </c>
      <c r="G331" s="42" t="s">
        <v>1114</v>
      </c>
      <c r="H331" s="42" t="s">
        <v>4234</v>
      </c>
      <c r="J331" s="42" t="s">
        <v>4609</v>
      </c>
      <c r="K331" s="42" t="s">
        <v>2822</v>
      </c>
      <c r="L331" s="42" t="s">
        <v>6171</v>
      </c>
      <c r="M331" s="42" t="s">
        <v>6172</v>
      </c>
      <c r="T331" s="42" t="s">
        <v>5344</v>
      </c>
      <c r="V331" s="42" t="s">
        <v>11070</v>
      </c>
      <c r="Z331" s="42" t="s">
        <v>3602</v>
      </c>
      <c r="AE331" s="42" t="s">
        <v>5316</v>
      </c>
    </row>
    <row r="332" spans="1:33" s="42" customFormat="1" x14ac:dyDescent="0.25">
      <c r="A332" s="42" t="s">
        <v>5315</v>
      </c>
      <c r="B332" s="42" t="s">
        <v>145</v>
      </c>
      <c r="D332" s="42" t="s">
        <v>5316</v>
      </c>
      <c r="E332" s="42" t="s">
        <v>990</v>
      </c>
      <c r="F332" s="42" t="s">
        <v>1002</v>
      </c>
      <c r="G332" s="42" t="s">
        <v>1114</v>
      </c>
      <c r="H332" s="42" t="s">
        <v>4234</v>
      </c>
      <c r="J332" s="42" t="s">
        <v>1114</v>
      </c>
      <c r="K332" s="42" t="s">
        <v>2823</v>
      </c>
      <c r="L332" s="42" t="s">
        <v>11505</v>
      </c>
      <c r="M332" s="42" t="s">
        <v>11506</v>
      </c>
      <c r="T332" s="42" t="s">
        <v>6173</v>
      </c>
      <c r="U332" s="42" t="s">
        <v>6174</v>
      </c>
      <c r="V332" s="42" t="s">
        <v>6175</v>
      </c>
      <c r="Z332" s="42" t="s">
        <v>6176</v>
      </c>
      <c r="AE332" s="42" t="s">
        <v>5316</v>
      </c>
    </row>
    <row r="333" spans="1:33" s="42" customFormat="1" x14ac:dyDescent="0.25">
      <c r="A333" s="42" t="s">
        <v>5315</v>
      </c>
      <c r="B333" s="42" t="s">
        <v>145</v>
      </c>
      <c r="D333" s="42" t="s">
        <v>5327</v>
      </c>
      <c r="E333" s="42" t="s">
        <v>990</v>
      </c>
      <c r="F333" s="42" t="s">
        <v>1002</v>
      </c>
      <c r="G333" s="42" t="s">
        <v>1114</v>
      </c>
      <c r="H333" s="42" t="s">
        <v>4234</v>
      </c>
      <c r="J333" s="42" t="s">
        <v>1114</v>
      </c>
      <c r="K333" s="42" t="s">
        <v>2823</v>
      </c>
      <c r="L333" s="42" t="s">
        <v>11505</v>
      </c>
      <c r="M333" s="42" t="s">
        <v>11506</v>
      </c>
      <c r="T333" s="42" t="s">
        <v>6177</v>
      </c>
      <c r="V333" s="42" t="s">
        <v>11070</v>
      </c>
      <c r="Z333" s="42" t="s">
        <v>3602</v>
      </c>
      <c r="AE333" s="42" t="s">
        <v>5316</v>
      </c>
    </row>
    <row r="334" spans="1:33" s="42" customFormat="1" x14ac:dyDescent="0.25">
      <c r="A334" s="42" t="s">
        <v>5315</v>
      </c>
      <c r="B334" s="42" t="s">
        <v>146</v>
      </c>
      <c r="D334" s="42" t="s">
        <v>5316</v>
      </c>
      <c r="E334" s="42" t="s">
        <v>990</v>
      </c>
      <c r="F334" s="42" t="s">
        <v>1002</v>
      </c>
      <c r="G334" s="42" t="s">
        <v>1114</v>
      </c>
      <c r="H334" s="42" t="s">
        <v>4234</v>
      </c>
      <c r="J334" s="42" t="s">
        <v>4243</v>
      </c>
      <c r="K334" s="42" t="s">
        <v>2824</v>
      </c>
      <c r="L334" s="42" t="s">
        <v>6178</v>
      </c>
      <c r="M334" s="42" t="s">
        <v>6179</v>
      </c>
      <c r="T334" s="42" t="s">
        <v>6180</v>
      </c>
      <c r="V334" s="42" t="s">
        <v>11070</v>
      </c>
      <c r="Z334" s="42" t="s">
        <v>3602</v>
      </c>
      <c r="AE334" s="42" t="s">
        <v>5316</v>
      </c>
    </row>
    <row r="335" spans="1:33" s="42" customFormat="1" x14ac:dyDescent="0.25">
      <c r="A335" s="42" t="s">
        <v>5315</v>
      </c>
      <c r="B335" s="42" t="s">
        <v>147</v>
      </c>
      <c r="C335" s="42" t="s">
        <v>11537</v>
      </c>
      <c r="D335" s="42" t="s">
        <v>5316</v>
      </c>
      <c r="E335" s="42" t="s">
        <v>990</v>
      </c>
      <c r="F335" s="42" t="s">
        <v>1002</v>
      </c>
      <c r="G335" s="42" t="s">
        <v>1114</v>
      </c>
      <c r="H335" s="42" t="s">
        <v>4234</v>
      </c>
      <c r="J335" s="42" t="s">
        <v>4608</v>
      </c>
      <c r="K335" s="42" t="s">
        <v>2825</v>
      </c>
      <c r="L335" s="42" t="s">
        <v>6181</v>
      </c>
      <c r="M335" s="42" t="s">
        <v>6182</v>
      </c>
      <c r="T335" s="42" t="s">
        <v>5324</v>
      </c>
      <c r="U335" s="42" t="s">
        <v>6183</v>
      </c>
      <c r="V335" s="42" t="s">
        <v>6184</v>
      </c>
      <c r="Z335" s="42" t="s">
        <v>3604</v>
      </c>
      <c r="AE335" s="42" t="s">
        <v>5316</v>
      </c>
    </row>
    <row r="336" spans="1:33" s="42" customFormat="1" x14ac:dyDescent="0.25">
      <c r="A336" s="42" t="s">
        <v>5315</v>
      </c>
      <c r="B336" s="42" t="s">
        <v>147</v>
      </c>
      <c r="C336" s="42" t="s">
        <v>11537</v>
      </c>
      <c r="D336" s="42" t="s">
        <v>5356</v>
      </c>
      <c r="E336" s="42" t="s">
        <v>990</v>
      </c>
      <c r="F336" s="42" t="s">
        <v>1002</v>
      </c>
      <c r="G336" s="42" t="s">
        <v>1114</v>
      </c>
      <c r="H336" s="42" t="s">
        <v>4234</v>
      </c>
      <c r="J336" s="42" t="s">
        <v>4608</v>
      </c>
      <c r="K336" s="42" t="s">
        <v>2825</v>
      </c>
      <c r="L336" s="42" t="s">
        <v>6181</v>
      </c>
      <c r="M336" s="42" t="s">
        <v>6182</v>
      </c>
      <c r="T336" s="42" t="s">
        <v>5324</v>
      </c>
      <c r="U336" s="42" t="s">
        <v>6183</v>
      </c>
      <c r="V336" s="42" t="s">
        <v>6184</v>
      </c>
      <c r="Z336" s="42" t="s">
        <v>3604</v>
      </c>
      <c r="AE336" s="42" t="s">
        <v>5316</v>
      </c>
    </row>
    <row r="337" spans="1:37" s="42" customFormat="1" x14ac:dyDescent="0.25">
      <c r="A337" s="42" t="s">
        <v>5315</v>
      </c>
      <c r="B337" s="42" t="s">
        <v>147</v>
      </c>
      <c r="C337" s="42" t="s">
        <v>11537</v>
      </c>
      <c r="D337" s="42" t="s">
        <v>5327</v>
      </c>
      <c r="E337" s="42" t="s">
        <v>990</v>
      </c>
      <c r="F337" s="42" t="s">
        <v>1002</v>
      </c>
      <c r="G337" s="42" t="s">
        <v>1114</v>
      </c>
      <c r="H337" s="42" t="s">
        <v>4234</v>
      </c>
      <c r="J337" s="42" t="s">
        <v>4608</v>
      </c>
      <c r="K337" s="42" t="s">
        <v>2825</v>
      </c>
      <c r="L337" s="42" t="s">
        <v>6181</v>
      </c>
      <c r="M337" s="42" t="s">
        <v>6182</v>
      </c>
      <c r="T337" s="42" t="s">
        <v>6185</v>
      </c>
      <c r="U337" s="42" t="s">
        <v>6186</v>
      </c>
      <c r="V337" s="42" t="s">
        <v>6187</v>
      </c>
      <c r="Z337" s="42" t="s">
        <v>3602</v>
      </c>
      <c r="AE337" s="42" t="s">
        <v>5316</v>
      </c>
    </row>
    <row r="338" spans="1:37" s="42" customFormat="1" x14ac:dyDescent="0.25">
      <c r="A338" s="42" t="s">
        <v>5315</v>
      </c>
      <c r="B338" s="42" t="s">
        <v>4446</v>
      </c>
      <c r="C338" s="42" t="s">
        <v>11547</v>
      </c>
      <c r="D338" s="42" t="s">
        <v>5327</v>
      </c>
      <c r="E338" s="42" t="s">
        <v>990</v>
      </c>
      <c r="F338" s="42" t="s">
        <v>1002</v>
      </c>
      <c r="G338" s="42" t="s">
        <v>1114</v>
      </c>
      <c r="H338" s="42" t="s">
        <v>4234</v>
      </c>
      <c r="J338" s="42" t="s">
        <v>4292</v>
      </c>
      <c r="K338" s="42" t="s">
        <v>4293</v>
      </c>
      <c r="L338" s="42" t="s">
        <v>6188</v>
      </c>
      <c r="M338" s="42" t="s">
        <v>6189</v>
      </c>
      <c r="T338" s="42" t="s">
        <v>6190</v>
      </c>
      <c r="V338" s="42" t="s">
        <v>11056</v>
      </c>
      <c r="Z338" s="42" t="s">
        <v>3602</v>
      </c>
      <c r="AE338" s="42" t="s">
        <v>5316</v>
      </c>
    </row>
    <row r="339" spans="1:37" s="42" customFormat="1" x14ac:dyDescent="0.25">
      <c r="A339" s="42" t="s">
        <v>5315</v>
      </c>
      <c r="B339" s="42" t="s">
        <v>148</v>
      </c>
      <c r="D339" s="42" t="s">
        <v>5316</v>
      </c>
      <c r="E339" s="42" t="s">
        <v>990</v>
      </c>
      <c r="F339" s="42" t="s">
        <v>1002</v>
      </c>
      <c r="G339" s="42" t="s">
        <v>1115</v>
      </c>
      <c r="H339" s="42" t="s">
        <v>4237</v>
      </c>
      <c r="I339" s="42" t="s">
        <v>1887</v>
      </c>
      <c r="J339" s="42" t="s">
        <v>2016</v>
      </c>
      <c r="K339" s="42" t="s">
        <v>2826</v>
      </c>
      <c r="L339" s="42" t="s">
        <v>6191</v>
      </c>
      <c r="M339" s="42" t="s">
        <v>6192</v>
      </c>
      <c r="P339" s="42" t="s">
        <v>5746</v>
      </c>
      <c r="Q339" s="42" t="s">
        <v>3593</v>
      </c>
      <c r="T339" s="42" t="s">
        <v>5324</v>
      </c>
      <c r="U339" s="42" t="s">
        <v>5754</v>
      </c>
      <c r="V339" s="42" t="s">
        <v>5755</v>
      </c>
      <c r="Z339" s="42" t="s">
        <v>5750</v>
      </c>
      <c r="AE339" s="42" t="s">
        <v>5316</v>
      </c>
    </row>
    <row r="340" spans="1:37" s="42" customFormat="1" x14ac:dyDescent="0.25">
      <c r="A340" s="42" t="s">
        <v>5315</v>
      </c>
      <c r="B340" s="42" t="s">
        <v>148</v>
      </c>
      <c r="D340" s="42" t="s">
        <v>5356</v>
      </c>
      <c r="E340" s="42" t="s">
        <v>990</v>
      </c>
      <c r="F340" s="42" t="s">
        <v>1002</v>
      </c>
      <c r="G340" s="42" t="s">
        <v>1115</v>
      </c>
      <c r="H340" s="42" t="s">
        <v>4237</v>
      </c>
      <c r="I340" s="42" t="s">
        <v>1887</v>
      </c>
      <c r="J340" s="42" t="s">
        <v>2016</v>
      </c>
      <c r="K340" s="42" t="s">
        <v>2826</v>
      </c>
      <c r="L340" s="42" t="s">
        <v>6191</v>
      </c>
      <c r="M340" s="42" t="s">
        <v>6192</v>
      </c>
      <c r="P340" s="42" t="s">
        <v>5746</v>
      </c>
      <c r="Q340" s="42" t="s">
        <v>3593</v>
      </c>
      <c r="T340" s="42" t="s">
        <v>5349</v>
      </c>
      <c r="U340" s="42" t="s">
        <v>6193</v>
      </c>
      <c r="V340" s="42" t="s">
        <v>5526</v>
      </c>
      <c r="Z340" s="42" t="s">
        <v>5750</v>
      </c>
    </row>
    <row r="341" spans="1:37" s="42" customFormat="1" x14ac:dyDescent="0.25">
      <c r="A341" s="42" t="s">
        <v>5315</v>
      </c>
      <c r="B341" s="42" t="s">
        <v>148</v>
      </c>
      <c r="D341" s="42" t="s">
        <v>5327</v>
      </c>
      <c r="E341" s="42" t="s">
        <v>990</v>
      </c>
      <c r="F341" s="42" t="s">
        <v>1002</v>
      </c>
      <c r="G341" s="42" t="s">
        <v>1115</v>
      </c>
      <c r="H341" s="42" t="s">
        <v>4237</v>
      </c>
      <c r="I341" s="42" t="s">
        <v>1887</v>
      </c>
      <c r="J341" s="42" t="s">
        <v>2016</v>
      </c>
      <c r="K341" s="42" t="s">
        <v>2826</v>
      </c>
      <c r="L341" s="42" t="s">
        <v>6191</v>
      </c>
      <c r="M341" s="42" t="s">
        <v>6192</v>
      </c>
      <c r="P341" s="42" t="s">
        <v>5746</v>
      </c>
      <c r="Q341" s="42" t="s">
        <v>3593</v>
      </c>
      <c r="T341" s="42" t="s">
        <v>5349</v>
      </c>
      <c r="V341" s="42" t="s">
        <v>11056</v>
      </c>
      <c r="Z341" s="42" t="s">
        <v>3602</v>
      </c>
      <c r="AE341" s="42" t="s">
        <v>5316</v>
      </c>
    </row>
    <row r="342" spans="1:37" s="42" customFormat="1" x14ac:dyDescent="0.25">
      <c r="A342" s="42" t="s">
        <v>5315</v>
      </c>
      <c r="B342" s="42" t="s">
        <v>149</v>
      </c>
      <c r="D342" s="42" t="s">
        <v>5316</v>
      </c>
      <c r="E342" s="42" t="s">
        <v>990</v>
      </c>
      <c r="F342" s="42" t="s">
        <v>1002</v>
      </c>
      <c r="G342" s="42" t="s">
        <v>1116</v>
      </c>
      <c r="H342" s="42" t="s">
        <v>4247</v>
      </c>
      <c r="J342" s="42" t="s">
        <v>1116</v>
      </c>
      <c r="K342" s="42" t="s">
        <v>2827</v>
      </c>
      <c r="L342" s="42" t="s">
        <v>6194</v>
      </c>
      <c r="M342" s="42" t="s">
        <v>6195</v>
      </c>
      <c r="T342" s="42" t="s">
        <v>6196</v>
      </c>
      <c r="U342" s="42" t="s">
        <v>6197</v>
      </c>
      <c r="V342" s="42" t="s">
        <v>5784</v>
      </c>
      <c r="Z342" s="42" t="s">
        <v>3604</v>
      </c>
      <c r="AE342" s="42" t="s">
        <v>5316</v>
      </c>
    </row>
    <row r="343" spans="1:37" s="42" customFormat="1" x14ac:dyDescent="0.25">
      <c r="A343" s="42" t="s">
        <v>5315</v>
      </c>
      <c r="B343" s="42" t="s">
        <v>149</v>
      </c>
      <c r="D343" s="42" t="s">
        <v>5327</v>
      </c>
      <c r="E343" s="42" t="s">
        <v>990</v>
      </c>
      <c r="F343" s="42" t="s">
        <v>1002</v>
      </c>
      <c r="G343" s="42" t="s">
        <v>1116</v>
      </c>
      <c r="H343" s="42" t="s">
        <v>4247</v>
      </c>
      <c r="J343" s="42" t="s">
        <v>1116</v>
      </c>
      <c r="K343" s="42" t="s">
        <v>2827</v>
      </c>
      <c r="L343" s="42" t="s">
        <v>6194</v>
      </c>
      <c r="M343" s="42" t="s">
        <v>6195</v>
      </c>
      <c r="T343" s="42" t="s">
        <v>11245</v>
      </c>
      <c r="V343" s="42" t="s">
        <v>11070</v>
      </c>
      <c r="Z343" s="42" t="s">
        <v>3602</v>
      </c>
      <c r="AE343" s="42" t="s">
        <v>5316</v>
      </c>
    </row>
    <row r="344" spans="1:37" s="42" customFormat="1" x14ac:dyDescent="0.25">
      <c r="A344" s="42" t="s">
        <v>5315</v>
      </c>
      <c r="B344" s="42" t="s">
        <v>150</v>
      </c>
      <c r="D344" s="42" t="s">
        <v>5316</v>
      </c>
      <c r="E344" s="42" t="s">
        <v>990</v>
      </c>
      <c r="F344" s="42" t="s">
        <v>1002</v>
      </c>
      <c r="G344" s="42" t="s">
        <v>1116</v>
      </c>
      <c r="H344" s="42" t="s">
        <v>4247</v>
      </c>
      <c r="J344" s="42" t="s">
        <v>4611</v>
      </c>
      <c r="K344" s="42" t="s">
        <v>2828</v>
      </c>
      <c r="L344" s="42" t="s">
        <v>11500</v>
      </c>
      <c r="M344" s="42" t="s">
        <v>11501</v>
      </c>
      <c r="T344" s="42" t="s">
        <v>6199</v>
      </c>
      <c r="U344" s="42" t="s">
        <v>6197</v>
      </c>
      <c r="V344" s="42" t="s">
        <v>5784</v>
      </c>
      <c r="Z344" s="42" t="s">
        <v>3604</v>
      </c>
      <c r="AE344" s="42" t="s">
        <v>5316</v>
      </c>
    </row>
    <row r="345" spans="1:37" s="42" customFormat="1" x14ac:dyDescent="0.25">
      <c r="A345" s="42" t="s">
        <v>5315</v>
      </c>
      <c r="B345" s="42" t="s">
        <v>150</v>
      </c>
      <c r="D345" s="42" t="s">
        <v>5327</v>
      </c>
      <c r="E345" s="42" t="s">
        <v>990</v>
      </c>
      <c r="F345" s="42" t="s">
        <v>1002</v>
      </c>
      <c r="G345" s="42" t="s">
        <v>1116</v>
      </c>
      <c r="H345" s="42" t="s">
        <v>4247</v>
      </c>
      <c r="J345" s="42" t="s">
        <v>4611</v>
      </c>
      <c r="K345" s="42" t="s">
        <v>2828</v>
      </c>
      <c r="L345" s="42" t="s">
        <v>11500</v>
      </c>
      <c r="M345" s="42" t="s">
        <v>11501</v>
      </c>
      <c r="T345" s="42" t="s">
        <v>6200</v>
      </c>
      <c r="V345" s="42" t="s">
        <v>11070</v>
      </c>
      <c r="Z345" s="42" t="s">
        <v>3602</v>
      </c>
      <c r="AE345" s="42" t="s">
        <v>5316</v>
      </c>
    </row>
    <row r="346" spans="1:37" s="42" customFormat="1" x14ac:dyDescent="0.25">
      <c r="A346" s="42" t="s">
        <v>5315</v>
      </c>
      <c r="B346" s="42" t="s">
        <v>4447</v>
      </c>
      <c r="D346" s="42" t="s">
        <v>5316</v>
      </c>
      <c r="E346" s="42" t="s">
        <v>990</v>
      </c>
      <c r="F346" s="42" t="s">
        <v>1002</v>
      </c>
      <c r="G346" s="42" t="s">
        <v>1116</v>
      </c>
      <c r="H346" s="42" t="s">
        <v>4247</v>
      </c>
      <c r="J346" s="42" t="s">
        <v>4282</v>
      </c>
      <c r="K346" s="42" t="s">
        <v>4283</v>
      </c>
      <c r="L346" s="42" t="s">
        <v>6201</v>
      </c>
      <c r="M346" s="42" t="s">
        <v>6202</v>
      </c>
      <c r="T346" s="42" t="s">
        <v>5395</v>
      </c>
      <c r="V346" s="42" t="s">
        <v>11053</v>
      </c>
      <c r="Z346" s="42" t="s">
        <v>3602</v>
      </c>
      <c r="AE346" s="42" t="s">
        <v>5316</v>
      </c>
    </row>
    <row r="347" spans="1:37" s="42" customFormat="1" x14ac:dyDescent="0.25">
      <c r="A347" s="42" t="s">
        <v>5315</v>
      </c>
      <c r="B347" s="42" t="s">
        <v>151</v>
      </c>
      <c r="D347" s="42" t="s">
        <v>5316</v>
      </c>
      <c r="E347" s="42" t="s">
        <v>990</v>
      </c>
      <c r="F347" s="42" t="s">
        <v>1002</v>
      </c>
      <c r="G347" s="42" t="s">
        <v>1116</v>
      </c>
      <c r="H347" s="42" t="s">
        <v>4247</v>
      </c>
      <c r="J347" s="42" t="s">
        <v>2017</v>
      </c>
      <c r="K347" s="42" t="s">
        <v>2829</v>
      </c>
      <c r="L347" s="42" t="s">
        <v>6203</v>
      </c>
      <c r="M347" s="42" t="s">
        <v>6204</v>
      </c>
      <c r="T347" s="42" t="s">
        <v>5379</v>
      </c>
      <c r="V347" s="42" t="s">
        <v>11053</v>
      </c>
      <c r="Z347" s="42" t="s">
        <v>3602</v>
      </c>
      <c r="AE347" s="42" t="s">
        <v>5316</v>
      </c>
    </row>
    <row r="348" spans="1:37" s="42" customFormat="1" x14ac:dyDescent="0.25">
      <c r="A348" s="42" t="s">
        <v>5315</v>
      </c>
      <c r="B348" s="42" t="s">
        <v>152</v>
      </c>
      <c r="D348" s="42" t="s">
        <v>5316</v>
      </c>
      <c r="E348" s="42" t="s">
        <v>990</v>
      </c>
      <c r="F348" s="42" t="s">
        <v>1002</v>
      </c>
      <c r="G348" s="42" t="s">
        <v>1117</v>
      </c>
      <c r="H348" s="42" t="s">
        <v>1609</v>
      </c>
      <c r="I348" s="42" t="s">
        <v>1887</v>
      </c>
      <c r="J348" s="42" t="s">
        <v>4239</v>
      </c>
      <c r="K348" s="42" t="s">
        <v>2830</v>
      </c>
      <c r="L348" s="42" t="s">
        <v>6205</v>
      </c>
      <c r="M348" s="42" t="s">
        <v>6206</v>
      </c>
      <c r="P348" s="42" t="s">
        <v>5746</v>
      </c>
      <c r="Q348" s="42" t="s">
        <v>3593</v>
      </c>
      <c r="T348" s="42" t="s">
        <v>6207</v>
      </c>
      <c r="U348" s="42" t="s">
        <v>6208</v>
      </c>
      <c r="V348" s="42" t="s">
        <v>6209</v>
      </c>
      <c r="Z348" s="42" t="s">
        <v>5750</v>
      </c>
      <c r="AE348" s="42" t="s">
        <v>5316</v>
      </c>
    </row>
    <row r="349" spans="1:37" s="42" customFormat="1" x14ac:dyDescent="0.25">
      <c r="A349" s="42" t="s">
        <v>5315</v>
      </c>
      <c r="B349" s="42" t="s">
        <v>152</v>
      </c>
      <c r="D349" s="42" t="s">
        <v>5327</v>
      </c>
      <c r="E349" s="42" t="s">
        <v>990</v>
      </c>
      <c r="F349" s="42" t="s">
        <v>1002</v>
      </c>
      <c r="G349" s="42" t="s">
        <v>1117</v>
      </c>
      <c r="H349" s="42" t="s">
        <v>1609</v>
      </c>
      <c r="I349" s="42" t="s">
        <v>1887</v>
      </c>
      <c r="J349" s="42" t="s">
        <v>4239</v>
      </c>
      <c r="K349" s="42" t="s">
        <v>2830</v>
      </c>
      <c r="L349" s="42" t="s">
        <v>6205</v>
      </c>
      <c r="M349" s="42" t="s">
        <v>6206</v>
      </c>
      <c r="P349" s="42" t="s">
        <v>5746</v>
      </c>
      <c r="Q349" s="42" t="s">
        <v>3593</v>
      </c>
      <c r="T349" s="42" t="s">
        <v>6210</v>
      </c>
      <c r="V349" s="42" t="s">
        <v>11056</v>
      </c>
      <c r="Z349" s="42" t="s">
        <v>3602</v>
      </c>
      <c r="AE349" s="42" t="s">
        <v>5316</v>
      </c>
    </row>
    <row r="350" spans="1:37" s="42" customFormat="1" x14ac:dyDescent="0.25">
      <c r="A350" s="42" t="s">
        <v>5315</v>
      </c>
      <c r="B350" s="42" t="s">
        <v>153</v>
      </c>
      <c r="D350" s="42" t="s">
        <v>5316</v>
      </c>
      <c r="E350" s="42" t="s">
        <v>990</v>
      </c>
      <c r="F350" s="42" t="s">
        <v>1002</v>
      </c>
      <c r="G350" s="42" t="s">
        <v>1117</v>
      </c>
      <c r="H350" s="42" t="s">
        <v>1609</v>
      </c>
      <c r="I350" s="42" t="s">
        <v>1887</v>
      </c>
      <c r="J350" s="42" t="s">
        <v>4190</v>
      </c>
      <c r="K350" s="42" t="s">
        <v>2831</v>
      </c>
      <c r="L350" s="42" t="s">
        <v>6211</v>
      </c>
      <c r="M350" s="42" t="s">
        <v>6212</v>
      </c>
      <c r="P350" s="42" t="s">
        <v>5746</v>
      </c>
      <c r="Q350" s="42" t="s">
        <v>3593</v>
      </c>
      <c r="T350" s="42" t="s">
        <v>6213</v>
      </c>
      <c r="V350" s="42" t="s">
        <v>11054</v>
      </c>
      <c r="Z350" s="42" t="s">
        <v>5750</v>
      </c>
      <c r="AE350" s="42" t="s">
        <v>5316</v>
      </c>
      <c r="AK350" s="42" t="s">
        <v>5316</v>
      </c>
    </row>
    <row r="351" spans="1:37" s="42" customFormat="1" x14ac:dyDescent="0.25">
      <c r="A351" s="42" t="s">
        <v>5315</v>
      </c>
      <c r="B351" s="42" t="s">
        <v>153</v>
      </c>
      <c r="D351" s="42" t="s">
        <v>5327</v>
      </c>
      <c r="E351" s="42" t="s">
        <v>990</v>
      </c>
      <c r="F351" s="42" t="s">
        <v>1002</v>
      </c>
      <c r="G351" s="42" t="s">
        <v>1117</v>
      </c>
      <c r="H351" s="42" t="s">
        <v>1609</v>
      </c>
      <c r="I351" s="42" t="s">
        <v>1887</v>
      </c>
      <c r="J351" s="42" t="s">
        <v>4190</v>
      </c>
      <c r="K351" s="42" t="s">
        <v>2831</v>
      </c>
      <c r="L351" s="42" t="s">
        <v>6211</v>
      </c>
      <c r="M351" s="42" t="s">
        <v>6212</v>
      </c>
      <c r="P351" s="42" t="s">
        <v>5746</v>
      </c>
      <c r="Q351" s="42" t="s">
        <v>3593</v>
      </c>
      <c r="T351" s="42" t="s">
        <v>6213</v>
      </c>
      <c r="V351" s="42" t="s">
        <v>11056</v>
      </c>
      <c r="Z351" s="42" t="s">
        <v>3602</v>
      </c>
      <c r="AE351" s="42" t="s">
        <v>5316</v>
      </c>
      <c r="AK351" s="42" t="s">
        <v>5316</v>
      </c>
    </row>
    <row r="352" spans="1:37" s="42" customFormat="1" x14ac:dyDescent="0.25">
      <c r="A352" s="42" t="s">
        <v>5315</v>
      </c>
      <c r="B352" s="42" t="s">
        <v>154</v>
      </c>
      <c r="D352" s="42" t="s">
        <v>5327</v>
      </c>
      <c r="E352" s="42" t="s">
        <v>990</v>
      </c>
      <c r="F352" s="42" t="s">
        <v>1002</v>
      </c>
      <c r="G352" s="42" t="s">
        <v>1117</v>
      </c>
      <c r="H352" s="42" t="s">
        <v>1609</v>
      </c>
      <c r="I352" s="42" t="s">
        <v>1887</v>
      </c>
      <c r="J352" s="42" t="s">
        <v>4275</v>
      </c>
      <c r="K352" s="42" t="s">
        <v>2832</v>
      </c>
      <c r="L352" s="42" t="s">
        <v>6214</v>
      </c>
      <c r="M352" s="42" t="s">
        <v>6215</v>
      </c>
      <c r="P352" s="42" t="s">
        <v>5746</v>
      </c>
      <c r="Q352" s="42" t="s">
        <v>3593</v>
      </c>
      <c r="T352" s="42" t="s">
        <v>6147</v>
      </c>
      <c r="V352" s="42" t="s">
        <v>11056</v>
      </c>
      <c r="Z352" s="42" t="s">
        <v>3602</v>
      </c>
      <c r="AE352" s="42" t="s">
        <v>5316</v>
      </c>
    </row>
    <row r="353" spans="1:32" s="42" customFormat="1" x14ac:dyDescent="0.25">
      <c r="A353" s="42" t="s">
        <v>5315</v>
      </c>
      <c r="B353" s="42" t="s">
        <v>4880</v>
      </c>
      <c r="D353" s="42" t="s">
        <v>5316</v>
      </c>
      <c r="E353" s="42" t="s">
        <v>990</v>
      </c>
      <c r="F353" s="42" t="s">
        <v>1002</v>
      </c>
      <c r="G353" s="42" t="s">
        <v>1117</v>
      </c>
      <c r="H353" s="42" t="s">
        <v>1609</v>
      </c>
      <c r="I353" s="42" t="s">
        <v>1887</v>
      </c>
      <c r="J353" s="42" t="s">
        <v>6216</v>
      </c>
      <c r="K353" s="42" t="s">
        <v>6217</v>
      </c>
      <c r="L353" s="42" t="s">
        <v>6218</v>
      </c>
      <c r="M353" s="42" t="s">
        <v>6219</v>
      </c>
      <c r="P353" s="42" t="s">
        <v>5746</v>
      </c>
      <c r="Q353" s="42" t="s">
        <v>3593</v>
      </c>
      <c r="T353" s="42" t="s">
        <v>5324</v>
      </c>
      <c r="U353" s="42" t="s">
        <v>6220</v>
      </c>
      <c r="V353" s="42" t="s">
        <v>6221</v>
      </c>
      <c r="Z353" s="42" t="s">
        <v>5402</v>
      </c>
      <c r="AE353" s="42" t="s">
        <v>5316</v>
      </c>
    </row>
    <row r="354" spans="1:32" s="42" customFormat="1" x14ac:dyDescent="0.25">
      <c r="A354" s="42" t="s">
        <v>5315</v>
      </c>
      <c r="B354" s="42" t="s">
        <v>155</v>
      </c>
      <c r="D354" s="42" t="s">
        <v>5316</v>
      </c>
      <c r="E354" s="42" t="s">
        <v>990</v>
      </c>
      <c r="F354" s="42" t="s">
        <v>1002</v>
      </c>
      <c r="G354" s="42" t="s">
        <v>1072</v>
      </c>
      <c r="H354" s="42" t="s">
        <v>1610</v>
      </c>
      <c r="I354" s="42" t="s">
        <v>1887</v>
      </c>
      <c r="J354" s="42" t="s">
        <v>1072</v>
      </c>
      <c r="K354" s="42" t="s">
        <v>2833</v>
      </c>
      <c r="L354" s="42" t="s">
        <v>6222</v>
      </c>
      <c r="M354" s="42" t="s">
        <v>6223</v>
      </c>
      <c r="T354" s="42" t="s">
        <v>5324</v>
      </c>
      <c r="U354" s="42" t="s">
        <v>5664</v>
      </c>
      <c r="V354" s="42" t="s">
        <v>5665</v>
      </c>
      <c r="Z354" s="42" t="s">
        <v>5982</v>
      </c>
      <c r="AE354" s="42" t="s">
        <v>5316</v>
      </c>
    </row>
    <row r="355" spans="1:32" s="42" customFormat="1" x14ac:dyDescent="0.25">
      <c r="A355" s="42" t="s">
        <v>5315</v>
      </c>
      <c r="B355" s="42" t="s">
        <v>155</v>
      </c>
      <c r="D355" s="42" t="s">
        <v>5327</v>
      </c>
      <c r="E355" s="42" t="s">
        <v>990</v>
      </c>
      <c r="F355" s="42" t="s">
        <v>1002</v>
      </c>
      <c r="G355" s="42" t="s">
        <v>1072</v>
      </c>
      <c r="H355" s="42" t="s">
        <v>1610</v>
      </c>
      <c r="I355" s="42" t="s">
        <v>1887</v>
      </c>
      <c r="J355" s="42" t="s">
        <v>1072</v>
      </c>
      <c r="K355" s="42" t="s">
        <v>2833</v>
      </c>
      <c r="L355" s="42" t="s">
        <v>6222</v>
      </c>
      <c r="M355" s="42" t="s">
        <v>6223</v>
      </c>
      <c r="T355" s="42" t="s">
        <v>5518</v>
      </c>
      <c r="V355" s="42" t="s">
        <v>11053</v>
      </c>
      <c r="Z355" s="42" t="s">
        <v>3602</v>
      </c>
      <c r="AE355" s="42" t="s">
        <v>5316</v>
      </c>
    </row>
    <row r="356" spans="1:32" s="42" customFormat="1" x14ac:dyDescent="0.25">
      <c r="A356" s="42" t="s">
        <v>5315</v>
      </c>
      <c r="B356" s="42" t="s">
        <v>6224</v>
      </c>
      <c r="D356" s="42" t="s">
        <v>5327</v>
      </c>
      <c r="E356" s="42" t="s">
        <v>990</v>
      </c>
      <c r="F356" s="42" t="s">
        <v>1002</v>
      </c>
      <c r="G356" s="42" t="s">
        <v>1072</v>
      </c>
      <c r="H356" s="42" t="s">
        <v>1610</v>
      </c>
      <c r="I356" s="42" t="s">
        <v>1887</v>
      </c>
      <c r="J356" s="42" t="s">
        <v>6225</v>
      </c>
      <c r="K356" s="42" t="s">
        <v>6226</v>
      </c>
      <c r="L356" s="42" t="s">
        <v>6227</v>
      </c>
      <c r="M356" s="42" t="s">
        <v>6228</v>
      </c>
      <c r="T356" s="42" t="s">
        <v>6229</v>
      </c>
      <c r="U356" s="42" t="s">
        <v>6230</v>
      </c>
      <c r="V356" s="42" t="s">
        <v>6231</v>
      </c>
      <c r="W356" s="42" t="s">
        <v>6229</v>
      </c>
      <c r="X356" s="42" t="s">
        <v>6230</v>
      </c>
      <c r="Y356" s="42" t="s">
        <v>5332</v>
      </c>
      <c r="Z356" s="42" t="s">
        <v>3602</v>
      </c>
      <c r="AF356" s="42" t="s">
        <v>5316</v>
      </c>
    </row>
    <row r="357" spans="1:32" s="42" customFormat="1" x14ac:dyDescent="0.25">
      <c r="A357" s="42" t="s">
        <v>5315</v>
      </c>
      <c r="B357" s="42" t="s">
        <v>156</v>
      </c>
      <c r="D357" s="42" t="s">
        <v>5327</v>
      </c>
      <c r="E357" s="42" t="s">
        <v>990</v>
      </c>
      <c r="F357" s="42" t="s">
        <v>1002</v>
      </c>
      <c r="G357" s="42" t="s">
        <v>1072</v>
      </c>
      <c r="H357" s="42" t="s">
        <v>1610</v>
      </c>
      <c r="I357" s="42" t="s">
        <v>1887</v>
      </c>
      <c r="J357" s="42" t="s">
        <v>4276</v>
      </c>
      <c r="K357" s="42" t="s">
        <v>2834</v>
      </c>
      <c r="L357" s="42" t="s">
        <v>6232</v>
      </c>
      <c r="M357" s="42" t="s">
        <v>6233</v>
      </c>
      <c r="T357" s="42" t="s">
        <v>6234</v>
      </c>
      <c r="V357" s="42" t="s">
        <v>11053</v>
      </c>
      <c r="Z357" s="42" t="s">
        <v>3602</v>
      </c>
      <c r="AE357" s="42" t="s">
        <v>5316</v>
      </c>
    </row>
    <row r="358" spans="1:32" s="42" customFormat="1" x14ac:dyDescent="0.25">
      <c r="A358" s="42" t="s">
        <v>5315</v>
      </c>
      <c r="B358" s="42" t="s">
        <v>157</v>
      </c>
      <c r="D358" s="42" t="s">
        <v>5316</v>
      </c>
      <c r="E358" s="42" t="s">
        <v>990</v>
      </c>
      <c r="F358" s="42" t="s">
        <v>1002</v>
      </c>
      <c r="G358" s="42" t="s">
        <v>1118</v>
      </c>
      <c r="H358" s="42" t="s">
        <v>1611</v>
      </c>
      <c r="I358" s="42" t="s">
        <v>4141</v>
      </c>
      <c r="J358" s="42" t="s">
        <v>4142</v>
      </c>
      <c r="K358" s="42" t="s">
        <v>4143</v>
      </c>
      <c r="L358" s="42" t="s">
        <v>6235</v>
      </c>
      <c r="M358" s="42" t="s">
        <v>6236</v>
      </c>
      <c r="T358" s="42" t="s">
        <v>5777</v>
      </c>
      <c r="V358" s="42" t="s">
        <v>11055</v>
      </c>
      <c r="Z358" s="42" t="s">
        <v>5475</v>
      </c>
      <c r="AE358" s="42" t="s">
        <v>5316</v>
      </c>
    </row>
    <row r="359" spans="1:32" s="42" customFormat="1" x14ac:dyDescent="0.25">
      <c r="A359" s="42" t="s">
        <v>5315</v>
      </c>
      <c r="B359" s="42" t="s">
        <v>158</v>
      </c>
      <c r="D359" s="42" t="s">
        <v>5316</v>
      </c>
      <c r="E359" s="42" t="s">
        <v>990</v>
      </c>
      <c r="F359" s="42" t="s">
        <v>1002</v>
      </c>
      <c r="G359" s="42" t="s">
        <v>1118</v>
      </c>
      <c r="H359" s="42" t="s">
        <v>1611</v>
      </c>
      <c r="I359" s="42" t="s">
        <v>4141</v>
      </c>
      <c r="J359" s="42" t="s">
        <v>2018</v>
      </c>
      <c r="K359" s="42" t="s">
        <v>2835</v>
      </c>
      <c r="L359" s="42" t="s">
        <v>6237</v>
      </c>
      <c r="M359" s="42" t="s">
        <v>6238</v>
      </c>
      <c r="T359" s="42" t="s">
        <v>6239</v>
      </c>
      <c r="U359" s="42" t="s">
        <v>5520</v>
      </c>
      <c r="V359" s="42" t="s">
        <v>5564</v>
      </c>
      <c r="Z359" s="42" t="s">
        <v>3604</v>
      </c>
      <c r="AE359" s="42" t="s">
        <v>5316</v>
      </c>
    </row>
    <row r="360" spans="1:32" s="42" customFormat="1" x14ac:dyDescent="0.25">
      <c r="A360" s="42" t="s">
        <v>5315</v>
      </c>
      <c r="B360" s="42" t="s">
        <v>159</v>
      </c>
      <c r="D360" s="42" t="s">
        <v>5316</v>
      </c>
      <c r="E360" s="42" t="s">
        <v>990</v>
      </c>
      <c r="F360" s="42" t="s">
        <v>1002</v>
      </c>
      <c r="G360" s="42" t="s">
        <v>1118</v>
      </c>
      <c r="H360" s="42" t="s">
        <v>1611</v>
      </c>
      <c r="I360" s="42" t="s">
        <v>4141</v>
      </c>
      <c r="J360" s="42" t="s">
        <v>2019</v>
      </c>
      <c r="K360" s="42" t="s">
        <v>2836</v>
      </c>
      <c r="L360" s="42" t="s">
        <v>6240</v>
      </c>
      <c r="M360" s="42" t="s">
        <v>6241</v>
      </c>
      <c r="T360" s="42" t="s">
        <v>6239</v>
      </c>
      <c r="U360" s="42" t="s">
        <v>5520</v>
      </c>
      <c r="V360" s="42" t="s">
        <v>5564</v>
      </c>
      <c r="Z360" s="42" t="s">
        <v>3604</v>
      </c>
      <c r="AE360" s="42" t="s">
        <v>5316</v>
      </c>
    </row>
    <row r="361" spans="1:32" s="42" customFormat="1" x14ac:dyDescent="0.25">
      <c r="A361" s="42" t="s">
        <v>5315</v>
      </c>
      <c r="B361" s="42" t="s">
        <v>160</v>
      </c>
      <c r="D361" s="42" t="s">
        <v>5316</v>
      </c>
      <c r="E361" s="42" t="s">
        <v>990</v>
      </c>
      <c r="F361" s="42" t="s">
        <v>1002</v>
      </c>
      <c r="G361" s="42" t="s">
        <v>1119</v>
      </c>
      <c r="J361" s="42" t="s">
        <v>4201</v>
      </c>
      <c r="K361" s="42" t="s">
        <v>2837</v>
      </c>
      <c r="L361" s="42" t="s">
        <v>6242</v>
      </c>
      <c r="M361" s="42" t="s">
        <v>6243</v>
      </c>
      <c r="T361" s="42" t="s">
        <v>6244</v>
      </c>
      <c r="V361" s="42" t="s">
        <v>11054</v>
      </c>
      <c r="Z361" s="42" t="s">
        <v>6245</v>
      </c>
      <c r="AE361" s="42" t="s">
        <v>5316</v>
      </c>
    </row>
    <row r="362" spans="1:32" s="42" customFormat="1" x14ac:dyDescent="0.25">
      <c r="A362" s="42" t="s">
        <v>5315</v>
      </c>
      <c r="B362" s="42" t="s">
        <v>161</v>
      </c>
      <c r="D362" s="42" t="s">
        <v>5316</v>
      </c>
      <c r="E362" s="42" t="s">
        <v>990</v>
      </c>
      <c r="F362" s="42" t="s">
        <v>1002</v>
      </c>
      <c r="G362" s="42" t="s">
        <v>1120</v>
      </c>
      <c r="H362" s="42" t="s">
        <v>1612</v>
      </c>
      <c r="I362" s="42" t="s">
        <v>1887</v>
      </c>
      <c r="J362" s="42" t="s">
        <v>4252</v>
      </c>
      <c r="K362" s="42" t="s">
        <v>2838</v>
      </c>
      <c r="L362" s="42" t="s">
        <v>6246</v>
      </c>
      <c r="M362" s="42" t="s">
        <v>6247</v>
      </c>
      <c r="P362" s="42" t="s">
        <v>5746</v>
      </c>
      <c r="Q362" s="42" t="s">
        <v>3593</v>
      </c>
      <c r="T362" s="42" t="s">
        <v>5324</v>
      </c>
      <c r="U362" s="42" t="s">
        <v>5748</v>
      </c>
      <c r="V362" s="42" t="s">
        <v>5749</v>
      </c>
      <c r="Z362" s="42" t="s">
        <v>6248</v>
      </c>
      <c r="AE362" s="42" t="s">
        <v>5316</v>
      </c>
    </row>
    <row r="363" spans="1:32" s="42" customFormat="1" x14ac:dyDescent="0.25">
      <c r="A363" s="42" t="s">
        <v>5315</v>
      </c>
      <c r="B363" s="42" t="s">
        <v>161</v>
      </c>
      <c r="D363" s="42" t="s">
        <v>5327</v>
      </c>
      <c r="E363" s="42" t="s">
        <v>990</v>
      </c>
      <c r="F363" s="42" t="s">
        <v>1002</v>
      </c>
      <c r="G363" s="42" t="s">
        <v>1120</v>
      </c>
      <c r="H363" s="42" t="s">
        <v>1612</v>
      </c>
      <c r="I363" s="42" t="s">
        <v>1887</v>
      </c>
      <c r="J363" s="42" t="s">
        <v>4252</v>
      </c>
      <c r="K363" s="42" t="s">
        <v>2838</v>
      </c>
      <c r="L363" s="42" t="s">
        <v>6246</v>
      </c>
      <c r="M363" s="42" t="s">
        <v>6247</v>
      </c>
      <c r="P363" s="42" t="s">
        <v>5746</v>
      </c>
      <c r="Q363" s="42" t="s">
        <v>3593</v>
      </c>
      <c r="T363" s="42" t="s">
        <v>5527</v>
      </c>
      <c r="V363" s="42" t="s">
        <v>11056</v>
      </c>
      <c r="Z363" s="42" t="s">
        <v>3602</v>
      </c>
      <c r="AE363" s="42" t="s">
        <v>5316</v>
      </c>
    </row>
    <row r="364" spans="1:32" s="42" customFormat="1" x14ac:dyDescent="0.25">
      <c r="A364" s="42" t="s">
        <v>5315</v>
      </c>
      <c r="B364" s="42" t="s">
        <v>161</v>
      </c>
      <c r="D364" s="42" t="s">
        <v>5817</v>
      </c>
      <c r="E364" s="42" t="s">
        <v>990</v>
      </c>
      <c r="F364" s="42" t="s">
        <v>1002</v>
      </c>
      <c r="G364" s="42" t="s">
        <v>1120</v>
      </c>
      <c r="H364" s="42" t="s">
        <v>1612</v>
      </c>
      <c r="I364" s="42" t="s">
        <v>1887</v>
      </c>
      <c r="J364" s="42" t="s">
        <v>4252</v>
      </c>
      <c r="K364" s="42" t="s">
        <v>2838</v>
      </c>
      <c r="L364" s="42" t="s">
        <v>6246</v>
      </c>
      <c r="M364" s="42" t="s">
        <v>6247</v>
      </c>
      <c r="P364" s="42" t="s">
        <v>5746</v>
      </c>
      <c r="Q364" s="42" t="s">
        <v>3593</v>
      </c>
      <c r="T364" s="42" t="s">
        <v>5797</v>
      </c>
      <c r="V364" s="42" t="s">
        <v>11056</v>
      </c>
      <c r="Z364" s="42" t="s">
        <v>3602</v>
      </c>
      <c r="AE364" s="42" t="s">
        <v>5316</v>
      </c>
    </row>
    <row r="365" spans="1:32" s="42" customFormat="1" x14ac:dyDescent="0.25">
      <c r="A365" s="42" t="s">
        <v>5315</v>
      </c>
      <c r="B365" s="42" t="s">
        <v>162</v>
      </c>
      <c r="D365" s="42" t="s">
        <v>5316</v>
      </c>
      <c r="E365" s="42" t="s">
        <v>990</v>
      </c>
      <c r="F365" s="42" t="s">
        <v>1002</v>
      </c>
      <c r="G365" s="42" t="s">
        <v>1121</v>
      </c>
      <c r="H365" s="42" t="s">
        <v>4238</v>
      </c>
      <c r="I365" s="42" t="s">
        <v>1887</v>
      </c>
      <c r="J365" s="42" t="s">
        <v>6249</v>
      </c>
      <c r="K365" s="42" t="s">
        <v>6250</v>
      </c>
      <c r="L365" s="42" t="s">
        <v>6251</v>
      </c>
      <c r="M365" s="42" t="s">
        <v>6252</v>
      </c>
      <c r="P365" s="42" t="s">
        <v>5746</v>
      </c>
      <c r="Q365" s="42" t="s">
        <v>3593</v>
      </c>
      <c r="T365" s="42" t="s">
        <v>5324</v>
      </c>
      <c r="U365" s="42" t="s">
        <v>6253</v>
      </c>
      <c r="V365" s="42" t="s">
        <v>6254</v>
      </c>
      <c r="Z365" s="42" t="s">
        <v>5750</v>
      </c>
      <c r="AE365" s="42" t="s">
        <v>5316</v>
      </c>
    </row>
    <row r="366" spans="1:32" s="42" customFormat="1" x14ac:dyDescent="0.25">
      <c r="A366" s="42" t="s">
        <v>5315</v>
      </c>
      <c r="B366" s="42" t="s">
        <v>162</v>
      </c>
      <c r="D366" s="42" t="s">
        <v>5327</v>
      </c>
      <c r="E366" s="42" t="s">
        <v>990</v>
      </c>
      <c r="F366" s="42" t="s">
        <v>1002</v>
      </c>
      <c r="G366" s="42" t="s">
        <v>1121</v>
      </c>
      <c r="H366" s="42" t="s">
        <v>4238</v>
      </c>
      <c r="I366" s="42" t="s">
        <v>1887</v>
      </c>
      <c r="J366" s="42" t="s">
        <v>6249</v>
      </c>
      <c r="K366" s="42" t="s">
        <v>6250</v>
      </c>
      <c r="L366" s="42" t="s">
        <v>6251</v>
      </c>
      <c r="M366" s="42" t="s">
        <v>6252</v>
      </c>
      <c r="P366" s="42" t="s">
        <v>5746</v>
      </c>
      <c r="Q366" s="42" t="s">
        <v>3593</v>
      </c>
      <c r="T366" s="42" t="s">
        <v>6255</v>
      </c>
      <c r="U366" s="42" t="s">
        <v>6256</v>
      </c>
      <c r="V366" s="42" t="s">
        <v>6257</v>
      </c>
      <c r="Z366" s="42" t="s">
        <v>3602</v>
      </c>
      <c r="AE366" s="42" t="s">
        <v>5316</v>
      </c>
    </row>
    <row r="367" spans="1:32" s="42" customFormat="1" x14ac:dyDescent="0.25">
      <c r="A367" s="42" t="s">
        <v>5315</v>
      </c>
      <c r="B367" s="42" t="s">
        <v>163</v>
      </c>
      <c r="D367" s="42" t="s">
        <v>5327</v>
      </c>
      <c r="E367" s="42" t="s">
        <v>990</v>
      </c>
      <c r="F367" s="42" t="s">
        <v>1002</v>
      </c>
      <c r="G367" s="42" t="s">
        <v>1121</v>
      </c>
      <c r="H367" s="42" t="s">
        <v>4238</v>
      </c>
      <c r="I367" s="42" t="s">
        <v>1887</v>
      </c>
      <c r="J367" s="42" t="s">
        <v>2020</v>
      </c>
      <c r="K367" s="42" t="s">
        <v>2839</v>
      </c>
      <c r="L367" s="42" t="s">
        <v>6258</v>
      </c>
      <c r="M367" s="42" t="s">
        <v>6259</v>
      </c>
      <c r="P367" s="42" t="s">
        <v>5746</v>
      </c>
      <c r="Q367" s="42" t="s">
        <v>3593</v>
      </c>
      <c r="T367" s="42" t="s">
        <v>6260</v>
      </c>
      <c r="V367" s="42" t="s">
        <v>11056</v>
      </c>
      <c r="Z367" s="42" t="s">
        <v>3602</v>
      </c>
      <c r="AE367" s="42" t="s">
        <v>5316</v>
      </c>
    </row>
    <row r="368" spans="1:32" s="42" customFormat="1" x14ac:dyDescent="0.25">
      <c r="A368" s="42" t="s">
        <v>5315</v>
      </c>
      <c r="B368" s="42" t="s">
        <v>164</v>
      </c>
      <c r="D368" s="42" t="s">
        <v>5316</v>
      </c>
      <c r="E368" s="42" t="s">
        <v>990</v>
      </c>
      <c r="F368" s="42" t="s">
        <v>1002</v>
      </c>
      <c r="G368" s="42" t="s">
        <v>1122</v>
      </c>
      <c r="H368" s="42" t="s">
        <v>1613</v>
      </c>
      <c r="I368" s="42" t="s">
        <v>4127</v>
      </c>
      <c r="J368" s="42" t="s">
        <v>2021</v>
      </c>
      <c r="K368" s="42" t="s">
        <v>2840</v>
      </c>
      <c r="L368" s="42" t="s">
        <v>11479</v>
      </c>
      <c r="M368" s="42" t="s">
        <v>11480</v>
      </c>
      <c r="N368" s="42" t="s">
        <v>5805</v>
      </c>
      <c r="O368" s="42" t="s">
        <v>3569</v>
      </c>
      <c r="P368" s="42" t="s">
        <v>5806</v>
      </c>
      <c r="Q368" s="42" t="s">
        <v>3569</v>
      </c>
      <c r="R368" s="42" t="s">
        <v>5807</v>
      </c>
      <c r="S368" s="42" t="s">
        <v>3569</v>
      </c>
      <c r="T368" s="42" t="s">
        <v>5362</v>
      </c>
      <c r="V368" s="42" t="s">
        <v>11067</v>
      </c>
      <c r="Z368" s="42" t="s">
        <v>5793</v>
      </c>
      <c r="AE368" s="42" t="s">
        <v>5316</v>
      </c>
    </row>
    <row r="369" spans="1:32" s="42" customFormat="1" x14ac:dyDescent="0.25">
      <c r="A369" s="42" t="s">
        <v>5315</v>
      </c>
      <c r="B369" s="42" t="s">
        <v>164</v>
      </c>
      <c r="D369" s="42" t="s">
        <v>5327</v>
      </c>
      <c r="E369" s="42" t="s">
        <v>990</v>
      </c>
      <c r="F369" s="42" t="s">
        <v>1002</v>
      </c>
      <c r="G369" s="42" t="s">
        <v>1122</v>
      </c>
      <c r="H369" s="42" t="s">
        <v>1613</v>
      </c>
      <c r="I369" s="42" t="s">
        <v>4127</v>
      </c>
      <c r="J369" s="42" t="s">
        <v>2021</v>
      </c>
      <c r="K369" s="42" t="s">
        <v>2840</v>
      </c>
      <c r="L369" s="42" t="s">
        <v>11479</v>
      </c>
      <c r="M369" s="42" t="s">
        <v>11480</v>
      </c>
      <c r="N369" s="42" t="s">
        <v>5805</v>
      </c>
      <c r="O369" s="42" t="s">
        <v>3569</v>
      </c>
      <c r="P369" s="42" t="s">
        <v>5806</v>
      </c>
      <c r="Q369" s="42" t="s">
        <v>3569</v>
      </c>
      <c r="R369" s="42" t="s">
        <v>5807</v>
      </c>
      <c r="S369" s="42" t="s">
        <v>3569</v>
      </c>
      <c r="T369" s="42" t="s">
        <v>5566</v>
      </c>
      <c r="V369" s="42" t="s">
        <v>11070</v>
      </c>
      <c r="Z369" s="42" t="s">
        <v>3602</v>
      </c>
      <c r="AE369" s="42" t="s">
        <v>5316</v>
      </c>
    </row>
    <row r="370" spans="1:32" s="42" customFormat="1" x14ac:dyDescent="0.25">
      <c r="A370" s="42" t="s">
        <v>5315</v>
      </c>
      <c r="B370" s="42" t="s">
        <v>165</v>
      </c>
      <c r="D370" s="42" t="s">
        <v>5327</v>
      </c>
      <c r="E370" s="42" t="s">
        <v>990</v>
      </c>
      <c r="F370" s="42" t="s">
        <v>1002</v>
      </c>
      <c r="G370" s="42" t="s">
        <v>1122</v>
      </c>
      <c r="H370" s="42" t="s">
        <v>1613</v>
      </c>
      <c r="I370" s="42" t="s">
        <v>4127</v>
      </c>
      <c r="J370" s="42" t="s">
        <v>2022</v>
      </c>
      <c r="K370" s="42" t="s">
        <v>2841</v>
      </c>
      <c r="L370" s="42" t="s">
        <v>6261</v>
      </c>
      <c r="M370" s="42" t="s">
        <v>6262</v>
      </c>
      <c r="N370" s="42" t="s">
        <v>5805</v>
      </c>
      <c r="O370" s="42" t="s">
        <v>3569</v>
      </c>
      <c r="P370" s="42" t="s">
        <v>5806</v>
      </c>
      <c r="Q370" s="42" t="s">
        <v>3569</v>
      </c>
      <c r="R370" s="42" t="s">
        <v>5807</v>
      </c>
      <c r="S370" s="42" t="s">
        <v>3569</v>
      </c>
      <c r="T370" s="42" t="s">
        <v>6263</v>
      </c>
      <c r="V370" s="42" t="s">
        <v>11056</v>
      </c>
      <c r="Z370" s="42" t="s">
        <v>3602</v>
      </c>
      <c r="AE370" s="42" t="s">
        <v>5316</v>
      </c>
    </row>
    <row r="371" spans="1:32" s="42" customFormat="1" x14ac:dyDescent="0.25">
      <c r="A371" s="42" t="s">
        <v>5315</v>
      </c>
      <c r="B371" s="42" t="s">
        <v>166</v>
      </c>
      <c r="D371" s="42" t="s">
        <v>5316</v>
      </c>
      <c r="E371" s="42" t="s">
        <v>990</v>
      </c>
      <c r="F371" s="42" t="s">
        <v>1002</v>
      </c>
      <c r="G371" s="42" t="s">
        <v>1123</v>
      </c>
      <c r="H371" s="42" t="s">
        <v>1614</v>
      </c>
      <c r="I371" s="42" t="s">
        <v>4132</v>
      </c>
      <c r="J371" s="42" t="s">
        <v>4144</v>
      </c>
      <c r="K371" s="42" t="s">
        <v>2842</v>
      </c>
      <c r="L371" s="42" t="s">
        <v>6264</v>
      </c>
      <c r="M371" s="42" t="s">
        <v>6265</v>
      </c>
      <c r="P371" s="42" t="s">
        <v>6266</v>
      </c>
      <c r="Q371" s="42" t="s">
        <v>3595</v>
      </c>
      <c r="T371" s="42" t="s">
        <v>5777</v>
      </c>
      <c r="V371" s="42" t="s">
        <v>11070</v>
      </c>
      <c r="Z371" s="42" t="s">
        <v>5994</v>
      </c>
      <c r="AE371" s="42" t="s">
        <v>5316</v>
      </c>
    </row>
    <row r="372" spans="1:32" s="42" customFormat="1" x14ac:dyDescent="0.25">
      <c r="A372" s="42" t="s">
        <v>5315</v>
      </c>
      <c r="B372" s="42" t="s">
        <v>166</v>
      </c>
      <c r="D372" s="42" t="s">
        <v>5356</v>
      </c>
      <c r="E372" s="42" t="s">
        <v>990</v>
      </c>
      <c r="F372" s="42" t="s">
        <v>1002</v>
      </c>
      <c r="G372" s="42" t="s">
        <v>1123</v>
      </c>
      <c r="H372" s="42" t="s">
        <v>1614</v>
      </c>
      <c r="I372" s="42" t="s">
        <v>4132</v>
      </c>
      <c r="J372" s="42" t="s">
        <v>4144</v>
      </c>
      <c r="K372" s="42" t="s">
        <v>2842</v>
      </c>
      <c r="L372" s="42" t="s">
        <v>6264</v>
      </c>
      <c r="M372" s="42" t="s">
        <v>6265</v>
      </c>
      <c r="P372" s="42" t="s">
        <v>6266</v>
      </c>
      <c r="Q372" s="42" t="s">
        <v>3595</v>
      </c>
      <c r="T372" s="42" t="s">
        <v>5777</v>
      </c>
      <c r="U372" s="42" t="s">
        <v>6267</v>
      </c>
      <c r="V372" s="42" t="s">
        <v>6022</v>
      </c>
      <c r="Z372" s="42" t="s">
        <v>3604</v>
      </c>
      <c r="AE372" s="42" t="s">
        <v>5316</v>
      </c>
    </row>
    <row r="373" spans="1:32" s="42" customFormat="1" x14ac:dyDescent="0.25">
      <c r="A373" s="42" t="s">
        <v>5315</v>
      </c>
      <c r="B373" s="42" t="s">
        <v>4708</v>
      </c>
      <c r="D373" s="42" t="s">
        <v>5327</v>
      </c>
      <c r="E373" s="42" t="s">
        <v>990</v>
      </c>
      <c r="F373" s="42" t="s">
        <v>1002</v>
      </c>
      <c r="G373" s="42" t="s">
        <v>4706</v>
      </c>
      <c r="H373" s="42" t="s">
        <v>4707</v>
      </c>
      <c r="I373" s="42" t="s">
        <v>4141</v>
      </c>
      <c r="J373" s="42" t="s">
        <v>4710</v>
      </c>
      <c r="K373" s="42" t="s">
        <v>4709</v>
      </c>
      <c r="L373" s="42" t="s">
        <v>6268</v>
      </c>
      <c r="M373" s="42" t="s">
        <v>6269</v>
      </c>
      <c r="T373" s="42" t="s">
        <v>6270</v>
      </c>
      <c r="V373" s="42" t="s">
        <v>11056</v>
      </c>
      <c r="Z373" s="42" t="s">
        <v>3602</v>
      </c>
      <c r="AE373" s="42" t="s">
        <v>5316</v>
      </c>
    </row>
    <row r="374" spans="1:32" s="42" customFormat="1" x14ac:dyDescent="0.25">
      <c r="A374" s="42" t="s">
        <v>5315</v>
      </c>
      <c r="B374" s="42" t="s">
        <v>6271</v>
      </c>
      <c r="D374" s="42" t="s">
        <v>5316</v>
      </c>
      <c r="E374" s="42" t="s">
        <v>990</v>
      </c>
      <c r="F374" s="42" t="s">
        <v>1002</v>
      </c>
      <c r="G374" s="42" t="s">
        <v>6272</v>
      </c>
      <c r="J374" s="42" t="s">
        <v>6273</v>
      </c>
      <c r="K374" s="42" t="s">
        <v>6274</v>
      </c>
      <c r="L374" s="42" t="s">
        <v>6275</v>
      </c>
      <c r="M374" s="42" t="s">
        <v>6276</v>
      </c>
      <c r="T374" s="42" t="s">
        <v>6277</v>
      </c>
      <c r="U374" s="42" t="s">
        <v>6278</v>
      </c>
      <c r="V374" s="42" t="s">
        <v>6279</v>
      </c>
      <c r="W374" s="42" t="s">
        <v>6277</v>
      </c>
      <c r="X374" s="42" t="s">
        <v>6278</v>
      </c>
      <c r="Y374" s="42" t="s">
        <v>5332</v>
      </c>
      <c r="Z374" s="42" t="s">
        <v>3607</v>
      </c>
      <c r="AF374" s="42" t="s">
        <v>5316</v>
      </c>
    </row>
    <row r="375" spans="1:32" s="42" customFormat="1" x14ac:dyDescent="0.25">
      <c r="A375" s="42" t="s">
        <v>5315</v>
      </c>
      <c r="B375" s="42" t="s">
        <v>167</v>
      </c>
      <c r="D375" s="42" t="s">
        <v>5316</v>
      </c>
      <c r="E375" s="42" t="s">
        <v>990</v>
      </c>
      <c r="F375" s="42" t="s">
        <v>1002</v>
      </c>
      <c r="G375" s="42" t="s">
        <v>1124</v>
      </c>
      <c r="H375" s="42" t="s">
        <v>1615</v>
      </c>
      <c r="I375" s="42" t="s">
        <v>4101</v>
      </c>
      <c r="J375" s="42" t="s">
        <v>4145</v>
      </c>
      <c r="K375" s="42" t="s">
        <v>2843</v>
      </c>
      <c r="L375" s="42" t="s">
        <v>6280</v>
      </c>
      <c r="M375" s="42" t="s">
        <v>6281</v>
      </c>
      <c r="N375" s="42" t="s">
        <v>5805</v>
      </c>
      <c r="O375" s="42" t="s">
        <v>3569</v>
      </c>
      <c r="P375" s="42" t="s">
        <v>5806</v>
      </c>
      <c r="Q375" s="42" t="s">
        <v>3569</v>
      </c>
      <c r="R375" s="42" t="s">
        <v>5807</v>
      </c>
      <c r="S375" s="42" t="s">
        <v>3569</v>
      </c>
      <c r="T375" s="42" t="s">
        <v>5362</v>
      </c>
      <c r="V375" s="42" t="s">
        <v>11054</v>
      </c>
      <c r="Z375" s="42" t="s">
        <v>5994</v>
      </c>
      <c r="AE375" s="42" t="s">
        <v>5316</v>
      </c>
    </row>
    <row r="376" spans="1:32" s="42" customFormat="1" x14ac:dyDescent="0.25">
      <c r="A376" s="42" t="s">
        <v>5315</v>
      </c>
      <c r="B376" s="42" t="s">
        <v>168</v>
      </c>
      <c r="D376" s="42" t="s">
        <v>5316</v>
      </c>
      <c r="E376" s="42" t="s">
        <v>990</v>
      </c>
      <c r="F376" s="42" t="s">
        <v>1002</v>
      </c>
      <c r="G376" s="42" t="s">
        <v>1125</v>
      </c>
      <c r="H376" s="42" t="s">
        <v>1616</v>
      </c>
      <c r="I376" s="42" t="s">
        <v>4108</v>
      </c>
      <c r="J376" s="42" t="s">
        <v>4596</v>
      </c>
      <c r="K376" s="42" t="s">
        <v>4597</v>
      </c>
      <c r="L376" s="42" t="s">
        <v>6282</v>
      </c>
      <c r="M376" s="42" t="s">
        <v>6283</v>
      </c>
      <c r="T376" s="42" t="s">
        <v>5324</v>
      </c>
      <c r="U376" s="42" t="s">
        <v>6284</v>
      </c>
      <c r="V376" s="42" t="s">
        <v>6285</v>
      </c>
      <c r="Z376" s="42" t="s">
        <v>5885</v>
      </c>
      <c r="AE376" s="42" t="s">
        <v>5316</v>
      </c>
    </row>
    <row r="377" spans="1:32" s="42" customFormat="1" x14ac:dyDescent="0.25">
      <c r="A377" s="42" t="s">
        <v>5315</v>
      </c>
      <c r="B377" s="42" t="s">
        <v>168</v>
      </c>
      <c r="D377" s="42" t="s">
        <v>5356</v>
      </c>
      <c r="E377" s="42" t="s">
        <v>990</v>
      </c>
      <c r="F377" s="42" t="s">
        <v>1002</v>
      </c>
      <c r="G377" s="42" t="s">
        <v>1125</v>
      </c>
      <c r="H377" s="42" t="s">
        <v>1616</v>
      </c>
      <c r="I377" s="42" t="s">
        <v>4108</v>
      </c>
      <c r="J377" s="42" t="s">
        <v>4596</v>
      </c>
      <c r="K377" s="42" t="s">
        <v>4597</v>
      </c>
      <c r="L377" s="42" t="s">
        <v>6282</v>
      </c>
      <c r="M377" s="42" t="s">
        <v>6283</v>
      </c>
      <c r="T377" s="42" t="s">
        <v>5324</v>
      </c>
      <c r="U377" s="42" t="s">
        <v>6286</v>
      </c>
      <c r="V377" s="42" t="s">
        <v>6109</v>
      </c>
      <c r="Z377" s="42" t="s">
        <v>5885</v>
      </c>
      <c r="AE377" s="42" t="s">
        <v>5316</v>
      </c>
    </row>
    <row r="378" spans="1:32" s="42" customFormat="1" x14ac:dyDescent="0.25">
      <c r="A378" s="42" t="s">
        <v>5315</v>
      </c>
      <c r="B378" s="42" t="s">
        <v>168</v>
      </c>
      <c r="D378" s="42" t="s">
        <v>5327</v>
      </c>
      <c r="E378" s="42" t="s">
        <v>990</v>
      </c>
      <c r="F378" s="42" t="s">
        <v>1002</v>
      </c>
      <c r="G378" s="42" t="s">
        <v>1125</v>
      </c>
      <c r="H378" s="42" t="s">
        <v>1616</v>
      </c>
      <c r="I378" s="42" t="s">
        <v>4108</v>
      </c>
      <c r="J378" s="42" t="s">
        <v>4596</v>
      </c>
      <c r="K378" s="42" t="s">
        <v>4597</v>
      </c>
      <c r="L378" s="42" t="s">
        <v>6282</v>
      </c>
      <c r="M378" s="42" t="s">
        <v>6283</v>
      </c>
      <c r="T378" s="42" t="s">
        <v>6287</v>
      </c>
      <c r="V378" s="42" t="s">
        <v>11257</v>
      </c>
      <c r="Z378" s="42" t="s">
        <v>3602</v>
      </c>
      <c r="AE378" s="42" t="s">
        <v>5316</v>
      </c>
    </row>
    <row r="379" spans="1:32" s="42" customFormat="1" x14ac:dyDescent="0.25">
      <c r="A379" s="42" t="s">
        <v>5315</v>
      </c>
      <c r="B379" s="42" t="s">
        <v>169</v>
      </c>
      <c r="D379" s="42" t="s">
        <v>5316</v>
      </c>
      <c r="E379" s="42" t="s">
        <v>990</v>
      </c>
      <c r="F379" s="42" t="s">
        <v>1002</v>
      </c>
      <c r="G379" s="42" t="s">
        <v>1125</v>
      </c>
      <c r="H379" s="42" t="s">
        <v>1616</v>
      </c>
      <c r="I379" s="42" t="s">
        <v>4108</v>
      </c>
      <c r="J379" s="42" t="s">
        <v>4265</v>
      </c>
      <c r="K379" s="42" t="s">
        <v>2844</v>
      </c>
      <c r="L379" s="42" t="s">
        <v>6288</v>
      </c>
      <c r="M379" s="42" t="s">
        <v>6289</v>
      </c>
      <c r="T379" s="42" t="s">
        <v>6290</v>
      </c>
      <c r="U379" s="42" t="s">
        <v>5571</v>
      </c>
      <c r="V379" s="42" t="s">
        <v>6291</v>
      </c>
      <c r="Z379" s="42" t="s">
        <v>5885</v>
      </c>
      <c r="AE379" s="42" t="s">
        <v>5316</v>
      </c>
    </row>
    <row r="380" spans="1:32" s="42" customFormat="1" x14ac:dyDescent="0.25">
      <c r="A380" s="42" t="s">
        <v>5315</v>
      </c>
      <c r="B380" s="42" t="s">
        <v>169</v>
      </c>
      <c r="D380" s="42" t="s">
        <v>5327</v>
      </c>
      <c r="E380" s="42" t="s">
        <v>990</v>
      </c>
      <c r="F380" s="42" t="s">
        <v>1002</v>
      </c>
      <c r="G380" s="42" t="s">
        <v>1125</v>
      </c>
      <c r="H380" s="42" t="s">
        <v>1616</v>
      </c>
      <c r="I380" s="42" t="s">
        <v>4108</v>
      </c>
      <c r="J380" s="42" t="s">
        <v>4265</v>
      </c>
      <c r="K380" s="42" t="s">
        <v>2844</v>
      </c>
      <c r="L380" s="42" t="s">
        <v>6288</v>
      </c>
      <c r="M380" s="42" t="s">
        <v>6289</v>
      </c>
      <c r="T380" s="42" t="s">
        <v>6292</v>
      </c>
      <c r="V380" s="42" t="s">
        <v>11257</v>
      </c>
      <c r="Z380" s="42" t="s">
        <v>3602</v>
      </c>
      <c r="AE380" s="42" t="s">
        <v>5316</v>
      </c>
    </row>
    <row r="381" spans="1:32" s="42" customFormat="1" x14ac:dyDescent="0.25">
      <c r="A381" s="42" t="s">
        <v>5315</v>
      </c>
      <c r="B381" s="42" t="s">
        <v>170</v>
      </c>
      <c r="D381" s="42" t="s">
        <v>5327</v>
      </c>
      <c r="E381" s="42" t="s">
        <v>990</v>
      </c>
      <c r="F381" s="42" t="s">
        <v>1002</v>
      </c>
      <c r="G381" s="42" t="s">
        <v>1125</v>
      </c>
      <c r="H381" s="42" t="s">
        <v>1616</v>
      </c>
      <c r="I381" s="42" t="s">
        <v>4108</v>
      </c>
      <c r="J381" s="42" t="s">
        <v>4264</v>
      </c>
      <c r="K381" s="42" t="s">
        <v>2845</v>
      </c>
      <c r="L381" s="42" t="s">
        <v>6293</v>
      </c>
      <c r="M381" s="42" t="s">
        <v>6294</v>
      </c>
      <c r="T381" s="42" t="s">
        <v>5453</v>
      </c>
      <c r="V381" s="42" t="s">
        <v>11257</v>
      </c>
      <c r="Z381" s="42" t="s">
        <v>3602</v>
      </c>
      <c r="AE381" s="42" t="s">
        <v>5316</v>
      </c>
    </row>
    <row r="382" spans="1:32" s="42" customFormat="1" x14ac:dyDescent="0.25">
      <c r="A382" s="42" t="s">
        <v>5315</v>
      </c>
      <c r="B382" s="42" t="s">
        <v>171</v>
      </c>
      <c r="D382" s="42" t="s">
        <v>5316</v>
      </c>
      <c r="E382" s="42" t="s">
        <v>990</v>
      </c>
      <c r="F382" s="42" t="s">
        <v>1002</v>
      </c>
      <c r="G382" s="42" t="s">
        <v>1125</v>
      </c>
      <c r="H382" s="42" t="s">
        <v>1616</v>
      </c>
      <c r="I382" s="42" t="s">
        <v>4108</v>
      </c>
      <c r="J382" s="42" t="s">
        <v>4147</v>
      </c>
      <c r="K382" s="42" t="s">
        <v>2846</v>
      </c>
      <c r="L382" s="42" t="s">
        <v>6295</v>
      </c>
      <c r="M382" s="42" t="s">
        <v>6296</v>
      </c>
      <c r="T382" s="42" t="s">
        <v>5324</v>
      </c>
      <c r="U382" s="42" t="s">
        <v>6297</v>
      </c>
      <c r="V382" s="42" t="s">
        <v>6298</v>
      </c>
      <c r="Z382" s="42" t="s">
        <v>5885</v>
      </c>
      <c r="AE382" s="42" t="s">
        <v>5316</v>
      </c>
    </row>
    <row r="383" spans="1:32" s="42" customFormat="1" x14ac:dyDescent="0.25">
      <c r="A383" s="42" t="s">
        <v>5315</v>
      </c>
      <c r="B383" s="42" t="s">
        <v>171</v>
      </c>
      <c r="D383" s="42" t="s">
        <v>5327</v>
      </c>
      <c r="E383" s="42" t="s">
        <v>990</v>
      </c>
      <c r="F383" s="42" t="s">
        <v>1002</v>
      </c>
      <c r="G383" s="42" t="s">
        <v>1125</v>
      </c>
      <c r="H383" s="42" t="s">
        <v>1616</v>
      </c>
      <c r="I383" s="42" t="s">
        <v>4108</v>
      </c>
      <c r="J383" s="42" t="s">
        <v>4147</v>
      </c>
      <c r="K383" s="42" t="s">
        <v>2846</v>
      </c>
      <c r="L383" s="42" t="s">
        <v>6295</v>
      </c>
      <c r="M383" s="42" t="s">
        <v>6296</v>
      </c>
      <c r="T383" s="42" t="s">
        <v>6299</v>
      </c>
      <c r="V383" s="42" t="s">
        <v>11257</v>
      </c>
      <c r="Z383" s="42" t="s">
        <v>3602</v>
      </c>
      <c r="AE383" s="42" t="s">
        <v>5316</v>
      </c>
    </row>
    <row r="384" spans="1:32" s="42" customFormat="1" x14ac:dyDescent="0.25">
      <c r="A384" s="42" t="s">
        <v>5315</v>
      </c>
      <c r="B384" s="42" t="s">
        <v>171</v>
      </c>
      <c r="D384" s="42" t="s">
        <v>5817</v>
      </c>
      <c r="E384" s="42" t="s">
        <v>990</v>
      </c>
      <c r="F384" s="42" t="s">
        <v>1002</v>
      </c>
      <c r="G384" s="42" t="s">
        <v>1125</v>
      </c>
      <c r="H384" s="42" t="s">
        <v>1616</v>
      </c>
      <c r="I384" s="42" t="s">
        <v>4108</v>
      </c>
      <c r="J384" s="42" t="s">
        <v>4147</v>
      </c>
      <c r="K384" s="42" t="s">
        <v>2846</v>
      </c>
      <c r="L384" s="42" t="s">
        <v>6295</v>
      </c>
      <c r="M384" s="42" t="s">
        <v>6296</v>
      </c>
      <c r="T384" s="42" t="s">
        <v>6300</v>
      </c>
      <c r="V384" s="42" t="s">
        <v>11257</v>
      </c>
      <c r="Z384" s="42" t="s">
        <v>3602</v>
      </c>
      <c r="AE384" s="42" t="s">
        <v>5316</v>
      </c>
    </row>
    <row r="385" spans="1:32" s="42" customFormat="1" x14ac:dyDescent="0.25">
      <c r="A385" s="42" t="s">
        <v>5315</v>
      </c>
      <c r="B385" s="42" t="s">
        <v>172</v>
      </c>
      <c r="D385" s="42" t="s">
        <v>5316</v>
      </c>
      <c r="E385" s="42" t="s">
        <v>990</v>
      </c>
      <c r="F385" s="42" t="s">
        <v>1002</v>
      </c>
      <c r="G385" s="42" t="s">
        <v>1125</v>
      </c>
      <c r="H385" s="42" t="s">
        <v>1616</v>
      </c>
      <c r="I385" s="42" t="s">
        <v>4108</v>
      </c>
      <c r="J385" s="42" t="s">
        <v>4148</v>
      </c>
      <c r="K385" s="42" t="s">
        <v>2847</v>
      </c>
      <c r="L385" s="42" t="s">
        <v>6301</v>
      </c>
      <c r="M385" s="42" t="s">
        <v>6302</v>
      </c>
      <c r="T385" s="42" t="s">
        <v>5324</v>
      </c>
      <c r="U385" s="42" t="s">
        <v>6303</v>
      </c>
      <c r="V385" s="42" t="s">
        <v>6285</v>
      </c>
      <c r="Z385" s="42" t="s">
        <v>5885</v>
      </c>
      <c r="AE385" s="42" t="s">
        <v>5316</v>
      </c>
    </row>
    <row r="386" spans="1:32" s="42" customFormat="1" x14ac:dyDescent="0.25">
      <c r="A386" s="42" t="s">
        <v>5315</v>
      </c>
      <c r="B386" s="42" t="s">
        <v>172</v>
      </c>
      <c r="D386" s="42" t="s">
        <v>5327</v>
      </c>
      <c r="E386" s="42" t="s">
        <v>990</v>
      </c>
      <c r="F386" s="42" t="s">
        <v>1002</v>
      </c>
      <c r="G386" s="42" t="s">
        <v>1125</v>
      </c>
      <c r="H386" s="42" t="s">
        <v>1616</v>
      </c>
      <c r="I386" s="42" t="s">
        <v>4108</v>
      </c>
      <c r="J386" s="42" t="s">
        <v>4148</v>
      </c>
      <c r="K386" s="42" t="s">
        <v>2847</v>
      </c>
      <c r="L386" s="42" t="s">
        <v>6301</v>
      </c>
      <c r="M386" s="42" t="s">
        <v>6302</v>
      </c>
      <c r="T386" s="42" t="s">
        <v>6304</v>
      </c>
      <c r="V386" s="42" t="s">
        <v>11257</v>
      </c>
      <c r="Z386" s="42" t="s">
        <v>3602</v>
      </c>
      <c r="AE386" s="42" t="s">
        <v>5316</v>
      </c>
    </row>
    <row r="387" spans="1:32" s="42" customFormat="1" x14ac:dyDescent="0.25">
      <c r="A387" s="42" t="s">
        <v>5315</v>
      </c>
      <c r="B387" s="42" t="s">
        <v>173</v>
      </c>
      <c r="D387" s="42" t="s">
        <v>5316</v>
      </c>
      <c r="E387" s="42" t="s">
        <v>990</v>
      </c>
      <c r="F387" s="42" t="s">
        <v>1002</v>
      </c>
      <c r="G387" s="42" t="s">
        <v>1126</v>
      </c>
      <c r="H387" s="42" t="s">
        <v>4134</v>
      </c>
      <c r="I387" s="42" t="s">
        <v>4132</v>
      </c>
      <c r="J387" s="42" t="s">
        <v>2023</v>
      </c>
      <c r="K387" s="42" t="s">
        <v>2848</v>
      </c>
      <c r="L387" s="42" t="s">
        <v>6305</v>
      </c>
      <c r="M387" s="42" t="s">
        <v>6306</v>
      </c>
      <c r="P387" s="42" t="s">
        <v>6007</v>
      </c>
      <c r="Q387" s="42" t="s">
        <v>3594</v>
      </c>
      <c r="T387" s="42" t="s">
        <v>6307</v>
      </c>
      <c r="V387" s="42" t="s">
        <v>11055</v>
      </c>
      <c r="Z387" s="42" t="s">
        <v>5994</v>
      </c>
      <c r="AE387" s="42" t="s">
        <v>5316</v>
      </c>
    </row>
    <row r="388" spans="1:32" s="42" customFormat="1" x14ac:dyDescent="0.25">
      <c r="A388" s="42" t="s">
        <v>5315</v>
      </c>
      <c r="B388" s="42" t="s">
        <v>174</v>
      </c>
      <c r="D388" s="42" t="s">
        <v>5316</v>
      </c>
      <c r="E388" s="42" t="s">
        <v>992</v>
      </c>
      <c r="F388" s="42" t="s">
        <v>1003</v>
      </c>
      <c r="G388" s="42" t="s">
        <v>1127</v>
      </c>
      <c r="H388" s="42" t="s">
        <v>4149</v>
      </c>
      <c r="I388" s="42" t="s">
        <v>1617</v>
      </c>
      <c r="J388" s="42" t="s">
        <v>2024</v>
      </c>
      <c r="K388" s="42" t="s">
        <v>2849</v>
      </c>
      <c r="L388" s="42" t="s">
        <v>6308</v>
      </c>
      <c r="M388" s="42" t="s">
        <v>6309</v>
      </c>
      <c r="T388" s="42" t="s">
        <v>6310</v>
      </c>
      <c r="U388" s="42" t="s">
        <v>6311</v>
      </c>
      <c r="V388" s="42" t="s">
        <v>6312</v>
      </c>
      <c r="Z388" s="42" t="s">
        <v>3606</v>
      </c>
      <c r="AE388" s="42" t="s">
        <v>5316</v>
      </c>
    </row>
    <row r="389" spans="1:32" s="42" customFormat="1" x14ac:dyDescent="0.25">
      <c r="A389" s="42" t="s">
        <v>5315</v>
      </c>
      <c r="B389" s="42" t="s">
        <v>174</v>
      </c>
      <c r="D389" s="42" t="s">
        <v>5356</v>
      </c>
      <c r="E389" s="42" t="s">
        <v>992</v>
      </c>
      <c r="F389" s="42" t="s">
        <v>1003</v>
      </c>
      <c r="G389" s="42" t="s">
        <v>1127</v>
      </c>
      <c r="H389" s="42" t="s">
        <v>4149</v>
      </c>
      <c r="I389" s="42" t="s">
        <v>1617</v>
      </c>
      <c r="J389" s="42" t="s">
        <v>2024</v>
      </c>
      <c r="K389" s="42" t="s">
        <v>2849</v>
      </c>
      <c r="L389" s="42" t="s">
        <v>6308</v>
      </c>
      <c r="M389" s="42" t="s">
        <v>6309</v>
      </c>
      <c r="T389" s="42" t="s">
        <v>6310</v>
      </c>
      <c r="U389" s="42" t="s">
        <v>6311</v>
      </c>
      <c r="V389" s="42" t="s">
        <v>6313</v>
      </c>
      <c r="Z389" s="42" t="s">
        <v>3606</v>
      </c>
      <c r="AE389" s="42" t="s">
        <v>5316</v>
      </c>
    </row>
    <row r="390" spans="1:32" s="42" customFormat="1" x14ac:dyDescent="0.25">
      <c r="A390" s="42" t="s">
        <v>5315</v>
      </c>
      <c r="B390" s="42" t="s">
        <v>4711</v>
      </c>
      <c r="D390" s="42" t="s">
        <v>5327</v>
      </c>
      <c r="E390" s="42" t="s">
        <v>992</v>
      </c>
      <c r="F390" s="42" t="s">
        <v>1003</v>
      </c>
      <c r="G390" s="42" t="s">
        <v>1127</v>
      </c>
      <c r="H390" s="42" t="s">
        <v>4149</v>
      </c>
      <c r="I390" s="42" t="s">
        <v>1617</v>
      </c>
      <c r="J390" s="42" t="s">
        <v>4713</v>
      </c>
      <c r="K390" s="42" t="s">
        <v>4712</v>
      </c>
      <c r="L390" s="42" t="s">
        <v>6314</v>
      </c>
      <c r="M390" s="42" t="s">
        <v>6315</v>
      </c>
      <c r="T390" s="42" t="s">
        <v>6316</v>
      </c>
      <c r="V390" s="42" t="s">
        <v>11257</v>
      </c>
      <c r="Z390" s="42" t="s">
        <v>3607</v>
      </c>
      <c r="AE390" s="42" t="s">
        <v>5316</v>
      </c>
    </row>
    <row r="391" spans="1:32" s="42" customFormat="1" x14ac:dyDescent="0.25">
      <c r="A391" s="42" t="s">
        <v>5315</v>
      </c>
      <c r="B391" s="42" t="s">
        <v>4711</v>
      </c>
      <c r="D391" s="42" t="s">
        <v>5356</v>
      </c>
      <c r="E391" s="42" t="s">
        <v>992</v>
      </c>
      <c r="F391" s="42" t="s">
        <v>1003</v>
      </c>
      <c r="G391" s="42" t="s">
        <v>1127</v>
      </c>
      <c r="H391" s="42" t="s">
        <v>4149</v>
      </c>
      <c r="I391" s="42" t="s">
        <v>1617</v>
      </c>
      <c r="J391" s="42" t="s">
        <v>4713</v>
      </c>
      <c r="K391" s="42" t="s">
        <v>4712</v>
      </c>
      <c r="L391" s="42" t="s">
        <v>6314</v>
      </c>
      <c r="M391" s="42" t="s">
        <v>6315</v>
      </c>
      <c r="T391" s="42" t="s">
        <v>5764</v>
      </c>
      <c r="V391" s="42" t="s">
        <v>11483</v>
      </c>
      <c r="Z391" s="42" t="s">
        <v>3606</v>
      </c>
      <c r="AE391" s="42" t="s">
        <v>5316</v>
      </c>
    </row>
    <row r="392" spans="1:32" s="42" customFormat="1" x14ac:dyDescent="0.25">
      <c r="A392" s="42" t="s">
        <v>5315</v>
      </c>
      <c r="B392" s="42" t="s">
        <v>175</v>
      </c>
      <c r="D392" s="42" t="s">
        <v>5316</v>
      </c>
      <c r="E392" s="42" t="s">
        <v>992</v>
      </c>
      <c r="F392" s="42" t="s">
        <v>1003</v>
      </c>
      <c r="G392" s="42" t="s">
        <v>1128</v>
      </c>
      <c r="H392" s="42" t="s">
        <v>4149</v>
      </c>
      <c r="I392" s="42" t="s">
        <v>1617</v>
      </c>
      <c r="J392" s="42" t="s">
        <v>2025</v>
      </c>
      <c r="K392" s="42" t="s">
        <v>2850</v>
      </c>
      <c r="L392" s="42" t="s">
        <v>6317</v>
      </c>
      <c r="M392" s="42" t="s">
        <v>6318</v>
      </c>
      <c r="T392" s="42" t="s">
        <v>6319</v>
      </c>
      <c r="V392" s="42" t="s">
        <v>11481</v>
      </c>
      <c r="Z392" s="42" t="s">
        <v>3606</v>
      </c>
      <c r="AE392" s="42" t="s">
        <v>5316</v>
      </c>
    </row>
    <row r="393" spans="1:32" s="42" customFormat="1" x14ac:dyDescent="0.25">
      <c r="A393" s="42" t="s">
        <v>5315</v>
      </c>
      <c r="B393" s="42" t="s">
        <v>4881</v>
      </c>
      <c r="D393" s="42" t="s">
        <v>5316</v>
      </c>
      <c r="E393" s="42" t="s">
        <v>992</v>
      </c>
      <c r="F393" s="42" t="s">
        <v>1003</v>
      </c>
      <c r="G393" s="42" t="s">
        <v>4509</v>
      </c>
      <c r="J393" s="42" t="s">
        <v>6320</v>
      </c>
      <c r="K393" s="42" t="s">
        <v>6321</v>
      </c>
      <c r="L393" s="42" t="s">
        <v>6322</v>
      </c>
      <c r="M393" s="42" t="s">
        <v>6323</v>
      </c>
      <c r="T393" s="42" t="s">
        <v>6324</v>
      </c>
      <c r="U393" s="42" t="s">
        <v>5718</v>
      </c>
      <c r="V393" s="42" t="s">
        <v>5719</v>
      </c>
      <c r="Z393" s="42" t="s">
        <v>3604</v>
      </c>
      <c r="AF393" s="42" t="s">
        <v>5316</v>
      </c>
    </row>
    <row r="394" spans="1:32" s="42" customFormat="1" x14ac:dyDescent="0.25">
      <c r="A394" s="42" t="s">
        <v>5315</v>
      </c>
      <c r="B394" s="42" t="s">
        <v>176</v>
      </c>
      <c r="D394" s="42" t="s">
        <v>5316</v>
      </c>
      <c r="E394" s="42" t="s">
        <v>992</v>
      </c>
      <c r="F394" s="42" t="s">
        <v>1003</v>
      </c>
      <c r="G394" s="42" t="s">
        <v>1129</v>
      </c>
      <c r="H394" s="42" t="s">
        <v>1618</v>
      </c>
      <c r="I394" s="42" t="s">
        <v>1617</v>
      </c>
      <c r="J394" s="42" t="s">
        <v>2026</v>
      </c>
      <c r="K394" s="42" t="s">
        <v>2851</v>
      </c>
      <c r="L394" s="42" t="s">
        <v>6325</v>
      </c>
      <c r="M394" s="42" t="s">
        <v>6326</v>
      </c>
      <c r="T394" s="42" t="s">
        <v>5708</v>
      </c>
      <c r="V394" s="42" t="s">
        <v>11466</v>
      </c>
      <c r="Z394" s="42" t="s">
        <v>3606</v>
      </c>
      <c r="AE394" s="42" t="s">
        <v>5316</v>
      </c>
    </row>
    <row r="395" spans="1:32" s="42" customFormat="1" x14ac:dyDescent="0.25">
      <c r="A395" s="42" t="s">
        <v>5315</v>
      </c>
      <c r="B395" s="42" t="s">
        <v>177</v>
      </c>
      <c r="D395" s="42" t="s">
        <v>5316</v>
      </c>
      <c r="E395" s="42" t="s">
        <v>992</v>
      </c>
      <c r="F395" s="42" t="s">
        <v>1003</v>
      </c>
      <c r="G395" s="42" t="s">
        <v>1129</v>
      </c>
      <c r="H395" s="42" t="s">
        <v>1618</v>
      </c>
      <c r="I395" s="42" t="s">
        <v>1617</v>
      </c>
      <c r="J395" s="42" t="s">
        <v>2027</v>
      </c>
      <c r="K395" s="42" t="s">
        <v>2852</v>
      </c>
      <c r="L395" s="42" t="s">
        <v>6327</v>
      </c>
      <c r="M395" s="42" t="s">
        <v>6328</v>
      </c>
      <c r="T395" s="42" t="s">
        <v>6329</v>
      </c>
      <c r="V395" s="42" t="s">
        <v>11466</v>
      </c>
      <c r="Z395" s="42" t="s">
        <v>3606</v>
      </c>
      <c r="AE395" s="42" t="s">
        <v>5316</v>
      </c>
    </row>
    <row r="396" spans="1:32" s="42" customFormat="1" x14ac:dyDescent="0.25">
      <c r="A396" s="42" t="s">
        <v>5315</v>
      </c>
      <c r="B396" s="42" t="s">
        <v>4882</v>
      </c>
      <c r="D396" s="42" t="s">
        <v>5316</v>
      </c>
      <c r="E396" s="42" t="s">
        <v>992</v>
      </c>
      <c r="F396" s="42" t="s">
        <v>1003</v>
      </c>
      <c r="G396" s="42" t="s">
        <v>4510</v>
      </c>
      <c r="J396" s="42" t="s">
        <v>6330</v>
      </c>
      <c r="K396" s="42" t="s">
        <v>6331</v>
      </c>
      <c r="L396" s="42" t="s">
        <v>6332</v>
      </c>
      <c r="M396" s="42" t="s">
        <v>6333</v>
      </c>
      <c r="T396" s="42" t="s">
        <v>6334</v>
      </c>
      <c r="U396" s="42" t="s">
        <v>5718</v>
      </c>
      <c r="V396" s="42" t="s">
        <v>6335</v>
      </c>
      <c r="Z396" s="42" t="s">
        <v>3604</v>
      </c>
      <c r="AF396" s="42" t="s">
        <v>5316</v>
      </c>
    </row>
    <row r="397" spans="1:32" s="42" customFormat="1" x14ac:dyDescent="0.25">
      <c r="A397" s="42" t="s">
        <v>5315</v>
      </c>
      <c r="B397" s="42" t="s">
        <v>178</v>
      </c>
      <c r="D397" s="42" t="s">
        <v>5316</v>
      </c>
      <c r="E397" s="42" t="s">
        <v>992</v>
      </c>
      <c r="F397" s="42" t="s">
        <v>1003</v>
      </c>
      <c r="G397" s="42" t="s">
        <v>1130</v>
      </c>
      <c r="H397" s="42" t="s">
        <v>4149</v>
      </c>
      <c r="I397" s="42" t="s">
        <v>1617</v>
      </c>
      <c r="J397" s="42" t="s">
        <v>2028</v>
      </c>
      <c r="K397" s="42" t="s">
        <v>2853</v>
      </c>
      <c r="L397" s="42" t="s">
        <v>6336</v>
      </c>
      <c r="M397" s="42" t="s">
        <v>6337</v>
      </c>
      <c r="T397" s="42" t="s">
        <v>5324</v>
      </c>
      <c r="V397" s="42" t="s">
        <v>11482</v>
      </c>
      <c r="Z397" s="42" t="s">
        <v>3606</v>
      </c>
      <c r="AE397" s="42" t="s">
        <v>5316</v>
      </c>
    </row>
    <row r="398" spans="1:32" s="42" customFormat="1" x14ac:dyDescent="0.25">
      <c r="A398" s="42" t="s">
        <v>5315</v>
      </c>
      <c r="B398" s="42" t="s">
        <v>178</v>
      </c>
      <c r="D398" s="42" t="s">
        <v>5356</v>
      </c>
      <c r="E398" s="42" t="s">
        <v>992</v>
      </c>
      <c r="F398" s="42" t="s">
        <v>1003</v>
      </c>
      <c r="G398" s="42" t="s">
        <v>1130</v>
      </c>
      <c r="H398" s="42" t="s">
        <v>4149</v>
      </c>
      <c r="I398" s="42" t="s">
        <v>1617</v>
      </c>
      <c r="J398" s="42" t="s">
        <v>2028</v>
      </c>
      <c r="K398" s="42" t="s">
        <v>2853</v>
      </c>
      <c r="L398" s="42" t="s">
        <v>6336</v>
      </c>
      <c r="M398" s="42" t="s">
        <v>6337</v>
      </c>
      <c r="T398" s="42" t="s">
        <v>6338</v>
      </c>
      <c r="V398" s="42" t="s">
        <v>11483</v>
      </c>
      <c r="Z398" s="42" t="s">
        <v>3606</v>
      </c>
      <c r="AE398" s="42" t="s">
        <v>5316</v>
      </c>
    </row>
    <row r="399" spans="1:32" s="42" customFormat="1" x14ac:dyDescent="0.25">
      <c r="A399" s="42" t="s">
        <v>5315</v>
      </c>
      <c r="B399" s="42" t="s">
        <v>178</v>
      </c>
      <c r="D399" s="42" t="s">
        <v>5327</v>
      </c>
      <c r="E399" s="42" t="s">
        <v>992</v>
      </c>
      <c r="F399" s="42" t="s">
        <v>1003</v>
      </c>
      <c r="G399" s="42" t="s">
        <v>1130</v>
      </c>
      <c r="H399" s="42" t="s">
        <v>4149</v>
      </c>
      <c r="I399" s="42" t="s">
        <v>1617</v>
      </c>
      <c r="J399" s="42" t="s">
        <v>2028</v>
      </c>
      <c r="K399" s="42" t="s">
        <v>2853</v>
      </c>
      <c r="L399" s="42" t="s">
        <v>6336</v>
      </c>
      <c r="M399" s="42" t="s">
        <v>6337</v>
      </c>
      <c r="T399" s="42" t="s">
        <v>6229</v>
      </c>
      <c r="V399" s="42" t="s">
        <v>11257</v>
      </c>
      <c r="Z399" s="42" t="s">
        <v>3607</v>
      </c>
      <c r="AE399" s="42" t="s">
        <v>5316</v>
      </c>
    </row>
    <row r="400" spans="1:32" s="42" customFormat="1" x14ac:dyDescent="0.25">
      <c r="A400" s="42" t="s">
        <v>5315</v>
      </c>
      <c r="B400" s="42" t="s">
        <v>4883</v>
      </c>
      <c r="D400" s="42" t="s">
        <v>5316</v>
      </c>
      <c r="E400" s="42" t="s">
        <v>992</v>
      </c>
      <c r="F400" s="42" t="s">
        <v>1003</v>
      </c>
      <c r="G400" s="42" t="s">
        <v>1130</v>
      </c>
      <c r="H400" s="42" t="s">
        <v>4149</v>
      </c>
      <c r="I400" s="42" t="s">
        <v>1617</v>
      </c>
      <c r="J400" s="42" t="s">
        <v>6339</v>
      </c>
      <c r="K400" s="42" t="s">
        <v>6340</v>
      </c>
      <c r="L400" s="42" t="s">
        <v>6341</v>
      </c>
      <c r="M400" s="42" t="s">
        <v>6342</v>
      </c>
      <c r="T400" s="42" t="s">
        <v>6343</v>
      </c>
      <c r="U400" s="42" t="s">
        <v>5467</v>
      </c>
      <c r="V400" s="42" t="s">
        <v>5468</v>
      </c>
      <c r="Z400" s="42" t="s">
        <v>3606</v>
      </c>
      <c r="AF400" s="42" t="s">
        <v>5316</v>
      </c>
    </row>
    <row r="401" spans="1:37" s="42" customFormat="1" x14ac:dyDescent="0.25">
      <c r="A401" s="42" t="s">
        <v>5315</v>
      </c>
      <c r="B401" s="42" t="s">
        <v>4884</v>
      </c>
      <c r="D401" s="42" t="s">
        <v>5316</v>
      </c>
      <c r="E401" s="42" t="s">
        <v>992</v>
      </c>
      <c r="F401" s="42" t="s">
        <v>1003</v>
      </c>
      <c r="G401" s="42" t="s">
        <v>1130</v>
      </c>
      <c r="H401" s="42" t="s">
        <v>4149</v>
      </c>
      <c r="I401" s="42" t="s">
        <v>1617</v>
      </c>
      <c r="J401" s="42" t="s">
        <v>6344</v>
      </c>
      <c r="K401" s="42" t="s">
        <v>6345</v>
      </c>
      <c r="L401" s="42" t="s">
        <v>6346</v>
      </c>
      <c r="M401" s="42" t="s">
        <v>6347</v>
      </c>
      <c r="T401" s="42" t="s">
        <v>6348</v>
      </c>
      <c r="U401" s="42" t="s">
        <v>6349</v>
      </c>
      <c r="V401" s="42" t="s">
        <v>6350</v>
      </c>
      <c r="Z401" s="42" t="s">
        <v>3606</v>
      </c>
      <c r="AE401" s="42" t="s">
        <v>5316</v>
      </c>
      <c r="AK401" s="42" t="s">
        <v>5316</v>
      </c>
    </row>
    <row r="402" spans="1:37" s="42" customFormat="1" x14ac:dyDescent="0.25">
      <c r="A402" s="42" t="s">
        <v>5315</v>
      </c>
      <c r="B402" s="42" t="s">
        <v>179</v>
      </c>
      <c r="D402" s="42" t="s">
        <v>5316</v>
      </c>
      <c r="E402" s="42" t="s">
        <v>992</v>
      </c>
      <c r="F402" s="42" t="s">
        <v>1003</v>
      </c>
      <c r="G402" s="42" t="s">
        <v>1130</v>
      </c>
      <c r="H402" s="42" t="s">
        <v>4149</v>
      </c>
      <c r="I402" s="42" t="s">
        <v>1617</v>
      </c>
      <c r="J402" s="42" t="s">
        <v>2029</v>
      </c>
      <c r="K402" s="42" t="s">
        <v>2854</v>
      </c>
      <c r="L402" s="42" t="s">
        <v>6351</v>
      </c>
      <c r="M402" s="42" t="s">
        <v>6352</v>
      </c>
      <c r="T402" s="42" t="s">
        <v>6353</v>
      </c>
      <c r="V402" s="42" t="s">
        <v>11481</v>
      </c>
      <c r="Z402" s="42" t="s">
        <v>3606</v>
      </c>
      <c r="AE402" s="42" t="s">
        <v>5316</v>
      </c>
      <c r="AK402" s="42" t="s">
        <v>5316</v>
      </c>
    </row>
    <row r="403" spans="1:37" s="42" customFormat="1" x14ac:dyDescent="0.25">
      <c r="A403" s="42" t="s">
        <v>5315</v>
      </c>
      <c r="B403" s="42" t="s">
        <v>179</v>
      </c>
      <c r="D403" s="42" t="s">
        <v>5327</v>
      </c>
      <c r="E403" s="42" t="s">
        <v>992</v>
      </c>
      <c r="F403" s="42" t="s">
        <v>1003</v>
      </c>
      <c r="G403" s="42" t="s">
        <v>1130</v>
      </c>
      <c r="H403" s="42" t="s">
        <v>4149</v>
      </c>
      <c r="I403" s="42" t="s">
        <v>1617</v>
      </c>
      <c r="J403" s="42" t="s">
        <v>2029</v>
      </c>
      <c r="K403" s="42" t="s">
        <v>2854</v>
      </c>
      <c r="L403" s="42" t="s">
        <v>6351</v>
      </c>
      <c r="M403" s="42" t="s">
        <v>6352</v>
      </c>
      <c r="T403" s="42" t="s">
        <v>6354</v>
      </c>
      <c r="V403" s="42" t="s">
        <v>11257</v>
      </c>
      <c r="Z403" s="42" t="s">
        <v>3607</v>
      </c>
      <c r="AE403" s="42" t="s">
        <v>5316</v>
      </c>
      <c r="AK403" s="42" t="s">
        <v>5316</v>
      </c>
    </row>
    <row r="404" spans="1:37" s="42" customFormat="1" x14ac:dyDescent="0.25">
      <c r="A404" s="42" t="s">
        <v>5315</v>
      </c>
      <c r="B404" s="42" t="s">
        <v>180</v>
      </c>
      <c r="D404" s="42" t="s">
        <v>5327</v>
      </c>
      <c r="E404" s="42" t="s">
        <v>992</v>
      </c>
      <c r="F404" s="42" t="s">
        <v>1003</v>
      </c>
      <c r="G404" s="42" t="s">
        <v>1130</v>
      </c>
      <c r="H404" s="42" t="s">
        <v>4149</v>
      </c>
      <c r="I404" s="42" t="s">
        <v>1617</v>
      </c>
      <c r="J404" s="42" t="s">
        <v>2030</v>
      </c>
      <c r="K404" s="42" t="s">
        <v>2855</v>
      </c>
      <c r="L404" s="42" t="s">
        <v>6355</v>
      </c>
      <c r="M404" s="42" t="s">
        <v>6356</v>
      </c>
      <c r="T404" s="42" t="s">
        <v>5379</v>
      </c>
      <c r="V404" s="42" t="s">
        <v>11257</v>
      </c>
      <c r="Z404" s="42" t="s">
        <v>3607</v>
      </c>
      <c r="AE404" s="42" t="s">
        <v>5316</v>
      </c>
    </row>
    <row r="405" spans="1:37" s="42" customFormat="1" x14ac:dyDescent="0.25">
      <c r="A405" s="42" t="s">
        <v>5315</v>
      </c>
      <c r="B405" s="42" t="s">
        <v>180</v>
      </c>
      <c r="D405" s="42" t="s">
        <v>5316</v>
      </c>
      <c r="E405" s="42" t="s">
        <v>992</v>
      </c>
      <c r="F405" s="42" t="s">
        <v>1003</v>
      </c>
      <c r="G405" s="42" t="s">
        <v>1130</v>
      </c>
      <c r="H405" s="42" t="s">
        <v>4149</v>
      </c>
      <c r="I405" s="42" t="s">
        <v>1617</v>
      </c>
      <c r="J405" s="42" t="s">
        <v>2030</v>
      </c>
      <c r="K405" s="42" t="s">
        <v>2855</v>
      </c>
      <c r="L405" s="42" t="s">
        <v>6355</v>
      </c>
      <c r="M405" s="42" t="s">
        <v>6356</v>
      </c>
      <c r="T405" s="42" t="s">
        <v>5379</v>
      </c>
      <c r="V405" s="42" t="s">
        <v>11483</v>
      </c>
      <c r="Z405" s="42" t="s">
        <v>3606</v>
      </c>
      <c r="AE405" s="42" t="s">
        <v>5316</v>
      </c>
    </row>
    <row r="406" spans="1:37" s="42" customFormat="1" x14ac:dyDescent="0.25">
      <c r="A406" s="42" t="s">
        <v>5315</v>
      </c>
      <c r="B406" s="42" t="s">
        <v>4448</v>
      </c>
      <c r="D406" s="42" t="s">
        <v>5327</v>
      </c>
      <c r="E406" s="42" t="s">
        <v>992</v>
      </c>
      <c r="F406" s="42" t="s">
        <v>1003</v>
      </c>
      <c r="G406" s="42" t="s">
        <v>1130</v>
      </c>
      <c r="H406" s="42" t="s">
        <v>4149</v>
      </c>
      <c r="I406" s="42" t="s">
        <v>1617</v>
      </c>
      <c r="J406" s="42" t="s">
        <v>4348</v>
      </c>
      <c r="K406" s="42" t="s">
        <v>4349</v>
      </c>
      <c r="L406" s="42" t="s">
        <v>6357</v>
      </c>
      <c r="M406" s="42" t="s">
        <v>6358</v>
      </c>
      <c r="T406" s="42" t="s">
        <v>6359</v>
      </c>
      <c r="V406" s="42" t="s">
        <v>11257</v>
      </c>
      <c r="Z406" s="42" t="s">
        <v>3607</v>
      </c>
      <c r="AE406" s="42" t="s">
        <v>5316</v>
      </c>
    </row>
    <row r="407" spans="1:37" s="42" customFormat="1" x14ac:dyDescent="0.25">
      <c r="A407" s="42" t="s">
        <v>5315</v>
      </c>
      <c r="B407" s="42" t="s">
        <v>181</v>
      </c>
      <c r="D407" s="42" t="s">
        <v>5316</v>
      </c>
      <c r="E407" s="42" t="s">
        <v>992</v>
      </c>
      <c r="F407" s="42" t="s">
        <v>1003</v>
      </c>
      <c r="G407" s="42" t="s">
        <v>1131</v>
      </c>
      <c r="H407" s="42" t="s">
        <v>4149</v>
      </c>
      <c r="I407" s="42" t="s">
        <v>1617</v>
      </c>
      <c r="J407" s="42" t="s">
        <v>2031</v>
      </c>
      <c r="K407" s="42" t="s">
        <v>2856</v>
      </c>
      <c r="L407" s="42" t="s">
        <v>6360</v>
      </c>
      <c r="M407" s="42" t="s">
        <v>6361</v>
      </c>
      <c r="T407" s="42" t="s">
        <v>6362</v>
      </c>
      <c r="V407" s="42" t="s">
        <v>11481</v>
      </c>
      <c r="Z407" s="42" t="s">
        <v>3606</v>
      </c>
      <c r="AF407" s="42" t="s">
        <v>5316</v>
      </c>
    </row>
    <row r="408" spans="1:37" s="42" customFormat="1" x14ac:dyDescent="0.25">
      <c r="A408" s="42" t="s">
        <v>5315</v>
      </c>
      <c r="B408" s="42" t="s">
        <v>181</v>
      </c>
      <c r="D408" s="42" t="s">
        <v>5327</v>
      </c>
      <c r="E408" s="42" t="s">
        <v>992</v>
      </c>
      <c r="F408" s="42" t="s">
        <v>1003</v>
      </c>
      <c r="G408" s="42" t="s">
        <v>1131</v>
      </c>
      <c r="H408" s="42" t="s">
        <v>4149</v>
      </c>
      <c r="I408" s="42" t="s">
        <v>1617</v>
      </c>
      <c r="J408" s="42" t="s">
        <v>2031</v>
      </c>
      <c r="K408" s="42" t="s">
        <v>2856</v>
      </c>
      <c r="L408" s="42" t="s">
        <v>6360</v>
      </c>
      <c r="M408" s="42" t="s">
        <v>6361</v>
      </c>
      <c r="T408" s="42" t="s">
        <v>11324</v>
      </c>
      <c r="U408" s="42" t="s">
        <v>11076</v>
      </c>
      <c r="V408" s="42" t="s">
        <v>11257</v>
      </c>
      <c r="Z408" s="42" t="s">
        <v>10799</v>
      </c>
      <c r="AF408" s="42" t="s">
        <v>5316</v>
      </c>
    </row>
    <row r="409" spans="1:37" s="42" customFormat="1" x14ac:dyDescent="0.25">
      <c r="A409" s="42" t="s">
        <v>5315</v>
      </c>
      <c r="B409" s="42" t="s">
        <v>182</v>
      </c>
      <c r="D409" s="42" t="s">
        <v>5316</v>
      </c>
      <c r="E409" s="42" t="s">
        <v>992</v>
      </c>
      <c r="F409" s="42" t="s">
        <v>1003</v>
      </c>
      <c r="G409" s="42" t="s">
        <v>1131</v>
      </c>
      <c r="H409" s="42" t="s">
        <v>4149</v>
      </c>
      <c r="I409" s="42" t="s">
        <v>1617</v>
      </c>
      <c r="J409" s="42" t="s">
        <v>2032</v>
      </c>
      <c r="K409" s="42" t="s">
        <v>2032</v>
      </c>
      <c r="L409" s="42" t="s">
        <v>6363</v>
      </c>
      <c r="M409" s="42" t="s">
        <v>6364</v>
      </c>
      <c r="T409" s="42" t="s">
        <v>6365</v>
      </c>
      <c r="U409" s="42" t="s">
        <v>5520</v>
      </c>
      <c r="V409" s="42" t="s">
        <v>5564</v>
      </c>
      <c r="Z409" s="42" t="s">
        <v>3605</v>
      </c>
      <c r="AE409" s="42" t="s">
        <v>5316</v>
      </c>
    </row>
    <row r="410" spans="1:37" s="42" customFormat="1" x14ac:dyDescent="0.25">
      <c r="A410" s="42" t="s">
        <v>5315</v>
      </c>
      <c r="B410" s="42" t="s">
        <v>4885</v>
      </c>
      <c r="D410" s="42" t="s">
        <v>5316</v>
      </c>
      <c r="E410" s="42" t="s">
        <v>992</v>
      </c>
      <c r="F410" s="42" t="s">
        <v>1003</v>
      </c>
      <c r="G410" s="42" t="s">
        <v>3963</v>
      </c>
      <c r="H410" s="42" t="s">
        <v>4149</v>
      </c>
      <c r="I410" s="42" t="s">
        <v>1617</v>
      </c>
      <c r="J410" s="42" t="s">
        <v>6366</v>
      </c>
      <c r="K410" s="42" t="s">
        <v>6367</v>
      </c>
      <c r="L410" s="42" t="s">
        <v>6368</v>
      </c>
      <c r="M410" s="42" t="s">
        <v>6369</v>
      </c>
      <c r="T410" s="42" t="s">
        <v>6370</v>
      </c>
      <c r="U410" s="42" t="s">
        <v>6371</v>
      </c>
      <c r="V410" s="42" t="s">
        <v>6372</v>
      </c>
      <c r="Z410" s="42" t="s">
        <v>5502</v>
      </c>
      <c r="AE410" s="42" t="s">
        <v>5316</v>
      </c>
    </row>
    <row r="411" spans="1:37" s="42" customFormat="1" x14ac:dyDescent="0.25">
      <c r="A411" s="42" t="s">
        <v>5315</v>
      </c>
      <c r="B411" s="42" t="s">
        <v>4886</v>
      </c>
      <c r="D411" s="42" t="s">
        <v>5316</v>
      </c>
      <c r="E411" s="42" t="s">
        <v>992</v>
      </c>
      <c r="F411" s="42" t="s">
        <v>1003</v>
      </c>
      <c r="G411" s="42" t="s">
        <v>1132</v>
      </c>
      <c r="H411" s="42" t="s">
        <v>1619</v>
      </c>
      <c r="K411" s="42" t="s">
        <v>6373</v>
      </c>
      <c r="L411" s="42" t="s">
        <v>6374</v>
      </c>
      <c r="M411" s="42" t="s">
        <v>6375</v>
      </c>
      <c r="T411" s="42" t="s">
        <v>6376</v>
      </c>
      <c r="U411" s="42" t="s">
        <v>5718</v>
      </c>
      <c r="V411" s="42" t="s">
        <v>5719</v>
      </c>
      <c r="Z411" s="42" t="s">
        <v>3606</v>
      </c>
      <c r="AE411" s="42" t="s">
        <v>5316</v>
      </c>
    </row>
    <row r="412" spans="1:37" s="42" customFormat="1" x14ac:dyDescent="0.25">
      <c r="A412" s="42" t="s">
        <v>5315</v>
      </c>
      <c r="B412" s="42" t="s">
        <v>4887</v>
      </c>
      <c r="D412" s="42" t="s">
        <v>5316</v>
      </c>
      <c r="E412" s="42" t="s">
        <v>992</v>
      </c>
      <c r="F412" s="42" t="s">
        <v>1003</v>
      </c>
      <c r="G412" s="42" t="s">
        <v>1132</v>
      </c>
      <c r="H412" s="42" t="s">
        <v>1619</v>
      </c>
      <c r="J412" s="42" t="s">
        <v>6377</v>
      </c>
      <c r="K412" s="42" t="s">
        <v>6378</v>
      </c>
      <c r="L412" s="42" t="s">
        <v>6379</v>
      </c>
      <c r="M412" s="42" t="s">
        <v>6380</v>
      </c>
      <c r="T412" s="42" t="s">
        <v>6381</v>
      </c>
      <c r="U412" s="42" t="s">
        <v>6023</v>
      </c>
      <c r="V412" s="42" t="s">
        <v>6382</v>
      </c>
      <c r="Z412" s="42" t="s">
        <v>3606</v>
      </c>
      <c r="AE412" s="42" t="s">
        <v>5316</v>
      </c>
    </row>
    <row r="413" spans="1:37" s="42" customFormat="1" x14ac:dyDescent="0.25">
      <c r="A413" s="42" t="s">
        <v>5315</v>
      </c>
      <c r="B413" s="42" t="s">
        <v>183</v>
      </c>
      <c r="D413" s="42" t="s">
        <v>5316</v>
      </c>
      <c r="E413" s="42" t="s">
        <v>992</v>
      </c>
      <c r="F413" s="42" t="s">
        <v>1003</v>
      </c>
      <c r="G413" s="42" t="s">
        <v>1132</v>
      </c>
      <c r="H413" s="42" t="s">
        <v>1619</v>
      </c>
      <c r="J413" s="42" t="s">
        <v>2033</v>
      </c>
      <c r="K413" s="42" t="s">
        <v>2857</v>
      </c>
      <c r="L413" s="42" t="s">
        <v>6383</v>
      </c>
      <c r="M413" s="42" t="s">
        <v>6384</v>
      </c>
      <c r="T413" s="42" t="s">
        <v>6385</v>
      </c>
      <c r="U413" s="42" t="s">
        <v>6386</v>
      </c>
      <c r="V413" s="42" t="s">
        <v>6387</v>
      </c>
      <c r="Z413" s="42" t="s">
        <v>3606</v>
      </c>
      <c r="AE413" s="42" t="s">
        <v>5316</v>
      </c>
    </row>
    <row r="414" spans="1:37" s="42" customFormat="1" x14ac:dyDescent="0.25">
      <c r="A414" s="42" t="s">
        <v>5315</v>
      </c>
      <c r="B414" s="42" t="s">
        <v>183</v>
      </c>
      <c r="D414" s="42" t="s">
        <v>5327</v>
      </c>
      <c r="E414" s="42" t="s">
        <v>992</v>
      </c>
      <c r="F414" s="42" t="s">
        <v>1003</v>
      </c>
      <c r="G414" s="42" t="s">
        <v>1132</v>
      </c>
      <c r="H414" s="42" t="s">
        <v>1619</v>
      </c>
      <c r="J414" s="42" t="s">
        <v>2033</v>
      </c>
      <c r="K414" s="42" t="s">
        <v>2857</v>
      </c>
      <c r="L414" s="42" t="s">
        <v>6383</v>
      </c>
      <c r="M414" s="42" t="s">
        <v>6384</v>
      </c>
      <c r="T414" s="42" t="s">
        <v>6152</v>
      </c>
      <c r="V414" s="42" t="s">
        <v>11257</v>
      </c>
      <c r="Z414" s="42" t="s">
        <v>3607</v>
      </c>
      <c r="AE414" s="42" t="s">
        <v>5316</v>
      </c>
    </row>
    <row r="415" spans="1:37" s="42" customFormat="1" x14ac:dyDescent="0.25">
      <c r="A415" s="42" t="s">
        <v>5315</v>
      </c>
      <c r="B415" s="42" t="s">
        <v>6388</v>
      </c>
      <c r="D415" s="42" t="s">
        <v>5316</v>
      </c>
      <c r="E415" s="42" t="s">
        <v>992</v>
      </c>
      <c r="F415" s="42" t="s">
        <v>1003</v>
      </c>
      <c r="G415" s="42" t="s">
        <v>4309</v>
      </c>
      <c r="H415" s="42" t="s">
        <v>6389</v>
      </c>
      <c r="I415" s="42" t="s">
        <v>6390</v>
      </c>
      <c r="J415" s="42" t="s">
        <v>6391</v>
      </c>
      <c r="K415" s="42" t="s">
        <v>6392</v>
      </c>
      <c r="L415" s="42" t="s">
        <v>6393</v>
      </c>
      <c r="M415" s="42" t="s">
        <v>6394</v>
      </c>
      <c r="T415" s="42" t="s">
        <v>6395</v>
      </c>
      <c r="V415" s="42" t="s">
        <v>11070</v>
      </c>
      <c r="W415" s="42" t="s">
        <v>6395</v>
      </c>
      <c r="Y415" s="42" t="s">
        <v>5332</v>
      </c>
      <c r="Z415" s="42" t="s">
        <v>3603</v>
      </c>
      <c r="AF415" s="42" t="s">
        <v>5316</v>
      </c>
    </row>
    <row r="416" spans="1:37" s="42" customFormat="1" x14ac:dyDescent="0.25">
      <c r="A416" s="42" t="s">
        <v>5315</v>
      </c>
      <c r="B416" s="42" t="s">
        <v>6396</v>
      </c>
      <c r="D416" s="42" t="s">
        <v>5316</v>
      </c>
      <c r="E416" s="42" t="s">
        <v>992</v>
      </c>
      <c r="F416" s="42" t="s">
        <v>1003</v>
      </c>
      <c r="G416" s="42" t="s">
        <v>4309</v>
      </c>
      <c r="H416" s="42" t="s">
        <v>6389</v>
      </c>
      <c r="I416" s="42" t="s">
        <v>6390</v>
      </c>
      <c r="J416" s="42" t="s">
        <v>6397</v>
      </c>
      <c r="K416" s="42" t="s">
        <v>6397</v>
      </c>
      <c r="L416" s="42" t="s">
        <v>6398</v>
      </c>
      <c r="M416" s="42" t="s">
        <v>6399</v>
      </c>
      <c r="T416" s="42" t="s">
        <v>6400</v>
      </c>
      <c r="V416" s="42" t="s">
        <v>6401</v>
      </c>
      <c r="W416" s="42" t="s">
        <v>6400</v>
      </c>
      <c r="Y416" s="42" t="s">
        <v>5332</v>
      </c>
      <c r="Z416" s="42" t="s">
        <v>3603</v>
      </c>
      <c r="AF416" s="42" t="s">
        <v>5316</v>
      </c>
    </row>
    <row r="417" spans="1:33" s="42" customFormat="1" x14ac:dyDescent="0.25">
      <c r="A417" s="42" t="s">
        <v>5315</v>
      </c>
      <c r="B417" s="42" t="s">
        <v>4888</v>
      </c>
      <c r="D417" s="42" t="s">
        <v>5316</v>
      </c>
      <c r="E417" s="42" t="s">
        <v>992</v>
      </c>
      <c r="F417" s="42" t="s">
        <v>1003</v>
      </c>
      <c r="G417" s="42" t="s">
        <v>4511</v>
      </c>
      <c r="J417" s="42" t="s">
        <v>6402</v>
      </c>
      <c r="K417" s="42" t="s">
        <v>6403</v>
      </c>
      <c r="L417" s="42" t="s">
        <v>6404</v>
      </c>
      <c r="M417" s="42" t="s">
        <v>6405</v>
      </c>
      <c r="T417" s="42" t="s">
        <v>6406</v>
      </c>
      <c r="U417" s="42" t="s">
        <v>5718</v>
      </c>
      <c r="V417" s="42" t="s">
        <v>5719</v>
      </c>
      <c r="Z417" s="42" t="s">
        <v>3604</v>
      </c>
      <c r="AF417" s="42" t="s">
        <v>5316</v>
      </c>
    </row>
    <row r="418" spans="1:33" s="42" customFormat="1" x14ac:dyDescent="0.25">
      <c r="A418" s="42" t="s">
        <v>5315</v>
      </c>
      <c r="B418" s="42" t="s">
        <v>184</v>
      </c>
      <c r="D418" s="42" t="s">
        <v>5316</v>
      </c>
      <c r="E418" s="42" t="s">
        <v>992</v>
      </c>
      <c r="F418" s="42" t="s">
        <v>1003</v>
      </c>
      <c r="G418" s="42" t="s">
        <v>1133</v>
      </c>
      <c r="H418" s="42" t="s">
        <v>1620</v>
      </c>
      <c r="J418" s="42" t="s">
        <v>2034</v>
      </c>
      <c r="K418" s="42" t="s">
        <v>2858</v>
      </c>
      <c r="L418" s="42" t="s">
        <v>6407</v>
      </c>
      <c r="M418" s="42" t="s">
        <v>6408</v>
      </c>
      <c r="T418" s="42" t="s">
        <v>6409</v>
      </c>
      <c r="U418" s="42" t="s">
        <v>6410</v>
      </c>
      <c r="V418" s="42" t="s">
        <v>6411</v>
      </c>
      <c r="Z418" s="42" t="s">
        <v>6412</v>
      </c>
      <c r="AG418" s="42" t="s">
        <v>5316</v>
      </c>
    </row>
    <row r="419" spans="1:33" s="42" customFormat="1" x14ac:dyDescent="0.25">
      <c r="A419" s="42" t="s">
        <v>5315</v>
      </c>
      <c r="B419" s="42" t="s">
        <v>184</v>
      </c>
      <c r="D419" s="42" t="s">
        <v>5356</v>
      </c>
      <c r="E419" s="42" t="s">
        <v>992</v>
      </c>
      <c r="F419" s="42" t="s">
        <v>1003</v>
      </c>
      <c r="G419" s="42" t="s">
        <v>1133</v>
      </c>
      <c r="H419" s="42" t="s">
        <v>1620</v>
      </c>
      <c r="J419" s="42" t="s">
        <v>2034</v>
      </c>
      <c r="K419" s="42" t="s">
        <v>2858</v>
      </c>
      <c r="L419" s="42" t="s">
        <v>6407</v>
      </c>
      <c r="M419" s="42" t="s">
        <v>6408</v>
      </c>
      <c r="T419" s="42" t="s">
        <v>6413</v>
      </c>
      <c r="U419" s="42" t="s">
        <v>6414</v>
      </c>
      <c r="V419" s="42" t="s">
        <v>6415</v>
      </c>
      <c r="Z419" s="42" t="s">
        <v>3608</v>
      </c>
      <c r="AG419" s="42" t="s">
        <v>5316</v>
      </c>
    </row>
    <row r="420" spans="1:33" s="42" customFormat="1" x14ac:dyDescent="0.25">
      <c r="A420" s="42" t="s">
        <v>5315</v>
      </c>
      <c r="B420" s="42" t="s">
        <v>185</v>
      </c>
      <c r="D420" s="42" t="s">
        <v>5316</v>
      </c>
      <c r="E420" s="42" t="s">
        <v>992</v>
      </c>
      <c r="F420" s="42" t="s">
        <v>1003</v>
      </c>
      <c r="G420" s="42" t="s">
        <v>1133</v>
      </c>
      <c r="H420" s="42" t="s">
        <v>1620</v>
      </c>
      <c r="J420" s="42" t="s">
        <v>2035</v>
      </c>
      <c r="K420" s="42" t="s">
        <v>2859</v>
      </c>
      <c r="L420" s="42" t="s">
        <v>6416</v>
      </c>
      <c r="M420" s="42" t="s">
        <v>6417</v>
      </c>
      <c r="T420" s="42" t="s">
        <v>6418</v>
      </c>
      <c r="V420" s="42" t="s">
        <v>11510</v>
      </c>
      <c r="Z420" s="42" t="s">
        <v>6412</v>
      </c>
      <c r="AG420" s="42" t="s">
        <v>5316</v>
      </c>
    </row>
    <row r="421" spans="1:33" s="42" customFormat="1" x14ac:dyDescent="0.25">
      <c r="A421" s="42" t="s">
        <v>5315</v>
      </c>
      <c r="B421" s="42" t="s">
        <v>185</v>
      </c>
      <c r="D421" s="42" t="s">
        <v>5327</v>
      </c>
      <c r="E421" s="42" t="s">
        <v>992</v>
      </c>
      <c r="F421" s="42" t="s">
        <v>1003</v>
      </c>
      <c r="G421" s="42" t="s">
        <v>1133</v>
      </c>
      <c r="H421" s="42" t="s">
        <v>1620</v>
      </c>
      <c r="J421" s="42" t="s">
        <v>2035</v>
      </c>
      <c r="K421" s="42" t="s">
        <v>2859</v>
      </c>
      <c r="L421" s="42" t="s">
        <v>6416</v>
      </c>
      <c r="M421" s="42" t="s">
        <v>6417</v>
      </c>
      <c r="T421" s="42" t="s">
        <v>5839</v>
      </c>
      <c r="V421" s="42" t="s">
        <v>11056</v>
      </c>
      <c r="Z421" s="42" t="s">
        <v>6419</v>
      </c>
      <c r="AG421" s="42" t="s">
        <v>5316</v>
      </c>
    </row>
    <row r="422" spans="1:33" s="42" customFormat="1" x14ac:dyDescent="0.25">
      <c r="A422" s="42" t="s">
        <v>5315</v>
      </c>
      <c r="B422" s="42" t="s">
        <v>185</v>
      </c>
      <c r="D422" s="42" t="s">
        <v>5356</v>
      </c>
      <c r="E422" s="42" t="s">
        <v>992</v>
      </c>
      <c r="F422" s="42" t="s">
        <v>1003</v>
      </c>
      <c r="G422" s="42" t="s">
        <v>1133</v>
      </c>
      <c r="H422" s="42" t="s">
        <v>1620</v>
      </c>
      <c r="J422" s="42" t="s">
        <v>2035</v>
      </c>
      <c r="K422" s="42" t="s">
        <v>2859</v>
      </c>
      <c r="L422" s="42" t="s">
        <v>6416</v>
      </c>
      <c r="M422" s="42" t="s">
        <v>6417</v>
      </c>
      <c r="T422" s="42" t="s">
        <v>6420</v>
      </c>
      <c r="U422" s="42" t="s">
        <v>6410</v>
      </c>
      <c r="V422" s="42" t="s">
        <v>6421</v>
      </c>
      <c r="Z422" s="42" t="s">
        <v>6412</v>
      </c>
      <c r="AG422" s="42" t="s">
        <v>5316</v>
      </c>
    </row>
    <row r="423" spans="1:33" s="42" customFormat="1" x14ac:dyDescent="0.25">
      <c r="A423" s="42" t="s">
        <v>5315</v>
      </c>
      <c r="B423" s="42" t="s">
        <v>186</v>
      </c>
      <c r="D423" s="42" t="s">
        <v>5316</v>
      </c>
      <c r="E423" s="42" t="s">
        <v>992</v>
      </c>
      <c r="F423" s="42" t="s">
        <v>1003</v>
      </c>
      <c r="G423" s="42" t="s">
        <v>1134</v>
      </c>
      <c r="H423" s="42" t="s">
        <v>4150</v>
      </c>
      <c r="J423" s="42" t="s">
        <v>2036</v>
      </c>
      <c r="K423" s="42" t="s">
        <v>2860</v>
      </c>
      <c r="L423" s="42" t="s">
        <v>6422</v>
      </c>
      <c r="M423" s="42" t="s">
        <v>6423</v>
      </c>
      <c r="T423" s="42" t="s">
        <v>6424</v>
      </c>
      <c r="U423" s="42" t="s">
        <v>6425</v>
      </c>
      <c r="V423" s="42" t="s">
        <v>6426</v>
      </c>
      <c r="Z423" s="42" t="s">
        <v>3606</v>
      </c>
      <c r="AE423" s="42" t="s">
        <v>5316</v>
      </c>
    </row>
    <row r="424" spans="1:33" s="42" customFormat="1" x14ac:dyDescent="0.25">
      <c r="A424" s="42" t="s">
        <v>5315</v>
      </c>
      <c r="B424" s="42" t="s">
        <v>186</v>
      </c>
      <c r="D424" s="42" t="s">
        <v>5327</v>
      </c>
      <c r="E424" s="42" t="s">
        <v>992</v>
      </c>
      <c r="F424" s="42" t="s">
        <v>1003</v>
      </c>
      <c r="G424" s="42" t="s">
        <v>1134</v>
      </c>
      <c r="H424" s="42" t="s">
        <v>4150</v>
      </c>
      <c r="J424" s="42" t="s">
        <v>2036</v>
      </c>
      <c r="K424" s="42" t="s">
        <v>2860</v>
      </c>
      <c r="L424" s="42" t="s">
        <v>6422</v>
      </c>
      <c r="M424" s="42" t="s">
        <v>6423</v>
      </c>
      <c r="T424" s="42" t="s">
        <v>6427</v>
      </c>
      <c r="V424" s="42" t="s">
        <v>11257</v>
      </c>
      <c r="Z424" s="42" t="s">
        <v>3607</v>
      </c>
      <c r="AF424" s="42" t="s">
        <v>5316</v>
      </c>
    </row>
    <row r="425" spans="1:33" s="42" customFormat="1" x14ac:dyDescent="0.25">
      <c r="A425" s="42" t="s">
        <v>5315</v>
      </c>
      <c r="B425" s="42" t="s">
        <v>187</v>
      </c>
      <c r="D425" s="42" t="s">
        <v>5316</v>
      </c>
      <c r="E425" s="42" t="s">
        <v>992</v>
      </c>
      <c r="F425" s="42" t="s">
        <v>1003</v>
      </c>
      <c r="G425" s="42" t="s">
        <v>1135</v>
      </c>
      <c r="H425" s="42" t="s">
        <v>1621</v>
      </c>
      <c r="J425" s="42" t="s">
        <v>2037</v>
      </c>
      <c r="K425" s="42" t="s">
        <v>2861</v>
      </c>
      <c r="L425" s="42" t="s">
        <v>6428</v>
      </c>
      <c r="M425" s="42" t="s">
        <v>6429</v>
      </c>
      <c r="T425" s="42" t="s">
        <v>6430</v>
      </c>
      <c r="U425" s="42" t="s">
        <v>6431</v>
      </c>
      <c r="V425" s="42" t="s">
        <v>6432</v>
      </c>
      <c r="Z425" s="42" t="s">
        <v>3606</v>
      </c>
      <c r="AE425" s="42" t="s">
        <v>5316</v>
      </c>
    </row>
    <row r="426" spans="1:33" s="42" customFormat="1" x14ac:dyDescent="0.25">
      <c r="A426" s="42" t="s">
        <v>5315</v>
      </c>
      <c r="B426" s="42" t="s">
        <v>187</v>
      </c>
      <c r="D426" s="42" t="s">
        <v>5356</v>
      </c>
      <c r="E426" s="42" t="s">
        <v>992</v>
      </c>
      <c r="F426" s="42" t="s">
        <v>1003</v>
      </c>
      <c r="G426" s="42" t="s">
        <v>1135</v>
      </c>
      <c r="H426" s="42" t="s">
        <v>1621</v>
      </c>
      <c r="J426" s="42" t="s">
        <v>2037</v>
      </c>
      <c r="K426" s="42" t="s">
        <v>2861</v>
      </c>
      <c r="L426" s="42" t="s">
        <v>6428</v>
      </c>
      <c r="M426" s="42" t="s">
        <v>6429</v>
      </c>
      <c r="T426" s="42" t="s">
        <v>5370</v>
      </c>
      <c r="U426" s="42" t="s">
        <v>6433</v>
      </c>
      <c r="V426" s="42" t="s">
        <v>6076</v>
      </c>
      <c r="Z426" s="42" t="s">
        <v>5321</v>
      </c>
      <c r="AE426" s="42" t="s">
        <v>5316</v>
      </c>
    </row>
    <row r="427" spans="1:33" s="42" customFormat="1" x14ac:dyDescent="0.25">
      <c r="A427" s="42" t="s">
        <v>5315</v>
      </c>
      <c r="B427" s="42" t="s">
        <v>187</v>
      </c>
      <c r="D427" s="42" t="s">
        <v>5327</v>
      </c>
      <c r="E427" s="42" t="s">
        <v>992</v>
      </c>
      <c r="F427" s="42" t="s">
        <v>1003</v>
      </c>
      <c r="G427" s="42" t="s">
        <v>1135</v>
      </c>
      <c r="H427" s="42" t="s">
        <v>1621</v>
      </c>
      <c r="J427" s="42" t="s">
        <v>2037</v>
      </c>
      <c r="K427" s="42" t="s">
        <v>2861</v>
      </c>
      <c r="L427" s="42" t="s">
        <v>6428</v>
      </c>
      <c r="M427" s="42" t="s">
        <v>6429</v>
      </c>
      <c r="T427" s="42" t="s">
        <v>5379</v>
      </c>
      <c r="V427" s="42" t="s">
        <v>11257</v>
      </c>
      <c r="Z427" s="42" t="s">
        <v>3607</v>
      </c>
      <c r="AE427" s="42" t="s">
        <v>5316</v>
      </c>
    </row>
    <row r="428" spans="1:33" s="42" customFormat="1" x14ac:dyDescent="0.25">
      <c r="A428" s="42" t="s">
        <v>5315</v>
      </c>
      <c r="B428" s="42" t="s">
        <v>188</v>
      </c>
      <c r="D428" s="42" t="s">
        <v>5316</v>
      </c>
      <c r="E428" s="42" t="s">
        <v>992</v>
      </c>
      <c r="F428" s="42" t="s">
        <v>1003</v>
      </c>
      <c r="G428" s="42" t="s">
        <v>1136</v>
      </c>
      <c r="J428" s="42" t="s">
        <v>2038</v>
      </c>
      <c r="K428" s="42" t="s">
        <v>2862</v>
      </c>
      <c r="L428" s="42" t="s">
        <v>6434</v>
      </c>
      <c r="M428" s="42" t="s">
        <v>6435</v>
      </c>
      <c r="T428" s="42" t="s">
        <v>6436</v>
      </c>
      <c r="U428" s="42" t="s">
        <v>6437</v>
      </c>
      <c r="V428" s="42" t="s">
        <v>6438</v>
      </c>
      <c r="Z428" s="42" t="s">
        <v>5646</v>
      </c>
      <c r="AF428" s="42" t="s">
        <v>5316</v>
      </c>
    </row>
    <row r="429" spans="1:33" s="42" customFormat="1" x14ac:dyDescent="0.25">
      <c r="A429" s="42" t="s">
        <v>5315</v>
      </c>
      <c r="B429" s="42" t="s">
        <v>6439</v>
      </c>
      <c r="D429" s="42" t="s">
        <v>5316</v>
      </c>
      <c r="E429" s="42" t="s">
        <v>992</v>
      </c>
      <c r="F429" s="42" t="s">
        <v>1003</v>
      </c>
      <c r="G429" s="42" t="s">
        <v>1550</v>
      </c>
      <c r="H429" s="42" t="s">
        <v>4149</v>
      </c>
      <c r="I429" s="42" t="s">
        <v>1617</v>
      </c>
      <c r="J429" s="42" t="s">
        <v>6440</v>
      </c>
      <c r="K429" s="42" t="s">
        <v>6440</v>
      </c>
      <c r="L429" s="42" t="s">
        <v>6441</v>
      </c>
      <c r="M429" s="42" t="s">
        <v>6442</v>
      </c>
      <c r="T429" s="42" t="s">
        <v>5514</v>
      </c>
      <c r="U429" s="42" t="s">
        <v>11524</v>
      </c>
      <c r="V429" s="42" t="s">
        <v>11525</v>
      </c>
      <c r="W429" s="42" t="s">
        <v>5514</v>
      </c>
      <c r="X429" s="42" t="s">
        <v>11524</v>
      </c>
      <c r="Y429" s="42" t="s">
        <v>5332</v>
      </c>
      <c r="Z429" s="42" t="s">
        <v>3603</v>
      </c>
      <c r="AD429" s="42" t="s">
        <v>5316</v>
      </c>
    </row>
    <row r="430" spans="1:33" s="42" customFormat="1" x14ac:dyDescent="0.25">
      <c r="A430" s="42" t="s">
        <v>5315</v>
      </c>
      <c r="B430" s="42" t="s">
        <v>4889</v>
      </c>
      <c r="D430" s="42" t="s">
        <v>5316</v>
      </c>
      <c r="E430" s="42" t="s">
        <v>992</v>
      </c>
      <c r="F430" s="42" t="s">
        <v>1003</v>
      </c>
      <c r="G430" s="42" t="s">
        <v>1137</v>
      </c>
      <c r="H430" s="42" t="s">
        <v>1622</v>
      </c>
      <c r="I430" s="42" t="s">
        <v>10803</v>
      </c>
      <c r="J430" s="42" t="s">
        <v>6443</v>
      </c>
      <c r="K430" s="42" t="s">
        <v>6444</v>
      </c>
      <c r="L430" s="42" t="s">
        <v>6445</v>
      </c>
      <c r="M430" s="42" t="s">
        <v>6446</v>
      </c>
      <c r="T430" s="42" t="s">
        <v>6447</v>
      </c>
      <c r="U430" s="42" t="s">
        <v>6448</v>
      </c>
      <c r="V430" s="42" t="s">
        <v>6449</v>
      </c>
      <c r="Z430" s="42" t="s">
        <v>3606</v>
      </c>
      <c r="AE430" s="42" t="s">
        <v>5316</v>
      </c>
    </row>
    <row r="431" spans="1:33" s="42" customFormat="1" x14ac:dyDescent="0.25">
      <c r="A431" s="42" t="s">
        <v>5315</v>
      </c>
      <c r="B431" s="42" t="s">
        <v>189</v>
      </c>
      <c r="D431" s="42" t="s">
        <v>5316</v>
      </c>
      <c r="E431" s="42" t="s">
        <v>992</v>
      </c>
      <c r="F431" s="42" t="s">
        <v>1003</v>
      </c>
      <c r="G431" s="42" t="s">
        <v>1137</v>
      </c>
      <c r="H431" s="42" t="s">
        <v>1622</v>
      </c>
      <c r="I431" s="42" t="s">
        <v>10803</v>
      </c>
      <c r="J431" s="42" t="s">
        <v>2039</v>
      </c>
      <c r="K431" s="42" t="s">
        <v>2863</v>
      </c>
      <c r="L431" s="42" t="s">
        <v>6450</v>
      </c>
      <c r="M431" s="42" t="s">
        <v>6451</v>
      </c>
      <c r="T431" s="42" t="s">
        <v>6449</v>
      </c>
      <c r="V431" s="42" t="s">
        <v>11109</v>
      </c>
      <c r="Z431" s="42" t="s">
        <v>3606</v>
      </c>
      <c r="AE431" s="42" t="s">
        <v>5316</v>
      </c>
    </row>
    <row r="432" spans="1:33" s="42" customFormat="1" x14ac:dyDescent="0.25">
      <c r="A432" s="42" t="s">
        <v>5315</v>
      </c>
      <c r="B432" s="42" t="s">
        <v>190</v>
      </c>
      <c r="D432" s="42" t="s">
        <v>5316</v>
      </c>
      <c r="E432" s="42" t="s">
        <v>992</v>
      </c>
      <c r="F432" s="42" t="s">
        <v>1003</v>
      </c>
      <c r="G432" s="42" t="s">
        <v>1138</v>
      </c>
      <c r="J432" s="42" t="s">
        <v>2040</v>
      </c>
      <c r="K432" s="42" t="s">
        <v>2864</v>
      </c>
      <c r="L432" s="42" t="s">
        <v>6452</v>
      </c>
      <c r="M432" s="42" t="s">
        <v>6453</v>
      </c>
      <c r="T432" s="42" t="s">
        <v>6454</v>
      </c>
      <c r="V432" s="42" t="s">
        <v>11056</v>
      </c>
      <c r="Z432" s="42" t="s">
        <v>3602</v>
      </c>
      <c r="AD432" s="42" t="s">
        <v>5316</v>
      </c>
    </row>
    <row r="433" spans="1:32" s="42" customFormat="1" x14ac:dyDescent="0.25">
      <c r="A433" s="42" t="s">
        <v>5315</v>
      </c>
      <c r="B433" s="42" t="s">
        <v>4890</v>
      </c>
      <c r="D433" s="42" t="s">
        <v>5316</v>
      </c>
      <c r="E433" s="42" t="s">
        <v>992</v>
      </c>
      <c r="F433" s="42" t="s">
        <v>1003</v>
      </c>
      <c r="G433" s="42" t="s">
        <v>4512</v>
      </c>
      <c r="J433" s="42" t="s">
        <v>6455</v>
      </c>
      <c r="K433" s="42" t="s">
        <v>6456</v>
      </c>
      <c r="L433" s="42" t="s">
        <v>6457</v>
      </c>
      <c r="M433" s="42" t="s">
        <v>6458</v>
      </c>
      <c r="T433" s="42" t="s">
        <v>5319</v>
      </c>
      <c r="U433" s="42" t="s">
        <v>5718</v>
      </c>
      <c r="V433" s="42" t="s">
        <v>5719</v>
      </c>
      <c r="Z433" s="42" t="s">
        <v>3604</v>
      </c>
      <c r="AF433" s="42" t="s">
        <v>5316</v>
      </c>
    </row>
    <row r="434" spans="1:32" s="42" customFormat="1" x14ac:dyDescent="0.25">
      <c r="A434" s="42" t="s">
        <v>5315</v>
      </c>
      <c r="B434" s="42" t="s">
        <v>191</v>
      </c>
      <c r="D434" s="42" t="s">
        <v>5316</v>
      </c>
      <c r="E434" s="42" t="s">
        <v>992</v>
      </c>
      <c r="F434" s="42" t="s">
        <v>1003</v>
      </c>
      <c r="G434" s="42" t="s">
        <v>1139</v>
      </c>
      <c r="H434" s="42" t="s">
        <v>1623</v>
      </c>
      <c r="I434" s="42" t="s">
        <v>1617</v>
      </c>
      <c r="J434" s="42" t="s">
        <v>2041</v>
      </c>
      <c r="K434" s="42" t="s">
        <v>2865</v>
      </c>
      <c r="L434" s="42" t="s">
        <v>6459</v>
      </c>
      <c r="M434" s="42" t="s">
        <v>6460</v>
      </c>
      <c r="T434" s="42" t="s">
        <v>6461</v>
      </c>
      <c r="U434" s="42" t="s">
        <v>6462</v>
      </c>
      <c r="V434" s="42" t="s">
        <v>6426</v>
      </c>
      <c r="Z434" s="42" t="s">
        <v>3606</v>
      </c>
      <c r="AE434" s="42" t="s">
        <v>5316</v>
      </c>
    </row>
    <row r="435" spans="1:32" s="42" customFormat="1" x14ac:dyDescent="0.25">
      <c r="A435" s="42" t="s">
        <v>5315</v>
      </c>
      <c r="B435" s="42" t="s">
        <v>191</v>
      </c>
      <c r="D435" s="42" t="s">
        <v>5327</v>
      </c>
      <c r="E435" s="42" t="s">
        <v>992</v>
      </c>
      <c r="F435" s="42" t="s">
        <v>1003</v>
      </c>
      <c r="G435" s="42" t="s">
        <v>1139</v>
      </c>
      <c r="H435" s="42" t="s">
        <v>1623</v>
      </c>
      <c r="I435" s="42" t="s">
        <v>1617</v>
      </c>
      <c r="J435" s="42" t="s">
        <v>2041</v>
      </c>
      <c r="K435" s="42" t="s">
        <v>2865</v>
      </c>
      <c r="L435" s="42" t="s">
        <v>6459</v>
      </c>
      <c r="M435" s="42" t="s">
        <v>6460</v>
      </c>
      <c r="T435" s="42" t="s">
        <v>6152</v>
      </c>
      <c r="V435" s="42" t="s">
        <v>11257</v>
      </c>
      <c r="Z435" s="42" t="s">
        <v>3607</v>
      </c>
      <c r="AE435" s="42" t="s">
        <v>5316</v>
      </c>
    </row>
    <row r="436" spans="1:32" s="42" customFormat="1" x14ac:dyDescent="0.25">
      <c r="A436" s="42" t="s">
        <v>5315</v>
      </c>
      <c r="B436" s="42" t="s">
        <v>192</v>
      </c>
      <c r="D436" s="42" t="s">
        <v>5316</v>
      </c>
      <c r="E436" s="42" t="s">
        <v>992</v>
      </c>
      <c r="F436" s="42" t="s">
        <v>1003</v>
      </c>
      <c r="G436" s="42" t="s">
        <v>1139</v>
      </c>
      <c r="H436" s="42" t="s">
        <v>1623</v>
      </c>
      <c r="I436" s="42" t="s">
        <v>1617</v>
      </c>
      <c r="J436" s="42" t="s">
        <v>2042</v>
      </c>
      <c r="K436" s="42" t="s">
        <v>2866</v>
      </c>
      <c r="L436" s="42" t="s">
        <v>6463</v>
      </c>
      <c r="M436" s="42" t="s">
        <v>6464</v>
      </c>
      <c r="T436" s="42" t="s">
        <v>6465</v>
      </c>
      <c r="V436" s="42" t="s">
        <v>11481</v>
      </c>
      <c r="Z436" s="42" t="s">
        <v>3606</v>
      </c>
      <c r="AE436" s="42" t="s">
        <v>5316</v>
      </c>
    </row>
    <row r="437" spans="1:32" s="42" customFormat="1" x14ac:dyDescent="0.25">
      <c r="A437" s="42" t="s">
        <v>5315</v>
      </c>
      <c r="B437" s="42" t="s">
        <v>193</v>
      </c>
      <c r="D437" s="42" t="s">
        <v>5316</v>
      </c>
      <c r="E437" s="42" t="s">
        <v>993</v>
      </c>
      <c r="F437" s="42" t="s">
        <v>1004</v>
      </c>
      <c r="G437" s="42" t="s">
        <v>1140</v>
      </c>
      <c r="H437" s="42" t="s">
        <v>1624</v>
      </c>
      <c r="I437" s="42" t="s">
        <v>4041</v>
      </c>
      <c r="J437" s="42" t="s">
        <v>2043</v>
      </c>
      <c r="K437" s="42" t="s">
        <v>2867</v>
      </c>
      <c r="L437" s="42" t="s">
        <v>6466</v>
      </c>
      <c r="M437" s="42" t="s">
        <v>6467</v>
      </c>
      <c r="N437" s="42" t="s">
        <v>6468</v>
      </c>
      <c r="O437" s="42" t="s">
        <v>3571</v>
      </c>
      <c r="P437" s="42" t="s">
        <v>6469</v>
      </c>
      <c r="Q437" s="42" t="s">
        <v>3571</v>
      </c>
      <c r="T437" s="42" t="s">
        <v>5324</v>
      </c>
      <c r="V437" s="42" t="s">
        <v>11050</v>
      </c>
      <c r="Z437" s="42" t="s">
        <v>3606</v>
      </c>
      <c r="AE437" s="42" t="s">
        <v>5316</v>
      </c>
    </row>
    <row r="438" spans="1:32" s="42" customFormat="1" x14ac:dyDescent="0.25">
      <c r="A438" s="42" t="s">
        <v>5315</v>
      </c>
      <c r="B438" s="42" t="s">
        <v>193</v>
      </c>
      <c r="D438" s="42" t="s">
        <v>5327</v>
      </c>
      <c r="E438" s="42" t="s">
        <v>993</v>
      </c>
      <c r="F438" s="42" t="s">
        <v>1004</v>
      </c>
      <c r="G438" s="42" t="s">
        <v>1140</v>
      </c>
      <c r="H438" s="42" t="s">
        <v>1624</v>
      </c>
      <c r="I438" s="42" t="s">
        <v>4041</v>
      </c>
      <c r="J438" s="42" t="s">
        <v>2043</v>
      </c>
      <c r="K438" s="42" t="s">
        <v>2867</v>
      </c>
      <c r="L438" s="42" t="s">
        <v>6466</v>
      </c>
      <c r="M438" s="42" t="s">
        <v>6467</v>
      </c>
      <c r="N438" s="42" t="s">
        <v>6468</v>
      </c>
      <c r="O438" s="42" t="s">
        <v>3571</v>
      </c>
      <c r="P438" s="42" t="s">
        <v>6469</v>
      </c>
      <c r="Q438" s="42" t="s">
        <v>3571</v>
      </c>
      <c r="T438" s="42" t="s">
        <v>5379</v>
      </c>
      <c r="V438" s="42" t="s">
        <v>11056</v>
      </c>
      <c r="Z438" s="42" t="s">
        <v>3602</v>
      </c>
    </row>
    <row r="439" spans="1:32" s="42" customFormat="1" x14ac:dyDescent="0.25">
      <c r="A439" s="42" t="s">
        <v>5315</v>
      </c>
      <c r="B439" s="42" t="s">
        <v>194</v>
      </c>
      <c r="D439" s="42" t="s">
        <v>5316</v>
      </c>
      <c r="E439" s="42" t="s">
        <v>993</v>
      </c>
      <c r="F439" s="42" t="s">
        <v>1004</v>
      </c>
      <c r="G439" s="42" t="s">
        <v>1140</v>
      </c>
      <c r="H439" s="42" t="s">
        <v>1624</v>
      </c>
      <c r="I439" s="42" t="s">
        <v>4041</v>
      </c>
      <c r="J439" s="42" t="s">
        <v>2044</v>
      </c>
      <c r="K439" s="42" t="s">
        <v>2868</v>
      </c>
      <c r="L439" s="42" t="s">
        <v>6470</v>
      </c>
      <c r="M439" s="42" t="s">
        <v>6471</v>
      </c>
      <c r="N439" s="42" t="s">
        <v>6468</v>
      </c>
      <c r="O439" s="42" t="s">
        <v>3571</v>
      </c>
      <c r="P439" s="42" t="s">
        <v>6469</v>
      </c>
      <c r="Q439" s="42" t="s">
        <v>3571</v>
      </c>
      <c r="T439" s="42" t="s">
        <v>5324</v>
      </c>
      <c r="V439" s="42" t="s">
        <v>11050</v>
      </c>
      <c r="Z439" s="42" t="s">
        <v>3606</v>
      </c>
      <c r="AE439" s="42" t="s">
        <v>5316</v>
      </c>
    </row>
    <row r="440" spans="1:32" s="42" customFormat="1" x14ac:dyDescent="0.25">
      <c r="A440" s="42" t="s">
        <v>5315</v>
      </c>
      <c r="B440" s="42" t="s">
        <v>194</v>
      </c>
      <c r="D440" s="42" t="s">
        <v>5327</v>
      </c>
      <c r="E440" s="42" t="s">
        <v>993</v>
      </c>
      <c r="F440" s="42" t="s">
        <v>1004</v>
      </c>
      <c r="G440" s="42" t="s">
        <v>1140</v>
      </c>
      <c r="H440" s="42" t="s">
        <v>1624</v>
      </c>
      <c r="I440" s="42" t="s">
        <v>4041</v>
      </c>
      <c r="J440" s="42" t="s">
        <v>2044</v>
      </c>
      <c r="K440" s="42" t="s">
        <v>2868</v>
      </c>
      <c r="L440" s="42" t="s">
        <v>6470</v>
      </c>
      <c r="M440" s="42" t="s">
        <v>6471</v>
      </c>
      <c r="N440" s="42" t="s">
        <v>6468</v>
      </c>
      <c r="O440" s="42" t="s">
        <v>3571</v>
      </c>
      <c r="P440" s="42" t="s">
        <v>6469</v>
      </c>
      <c r="Q440" s="42" t="s">
        <v>3571</v>
      </c>
      <c r="T440" s="42" t="s">
        <v>5504</v>
      </c>
      <c r="V440" s="42" t="s">
        <v>11056</v>
      </c>
      <c r="Z440" s="42" t="s">
        <v>3602</v>
      </c>
      <c r="AE440" s="42" t="s">
        <v>5316</v>
      </c>
    </row>
    <row r="441" spans="1:32" s="42" customFormat="1" x14ac:dyDescent="0.25">
      <c r="A441" s="42" t="s">
        <v>5315</v>
      </c>
      <c r="B441" s="42" t="s">
        <v>4891</v>
      </c>
      <c r="D441" s="42" t="s">
        <v>5316</v>
      </c>
      <c r="E441" s="42" t="s">
        <v>993</v>
      </c>
      <c r="F441" s="42" t="s">
        <v>1004</v>
      </c>
      <c r="G441" s="42" t="s">
        <v>1140</v>
      </c>
      <c r="H441" s="42" t="s">
        <v>1624</v>
      </c>
      <c r="I441" s="42" t="s">
        <v>4041</v>
      </c>
      <c r="J441" s="42" t="s">
        <v>6472</v>
      </c>
      <c r="K441" s="42" t="s">
        <v>6473</v>
      </c>
      <c r="L441" s="42" t="s">
        <v>6474</v>
      </c>
      <c r="M441" s="42" t="s">
        <v>6475</v>
      </c>
      <c r="N441" s="42" t="s">
        <v>6468</v>
      </c>
      <c r="O441" s="42" t="s">
        <v>3571</v>
      </c>
      <c r="P441" s="42" t="s">
        <v>6469</v>
      </c>
      <c r="Q441" s="42" t="s">
        <v>3571</v>
      </c>
      <c r="T441" s="42" t="s">
        <v>6476</v>
      </c>
      <c r="U441" s="42" t="s">
        <v>5467</v>
      </c>
      <c r="V441" s="42" t="s">
        <v>6477</v>
      </c>
      <c r="Z441" s="42" t="s">
        <v>3606</v>
      </c>
      <c r="AE441" s="42" t="s">
        <v>5316</v>
      </c>
    </row>
    <row r="442" spans="1:32" s="42" customFormat="1" x14ac:dyDescent="0.25">
      <c r="A442" s="42" t="s">
        <v>5315</v>
      </c>
      <c r="B442" s="42" t="s">
        <v>195</v>
      </c>
      <c r="D442" s="42" t="s">
        <v>5316</v>
      </c>
      <c r="E442" s="42" t="s">
        <v>993</v>
      </c>
      <c r="F442" s="42" t="s">
        <v>1004</v>
      </c>
      <c r="G442" s="42" t="s">
        <v>1140</v>
      </c>
      <c r="H442" s="42" t="s">
        <v>1624</v>
      </c>
      <c r="I442" s="42" t="s">
        <v>4041</v>
      </c>
      <c r="J442" s="42" t="s">
        <v>2045</v>
      </c>
      <c r="K442" s="42" t="s">
        <v>2869</v>
      </c>
      <c r="L442" s="42" t="s">
        <v>6478</v>
      </c>
      <c r="M442" s="42" t="s">
        <v>6479</v>
      </c>
      <c r="N442" s="42" t="s">
        <v>6468</v>
      </c>
      <c r="O442" s="42" t="s">
        <v>3571</v>
      </c>
      <c r="P442" s="42" t="s">
        <v>6469</v>
      </c>
      <c r="Q442" s="42" t="s">
        <v>3571</v>
      </c>
      <c r="T442" s="42" t="s">
        <v>5324</v>
      </c>
      <c r="U442" s="42" t="s">
        <v>5431</v>
      </c>
      <c r="V442" s="42" t="s">
        <v>5643</v>
      </c>
      <c r="Z442" s="42" t="s">
        <v>3606</v>
      </c>
      <c r="AE442" s="42" t="s">
        <v>5316</v>
      </c>
    </row>
    <row r="443" spans="1:32" s="42" customFormat="1" x14ac:dyDescent="0.25">
      <c r="A443" s="42" t="s">
        <v>5315</v>
      </c>
      <c r="B443" s="42" t="s">
        <v>196</v>
      </c>
      <c r="D443" s="42" t="s">
        <v>5316</v>
      </c>
      <c r="E443" s="42" t="s">
        <v>993</v>
      </c>
      <c r="F443" s="42" t="s">
        <v>1004</v>
      </c>
      <c r="G443" s="42" t="s">
        <v>1141</v>
      </c>
      <c r="H443" s="42" t="s">
        <v>1625</v>
      </c>
      <c r="I443" s="42" t="s">
        <v>4152</v>
      </c>
      <c r="J443" s="42" t="s">
        <v>2046</v>
      </c>
      <c r="K443" s="42" t="s">
        <v>2870</v>
      </c>
      <c r="L443" s="42" t="s">
        <v>6480</v>
      </c>
      <c r="M443" s="42" t="s">
        <v>6481</v>
      </c>
      <c r="T443" s="42" t="s">
        <v>6482</v>
      </c>
      <c r="V443" s="42" t="s">
        <v>11049</v>
      </c>
      <c r="Z443" s="42" t="s">
        <v>3606</v>
      </c>
      <c r="AE443" s="42" t="s">
        <v>5316</v>
      </c>
    </row>
    <row r="444" spans="1:32" s="42" customFormat="1" x14ac:dyDescent="0.25">
      <c r="A444" s="42" t="s">
        <v>5315</v>
      </c>
      <c r="B444" s="42" t="s">
        <v>196</v>
      </c>
      <c r="D444" s="42" t="s">
        <v>5327</v>
      </c>
      <c r="E444" s="42" t="s">
        <v>993</v>
      </c>
      <c r="F444" s="42" t="s">
        <v>1004</v>
      </c>
      <c r="G444" s="42" t="s">
        <v>1141</v>
      </c>
      <c r="H444" s="42" t="s">
        <v>1625</v>
      </c>
      <c r="I444" s="42" t="s">
        <v>4152</v>
      </c>
      <c r="J444" s="42" t="s">
        <v>2046</v>
      </c>
      <c r="K444" s="42" t="s">
        <v>2870</v>
      </c>
      <c r="L444" s="42" t="s">
        <v>6480</v>
      </c>
      <c r="M444" s="42" t="s">
        <v>6481</v>
      </c>
      <c r="T444" s="42" t="s">
        <v>5504</v>
      </c>
      <c r="V444" s="42" t="s">
        <v>11056</v>
      </c>
      <c r="Z444" s="42" t="s">
        <v>3602</v>
      </c>
      <c r="AE444" s="42" t="s">
        <v>5316</v>
      </c>
    </row>
    <row r="445" spans="1:32" s="42" customFormat="1" x14ac:dyDescent="0.25">
      <c r="A445" s="42" t="s">
        <v>5315</v>
      </c>
      <c r="B445" s="42" t="s">
        <v>197</v>
      </c>
      <c r="D445" s="42" t="s">
        <v>5316</v>
      </c>
      <c r="E445" s="42" t="s">
        <v>993</v>
      </c>
      <c r="F445" s="42" t="s">
        <v>1004</v>
      </c>
      <c r="G445" s="42" t="s">
        <v>1141</v>
      </c>
      <c r="H445" s="42" t="s">
        <v>1625</v>
      </c>
      <c r="I445" s="42" t="s">
        <v>4152</v>
      </c>
      <c r="J445" s="42" t="s">
        <v>2047</v>
      </c>
      <c r="K445" s="42" t="s">
        <v>2871</v>
      </c>
      <c r="L445" s="42" t="s">
        <v>6483</v>
      </c>
      <c r="M445" s="42" t="s">
        <v>6484</v>
      </c>
      <c r="T445" s="42" t="s">
        <v>5324</v>
      </c>
      <c r="V445" s="42" t="s">
        <v>11050</v>
      </c>
      <c r="Z445" s="42" t="s">
        <v>3606</v>
      </c>
      <c r="AE445" s="42" t="s">
        <v>5316</v>
      </c>
    </row>
    <row r="446" spans="1:32" s="42" customFormat="1" x14ac:dyDescent="0.25">
      <c r="A446" s="42" t="s">
        <v>5315</v>
      </c>
      <c r="B446" s="42" t="s">
        <v>197</v>
      </c>
      <c r="D446" s="42" t="s">
        <v>5327</v>
      </c>
      <c r="E446" s="42" t="s">
        <v>993</v>
      </c>
      <c r="F446" s="42" t="s">
        <v>1004</v>
      </c>
      <c r="G446" s="42" t="s">
        <v>1141</v>
      </c>
      <c r="H446" s="42" t="s">
        <v>1625</v>
      </c>
      <c r="I446" s="42" t="s">
        <v>4152</v>
      </c>
      <c r="J446" s="42" t="s">
        <v>2047</v>
      </c>
      <c r="K446" s="42" t="s">
        <v>2871</v>
      </c>
      <c r="L446" s="42" t="s">
        <v>6483</v>
      </c>
      <c r="M446" s="42" t="s">
        <v>6484</v>
      </c>
      <c r="T446" s="42" t="s">
        <v>5395</v>
      </c>
      <c r="V446" s="42" t="s">
        <v>11056</v>
      </c>
      <c r="Z446" s="42" t="s">
        <v>3602</v>
      </c>
      <c r="AE446" s="42" t="s">
        <v>5316</v>
      </c>
    </row>
    <row r="447" spans="1:32" s="42" customFormat="1" x14ac:dyDescent="0.25">
      <c r="A447" s="42" t="s">
        <v>5315</v>
      </c>
      <c r="B447" s="42" t="s">
        <v>197</v>
      </c>
      <c r="D447" s="42" t="s">
        <v>5356</v>
      </c>
      <c r="E447" s="42" t="s">
        <v>993</v>
      </c>
      <c r="F447" s="42" t="s">
        <v>1004</v>
      </c>
      <c r="G447" s="42" t="s">
        <v>1141</v>
      </c>
      <c r="H447" s="42" t="s">
        <v>1625</v>
      </c>
      <c r="I447" s="42" t="s">
        <v>4152</v>
      </c>
      <c r="J447" s="42" t="s">
        <v>2047</v>
      </c>
      <c r="K447" s="42" t="s">
        <v>2871</v>
      </c>
      <c r="L447" s="42" t="s">
        <v>6483</v>
      </c>
      <c r="M447" s="42" t="s">
        <v>6484</v>
      </c>
      <c r="T447" s="42" t="s">
        <v>6485</v>
      </c>
      <c r="U447" s="42" t="s">
        <v>5830</v>
      </c>
      <c r="V447" s="42" t="s">
        <v>5421</v>
      </c>
      <c r="Z447" s="42" t="s">
        <v>3606</v>
      </c>
      <c r="AE447" s="42" t="s">
        <v>5316</v>
      </c>
    </row>
    <row r="448" spans="1:32" s="42" customFormat="1" x14ac:dyDescent="0.25">
      <c r="A448" s="42" t="s">
        <v>5315</v>
      </c>
      <c r="B448" s="42" t="s">
        <v>198</v>
      </c>
      <c r="D448" s="42" t="s">
        <v>5316</v>
      </c>
      <c r="E448" s="42" t="s">
        <v>993</v>
      </c>
      <c r="F448" s="42" t="s">
        <v>1004</v>
      </c>
      <c r="G448" s="42" t="s">
        <v>1141</v>
      </c>
      <c r="H448" s="42" t="s">
        <v>1625</v>
      </c>
      <c r="I448" s="42" t="s">
        <v>4152</v>
      </c>
      <c r="J448" s="42" t="s">
        <v>2048</v>
      </c>
      <c r="K448" s="42" t="s">
        <v>2872</v>
      </c>
      <c r="L448" s="42" t="s">
        <v>6486</v>
      </c>
      <c r="M448" s="42" t="s">
        <v>6487</v>
      </c>
      <c r="T448" s="42" t="s">
        <v>5659</v>
      </c>
      <c r="U448" s="42" t="s">
        <v>5520</v>
      </c>
      <c r="V448" s="42" t="s">
        <v>5564</v>
      </c>
      <c r="Z448" s="42" t="s">
        <v>3606</v>
      </c>
      <c r="AE448" s="42" t="s">
        <v>5316</v>
      </c>
    </row>
    <row r="449" spans="1:37" s="42" customFormat="1" x14ac:dyDescent="0.25">
      <c r="A449" s="42" t="s">
        <v>5315</v>
      </c>
      <c r="B449" s="42" t="s">
        <v>4892</v>
      </c>
      <c r="D449" s="42" t="s">
        <v>5316</v>
      </c>
      <c r="E449" s="42" t="s">
        <v>993</v>
      </c>
      <c r="F449" s="42" t="s">
        <v>1004</v>
      </c>
      <c r="G449" s="42" t="s">
        <v>1142</v>
      </c>
      <c r="H449" s="42" t="s">
        <v>1626</v>
      </c>
      <c r="I449" s="42" t="s">
        <v>4041</v>
      </c>
      <c r="J449" s="42" t="s">
        <v>6488</v>
      </c>
      <c r="K449" s="42" t="s">
        <v>6489</v>
      </c>
      <c r="L449" s="42" t="s">
        <v>6490</v>
      </c>
      <c r="M449" s="42" t="s">
        <v>6491</v>
      </c>
      <c r="T449" s="42" t="s">
        <v>6492</v>
      </c>
      <c r="U449" s="42" t="s">
        <v>6493</v>
      </c>
      <c r="V449" s="42" t="s">
        <v>6494</v>
      </c>
      <c r="Z449" s="42" t="s">
        <v>3606</v>
      </c>
      <c r="AF449" s="42" t="s">
        <v>5316</v>
      </c>
    </row>
    <row r="450" spans="1:37" s="42" customFormat="1" x14ac:dyDescent="0.25">
      <c r="A450" s="42" t="s">
        <v>5315</v>
      </c>
      <c r="B450" s="42" t="s">
        <v>199</v>
      </c>
      <c r="D450" s="42" t="s">
        <v>5327</v>
      </c>
      <c r="E450" s="42" t="s">
        <v>993</v>
      </c>
      <c r="F450" s="42" t="s">
        <v>1004</v>
      </c>
      <c r="G450" s="42" t="s">
        <v>1142</v>
      </c>
      <c r="H450" s="42" t="s">
        <v>1626</v>
      </c>
      <c r="I450" s="42" t="s">
        <v>4041</v>
      </c>
      <c r="J450" s="42" t="s">
        <v>2049</v>
      </c>
      <c r="K450" s="42" t="s">
        <v>2873</v>
      </c>
      <c r="L450" s="42" t="s">
        <v>6495</v>
      </c>
      <c r="M450" s="42" t="s">
        <v>6496</v>
      </c>
      <c r="T450" s="42" t="s">
        <v>5504</v>
      </c>
      <c r="V450" s="42" t="s">
        <v>11056</v>
      </c>
      <c r="Z450" s="42" t="s">
        <v>3602</v>
      </c>
      <c r="AE450" s="42" t="s">
        <v>5316</v>
      </c>
    </row>
    <row r="451" spans="1:37" s="42" customFormat="1" x14ac:dyDescent="0.25">
      <c r="A451" s="42" t="s">
        <v>5315</v>
      </c>
      <c r="B451" s="42" t="s">
        <v>199</v>
      </c>
      <c r="D451" s="42" t="s">
        <v>5316</v>
      </c>
      <c r="E451" s="42" t="s">
        <v>993</v>
      </c>
      <c r="F451" s="42" t="s">
        <v>1004</v>
      </c>
      <c r="G451" s="42" t="s">
        <v>1142</v>
      </c>
      <c r="H451" s="42" t="s">
        <v>1626</v>
      </c>
      <c r="I451" s="42" t="s">
        <v>4041</v>
      </c>
      <c r="J451" s="42" t="s">
        <v>2049</v>
      </c>
      <c r="K451" s="42" t="s">
        <v>2873</v>
      </c>
      <c r="L451" s="42" t="s">
        <v>6495</v>
      </c>
      <c r="M451" s="42" t="s">
        <v>6496</v>
      </c>
      <c r="T451" s="42" t="s">
        <v>5584</v>
      </c>
      <c r="V451" s="42" t="s">
        <v>11049</v>
      </c>
      <c r="Z451" s="42" t="s">
        <v>3606</v>
      </c>
      <c r="AE451" s="42" t="s">
        <v>5316</v>
      </c>
      <c r="AK451" s="42" t="s">
        <v>5316</v>
      </c>
    </row>
    <row r="452" spans="1:37" s="42" customFormat="1" x14ac:dyDescent="0.25">
      <c r="A452" s="42" t="s">
        <v>5315</v>
      </c>
      <c r="B452" s="42" t="s">
        <v>4893</v>
      </c>
      <c r="D452" s="42" t="s">
        <v>5316</v>
      </c>
      <c r="E452" s="42" t="s">
        <v>993</v>
      </c>
      <c r="F452" s="42" t="s">
        <v>1004</v>
      </c>
      <c r="G452" s="42" t="s">
        <v>1143</v>
      </c>
      <c r="H452" s="42" t="s">
        <v>1627</v>
      </c>
      <c r="I452" s="42" t="s">
        <v>4041</v>
      </c>
      <c r="K452" s="42" t="s">
        <v>6497</v>
      </c>
      <c r="L452" s="42" t="s">
        <v>6498</v>
      </c>
      <c r="M452" s="42" t="s">
        <v>6499</v>
      </c>
      <c r="N452" s="42" t="s">
        <v>6468</v>
      </c>
      <c r="O452" s="42" t="s">
        <v>3571</v>
      </c>
      <c r="P452" s="42" t="s">
        <v>6469</v>
      </c>
      <c r="Q452" s="42" t="s">
        <v>3571</v>
      </c>
      <c r="T452" s="42" t="s">
        <v>6500</v>
      </c>
      <c r="U452" s="42" t="s">
        <v>6501</v>
      </c>
      <c r="V452" s="42" t="s">
        <v>6502</v>
      </c>
      <c r="Z452" s="42" t="s">
        <v>3606</v>
      </c>
      <c r="AF452" s="42" t="s">
        <v>5316</v>
      </c>
    </row>
    <row r="453" spans="1:37" s="42" customFormat="1" x14ac:dyDescent="0.25">
      <c r="A453" s="42" t="s">
        <v>5315</v>
      </c>
      <c r="B453" s="42" t="s">
        <v>200</v>
      </c>
      <c r="D453" s="42" t="s">
        <v>5316</v>
      </c>
      <c r="E453" s="42" t="s">
        <v>993</v>
      </c>
      <c r="F453" s="42" t="s">
        <v>1004</v>
      </c>
      <c r="G453" s="42" t="s">
        <v>1143</v>
      </c>
      <c r="H453" s="42" t="s">
        <v>1627</v>
      </c>
      <c r="I453" s="42" t="s">
        <v>4041</v>
      </c>
      <c r="J453" s="42" t="s">
        <v>2050</v>
      </c>
      <c r="K453" s="42" t="s">
        <v>2874</v>
      </c>
      <c r="L453" s="42" t="s">
        <v>6503</v>
      </c>
      <c r="M453" s="42" t="s">
        <v>6504</v>
      </c>
      <c r="N453" s="42" t="s">
        <v>6468</v>
      </c>
      <c r="O453" s="42" t="s">
        <v>3571</v>
      </c>
      <c r="P453" s="42" t="s">
        <v>6469</v>
      </c>
      <c r="Q453" s="42" t="s">
        <v>3571</v>
      </c>
      <c r="T453" s="42" t="s">
        <v>6505</v>
      </c>
      <c r="V453" s="42" t="s">
        <v>11049</v>
      </c>
      <c r="Z453" s="42" t="s">
        <v>3606</v>
      </c>
      <c r="AE453" s="42" t="s">
        <v>5316</v>
      </c>
      <c r="AK453" s="42" t="s">
        <v>5316</v>
      </c>
    </row>
    <row r="454" spans="1:37" s="42" customFormat="1" x14ac:dyDescent="0.25">
      <c r="A454" s="42" t="s">
        <v>5315</v>
      </c>
      <c r="B454" s="42" t="s">
        <v>200</v>
      </c>
      <c r="D454" s="42" t="s">
        <v>5356</v>
      </c>
      <c r="E454" s="42" t="s">
        <v>993</v>
      </c>
      <c r="F454" s="42" t="s">
        <v>1004</v>
      </c>
      <c r="G454" s="42" t="s">
        <v>1143</v>
      </c>
      <c r="H454" s="42" t="s">
        <v>1627</v>
      </c>
      <c r="I454" s="42" t="s">
        <v>4041</v>
      </c>
      <c r="J454" s="42" t="s">
        <v>2050</v>
      </c>
      <c r="K454" s="42" t="s">
        <v>2874</v>
      </c>
      <c r="L454" s="42" t="s">
        <v>6503</v>
      </c>
      <c r="M454" s="42" t="s">
        <v>6504</v>
      </c>
      <c r="N454" s="42" t="s">
        <v>6468</v>
      </c>
      <c r="O454" s="42" t="s">
        <v>3571</v>
      </c>
      <c r="P454" s="42" t="s">
        <v>6469</v>
      </c>
      <c r="Q454" s="42" t="s">
        <v>3571</v>
      </c>
      <c r="T454" s="42" t="s">
        <v>6506</v>
      </c>
      <c r="V454" s="42" t="s">
        <v>11050</v>
      </c>
      <c r="Z454" s="42" t="s">
        <v>5321</v>
      </c>
      <c r="AE454" s="42" t="s">
        <v>5316</v>
      </c>
    </row>
    <row r="455" spans="1:37" s="42" customFormat="1" x14ac:dyDescent="0.25">
      <c r="A455" s="42" t="s">
        <v>5315</v>
      </c>
      <c r="B455" s="42" t="s">
        <v>200</v>
      </c>
      <c r="D455" s="42" t="s">
        <v>5327</v>
      </c>
      <c r="E455" s="42" t="s">
        <v>993</v>
      </c>
      <c r="F455" s="42" t="s">
        <v>1004</v>
      </c>
      <c r="G455" s="42" t="s">
        <v>1143</v>
      </c>
      <c r="H455" s="42" t="s">
        <v>1627</v>
      </c>
      <c r="I455" s="42" t="s">
        <v>4041</v>
      </c>
      <c r="J455" s="42" t="s">
        <v>2050</v>
      </c>
      <c r="K455" s="42" t="s">
        <v>2874</v>
      </c>
      <c r="L455" s="42" t="s">
        <v>6503</v>
      </c>
      <c r="M455" s="42" t="s">
        <v>6504</v>
      </c>
      <c r="N455" s="42" t="s">
        <v>6468</v>
      </c>
      <c r="O455" s="42" t="s">
        <v>3571</v>
      </c>
      <c r="P455" s="42" t="s">
        <v>6469</v>
      </c>
      <c r="Q455" s="42" t="s">
        <v>3571</v>
      </c>
      <c r="T455" s="42" t="s">
        <v>5504</v>
      </c>
      <c r="V455" s="42" t="s">
        <v>11056</v>
      </c>
      <c r="Z455" s="42" t="s">
        <v>3602</v>
      </c>
      <c r="AE455" s="42" t="s">
        <v>5316</v>
      </c>
    </row>
    <row r="456" spans="1:37" s="42" customFormat="1" x14ac:dyDescent="0.25">
      <c r="A456" s="42" t="s">
        <v>5315</v>
      </c>
      <c r="B456" s="42" t="s">
        <v>201</v>
      </c>
      <c r="D456" s="42" t="s">
        <v>5316</v>
      </c>
      <c r="E456" s="42" t="s">
        <v>993</v>
      </c>
      <c r="F456" s="42" t="s">
        <v>1004</v>
      </c>
      <c r="G456" s="42" t="s">
        <v>1143</v>
      </c>
      <c r="H456" s="42" t="s">
        <v>1627</v>
      </c>
      <c r="I456" s="42" t="s">
        <v>4041</v>
      </c>
      <c r="J456" s="42" t="s">
        <v>6507</v>
      </c>
      <c r="K456" s="42" t="s">
        <v>6508</v>
      </c>
      <c r="L456" s="42" t="s">
        <v>6509</v>
      </c>
      <c r="M456" s="42" t="s">
        <v>6510</v>
      </c>
      <c r="N456" s="42" t="s">
        <v>6468</v>
      </c>
      <c r="O456" s="42" t="s">
        <v>3571</v>
      </c>
      <c r="P456" s="42" t="s">
        <v>6469</v>
      </c>
      <c r="Q456" s="42" t="s">
        <v>3571</v>
      </c>
      <c r="T456" s="42" t="s">
        <v>5324</v>
      </c>
      <c r="U456" s="42" t="s">
        <v>5550</v>
      </c>
      <c r="V456" s="42" t="s">
        <v>5551</v>
      </c>
      <c r="Z456" s="42" t="s">
        <v>3606</v>
      </c>
      <c r="AE456" s="42" t="s">
        <v>5316</v>
      </c>
    </row>
    <row r="457" spans="1:37" s="42" customFormat="1" x14ac:dyDescent="0.25">
      <c r="A457" s="42" t="s">
        <v>5315</v>
      </c>
      <c r="B457" s="42" t="s">
        <v>4894</v>
      </c>
      <c r="D457" s="42" t="s">
        <v>5316</v>
      </c>
      <c r="E457" s="42" t="s">
        <v>993</v>
      </c>
      <c r="F457" s="42" t="s">
        <v>1004</v>
      </c>
      <c r="G457" s="42" t="s">
        <v>1143</v>
      </c>
      <c r="H457" s="42" t="s">
        <v>1627</v>
      </c>
      <c r="I457" s="42" t="s">
        <v>4041</v>
      </c>
      <c r="K457" s="42" t="s">
        <v>6511</v>
      </c>
      <c r="L457" s="42" t="s">
        <v>6512</v>
      </c>
      <c r="M457" s="42" t="s">
        <v>6513</v>
      </c>
      <c r="N457" s="42" t="s">
        <v>6468</v>
      </c>
      <c r="O457" s="42" t="s">
        <v>3571</v>
      </c>
      <c r="P457" s="42" t="s">
        <v>6469</v>
      </c>
      <c r="Q457" s="42" t="s">
        <v>3571</v>
      </c>
      <c r="T457" s="42" t="s">
        <v>6514</v>
      </c>
      <c r="U457" s="42" t="s">
        <v>6501</v>
      </c>
      <c r="V457" s="42" t="s">
        <v>6502</v>
      </c>
      <c r="Z457" s="42" t="s">
        <v>3606</v>
      </c>
      <c r="AF457" s="42" t="s">
        <v>5316</v>
      </c>
    </row>
    <row r="458" spans="1:37" s="42" customFormat="1" x14ac:dyDescent="0.25">
      <c r="A458" s="42" t="s">
        <v>5315</v>
      </c>
      <c r="B458" s="42" t="s">
        <v>202</v>
      </c>
      <c r="D458" s="42" t="s">
        <v>5316</v>
      </c>
      <c r="E458" s="42" t="s">
        <v>993</v>
      </c>
      <c r="F458" s="42" t="s">
        <v>1004</v>
      </c>
      <c r="G458" s="42" t="s">
        <v>1143</v>
      </c>
      <c r="H458" s="42" t="s">
        <v>1627</v>
      </c>
      <c r="I458" s="42" t="s">
        <v>4041</v>
      </c>
      <c r="J458" s="42" t="s">
        <v>2051</v>
      </c>
      <c r="K458" s="42" t="s">
        <v>2875</v>
      </c>
      <c r="L458" s="42" t="s">
        <v>6515</v>
      </c>
      <c r="M458" s="42" t="s">
        <v>6516</v>
      </c>
      <c r="N458" s="42" t="s">
        <v>6468</v>
      </c>
      <c r="O458" s="42" t="s">
        <v>3571</v>
      </c>
      <c r="P458" s="42" t="s">
        <v>6469</v>
      </c>
      <c r="Q458" s="42" t="s">
        <v>3571</v>
      </c>
      <c r="T458" s="42" t="s">
        <v>6517</v>
      </c>
      <c r="V458" s="42" t="s">
        <v>11050</v>
      </c>
      <c r="Z458" s="42" t="s">
        <v>3606</v>
      </c>
      <c r="AE458" s="42" t="s">
        <v>5316</v>
      </c>
    </row>
    <row r="459" spans="1:37" s="42" customFormat="1" x14ac:dyDescent="0.25">
      <c r="A459" s="42" t="s">
        <v>5315</v>
      </c>
      <c r="B459" s="42" t="s">
        <v>202</v>
      </c>
      <c r="D459" s="42" t="s">
        <v>5356</v>
      </c>
      <c r="E459" s="42" t="s">
        <v>993</v>
      </c>
      <c r="F459" s="42" t="s">
        <v>1004</v>
      </c>
      <c r="G459" s="42" t="s">
        <v>1143</v>
      </c>
      <c r="H459" s="42" t="s">
        <v>1627</v>
      </c>
      <c r="I459" s="42" t="s">
        <v>4041</v>
      </c>
      <c r="J459" s="42" t="s">
        <v>2051</v>
      </c>
      <c r="K459" s="42" t="s">
        <v>2875</v>
      </c>
      <c r="L459" s="42" t="s">
        <v>6515</v>
      </c>
      <c r="M459" s="42" t="s">
        <v>6516</v>
      </c>
      <c r="N459" s="42" t="s">
        <v>6468</v>
      </c>
      <c r="O459" s="42" t="s">
        <v>3571</v>
      </c>
      <c r="P459" s="42" t="s">
        <v>6469</v>
      </c>
      <c r="Q459" s="42" t="s">
        <v>3571</v>
      </c>
      <c r="T459" s="42" t="s">
        <v>5324</v>
      </c>
      <c r="U459" s="42" t="s">
        <v>6518</v>
      </c>
      <c r="V459" s="42" t="s">
        <v>6519</v>
      </c>
      <c r="Z459" s="42" t="s">
        <v>5321</v>
      </c>
      <c r="AE459" s="42" t="s">
        <v>5316</v>
      </c>
    </row>
    <row r="460" spans="1:37" s="42" customFormat="1" x14ac:dyDescent="0.25">
      <c r="A460" s="42" t="s">
        <v>5315</v>
      </c>
      <c r="B460" s="42" t="s">
        <v>202</v>
      </c>
      <c r="D460" s="42" t="s">
        <v>5327</v>
      </c>
      <c r="E460" s="42" t="s">
        <v>993</v>
      </c>
      <c r="F460" s="42" t="s">
        <v>1004</v>
      </c>
      <c r="G460" s="42" t="s">
        <v>1143</v>
      </c>
      <c r="H460" s="42" t="s">
        <v>1627</v>
      </c>
      <c r="I460" s="42" t="s">
        <v>4041</v>
      </c>
      <c r="J460" s="42" t="s">
        <v>2051</v>
      </c>
      <c r="K460" s="42" t="s">
        <v>2875</v>
      </c>
      <c r="L460" s="42" t="s">
        <v>6515</v>
      </c>
      <c r="M460" s="42" t="s">
        <v>6516</v>
      </c>
      <c r="N460" s="42" t="s">
        <v>6468</v>
      </c>
      <c r="O460" s="42" t="s">
        <v>3571</v>
      </c>
      <c r="P460" s="42" t="s">
        <v>6469</v>
      </c>
      <c r="Q460" s="42" t="s">
        <v>3571</v>
      </c>
      <c r="T460" s="42" t="s">
        <v>6520</v>
      </c>
      <c r="V460" s="42" t="s">
        <v>11056</v>
      </c>
      <c r="Z460" s="42" t="s">
        <v>3602</v>
      </c>
    </row>
    <row r="461" spans="1:37" s="42" customFormat="1" x14ac:dyDescent="0.25">
      <c r="A461" s="42" t="s">
        <v>5315</v>
      </c>
      <c r="B461" s="42" t="s">
        <v>203</v>
      </c>
      <c r="D461" s="42" t="s">
        <v>5327</v>
      </c>
      <c r="E461" s="42" t="s">
        <v>993</v>
      </c>
      <c r="F461" s="42" t="s">
        <v>1004</v>
      </c>
      <c r="G461" s="42" t="s">
        <v>1144</v>
      </c>
      <c r="H461" s="42" t="s">
        <v>1628</v>
      </c>
      <c r="I461" s="42" t="s">
        <v>4152</v>
      </c>
      <c r="J461" s="42" t="s">
        <v>2052</v>
      </c>
      <c r="K461" s="42" t="s">
        <v>2876</v>
      </c>
      <c r="L461" s="42" t="s">
        <v>6521</v>
      </c>
      <c r="M461" s="42" t="s">
        <v>6522</v>
      </c>
      <c r="T461" s="42" t="s">
        <v>5379</v>
      </c>
      <c r="V461" s="42" t="s">
        <v>11056</v>
      </c>
      <c r="Z461" s="42" t="s">
        <v>3602</v>
      </c>
      <c r="AE461" s="42" t="s">
        <v>5316</v>
      </c>
    </row>
    <row r="462" spans="1:37" s="42" customFormat="1" x14ac:dyDescent="0.25">
      <c r="A462" s="42" t="s">
        <v>5315</v>
      </c>
      <c r="B462" s="42" t="s">
        <v>203</v>
      </c>
      <c r="D462" s="42" t="s">
        <v>5316</v>
      </c>
      <c r="E462" s="42" t="s">
        <v>993</v>
      </c>
      <c r="F462" s="42" t="s">
        <v>1004</v>
      </c>
      <c r="G462" s="42" t="s">
        <v>1144</v>
      </c>
      <c r="H462" s="42" t="s">
        <v>1628</v>
      </c>
      <c r="I462" s="42" t="s">
        <v>4152</v>
      </c>
      <c r="J462" s="42" t="s">
        <v>2052</v>
      </c>
      <c r="K462" s="42" t="s">
        <v>2876</v>
      </c>
      <c r="L462" s="42" t="s">
        <v>6521</v>
      </c>
      <c r="M462" s="42" t="s">
        <v>6522</v>
      </c>
      <c r="T462" s="42" t="s">
        <v>5395</v>
      </c>
      <c r="V462" s="42" t="s">
        <v>11050</v>
      </c>
      <c r="Z462" s="42" t="s">
        <v>3606</v>
      </c>
      <c r="AE462" s="42" t="s">
        <v>5316</v>
      </c>
    </row>
    <row r="463" spans="1:37" s="42" customFormat="1" x14ac:dyDescent="0.25">
      <c r="A463" s="42" t="s">
        <v>5315</v>
      </c>
      <c r="B463" s="42" t="s">
        <v>204</v>
      </c>
      <c r="D463" s="42" t="s">
        <v>5316</v>
      </c>
      <c r="E463" s="42" t="s">
        <v>993</v>
      </c>
      <c r="F463" s="42" t="s">
        <v>1004</v>
      </c>
      <c r="G463" s="42" t="s">
        <v>1144</v>
      </c>
      <c r="H463" s="42" t="s">
        <v>1628</v>
      </c>
      <c r="I463" s="42" t="s">
        <v>4152</v>
      </c>
      <c r="J463" s="42" t="s">
        <v>2053</v>
      </c>
      <c r="K463" s="42" t="s">
        <v>2877</v>
      </c>
      <c r="L463" s="42" t="s">
        <v>6523</v>
      </c>
      <c r="M463" s="42" t="s">
        <v>6524</v>
      </c>
      <c r="T463" s="42" t="s">
        <v>5324</v>
      </c>
      <c r="U463" s="42" t="s">
        <v>6525</v>
      </c>
      <c r="V463" s="42" t="s">
        <v>6526</v>
      </c>
      <c r="Z463" s="42" t="s">
        <v>3606</v>
      </c>
      <c r="AE463" s="42" t="s">
        <v>5316</v>
      </c>
    </row>
    <row r="464" spans="1:37" s="42" customFormat="1" x14ac:dyDescent="0.25">
      <c r="A464" s="42" t="s">
        <v>5315</v>
      </c>
      <c r="B464" s="42" t="s">
        <v>205</v>
      </c>
      <c r="D464" s="42" t="s">
        <v>5316</v>
      </c>
      <c r="E464" s="42" t="s">
        <v>994</v>
      </c>
      <c r="F464" s="42" t="s">
        <v>1005</v>
      </c>
      <c r="G464" s="42" t="s">
        <v>1145</v>
      </c>
      <c r="H464" s="42" t="s">
        <v>1629</v>
      </c>
      <c r="I464" s="42" t="s">
        <v>4042</v>
      </c>
      <c r="J464" s="42" t="s">
        <v>2054</v>
      </c>
      <c r="K464" s="42" t="s">
        <v>2878</v>
      </c>
      <c r="L464" s="42" t="s">
        <v>6527</v>
      </c>
      <c r="M464" s="42" t="s">
        <v>6528</v>
      </c>
      <c r="T464" s="42" t="s">
        <v>5324</v>
      </c>
      <c r="V464" s="42" t="s">
        <v>11466</v>
      </c>
      <c r="Z464" s="42" t="s">
        <v>6529</v>
      </c>
      <c r="AE464" s="42" t="s">
        <v>5316</v>
      </c>
    </row>
    <row r="465" spans="1:37" s="42" customFormat="1" x14ac:dyDescent="0.25">
      <c r="A465" s="42" t="s">
        <v>5315</v>
      </c>
      <c r="B465" s="42" t="s">
        <v>205</v>
      </c>
      <c r="D465" s="42" t="s">
        <v>5327</v>
      </c>
      <c r="E465" s="42" t="s">
        <v>994</v>
      </c>
      <c r="F465" s="42" t="s">
        <v>1005</v>
      </c>
      <c r="G465" s="42" t="s">
        <v>1145</v>
      </c>
      <c r="H465" s="42" t="s">
        <v>1629</v>
      </c>
      <c r="I465" s="42" t="s">
        <v>4042</v>
      </c>
      <c r="J465" s="42" t="s">
        <v>2054</v>
      </c>
      <c r="K465" s="42" t="s">
        <v>2878</v>
      </c>
      <c r="L465" s="42" t="s">
        <v>6527</v>
      </c>
      <c r="M465" s="42" t="s">
        <v>6528</v>
      </c>
      <c r="T465" s="42" t="s">
        <v>6530</v>
      </c>
      <c r="V465" s="42" t="s">
        <v>11257</v>
      </c>
      <c r="W465" s="42" t="s">
        <v>6530</v>
      </c>
      <c r="Y465" s="42" t="s">
        <v>5332</v>
      </c>
      <c r="Z465" s="42" t="s">
        <v>5948</v>
      </c>
      <c r="AE465" s="42" t="s">
        <v>5316</v>
      </c>
    </row>
    <row r="466" spans="1:37" s="42" customFormat="1" x14ac:dyDescent="0.25">
      <c r="A466" s="42" t="s">
        <v>5315</v>
      </c>
      <c r="B466" s="42" t="s">
        <v>206</v>
      </c>
      <c r="D466" s="42" t="s">
        <v>5316</v>
      </c>
      <c r="E466" s="42" t="s">
        <v>994</v>
      </c>
      <c r="F466" s="42" t="s">
        <v>1005</v>
      </c>
      <c r="G466" s="42" t="s">
        <v>1145</v>
      </c>
      <c r="H466" s="42" t="s">
        <v>1629</v>
      </c>
      <c r="I466" s="42" t="s">
        <v>4042</v>
      </c>
      <c r="J466" s="42" t="s">
        <v>2055</v>
      </c>
      <c r="K466" s="42" t="s">
        <v>2879</v>
      </c>
      <c r="L466" s="42" t="s">
        <v>6531</v>
      </c>
      <c r="M466" s="42" t="s">
        <v>6532</v>
      </c>
      <c r="T466" s="42" t="s">
        <v>5324</v>
      </c>
      <c r="V466" s="42" t="s">
        <v>11466</v>
      </c>
      <c r="Z466" s="42" t="s">
        <v>6529</v>
      </c>
      <c r="AE466" s="42" t="s">
        <v>5316</v>
      </c>
    </row>
    <row r="467" spans="1:37" s="42" customFormat="1" x14ac:dyDescent="0.25">
      <c r="A467" s="42" t="s">
        <v>5315</v>
      </c>
      <c r="B467" s="42" t="s">
        <v>207</v>
      </c>
      <c r="D467" s="42" t="s">
        <v>5316</v>
      </c>
      <c r="E467" s="42" t="s">
        <v>994</v>
      </c>
      <c r="F467" s="42" t="s">
        <v>1005</v>
      </c>
      <c r="G467" s="42" t="s">
        <v>1146</v>
      </c>
      <c r="H467" s="42" t="s">
        <v>1630</v>
      </c>
      <c r="I467" s="42" t="s">
        <v>4042</v>
      </c>
      <c r="J467" s="42" t="s">
        <v>2056</v>
      </c>
      <c r="K467" s="42" t="s">
        <v>2880</v>
      </c>
      <c r="L467" s="42" t="s">
        <v>6533</v>
      </c>
      <c r="M467" s="42" t="s">
        <v>6534</v>
      </c>
      <c r="N467" s="42" t="s">
        <v>6535</v>
      </c>
      <c r="O467" s="42" t="s">
        <v>3572</v>
      </c>
      <c r="P467" s="42" t="s">
        <v>6536</v>
      </c>
      <c r="Q467" s="42" t="s">
        <v>3572</v>
      </c>
      <c r="T467" s="42" t="s">
        <v>5324</v>
      </c>
      <c r="V467" s="42" t="s">
        <v>11466</v>
      </c>
      <c r="Z467" s="42" t="s">
        <v>6529</v>
      </c>
      <c r="AE467" s="42" t="s">
        <v>5316</v>
      </c>
    </row>
    <row r="468" spans="1:37" s="42" customFormat="1" x14ac:dyDescent="0.25">
      <c r="A468" s="42" t="s">
        <v>5315</v>
      </c>
      <c r="B468" s="42" t="s">
        <v>208</v>
      </c>
      <c r="D468" s="42" t="s">
        <v>5316</v>
      </c>
      <c r="E468" s="42" t="s">
        <v>994</v>
      </c>
      <c r="F468" s="42" t="s">
        <v>1005</v>
      </c>
      <c r="G468" s="42" t="s">
        <v>1146</v>
      </c>
      <c r="H468" s="42" t="s">
        <v>1630</v>
      </c>
      <c r="I468" s="42" t="s">
        <v>4042</v>
      </c>
      <c r="J468" s="42" t="s">
        <v>4714</v>
      </c>
      <c r="K468" s="42" t="s">
        <v>2881</v>
      </c>
      <c r="L468" s="42" t="s">
        <v>6537</v>
      </c>
      <c r="M468" s="42" t="s">
        <v>6538</v>
      </c>
      <c r="N468" s="42" t="s">
        <v>6535</v>
      </c>
      <c r="O468" s="42" t="s">
        <v>3572</v>
      </c>
      <c r="P468" s="42" t="s">
        <v>6536</v>
      </c>
      <c r="Q468" s="42" t="s">
        <v>3572</v>
      </c>
      <c r="T468" s="42" t="s">
        <v>5324</v>
      </c>
      <c r="V468" s="42" t="s">
        <v>11466</v>
      </c>
      <c r="Z468" s="42" t="s">
        <v>6539</v>
      </c>
      <c r="AE468" s="42" t="s">
        <v>5316</v>
      </c>
    </row>
    <row r="469" spans="1:37" s="42" customFormat="1" x14ac:dyDescent="0.25">
      <c r="A469" s="42" t="s">
        <v>5315</v>
      </c>
      <c r="B469" s="42" t="s">
        <v>209</v>
      </c>
      <c r="D469" s="42" t="s">
        <v>5327</v>
      </c>
      <c r="E469" s="42" t="s">
        <v>994</v>
      </c>
      <c r="F469" s="42" t="s">
        <v>1005</v>
      </c>
      <c r="G469" s="42" t="s">
        <v>1146</v>
      </c>
      <c r="H469" s="42" t="s">
        <v>1630</v>
      </c>
      <c r="I469" s="42" t="s">
        <v>4042</v>
      </c>
      <c r="J469" s="42" t="s">
        <v>4715</v>
      </c>
      <c r="K469" s="42" t="s">
        <v>2882</v>
      </c>
      <c r="L469" s="42" t="s">
        <v>6540</v>
      </c>
      <c r="M469" s="42" t="s">
        <v>6541</v>
      </c>
      <c r="N469" s="42" t="s">
        <v>6535</v>
      </c>
      <c r="O469" s="42" t="s">
        <v>3572</v>
      </c>
      <c r="P469" s="42" t="s">
        <v>6536</v>
      </c>
      <c r="Q469" s="42" t="s">
        <v>3572</v>
      </c>
      <c r="T469" s="42" t="s">
        <v>6542</v>
      </c>
      <c r="V469" s="42" t="s">
        <v>11257</v>
      </c>
      <c r="Z469" s="42" t="s">
        <v>5948</v>
      </c>
      <c r="AF469" s="42" t="s">
        <v>5316</v>
      </c>
    </row>
    <row r="470" spans="1:37" s="42" customFormat="1" x14ac:dyDescent="0.25">
      <c r="A470" s="42" t="s">
        <v>5315</v>
      </c>
      <c r="B470" s="42" t="s">
        <v>210</v>
      </c>
      <c r="D470" s="42" t="s">
        <v>5316</v>
      </c>
      <c r="E470" s="42" t="s">
        <v>994</v>
      </c>
      <c r="F470" s="42" t="s">
        <v>1005</v>
      </c>
      <c r="G470" s="42" t="s">
        <v>1146</v>
      </c>
      <c r="H470" s="42" t="s">
        <v>1630</v>
      </c>
      <c r="I470" s="42" t="s">
        <v>4042</v>
      </c>
      <c r="J470" s="42" t="s">
        <v>2057</v>
      </c>
      <c r="K470" s="42" t="s">
        <v>2883</v>
      </c>
      <c r="L470" s="42" t="s">
        <v>6543</v>
      </c>
      <c r="M470" s="42" t="s">
        <v>6544</v>
      </c>
      <c r="N470" s="42" t="s">
        <v>6535</v>
      </c>
      <c r="O470" s="42" t="s">
        <v>3572</v>
      </c>
      <c r="P470" s="42" t="s">
        <v>6536</v>
      </c>
      <c r="Q470" s="42" t="s">
        <v>3572</v>
      </c>
      <c r="T470" s="42" t="s">
        <v>6545</v>
      </c>
      <c r="V470" s="42" t="s">
        <v>11466</v>
      </c>
      <c r="Z470" s="42" t="s">
        <v>6529</v>
      </c>
      <c r="AE470" s="42" t="s">
        <v>5316</v>
      </c>
    </row>
    <row r="471" spans="1:37" s="42" customFormat="1" x14ac:dyDescent="0.25">
      <c r="A471" s="42" t="s">
        <v>5315</v>
      </c>
      <c r="B471" s="42" t="s">
        <v>211</v>
      </c>
      <c r="D471" s="42" t="s">
        <v>5316</v>
      </c>
      <c r="E471" s="42" t="s">
        <v>994</v>
      </c>
      <c r="F471" s="42" t="s">
        <v>1005</v>
      </c>
      <c r="G471" s="42" t="s">
        <v>1146</v>
      </c>
      <c r="H471" s="42" t="s">
        <v>1630</v>
      </c>
      <c r="I471" s="42" t="s">
        <v>4042</v>
      </c>
      <c r="J471" s="42" t="s">
        <v>2058</v>
      </c>
      <c r="K471" s="42" t="s">
        <v>2884</v>
      </c>
      <c r="L471" s="42" t="s">
        <v>6546</v>
      </c>
      <c r="M471" s="42" t="s">
        <v>6547</v>
      </c>
      <c r="N471" s="42" t="s">
        <v>6535</v>
      </c>
      <c r="O471" s="42" t="s">
        <v>3572</v>
      </c>
      <c r="P471" s="42" t="s">
        <v>6536</v>
      </c>
      <c r="Q471" s="42" t="s">
        <v>3572</v>
      </c>
      <c r="T471" s="42" t="s">
        <v>5324</v>
      </c>
      <c r="V471" s="42" t="s">
        <v>11257</v>
      </c>
      <c r="Z471" s="42" t="s">
        <v>6529</v>
      </c>
      <c r="AE471" s="42" t="s">
        <v>5316</v>
      </c>
      <c r="AK471" s="42" t="s">
        <v>5316</v>
      </c>
    </row>
    <row r="472" spans="1:37" s="42" customFormat="1" x14ac:dyDescent="0.25">
      <c r="A472" s="42" t="s">
        <v>5315</v>
      </c>
      <c r="B472" s="42" t="s">
        <v>211</v>
      </c>
      <c r="D472" s="42" t="s">
        <v>5356</v>
      </c>
      <c r="E472" s="42" t="s">
        <v>994</v>
      </c>
      <c r="F472" s="42" t="s">
        <v>1005</v>
      </c>
      <c r="G472" s="42" t="s">
        <v>1146</v>
      </c>
      <c r="H472" s="42" t="s">
        <v>1630</v>
      </c>
      <c r="I472" s="42" t="s">
        <v>4042</v>
      </c>
      <c r="J472" s="42" t="s">
        <v>2058</v>
      </c>
      <c r="K472" s="42" t="s">
        <v>2884</v>
      </c>
      <c r="L472" s="42" t="s">
        <v>6546</v>
      </c>
      <c r="M472" s="42" t="s">
        <v>6547</v>
      </c>
      <c r="N472" s="42" t="s">
        <v>6535</v>
      </c>
      <c r="O472" s="42" t="s">
        <v>3572</v>
      </c>
      <c r="P472" s="42" t="s">
        <v>6536</v>
      </c>
      <c r="Q472" s="42" t="s">
        <v>3572</v>
      </c>
      <c r="T472" s="42" t="s">
        <v>5324</v>
      </c>
      <c r="V472" s="42" t="s">
        <v>11469</v>
      </c>
      <c r="Z472" s="42" t="s">
        <v>6529</v>
      </c>
      <c r="AE472" s="42" t="s">
        <v>5316</v>
      </c>
      <c r="AK472" s="42" t="s">
        <v>5316</v>
      </c>
    </row>
    <row r="473" spans="1:37" s="42" customFormat="1" x14ac:dyDescent="0.25">
      <c r="A473" s="42" t="s">
        <v>5315</v>
      </c>
      <c r="B473" s="42" t="s">
        <v>211</v>
      </c>
      <c r="D473" s="42" t="s">
        <v>5327</v>
      </c>
      <c r="E473" s="42" t="s">
        <v>994</v>
      </c>
      <c r="F473" s="42" t="s">
        <v>1005</v>
      </c>
      <c r="G473" s="42" t="s">
        <v>1146</v>
      </c>
      <c r="H473" s="42" t="s">
        <v>1630</v>
      </c>
      <c r="I473" s="42" t="s">
        <v>4042</v>
      </c>
      <c r="J473" s="42" t="s">
        <v>2058</v>
      </c>
      <c r="K473" s="42" t="s">
        <v>2884</v>
      </c>
      <c r="L473" s="42" t="s">
        <v>6546</v>
      </c>
      <c r="M473" s="42" t="s">
        <v>6547</v>
      </c>
      <c r="N473" s="42" t="s">
        <v>6535</v>
      </c>
      <c r="O473" s="42" t="s">
        <v>3572</v>
      </c>
      <c r="P473" s="42" t="s">
        <v>6536</v>
      </c>
      <c r="Q473" s="42" t="s">
        <v>3572</v>
      </c>
      <c r="T473" s="42" t="s">
        <v>5518</v>
      </c>
      <c r="U473" s="42" t="s">
        <v>6548</v>
      </c>
      <c r="V473" s="42" t="s">
        <v>6021</v>
      </c>
      <c r="W473" s="42" t="s">
        <v>5518</v>
      </c>
      <c r="Y473" s="42" t="s">
        <v>5332</v>
      </c>
      <c r="Z473" s="42" t="s">
        <v>5948</v>
      </c>
      <c r="AE473" s="42" t="s">
        <v>5316</v>
      </c>
      <c r="AK473" s="42" t="s">
        <v>5316</v>
      </c>
    </row>
    <row r="474" spans="1:37" s="42" customFormat="1" x14ac:dyDescent="0.25">
      <c r="A474" s="42" t="s">
        <v>5315</v>
      </c>
      <c r="B474" s="42" t="s">
        <v>211</v>
      </c>
      <c r="D474" s="42" t="s">
        <v>5817</v>
      </c>
      <c r="E474" s="42" t="s">
        <v>994</v>
      </c>
      <c r="F474" s="42" t="s">
        <v>1005</v>
      </c>
      <c r="G474" s="42" t="s">
        <v>1146</v>
      </c>
      <c r="H474" s="42" t="s">
        <v>1630</v>
      </c>
      <c r="I474" s="42" t="s">
        <v>4042</v>
      </c>
      <c r="J474" s="42" t="s">
        <v>2058</v>
      </c>
      <c r="K474" s="42" t="s">
        <v>2884</v>
      </c>
      <c r="L474" s="42" t="s">
        <v>6546</v>
      </c>
      <c r="M474" s="42" t="s">
        <v>6547</v>
      </c>
      <c r="N474" s="42" t="s">
        <v>6535</v>
      </c>
      <c r="O474" s="42" t="s">
        <v>3572</v>
      </c>
      <c r="P474" s="42" t="s">
        <v>6536</v>
      </c>
      <c r="Q474" s="42" t="s">
        <v>3572</v>
      </c>
      <c r="T474" s="42" t="s">
        <v>5390</v>
      </c>
      <c r="V474" s="42" t="s">
        <v>11257</v>
      </c>
      <c r="W474" s="42" t="s">
        <v>5390</v>
      </c>
      <c r="Y474" s="42" t="s">
        <v>5332</v>
      </c>
      <c r="Z474" s="42" t="s">
        <v>5948</v>
      </c>
      <c r="AE474" s="42" t="s">
        <v>5316</v>
      </c>
    </row>
    <row r="475" spans="1:37" s="42" customFormat="1" x14ac:dyDescent="0.25">
      <c r="A475" s="42" t="s">
        <v>5315</v>
      </c>
      <c r="B475" s="42" t="s">
        <v>211</v>
      </c>
      <c r="D475" s="42" t="s">
        <v>6549</v>
      </c>
      <c r="E475" s="42" t="s">
        <v>994</v>
      </c>
      <c r="F475" s="42" t="s">
        <v>1005</v>
      </c>
      <c r="G475" s="42" t="s">
        <v>1146</v>
      </c>
      <c r="H475" s="42" t="s">
        <v>1630</v>
      </c>
      <c r="I475" s="42" t="s">
        <v>4042</v>
      </c>
      <c r="J475" s="42" t="s">
        <v>2058</v>
      </c>
      <c r="K475" s="42" t="s">
        <v>2884</v>
      </c>
      <c r="L475" s="42" t="s">
        <v>6546</v>
      </c>
      <c r="M475" s="42" t="s">
        <v>6547</v>
      </c>
      <c r="N475" s="42" t="s">
        <v>6535</v>
      </c>
      <c r="O475" s="42" t="s">
        <v>3572</v>
      </c>
      <c r="P475" s="42" t="s">
        <v>6536</v>
      </c>
      <c r="Q475" s="42" t="s">
        <v>3572</v>
      </c>
      <c r="T475" s="42" t="s">
        <v>6152</v>
      </c>
      <c r="V475" s="42" t="s">
        <v>11257</v>
      </c>
      <c r="Z475" s="42" t="s">
        <v>9263</v>
      </c>
      <c r="AE475" s="42" t="s">
        <v>5316</v>
      </c>
    </row>
    <row r="476" spans="1:37" s="42" customFormat="1" x14ac:dyDescent="0.25">
      <c r="A476" s="42" t="s">
        <v>5315</v>
      </c>
      <c r="B476" s="42" t="s">
        <v>212</v>
      </c>
      <c r="D476" s="42" t="s">
        <v>5316</v>
      </c>
      <c r="E476" s="42" t="s">
        <v>994</v>
      </c>
      <c r="F476" s="42" t="s">
        <v>1005</v>
      </c>
      <c r="G476" s="42" t="s">
        <v>1147</v>
      </c>
      <c r="H476" s="42" t="s">
        <v>4153</v>
      </c>
      <c r="J476" s="42" t="s">
        <v>2059</v>
      </c>
      <c r="K476" s="42" t="s">
        <v>2885</v>
      </c>
      <c r="L476" s="42" t="s">
        <v>6550</v>
      </c>
      <c r="M476" s="42" t="s">
        <v>6551</v>
      </c>
      <c r="T476" s="42" t="s">
        <v>5324</v>
      </c>
      <c r="V476" s="42" t="s">
        <v>11466</v>
      </c>
      <c r="Z476" s="42" t="s">
        <v>6529</v>
      </c>
      <c r="AE476" s="42" t="s">
        <v>5316</v>
      </c>
    </row>
    <row r="477" spans="1:37" s="42" customFormat="1" x14ac:dyDescent="0.25">
      <c r="A477" s="42" t="s">
        <v>5315</v>
      </c>
      <c r="B477" s="42" t="s">
        <v>212</v>
      </c>
      <c r="D477" s="42" t="s">
        <v>5327</v>
      </c>
      <c r="E477" s="42" t="s">
        <v>994</v>
      </c>
      <c r="F477" s="42" t="s">
        <v>1005</v>
      </c>
      <c r="G477" s="42" t="s">
        <v>1147</v>
      </c>
      <c r="H477" s="42" t="s">
        <v>4153</v>
      </c>
      <c r="J477" s="42" t="s">
        <v>2059</v>
      </c>
      <c r="K477" s="42" t="s">
        <v>2885</v>
      </c>
      <c r="L477" s="42" t="s">
        <v>6550</v>
      </c>
      <c r="M477" s="42" t="s">
        <v>6551</v>
      </c>
      <c r="T477" s="42" t="s">
        <v>5797</v>
      </c>
      <c r="V477" s="42" t="s">
        <v>11257</v>
      </c>
      <c r="W477" s="42" t="s">
        <v>5797</v>
      </c>
      <c r="Y477" s="36" t="s">
        <v>5332</v>
      </c>
      <c r="Z477" s="36">
        <v>184</v>
      </c>
      <c r="AA477" s="36"/>
      <c r="AB477" s="36"/>
      <c r="AC477" s="36"/>
      <c r="AD477" s="36"/>
      <c r="AE477" s="36">
        <v>1</v>
      </c>
    </row>
    <row r="478" spans="1:37" s="42" customFormat="1" x14ac:dyDescent="0.25">
      <c r="A478" s="42" t="s">
        <v>5315</v>
      </c>
      <c r="B478" s="42" t="s">
        <v>213</v>
      </c>
      <c r="D478" s="42" t="s">
        <v>5316</v>
      </c>
      <c r="E478" s="42" t="s">
        <v>994</v>
      </c>
      <c r="F478" s="42" t="s">
        <v>1006</v>
      </c>
      <c r="G478" s="42" t="s">
        <v>1148</v>
      </c>
      <c r="H478" s="42" t="s">
        <v>1631</v>
      </c>
      <c r="I478" s="42" t="s">
        <v>4115</v>
      </c>
      <c r="J478" s="42" t="s">
        <v>2060</v>
      </c>
      <c r="K478" s="42" t="s">
        <v>2886</v>
      </c>
      <c r="L478" s="42" t="s">
        <v>6552</v>
      </c>
      <c r="M478" s="42" t="s">
        <v>6553</v>
      </c>
      <c r="N478" s="42" t="s">
        <v>6554</v>
      </c>
      <c r="O478" s="42" t="s">
        <v>3573</v>
      </c>
      <c r="T478" s="42" t="s">
        <v>6485</v>
      </c>
      <c r="V478" s="42" t="s">
        <v>11484</v>
      </c>
      <c r="AE478" s="42" t="s">
        <v>5316</v>
      </c>
    </row>
    <row r="479" spans="1:37" s="42" customFormat="1" x14ac:dyDescent="0.25">
      <c r="A479" s="42" t="s">
        <v>5315</v>
      </c>
      <c r="B479" s="42" t="s">
        <v>213</v>
      </c>
      <c r="D479" s="42" t="s">
        <v>5356</v>
      </c>
      <c r="E479" s="42" t="s">
        <v>994</v>
      </c>
      <c r="F479" s="42" t="s">
        <v>1006</v>
      </c>
      <c r="G479" s="42" t="s">
        <v>1148</v>
      </c>
      <c r="H479" s="42" t="s">
        <v>1631</v>
      </c>
      <c r="I479" s="42" t="s">
        <v>4115</v>
      </c>
      <c r="J479" s="42" t="s">
        <v>2060</v>
      </c>
      <c r="K479" s="42" t="s">
        <v>2886</v>
      </c>
      <c r="L479" s="42" t="s">
        <v>6552</v>
      </c>
      <c r="M479" s="42" t="s">
        <v>6553</v>
      </c>
      <c r="N479" s="42" t="s">
        <v>6554</v>
      </c>
      <c r="O479" s="42" t="s">
        <v>3573</v>
      </c>
      <c r="T479" s="42" t="s">
        <v>5324</v>
      </c>
      <c r="U479" s="42" t="s">
        <v>6555</v>
      </c>
      <c r="V479" s="42" t="s">
        <v>6556</v>
      </c>
      <c r="Z479" s="42" t="s">
        <v>5402</v>
      </c>
      <c r="AE479" s="42" t="s">
        <v>5316</v>
      </c>
    </row>
    <row r="480" spans="1:37" s="42" customFormat="1" x14ac:dyDescent="0.25">
      <c r="A480" s="42" t="s">
        <v>5315</v>
      </c>
      <c r="B480" s="42" t="s">
        <v>214</v>
      </c>
      <c r="D480" s="42" t="s">
        <v>5316</v>
      </c>
      <c r="E480" s="42" t="s">
        <v>994</v>
      </c>
      <c r="F480" s="42" t="s">
        <v>1006</v>
      </c>
      <c r="G480" s="42" t="s">
        <v>1148</v>
      </c>
      <c r="H480" s="42" t="s">
        <v>1631</v>
      </c>
      <c r="I480" s="42" t="s">
        <v>4115</v>
      </c>
      <c r="J480" s="42" t="s">
        <v>2061</v>
      </c>
      <c r="K480" s="42" t="s">
        <v>2887</v>
      </c>
      <c r="L480" s="42" t="s">
        <v>6557</v>
      </c>
      <c r="M480" s="42" t="s">
        <v>6558</v>
      </c>
      <c r="N480" s="42" t="s">
        <v>6554</v>
      </c>
      <c r="O480" s="42" t="s">
        <v>3573</v>
      </c>
      <c r="T480" s="42" t="s">
        <v>5324</v>
      </c>
      <c r="U480" s="42" t="s">
        <v>11112</v>
      </c>
      <c r="V480" s="42" t="s">
        <v>11113</v>
      </c>
      <c r="AE480" s="42" t="s">
        <v>5316</v>
      </c>
    </row>
    <row r="481" spans="1:37" s="42" customFormat="1" x14ac:dyDescent="0.25">
      <c r="A481" s="42" t="s">
        <v>5315</v>
      </c>
      <c r="B481" s="42" t="s">
        <v>215</v>
      </c>
      <c r="D481" s="42" t="s">
        <v>5316</v>
      </c>
      <c r="E481" s="42" t="s">
        <v>994</v>
      </c>
      <c r="F481" s="42" t="s">
        <v>1006</v>
      </c>
      <c r="G481" s="42" t="s">
        <v>1148</v>
      </c>
      <c r="H481" s="42" t="s">
        <v>1631</v>
      </c>
      <c r="I481" s="42" t="s">
        <v>4115</v>
      </c>
      <c r="J481" s="42" t="s">
        <v>2062</v>
      </c>
      <c r="K481" s="42" t="s">
        <v>2888</v>
      </c>
      <c r="L481" s="42" t="s">
        <v>6560</v>
      </c>
      <c r="M481" s="42" t="s">
        <v>6561</v>
      </c>
      <c r="N481" s="42" t="s">
        <v>6554</v>
      </c>
      <c r="O481" s="42" t="s">
        <v>3573</v>
      </c>
      <c r="T481" s="42" t="s">
        <v>5324</v>
      </c>
      <c r="V481" s="42" t="s">
        <v>11484</v>
      </c>
      <c r="AE481" s="42" t="s">
        <v>5316</v>
      </c>
      <c r="AK481" s="42" t="s">
        <v>5316</v>
      </c>
    </row>
    <row r="482" spans="1:37" s="42" customFormat="1" x14ac:dyDescent="0.25">
      <c r="A482" s="42" t="s">
        <v>5315</v>
      </c>
      <c r="B482" s="42" t="s">
        <v>215</v>
      </c>
      <c r="D482" s="42" t="s">
        <v>5356</v>
      </c>
      <c r="E482" s="42" t="s">
        <v>994</v>
      </c>
      <c r="F482" s="42" t="s">
        <v>1006</v>
      </c>
      <c r="G482" s="42" t="s">
        <v>1148</v>
      </c>
      <c r="H482" s="42" t="s">
        <v>1631</v>
      </c>
      <c r="I482" s="42" t="s">
        <v>4115</v>
      </c>
      <c r="J482" s="42" t="s">
        <v>2062</v>
      </c>
      <c r="K482" s="42" t="s">
        <v>2888</v>
      </c>
      <c r="L482" s="42" t="s">
        <v>6560</v>
      </c>
      <c r="M482" s="42" t="s">
        <v>6561</v>
      </c>
      <c r="N482" s="42" t="s">
        <v>6554</v>
      </c>
      <c r="O482" s="42" t="s">
        <v>3573</v>
      </c>
      <c r="T482" s="42" t="s">
        <v>5644</v>
      </c>
      <c r="U482" s="42" t="s">
        <v>10189</v>
      </c>
      <c r="V482" s="42" t="s">
        <v>5320</v>
      </c>
      <c r="Z482" s="42" t="s">
        <v>9769</v>
      </c>
      <c r="AE482" s="42" t="s">
        <v>5316</v>
      </c>
      <c r="AK482" s="42" t="s">
        <v>5316</v>
      </c>
    </row>
    <row r="483" spans="1:37" s="42" customFormat="1" x14ac:dyDescent="0.25">
      <c r="A483" s="42" t="s">
        <v>5315</v>
      </c>
      <c r="B483" s="42" t="s">
        <v>215</v>
      </c>
      <c r="D483" s="42" t="s">
        <v>5817</v>
      </c>
      <c r="E483" s="42" t="s">
        <v>994</v>
      </c>
      <c r="F483" s="42" t="s">
        <v>1006</v>
      </c>
      <c r="G483" s="42" t="s">
        <v>1148</v>
      </c>
      <c r="H483" s="42" t="s">
        <v>1631</v>
      </c>
      <c r="I483" s="42" t="s">
        <v>4115</v>
      </c>
      <c r="J483" s="42" t="s">
        <v>2062</v>
      </c>
      <c r="K483" s="42" t="s">
        <v>2888</v>
      </c>
      <c r="L483" s="42" t="s">
        <v>6560</v>
      </c>
      <c r="M483" s="42" t="s">
        <v>6561</v>
      </c>
      <c r="N483" s="42" t="s">
        <v>6554</v>
      </c>
      <c r="O483" s="42" t="s">
        <v>3573</v>
      </c>
      <c r="T483" s="42" t="s">
        <v>5324</v>
      </c>
      <c r="U483" s="42" t="s">
        <v>11076</v>
      </c>
      <c r="V483" s="42" t="s">
        <v>11070</v>
      </c>
      <c r="Z483" s="42" t="s">
        <v>3602</v>
      </c>
      <c r="AE483" s="42" t="s">
        <v>5316</v>
      </c>
      <c r="AK483" s="42" t="s">
        <v>5316</v>
      </c>
    </row>
    <row r="484" spans="1:37" s="42" customFormat="1" x14ac:dyDescent="0.25">
      <c r="A484" s="42" t="s">
        <v>5315</v>
      </c>
      <c r="B484" s="42" t="s">
        <v>4449</v>
      </c>
      <c r="D484" s="42" t="s">
        <v>5316</v>
      </c>
      <c r="E484" s="42" t="s">
        <v>994</v>
      </c>
      <c r="F484" s="42" t="s">
        <v>1006</v>
      </c>
      <c r="G484" s="42" t="s">
        <v>1148</v>
      </c>
      <c r="H484" s="42" t="s">
        <v>1631</v>
      </c>
      <c r="I484" s="42" t="s">
        <v>4115</v>
      </c>
      <c r="J484" s="42" t="s">
        <v>2208</v>
      </c>
      <c r="K484" s="42" t="s">
        <v>4337</v>
      </c>
      <c r="L484" s="42" t="s">
        <v>11272</v>
      </c>
      <c r="M484" s="42" t="s">
        <v>6562</v>
      </c>
      <c r="N484" s="42" t="s">
        <v>6554</v>
      </c>
      <c r="O484" s="42" t="s">
        <v>3573</v>
      </c>
      <c r="T484" s="42" t="s">
        <v>6063</v>
      </c>
      <c r="V484" s="42" t="s">
        <v>11484</v>
      </c>
      <c r="Z484" s="42" t="s">
        <v>11273</v>
      </c>
      <c r="AE484" s="42" t="s">
        <v>5316</v>
      </c>
    </row>
    <row r="485" spans="1:37" s="42" customFormat="1" x14ac:dyDescent="0.25">
      <c r="A485" s="42" t="s">
        <v>5315</v>
      </c>
      <c r="B485" s="42" t="s">
        <v>4449</v>
      </c>
      <c r="D485" s="42" t="s">
        <v>5356</v>
      </c>
      <c r="E485" s="42" t="s">
        <v>994</v>
      </c>
      <c r="F485" s="42" t="s">
        <v>1006</v>
      </c>
      <c r="G485" s="42" t="s">
        <v>1148</v>
      </c>
      <c r="H485" s="42" t="s">
        <v>1631</v>
      </c>
      <c r="I485" s="42" t="s">
        <v>4115</v>
      </c>
      <c r="J485" s="42" t="s">
        <v>2208</v>
      </c>
      <c r="K485" s="42" t="s">
        <v>4337</v>
      </c>
      <c r="L485" s="42" t="s">
        <v>11272</v>
      </c>
      <c r="M485" s="42" t="s">
        <v>6562</v>
      </c>
      <c r="N485" s="42" t="s">
        <v>6554</v>
      </c>
      <c r="O485" s="42" t="s">
        <v>3573</v>
      </c>
      <c r="T485" s="42" t="s">
        <v>6063</v>
      </c>
      <c r="U485" s="42" t="s">
        <v>5431</v>
      </c>
      <c r="V485" s="42" t="s">
        <v>5643</v>
      </c>
      <c r="Z485" s="42" t="s">
        <v>3606</v>
      </c>
      <c r="AF485" s="42" t="s">
        <v>5316</v>
      </c>
    </row>
    <row r="486" spans="1:37" s="42" customFormat="1" x14ac:dyDescent="0.25">
      <c r="A486" s="42" t="s">
        <v>5315</v>
      </c>
      <c r="B486" s="42" t="s">
        <v>216</v>
      </c>
      <c r="D486" s="42" t="s">
        <v>5316</v>
      </c>
      <c r="E486" s="42" t="s">
        <v>988</v>
      </c>
      <c r="F486" s="42" t="s">
        <v>1007</v>
      </c>
      <c r="G486" s="42" t="s">
        <v>1149</v>
      </c>
      <c r="H486" s="42" t="s">
        <v>1632</v>
      </c>
      <c r="I486" s="42" t="s">
        <v>4154</v>
      </c>
      <c r="J486" s="42" t="s">
        <v>2063</v>
      </c>
      <c r="K486" s="42" t="s">
        <v>2889</v>
      </c>
      <c r="L486" s="42" t="s">
        <v>6563</v>
      </c>
      <c r="M486" s="42" t="s">
        <v>6564</v>
      </c>
      <c r="T486" s="42" t="s">
        <v>5549</v>
      </c>
      <c r="V486" s="42" t="s">
        <v>11049</v>
      </c>
      <c r="Z486" s="42" t="s">
        <v>5321</v>
      </c>
      <c r="AE486" s="42" t="s">
        <v>5316</v>
      </c>
    </row>
    <row r="487" spans="1:37" s="42" customFormat="1" x14ac:dyDescent="0.25">
      <c r="A487" s="42" t="s">
        <v>5315</v>
      </c>
      <c r="B487" s="42" t="s">
        <v>216</v>
      </c>
      <c r="D487" s="42" t="s">
        <v>5356</v>
      </c>
      <c r="E487" s="42" t="s">
        <v>988</v>
      </c>
      <c r="F487" s="42" t="s">
        <v>1007</v>
      </c>
      <c r="G487" s="42" t="s">
        <v>1149</v>
      </c>
      <c r="H487" s="42" t="s">
        <v>1632</v>
      </c>
      <c r="I487" s="42" t="s">
        <v>4154</v>
      </c>
      <c r="J487" s="42" t="s">
        <v>2063</v>
      </c>
      <c r="K487" s="42" t="s">
        <v>2889</v>
      </c>
      <c r="L487" s="42" t="s">
        <v>6563</v>
      </c>
      <c r="M487" s="42" t="s">
        <v>6564</v>
      </c>
      <c r="T487" s="42" t="s">
        <v>5549</v>
      </c>
      <c r="V487" s="42" t="s">
        <v>11050</v>
      </c>
      <c r="Z487" s="42" t="s">
        <v>5321</v>
      </c>
      <c r="AE487" s="42" t="s">
        <v>5316</v>
      </c>
    </row>
    <row r="488" spans="1:37" s="42" customFormat="1" x14ac:dyDescent="0.25">
      <c r="A488" s="42" t="s">
        <v>5315</v>
      </c>
      <c r="B488" s="42" t="s">
        <v>4895</v>
      </c>
      <c r="D488" s="42" t="s">
        <v>5316</v>
      </c>
      <c r="E488" s="42" t="s">
        <v>988</v>
      </c>
      <c r="F488" s="42" t="s">
        <v>1007</v>
      </c>
      <c r="G488" s="42" t="s">
        <v>1149</v>
      </c>
      <c r="H488" s="42" t="s">
        <v>1632</v>
      </c>
      <c r="I488" s="42" t="s">
        <v>4154</v>
      </c>
      <c r="J488" s="42" t="s">
        <v>1149</v>
      </c>
      <c r="K488" s="42" t="s">
        <v>6565</v>
      </c>
      <c r="L488" s="42" t="s">
        <v>6566</v>
      </c>
      <c r="M488" s="42" t="s">
        <v>6567</v>
      </c>
      <c r="T488" s="42" t="s">
        <v>6568</v>
      </c>
      <c r="U488" s="42" t="s">
        <v>6569</v>
      </c>
      <c r="V488" s="42" t="s">
        <v>6570</v>
      </c>
      <c r="Z488" s="42" t="s">
        <v>5341</v>
      </c>
      <c r="AH488" s="42" t="s">
        <v>5316</v>
      </c>
    </row>
    <row r="489" spans="1:37" s="42" customFormat="1" x14ac:dyDescent="0.25">
      <c r="A489" s="42" t="s">
        <v>5315</v>
      </c>
      <c r="B489" s="42" t="s">
        <v>4896</v>
      </c>
      <c r="D489" s="42" t="s">
        <v>5316</v>
      </c>
      <c r="E489" s="42" t="s">
        <v>988</v>
      </c>
      <c r="F489" s="42" t="s">
        <v>1007</v>
      </c>
      <c r="G489" s="42" t="s">
        <v>1289</v>
      </c>
      <c r="H489" s="42" t="s">
        <v>4579</v>
      </c>
      <c r="K489" s="42" t="s">
        <v>6571</v>
      </c>
      <c r="L489" s="42" t="s">
        <v>6572</v>
      </c>
      <c r="M489" s="42" t="s">
        <v>6573</v>
      </c>
      <c r="T489" s="42" t="s">
        <v>6574</v>
      </c>
      <c r="U489" s="42" t="s">
        <v>6575</v>
      </c>
      <c r="V489" s="42" t="s">
        <v>6576</v>
      </c>
      <c r="Z489" s="42" t="s">
        <v>5341</v>
      </c>
      <c r="AE489" s="42" t="s">
        <v>5316</v>
      </c>
    </row>
    <row r="490" spans="1:37" s="42" customFormat="1" x14ac:dyDescent="0.25">
      <c r="A490" s="42" t="s">
        <v>5315</v>
      </c>
      <c r="B490" s="42" t="s">
        <v>217</v>
      </c>
      <c r="D490" s="42" t="s">
        <v>5316</v>
      </c>
      <c r="E490" s="42" t="s">
        <v>988</v>
      </c>
      <c r="F490" s="42" t="s">
        <v>1007</v>
      </c>
      <c r="G490" s="42" t="s">
        <v>1150</v>
      </c>
      <c r="H490" s="42" t="s">
        <v>1633</v>
      </c>
      <c r="J490" s="42" t="s">
        <v>4717</v>
      </c>
      <c r="K490" s="42" t="s">
        <v>10804</v>
      </c>
      <c r="L490" s="42" t="s">
        <v>6577</v>
      </c>
      <c r="M490" s="42" t="s">
        <v>6578</v>
      </c>
      <c r="T490" s="42" t="s">
        <v>6579</v>
      </c>
      <c r="V490" s="42" t="s">
        <v>11049</v>
      </c>
      <c r="Z490" s="42" t="s">
        <v>5321</v>
      </c>
      <c r="AE490" s="42" t="s">
        <v>5316</v>
      </c>
    </row>
    <row r="491" spans="1:37" s="42" customFormat="1" x14ac:dyDescent="0.25">
      <c r="A491" s="42" t="s">
        <v>5315</v>
      </c>
      <c r="B491" s="42" t="s">
        <v>4450</v>
      </c>
      <c r="D491" s="42" t="s">
        <v>5316</v>
      </c>
      <c r="E491" s="42" t="s">
        <v>988</v>
      </c>
      <c r="F491" s="42" t="s">
        <v>1007</v>
      </c>
      <c r="G491" s="42" t="s">
        <v>1151</v>
      </c>
      <c r="H491" s="42" t="s">
        <v>4155</v>
      </c>
      <c r="I491" s="42" t="s">
        <v>4156</v>
      </c>
      <c r="J491" s="42" t="s">
        <v>4310</v>
      </c>
      <c r="K491" s="42" t="s">
        <v>4718</v>
      </c>
      <c r="L491" s="42" t="s">
        <v>6580</v>
      </c>
      <c r="M491" s="42" t="s">
        <v>6581</v>
      </c>
      <c r="T491" s="42" t="s">
        <v>5395</v>
      </c>
      <c r="V491" s="42" t="s">
        <v>11056</v>
      </c>
      <c r="Z491" s="42" t="s">
        <v>5321</v>
      </c>
      <c r="AE491" s="42" t="s">
        <v>5316</v>
      </c>
      <c r="AK491" s="42" t="s">
        <v>5316</v>
      </c>
    </row>
    <row r="492" spans="1:37" s="42" customFormat="1" x14ac:dyDescent="0.25">
      <c r="A492" s="42" t="s">
        <v>5315</v>
      </c>
      <c r="B492" s="42" t="s">
        <v>4450</v>
      </c>
      <c r="D492" s="42" t="s">
        <v>5356</v>
      </c>
      <c r="E492" s="42" t="s">
        <v>988</v>
      </c>
      <c r="F492" s="42" t="s">
        <v>1007</v>
      </c>
      <c r="G492" s="42" t="s">
        <v>1151</v>
      </c>
      <c r="H492" s="42" t="s">
        <v>4155</v>
      </c>
      <c r="I492" s="42" t="s">
        <v>4156</v>
      </c>
      <c r="J492" s="42" t="s">
        <v>4310</v>
      </c>
      <c r="K492" s="42" t="s">
        <v>4718</v>
      </c>
      <c r="L492" s="42" t="s">
        <v>6580</v>
      </c>
      <c r="M492" s="42" t="s">
        <v>6581</v>
      </c>
      <c r="T492" s="42" t="s">
        <v>5395</v>
      </c>
      <c r="V492" s="42" t="s">
        <v>11050</v>
      </c>
      <c r="Z492" s="42" t="s">
        <v>5321</v>
      </c>
      <c r="AE492" s="42" t="s">
        <v>5316</v>
      </c>
      <c r="AK492" s="42" t="s">
        <v>5316</v>
      </c>
    </row>
    <row r="493" spans="1:37" s="42" customFormat="1" x14ac:dyDescent="0.25">
      <c r="A493" s="42" t="s">
        <v>5315</v>
      </c>
      <c r="B493" s="42" t="s">
        <v>4450</v>
      </c>
      <c r="D493" s="42" t="s">
        <v>5327</v>
      </c>
      <c r="E493" s="42" t="s">
        <v>988</v>
      </c>
      <c r="F493" s="42" t="s">
        <v>1007</v>
      </c>
      <c r="G493" s="42" t="s">
        <v>1151</v>
      </c>
      <c r="H493" s="42" t="s">
        <v>4155</v>
      </c>
      <c r="I493" s="42" t="s">
        <v>4156</v>
      </c>
      <c r="J493" s="42" t="s">
        <v>4310</v>
      </c>
      <c r="K493" s="42" t="s">
        <v>4718</v>
      </c>
      <c r="L493" s="42" t="s">
        <v>6580</v>
      </c>
      <c r="M493" s="42" t="s">
        <v>6581</v>
      </c>
      <c r="T493" s="42" t="s">
        <v>5504</v>
      </c>
      <c r="V493" s="42" t="s">
        <v>11056</v>
      </c>
      <c r="Z493" s="42" t="s">
        <v>3603</v>
      </c>
      <c r="AE493" s="42" t="s">
        <v>5316</v>
      </c>
      <c r="AK493" s="42" t="s">
        <v>5316</v>
      </c>
    </row>
    <row r="494" spans="1:37" s="42" customFormat="1" x14ac:dyDescent="0.25">
      <c r="A494" s="42" t="s">
        <v>5315</v>
      </c>
      <c r="B494" s="42" t="s">
        <v>4719</v>
      </c>
      <c r="D494" s="42" t="s">
        <v>5327</v>
      </c>
      <c r="E494" s="42" t="s">
        <v>988</v>
      </c>
      <c r="F494" s="42" t="s">
        <v>1007</v>
      </c>
      <c r="G494" s="42" t="s">
        <v>1151</v>
      </c>
      <c r="H494" s="42" t="s">
        <v>4155</v>
      </c>
      <c r="I494" s="42" t="s">
        <v>4156</v>
      </c>
      <c r="J494" s="42" t="s">
        <v>4721</v>
      </c>
      <c r="K494" s="42" t="s">
        <v>4720</v>
      </c>
      <c r="L494" s="42" t="s">
        <v>6582</v>
      </c>
      <c r="M494" s="42" t="s">
        <v>6583</v>
      </c>
      <c r="T494" s="42" t="s">
        <v>6584</v>
      </c>
      <c r="V494" s="42" t="s">
        <v>11056</v>
      </c>
      <c r="Z494" s="42" t="s">
        <v>3603</v>
      </c>
      <c r="AE494" s="42" t="s">
        <v>5316</v>
      </c>
    </row>
    <row r="495" spans="1:37" s="42" customFormat="1" x14ac:dyDescent="0.25">
      <c r="A495" s="42" t="s">
        <v>5315</v>
      </c>
      <c r="B495" s="42" t="s">
        <v>218</v>
      </c>
      <c r="D495" s="42" t="s">
        <v>5316</v>
      </c>
      <c r="E495" s="42" t="s">
        <v>988</v>
      </c>
      <c r="F495" s="42" t="s">
        <v>1007</v>
      </c>
      <c r="G495" s="42" t="s">
        <v>1151</v>
      </c>
      <c r="H495" s="42" t="s">
        <v>4155</v>
      </c>
      <c r="I495" s="42" t="s">
        <v>4156</v>
      </c>
      <c r="J495" s="42" t="s">
        <v>2064</v>
      </c>
      <c r="K495" s="42" t="s">
        <v>2890</v>
      </c>
      <c r="L495" s="42" t="s">
        <v>6585</v>
      </c>
      <c r="M495" s="42" t="s">
        <v>6586</v>
      </c>
      <c r="T495" s="42" t="s">
        <v>5324</v>
      </c>
      <c r="U495" s="42" t="s">
        <v>5520</v>
      </c>
      <c r="V495" s="42" t="s">
        <v>5564</v>
      </c>
      <c r="Z495" s="42" t="s">
        <v>5341</v>
      </c>
      <c r="AE495" s="42" t="s">
        <v>5316</v>
      </c>
    </row>
    <row r="496" spans="1:37" s="42" customFormat="1" x14ac:dyDescent="0.25">
      <c r="A496" s="42" t="s">
        <v>5315</v>
      </c>
      <c r="B496" s="42" t="s">
        <v>218</v>
      </c>
      <c r="D496" s="42" t="s">
        <v>5356</v>
      </c>
      <c r="E496" s="42" t="s">
        <v>988</v>
      </c>
      <c r="F496" s="42" t="s">
        <v>1007</v>
      </c>
      <c r="G496" s="42" t="s">
        <v>1151</v>
      </c>
      <c r="H496" s="42" t="s">
        <v>4155</v>
      </c>
      <c r="I496" s="42" t="s">
        <v>4156</v>
      </c>
      <c r="J496" s="42" t="s">
        <v>2064</v>
      </c>
      <c r="K496" s="42" t="s">
        <v>2890</v>
      </c>
      <c r="L496" s="42" t="s">
        <v>6585</v>
      </c>
      <c r="M496" s="42" t="s">
        <v>6586</v>
      </c>
      <c r="T496" s="42" t="s">
        <v>5324</v>
      </c>
      <c r="U496" s="42" t="s">
        <v>5520</v>
      </c>
      <c r="V496" s="42" t="s">
        <v>5564</v>
      </c>
      <c r="Z496" s="42" t="s">
        <v>5341</v>
      </c>
      <c r="AE496" s="42" t="s">
        <v>5316</v>
      </c>
    </row>
    <row r="497" spans="1:32" s="42" customFormat="1" x14ac:dyDescent="0.25">
      <c r="A497" s="42" t="s">
        <v>5315</v>
      </c>
      <c r="B497" s="42" t="s">
        <v>219</v>
      </c>
      <c r="D497" s="42" t="s">
        <v>5316</v>
      </c>
      <c r="E497" s="42" t="s">
        <v>988</v>
      </c>
      <c r="F497" s="42" t="s">
        <v>1007</v>
      </c>
      <c r="G497" s="42" t="s">
        <v>1151</v>
      </c>
      <c r="H497" s="42" t="s">
        <v>4155</v>
      </c>
      <c r="I497" s="42" t="s">
        <v>4156</v>
      </c>
      <c r="J497" s="42" t="s">
        <v>2065</v>
      </c>
      <c r="K497" s="42" t="s">
        <v>2891</v>
      </c>
      <c r="L497" s="42" t="s">
        <v>6587</v>
      </c>
      <c r="M497" s="42" t="s">
        <v>6588</v>
      </c>
      <c r="T497" s="42" t="s">
        <v>6589</v>
      </c>
      <c r="V497" s="42" t="s">
        <v>11049</v>
      </c>
      <c r="Z497" s="42" t="s">
        <v>5321</v>
      </c>
      <c r="AE497" s="42" t="s">
        <v>5316</v>
      </c>
    </row>
    <row r="498" spans="1:32" s="42" customFormat="1" x14ac:dyDescent="0.25">
      <c r="A498" s="42" t="s">
        <v>5315</v>
      </c>
      <c r="B498" s="42" t="s">
        <v>4897</v>
      </c>
      <c r="D498" s="42" t="s">
        <v>5316</v>
      </c>
      <c r="E498" s="42" t="s">
        <v>988</v>
      </c>
      <c r="F498" s="42" t="s">
        <v>1007</v>
      </c>
      <c r="G498" s="42" t="s">
        <v>1151</v>
      </c>
      <c r="H498" s="42" t="s">
        <v>4155</v>
      </c>
      <c r="I498" s="42" t="s">
        <v>4156</v>
      </c>
      <c r="K498" s="42" t="s">
        <v>6590</v>
      </c>
      <c r="L498" s="42" t="s">
        <v>6591</v>
      </c>
      <c r="M498" s="42" t="s">
        <v>6592</v>
      </c>
      <c r="T498" s="42" t="s">
        <v>5728</v>
      </c>
      <c r="U498" s="42" t="s">
        <v>6593</v>
      </c>
      <c r="V498" s="42" t="s">
        <v>6594</v>
      </c>
      <c r="Z498" s="42" t="s">
        <v>5341</v>
      </c>
      <c r="AE498" s="42" t="s">
        <v>5316</v>
      </c>
    </row>
    <row r="499" spans="1:32" s="42" customFormat="1" x14ac:dyDescent="0.25">
      <c r="A499" s="42" t="s">
        <v>5315</v>
      </c>
      <c r="B499" s="42" t="s">
        <v>4898</v>
      </c>
      <c r="D499" s="42" t="s">
        <v>5316</v>
      </c>
      <c r="E499" s="42" t="s">
        <v>988</v>
      </c>
      <c r="F499" s="42" t="s">
        <v>1007</v>
      </c>
      <c r="G499" s="42" t="s">
        <v>1151</v>
      </c>
      <c r="H499" s="42" t="s">
        <v>4155</v>
      </c>
      <c r="I499" s="42" t="s">
        <v>4156</v>
      </c>
      <c r="K499" s="42" t="s">
        <v>6595</v>
      </c>
      <c r="L499" s="42" t="s">
        <v>6596</v>
      </c>
      <c r="M499" s="42" t="s">
        <v>6597</v>
      </c>
      <c r="T499" s="42" t="s">
        <v>6598</v>
      </c>
      <c r="U499" s="42" t="s">
        <v>6599</v>
      </c>
      <c r="V499" s="42" t="s">
        <v>6600</v>
      </c>
      <c r="Z499" s="42" t="s">
        <v>5341</v>
      </c>
      <c r="AE499" s="42" t="s">
        <v>5316</v>
      </c>
    </row>
    <row r="500" spans="1:32" s="42" customFormat="1" x14ac:dyDescent="0.25">
      <c r="A500" s="42" t="s">
        <v>5315</v>
      </c>
      <c r="B500" s="42" t="s">
        <v>220</v>
      </c>
      <c r="D500" s="42" t="s">
        <v>5316</v>
      </c>
      <c r="E500" s="42" t="s">
        <v>988</v>
      </c>
      <c r="F500" s="42" t="s">
        <v>1007</v>
      </c>
      <c r="G500" s="42" t="s">
        <v>1151</v>
      </c>
      <c r="H500" s="42" t="s">
        <v>4155</v>
      </c>
      <c r="I500" s="42" t="s">
        <v>4156</v>
      </c>
      <c r="J500" s="42" t="s">
        <v>4722</v>
      </c>
      <c r="K500" s="42" t="s">
        <v>2892</v>
      </c>
      <c r="L500" s="42" t="s">
        <v>6601</v>
      </c>
      <c r="M500" s="42" t="s">
        <v>6602</v>
      </c>
      <c r="T500" s="42" t="s">
        <v>6603</v>
      </c>
      <c r="V500" s="42" t="s">
        <v>11056</v>
      </c>
      <c r="Z500" s="42" t="s">
        <v>3606</v>
      </c>
      <c r="AE500" s="42" t="s">
        <v>5316</v>
      </c>
    </row>
    <row r="501" spans="1:32" s="42" customFormat="1" x14ac:dyDescent="0.25">
      <c r="A501" s="42" t="s">
        <v>5315</v>
      </c>
      <c r="B501" s="42" t="s">
        <v>221</v>
      </c>
      <c r="D501" s="42" t="s">
        <v>5316</v>
      </c>
      <c r="E501" s="42" t="s">
        <v>988</v>
      </c>
      <c r="F501" s="42" t="s">
        <v>1007</v>
      </c>
      <c r="G501" s="42" t="s">
        <v>1152</v>
      </c>
      <c r="H501" s="42" t="s">
        <v>1634</v>
      </c>
      <c r="J501" s="42" t="s">
        <v>2066</v>
      </c>
      <c r="K501" s="42" t="s">
        <v>2066</v>
      </c>
      <c r="L501" s="42" t="s">
        <v>6604</v>
      </c>
      <c r="M501" s="42" t="s">
        <v>6605</v>
      </c>
      <c r="T501" s="42" t="s">
        <v>6606</v>
      </c>
      <c r="U501" s="42" t="s">
        <v>5830</v>
      </c>
      <c r="V501" s="42" t="s">
        <v>5320</v>
      </c>
      <c r="Z501" s="42" t="s">
        <v>5341</v>
      </c>
      <c r="AF501" s="42" t="s">
        <v>5316</v>
      </c>
    </row>
    <row r="502" spans="1:32" s="42" customFormat="1" x14ac:dyDescent="0.25">
      <c r="A502" s="42" t="s">
        <v>5315</v>
      </c>
      <c r="B502" s="42" t="s">
        <v>221</v>
      </c>
      <c r="D502" s="42" t="s">
        <v>5356</v>
      </c>
      <c r="E502" s="42" t="s">
        <v>988</v>
      </c>
      <c r="F502" s="42" t="s">
        <v>1007</v>
      </c>
      <c r="G502" s="42" t="s">
        <v>1152</v>
      </c>
      <c r="H502" s="42" t="s">
        <v>1634</v>
      </c>
      <c r="J502" s="42" t="s">
        <v>2066</v>
      </c>
      <c r="K502" s="42" t="s">
        <v>2066</v>
      </c>
      <c r="L502" s="42" t="s">
        <v>6604</v>
      </c>
      <c r="M502" s="42" t="s">
        <v>6605</v>
      </c>
      <c r="T502" s="42" t="s">
        <v>6606</v>
      </c>
      <c r="U502" s="42" t="s">
        <v>5830</v>
      </c>
      <c r="V502" s="42" t="s">
        <v>5421</v>
      </c>
      <c r="Z502" s="42" t="s">
        <v>5341</v>
      </c>
      <c r="AF502" s="42" t="s">
        <v>5316</v>
      </c>
    </row>
    <row r="503" spans="1:32" s="42" customFormat="1" x14ac:dyDescent="0.25">
      <c r="A503" s="42" t="s">
        <v>5315</v>
      </c>
      <c r="B503" s="42" t="s">
        <v>222</v>
      </c>
      <c r="D503" s="42" t="s">
        <v>5316</v>
      </c>
      <c r="E503" s="42" t="s">
        <v>988</v>
      </c>
      <c r="F503" s="42" t="s">
        <v>1007</v>
      </c>
      <c r="G503" s="42" t="s">
        <v>1153</v>
      </c>
      <c r="H503" s="42" t="s">
        <v>1635</v>
      </c>
      <c r="I503" s="42" t="s">
        <v>4157</v>
      </c>
      <c r="J503" s="42" t="s">
        <v>2067</v>
      </c>
      <c r="K503" s="42" t="s">
        <v>4723</v>
      </c>
      <c r="L503" s="42" t="s">
        <v>6607</v>
      </c>
      <c r="M503" s="42" t="s">
        <v>6608</v>
      </c>
      <c r="T503" s="42" t="s">
        <v>6609</v>
      </c>
      <c r="V503" s="42" t="s">
        <v>11049</v>
      </c>
      <c r="Z503" s="42" t="s">
        <v>5321</v>
      </c>
      <c r="AF503" s="42" t="s">
        <v>5316</v>
      </c>
    </row>
    <row r="504" spans="1:32" s="42" customFormat="1" x14ac:dyDescent="0.25">
      <c r="A504" s="42" t="s">
        <v>5315</v>
      </c>
      <c r="B504" s="42" t="s">
        <v>223</v>
      </c>
      <c r="D504" s="42" t="s">
        <v>5316</v>
      </c>
      <c r="E504" s="42" t="s">
        <v>988</v>
      </c>
      <c r="F504" s="42" t="s">
        <v>1007</v>
      </c>
      <c r="G504" s="42" t="s">
        <v>1153</v>
      </c>
      <c r="H504" s="42" t="s">
        <v>1635</v>
      </c>
      <c r="I504" s="42" t="s">
        <v>4157</v>
      </c>
      <c r="J504" s="42" t="s">
        <v>4724</v>
      </c>
      <c r="K504" s="42" t="s">
        <v>2893</v>
      </c>
      <c r="L504" s="42" t="s">
        <v>6610</v>
      </c>
      <c r="M504" s="42" t="s">
        <v>6611</v>
      </c>
      <c r="T504" s="42" t="s">
        <v>5884</v>
      </c>
      <c r="V504" s="42" t="s">
        <v>11049</v>
      </c>
      <c r="Z504" s="42" t="s">
        <v>5321</v>
      </c>
      <c r="AE504" s="42" t="s">
        <v>5316</v>
      </c>
    </row>
    <row r="505" spans="1:32" s="42" customFormat="1" x14ac:dyDescent="0.25">
      <c r="A505" s="42" t="s">
        <v>5315</v>
      </c>
      <c r="B505" s="42" t="s">
        <v>224</v>
      </c>
      <c r="D505" s="42" t="s">
        <v>5316</v>
      </c>
      <c r="E505" s="42" t="s">
        <v>988</v>
      </c>
      <c r="F505" s="42" t="s">
        <v>1007</v>
      </c>
      <c r="G505" s="42" t="s">
        <v>1153</v>
      </c>
      <c r="H505" s="42" t="s">
        <v>1635</v>
      </c>
      <c r="I505" s="42" t="s">
        <v>4157</v>
      </c>
      <c r="J505" s="42" t="s">
        <v>2068</v>
      </c>
      <c r="K505" s="42" t="s">
        <v>2894</v>
      </c>
      <c r="L505" s="42" t="s">
        <v>6612</v>
      </c>
      <c r="M505" s="42" t="s">
        <v>6613</v>
      </c>
      <c r="T505" s="42" t="s">
        <v>5884</v>
      </c>
      <c r="V505" s="42" t="s">
        <v>11049</v>
      </c>
      <c r="Z505" s="42" t="s">
        <v>5321</v>
      </c>
      <c r="AE505" s="42" t="s">
        <v>5316</v>
      </c>
    </row>
    <row r="506" spans="1:32" s="42" customFormat="1" x14ac:dyDescent="0.25">
      <c r="A506" s="42" t="s">
        <v>5315</v>
      </c>
      <c r="B506" s="42" t="s">
        <v>224</v>
      </c>
      <c r="D506" s="42" t="s">
        <v>5356</v>
      </c>
      <c r="E506" s="42" t="s">
        <v>988</v>
      </c>
      <c r="F506" s="42" t="s">
        <v>1007</v>
      </c>
      <c r="G506" s="42" t="s">
        <v>1153</v>
      </c>
      <c r="H506" s="42" t="s">
        <v>1635</v>
      </c>
      <c r="I506" s="42" t="s">
        <v>4157</v>
      </c>
      <c r="J506" s="42" t="s">
        <v>2068</v>
      </c>
      <c r="K506" s="42" t="s">
        <v>2894</v>
      </c>
      <c r="L506" s="42" t="s">
        <v>6612</v>
      </c>
      <c r="M506" s="42" t="s">
        <v>6613</v>
      </c>
      <c r="T506" s="42" t="s">
        <v>5884</v>
      </c>
      <c r="V506" s="42" t="s">
        <v>11050</v>
      </c>
      <c r="Z506" s="42" t="s">
        <v>5321</v>
      </c>
      <c r="AE506" s="42" t="s">
        <v>5316</v>
      </c>
    </row>
    <row r="507" spans="1:32" s="42" customFormat="1" x14ac:dyDescent="0.25">
      <c r="A507" s="42" t="s">
        <v>5315</v>
      </c>
      <c r="B507" s="42" t="s">
        <v>225</v>
      </c>
      <c r="D507" s="42" t="s">
        <v>5327</v>
      </c>
      <c r="E507" s="42" t="s">
        <v>988</v>
      </c>
      <c r="F507" s="42" t="s">
        <v>1007</v>
      </c>
      <c r="G507" s="42" t="s">
        <v>1153</v>
      </c>
      <c r="H507" s="42" t="s">
        <v>1635</v>
      </c>
      <c r="I507" s="42" t="s">
        <v>4157</v>
      </c>
      <c r="J507" s="42" t="s">
        <v>2069</v>
      </c>
      <c r="K507" s="42" t="s">
        <v>4725</v>
      </c>
      <c r="L507" s="42" t="s">
        <v>6614</v>
      </c>
      <c r="M507" s="42" t="s">
        <v>6615</v>
      </c>
      <c r="T507" s="42" t="s">
        <v>5379</v>
      </c>
      <c r="V507" s="42" t="s">
        <v>11056</v>
      </c>
      <c r="Z507" s="42" t="s">
        <v>3603</v>
      </c>
      <c r="AE507" s="42" t="s">
        <v>5316</v>
      </c>
    </row>
    <row r="508" spans="1:32" s="42" customFormat="1" x14ac:dyDescent="0.25">
      <c r="A508" s="42" t="s">
        <v>5315</v>
      </c>
      <c r="B508" s="42" t="s">
        <v>226</v>
      </c>
      <c r="D508" s="42" t="s">
        <v>5316</v>
      </c>
      <c r="E508" s="42" t="s">
        <v>988</v>
      </c>
      <c r="F508" s="42" t="s">
        <v>1007</v>
      </c>
      <c r="G508" s="42" t="s">
        <v>1154</v>
      </c>
      <c r="H508" s="42" t="s">
        <v>1636</v>
      </c>
      <c r="J508" s="42" t="s">
        <v>2070</v>
      </c>
      <c r="K508" s="42" t="s">
        <v>2895</v>
      </c>
      <c r="L508" s="42" t="s">
        <v>6616</v>
      </c>
      <c r="M508" s="42" t="s">
        <v>6617</v>
      </c>
      <c r="T508" s="42" t="s">
        <v>5362</v>
      </c>
      <c r="V508" s="42" t="s">
        <v>11049</v>
      </c>
      <c r="Z508" s="42" t="s">
        <v>5321</v>
      </c>
      <c r="AE508" s="42" t="s">
        <v>5316</v>
      </c>
    </row>
    <row r="509" spans="1:32" s="42" customFormat="1" x14ac:dyDescent="0.25">
      <c r="A509" s="42" t="s">
        <v>5315</v>
      </c>
      <c r="B509" s="42" t="s">
        <v>226</v>
      </c>
      <c r="D509" s="42" t="s">
        <v>5356</v>
      </c>
      <c r="E509" s="42" t="s">
        <v>988</v>
      </c>
      <c r="F509" s="42" t="s">
        <v>1007</v>
      </c>
      <c r="G509" s="42" t="s">
        <v>1154</v>
      </c>
      <c r="H509" s="42" t="s">
        <v>1636</v>
      </c>
      <c r="J509" s="42" t="s">
        <v>2070</v>
      </c>
      <c r="K509" s="42" t="s">
        <v>2895</v>
      </c>
      <c r="L509" s="42" t="s">
        <v>6616</v>
      </c>
      <c r="M509" s="42" t="s">
        <v>6617</v>
      </c>
      <c r="T509" s="42" t="s">
        <v>5362</v>
      </c>
      <c r="V509" s="42" t="s">
        <v>11050</v>
      </c>
      <c r="Z509" s="42" t="s">
        <v>5321</v>
      </c>
      <c r="AE509" s="42" t="s">
        <v>5316</v>
      </c>
    </row>
    <row r="510" spans="1:32" s="42" customFormat="1" x14ac:dyDescent="0.25">
      <c r="A510" s="42" t="s">
        <v>5315</v>
      </c>
      <c r="B510" s="42" t="s">
        <v>4899</v>
      </c>
      <c r="D510" s="42" t="s">
        <v>5316</v>
      </c>
      <c r="E510" s="42" t="s">
        <v>988</v>
      </c>
      <c r="F510" s="42" t="s">
        <v>1007</v>
      </c>
      <c r="G510" s="42" t="s">
        <v>1154</v>
      </c>
      <c r="H510" s="42" t="s">
        <v>1636</v>
      </c>
      <c r="K510" s="42" t="s">
        <v>6620</v>
      </c>
      <c r="L510" s="42" t="s">
        <v>6621</v>
      </c>
      <c r="M510" s="42" t="s">
        <v>6622</v>
      </c>
      <c r="T510" s="42" t="s">
        <v>6623</v>
      </c>
      <c r="U510" s="42" t="s">
        <v>6624</v>
      </c>
      <c r="V510" s="42" t="s">
        <v>6625</v>
      </c>
      <c r="Z510" s="42" t="s">
        <v>6626</v>
      </c>
      <c r="AF510" s="42" t="s">
        <v>5316</v>
      </c>
    </row>
    <row r="511" spans="1:32" s="42" customFormat="1" x14ac:dyDescent="0.25">
      <c r="A511" s="42" t="s">
        <v>5315</v>
      </c>
      <c r="B511" s="42" t="s">
        <v>4899</v>
      </c>
      <c r="D511" s="42" t="s">
        <v>5356</v>
      </c>
      <c r="E511" s="42" t="s">
        <v>988</v>
      </c>
      <c r="F511" s="42" t="s">
        <v>1007</v>
      </c>
      <c r="G511" s="42" t="s">
        <v>1154</v>
      </c>
      <c r="H511" s="42" t="s">
        <v>1636</v>
      </c>
      <c r="K511" s="42" t="s">
        <v>6620</v>
      </c>
      <c r="L511" s="42" t="s">
        <v>6621</v>
      </c>
      <c r="M511" s="42" t="s">
        <v>6622</v>
      </c>
      <c r="T511" s="42" t="s">
        <v>6623</v>
      </c>
      <c r="U511" s="42" t="s">
        <v>6624</v>
      </c>
      <c r="V511" s="42" t="s">
        <v>6627</v>
      </c>
      <c r="Z511" s="42" t="s">
        <v>6626</v>
      </c>
      <c r="AF511" s="42" t="s">
        <v>5316</v>
      </c>
    </row>
    <row r="512" spans="1:32" s="42" customFormat="1" x14ac:dyDescent="0.25">
      <c r="A512" s="42" t="s">
        <v>5315</v>
      </c>
      <c r="B512" s="42" t="s">
        <v>4900</v>
      </c>
      <c r="D512" s="42" t="s">
        <v>5316</v>
      </c>
      <c r="E512" s="42" t="s">
        <v>988</v>
      </c>
      <c r="F512" s="42" t="s">
        <v>1007</v>
      </c>
      <c r="G512" s="42" t="s">
        <v>1154</v>
      </c>
      <c r="H512" s="42" t="s">
        <v>1636</v>
      </c>
      <c r="K512" s="42" t="s">
        <v>6628</v>
      </c>
      <c r="L512" s="42" t="s">
        <v>6629</v>
      </c>
      <c r="M512" s="42" t="s">
        <v>6630</v>
      </c>
      <c r="T512" s="42" t="s">
        <v>6623</v>
      </c>
      <c r="U512" s="42" t="s">
        <v>6631</v>
      </c>
      <c r="V512" s="42" t="s">
        <v>6625</v>
      </c>
      <c r="Z512" s="42" t="s">
        <v>6626</v>
      </c>
      <c r="AF512" s="42" t="s">
        <v>5316</v>
      </c>
    </row>
    <row r="513" spans="1:37" s="42" customFormat="1" x14ac:dyDescent="0.25">
      <c r="A513" s="42" t="s">
        <v>5315</v>
      </c>
      <c r="B513" s="42" t="s">
        <v>4901</v>
      </c>
      <c r="D513" s="42" t="s">
        <v>5316</v>
      </c>
      <c r="E513" s="42" t="s">
        <v>988</v>
      </c>
      <c r="F513" s="42" t="s">
        <v>1007</v>
      </c>
      <c r="G513" s="42" t="s">
        <v>1154</v>
      </c>
      <c r="H513" s="42" t="s">
        <v>1636</v>
      </c>
      <c r="K513" s="42" t="s">
        <v>6632</v>
      </c>
      <c r="L513" s="42" t="s">
        <v>6633</v>
      </c>
      <c r="M513" s="42" t="s">
        <v>6634</v>
      </c>
      <c r="T513" s="42" t="s">
        <v>6623</v>
      </c>
      <c r="U513" s="42" t="s">
        <v>6631</v>
      </c>
      <c r="V513" s="42" t="s">
        <v>6625</v>
      </c>
      <c r="Z513" s="42" t="s">
        <v>6626</v>
      </c>
      <c r="AF513" s="42" t="s">
        <v>5316</v>
      </c>
    </row>
    <row r="514" spans="1:37" s="42" customFormat="1" x14ac:dyDescent="0.25">
      <c r="A514" s="42" t="s">
        <v>5315</v>
      </c>
      <c r="B514" s="42" t="s">
        <v>4902</v>
      </c>
      <c r="D514" s="42" t="s">
        <v>5316</v>
      </c>
      <c r="E514" s="42" t="s">
        <v>988</v>
      </c>
      <c r="F514" s="42" t="s">
        <v>1007</v>
      </c>
      <c r="G514" s="42" t="s">
        <v>1154</v>
      </c>
      <c r="H514" s="42" t="s">
        <v>1636</v>
      </c>
      <c r="K514" s="42" t="s">
        <v>6635</v>
      </c>
      <c r="L514" s="42" t="s">
        <v>6636</v>
      </c>
      <c r="M514" s="42" t="s">
        <v>6637</v>
      </c>
      <c r="T514" s="42" t="s">
        <v>6623</v>
      </c>
      <c r="U514" s="42" t="s">
        <v>6631</v>
      </c>
      <c r="V514" s="42" t="s">
        <v>6625</v>
      </c>
      <c r="Z514" s="42" t="s">
        <v>6626</v>
      </c>
      <c r="AF514" s="42" t="s">
        <v>5316</v>
      </c>
    </row>
    <row r="515" spans="1:37" s="42" customFormat="1" x14ac:dyDescent="0.25">
      <c r="A515" s="42" t="s">
        <v>5315</v>
      </c>
      <c r="B515" s="42" t="s">
        <v>4903</v>
      </c>
      <c r="D515" s="42" t="s">
        <v>5316</v>
      </c>
      <c r="E515" s="42" t="s">
        <v>988</v>
      </c>
      <c r="F515" s="42" t="s">
        <v>1007</v>
      </c>
      <c r="G515" s="42" t="s">
        <v>1155</v>
      </c>
      <c r="H515" s="42" t="s">
        <v>1637</v>
      </c>
      <c r="J515" s="42" t="s">
        <v>6638</v>
      </c>
      <c r="K515" s="42" t="s">
        <v>6639</v>
      </c>
      <c r="L515" s="42" t="s">
        <v>6640</v>
      </c>
      <c r="M515" s="42" t="s">
        <v>6641</v>
      </c>
      <c r="T515" s="42" t="s">
        <v>5324</v>
      </c>
      <c r="U515" s="42" t="s">
        <v>6642</v>
      </c>
      <c r="V515" s="42" t="s">
        <v>6643</v>
      </c>
      <c r="Z515" s="42" t="s">
        <v>5341</v>
      </c>
      <c r="AE515" s="42" t="s">
        <v>5316</v>
      </c>
    </row>
    <row r="516" spans="1:37" s="42" customFormat="1" x14ac:dyDescent="0.25">
      <c r="A516" s="42" t="s">
        <v>5315</v>
      </c>
      <c r="B516" s="42" t="s">
        <v>4903</v>
      </c>
      <c r="D516" s="42" t="s">
        <v>5356</v>
      </c>
      <c r="E516" s="42" t="s">
        <v>988</v>
      </c>
      <c r="F516" s="42" t="s">
        <v>1007</v>
      </c>
      <c r="G516" s="42" t="s">
        <v>1155</v>
      </c>
      <c r="H516" s="42" t="s">
        <v>1637</v>
      </c>
      <c r="J516" s="42" t="s">
        <v>6638</v>
      </c>
      <c r="K516" s="42" t="s">
        <v>6639</v>
      </c>
      <c r="L516" s="42" t="s">
        <v>6640</v>
      </c>
      <c r="M516" s="42" t="s">
        <v>6641</v>
      </c>
      <c r="T516" s="42" t="s">
        <v>5324</v>
      </c>
      <c r="U516" s="42" t="s">
        <v>6642</v>
      </c>
      <c r="V516" s="42" t="s">
        <v>6643</v>
      </c>
      <c r="Z516" s="42" t="s">
        <v>5341</v>
      </c>
      <c r="AE516" s="42" t="s">
        <v>5316</v>
      </c>
    </row>
    <row r="517" spans="1:37" s="42" customFormat="1" x14ac:dyDescent="0.25">
      <c r="A517" s="42" t="s">
        <v>5315</v>
      </c>
      <c r="B517" s="42" t="s">
        <v>4726</v>
      </c>
      <c r="C517" s="42" t="s">
        <v>11550</v>
      </c>
      <c r="D517" s="42" t="s">
        <v>5316</v>
      </c>
      <c r="E517" s="42" t="s">
        <v>988</v>
      </c>
      <c r="F517" s="42" t="s">
        <v>1007</v>
      </c>
      <c r="G517" s="42" t="s">
        <v>1155</v>
      </c>
      <c r="H517" s="42" t="s">
        <v>1637</v>
      </c>
      <c r="J517" s="42" t="s">
        <v>10805</v>
      </c>
      <c r="K517" s="42" t="s">
        <v>4727</v>
      </c>
      <c r="L517" s="42" t="s">
        <v>11278</v>
      </c>
      <c r="M517" s="42" t="s">
        <v>11279</v>
      </c>
      <c r="T517" s="42" t="s">
        <v>6646</v>
      </c>
      <c r="V517" s="42" t="s">
        <v>11056</v>
      </c>
      <c r="Z517" s="42" t="s">
        <v>3603</v>
      </c>
      <c r="AE517" s="42" t="s">
        <v>5316</v>
      </c>
    </row>
    <row r="518" spans="1:37" s="42" customFormat="1" x14ac:dyDescent="0.25">
      <c r="A518" s="42" t="s">
        <v>5315</v>
      </c>
      <c r="B518" s="42" t="s">
        <v>4451</v>
      </c>
      <c r="C518" s="42" t="s">
        <v>11545</v>
      </c>
      <c r="D518" s="42" t="s">
        <v>5327</v>
      </c>
      <c r="E518" s="42" t="s">
        <v>988</v>
      </c>
      <c r="F518" s="42" t="s">
        <v>1007</v>
      </c>
      <c r="G518" s="42" t="s">
        <v>1155</v>
      </c>
      <c r="H518" s="42" t="s">
        <v>1637</v>
      </c>
      <c r="J518" s="42" t="s">
        <v>4728</v>
      </c>
      <c r="K518" s="42" t="s">
        <v>4274</v>
      </c>
      <c r="L518" s="42" t="s">
        <v>6644</v>
      </c>
      <c r="M518" s="42" t="s">
        <v>6645</v>
      </c>
      <c r="T518" s="42" t="s">
        <v>5379</v>
      </c>
      <c r="U518" s="42" t="s">
        <v>6647</v>
      </c>
      <c r="V518" s="42" t="s">
        <v>6648</v>
      </c>
      <c r="Z518" s="42" t="s">
        <v>3603</v>
      </c>
      <c r="AE518" s="42" t="s">
        <v>5316</v>
      </c>
    </row>
    <row r="519" spans="1:37" s="42" customFormat="1" x14ac:dyDescent="0.25">
      <c r="A519" s="42" t="s">
        <v>5315</v>
      </c>
      <c r="B519" s="42" t="s">
        <v>227</v>
      </c>
      <c r="D519" s="42" t="s">
        <v>5316</v>
      </c>
      <c r="E519" s="42" t="s">
        <v>988</v>
      </c>
      <c r="F519" s="42" t="s">
        <v>1007</v>
      </c>
      <c r="G519" s="42" t="s">
        <v>1155</v>
      </c>
      <c r="H519" s="42" t="s">
        <v>1637</v>
      </c>
      <c r="J519" s="42" t="s">
        <v>2071</v>
      </c>
      <c r="K519" s="42" t="s">
        <v>4729</v>
      </c>
      <c r="L519" s="42" t="s">
        <v>6649</v>
      </c>
      <c r="M519" s="42" t="s">
        <v>6650</v>
      </c>
      <c r="T519" s="42" t="s">
        <v>5370</v>
      </c>
      <c r="V519" s="42" t="s">
        <v>11056</v>
      </c>
      <c r="Z519" s="42" t="s">
        <v>5321</v>
      </c>
      <c r="AE519" s="42" t="s">
        <v>5316</v>
      </c>
      <c r="AK519" s="42" t="s">
        <v>5316</v>
      </c>
    </row>
    <row r="520" spans="1:37" s="42" customFormat="1" x14ac:dyDescent="0.25">
      <c r="A520" s="42" t="s">
        <v>5315</v>
      </c>
      <c r="B520" s="42" t="s">
        <v>227</v>
      </c>
      <c r="D520" s="42" t="s">
        <v>5356</v>
      </c>
      <c r="E520" s="42" t="s">
        <v>988</v>
      </c>
      <c r="F520" s="42" t="s">
        <v>1007</v>
      </c>
      <c r="G520" s="42" t="s">
        <v>1155</v>
      </c>
      <c r="H520" s="42" t="s">
        <v>1637</v>
      </c>
      <c r="J520" s="42" t="s">
        <v>2071</v>
      </c>
      <c r="K520" s="42" t="s">
        <v>4729</v>
      </c>
      <c r="L520" s="42" t="s">
        <v>6649</v>
      </c>
      <c r="M520" s="42" t="s">
        <v>6650</v>
      </c>
      <c r="T520" s="42" t="s">
        <v>6651</v>
      </c>
      <c r="V520" s="42" t="s">
        <v>11050</v>
      </c>
      <c r="Z520" s="42" t="s">
        <v>5321</v>
      </c>
      <c r="AE520" s="42" t="s">
        <v>5316</v>
      </c>
      <c r="AK520" s="42" t="s">
        <v>5316</v>
      </c>
    </row>
    <row r="521" spans="1:37" s="42" customFormat="1" x14ac:dyDescent="0.25">
      <c r="A521" s="42" t="s">
        <v>5315</v>
      </c>
      <c r="B521" s="42" t="s">
        <v>227</v>
      </c>
      <c r="D521" s="42" t="s">
        <v>5327</v>
      </c>
      <c r="E521" s="42" t="s">
        <v>988</v>
      </c>
      <c r="F521" s="42" t="s">
        <v>1007</v>
      </c>
      <c r="G521" s="42" t="s">
        <v>1155</v>
      </c>
      <c r="H521" s="42" t="s">
        <v>1637</v>
      </c>
      <c r="J521" s="42" t="s">
        <v>2071</v>
      </c>
      <c r="K521" s="42" t="s">
        <v>4729</v>
      </c>
      <c r="L521" s="42" t="s">
        <v>6649</v>
      </c>
      <c r="M521" s="42" t="s">
        <v>6650</v>
      </c>
      <c r="T521" s="42" t="s">
        <v>6652</v>
      </c>
      <c r="V521" s="42" t="s">
        <v>11521</v>
      </c>
      <c r="Z521" s="42" t="s">
        <v>3603</v>
      </c>
      <c r="AE521" s="42" t="s">
        <v>5316</v>
      </c>
      <c r="AK521" s="42" t="s">
        <v>5316</v>
      </c>
    </row>
    <row r="522" spans="1:37" s="42" customFormat="1" x14ac:dyDescent="0.25">
      <c r="A522" s="42" t="s">
        <v>5315</v>
      </c>
      <c r="B522" s="42" t="s">
        <v>228</v>
      </c>
      <c r="D522" s="42" t="s">
        <v>5316</v>
      </c>
      <c r="E522" s="42" t="s">
        <v>988</v>
      </c>
      <c r="F522" s="42" t="s">
        <v>1007</v>
      </c>
      <c r="G522" s="42" t="s">
        <v>1156</v>
      </c>
      <c r="H522" s="42" t="s">
        <v>1638</v>
      </c>
      <c r="I522" s="42" t="s">
        <v>4158</v>
      </c>
      <c r="J522" s="42" t="s">
        <v>2072</v>
      </c>
      <c r="K522" s="42" t="s">
        <v>4730</v>
      </c>
      <c r="L522" s="42" t="s">
        <v>6653</v>
      </c>
      <c r="M522" s="42" t="s">
        <v>6654</v>
      </c>
      <c r="T522" s="42" t="s">
        <v>5324</v>
      </c>
      <c r="V522" s="42" t="s">
        <v>11049</v>
      </c>
      <c r="Z522" s="42" t="s">
        <v>5321</v>
      </c>
      <c r="AE522" s="42" t="s">
        <v>5316</v>
      </c>
    </row>
    <row r="523" spans="1:37" s="42" customFormat="1" x14ac:dyDescent="0.25">
      <c r="A523" s="42" t="s">
        <v>5315</v>
      </c>
      <c r="B523" s="42" t="s">
        <v>228</v>
      </c>
      <c r="D523" s="42" t="s">
        <v>5356</v>
      </c>
      <c r="E523" s="42" t="s">
        <v>988</v>
      </c>
      <c r="F523" s="42" t="s">
        <v>1007</v>
      </c>
      <c r="G523" s="42" t="s">
        <v>1156</v>
      </c>
      <c r="H523" s="42" t="s">
        <v>1638</v>
      </c>
      <c r="I523" s="42" t="s">
        <v>4158</v>
      </c>
      <c r="J523" s="42" t="s">
        <v>2072</v>
      </c>
      <c r="K523" s="42" t="s">
        <v>4730</v>
      </c>
      <c r="L523" s="42" t="s">
        <v>6653</v>
      </c>
      <c r="M523" s="42" t="s">
        <v>6654</v>
      </c>
      <c r="T523" s="42" t="s">
        <v>6655</v>
      </c>
      <c r="U523" s="42" t="s">
        <v>11089</v>
      </c>
      <c r="V523" s="42" t="s">
        <v>11114</v>
      </c>
      <c r="Z523" s="42" t="s">
        <v>5321</v>
      </c>
      <c r="AE523" s="42" t="s">
        <v>5316</v>
      </c>
    </row>
    <row r="524" spans="1:37" s="42" customFormat="1" x14ac:dyDescent="0.25">
      <c r="A524" s="42" t="s">
        <v>5315</v>
      </c>
      <c r="B524" s="42" t="s">
        <v>229</v>
      </c>
      <c r="D524" s="42" t="s">
        <v>5316</v>
      </c>
      <c r="E524" s="42" t="s">
        <v>988</v>
      </c>
      <c r="F524" s="42" t="s">
        <v>1007</v>
      </c>
      <c r="G524" s="42" t="s">
        <v>1157</v>
      </c>
      <c r="H524" s="42" t="s">
        <v>1639</v>
      </c>
      <c r="I524" s="42" t="s">
        <v>4159</v>
      </c>
      <c r="J524" s="42" t="s">
        <v>2073</v>
      </c>
      <c r="K524" s="42" t="s">
        <v>2896</v>
      </c>
      <c r="L524" s="42" t="s">
        <v>6656</v>
      </c>
      <c r="M524" s="42" t="s">
        <v>6657</v>
      </c>
      <c r="T524" s="42" t="s">
        <v>5324</v>
      </c>
      <c r="V524" s="42" t="s">
        <v>11049</v>
      </c>
      <c r="Z524" s="42" t="s">
        <v>5321</v>
      </c>
      <c r="AE524" s="42" t="s">
        <v>5316</v>
      </c>
    </row>
    <row r="525" spans="1:37" s="42" customFormat="1" x14ac:dyDescent="0.25">
      <c r="A525" s="42" t="s">
        <v>5315</v>
      </c>
      <c r="B525" s="42" t="s">
        <v>229</v>
      </c>
      <c r="D525" s="42" t="s">
        <v>5356</v>
      </c>
      <c r="E525" s="42" t="s">
        <v>988</v>
      </c>
      <c r="F525" s="42" t="s">
        <v>1007</v>
      </c>
      <c r="G525" s="42" t="s">
        <v>1157</v>
      </c>
      <c r="H525" s="42" t="s">
        <v>1639</v>
      </c>
      <c r="I525" s="42" t="s">
        <v>4159</v>
      </c>
      <c r="J525" s="42" t="s">
        <v>2073</v>
      </c>
      <c r="K525" s="42" t="s">
        <v>2896</v>
      </c>
      <c r="L525" s="42" t="s">
        <v>6656</v>
      </c>
      <c r="M525" s="42" t="s">
        <v>6657</v>
      </c>
      <c r="T525" s="42" t="s">
        <v>5512</v>
      </c>
      <c r="V525" s="42" t="s">
        <v>11050</v>
      </c>
      <c r="Z525" s="42" t="s">
        <v>5321</v>
      </c>
      <c r="AE525" s="42" t="s">
        <v>5316</v>
      </c>
    </row>
    <row r="526" spans="1:37" s="42" customFormat="1" x14ac:dyDescent="0.25">
      <c r="A526" s="42" t="s">
        <v>5315</v>
      </c>
      <c r="B526" s="42" t="s">
        <v>4904</v>
      </c>
      <c r="D526" s="42" t="s">
        <v>5316</v>
      </c>
      <c r="E526" s="42" t="s">
        <v>988</v>
      </c>
      <c r="F526" s="42" t="s">
        <v>1007</v>
      </c>
      <c r="G526" s="42" t="s">
        <v>4580</v>
      </c>
      <c r="H526" s="42" t="s">
        <v>4162</v>
      </c>
      <c r="I526" s="42" t="s">
        <v>4163</v>
      </c>
      <c r="J526" s="42" t="s">
        <v>6658</v>
      </c>
      <c r="K526" s="42" t="s">
        <v>6659</v>
      </c>
      <c r="L526" s="42" t="s">
        <v>6660</v>
      </c>
      <c r="M526" s="42" t="s">
        <v>6661</v>
      </c>
      <c r="T526" s="42" t="s">
        <v>5324</v>
      </c>
      <c r="U526" s="42" t="s">
        <v>6662</v>
      </c>
      <c r="V526" s="42" t="s">
        <v>5340</v>
      </c>
      <c r="Z526" s="42" t="s">
        <v>5341</v>
      </c>
      <c r="AE526" s="42" t="s">
        <v>5316</v>
      </c>
    </row>
    <row r="527" spans="1:37" s="42" customFormat="1" x14ac:dyDescent="0.25">
      <c r="A527" s="42" t="s">
        <v>5315</v>
      </c>
      <c r="B527" s="42" t="s">
        <v>4905</v>
      </c>
      <c r="D527" s="42" t="s">
        <v>5316</v>
      </c>
      <c r="E527" s="42" t="s">
        <v>988</v>
      </c>
      <c r="F527" s="42" t="s">
        <v>1007</v>
      </c>
      <c r="G527" s="42" t="s">
        <v>1216</v>
      </c>
      <c r="H527" s="42" t="s">
        <v>4581</v>
      </c>
      <c r="J527" s="42" t="s">
        <v>6663</v>
      </c>
      <c r="K527" s="42" t="s">
        <v>6664</v>
      </c>
      <c r="L527" s="42" t="s">
        <v>6665</v>
      </c>
      <c r="M527" s="42" t="s">
        <v>6666</v>
      </c>
      <c r="T527" s="42" t="s">
        <v>6667</v>
      </c>
      <c r="U527" s="42" t="s">
        <v>5557</v>
      </c>
      <c r="V527" s="42" t="s">
        <v>5340</v>
      </c>
      <c r="Z527" s="42" t="s">
        <v>5341</v>
      </c>
      <c r="AE527" s="42" t="s">
        <v>5316</v>
      </c>
    </row>
    <row r="528" spans="1:37" s="42" customFormat="1" x14ac:dyDescent="0.25">
      <c r="A528" s="42" t="s">
        <v>5315</v>
      </c>
      <c r="B528" s="42" t="s">
        <v>230</v>
      </c>
      <c r="D528" s="42" t="s">
        <v>5316</v>
      </c>
      <c r="E528" s="42" t="s">
        <v>988</v>
      </c>
      <c r="F528" s="42" t="s">
        <v>1007</v>
      </c>
      <c r="G528" s="42" t="s">
        <v>1158</v>
      </c>
      <c r="H528" s="42" t="s">
        <v>4155</v>
      </c>
      <c r="I528" s="42" t="s">
        <v>4156</v>
      </c>
      <c r="J528" s="42" t="s">
        <v>2074</v>
      </c>
      <c r="K528" s="42" t="s">
        <v>2897</v>
      </c>
      <c r="L528" s="42" t="s">
        <v>6668</v>
      </c>
      <c r="M528" s="42" t="s">
        <v>6669</v>
      </c>
      <c r="T528" s="42" t="s">
        <v>6670</v>
      </c>
      <c r="V528" s="42" t="s">
        <v>11049</v>
      </c>
      <c r="Z528" s="42" t="s">
        <v>5321</v>
      </c>
      <c r="AE528" s="42" t="s">
        <v>5316</v>
      </c>
    </row>
    <row r="529" spans="1:34" s="42" customFormat="1" x14ac:dyDescent="0.25">
      <c r="A529" s="42" t="s">
        <v>5315</v>
      </c>
      <c r="B529" s="42" t="s">
        <v>231</v>
      </c>
      <c r="D529" s="42" t="s">
        <v>5316</v>
      </c>
      <c r="E529" s="42" t="s">
        <v>988</v>
      </c>
      <c r="F529" s="42" t="s">
        <v>1007</v>
      </c>
      <c r="G529" s="42" t="s">
        <v>1158</v>
      </c>
      <c r="H529" s="42" t="s">
        <v>4155</v>
      </c>
      <c r="I529" s="42" t="s">
        <v>4156</v>
      </c>
      <c r="J529" s="42" t="s">
        <v>2075</v>
      </c>
      <c r="K529" s="42" t="s">
        <v>4731</v>
      </c>
      <c r="L529" s="42" t="s">
        <v>6671</v>
      </c>
      <c r="M529" s="42" t="s">
        <v>6672</v>
      </c>
      <c r="T529" s="42" t="s">
        <v>6673</v>
      </c>
      <c r="V529" s="42" t="s">
        <v>11049</v>
      </c>
      <c r="Z529" s="42" t="s">
        <v>5321</v>
      </c>
      <c r="AE529" s="42" t="s">
        <v>5316</v>
      </c>
    </row>
    <row r="530" spans="1:34" s="42" customFormat="1" x14ac:dyDescent="0.25">
      <c r="A530" s="42" t="s">
        <v>5315</v>
      </c>
      <c r="B530" s="42" t="s">
        <v>231</v>
      </c>
      <c r="D530" s="42" t="s">
        <v>5356</v>
      </c>
      <c r="E530" s="42" t="s">
        <v>988</v>
      </c>
      <c r="F530" s="42" t="s">
        <v>1007</v>
      </c>
      <c r="G530" s="42" t="s">
        <v>1158</v>
      </c>
      <c r="H530" s="42" t="s">
        <v>4155</v>
      </c>
      <c r="I530" s="42" t="s">
        <v>4156</v>
      </c>
      <c r="J530" s="42" t="s">
        <v>2075</v>
      </c>
      <c r="K530" s="42" t="s">
        <v>4731</v>
      </c>
      <c r="L530" s="42" t="s">
        <v>6671</v>
      </c>
      <c r="M530" s="42" t="s">
        <v>6672</v>
      </c>
      <c r="T530" s="42" t="s">
        <v>6673</v>
      </c>
      <c r="V530" s="42" t="s">
        <v>11050</v>
      </c>
      <c r="Z530" s="42" t="s">
        <v>5321</v>
      </c>
      <c r="AE530" s="42" t="s">
        <v>5316</v>
      </c>
    </row>
    <row r="531" spans="1:34" s="42" customFormat="1" x14ac:dyDescent="0.25">
      <c r="A531" s="42" t="s">
        <v>5315</v>
      </c>
      <c r="B531" s="42" t="s">
        <v>232</v>
      </c>
      <c r="D531" s="42" t="s">
        <v>5316</v>
      </c>
      <c r="E531" s="42" t="s">
        <v>988</v>
      </c>
      <c r="F531" s="42" t="s">
        <v>1007</v>
      </c>
      <c r="G531" s="42" t="s">
        <v>1158</v>
      </c>
      <c r="H531" s="42" t="s">
        <v>4155</v>
      </c>
      <c r="I531" s="42" t="s">
        <v>4156</v>
      </c>
      <c r="J531" s="42" t="s">
        <v>2076</v>
      </c>
      <c r="K531" s="42" t="s">
        <v>2898</v>
      </c>
      <c r="L531" s="42" t="s">
        <v>6674</v>
      </c>
      <c r="M531" s="42" t="s">
        <v>6675</v>
      </c>
      <c r="T531" s="42" t="s">
        <v>6676</v>
      </c>
      <c r="V531" s="42" t="s">
        <v>11049</v>
      </c>
      <c r="Z531" s="42" t="s">
        <v>5321</v>
      </c>
      <c r="AE531" s="42" t="s">
        <v>5316</v>
      </c>
    </row>
    <row r="532" spans="1:34" s="42" customFormat="1" x14ac:dyDescent="0.25">
      <c r="A532" s="42" t="s">
        <v>5315</v>
      </c>
      <c r="B532" s="42" t="s">
        <v>10806</v>
      </c>
      <c r="D532" s="42" t="s">
        <v>5316</v>
      </c>
      <c r="E532" s="42" t="s">
        <v>988</v>
      </c>
      <c r="F532" s="42" t="s">
        <v>1007</v>
      </c>
      <c r="G532" s="42" t="s">
        <v>1104</v>
      </c>
      <c r="H532" s="42" t="s">
        <v>4160</v>
      </c>
      <c r="I532" s="42" t="s">
        <v>1889</v>
      </c>
      <c r="J532" s="42" t="s">
        <v>10808</v>
      </c>
      <c r="K532" s="42" t="s">
        <v>10807</v>
      </c>
      <c r="L532" s="42" t="s">
        <v>11290</v>
      </c>
      <c r="M532" s="42" t="s">
        <v>11291</v>
      </c>
      <c r="T532" s="42" t="s">
        <v>7795</v>
      </c>
      <c r="U532" s="42" t="s">
        <v>11292</v>
      </c>
      <c r="V532" s="42" t="s">
        <v>11293</v>
      </c>
      <c r="Z532" s="42" t="s">
        <v>3603</v>
      </c>
      <c r="AE532" s="42" t="s">
        <v>5316</v>
      </c>
    </row>
    <row r="533" spans="1:34" s="42" customFormat="1" x14ac:dyDescent="0.25">
      <c r="A533" s="42" t="s">
        <v>5315</v>
      </c>
      <c r="B533" s="42" t="s">
        <v>4906</v>
      </c>
      <c r="D533" s="42" t="s">
        <v>5316</v>
      </c>
      <c r="E533" s="42" t="s">
        <v>988</v>
      </c>
      <c r="F533" s="42" t="s">
        <v>1007</v>
      </c>
      <c r="G533" s="42" t="s">
        <v>1104</v>
      </c>
      <c r="H533" s="42" t="s">
        <v>4160</v>
      </c>
      <c r="I533" s="42" t="s">
        <v>1889</v>
      </c>
      <c r="J533" s="42" t="s">
        <v>6677</v>
      </c>
      <c r="K533" s="42" t="s">
        <v>6678</v>
      </c>
      <c r="L533" s="42" t="s">
        <v>6679</v>
      </c>
      <c r="M533" s="42" t="s">
        <v>6680</v>
      </c>
      <c r="T533" s="42" t="s">
        <v>5324</v>
      </c>
      <c r="U533" s="42" t="s">
        <v>5366</v>
      </c>
      <c r="V533" s="42" t="s">
        <v>5892</v>
      </c>
      <c r="Z533" s="42" t="s">
        <v>5341</v>
      </c>
      <c r="AE533" s="42" t="s">
        <v>5316</v>
      </c>
    </row>
    <row r="534" spans="1:34" s="42" customFormat="1" x14ac:dyDescent="0.25">
      <c r="A534" s="42" t="s">
        <v>5315</v>
      </c>
      <c r="B534" s="42" t="s">
        <v>233</v>
      </c>
      <c r="D534" s="42" t="s">
        <v>5316</v>
      </c>
      <c r="E534" s="42" t="s">
        <v>988</v>
      </c>
      <c r="F534" s="42" t="s">
        <v>1007</v>
      </c>
      <c r="G534" s="42" t="s">
        <v>1104</v>
      </c>
      <c r="H534" s="42" t="s">
        <v>4160</v>
      </c>
      <c r="I534" s="42" t="s">
        <v>1889</v>
      </c>
      <c r="J534" s="42" t="s">
        <v>2077</v>
      </c>
      <c r="K534" s="42" t="s">
        <v>4732</v>
      </c>
      <c r="L534" s="42" t="s">
        <v>6681</v>
      </c>
      <c r="M534" s="42" t="s">
        <v>6682</v>
      </c>
      <c r="T534" s="42" t="s">
        <v>5324</v>
      </c>
      <c r="U534" s="42" t="s">
        <v>6126</v>
      </c>
      <c r="V534" s="42" t="s">
        <v>6127</v>
      </c>
      <c r="Z534" s="42" t="s">
        <v>5321</v>
      </c>
      <c r="AE534" s="42" t="s">
        <v>5316</v>
      </c>
    </row>
    <row r="535" spans="1:34" s="42" customFormat="1" x14ac:dyDescent="0.25">
      <c r="A535" s="42" t="s">
        <v>5315</v>
      </c>
      <c r="B535" s="42" t="s">
        <v>233</v>
      </c>
      <c r="D535" s="42" t="s">
        <v>5356</v>
      </c>
      <c r="E535" s="42" t="s">
        <v>988</v>
      </c>
      <c r="F535" s="42" t="s">
        <v>1007</v>
      </c>
      <c r="G535" s="42" t="s">
        <v>1104</v>
      </c>
      <c r="H535" s="42" t="s">
        <v>4160</v>
      </c>
      <c r="I535" s="42" t="s">
        <v>1889</v>
      </c>
      <c r="J535" s="42" t="s">
        <v>2077</v>
      </c>
      <c r="K535" s="42" t="s">
        <v>4732</v>
      </c>
      <c r="L535" s="42" t="s">
        <v>6681</v>
      </c>
      <c r="M535" s="42" t="s">
        <v>6682</v>
      </c>
      <c r="T535" s="42" t="s">
        <v>5324</v>
      </c>
      <c r="U535" s="42" t="s">
        <v>6126</v>
      </c>
      <c r="V535" s="42" t="s">
        <v>5429</v>
      </c>
      <c r="Z535" s="42" t="s">
        <v>5321</v>
      </c>
      <c r="AE535" s="42" t="s">
        <v>5316</v>
      </c>
    </row>
    <row r="536" spans="1:34" s="42" customFormat="1" x14ac:dyDescent="0.25">
      <c r="A536" s="42" t="s">
        <v>5315</v>
      </c>
      <c r="B536" s="42" t="s">
        <v>233</v>
      </c>
      <c r="D536" s="42" t="s">
        <v>5327</v>
      </c>
      <c r="E536" s="42" t="s">
        <v>988</v>
      </c>
      <c r="F536" s="42" t="s">
        <v>1007</v>
      </c>
      <c r="G536" s="42" t="s">
        <v>1104</v>
      </c>
      <c r="H536" s="42" t="s">
        <v>4160</v>
      </c>
      <c r="I536" s="42" t="s">
        <v>1889</v>
      </c>
      <c r="J536" s="42" t="s">
        <v>2077</v>
      </c>
      <c r="K536" s="42" t="s">
        <v>4732</v>
      </c>
      <c r="L536" s="42" t="s">
        <v>6681</v>
      </c>
      <c r="M536" s="42" t="s">
        <v>6682</v>
      </c>
      <c r="T536" s="42" t="s">
        <v>6683</v>
      </c>
      <c r="V536" s="42" t="s">
        <v>11056</v>
      </c>
      <c r="Z536" s="42" t="s">
        <v>3603</v>
      </c>
      <c r="AE536" s="42" t="s">
        <v>5316</v>
      </c>
    </row>
    <row r="537" spans="1:34" s="42" customFormat="1" x14ac:dyDescent="0.25">
      <c r="A537" s="42" t="s">
        <v>5315</v>
      </c>
      <c r="B537" s="42" t="s">
        <v>4907</v>
      </c>
      <c r="D537" s="42" t="s">
        <v>5316</v>
      </c>
      <c r="E537" s="42" t="s">
        <v>988</v>
      </c>
      <c r="F537" s="42" t="s">
        <v>1007</v>
      </c>
      <c r="G537" s="42" t="s">
        <v>1159</v>
      </c>
      <c r="H537" s="42" t="s">
        <v>4155</v>
      </c>
      <c r="I537" s="42" t="s">
        <v>4156</v>
      </c>
      <c r="J537" s="42" t="s">
        <v>6684</v>
      </c>
      <c r="K537" s="42" t="s">
        <v>6685</v>
      </c>
      <c r="L537" s="42" t="s">
        <v>6686</v>
      </c>
      <c r="M537" s="42" t="s">
        <v>6687</v>
      </c>
      <c r="T537" s="42" t="s">
        <v>6579</v>
      </c>
      <c r="U537" s="42" t="s">
        <v>5366</v>
      </c>
      <c r="V537" s="42" t="s">
        <v>5892</v>
      </c>
      <c r="Z537" s="42" t="s">
        <v>5341</v>
      </c>
      <c r="AH537" s="42" t="s">
        <v>5316</v>
      </c>
    </row>
    <row r="538" spans="1:34" s="42" customFormat="1" x14ac:dyDescent="0.25">
      <c r="A538" s="42" t="s">
        <v>5315</v>
      </c>
      <c r="B538" s="42" t="s">
        <v>4907</v>
      </c>
      <c r="D538" s="42" t="s">
        <v>5327</v>
      </c>
      <c r="E538" s="42" t="s">
        <v>988</v>
      </c>
      <c r="F538" s="42" t="s">
        <v>1007</v>
      </c>
      <c r="G538" s="42" t="s">
        <v>1159</v>
      </c>
      <c r="H538" s="42" t="s">
        <v>4155</v>
      </c>
      <c r="I538" s="42" t="s">
        <v>4156</v>
      </c>
      <c r="J538" s="42" t="s">
        <v>6684</v>
      </c>
      <c r="K538" s="42" t="s">
        <v>6685</v>
      </c>
      <c r="L538" s="42" t="s">
        <v>6686</v>
      </c>
      <c r="M538" s="42" t="s">
        <v>6687</v>
      </c>
      <c r="T538" s="42" t="s">
        <v>6688</v>
      </c>
      <c r="U538" s="42" t="s">
        <v>5467</v>
      </c>
      <c r="V538" s="42" t="s">
        <v>5468</v>
      </c>
      <c r="Z538" s="42" t="s">
        <v>3602</v>
      </c>
      <c r="AF538" s="42" t="s">
        <v>5316</v>
      </c>
    </row>
    <row r="539" spans="1:34" s="42" customFormat="1" x14ac:dyDescent="0.25">
      <c r="A539" s="42" t="s">
        <v>5315</v>
      </c>
      <c r="B539" s="42" t="s">
        <v>234</v>
      </c>
      <c r="C539" s="42" t="s">
        <v>11539</v>
      </c>
      <c r="D539" s="42" t="s">
        <v>5316</v>
      </c>
      <c r="E539" s="42" t="s">
        <v>988</v>
      </c>
      <c r="F539" s="42" t="s">
        <v>1007</v>
      </c>
      <c r="G539" s="42" t="s">
        <v>1159</v>
      </c>
      <c r="H539" s="42" t="s">
        <v>4155</v>
      </c>
      <c r="I539" s="42" t="s">
        <v>4156</v>
      </c>
      <c r="J539" s="42" t="s">
        <v>4733</v>
      </c>
      <c r="K539" s="42" t="s">
        <v>2899</v>
      </c>
      <c r="L539" s="42" t="s">
        <v>6689</v>
      </c>
      <c r="M539" s="42" t="s">
        <v>6690</v>
      </c>
      <c r="T539" s="42" t="s">
        <v>6691</v>
      </c>
      <c r="U539" s="42" t="s">
        <v>11485</v>
      </c>
      <c r="V539" s="42" t="s">
        <v>6692</v>
      </c>
      <c r="Z539" s="42" t="s">
        <v>5341</v>
      </c>
      <c r="AE539" s="42" t="s">
        <v>5316</v>
      </c>
    </row>
    <row r="540" spans="1:34" s="42" customFormat="1" x14ac:dyDescent="0.25">
      <c r="A540" s="42" t="s">
        <v>5315</v>
      </c>
      <c r="B540" s="42" t="s">
        <v>234</v>
      </c>
      <c r="C540" s="42" t="s">
        <v>11539</v>
      </c>
      <c r="D540" s="42" t="s">
        <v>5356</v>
      </c>
      <c r="E540" s="42" t="s">
        <v>988</v>
      </c>
      <c r="F540" s="42" t="s">
        <v>1007</v>
      </c>
      <c r="G540" s="42" t="s">
        <v>1159</v>
      </c>
      <c r="H540" s="42" t="s">
        <v>4155</v>
      </c>
      <c r="I540" s="42" t="s">
        <v>4156</v>
      </c>
      <c r="J540" s="42" t="s">
        <v>4733</v>
      </c>
      <c r="K540" s="42" t="s">
        <v>2899</v>
      </c>
      <c r="L540" s="42" t="s">
        <v>6689</v>
      </c>
      <c r="M540" s="42" t="s">
        <v>6690</v>
      </c>
      <c r="T540" s="42" t="s">
        <v>6693</v>
      </c>
      <c r="U540" s="42" t="s">
        <v>11485</v>
      </c>
      <c r="V540" s="42" t="s">
        <v>6692</v>
      </c>
      <c r="Z540" s="42" t="s">
        <v>5341</v>
      </c>
      <c r="AE540" s="42" t="s">
        <v>5316</v>
      </c>
    </row>
    <row r="541" spans="1:34" s="42" customFormat="1" x14ac:dyDescent="0.25">
      <c r="A541" s="42" t="s">
        <v>5315</v>
      </c>
      <c r="B541" s="42" t="s">
        <v>234</v>
      </c>
      <c r="C541" s="42" t="s">
        <v>11539</v>
      </c>
      <c r="D541" s="42" t="s">
        <v>5327</v>
      </c>
      <c r="E541" s="42" t="s">
        <v>988</v>
      </c>
      <c r="F541" s="42" t="s">
        <v>1007</v>
      </c>
      <c r="G541" s="42" t="s">
        <v>1159</v>
      </c>
      <c r="H541" s="42" t="s">
        <v>4155</v>
      </c>
      <c r="I541" s="42" t="s">
        <v>4156</v>
      </c>
      <c r="J541" s="42" t="s">
        <v>4733</v>
      </c>
      <c r="K541" s="42" t="s">
        <v>2899</v>
      </c>
      <c r="L541" s="42" t="s">
        <v>6689</v>
      </c>
      <c r="M541" s="42" t="s">
        <v>6690</v>
      </c>
      <c r="T541" s="42" t="s">
        <v>5527</v>
      </c>
      <c r="U541" s="42" t="s">
        <v>5467</v>
      </c>
      <c r="V541" s="42" t="s">
        <v>5468</v>
      </c>
      <c r="Z541" s="42" t="s">
        <v>3602</v>
      </c>
      <c r="AF541" s="42" t="s">
        <v>5316</v>
      </c>
    </row>
    <row r="542" spans="1:34" s="42" customFormat="1" x14ac:dyDescent="0.25">
      <c r="A542" s="42" t="s">
        <v>5315</v>
      </c>
      <c r="B542" s="42" t="s">
        <v>235</v>
      </c>
      <c r="D542" s="42" t="s">
        <v>5316</v>
      </c>
      <c r="E542" s="42" t="s">
        <v>988</v>
      </c>
      <c r="F542" s="42" t="s">
        <v>1007</v>
      </c>
      <c r="G542" s="42" t="s">
        <v>1159</v>
      </c>
      <c r="H542" s="42" t="s">
        <v>4155</v>
      </c>
      <c r="I542" s="42" t="s">
        <v>4156</v>
      </c>
      <c r="J542" s="42" t="s">
        <v>2078</v>
      </c>
      <c r="K542" s="42" t="s">
        <v>2900</v>
      </c>
      <c r="L542" s="42" t="s">
        <v>6694</v>
      </c>
      <c r="M542" s="42" t="s">
        <v>6695</v>
      </c>
      <c r="T542" s="42" t="s">
        <v>6696</v>
      </c>
      <c r="V542" s="42" t="s">
        <v>11049</v>
      </c>
      <c r="Z542" s="42" t="s">
        <v>5321</v>
      </c>
      <c r="AE542" s="42" t="s">
        <v>5316</v>
      </c>
    </row>
    <row r="543" spans="1:34" s="42" customFormat="1" x14ac:dyDescent="0.25">
      <c r="A543" s="42" t="s">
        <v>5315</v>
      </c>
      <c r="B543" s="42" t="s">
        <v>235</v>
      </c>
      <c r="D543" s="42" t="s">
        <v>5356</v>
      </c>
      <c r="E543" s="42" t="s">
        <v>988</v>
      </c>
      <c r="F543" s="42" t="s">
        <v>1007</v>
      </c>
      <c r="G543" s="42" t="s">
        <v>1159</v>
      </c>
      <c r="H543" s="42" t="s">
        <v>4155</v>
      </c>
      <c r="I543" s="42" t="s">
        <v>4156</v>
      </c>
      <c r="J543" s="42" t="s">
        <v>2078</v>
      </c>
      <c r="K543" s="42" t="s">
        <v>2900</v>
      </c>
      <c r="L543" s="42" t="s">
        <v>6694</v>
      </c>
      <c r="M543" s="42" t="s">
        <v>6695</v>
      </c>
      <c r="T543" s="42" t="s">
        <v>6696</v>
      </c>
      <c r="U543" s="42" t="s">
        <v>6697</v>
      </c>
      <c r="V543" s="42" t="s">
        <v>5891</v>
      </c>
      <c r="Z543" s="42" t="s">
        <v>5341</v>
      </c>
      <c r="AE543" s="42" t="s">
        <v>5316</v>
      </c>
    </row>
    <row r="544" spans="1:34" s="42" customFormat="1" x14ac:dyDescent="0.25">
      <c r="A544" s="42" t="s">
        <v>5315</v>
      </c>
      <c r="B544" s="42" t="s">
        <v>236</v>
      </c>
      <c r="D544" s="42" t="s">
        <v>5316</v>
      </c>
      <c r="E544" s="42" t="s">
        <v>988</v>
      </c>
      <c r="F544" s="42" t="s">
        <v>1007</v>
      </c>
      <c r="G544" s="42" t="s">
        <v>1160</v>
      </c>
      <c r="H544" s="42" t="s">
        <v>1637</v>
      </c>
      <c r="J544" s="42" t="s">
        <v>2079</v>
      </c>
      <c r="K544" s="42" t="s">
        <v>4734</v>
      </c>
      <c r="L544" s="42" t="s">
        <v>6698</v>
      </c>
      <c r="M544" s="42" t="s">
        <v>6699</v>
      </c>
      <c r="T544" s="42" t="s">
        <v>5324</v>
      </c>
      <c r="V544" s="42" t="s">
        <v>11049</v>
      </c>
      <c r="Z544" s="42" t="s">
        <v>5321</v>
      </c>
      <c r="AE544" s="42" t="s">
        <v>5316</v>
      </c>
    </row>
    <row r="545" spans="1:31" s="42" customFormat="1" x14ac:dyDescent="0.25">
      <c r="A545" s="42" t="s">
        <v>5315</v>
      </c>
      <c r="B545" s="42" t="s">
        <v>236</v>
      </c>
      <c r="D545" s="42" t="s">
        <v>5356</v>
      </c>
      <c r="E545" s="42" t="s">
        <v>988</v>
      </c>
      <c r="F545" s="42" t="s">
        <v>1007</v>
      </c>
      <c r="G545" s="42" t="s">
        <v>1160</v>
      </c>
      <c r="H545" s="42" t="s">
        <v>1637</v>
      </c>
      <c r="J545" s="42" t="s">
        <v>2079</v>
      </c>
      <c r="K545" s="42" t="s">
        <v>4734</v>
      </c>
      <c r="L545" s="42" t="s">
        <v>6698</v>
      </c>
      <c r="M545" s="42" t="s">
        <v>6699</v>
      </c>
      <c r="T545" s="42" t="s">
        <v>5324</v>
      </c>
      <c r="U545" s="42" t="s">
        <v>11089</v>
      </c>
      <c r="V545" s="42" t="s">
        <v>11090</v>
      </c>
      <c r="Z545" s="42" t="s">
        <v>5321</v>
      </c>
      <c r="AE545" s="42" t="s">
        <v>5316</v>
      </c>
    </row>
    <row r="546" spans="1:31" s="42" customFormat="1" x14ac:dyDescent="0.25">
      <c r="A546" s="42" t="s">
        <v>5315</v>
      </c>
      <c r="B546" s="42" t="s">
        <v>237</v>
      </c>
      <c r="D546" s="42" t="s">
        <v>5316</v>
      </c>
      <c r="E546" s="42" t="s">
        <v>988</v>
      </c>
      <c r="F546" s="42" t="s">
        <v>1007</v>
      </c>
      <c r="G546" s="42" t="s">
        <v>1160</v>
      </c>
      <c r="H546" s="42" t="s">
        <v>1637</v>
      </c>
      <c r="J546" s="42" t="s">
        <v>2080</v>
      </c>
      <c r="K546" s="42" t="s">
        <v>2901</v>
      </c>
      <c r="L546" s="42" t="s">
        <v>6700</v>
      </c>
      <c r="M546" s="42" t="s">
        <v>6701</v>
      </c>
      <c r="T546" s="42" t="s">
        <v>6702</v>
      </c>
      <c r="V546" s="42" t="s">
        <v>11049</v>
      </c>
      <c r="Z546" s="42" t="s">
        <v>5321</v>
      </c>
      <c r="AE546" s="42" t="s">
        <v>5316</v>
      </c>
    </row>
    <row r="547" spans="1:31" s="42" customFormat="1" x14ac:dyDescent="0.25">
      <c r="A547" s="42" t="s">
        <v>5315</v>
      </c>
      <c r="B547" s="42" t="s">
        <v>238</v>
      </c>
      <c r="D547" s="42" t="s">
        <v>5316</v>
      </c>
      <c r="E547" s="42" t="s">
        <v>988</v>
      </c>
      <c r="F547" s="42" t="s">
        <v>1007</v>
      </c>
      <c r="G547" s="42" t="s">
        <v>1081</v>
      </c>
      <c r="H547" s="42" t="s">
        <v>4161</v>
      </c>
      <c r="J547" s="42" t="s">
        <v>2081</v>
      </c>
      <c r="K547" s="42" t="s">
        <v>2902</v>
      </c>
      <c r="L547" s="42" t="s">
        <v>6703</v>
      </c>
      <c r="M547" s="42" t="s">
        <v>6704</v>
      </c>
      <c r="T547" s="42" t="s">
        <v>5324</v>
      </c>
      <c r="V547" s="42" t="s">
        <v>11049</v>
      </c>
      <c r="Z547" s="42" t="s">
        <v>5321</v>
      </c>
      <c r="AE547" s="42" t="s">
        <v>5316</v>
      </c>
    </row>
    <row r="548" spans="1:31" s="42" customFormat="1" x14ac:dyDescent="0.25">
      <c r="A548" s="42" t="s">
        <v>5315</v>
      </c>
      <c r="B548" s="42" t="s">
        <v>238</v>
      </c>
      <c r="D548" s="42" t="s">
        <v>5356</v>
      </c>
      <c r="E548" s="42" t="s">
        <v>988</v>
      </c>
      <c r="F548" s="42" t="s">
        <v>1007</v>
      </c>
      <c r="G548" s="42" t="s">
        <v>1081</v>
      </c>
      <c r="H548" s="42" t="s">
        <v>4161</v>
      </c>
      <c r="J548" s="42" t="s">
        <v>2081</v>
      </c>
      <c r="K548" s="42" t="s">
        <v>2902</v>
      </c>
      <c r="L548" s="42" t="s">
        <v>6703</v>
      </c>
      <c r="M548" s="42" t="s">
        <v>6704</v>
      </c>
      <c r="T548" s="42" t="s">
        <v>5324</v>
      </c>
      <c r="U548" s="42" t="s">
        <v>11089</v>
      </c>
      <c r="V548" s="42" t="s">
        <v>11114</v>
      </c>
      <c r="Z548" s="42" t="s">
        <v>5321</v>
      </c>
      <c r="AE548" s="42" t="s">
        <v>5316</v>
      </c>
    </row>
    <row r="549" spans="1:31" s="42" customFormat="1" x14ac:dyDescent="0.25">
      <c r="A549" s="42" t="s">
        <v>5315</v>
      </c>
      <c r="B549" s="42" t="s">
        <v>4908</v>
      </c>
      <c r="D549" s="42" t="s">
        <v>5316</v>
      </c>
      <c r="E549" s="42" t="s">
        <v>988</v>
      </c>
      <c r="F549" s="42" t="s">
        <v>1007</v>
      </c>
      <c r="G549" s="42" t="s">
        <v>4582</v>
      </c>
      <c r="H549" s="42" t="s">
        <v>4583</v>
      </c>
      <c r="I549" s="42" t="s">
        <v>4156</v>
      </c>
      <c r="J549" s="42" t="s">
        <v>6705</v>
      </c>
      <c r="K549" s="42" t="s">
        <v>6706</v>
      </c>
      <c r="L549" s="42" t="s">
        <v>6707</v>
      </c>
      <c r="M549" s="42" t="s">
        <v>6708</v>
      </c>
      <c r="T549" s="42" t="s">
        <v>5362</v>
      </c>
      <c r="U549" s="42" t="s">
        <v>5329</v>
      </c>
      <c r="V549" s="42" t="s">
        <v>5330</v>
      </c>
      <c r="Z549" s="42" t="s">
        <v>5341</v>
      </c>
      <c r="AE549" s="42" t="s">
        <v>5316</v>
      </c>
    </row>
    <row r="550" spans="1:31" s="42" customFormat="1" x14ac:dyDescent="0.25">
      <c r="A550" s="42" t="s">
        <v>5315</v>
      </c>
      <c r="B550" s="42" t="s">
        <v>4908</v>
      </c>
      <c r="D550" s="42" t="s">
        <v>5356</v>
      </c>
      <c r="E550" s="42" t="s">
        <v>988</v>
      </c>
      <c r="F550" s="42" t="s">
        <v>1007</v>
      </c>
      <c r="G550" s="42" t="s">
        <v>4582</v>
      </c>
      <c r="H550" s="42" t="s">
        <v>4583</v>
      </c>
      <c r="I550" s="42" t="s">
        <v>4156</v>
      </c>
      <c r="J550" s="42" t="s">
        <v>6705</v>
      </c>
      <c r="K550" s="42" t="s">
        <v>6706</v>
      </c>
      <c r="L550" s="42" t="s">
        <v>6707</v>
      </c>
      <c r="M550" s="42" t="s">
        <v>6708</v>
      </c>
      <c r="T550" s="42" t="s">
        <v>5362</v>
      </c>
      <c r="U550" s="42" t="s">
        <v>5329</v>
      </c>
      <c r="V550" s="42" t="s">
        <v>6709</v>
      </c>
      <c r="Z550" s="42" t="s">
        <v>5341</v>
      </c>
      <c r="AE550" s="42" t="s">
        <v>5316</v>
      </c>
    </row>
    <row r="551" spans="1:31" s="42" customFormat="1" x14ac:dyDescent="0.25">
      <c r="A551" s="42" t="s">
        <v>5315</v>
      </c>
      <c r="B551" s="42" t="s">
        <v>239</v>
      </c>
      <c r="D551" s="42" t="s">
        <v>5316</v>
      </c>
      <c r="E551" s="42" t="s">
        <v>988</v>
      </c>
      <c r="F551" s="42" t="s">
        <v>1007</v>
      </c>
      <c r="G551" s="42" t="s">
        <v>1161</v>
      </c>
      <c r="H551" s="42" t="s">
        <v>4162</v>
      </c>
      <c r="I551" s="42" t="s">
        <v>4163</v>
      </c>
      <c r="J551" s="42" t="s">
        <v>2082</v>
      </c>
      <c r="K551" s="42" t="s">
        <v>4735</v>
      </c>
      <c r="L551" s="42" t="s">
        <v>6710</v>
      </c>
      <c r="M551" s="42" t="s">
        <v>6711</v>
      </c>
      <c r="T551" s="42" t="s">
        <v>5362</v>
      </c>
      <c r="V551" s="42" t="s">
        <v>11049</v>
      </c>
      <c r="Z551" s="42" t="s">
        <v>5321</v>
      </c>
      <c r="AE551" s="42" t="s">
        <v>5316</v>
      </c>
    </row>
    <row r="552" spans="1:31" s="42" customFormat="1" x14ac:dyDescent="0.25">
      <c r="A552" s="42" t="s">
        <v>5315</v>
      </c>
      <c r="B552" s="42" t="s">
        <v>239</v>
      </c>
      <c r="D552" s="42" t="s">
        <v>5356</v>
      </c>
      <c r="E552" s="42" t="s">
        <v>988</v>
      </c>
      <c r="F552" s="42" t="s">
        <v>1007</v>
      </c>
      <c r="G552" s="42" t="s">
        <v>1161</v>
      </c>
      <c r="H552" s="42" t="s">
        <v>4162</v>
      </c>
      <c r="I552" s="42" t="s">
        <v>4163</v>
      </c>
      <c r="J552" s="42" t="s">
        <v>2082</v>
      </c>
      <c r="K552" s="42" t="s">
        <v>4735</v>
      </c>
      <c r="L552" s="42" t="s">
        <v>6710</v>
      </c>
      <c r="M552" s="42" t="s">
        <v>6711</v>
      </c>
      <c r="T552" s="42" t="s">
        <v>5362</v>
      </c>
      <c r="U552" s="42" t="s">
        <v>11089</v>
      </c>
      <c r="V552" s="42" t="s">
        <v>11114</v>
      </c>
      <c r="Z552" s="42" t="s">
        <v>5321</v>
      </c>
      <c r="AE552" s="42" t="s">
        <v>5316</v>
      </c>
    </row>
    <row r="553" spans="1:31" s="42" customFormat="1" x14ac:dyDescent="0.25">
      <c r="A553" s="42" t="s">
        <v>5315</v>
      </c>
      <c r="B553" s="42" t="s">
        <v>240</v>
      </c>
      <c r="D553" s="42" t="s">
        <v>5316</v>
      </c>
      <c r="E553" s="42" t="s">
        <v>988</v>
      </c>
      <c r="F553" s="42" t="s">
        <v>1007</v>
      </c>
      <c r="G553" s="42" t="s">
        <v>1162</v>
      </c>
      <c r="H553" s="42" t="s">
        <v>4160</v>
      </c>
      <c r="I553" s="42" t="s">
        <v>1889</v>
      </c>
      <c r="J553" s="42" t="s">
        <v>10809</v>
      </c>
      <c r="K553" s="42" t="s">
        <v>4736</v>
      </c>
      <c r="L553" s="42" t="s">
        <v>6712</v>
      </c>
      <c r="M553" s="42" t="s">
        <v>6713</v>
      </c>
      <c r="T553" s="42" t="s">
        <v>6667</v>
      </c>
      <c r="V553" s="42" t="s">
        <v>11049</v>
      </c>
      <c r="Z553" s="42" t="s">
        <v>5321</v>
      </c>
      <c r="AE553" s="42" t="s">
        <v>5316</v>
      </c>
    </row>
    <row r="554" spans="1:31" s="42" customFormat="1" x14ac:dyDescent="0.25">
      <c r="A554" s="42" t="s">
        <v>5315</v>
      </c>
      <c r="B554" s="42" t="s">
        <v>240</v>
      </c>
      <c r="D554" s="42" t="s">
        <v>5356</v>
      </c>
      <c r="E554" s="42" t="s">
        <v>988</v>
      </c>
      <c r="F554" s="42" t="s">
        <v>1007</v>
      </c>
      <c r="G554" s="42" t="s">
        <v>1162</v>
      </c>
      <c r="H554" s="42" t="s">
        <v>4160</v>
      </c>
      <c r="I554" s="42" t="s">
        <v>1889</v>
      </c>
      <c r="J554" s="42" t="s">
        <v>10809</v>
      </c>
      <c r="K554" s="42" t="s">
        <v>4736</v>
      </c>
      <c r="L554" s="42" t="s">
        <v>6712</v>
      </c>
      <c r="M554" s="42" t="s">
        <v>6713</v>
      </c>
      <c r="T554" s="42" t="s">
        <v>6667</v>
      </c>
      <c r="U554" s="42" t="s">
        <v>11089</v>
      </c>
      <c r="V554" s="42" t="s">
        <v>11114</v>
      </c>
      <c r="Z554" s="42" t="s">
        <v>5321</v>
      </c>
      <c r="AE554" s="42" t="s">
        <v>5316</v>
      </c>
    </row>
    <row r="555" spans="1:31" s="42" customFormat="1" x14ac:dyDescent="0.25">
      <c r="A555" s="42" t="s">
        <v>5315</v>
      </c>
      <c r="B555" s="42" t="s">
        <v>241</v>
      </c>
      <c r="D555" s="42" t="s">
        <v>5316</v>
      </c>
      <c r="E555" s="42" t="s">
        <v>988</v>
      </c>
      <c r="F555" s="42" t="s">
        <v>1007</v>
      </c>
      <c r="G555" s="42" t="s">
        <v>1163</v>
      </c>
      <c r="H555" s="42" t="s">
        <v>1640</v>
      </c>
      <c r="I555" s="42" t="s">
        <v>1889</v>
      </c>
      <c r="J555" s="42" t="s">
        <v>2083</v>
      </c>
      <c r="K555" s="42" t="s">
        <v>2903</v>
      </c>
      <c r="L555" s="42" t="s">
        <v>6714</v>
      </c>
      <c r="M555" s="42" t="s">
        <v>6715</v>
      </c>
      <c r="T555" s="42" t="s">
        <v>5328</v>
      </c>
      <c r="V555" s="42" t="s">
        <v>11049</v>
      </c>
      <c r="Z555" s="42" t="s">
        <v>5321</v>
      </c>
      <c r="AE555" s="42" t="s">
        <v>5316</v>
      </c>
    </row>
    <row r="556" spans="1:31" s="42" customFormat="1" x14ac:dyDescent="0.25">
      <c r="A556" s="42" t="s">
        <v>5315</v>
      </c>
      <c r="B556" s="42" t="s">
        <v>242</v>
      </c>
      <c r="D556" s="42" t="s">
        <v>5316</v>
      </c>
      <c r="E556" s="42" t="s">
        <v>988</v>
      </c>
      <c r="F556" s="42" t="s">
        <v>1008</v>
      </c>
      <c r="G556" s="42" t="s">
        <v>1164</v>
      </c>
      <c r="H556" s="42" t="s">
        <v>1641</v>
      </c>
      <c r="I556" s="42" t="s">
        <v>4164</v>
      </c>
      <c r="J556" s="42" t="s">
        <v>2084</v>
      </c>
      <c r="K556" s="42" t="s">
        <v>10810</v>
      </c>
      <c r="L556" s="42" t="s">
        <v>11115</v>
      </c>
      <c r="M556" s="42" t="s">
        <v>11116</v>
      </c>
      <c r="N556" s="42" t="s">
        <v>6716</v>
      </c>
      <c r="O556" s="42" t="s">
        <v>1641</v>
      </c>
      <c r="T556" s="42" t="s">
        <v>6071</v>
      </c>
      <c r="V556" s="42" t="s">
        <v>11086</v>
      </c>
      <c r="Z556" s="42" t="s">
        <v>5750</v>
      </c>
      <c r="AE556" s="42" t="s">
        <v>5316</v>
      </c>
    </row>
    <row r="557" spans="1:31" s="42" customFormat="1" x14ac:dyDescent="0.25">
      <c r="A557" s="42" t="s">
        <v>5315</v>
      </c>
      <c r="B557" s="42" t="s">
        <v>242</v>
      </c>
      <c r="D557" s="42" t="s">
        <v>5356</v>
      </c>
      <c r="E557" s="42" t="s">
        <v>988</v>
      </c>
      <c r="F557" s="42" t="s">
        <v>1008</v>
      </c>
      <c r="G557" s="42" t="s">
        <v>1164</v>
      </c>
      <c r="H557" s="42" t="s">
        <v>1641</v>
      </c>
      <c r="I557" s="42" t="s">
        <v>4164</v>
      </c>
      <c r="J557" s="42" t="s">
        <v>2084</v>
      </c>
      <c r="K557" s="42" t="s">
        <v>10810</v>
      </c>
      <c r="L557" s="42" t="s">
        <v>11115</v>
      </c>
      <c r="M557" s="42" t="s">
        <v>11116</v>
      </c>
      <c r="N557" s="42" t="s">
        <v>6716</v>
      </c>
      <c r="O557" s="42" t="s">
        <v>1641</v>
      </c>
      <c r="T557" s="42" t="s">
        <v>6071</v>
      </c>
      <c r="V557" s="42" t="s">
        <v>11158</v>
      </c>
      <c r="Z557" s="42" t="s">
        <v>6717</v>
      </c>
      <c r="AE557" s="42" t="s">
        <v>5316</v>
      </c>
    </row>
    <row r="558" spans="1:31" s="42" customFormat="1" x14ac:dyDescent="0.25">
      <c r="A558" s="42" t="s">
        <v>5315</v>
      </c>
      <c r="B558" s="42" t="s">
        <v>243</v>
      </c>
      <c r="D558" s="42" t="s">
        <v>5316</v>
      </c>
      <c r="E558" s="42" t="s">
        <v>988</v>
      </c>
      <c r="F558" s="42" t="s">
        <v>1008</v>
      </c>
      <c r="G558" s="42" t="s">
        <v>1164</v>
      </c>
      <c r="H558" s="42" t="s">
        <v>1641</v>
      </c>
      <c r="I558" s="42" t="s">
        <v>4164</v>
      </c>
      <c r="J558" s="42" t="s">
        <v>10812</v>
      </c>
      <c r="K558" s="42" t="s">
        <v>10811</v>
      </c>
      <c r="L558" s="42" t="s">
        <v>11117</v>
      </c>
      <c r="M558" s="42" t="s">
        <v>11118</v>
      </c>
      <c r="N558" s="42" t="s">
        <v>6716</v>
      </c>
      <c r="O558" s="42" t="s">
        <v>1641</v>
      </c>
      <c r="T558" s="42" t="s">
        <v>5556</v>
      </c>
      <c r="V558" s="42" t="s">
        <v>11054</v>
      </c>
      <c r="Z558" s="42" t="s">
        <v>5750</v>
      </c>
      <c r="AE558" s="42" t="s">
        <v>5316</v>
      </c>
    </row>
    <row r="559" spans="1:31" s="42" customFormat="1" x14ac:dyDescent="0.25">
      <c r="A559" s="42" t="s">
        <v>5315</v>
      </c>
      <c r="B559" s="42" t="s">
        <v>243</v>
      </c>
      <c r="D559" s="42" t="s">
        <v>5327</v>
      </c>
      <c r="E559" s="42" t="s">
        <v>988</v>
      </c>
      <c r="F559" s="42" t="s">
        <v>1008</v>
      </c>
      <c r="G559" s="42" t="s">
        <v>1164</v>
      </c>
      <c r="H559" s="42" t="s">
        <v>1641</v>
      </c>
      <c r="I559" s="42" t="s">
        <v>4164</v>
      </c>
      <c r="J559" s="42" t="s">
        <v>10812</v>
      </c>
      <c r="K559" s="42" t="s">
        <v>10811</v>
      </c>
      <c r="L559" s="42" t="s">
        <v>11117</v>
      </c>
      <c r="M559" s="42" t="s">
        <v>11118</v>
      </c>
      <c r="N559" s="42" t="s">
        <v>6716</v>
      </c>
      <c r="O559" s="42" t="s">
        <v>1641</v>
      </c>
      <c r="T559" s="42" t="s">
        <v>11384</v>
      </c>
      <c r="V559" s="42" t="s">
        <v>11056</v>
      </c>
      <c r="Z559" s="42" t="s">
        <v>10799</v>
      </c>
      <c r="AE559" s="42" t="s">
        <v>5316</v>
      </c>
    </row>
    <row r="560" spans="1:31" s="42" customFormat="1" x14ac:dyDescent="0.25">
      <c r="A560" s="42" t="s">
        <v>5315</v>
      </c>
      <c r="B560" s="42" t="s">
        <v>4909</v>
      </c>
      <c r="D560" s="42" t="s">
        <v>5316</v>
      </c>
      <c r="E560" s="42" t="s">
        <v>988</v>
      </c>
      <c r="F560" s="42" t="s">
        <v>1008</v>
      </c>
      <c r="G560" s="42" t="s">
        <v>1165</v>
      </c>
      <c r="H560" s="42" t="s">
        <v>1642</v>
      </c>
      <c r="I560" s="42" t="s">
        <v>4165</v>
      </c>
      <c r="J560" s="42" t="s">
        <v>6718</v>
      </c>
      <c r="K560" s="42" t="s">
        <v>6719</v>
      </c>
      <c r="L560" s="42" t="s">
        <v>6720</v>
      </c>
      <c r="M560" s="42" t="s">
        <v>6721</v>
      </c>
      <c r="T560" s="42" t="s">
        <v>6655</v>
      </c>
      <c r="U560" s="42" t="s">
        <v>5467</v>
      </c>
      <c r="V560" s="42" t="s">
        <v>5671</v>
      </c>
      <c r="Z560" s="42" t="s">
        <v>6722</v>
      </c>
      <c r="AE560" s="42" t="s">
        <v>5316</v>
      </c>
    </row>
    <row r="561" spans="1:37" s="42" customFormat="1" x14ac:dyDescent="0.25">
      <c r="A561" s="42" t="s">
        <v>5315</v>
      </c>
      <c r="B561" s="42" t="s">
        <v>4909</v>
      </c>
      <c r="D561" s="42" t="s">
        <v>5356</v>
      </c>
      <c r="E561" s="42" t="s">
        <v>988</v>
      </c>
      <c r="F561" s="42" t="s">
        <v>1008</v>
      </c>
      <c r="G561" s="42" t="s">
        <v>1165</v>
      </c>
      <c r="H561" s="42" t="s">
        <v>1642</v>
      </c>
      <c r="I561" s="42" t="s">
        <v>4165</v>
      </c>
      <c r="J561" s="42" t="s">
        <v>6718</v>
      </c>
      <c r="K561" s="42" t="s">
        <v>6719</v>
      </c>
      <c r="L561" s="42" t="s">
        <v>6720</v>
      </c>
      <c r="M561" s="42" t="s">
        <v>6721</v>
      </c>
      <c r="T561" s="42" t="s">
        <v>5324</v>
      </c>
      <c r="U561" s="42" t="s">
        <v>6723</v>
      </c>
      <c r="V561" s="42" t="s">
        <v>6724</v>
      </c>
      <c r="Z561" s="42" t="s">
        <v>3608</v>
      </c>
    </row>
    <row r="562" spans="1:37" s="42" customFormat="1" x14ac:dyDescent="0.25">
      <c r="A562" s="42" t="s">
        <v>5315</v>
      </c>
      <c r="B562" s="42" t="s">
        <v>244</v>
      </c>
      <c r="D562" s="42" t="s">
        <v>5316</v>
      </c>
      <c r="E562" s="42" t="s">
        <v>988</v>
      </c>
      <c r="F562" s="42" t="s">
        <v>1008</v>
      </c>
      <c r="G562" s="42" t="s">
        <v>1165</v>
      </c>
      <c r="H562" s="42" t="s">
        <v>1642</v>
      </c>
      <c r="I562" s="42" t="s">
        <v>4165</v>
      </c>
      <c r="J562" s="42" t="s">
        <v>10813</v>
      </c>
      <c r="K562" s="42" t="s">
        <v>2904</v>
      </c>
      <c r="L562" s="42" t="s">
        <v>11119</v>
      </c>
      <c r="M562" s="42" t="s">
        <v>11120</v>
      </c>
      <c r="T562" s="42" t="s">
        <v>6655</v>
      </c>
      <c r="V562" s="42" t="s">
        <v>11244</v>
      </c>
      <c r="Z562" s="42" t="s">
        <v>5750</v>
      </c>
      <c r="AE562" s="42" t="s">
        <v>5316</v>
      </c>
    </row>
    <row r="563" spans="1:37" s="42" customFormat="1" x14ac:dyDescent="0.25">
      <c r="A563" s="42" t="s">
        <v>5315</v>
      </c>
      <c r="B563" s="42" t="s">
        <v>10814</v>
      </c>
      <c r="D563" s="42" t="s">
        <v>5327</v>
      </c>
      <c r="E563" s="42" t="s">
        <v>988</v>
      </c>
      <c r="F563" s="42" t="s">
        <v>1008</v>
      </c>
      <c r="G563" s="42" t="s">
        <v>1165</v>
      </c>
      <c r="H563" s="42" t="s">
        <v>1642</v>
      </c>
      <c r="I563" s="42" t="s">
        <v>4165</v>
      </c>
      <c r="J563" s="42" t="s">
        <v>10816</v>
      </c>
      <c r="K563" s="42" t="s">
        <v>10815</v>
      </c>
      <c r="L563" s="42" t="s">
        <v>11397</v>
      </c>
      <c r="M563" s="42" t="s">
        <v>11398</v>
      </c>
      <c r="T563" s="42" t="s">
        <v>11399</v>
      </c>
      <c r="V563" s="42" t="s">
        <v>11056</v>
      </c>
      <c r="Z563" s="42" t="s">
        <v>10799</v>
      </c>
      <c r="AE563" s="42" t="s">
        <v>5316</v>
      </c>
    </row>
    <row r="564" spans="1:37" s="42" customFormat="1" x14ac:dyDescent="0.25">
      <c r="A564" s="42" t="s">
        <v>5315</v>
      </c>
      <c r="B564" s="42" t="s">
        <v>245</v>
      </c>
      <c r="D564" s="42" t="s">
        <v>5316</v>
      </c>
      <c r="E564" s="42" t="s">
        <v>988</v>
      </c>
      <c r="F564" s="42" t="s">
        <v>1008</v>
      </c>
      <c r="G564" s="42" t="s">
        <v>1166</v>
      </c>
      <c r="H564" s="42" t="s">
        <v>1643</v>
      </c>
      <c r="I564" s="42" t="s">
        <v>4167</v>
      </c>
      <c r="J564" s="42" t="s">
        <v>1403</v>
      </c>
      <c r="K564" s="42" t="s">
        <v>10817</v>
      </c>
      <c r="L564" s="42" t="s">
        <v>11189</v>
      </c>
      <c r="M564" s="42" t="s">
        <v>11190</v>
      </c>
      <c r="T564" s="42" t="s">
        <v>6725</v>
      </c>
      <c r="V564" s="42" t="s">
        <v>11086</v>
      </c>
      <c r="Z564" s="42" t="s">
        <v>5750</v>
      </c>
      <c r="AF564" s="42" t="s">
        <v>5316</v>
      </c>
    </row>
    <row r="565" spans="1:37" s="42" customFormat="1" x14ac:dyDescent="0.25">
      <c r="A565" s="42" t="s">
        <v>5315</v>
      </c>
      <c r="B565" s="42" t="s">
        <v>246</v>
      </c>
      <c r="D565" s="42" t="s">
        <v>5316</v>
      </c>
      <c r="E565" s="42" t="s">
        <v>988</v>
      </c>
      <c r="F565" s="42" t="s">
        <v>1008</v>
      </c>
      <c r="G565" s="42" t="s">
        <v>1167</v>
      </c>
      <c r="H565" s="42" t="s">
        <v>4166</v>
      </c>
      <c r="I565" s="42" t="s">
        <v>4167</v>
      </c>
      <c r="J565" s="42" t="s">
        <v>2318</v>
      </c>
      <c r="K565" s="42" t="s">
        <v>10818</v>
      </c>
      <c r="L565" s="42" t="s">
        <v>11121</v>
      </c>
      <c r="M565" s="42" t="s">
        <v>11122</v>
      </c>
      <c r="N565" s="42" t="s">
        <v>6726</v>
      </c>
      <c r="O565" s="42" t="s">
        <v>3574</v>
      </c>
      <c r="T565" s="42" t="s">
        <v>6307</v>
      </c>
      <c r="V565" s="42" t="s">
        <v>11086</v>
      </c>
      <c r="Z565" s="42" t="s">
        <v>5750</v>
      </c>
      <c r="AE565" s="42" t="s">
        <v>5316</v>
      </c>
    </row>
    <row r="566" spans="1:37" s="42" customFormat="1" x14ac:dyDescent="0.25">
      <c r="A566" s="42" t="s">
        <v>5315</v>
      </c>
      <c r="B566" s="42" t="s">
        <v>247</v>
      </c>
      <c r="D566" s="42" t="s">
        <v>5316</v>
      </c>
      <c r="E566" s="42" t="s">
        <v>988</v>
      </c>
      <c r="F566" s="42" t="s">
        <v>1008</v>
      </c>
      <c r="G566" s="42" t="s">
        <v>1168</v>
      </c>
      <c r="H566" s="42" t="s">
        <v>4166</v>
      </c>
      <c r="I566" s="42" t="s">
        <v>4167</v>
      </c>
      <c r="J566" s="42" t="s">
        <v>10820</v>
      </c>
      <c r="K566" s="42" t="s">
        <v>10819</v>
      </c>
      <c r="L566" s="42" t="s">
        <v>11123</v>
      </c>
      <c r="M566" s="42" t="s">
        <v>11124</v>
      </c>
      <c r="N566" s="42" t="s">
        <v>6726</v>
      </c>
      <c r="O566" s="42" t="s">
        <v>3574</v>
      </c>
      <c r="T566" s="42" t="s">
        <v>6727</v>
      </c>
      <c r="V566" s="42" t="s">
        <v>11086</v>
      </c>
      <c r="Z566" s="42" t="s">
        <v>5750</v>
      </c>
      <c r="AE566" s="42" t="s">
        <v>5316</v>
      </c>
    </row>
    <row r="567" spans="1:37" s="42" customFormat="1" x14ac:dyDescent="0.25">
      <c r="A567" s="42" t="s">
        <v>5315</v>
      </c>
      <c r="B567" s="42" t="s">
        <v>4910</v>
      </c>
      <c r="D567" s="42" t="s">
        <v>5316</v>
      </c>
      <c r="E567" s="42" t="s">
        <v>988</v>
      </c>
      <c r="F567" s="42" t="s">
        <v>1008</v>
      </c>
      <c r="G567" s="42" t="s">
        <v>1168</v>
      </c>
      <c r="H567" s="42" t="s">
        <v>4166</v>
      </c>
      <c r="I567" s="42" t="s">
        <v>4167</v>
      </c>
      <c r="J567" s="42" t="s">
        <v>6728</v>
      </c>
      <c r="K567" s="42" t="s">
        <v>6729</v>
      </c>
      <c r="L567" s="42" t="s">
        <v>6730</v>
      </c>
      <c r="M567" s="42" t="s">
        <v>6731</v>
      </c>
      <c r="N567" s="42" t="s">
        <v>6726</v>
      </c>
      <c r="O567" s="42" t="s">
        <v>3574</v>
      </c>
      <c r="T567" s="42" t="s">
        <v>5686</v>
      </c>
      <c r="U567" s="42" t="s">
        <v>5467</v>
      </c>
      <c r="V567" s="42" t="s">
        <v>5671</v>
      </c>
      <c r="Z567" s="42" t="s">
        <v>6722</v>
      </c>
      <c r="AE567" s="42" t="s">
        <v>5316</v>
      </c>
    </row>
    <row r="568" spans="1:37" s="42" customFormat="1" x14ac:dyDescent="0.25">
      <c r="A568" s="42" t="s">
        <v>5315</v>
      </c>
      <c r="B568" s="42" t="s">
        <v>10823</v>
      </c>
      <c r="D568" s="42" t="s">
        <v>5316</v>
      </c>
      <c r="E568" s="42" t="s">
        <v>988</v>
      </c>
      <c r="F568" s="42" t="s">
        <v>1008</v>
      </c>
      <c r="G568" s="42" t="s">
        <v>10821</v>
      </c>
      <c r="H568" s="42" t="s">
        <v>10822</v>
      </c>
      <c r="J568" s="42" t="s">
        <v>10825</v>
      </c>
      <c r="K568" s="42" t="s">
        <v>10824</v>
      </c>
      <c r="L568" s="42" t="s">
        <v>11317</v>
      </c>
      <c r="M568" s="42" t="s">
        <v>11318</v>
      </c>
      <c r="T568" s="42" t="s">
        <v>11319</v>
      </c>
      <c r="V568" s="42" t="s">
        <v>11054</v>
      </c>
      <c r="Z568" s="42" t="s">
        <v>3606</v>
      </c>
      <c r="AE568" s="42" t="s">
        <v>5316</v>
      </c>
    </row>
    <row r="569" spans="1:37" s="42" customFormat="1" x14ac:dyDescent="0.25">
      <c r="A569" s="42" t="s">
        <v>5315</v>
      </c>
      <c r="B569" s="42" t="s">
        <v>248</v>
      </c>
      <c r="D569" s="42" t="s">
        <v>5316</v>
      </c>
      <c r="E569" s="42" t="s">
        <v>988</v>
      </c>
      <c r="F569" s="42" t="s">
        <v>1008</v>
      </c>
      <c r="G569" s="42" t="s">
        <v>1054</v>
      </c>
      <c r="H569" s="42" t="s">
        <v>4166</v>
      </c>
      <c r="I569" s="42" t="s">
        <v>4167</v>
      </c>
      <c r="J569" s="42" t="s">
        <v>2085</v>
      </c>
      <c r="K569" s="42" t="s">
        <v>2905</v>
      </c>
      <c r="L569" s="42" t="s">
        <v>11125</v>
      </c>
      <c r="M569" s="42" t="s">
        <v>11126</v>
      </c>
      <c r="N569" s="42" t="s">
        <v>6726</v>
      </c>
      <c r="O569" s="42" t="s">
        <v>3574</v>
      </c>
      <c r="T569" s="42" t="s">
        <v>5708</v>
      </c>
      <c r="V569" s="42" t="s">
        <v>11244</v>
      </c>
      <c r="Z569" s="42" t="s">
        <v>5750</v>
      </c>
      <c r="AE569" s="42" t="s">
        <v>5316</v>
      </c>
      <c r="AK569" s="42" t="s">
        <v>5316</v>
      </c>
    </row>
    <row r="570" spans="1:37" s="42" customFormat="1" x14ac:dyDescent="0.25">
      <c r="A570" s="42" t="s">
        <v>5315</v>
      </c>
      <c r="B570" s="42" t="s">
        <v>248</v>
      </c>
      <c r="D570" s="42" t="s">
        <v>5356</v>
      </c>
      <c r="E570" s="42" t="s">
        <v>988</v>
      </c>
      <c r="F570" s="42" t="s">
        <v>1008</v>
      </c>
      <c r="G570" s="42" t="s">
        <v>1054</v>
      </c>
      <c r="H570" s="42" t="s">
        <v>4166</v>
      </c>
      <c r="I570" s="42" t="s">
        <v>4167</v>
      </c>
      <c r="J570" s="42" t="s">
        <v>2085</v>
      </c>
      <c r="K570" s="42" t="s">
        <v>2905</v>
      </c>
      <c r="L570" s="42" t="s">
        <v>11125</v>
      </c>
      <c r="M570" s="42" t="s">
        <v>11126</v>
      </c>
      <c r="N570" s="42" t="s">
        <v>6726</v>
      </c>
      <c r="O570" s="42" t="s">
        <v>3574</v>
      </c>
      <c r="T570" s="42" t="s">
        <v>6732</v>
      </c>
      <c r="V570" s="42" t="s">
        <v>11158</v>
      </c>
      <c r="Z570" s="42" t="s">
        <v>5750</v>
      </c>
      <c r="AE570" s="42" t="s">
        <v>5316</v>
      </c>
    </row>
    <row r="571" spans="1:37" s="42" customFormat="1" x14ac:dyDescent="0.25">
      <c r="A571" s="42" t="s">
        <v>5315</v>
      </c>
      <c r="B571" s="42" t="s">
        <v>248</v>
      </c>
      <c r="D571" s="42" t="s">
        <v>5327</v>
      </c>
      <c r="E571" s="42" t="s">
        <v>988</v>
      </c>
      <c r="F571" s="42" t="s">
        <v>1008</v>
      </c>
      <c r="G571" s="42" t="s">
        <v>1054</v>
      </c>
      <c r="H571" s="42" t="s">
        <v>4166</v>
      </c>
      <c r="I571" s="42" t="s">
        <v>4167</v>
      </c>
      <c r="J571" s="42" t="s">
        <v>2085</v>
      </c>
      <c r="K571" s="42" t="s">
        <v>2905</v>
      </c>
      <c r="L571" s="42" t="s">
        <v>11125</v>
      </c>
      <c r="M571" s="42" t="s">
        <v>11126</v>
      </c>
      <c r="N571" s="42" t="s">
        <v>6726</v>
      </c>
      <c r="O571" s="42" t="s">
        <v>3574</v>
      </c>
      <c r="T571" s="42" t="s">
        <v>5527</v>
      </c>
      <c r="V571" s="42" t="s">
        <v>11056</v>
      </c>
      <c r="Z571" s="42" t="s">
        <v>11247</v>
      </c>
      <c r="AE571" s="42" t="s">
        <v>5316</v>
      </c>
      <c r="AK571" s="42" t="s">
        <v>5316</v>
      </c>
    </row>
    <row r="572" spans="1:37" s="42" customFormat="1" x14ac:dyDescent="0.25">
      <c r="A572" s="42" t="s">
        <v>5315</v>
      </c>
      <c r="B572" s="42" t="s">
        <v>4911</v>
      </c>
      <c r="D572" s="42" t="s">
        <v>5316</v>
      </c>
      <c r="E572" s="42" t="s">
        <v>988</v>
      </c>
      <c r="F572" s="42" t="s">
        <v>1008</v>
      </c>
      <c r="G572" s="42" t="s">
        <v>1054</v>
      </c>
      <c r="H572" s="42" t="s">
        <v>4166</v>
      </c>
      <c r="I572" s="42" t="s">
        <v>4167</v>
      </c>
      <c r="J572" s="42" t="s">
        <v>6733</v>
      </c>
      <c r="K572" s="42" t="s">
        <v>6734</v>
      </c>
      <c r="L572" s="42" t="s">
        <v>6735</v>
      </c>
      <c r="M572" s="42" t="s">
        <v>6736</v>
      </c>
      <c r="N572" s="42" t="s">
        <v>6726</v>
      </c>
      <c r="O572" s="42" t="s">
        <v>3574</v>
      </c>
      <c r="T572" s="42" t="s">
        <v>5324</v>
      </c>
      <c r="U572" s="42" t="s">
        <v>5467</v>
      </c>
      <c r="V572" s="42" t="s">
        <v>5468</v>
      </c>
      <c r="Z572" s="42" t="s">
        <v>6722</v>
      </c>
      <c r="AE572" s="42" t="s">
        <v>5316</v>
      </c>
    </row>
    <row r="573" spans="1:37" s="42" customFormat="1" x14ac:dyDescent="0.25">
      <c r="A573" s="42" t="s">
        <v>5315</v>
      </c>
      <c r="B573" s="42" t="s">
        <v>4911</v>
      </c>
      <c r="D573" s="42" t="s">
        <v>5356</v>
      </c>
      <c r="E573" s="42" t="s">
        <v>988</v>
      </c>
      <c r="F573" s="42" t="s">
        <v>1008</v>
      </c>
      <c r="G573" s="42" t="s">
        <v>1054</v>
      </c>
      <c r="H573" s="42" t="s">
        <v>4166</v>
      </c>
      <c r="I573" s="42" t="s">
        <v>4167</v>
      </c>
      <c r="J573" s="42" t="s">
        <v>6733</v>
      </c>
      <c r="K573" s="42" t="s">
        <v>6734</v>
      </c>
      <c r="L573" s="42" t="s">
        <v>6735</v>
      </c>
      <c r="M573" s="42" t="s">
        <v>6736</v>
      </c>
      <c r="N573" s="42" t="s">
        <v>6726</v>
      </c>
      <c r="O573" s="42" t="s">
        <v>3574</v>
      </c>
      <c r="T573" s="42" t="s">
        <v>5324</v>
      </c>
      <c r="U573" s="42" t="s">
        <v>5917</v>
      </c>
      <c r="V573" s="42" t="s">
        <v>6737</v>
      </c>
      <c r="Z573" s="42" t="s">
        <v>6738</v>
      </c>
    </row>
    <row r="574" spans="1:37" s="42" customFormat="1" x14ac:dyDescent="0.25">
      <c r="A574" s="42" t="s">
        <v>5315</v>
      </c>
      <c r="B574" s="42" t="s">
        <v>249</v>
      </c>
      <c r="D574" s="42" t="s">
        <v>5316</v>
      </c>
      <c r="E574" s="42" t="s">
        <v>988</v>
      </c>
      <c r="F574" s="42" t="s">
        <v>1008</v>
      </c>
      <c r="G574" s="42" t="s">
        <v>1169</v>
      </c>
      <c r="H574" s="42" t="s">
        <v>1644</v>
      </c>
      <c r="J574" s="42" t="s">
        <v>1363</v>
      </c>
      <c r="K574" s="42" t="s">
        <v>10826</v>
      </c>
      <c r="L574" s="42" t="s">
        <v>11127</v>
      </c>
      <c r="M574" s="42" t="s">
        <v>11128</v>
      </c>
      <c r="T574" s="42" t="s">
        <v>6071</v>
      </c>
      <c r="V574" s="42" t="s">
        <v>11244</v>
      </c>
      <c r="Z574" s="42" t="s">
        <v>5750</v>
      </c>
      <c r="AE574" s="42" t="s">
        <v>5316</v>
      </c>
    </row>
    <row r="575" spans="1:37" s="42" customFormat="1" x14ac:dyDescent="0.25">
      <c r="A575" s="42" t="s">
        <v>5315</v>
      </c>
      <c r="B575" s="42" t="s">
        <v>249</v>
      </c>
      <c r="D575" s="42" t="s">
        <v>5356</v>
      </c>
      <c r="E575" s="42" t="s">
        <v>988</v>
      </c>
      <c r="F575" s="42" t="s">
        <v>1008</v>
      </c>
      <c r="G575" s="42" t="s">
        <v>1169</v>
      </c>
      <c r="H575" s="42" t="s">
        <v>1644</v>
      </c>
      <c r="J575" s="42" t="s">
        <v>1363</v>
      </c>
      <c r="K575" s="42" t="s">
        <v>10826</v>
      </c>
      <c r="L575" s="42" t="s">
        <v>11127</v>
      </c>
      <c r="M575" s="42" t="s">
        <v>11128</v>
      </c>
      <c r="T575" s="42" t="s">
        <v>6739</v>
      </c>
      <c r="V575" s="42" t="s">
        <v>11158</v>
      </c>
      <c r="Z575" s="42" t="s">
        <v>3606</v>
      </c>
      <c r="AE575" s="42" t="s">
        <v>5316</v>
      </c>
    </row>
    <row r="576" spans="1:37" s="42" customFormat="1" x14ac:dyDescent="0.25">
      <c r="A576" s="42" t="s">
        <v>5315</v>
      </c>
      <c r="B576" s="42" t="s">
        <v>249</v>
      </c>
      <c r="D576" s="42" t="s">
        <v>5327</v>
      </c>
      <c r="E576" s="42" t="s">
        <v>988</v>
      </c>
      <c r="F576" s="42" t="s">
        <v>1008</v>
      </c>
      <c r="G576" s="42" t="s">
        <v>1169</v>
      </c>
      <c r="H576" s="42" t="s">
        <v>1644</v>
      </c>
      <c r="J576" s="42" t="s">
        <v>1363</v>
      </c>
      <c r="K576" s="42" t="s">
        <v>10826</v>
      </c>
      <c r="L576" s="42" t="s">
        <v>11127</v>
      </c>
      <c r="M576" s="42" t="s">
        <v>11128</v>
      </c>
      <c r="T576" s="42" t="s">
        <v>5797</v>
      </c>
      <c r="V576" s="42" t="s">
        <v>11056</v>
      </c>
      <c r="Z576" s="42" t="s">
        <v>3602</v>
      </c>
      <c r="AE576" s="42" t="s">
        <v>5316</v>
      </c>
    </row>
    <row r="577" spans="1:32" s="42" customFormat="1" x14ac:dyDescent="0.25">
      <c r="A577" s="42" t="s">
        <v>5315</v>
      </c>
      <c r="B577" s="42" t="s">
        <v>250</v>
      </c>
      <c r="C577" s="42" t="s">
        <v>6740</v>
      </c>
      <c r="D577" s="42" t="s">
        <v>5316</v>
      </c>
      <c r="E577" s="42" t="s">
        <v>988</v>
      </c>
      <c r="F577" s="42" t="s">
        <v>1008</v>
      </c>
      <c r="G577" s="42" t="s">
        <v>1170</v>
      </c>
      <c r="H577" s="42" t="s">
        <v>1645</v>
      </c>
      <c r="I577" s="42" t="s">
        <v>4227</v>
      </c>
      <c r="J577" s="42" t="s">
        <v>3636</v>
      </c>
      <c r="K577" s="42" t="s">
        <v>10827</v>
      </c>
      <c r="L577" s="42" t="s">
        <v>11238</v>
      </c>
      <c r="M577" s="42" t="s">
        <v>11239</v>
      </c>
      <c r="N577" s="42" t="s">
        <v>6741</v>
      </c>
      <c r="O577" s="42" t="s">
        <v>1645</v>
      </c>
      <c r="T577" s="42" t="s">
        <v>6742</v>
      </c>
      <c r="U577" s="42" t="s">
        <v>11240</v>
      </c>
      <c r="V577" s="42" t="s">
        <v>6743</v>
      </c>
      <c r="Z577" s="42" t="s">
        <v>6722</v>
      </c>
      <c r="AE577" s="42" t="s">
        <v>5316</v>
      </c>
    </row>
    <row r="578" spans="1:32" s="42" customFormat="1" x14ac:dyDescent="0.25">
      <c r="A578" s="42" t="s">
        <v>5315</v>
      </c>
      <c r="B578" s="42" t="s">
        <v>4912</v>
      </c>
      <c r="C578" s="42" t="s">
        <v>6744</v>
      </c>
      <c r="D578" s="42" t="s">
        <v>5316</v>
      </c>
      <c r="E578" s="42" t="s">
        <v>988</v>
      </c>
      <c r="F578" s="42" t="s">
        <v>1008</v>
      </c>
      <c r="G578" s="42" t="s">
        <v>1170</v>
      </c>
      <c r="H578" s="42" t="s">
        <v>1645</v>
      </c>
      <c r="I578" s="42" t="s">
        <v>4227</v>
      </c>
      <c r="K578" s="42" t="s">
        <v>6745</v>
      </c>
      <c r="L578" s="42" t="s">
        <v>6746</v>
      </c>
      <c r="M578" s="42" t="s">
        <v>6747</v>
      </c>
      <c r="N578" s="42" t="s">
        <v>6741</v>
      </c>
      <c r="O578" s="42" t="s">
        <v>1645</v>
      </c>
      <c r="T578" s="42" t="s">
        <v>6748</v>
      </c>
      <c r="U578" s="42" t="s">
        <v>6749</v>
      </c>
      <c r="V578" s="42" t="s">
        <v>6750</v>
      </c>
      <c r="Z578" s="42" t="s">
        <v>5402</v>
      </c>
      <c r="AE578" s="42" t="s">
        <v>5316</v>
      </c>
    </row>
    <row r="579" spans="1:32" s="42" customFormat="1" x14ac:dyDescent="0.25">
      <c r="A579" s="42" t="s">
        <v>5315</v>
      </c>
      <c r="B579" s="42" t="s">
        <v>4913</v>
      </c>
      <c r="D579" s="42" t="s">
        <v>5316</v>
      </c>
      <c r="E579" s="42" t="s">
        <v>988</v>
      </c>
      <c r="F579" s="42" t="s">
        <v>1008</v>
      </c>
      <c r="G579" s="42" t="s">
        <v>1171</v>
      </c>
      <c r="H579" s="42" t="s">
        <v>4166</v>
      </c>
      <c r="I579" s="42" t="s">
        <v>4167</v>
      </c>
      <c r="J579" s="42" t="s">
        <v>6751</v>
      </c>
      <c r="K579" s="42" t="s">
        <v>6752</v>
      </c>
      <c r="L579" s="42" t="s">
        <v>6753</v>
      </c>
      <c r="M579" s="42" t="s">
        <v>6754</v>
      </c>
      <c r="N579" s="42" t="s">
        <v>6726</v>
      </c>
      <c r="O579" s="42" t="s">
        <v>3574</v>
      </c>
      <c r="T579" s="42" t="s">
        <v>5324</v>
      </c>
      <c r="U579" s="42" t="s">
        <v>6755</v>
      </c>
      <c r="V579" s="42" t="s">
        <v>5468</v>
      </c>
      <c r="Z579" s="42" t="s">
        <v>6722</v>
      </c>
      <c r="AE579" s="42" t="s">
        <v>5316</v>
      </c>
    </row>
    <row r="580" spans="1:32" s="42" customFormat="1" x14ac:dyDescent="0.25">
      <c r="A580" s="42" t="s">
        <v>5315</v>
      </c>
      <c r="B580" s="42" t="s">
        <v>4913</v>
      </c>
      <c r="D580" s="42" t="s">
        <v>5356</v>
      </c>
      <c r="E580" s="42" t="s">
        <v>988</v>
      </c>
      <c r="F580" s="42" t="s">
        <v>1008</v>
      </c>
      <c r="G580" s="42" t="s">
        <v>1171</v>
      </c>
      <c r="H580" s="42" t="s">
        <v>4166</v>
      </c>
      <c r="I580" s="42" t="s">
        <v>4167</v>
      </c>
      <c r="J580" s="42" t="s">
        <v>6751</v>
      </c>
      <c r="K580" s="42" t="s">
        <v>6752</v>
      </c>
      <c r="L580" s="42" t="s">
        <v>6753</v>
      </c>
      <c r="M580" s="42" t="s">
        <v>6754</v>
      </c>
      <c r="N580" s="42" t="s">
        <v>6726</v>
      </c>
      <c r="O580" s="42" t="s">
        <v>3574</v>
      </c>
      <c r="T580" s="42" t="s">
        <v>5324</v>
      </c>
      <c r="U580" s="42" t="s">
        <v>6755</v>
      </c>
      <c r="V580" s="42" t="s">
        <v>6756</v>
      </c>
      <c r="Z580" s="42" t="s">
        <v>6757</v>
      </c>
    </row>
    <row r="581" spans="1:32" s="42" customFormat="1" x14ac:dyDescent="0.25">
      <c r="A581" s="42" t="s">
        <v>5315</v>
      </c>
      <c r="B581" s="42" t="s">
        <v>251</v>
      </c>
      <c r="D581" s="42" t="s">
        <v>5316</v>
      </c>
      <c r="E581" s="42" t="s">
        <v>988</v>
      </c>
      <c r="F581" s="42" t="s">
        <v>1008</v>
      </c>
      <c r="G581" s="42" t="s">
        <v>1171</v>
      </c>
      <c r="H581" s="42" t="s">
        <v>4166</v>
      </c>
      <c r="I581" s="42" t="s">
        <v>4167</v>
      </c>
      <c r="J581" s="42" t="s">
        <v>2086</v>
      </c>
      <c r="K581" s="42" t="s">
        <v>10828</v>
      </c>
      <c r="L581" s="42" t="s">
        <v>11129</v>
      </c>
      <c r="M581" s="42" t="s">
        <v>11130</v>
      </c>
      <c r="N581" s="42" t="s">
        <v>6726</v>
      </c>
      <c r="O581" s="42" t="s">
        <v>3574</v>
      </c>
      <c r="T581" s="42" t="s">
        <v>6737</v>
      </c>
      <c r="V581" s="42" t="s">
        <v>11054</v>
      </c>
      <c r="Z581" s="42" t="s">
        <v>5750</v>
      </c>
      <c r="AE581" s="42" t="s">
        <v>5316</v>
      </c>
    </row>
    <row r="582" spans="1:32" s="42" customFormat="1" x14ac:dyDescent="0.25">
      <c r="A582" s="42" t="s">
        <v>5315</v>
      </c>
      <c r="B582" s="42" t="s">
        <v>4914</v>
      </c>
      <c r="D582" s="42" t="s">
        <v>5316</v>
      </c>
      <c r="E582" s="42" t="s">
        <v>988</v>
      </c>
      <c r="F582" s="42" t="s">
        <v>1008</v>
      </c>
      <c r="G582" s="42" t="s">
        <v>1171</v>
      </c>
      <c r="H582" s="42" t="s">
        <v>4166</v>
      </c>
      <c r="I582" s="42" t="s">
        <v>4167</v>
      </c>
      <c r="J582" s="42" t="s">
        <v>6758</v>
      </c>
      <c r="K582" s="42" t="s">
        <v>6759</v>
      </c>
      <c r="L582" s="42" t="s">
        <v>6760</v>
      </c>
      <c r="M582" s="42" t="s">
        <v>6761</v>
      </c>
      <c r="N582" s="42" t="s">
        <v>6726</v>
      </c>
      <c r="O582" s="42" t="s">
        <v>3574</v>
      </c>
      <c r="T582" s="42" t="s">
        <v>6221</v>
      </c>
      <c r="U582" s="42" t="s">
        <v>6762</v>
      </c>
      <c r="V582" s="42" t="s">
        <v>5958</v>
      </c>
      <c r="Z582" s="42" t="s">
        <v>5402</v>
      </c>
      <c r="AE582" s="42" t="s">
        <v>5316</v>
      </c>
    </row>
    <row r="583" spans="1:32" s="42" customFormat="1" x14ac:dyDescent="0.25">
      <c r="A583" s="42" t="s">
        <v>5315</v>
      </c>
      <c r="B583" s="42" t="s">
        <v>4452</v>
      </c>
      <c r="D583" s="42" t="s">
        <v>5316</v>
      </c>
      <c r="E583" s="42" t="s">
        <v>988</v>
      </c>
      <c r="F583" s="42" t="s">
        <v>1008</v>
      </c>
      <c r="G583" s="42" t="s">
        <v>1171</v>
      </c>
      <c r="H583" s="42" t="s">
        <v>4166</v>
      </c>
      <c r="I583" s="42" t="s">
        <v>4167</v>
      </c>
      <c r="J583" s="42" t="s">
        <v>10830</v>
      </c>
      <c r="K583" s="42" t="s">
        <v>10829</v>
      </c>
      <c r="L583" s="42" t="s">
        <v>11261</v>
      </c>
      <c r="M583" s="42" t="s">
        <v>11262</v>
      </c>
      <c r="N583" s="42" t="s">
        <v>6726</v>
      </c>
      <c r="O583" s="42" t="s">
        <v>3574</v>
      </c>
      <c r="T583" s="42" t="s">
        <v>5395</v>
      </c>
      <c r="V583" s="42" t="s">
        <v>11086</v>
      </c>
      <c r="Z583" s="42" t="s">
        <v>3606</v>
      </c>
      <c r="AE583" s="42" t="s">
        <v>5316</v>
      </c>
    </row>
    <row r="584" spans="1:32" s="42" customFormat="1" x14ac:dyDescent="0.25">
      <c r="A584" s="42" t="s">
        <v>5315</v>
      </c>
      <c r="B584" s="42" t="s">
        <v>252</v>
      </c>
      <c r="D584" s="42" t="s">
        <v>5316</v>
      </c>
      <c r="E584" s="42" t="s">
        <v>988</v>
      </c>
      <c r="F584" s="42" t="s">
        <v>1008</v>
      </c>
      <c r="G584" s="42" t="s">
        <v>1172</v>
      </c>
      <c r="H584" s="42" t="s">
        <v>1646</v>
      </c>
      <c r="J584" s="42" t="s">
        <v>10832</v>
      </c>
      <c r="K584" s="42" t="s">
        <v>10831</v>
      </c>
      <c r="L584" s="42" t="s">
        <v>11131</v>
      </c>
      <c r="M584" s="42" t="s">
        <v>11132</v>
      </c>
      <c r="T584" s="42" t="s">
        <v>6763</v>
      </c>
      <c r="V584" s="42" t="s">
        <v>11086</v>
      </c>
      <c r="Z584" s="42" t="s">
        <v>6764</v>
      </c>
      <c r="AE584" s="42" t="s">
        <v>5316</v>
      </c>
    </row>
    <row r="585" spans="1:32" s="42" customFormat="1" x14ac:dyDescent="0.25">
      <c r="A585" s="42" t="s">
        <v>5315</v>
      </c>
      <c r="B585" s="42" t="s">
        <v>253</v>
      </c>
      <c r="D585" s="42" t="s">
        <v>5316</v>
      </c>
      <c r="E585" s="42" t="s">
        <v>988</v>
      </c>
      <c r="F585" s="42" t="s">
        <v>1008</v>
      </c>
      <c r="G585" s="42" t="s">
        <v>1173</v>
      </c>
      <c r="H585" s="42" t="s">
        <v>4166</v>
      </c>
      <c r="I585" s="42" t="s">
        <v>4167</v>
      </c>
      <c r="J585" s="42" t="s">
        <v>1173</v>
      </c>
      <c r="K585" s="42" t="s">
        <v>10833</v>
      </c>
      <c r="L585" s="42" t="s">
        <v>11133</v>
      </c>
      <c r="M585" s="42" t="s">
        <v>11134</v>
      </c>
      <c r="N585" s="42" t="s">
        <v>6726</v>
      </c>
      <c r="O585" s="42" t="s">
        <v>3574</v>
      </c>
      <c r="T585" s="42" t="s">
        <v>5319</v>
      </c>
      <c r="V585" s="42" t="s">
        <v>11086</v>
      </c>
      <c r="Z585" s="42" t="s">
        <v>6765</v>
      </c>
      <c r="AE585" s="42" t="s">
        <v>5316</v>
      </c>
    </row>
    <row r="586" spans="1:32" s="42" customFormat="1" x14ac:dyDescent="0.25">
      <c r="A586" s="42" t="s">
        <v>5315</v>
      </c>
      <c r="B586" s="42" t="s">
        <v>253</v>
      </c>
      <c r="D586" s="42" t="s">
        <v>5327</v>
      </c>
      <c r="E586" s="42" t="s">
        <v>988</v>
      </c>
      <c r="F586" s="42" t="s">
        <v>1008</v>
      </c>
      <c r="G586" s="42" t="s">
        <v>1173</v>
      </c>
      <c r="H586" s="42" t="s">
        <v>4166</v>
      </c>
      <c r="I586" s="42" t="s">
        <v>4167</v>
      </c>
      <c r="J586" s="42" t="s">
        <v>1173</v>
      </c>
      <c r="K586" s="42" t="s">
        <v>10833</v>
      </c>
      <c r="L586" s="42" t="s">
        <v>11133</v>
      </c>
      <c r="M586" s="42" t="s">
        <v>11134</v>
      </c>
      <c r="N586" s="42" t="s">
        <v>6726</v>
      </c>
      <c r="O586" s="42" t="s">
        <v>3574</v>
      </c>
      <c r="T586" s="42" t="s">
        <v>11426</v>
      </c>
      <c r="V586" s="42" t="s">
        <v>11056</v>
      </c>
      <c r="Z586" s="42" t="s">
        <v>10799</v>
      </c>
      <c r="AE586" s="42" t="s">
        <v>5316</v>
      </c>
    </row>
    <row r="587" spans="1:32" s="42" customFormat="1" x14ac:dyDescent="0.25">
      <c r="A587" s="42" t="s">
        <v>5315</v>
      </c>
      <c r="B587" s="42" t="s">
        <v>254</v>
      </c>
      <c r="D587" s="42" t="s">
        <v>5316</v>
      </c>
      <c r="E587" s="42" t="s">
        <v>988</v>
      </c>
      <c r="F587" s="42" t="s">
        <v>1008</v>
      </c>
      <c r="G587" s="42" t="s">
        <v>1174</v>
      </c>
      <c r="H587" s="42" t="s">
        <v>1647</v>
      </c>
      <c r="I587" s="42" t="s">
        <v>4167</v>
      </c>
      <c r="J587" s="42" t="s">
        <v>10835</v>
      </c>
      <c r="K587" s="42" t="s">
        <v>10834</v>
      </c>
      <c r="L587" s="42" t="s">
        <v>11135</v>
      </c>
      <c r="M587" s="42" t="s">
        <v>11136</v>
      </c>
      <c r="N587" s="42" t="s">
        <v>6726</v>
      </c>
      <c r="O587" s="42" t="s">
        <v>3574</v>
      </c>
      <c r="T587" s="42" t="s">
        <v>6766</v>
      </c>
      <c r="V587" s="42" t="s">
        <v>11086</v>
      </c>
      <c r="Z587" s="42" t="s">
        <v>5750</v>
      </c>
      <c r="AE587" s="42" t="s">
        <v>5316</v>
      </c>
    </row>
    <row r="588" spans="1:32" s="42" customFormat="1" x14ac:dyDescent="0.25">
      <c r="A588" s="42" t="s">
        <v>5315</v>
      </c>
      <c r="B588" s="42" t="s">
        <v>254</v>
      </c>
      <c r="D588" s="42" t="s">
        <v>5327</v>
      </c>
      <c r="E588" s="42" t="s">
        <v>988</v>
      </c>
      <c r="F588" s="42" t="s">
        <v>1008</v>
      </c>
      <c r="G588" s="42" t="s">
        <v>1174</v>
      </c>
      <c r="H588" s="42" t="s">
        <v>1647</v>
      </c>
      <c r="I588" s="42" t="s">
        <v>4167</v>
      </c>
      <c r="J588" s="42" t="s">
        <v>10835</v>
      </c>
      <c r="K588" s="42" t="s">
        <v>10834</v>
      </c>
      <c r="L588" s="42" t="s">
        <v>11135</v>
      </c>
      <c r="M588" s="42" t="s">
        <v>11136</v>
      </c>
      <c r="N588" s="42" t="s">
        <v>6726</v>
      </c>
      <c r="O588" s="42" t="s">
        <v>3574</v>
      </c>
      <c r="T588" s="42" t="s">
        <v>11103</v>
      </c>
      <c r="V588" s="42" t="s">
        <v>11056</v>
      </c>
      <c r="Z588" s="42" t="s">
        <v>10799</v>
      </c>
      <c r="AE588" s="42" t="s">
        <v>5316</v>
      </c>
    </row>
    <row r="589" spans="1:32" s="42" customFormat="1" x14ac:dyDescent="0.25">
      <c r="A589" s="42" t="s">
        <v>5315</v>
      </c>
      <c r="B589" s="42" t="s">
        <v>255</v>
      </c>
      <c r="D589" s="42" t="s">
        <v>5316</v>
      </c>
      <c r="E589" s="42" t="s">
        <v>988</v>
      </c>
      <c r="F589" s="42" t="s">
        <v>1008</v>
      </c>
      <c r="G589" s="42" t="s">
        <v>1056</v>
      </c>
      <c r="H589" s="42" t="s">
        <v>1648</v>
      </c>
      <c r="I589" s="42" t="s">
        <v>4164</v>
      </c>
      <c r="J589" s="42" t="s">
        <v>2087</v>
      </c>
      <c r="K589" s="42" t="s">
        <v>10836</v>
      </c>
      <c r="L589" s="42" t="s">
        <v>6767</v>
      </c>
      <c r="M589" s="42" t="s">
        <v>11137</v>
      </c>
      <c r="T589" s="42" t="s">
        <v>6768</v>
      </c>
      <c r="V589" s="42" t="s">
        <v>11086</v>
      </c>
      <c r="Z589" s="42" t="s">
        <v>6765</v>
      </c>
      <c r="AE589" s="42" t="s">
        <v>5316</v>
      </c>
    </row>
    <row r="590" spans="1:32" s="42" customFormat="1" x14ac:dyDescent="0.25">
      <c r="A590" s="42" t="s">
        <v>5315</v>
      </c>
      <c r="B590" s="42" t="s">
        <v>256</v>
      </c>
      <c r="D590" s="42" t="s">
        <v>5316</v>
      </c>
      <c r="E590" s="42" t="s">
        <v>988</v>
      </c>
      <c r="F590" s="42" t="s">
        <v>1008</v>
      </c>
      <c r="G590" s="42" t="s">
        <v>1175</v>
      </c>
      <c r="H590" s="42" t="s">
        <v>1649</v>
      </c>
      <c r="J590" s="42" t="s">
        <v>10838</v>
      </c>
      <c r="K590" s="42" t="s">
        <v>10837</v>
      </c>
      <c r="L590" s="42" t="s">
        <v>11138</v>
      </c>
      <c r="M590" s="42" t="s">
        <v>11139</v>
      </c>
      <c r="T590" s="42" t="s">
        <v>5319</v>
      </c>
      <c r="V590" s="42" t="s">
        <v>11086</v>
      </c>
      <c r="Z590" s="42" t="s">
        <v>6765</v>
      </c>
      <c r="AE590" s="42" t="s">
        <v>5316</v>
      </c>
    </row>
    <row r="591" spans="1:32" s="42" customFormat="1" x14ac:dyDescent="0.25">
      <c r="A591" s="42" t="s">
        <v>5315</v>
      </c>
      <c r="B591" s="42" t="s">
        <v>257</v>
      </c>
      <c r="D591" s="42" t="s">
        <v>5316</v>
      </c>
      <c r="E591" s="42" t="s">
        <v>988</v>
      </c>
      <c r="F591" s="42" t="s">
        <v>1008</v>
      </c>
      <c r="G591" s="42" t="s">
        <v>1176</v>
      </c>
      <c r="H591" s="42" t="s">
        <v>1574</v>
      </c>
      <c r="I591" s="42" t="s">
        <v>1886</v>
      </c>
      <c r="J591" s="42" t="s">
        <v>2088</v>
      </c>
      <c r="K591" s="42" t="s">
        <v>10839</v>
      </c>
      <c r="L591" s="42" t="s">
        <v>11140</v>
      </c>
      <c r="M591" s="42" t="s">
        <v>11141</v>
      </c>
      <c r="T591" s="42" t="s">
        <v>6769</v>
      </c>
      <c r="V591" s="42" t="s">
        <v>11086</v>
      </c>
      <c r="Z591" s="42" t="s">
        <v>6764</v>
      </c>
      <c r="AE591" s="42" t="s">
        <v>5316</v>
      </c>
    </row>
    <row r="592" spans="1:32" s="42" customFormat="1" x14ac:dyDescent="0.25">
      <c r="A592" s="42" t="s">
        <v>5315</v>
      </c>
      <c r="B592" s="42" t="s">
        <v>258</v>
      </c>
      <c r="D592" s="42" t="s">
        <v>5316</v>
      </c>
      <c r="E592" s="42" t="s">
        <v>988</v>
      </c>
      <c r="F592" s="42" t="s">
        <v>1008</v>
      </c>
      <c r="G592" s="42" t="s">
        <v>1176</v>
      </c>
      <c r="H592" s="42" t="s">
        <v>1574</v>
      </c>
      <c r="I592" s="42" t="s">
        <v>1886</v>
      </c>
      <c r="J592" s="42" t="s">
        <v>2089</v>
      </c>
      <c r="K592" s="42" t="s">
        <v>10840</v>
      </c>
      <c r="L592" s="42" t="s">
        <v>11215</v>
      </c>
      <c r="M592" s="42" t="s">
        <v>11216</v>
      </c>
      <c r="T592" s="42" t="s">
        <v>6770</v>
      </c>
      <c r="V592" s="42" t="s">
        <v>11086</v>
      </c>
      <c r="Y592" s="36"/>
      <c r="Z592" s="72">
        <v>145119120</v>
      </c>
      <c r="AA592" s="36"/>
      <c r="AB592" s="36"/>
      <c r="AC592" s="36"/>
      <c r="AD592" s="36"/>
      <c r="AE592" s="36"/>
      <c r="AF592" s="42" t="s">
        <v>5316</v>
      </c>
    </row>
    <row r="593" spans="1:32" s="42" customFormat="1" x14ac:dyDescent="0.25">
      <c r="A593" s="42" t="s">
        <v>5315</v>
      </c>
      <c r="B593" s="42" t="s">
        <v>259</v>
      </c>
      <c r="D593" s="42" t="s">
        <v>5316</v>
      </c>
      <c r="E593" s="42" t="s">
        <v>988</v>
      </c>
      <c r="F593" s="42" t="s">
        <v>1008</v>
      </c>
      <c r="G593" s="42" t="s">
        <v>1176</v>
      </c>
      <c r="H593" s="42" t="s">
        <v>1574</v>
      </c>
      <c r="I593" s="42" t="s">
        <v>1886</v>
      </c>
      <c r="J593" s="42" t="s">
        <v>10842</v>
      </c>
      <c r="K593" s="42" t="s">
        <v>10841</v>
      </c>
      <c r="L593" s="42" t="s">
        <v>11142</v>
      </c>
      <c r="M593" s="42" t="s">
        <v>6771</v>
      </c>
      <c r="T593" s="42" t="s">
        <v>6655</v>
      </c>
      <c r="V593" s="42" t="s">
        <v>11086</v>
      </c>
      <c r="Z593" s="42" t="s">
        <v>5750</v>
      </c>
      <c r="AE593" s="42" t="s">
        <v>5316</v>
      </c>
    </row>
    <row r="594" spans="1:32" s="42" customFormat="1" x14ac:dyDescent="0.25">
      <c r="A594" s="42" t="s">
        <v>5315</v>
      </c>
      <c r="B594" s="42" t="s">
        <v>260</v>
      </c>
      <c r="D594" s="42" t="s">
        <v>5316</v>
      </c>
      <c r="E594" s="42" t="s">
        <v>988</v>
      </c>
      <c r="F594" s="42" t="s">
        <v>1008</v>
      </c>
      <c r="G594" s="42" t="s">
        <v>1177</v>
      </c>
      <c r="H594" s="42" t="s">
        <v>4166</v>
      </c>
      <c r="I594" s="42" t="s">
        <v>4167</v>
      </c>
      <c r="J594" s="42" t="s">
        <v>2090</v>
      </c>
      <c r="K594" s="42" t="s">
        <v>2906</v>
      </c>
      <c r="L594" s="42" t="s">
        <v>6772</v>
      </c>
      <c r="M594" s="42" t="s">
        <v>6773</v>
      </c>
      <c r="N594" s="42" t="s">
        <v>6726</v>
      </c>
      <c r="O594" s="42" t="s">
        <v>3574</v>
      </c>
      <c r="T594" s="42" t="s">
        <v>6774</v>
      </c>
      <c r="U594" s="42" t="s">
        <v>11143</v>
      </c>
      <c r="V594" s="42" t="s">
        <v>6775</v>
      </c>
      <c r="Z594" s="42" t="s">
        <v>6722</v>
      </c>
      <c r="AE594" s="42" t="s">
        <v>5316</v>
      </c>
    </row>
    <row r="595" spans="1:32" s="42" customFormat="1" x14ac:dyDescent="0.25">
      <c r="A595" s="42" t="s">
        <v>5315</v>
      </c>
      <c r="B595" s="42" t="s">
        <v>4915</v>
      </c>
      <c r="D595" s="42" t="s">
        <v>5316</v>
      </c>
      <c r="E595" s="42" t="s">
        <v>988</v>
      </c>
      <c r="F595" s="42" t="s">
        <v>1008</v>
      </c>
      <c r="G595" s="42" t="s">
        <v>1178</v>
      </c>
      <c r="H595" s="42" t="s">
        <v>1650</v>
      </c>
      <c r="J595" s="42" t="s">
        <v>6776</v>
      </c>
      <c r="K595" s="42" t="s">
        <v>6777</v>
      </c>
      <c r="L595" s="42" t="s">
        <v>6778</v>
      </c>
      <c r="M595" s="42" t="s">
        <v>6779</v>
      </c>
      <c r="T595" s="42" t="s">
        <v>6655</v>
      </c>
      <c r="U595" s="42" t="s">
        <v>5467</v>
      </c>
      <c r="V595" s="42" t="s">
        <v>5671</v>
      </c>
      <c r="Z595" s="42" t="s">
        <v>6722</v>
      </c>
      <c r="AE595" s="42" t="s">
        <v>5316</v>
      </c>
    </row>
    <row r="596" spans="1:32" s="42" customFormat="1" x14ac:dyDescent="0.25">
      <c r="A596" s="42" t="s">
        <v>5315</v>
      </c>
      <c r="B596" s="42" t="s">
        <v>4915</v>
      </c>
      <c r="D596" s="42" t="s">
        <v>5356</v>
      </c>
      <c r="E596" s="42" t="s">
        <v>988</v>
      </c>
      <c r="F596" s="42" t="s">
        <v>1008</v>
      </c>
      <c r="G596" s="42" t="s">
        <v>1178</v>
      </c>
      <c r="H596" s="42" t="s">
        <v>1650</v>
      </c>
      <c r="J596" s="42" t="s">
        <v>6776</v>
      </c>
      <c r="K596" s="42" t="s">
        <v>6777</v>
      </c>
      <c r="L596" s="42" t="s">
        <v>6778</v>
      </c>
      <c r="M596" s="42" t="s">
        <v>6779</v>
      </c>
      <c r="T596" s="42" t="s">
        <v>5324</v>
      </c>
      <c r="U596" s="42" t="s">
        <v>5467</v>
      </c>
      <c r="V596" s="42" t="s">
        <v>6756</v>
      </c>
      <c r="Z596" s="42" t="s">
        <v>6780</v>
      </c>
      <c r="AE596" s="42" t="s">
        <v>5316</v>
      </c>
    </row>
    <row r="597" spans="1:32" s="42" customFormat="1" x14ac:dyDescent="0.25">
      <c r="A597" s="42" t="s">
        <v>5315</v>
      </c>
      <c r="B597" s="42" t="s">
        <v>261</v>
      </c>
      <c r="D597" s="42" t="s">
        <v>5316</v>
      </c>
      <c r="E597" s="42" t="s">
        <v>988</v>
      </c>
      <c r="F597" s="42" t="s">
        <v>1008</v>
      </c>
      <c r="G597" s="42" t="s">
        <v>1178</v>
      </c>
      <c r="H597" s="42" t="s">
        <v>1650</v>
      </c>
      <c r="J597" s="42" t="s">
        <v>10844</v>
      </c>
      <c r="K597" s="42" t="s">
        <v>10843</v>
      </c>
      <c r="L597" s="42" t="s">
        <v>11144</v>
      </c>
      <c r="M597" s="42" t="s">
        <v>11145</v>
      </c>
      <c r="T597" s="42" t="s">
        <v>6091</v>
      </c>
      <c r="V597" s="42" t="s">
        <v>11054</v>
      </c>
      <c r="Z597" s="42" t="s">
        <v>5750</v>
      </c>
      <c r="AE597" s="42" t="s">
        <v>5316</v>
      </c>
    </row>
    <row r="598" spans="1:32" s="42" customFormat="1" x14ac:dyDescent="0.25">
      <c r="A598" s="42" t="s">
        <v>5315</v>
      </c>
      <c r="B598" s="42" t="s">
        <v>261</v>
      </c>
      <c r="D598" s="42" t="s">
        <v>5327</v>
      </c>
      <c r="E598" s="42" t="s">
        <v>988</v>
      </c>
      <c r="F598" s="42" t="s">
        <v>1008</v>
      </c>
      <c r="G598" s="42" t="s">
        <v>1178</v>
      </c>
      <c r="H598" s="42" t="s">
        <v>1650</v>
      </c>
      <c r="J598" s="42" t="s">
        <v>10844</v>
      </c>
      <c r="K598" s="42" t="s">
        <v>10843</v>
      </c>
      <c r="L598" s="42" t="s">
        <v>11144</v>
      </c>
      <c r="M598" s="42" t="s">
        <v>11145</v>
      </c>
      <c r="T598" s="42" t="s">
        <v>11385</v>
      </c>
      <c r="V598" s="42" t="s">
        <v>11056</v>
      </c>
      <c r="Z598" s="42" t="s">
        <v>10799</v>
      </c>
      <c r="AE598" s="42" t="s">
        <v>5316</v>
      </c>
    </row>
    <row r="599" spans="1:32" s="42" customFormat="1" x14ac:dyDescent="0.25">
      <c r="A599" s="42" t="s">
        <v>5315</v>
      </c>
      <c r="B599" s="42" t="s">
        <v>262</v>
      </c>
      <c r="D599" s="42" t="s">
        <v>5316</v>
      </c>
      <c r="E599" s="42" t="s">
        <v>988</v>
      </c>
      <c r="F599" s="42" t="s">
        <v>1008</v>
      </c>
      <c r="G599" s="42" t="s">
        <v>1179</v>
      </c>
      <c r="H599" s="42" t="s">
        <v>1651</v>
      </c>
      <c r="I599" s="42" t="s">
        <v>4098</v>
      </c>
      <c r="J599" s="42" t="s">
        <v>10846</v>
      </c>
      <c r="K599" s="42" t="s">
        <v>10845</v>
      </c>
      <c r="L599" s="42" t="s">
        <v>11146</v>
      </c>
      <c r="M599" s="42" t="s">
        <v>11147</v>
      </c>
      <c r="N599" s="42" t="s">
        <v>6781</v>
      </c>
      <c r="O599" s="42" t="s">
        <v>3575</v>
      </c>
      <c r="T599" s="42" t="s">
        <v>6782</v>
      </c>
      <c r="V599" s="42" t="s">
        <v>11086</v>
      </c>
      <c r="Z599" s="42" t="s">
        <v>6765</v>
      </c>
      <c r="AE599" s="42" t="s">
        <v>5316</v>
      </c>
    </row>
    <row r="600" spans="1:32" s="42" customFormat="1" x14ac:dyDescent="0.25">
      <c r="A600" s="42" t="s">
        <v>5315</v>
      </c>
      <c r="B600" s="42" t="s">
        <v>262</v>
      </c>
      <c r="D600" s="42" t="s">
        <v>5327</v>
      </c>
      <c r="E600" s="42" t="s">
        <v>988</v>
      </c>
      <c r="F600" s="42" t="s">
        <v>1008</v>
      </c>
      <c r="G600" s="42" t="s">
        <v>1179</v>
      </c>
      <c r="H600" s="42" t="s">
        <v>1651</v>
      </c>
      <c r="I600" s="42" t="s">
        <v>4098</v>
      </c>
      <c r="J600" s="42" t="s">
        <v>10846</v>
      </c>
      <c r="K600" s="42" t="s">
        <v>10845</v>
      </c>
      <c r="L600" s="42" t="s">
        <v>11146</v>
      </c>
      <c r="M600" s="42" t="s">
        <v>11147</v>
      </c>
      <c r="N600" s="42" t="s">
        <v>6781</v>
      </c>
      <c r="O600" s="42" t="s">
        <v>3575</v>
      </c>
      <c r="T600" s="42" t="s">
        <v>11103</v>
      </c>
      <c r="V600" s="42" t="s">
        <v>11056</v>
      </c>
      <c r="Z600" s="42" t="s">
        <v>10799</v>
      </c>
      <c r="AE600" s="42" t="s">
        <v>5316</v>
      </c>
    </row>
    <row r="601" spans="1:32" s="42" customFormat="1" x14ac:dyDescent="0.25">
      <c r="A601" s="42" t="s">
        <v>5315</v>
      </c>
      <c r="B601" s="42" t="s">
        <v>263</v>
      </c>
      <c r="D601" s="42" t="s">
        <v>5316</v>
      </c>
      <c r="E601" s="42" t="s">
        <v>988</v>
      </c>
      <c r="F601" s="42" t="s">
        <v>1008</v>
      </c>
      <c r="G601" s="42" t="s">
        <v>1045</v>
      </c>
      <c r="J601" s="42" t="s">
        <v>10848</v>
      </c>
      <c r="K601" s="42" t="s">
        <v>10847</v>
      </c>
      <c r="L601" s="42" t="s">
        <v>11148</v>
      </c>
      <c r="M601" s="42" t="s">
        <v>11149</v>
      </c>
      <c r="T601" s="42" t="s">
        <v>6329</v>
      </c>
      <c r="V601" s="42" t="s">
        <v>11086</v>
      </c>
      <c r="Z601" s="42" t="s">
        <v>6764</v>
      </c>
      <c r="AE601" s="42" t="s">
        <v>5316</v>
      </c>
    </row>
    <row r="602" spans="1:32" s="42" customFormat="1" x14ac:dyDescent="0.25">
      <c r="A602" s="42" t="s">
        <v>5315</v>
      </c>
      <c r="B602" s="42" t="s">
        <v>264</v>
      </c>
      <c r="D602" s="42" t="s">
        <v>5316</v>
      </c>
      <c r="E602" s="42" t="s">
        <v>988</v>
      </c>
      <c r="F602" s="42" t="s">
        <v>1008</v>
      </c>
      <c r="G602" s="42" t="s">
        <v>1180</v>
      </c>
      <c r="J602" s="42" t="s">
        <v>2091</v>
      </c>
      <c r="K602" s="42" t="s">
        <v>2907</v>
      </c>
      <c r="L602" s="42" t="s">
        <v>6783</v>
      </c>
      <c r="M602" s="42" t="s">
        <v>6784</v>
      </c>
      <c r="T602" s="42" t="s">
        <v>5324</v>
      </c>
      <c r="U602" s="42" t="s">
        <v>5830</v>
      </c>
      <c r="V602" s="42" t="s">
        <v>5320</v>
      </c>
      <c r="Z602" s="42" t="s">
        <v>5750</v>
      </c>
      <c r="AE602" s="42" t="s">
        <v>5316</v>
      </c>
    </row>
    <row r="603" spans="1:32" s="42" customFormat="1" x14ac:dyDescent="0.25">
      <c r="A603" s="42" t="s">
        <v>5315</v>
      </c>
      <c r="B603" s="42" t="s">
        <v>4737</v>
      </c>
      <c r="D603" s="42" t="s">
        <v>5316</v>
      </c>
      <c r="E603" s="42" t="s">
        <v>990</v>
      </c>
      <c r="F603" s="42" t="s">
        <v>1009</v>
      </c>
      <c r="G603" s="42" t="s">
        <v>1009</v>
      </c>
      <c r="H603" s="42" t="s">
        <v>1652</v>
      </c>
      <c r="J603" s="42" t="s">
        <v>4739</v>
      </c>
      <c r="K603" s="42" t="s">
        <v>4738</v>
      </c>
      <c r="L603" s="42" t="s">
        <v>6785</v>
      </c>
      <c r="M603" s="42" t="s">
        <v>6786</v>
      </c>
      <c r="T603" s="42" t="s">
        <v>6787</v>
      </c>
      <c r="V603" s="42" t="s">
        <v>11056</v>
      </c>
      <c r="W603" s="42" t="s">
        <v>6787</v>
      </c>
      <c r="Y603" s="42" t="s">
        <v>5332</v>
      </c>
      <c r="Z603" s="42" t="s">
        <v>3602</v>
      </c>
      <c r="AD603" s="42" t="s">
        <v>5316</v>
      </c>
    </row>
    <row r="604" spans="1:32" s="42" customFormat="1" x14ac:dyDescent="0.25">
      <c r="A604" s="42" t="s">
        <v>5315</v>
      </c>
      <c r="B604" s="42" t="s">
        <v>265</v>
      </c>
      <c r="D604" s="42" t="s">
        <v>5316</v>
      </c>
      <c r="E604" s="42" t="s">
        <v>990</v>
      </c>
      <c r="F604" s="42" t="s">
        <v>1009</v>
      </c>
      <c r="G604" s="42" t="s">
        <v>1009</v>
      </c>
      <c r="H604" s="42" t="s">
        <v>1652</v>
      </c>
      <c r="J604" s="42" t="s">
        <v>4604</v>
      </c>
      <c r="K604" s="42" t="s">
        <v>2908</v>
      </c>
      <c r="L604" s="42" t="s">
        <v>6788</v>
      </c>
      <c r="M604" s="42" t="s">
        <v>6789</v>
      </c>
      <c r="T604" s="42" t="s">
        <v>6790</v>
      </c>
      <c r="V604" s="42" t="s">
        <v>11056</v>
      </c>
      <c r="Z604" s="42" t="s">
        <v>3602</v>
      </c>
      <c r="AF604" s="42" t="s">
        <v>5316</v>
      </c>
    </row>
    <row r="605" spans="1:32" s="42" customFormat="1" x14ac:dyDescent="0.25">
      <c r="A605" s="42" t="s">
        <v>5315</v>
      </c>
      <c r="B605" s="42" t="s">
        <v>266</v>
      </c>
      <c r="D605" s="42" t="s">
        <v>5316</v>
      </c>
      <c r="E605" s="42" t="s">
        <v>990</v>
      </c>
      <c r="F605" s="42" t="s">
        <v>1009</v>
      </c>
      <c r="G605" s="42" t="s">
        <v>1009</v>
      </c>
      <c r="H605" s="42" t="s">
        <v>1652</v>
      </c>
      <c r="J605" s="42" t="s">
        <v>4603</v>
      </c>
      <c r="K605" s="42" t="s">
        <v>2909</v>
      </c>
      <c r="L605" s="42" t="s">
        <v>6791</v>
      </c>
      <c r="M605" s="42" t="s">
        <v>6792</v>
      </c>
      <c r="T605" s="42" t="s">
        <v>6793</v>
      </c>
      <c r="V605" s="42" t="s">
        <v>11056</v>
      </c>
      <c r="Z605" s="42" t="s">
        <v>3602</v>
      </c>
      <c r="AF605" s="42" t="s">
        <v>5316</v>
      </c>
    </row>
    <row r="606" spans="1:32" s="42" customFormat="1" x14ac:dyDescent="0.25">
      <c r="A606" s="42" t="s">
        <v>5315</v>
      </c>
      <c r="B606" s="42" t="s">
        <v>266</v>
      </c>
      <c r="D606" s="42" t="s">
        <v>5356</v>
      </c>
      <c r="E606" s="42" t="s">
        <v>990</v>
      </c>
      <c r="F606" s="42" t="s">
        <v>1009</v>
      </c>
      <c r="G606" s="42" t="s">
        <v>1009</v>
      </c>
      <c r="H606" s="42" t="s">
        <v>1652</v>
      </c>
      <c r="J606" s="42" t="s">
        <v>4603</v>
      </c>
      <c r="K606" s="42" t="s">
        <v>2909</v>
      </c>
      <c r="L606" s="42" t="s">
        <v>6791</v>
      </c>
      <c r="M606" s="42" t="s">
        <v>6792</v>
      </c>
      <c r="T606" s="42" t="s">
        <v>5379</v>
      </c>
      <c r="V606" s="42" t="s">
        <v>11056</v>
      </c>
      <c r="Z606" s="42" t="s">
        <v>3602</v>
      </c>
      <c r="AF606" s="42" t="s">
        <v>5316</v>
      </c>
    </row>
    <row r="607" spans="1:32" s="42" customFormat="1" x14ac:dyDescent="0.25">
      <c r="A607" s="42" t="s">
        <v>5315</v>
      </c>
      <c r="B607" s="42" t="s">
        <v>267</v>
      </c>
      <c r="D607" s="42" t="s">
        <v>5316</v>
      </c>
      <c r="E607" s="42" t="s">
        <v>990</v>
      </c>
      <c r="F607" s="42" t="s">
        <v>1009</v>
      </c>
      <c r="G607" s="42" t="s">
        <v>1009</v>
      </c>
      <c r="H607" s="42" t="s">
        <v>1652</v>
      </c>
      <c r="J607" s="42" t="s">
        <v>4620</v>
      </c>
      <c r="K607" s="42" t="s">
        <v>2910</v>
      </c>
      <c r="L607" s="42" t="s">
        <v>6794</v>
      </c>
      <c r="M607" s="42" t="s">
        <v>6795</v>
      </c>
      <c r="T607" s="42" t="s">
        <v>6796</v>
      </c>
      <c r="V607" s="42" t="s">
        <v>11056</v>
      </c>
      <c r="Z607" s="42" t="s">
        <v>3602</v>
      </c>
      <c r="AF607" s="42" t="s">
        <v>5316</v>
      </c>
    </row>
    <row r="608" spans="1:32" s="42" customFormat="1" x14ac:dyDescent="0.25">
      <c r="A608" s="42" t="s">
        <v>5315</v>
      </c>
      <c r="B608" s="42" t="s">
        <v>4916</v>
      </c>
      <c r="C608" s="42" t="s">
        <v>6797</v>
      </c>
      <c r="D608" s="42" t="s">
        <v>5316</v>
      </c>
      <c r="E608" s="42" t="s">
        <v>990</v>
      </c>
      <c r="F608" s="42" t="s">
        <v>1009</v>
      </c>
      <c r="G608" s="42" t="s">
        <v>1009</v>
      </c>
      <c r="H608" s="42" t="s">
        <v>1652</v>
      </c>
      <c r="J608" s="42" t="s">
        <v>6798</v>
      </c>
      <c r="K608" s="42" t="s">
        <v>6799</v>
      </c>
      <c r="L608" s="42" t="s">
        <v>6800</v>
      </c>
      <c r="M608" s="42" t="s">
        <v>6801</v>
      </c>
      <c r="T608" s="42" t="s">
        <v>6796</v>
      </c>
      <c r="U608" s="42" t="s">
        <v>6802</v>
      </c>
      <c r="V608" s="42" t="s">
        <v>6803</v>
      </c>
      <c r="Z608" s="42" t="s">
        <v>3602</v>
      </c>
      <c r="AF608" s="42" t="s">
        <v>5316</v>
      </c>
    </row>
    <row r="609" spans="1:37" s="42" customFormat="1" x14ac:dyDescent="0.25">
      <c r="A609" s="42" t="s">
        <v>5315</v>
      </c>
      <c r="B609" s="42" t="s">
        <v>268</v>
      </c>
      <c r="D609" s="42" t="s">
        <v>5316</v>
      </c>
      <c r="E609" s="42" t="s">
        <v>990</v>
      </c>
      <c r="F609" s="42" t="s">
        <v>1009</v>
      </c>
      <c r="G609" s="42" t="s">
        <v>1009</v>
      </c>
      <c r="H609" s="42" t="s">
        <v>1652</v>
      </c>
      <c r="J609" s="42" t="s">
        <v>2092</v>
      </c>
      <c r="K609" s="42" t="s">
        <v>2911</v>
      </c>
      <c r="L609" s="42" t="s">
        <v>6804</v>
      </c>
      <c r="M609" s="42" t="s">
        <v>6805</v>
      </c>
      <c r="T609" s="42" t="s">
        <v>6806</v>
      </c>
      <c r="V609" s="42" t="s">
        <v>11056</v>
      </c>
      <c r="Z609" s="42" t="s">
        <v>3602</v>
      </c>
      <c r="AF609" s="42" t="s">
        <v>5316</v>
      </c>
    </row>
    <row r="610" spans="1:37" s="42" customFormat="1" x14ac:dyDescent="0.25">
      <c r="A610" s="42" t="s">
        <v>5315</v>
      </c>
      <c r="B610" s="42" t="s">
        <v>269</v>
      </c>
      <c r="D610" s="42" t="s">
        <v>5316</v>
      </c>
      <c r="E610" s="42" t="s">
        <v>990</v>
      </c>
      <c r="F610" s="42" t="s">
        <v>1009</v>
      </c>
      <c r="G610" s="42" t="s">
        <v>1009</v>
      </c>
      <c r="H610" s="42" t="s">
        <v>1652</v>
      </c>
      <c r="J610" s="42" t="s">
        <v>2093</v>
      </c>
      <c r="K610" s="42" t="s">
        <v>2912</v>
      </c>
      <c r="L610" s="42" t="s">
        <v>6807</v>
      </c>
      <c r="M610" s="42" t="s">
        <v>6808</v>
      </c>
      <c r="T610" s="42" t="s">
        <v>5687</v>
      </c>
      <c r="U610" s="42" t="s">
        <v>6809</v>
      </c>
      <c r="V610" s="42" t="s">
        <v>6810</v>
      </c>
      <c r="Z610" s="42" t="s">
        <v>3602</v>
      </c>
      <c r="AF610" s="42" t="s">
        <v>5316</v>
      </c>
    </row>
    <row r="611" spans="1:37" s="42" customFormat="1" x14ac:dyDescent="0.25">
      <c r="A611" s="42" t="s">
        <v>5315</v>
      </c>
      <c r="B611" s="42" t="s">
        <v>270</v>
      </c>
      <c r="C611" s="42" t="s">
        <v>6811</v>
      </c>
      <c r="D611" s="42" t="s">
        <v>5316</v>
      </c>
      <c r="E611" s="42" t="s">
        <v>990</v>
      </c>
      <c r="F611" s="42" t="s">
        <v>1009</v>
      </c>
      <c r="G611" s="42" t="s">
        <v>1009</v>
      </c>
      <c r="H611" s="42" t="s">
        <v>1652</v>
      </c>
      <c r="J611" s="42" t="s">
        <v>2094</v>
      </c>
      <c r="K611" s="42" t="s">
        <v>2913</v>
      </c>
      <c r="L611" s="42" t="s">
        <v>6812</v>
      </c>
      <c r="M611" s="42" t="s">
        <v>6813</v>
      </c>
      <c r="T611" s="42" t="s">
        <v>6814</v>
      </c>
      <c r="V611" s="42" t="s">
        <v>11056</v>
      </c>
      <c r="Z611" s="42" t="s">
        <v>3602</v>
      </c>
      <c r="AF611" s="42" t="s">
        <v>5316</v>
      </c>
    </row>
    <row r="612" spans="1:37" s="42" customFormat="1" x14ac:dyDescent="0.25">
      <c r="A612" s="42" t="s">
        <v>5315</v>
      </c>
      <c r="B612" s="42" t="s">
        <v>271</v>
      </c>
      <c r="D612" s="42" t="s">
        <v>5316</v>
      </c>
      <c r="E612" s="42" t="s">
        <v>990</v>
      </c>
      <c r="F612" s="42" t="s">
        <v>1009</v>
      </c>
      <c r="G612" s="42" t="s">
        <v>1181</v>
      </c>
      <c r="H612" s="42" t="s">
        <v>4169</v>
      </c>
      <c r="J612" s="42" t="s">
        <v>4598</v>
      </c>
      <c r="K612" s="42" t="s">
        <v>2914</v>
      </c>
      <c r="L612" s="42" t="s">
        <v>6815</v>
      </c>
      <c r="M612" s="42" t="s">
        <v>6816</v>
      </c>
      <c r="T612" s="42" t="s">
        <v>5324</v>
      </c>
      <c r="V612" s="42" t="s">
        <v>11056</v>
      </c>
      <c r="Z612" s="42" t="s">
        <v>6085</v>
      </c>
      <c r="AE612" s="42" t="s">
        <v>5316</v>
      </c>
      <c r="AK612" s="42" t="s">
        <v>5316</v>
      </c>
    </row>
    <row r="613" spans="1:37" s="42" customFormat="1" x14ac:dyDescent="0.25">
      <c r="A613" s="42" t="s">
        <v>5315</v>
      </c>
      <c r="B613" s="42" t="s">
        <v>271</v>
      </c>
      <c r="D613" s="42" t="s">
        <v>5356</v>
      </c>
      <c r="E613" s="42" t="s">
        <v>990</v>
      </c>
      <c r="F613" s="42" t="s">
        <v>1009</v>
      </c>
      <c r="G613" s="42" t="s">
        <v>1181</v>
      </c>
      <c r="H613" s="42" t="s">
        <v>4169</v>
      </c>
      <c r="J613" s="42" t="s">
        <v>4598</v>
      </c>
      <c r="K613" s="42" t="s">
        <v>2914</v>
      </c>
      <c r="L613" s="42" t="s">
        <v>6815</v>
      </c>
      <c r="M613" s="42" t="s">
        <v>6816</v>
      </c>
      <c r="T613" s="42" t="s">
        <v>5527</v>
      </c>
      <c r="V613" s="42" t="s">
        <v>11054</v>
      </c>
      <c r="Z613" s="42" t="s">
        <v>5902</v>
      </c>
      <c r="AE613" s="42" t="s">
        <v>5316</v>
      </c>
      <c r="AK613" s="42" t="s">
        <v>5316</v>
      </c>
    </row>
    <row r="614" spans="1:37" s="42" customFormat="1" x14ac:dyDescent="0.25">
      <c r="A614" s="42" t="s">
        <v>5315</v>
      </c>
      <c r="B614" s="42" t="s">
        <v>272</v>
      </c>
      <c r="D614" s="42" t="s">
        <v>5316</v>
      </c>
      <c r="E614" s="42" t="s">
        <v>990</v>
      </c>
      <c r="F614" s="42" t="s">
        <v>1009</v>
      </c>
      <c r="G614" s="42" t="s">
        <v>1181</v>
      </c>
      <c r="H614" s="42" t="s">
        <v>4169</v>
      </c>
      <c r="J614" s="42" t="s">
        <v>2095</v>
      </c>
      <c r="K614" s="42" t="s">
        <v>2915</v>
      </c>
      <c r="L614" s="42" t="s">
        <v>6817</v>
      </c>
      <c r="M614" s="42" t="s">
        <v>6818</v>
      </c>
      <c r="T614" s="42" t="s">
        <v>5324</v>
      </c>
      <c r="U614" s="42" t="s">
        <v>6599</v>
      </c>
      <c r="V614" s="42" t="s">
        <v>6600</v>
      </c>
      <c r="Z614" s="42" t="s">
        <v>5885</v>
      </c>
      <c r="AE614" s="42" t="s">
        <v>5316</v>
      </c>
    </row>
    <row r="615" spans="1:37" s="42" customFormat="1" x14ac:dyDescent="0.25">
      <c r="A615" s="42" t="s">
        <v>5315</v>
      </c>
      <c r="B615" s="42" t="s">
        <v>272</v>
      </c>
      <c r="D615" s="42" t="s">
        <v>5327</v>
      </c>
      <c r="E615" s="42" t="s">
        <v>990</v>
      </c>
      <c r="F615" s="42" t="s">
        <v>1009</v>
      </c>
      <c r="G615" s="42" t="s">
        <v>1181</v>
      </c>
      <c r="H615" s="42" t="s">
        <v>4169</v>
      </c>
      <c r="J615" s="42" t="s">
        <v>2095</v>
      </c>
      <c r="K615" s="42" t="s">
        <v>2915</v>
      </c>
      <c r="L615" s="42" t="s">
        <v>6817</v>
      </c>
      <c r="M615" s="42" t="s">
        <v>6818</v>
      </c>
      <c r="T615" s="42" t="s">
        <v>5328</v>
      </c>
      <c r="V615" s="42" t="s">
        <v>11070</v>
      </c>
      <c r="Z615" s="42" t="s">
        <v>3602</v>
      </c>
      <c r="AE615" s="42" t="s">
        <v>5316</v>
      </c>
    </row>
    <row r="616" spans="1:37" s="42" customFormat="1" x14ac:dyDescent="0.25">
      <c r="A616" s="42" t="s">
        <v>5315</v>
      </c>
      <c r="B616" s="42" t="s">
        <v>273</v>
      </c>
      <c r="D616" s="42" t="s">
        <v>5316</v>
      </c>
      <c r="E616" s="42" t="s">
        <v>990</v>
      </c>
      <c r="F616" s="42" t="s">
        <v>1009</v>
      </c>
      <c r="G616" s="42" t="s">
        <v>1181</v>
      </c>
      <c r="H616" s="42" t="s">
        <v>4169</v>
      </c>
      <c r="J616" s="42" t="s">
        <v>4607</v>
      </c>
      <c r="K616" s="42" t="s">
        <v>2916</v>
      </c>
      <c r="L616" s="42" t="s">
        <v>6819</v>
      </c>
      <c r="M616" s="42" t="s">
        <v>6820</v>
      </c>
      <c r="T616" s="42" t="s">
        <v>6821</v>
      </c>
      <c r="U616" s="42" t="s">
        <v>6599</v>
      </c>
      <c r="V616" s="42" t="s">
        <v>6822</v>
      </c>
      <c r="Z616" s="42" t="s">
        <v>5402</v>
      </c>
      <c r="AE616" s="42" t="s">
        <v>5316</v>
      </c>
    </row>
    <row r="617" spans="1:37" s="42" customFormat="1" x14ac:dyDescent="0.25">
      <c r="A617" s="42" t="s">
        <v>5315</v>
      </c>
      <c r="B617" s="42" t="s">
        <v>273</v>
      </c>
      <c r="D617" s="42" t="s">
        <v>5356</v>
      </c>
      <c r="E617" s="42" t="s">
        <v>990</v>
      </c>
      <c r="F617" s="42" t="s">
        <v>1009</v>
      </c>
      <c r="G617" s="42" t="s">
        <v>1181</v>
      </c>
      <c r="H617" s="42" t="s">
        <v>4169</v>
      </c>
      <c r="J617" s="42" t="s">
        <v>4607</v>
      </c>
      <c r="K617" s="42" t="s">
        <v>2916</v>
      </c>
      <c r="L617" s="42" t="s">
        <v>6819</v>
      </c>
      <c r="M617" s="42" t="s">
        <v>6820</v>
      </c>
      <c r="T617" s="42" t="s">
        <v>5461</v>
      </c>
      <c r="V617" s="42" t="s">
        <v>11056</v>
      </c>
      <c r="Z617" s="42" t="s">
        <v>3602</v>
      </c>
      <c r="AE617" s="42" t="s">
        <v>5316</v>
      </c>
    </row>
    <row r="618" spans="1:37" s="42" customFormat="1" x14ac:dyDescent="0.25">
      <c r="A618" s="42" t="s">
        <v>5315</v>
      </c>
      <c r="B618" s="42" t="s">
        <v>274</v>
      </c>
      <c r="D618" s="42" t="s">
        <v>5316</v>
      </c>
      <c r="E618" s="42" t="s">
        <v>990</v>
      </c>
      <c r="F618" s="42" t="s">
        <v>1009</v>
      </c>
      <c r="G618" s="42" t="s">
        <v>1181</v>
      </c>
      <c r="H618" s="42" t="s">
        <v>4169</v>
      </c>
      <c r="J618" s="42" t="s">
        <v>4606</v>
      </c>
      <c r="K618" s="42" t="s">
        <v>2917</v>
      </c>
      <c r="L618" s="42" t="s">
        <v>6823</v>
      </c>
      <c r="M618" s="42" t="s">
        <v>6824</v>
      </c>
      <c r="T618" s="42" t="s">
        <v>5324</v>
      </c>
      <c r="U618" s="42" t="s">
        <v>5329</v>
      </c>
      <c r="V618" s="42" t="s">
        <v>6825</v>
      </c>
      <c r="Z618" s="42" t="s">
        <v>5402</v>
      </c>
      <c r="AE618" s="42" t="s">
        <v>5316</v>
      </c>
    </row>
    <row r="619" spans="1:37" s="42" customFormat="1" x14ac:dyDescent="0.25">
      <c r="A619" s="42" t="s">
        <v>5315</v>
      </c>
      <c r="B619" s="42" t="s">
        <v>274</v>
      </c>
      <c r="D619" s="42" t="s">
        <v>5817</v>
      </c>
      <c r="E619" s="42" t="s">
        <v>990</v>
      </c>
      <c r="F619" s="42" t="s">
        <v>1009</v>
      </c>
      <c r="G619" s="42" t="s">
        <v>1181</v>
      </c>
      <c r="H619" s="42" t="s">
        <v>4169</v>
      </c>
      <c r="J619" s="42" t="s">
        <v>4606</v>
      </c>
      <c r="K619" s="42" t="s">
        <v>2917</v>
      </c>
      <c r="L619" s="42" t="s">
        <v>6823</v>
      </c>
      <c r="M619" s="42" t="s">
        <v>6824</v>
      </c>
      <c r="T619" s="42" t="s">
        <v>6826</v>
      </c>
      <c r="V619" s="42" t="s">
        <v>11056</v>
      </c>
      <c r="Z619" s="42" t="s">
        <v>3602</v>
      </c>
      <c r="AE619" s="42" t="s">
        <v>5316</v>
      </c>
    </row>
    <row r="620" spans="1:37" s="42" customFormat="1" x14ac:dyDescent="0.25">
      <c r="A620" s="42" t="s">
        <v>5315</v>
      </c>
      <c r="B620" s="42" t="s">
        <v>275</v>
      </c>
      <c r="D620" s="42" t="s">
        <v>5316</v>
      </c>
      <c r="E620" s="42" t="s">
        <v>990</v>
      </c>
      <c r="F620" s="42" t="s">
        <v>1009</v>
      </c>
      <c r="G620" s="42" t="s">
        <v>1182</v>
      </c>
      <c r="H620" s="42" t="s">
        <v>1653</v>
      </c>
      <c r="J620" s="42" t="s">
        <v>2096</v>
      </c>
      <c r="K620" s="42" t="s">
        <v>2918</v>
      </c>
      <c r="L620" s="42" t="s">
        <v>6827</v>
      </c>
      <c r="M620" s="42" t="s">
        <v>6828</v>
      </c>
      <c r="T620" s="42" t="s">
        <v>5881</v>
      </c>
      <c r="V620" s="42" t="s">
        <v>11056</v>
      </c>
      <c r="Z620" s="42" t="s">
        <v>3602</v>
      </c>
      <c r="AF620" s="42" t="s">
        <v>5316</v>
      </c>
    </row>
    <row r="621" spans="1:37" s="42" customFormat="1" x14ac:dyDescent="0.25">
      <c r="A621" s="42" t="s">
        <v>5315</v>
      </c>
      <c r="B621" s="42" t="s">
        <v>276</v>
      </c>
      <c r="D621" s="42" t="s">
        <v>5316</v>
      </c>
      <c r="E621" s="42" t="s">
        <v>990</v>
      </c>
      <c r="F621" s="42" t="s">
        <v>1009</v>
      </c>
      <c r="G621" s="42" t="s">
        <v>1183</v>
      </c>
      <c r="H621" s="42" t="s">
        <v>4224</v>
      </c>
      <c r="J621" s="42" t="s">
        <v>4605</v>
      </c>
      <c r="K621" s="42" t="s">
        <v>2919</v>
      </c>
      <c r="L621" s="42" t="s">
        <v>6829</v>
      </c>
      <c r="M621" s="42" t="s">
        <v>6830</v>
      </c>
      <c r="T621" s="42" t="s">
        <v>6831</v>
      </c>
      <c r="U621" s="42" t="s">
        <v>6832</v>
      </c>
      <c r="V621" s="42" t="s">
        <v>6833</v>
      </c>
      <c r="Z621" s="42" t="s">
        <v>5402</v>
      </c>
      <c r="AE621" s="42" t="s">
        <v>5316</v>
      </c>
    </row>
    <row r="622" spans="1:37" s="42" customFormat="1" x14ac:dyDescent="0.25">
      <c r="A622" s="42" t="s">
        <v>5315</v>
      </c>
      <c r="B622" s="42" t="s">
        <v>276</v>
      </c>
      <c r="D622" s="42" t="s">
        <v>5356</v>
      </c>
      <c r="E622" s="42" t="s">
        <v>990</v>
      </c>
      <c r="F622" s="42" t="s">
        <v>1009</v>
      </c>
      <c r="G622" s="42" t="s">
        <v>1183</v>
      </c>
      <c r="H622" s="42" t="s">
        <v>4224</v>
      </c>
      <c r="J622" s="42" t="s">
        <v>4605</v>
      </c>
      <c r="K622" s="42" t="s">
        <v>2919</v>
      </c>
      <c r="L622" s="42" t="s">
        <v>6829</v>
      </c>
      <c r="M622" s="42" t="s">
        <v>6830</v>
      </c>
      <c r="T622" s="42" t="s">
        <v>5963</v>
      </c>
      <c r="V622" s="42" t="s">
        <v>11056</v>
      </c>
      <c r="Z622" s="42" t="s">
        <v>3602</v>
      </c>
      <c r="AE622" s="42" t="s">
        <v>5316</v>
      </c>
    </row>
    <row r="623" spans="1:37" s="42" customFormat="1" x14ac:dyDescent="0.25">
      <c r="A623" s="42" t="s">
        <v>5315</v>
      </c>
      <c r="B623" s="42" t="s">
        <v>277</v>
      </c>
      <c r="D623" s="42" t="s">
        <v>5316</v>
      </c>
      <c r="E623" s="42" t="s">
        <v>990</v>
      </c>
      <c r="F623" s="42" t="s">
        <v>1009</v>
      </c>
      <c r="G623" s="42" t="s">
        <v>1183</v>
      </c>
      <c r="H623" s="42" t="s">
        <v>4224</v>
      </c>
      <c r="J623" s="42" t="s">
        <v>2097</v>
      </c>
      <c r="K623" s="42" t="s">
        <v>2920</v>
      </c>
      <c r="L623" s="42" t="s">
        <v>6834</v>
      </c>
      <c r="M623" s="42" t="s">
        <v>6835</v>
      </c>
      <c r="T623" s="42" t="s">
        <v>6836</v>
      </c>
      <c r="U623" s="42" t="s">
        <v>9571</v>
      </c>
      <c r="V623" s="42" t="s">
        <v>5359</v>
      </c>
      <c r="Z623" s="42" t="s">
        <v>3602</v>
      </c>
      <c r="AF623" s="42" t="s">
        <v>5316</v>
      </c>
    </row>
    <row r="624" spans="1:37" s="42" customFormat="1" x14ac:dyDescent="0.25">
      <c r="A624" s="42" t="s">
        <v>5315</v>
      </c>
      <c r="B624" s="42" t="s">
        <v>4453</v>
      </c>
      <c r="D624" s="42" t="s">
        <v>5316</v>
      </c>
      <c r="E624" s="42" t="s">
        <v>990</v>
      </c>
      <c r="F624" s="42" t="s">
        <v>1009</v>
      </c>
      <c r="G624" s="42" t="s">
        <v>1183</v>
      </c>
      <c r="H624" s="42" t="s">
        <v>4224</v>
      </c>
      <c r="J624" s="42" t="s">
        <v>4315</v>
      </c>
      <c r="K624" s="42" t="s">
        <v>4316</v>
      </c>
      <c r="L624" s="42" t="s">
        <v>6837</v>
      </c>
      <c r="M624" s="42" t="s">
        <v>6838</v>
      </c>
      <c r="T624" s="42" t="s">
        <v>6839</v>
      </c>
      <c r="V624" s="42" t="s">
        <v>11056</v>
      </c>
      <c r="Z624" s="42" t="s">
        <v>3602</v>
      </c>
      <c r="AF624" s="42" t="s">
        <v>5316</v>
      </c>
    </row>
    <row r="625" spans="1:37" s="42" customFormat="1" x14ac:dyDescent="0.25">
      <c r="A625" s="36">
        <v>88101</v>
      </c>
      <c r="B625" s="42" t="s">
        <v>278</v>
      </c>
      <c r="C625" s="36"/>
      <c r="D625" s="36">
        <v>1</v>
      </c>
      <c r="E625" s="42" t="s">
        <v>989</v>
      </c>
      <c r="F625" s="42" t="s">
        <v>1010</v>
      </c>
      <c r="G625" s="42" t="s">
        <v>1184</v>
      </c>
      <c r="H625" s="42" t="s">
        <v>4210</v>
      </c>
      <c r="I625" s="42" t="s">
        <v>4211</v>
      </c>
      <c r="J625" s="42" t="s">
        <v>2098</v>
      </c>
      <c r="K625" s="42" t="s">
        <v>2921</v>
      </c>
      <c r="L625" s="42" t="s">
        <v>6840</v>
      </c>
      <c r="M625" s="42" t="s">
        <v>6841</v>
      </c>
      <c r="T625" s="42" t="s">
        <v>5395</v>
      </c>
      <c r="V625" s="42" t="s">
        <v>11054</v>
      </c>
      <c r="Y625" s="36"/>
      <c r="Z625" s="72">
        <v>145117118</v>
      </c>
      <c r="AA625" s="36"/>
      <c r="AB625" s="36"/>
      <c r="AC625" s="36"/>
      <c r="AD625" s="36"/>
      <c r="AE625" s="36">
        <v>1</v>
      </c>
      <c r="AK625" s="42" t="s">
        <v>5316</v>
      </c>
    </row>
    <row r="626" spans="1:37" s="42" customFormat="1" x14ac:dyDescent="0.25">
      <c r="A626" s="42" t="s">
        <v>5315</v>
      </c>
      <c r="B626" s="42" t="s">
        <v>278</v>
      </c>
      <c r="D626" s="42" t="s">
        <v>5327</v>
      </c>
      <c r="E626" s="42" t="s">
        <v>989</v>
      </c>
      <c r="F626" s="42" t="s">
        <v>1010</v>
      </c>
      <c r="G626" s="42" t="s">
        <v>1184</v>
      </c>
      <c r="H626" s="42" t="s">
        <v>4210</v>
      </c>
      <c r="I626" s="42" t="s">
        <v>4211</v>
      </c>
      <c r="J626" s="42" t="s">
        <v>2098</v>
      </c>
      <c r="K626" s="42" t="s">
        <v>2921</v>
      </c>
      <c r="L626" s="42" t="s">
        <v>6840</v>
      </c>
      <c r="M626" s="42" t="s">
        <v>6841</v>
      </c>
      <c r="T626" s="42" t="s">
        <v>6842</v>
      </c>
      <c r="U626" s="42" t="s">
        <v>6843</v>
      </c>
      <c r="V626" s="42" t="s">
        <v>6844</v>
      </c>
      <c r="W626" s="42" t="s">
        <v>6842</v>
      </c>
      <c r="X626" s="42" t="s">
        <v>6843</v>
      </c>
      <c r="Y626" s="42" t="s">
        <v>5332</v>
      </c>
      <c r="Z626" s="42" t="s">
        <v>3602</v>
      </c>
      <c r="AF626" s="42" t="s">
        <v>5316</v>
      </c>
      <c r="AK626" s="42" t="s">
        <v>5316</v>
      </c>
    </row>
    <row r="627" spans="1:37" s="42" customFormat="1" x14ac:dyDescent="0.25">
      <c r="A627" s="42" t="s">
        <v>5315</v>
      </c>
      <c r="B627" s="42" t="s">
        <v>278</v>
      </c>
      <c r="D627" s="42" t="s">
        <v>5356</v>
      </c>
      <c r="E627" s="42" t="s">
        <v>989</v>
      </c>
      <c r="F627" s="42" t="s">
        <v>1010</v>
      </c>
      <c r="G627" s="42" t="s">
        <v>1184</v>
      </c>
      <c r="H627" s="42" t="s">
        <v>4210</v>
      </c>
      <c r="I627" s="42" t="s">
        <v>4211</v>
      </c>
      <c r="J627" s="42" t="s">
        <v>2098</v>
      </c>
      <c r="K627" s="42" t="s">
        <v>2921</v>
      </c>
      <c r="L627" s="42" t="s">
        <v>6840</v>
      </c>
      <c r="M627" s="42" t="s">
        <v>6841</v>
      </c>
      <c r="T627" s="42" t="s">
        <v>5395</v>
      </c>
      <c r="V627" s="42" t="s">
        <v>11055</v>
      </c>
      <c r="Z627" s="42" t="s">
        <v>3606</v>
      </c>
      <c r="AE627" s="42" t="s">
        <v>5316</v>
      </c>
      <c r="AK627" s="42" t="s">
        <v>5316</v>
      </c>
    </row>
    <row r="628" spans="1:37" s="42" customFormat="1" x14ac:dyDescent="0.25">
      <c r="A628" s="42" t="s">
        <v>5315</v>
      </c>
      <c r="B628" s="42" t="s">
        <v>4917</v>
      </c>
      <c r="D628" s="42" t="s">
        <v>5316</v>
      </c>
      <c r="E628" s="42" t="s">
        <v>989</v>
      </c>
      <c r="F628" s="42" t="s">
        <v>1010</v>
      </c>
      <c r="G628" s="42" t="s">
        <v>1184</v>
      </c>
      <c r="H628" s="42" t="s">
        <v>4210</v>
      </c>
      <c r="I628" s="42" t="s">
        <v>4211</v>
      </c>
      <c r="K628" s="42" t="s">
        <v>6845</v>
      </c>
      <c r="L628" s="42" t="s">
        <v>6846</v>
      </c>
      <c r="M628" s="42" t="s">
        <v>6847</v>
      </c>
      <c r="T628" s="42" t="s">
        <v>6848</v>
      </c>
      <c r="U628" s="42" t="s">
        <v>6849</v>
      </c>
      <c r="V628" s="42" t="s">
        <v>6576</v>
      </c>
      <c r="Z628" s="42" t="s">
        <v>5341</v>
      </c>
      <c r="AE628" s="42" t="s">
        <v>5316</v>
      </c>
    </row>
    <row r="629" spans="1:37" s="42" customFormat="1" x14ac:dyDescent="0.25">
      <c r="A629" s="42" t="s">
        <v>5315</v>
      </c>
      <c r="B629" s="42" t="s">
        <v>4918</v>
      </c>
      <c r="D629" s="42" t="s">
        <v>5316</v>
      </c>
      <c r="E629" s="42" t="s">
        <v>989</v>
      </c>
      <c r="F629" s="42" t="s">
        <v>1010</v>
      </c>
      <c r="G629" s="42" t="s">
        <v>1185</v>
      </c>
      <c r="H629" s="42" t="s">
        <v>1654</v>
      </c>
      <c r="K629" s="42" t="s">
        <v>6850</v>
      </c>
      <c r="L629" s="42" t="s">
        <v>6851</v>
      </c>
      <c r="M629" s="42" t="s">
        <v>6852</v>
      </c>
      <c r="T629" s="42" t="s">
        <v>6848</v>
      </c>
      <c r="U629" s="42" t="s">
        <v>5718</v>
      </c>
      <c r="V629" s="42" t="s">
        <v>5719</v>
      </c>
      <c r="Z629" s="42" t="s">
        <v>5341</v>
      </c>
      <c r="AE629" s="42" t="s">
        <v>5316</v>
      </c>
    </row>
    <row r="630" spans="1:37" s="42" customFormat="1" x14ac:dyDescent="0.25">
      <c r="A630" s="42" t="s">
        <v>5315</v>
      </c>
      <c r="B630" s="42" t="s">
        <v>4918</v>
      </c>
      <c r="D630" s="42" t="s">
        <v>5356</v>
      </c>
      <c r="E630" s="42" t="s">
        <v>989</v>
      </c>
      <c r="F630" s="42" t="s">
        <v>1010</v>
      </c>
      <c r="G630" s="42" t="s">
        <v>1185</v>
      </c>
      <c r="H630" s="42" t="s">
        <v>1654</v>
      </c>
      <c r="K630" s="42" t="s">
        <v>6850</v>
      </c>
      <c r="L630" s="42" t="s">
        <v>6851</v>
      </c>
      <c r="M630" s="42" t="s">
        <v>6852</v>
      </c>
      <c r="T630" s="42" t="s">
        <v>6310</v>
      </c>
      <c r="U630" s="42" t="s">
        <v>6853</v>
      </c>
      <c r="V630" s="42" t="s">
        <v>6854</v>
      </c>
      <c r="Z630" s="42" t="s">
        <v>5341</v>
      </c>
    </row>
    <row r="631" spans="1:37" s="42" customFormat="1" x14ac:dyDescent="0.25">
      <c r="A631" s="42" t="s">
        <v>5315</v>
      </c>
      <c r="B631" s="42" t="s">
        <v>4919</v>
      </c>
      <c r="D631" s="42" t="s">
        <v>5316</v>
      </c>
      <c r="E631" s="42" t="s">
        <v>989</v>
      </c>
      <c r="F631" s="42" t="s">
        <v>1010</v>
      </c>
      <c r="G631" s="42" t="s">
        <v>1185</v>
      </c>
      <c r="H631" s="42" t="s">
        <v>1654</v>
      </c>
      <c r="K631" s="42" t="s">
        <v>6855</v>
      </c>
      <c r="L631" s="42" t="s">
        <v>6856</v>
      </c>
      <c r="M631" s="42" t="s">
        <v>6857</v>
      </c>
      <c r="T631" s="42" t="s">
        <v>6858</v>
      </c>
      <c r="U631" s="42" t="s">
        <v>6859</v>
      </c>
      <c r="V631" s="42" t="s">
        <v>5401</v>
      </c>
      <c r="Z631" s="42" t="s">
        <v>3604</v>
      </c>
      <c r="AF631" s="42" t="s">
        <v>5316</v>
      </c>
    </row>
    <row r="632" spans="1:37" s="42" customFormat="1" x14ac:dyDescent="0.25">
      <c r="A632" s="42" t="s">
        <v>5315</v>
      </c>
      <c r="B632" s="42" t="s">
        <v>279</v>
      </c>
      <c r="D632" s="42" t="s">
        <v>5316</v>
      </c>
      <c r="E632" s="42" t="s">
        <v>989</v>
      </c>
      <c r="F632" s="42" t="s">
        <v>1010</v>
      </c>
      <c r="G632" s="42" t="s">
        <v>1185</v>
      </c>
      <c r="H632" s="42" t="s">
        <v>1654</v>
      </c>
      <c r="J632" s="42" t="s">
        <v>2099</v>
      </c>
      <c r="K632" s="42" t="s">
        <v>2922</v>
      </c>
      <c r="L632" s="42" t="s">
        <v>6860</v>
      </c>
      <c r="M632" s="42" t="s">
        <v>6861</v>
      </c>
      <c r="T632" s="42" t="s">
        <v>6862</v>
      </c>
      <c r="U632" s="42" t="s">
        <v>6863</v>
      </c>
      <c r="V632" s="42" t="s">
        <v>6494</v>
      </c>
      <c r="Z632" s="42" t="s">
        <v>3604</v>
      </c>
      <c r="AG632" s="42" t="s">
        <v>5316</v>
      </c>
    </row>
    <row r="633" spans="1:37" s="42" customFormat="1" x14ac:dyDescent="0.25">
      <c r="A633" s="42" t="s">
        <v>5315</v>
      </c>
      <c r="B633" s="42" t="s">
        <v>279</v>
      </c>
      <c r="D633" s="42" t="s">
        <v>5356</v>
      </c>
      <c r="E633" s="42" t="s">
        <v>989</v>
      </c>
      <c r="F633" s="42" t="s">
        <v>1010</v>
      </c>
      <c r="G633" s="42" t="s">
        <v>1185</v>
      </c>
      <c r="H633" s="42" t="s">
        <v>1654</v>
      </c>
      <c r="J633" s="42" t="s">
        <v>2099</v>
      </c>
      <c r="K633" s="42" t="s">
        <v>2922</v>
      </c>
      <c r="L633" s="42" t="s">
        <v>6860</v>
      </c>
      <c r="M633" s="42" t="s">
        <v>6861</v>
      </c>
      <c r="T633" s="42" t="s">
        <v>6864</v>
      </c>
      <c r="V633" s="42" t="s">
        <v>11050</v>
      </c>
      <c r="Z633" s="42" t="s">
        <v>5475</v>
      </c>
      <c r="AG633" s="42" t="s">
        <v>5316</v>
      </c>
    </row>
    <row r="634" spans="1:37" s="42" customFormat="1" x14ac:dyDescent="0.25">
      <c r="A634" s="42" t="s">
        <v>5315</v>
      </c>
      <c r="B634" s="42" t="s">
        <v>279</v>
      </c>
      <c r="D634" s="42" t="s">
        <v>5327</v>
      </c>
      <c r="E634" s="42" t="s">
        <v>989</v>
      </c>
      <c r="F634" s="42" t="s">
        <v>1010</v>
      </c>
      <c r="G634" s="42" t="s">
        <v>1185</v>
      </c>
      <c r="H634" s="42" t="s">
        <v>1654</v>
      </c>
      <c r="J634" s="42" t="s">
        <v>2099</v>
      </c>
      <c r="K634" s="42" t="s">
        <v>2922</v>
      </c>
      <c r="L634" s="42" t="s">
        <v>6860</v>
      </c>
      <c r="M634" s="42" t="s">
        <v>6861</v>
      </c>
      <c r="T634" s="42" t="s">
        <v>6865</v>
      </c>
      <c r="V634" s="42" t="s">
        <v>11484</v>
      </c>
      <c r="Z634" s="42" t="s">
        <v>3602</v>
      </c>
      <c r="AG634" s="42" t="s">
        <v>5316</v>
      </c>
    </row>
    <row r="635" spans="1:37" s="42" customFormat="1" x14ac:dyDescent="0.25">
      <c r="A635" s="42" t="s">
        <v>5315</v>
      </c>
      <c r="B635" s="42" t="s">
        <v>280</v>
      </c>
      <c r="D635" s="42" t="s">
        <v>5316</v>
      </c>
      <c r="E635" s="42" t="s">
        <v>989</v>
      </c>
      <c r="F635" s="42" t="s">
        <v>1010</v>
      </c>
      <c r="G635" s="42" t="s">
        <v>1186</v>
      </c>
      <c r="J635" s="42" t="s">
        <v>2100</v>
      </c>
      <c r="K635" s="42" t="s">
        <v>2923</v>
      </c>
      <c r="L635" s="42" t="s">
        <v>6867</v>
      </c>
      <c r="M635" s="42" t="s">
        <v>6868</v>
      </c>
      <c r="T635" s="42" t="s">
        <v>5395</v>
      </c>
      <c r="V635" s="42" t="s">
        <v>11070</v>
      </c>
      <c r="Z635" s="42" t="s">
        <v>5321</v>
      </c>
      <c r="AE635" s="42" t="s">
        <v>5316</v>
      </c>
    </row>
    <row r="636" spans="1:37" s="42" customFormat="1" x14ac:dyDescent="0.25">
      <c r="A636" s="42" t="s">
        <v>5315</v>
      </c>
      <c r="B636" s="42" t="s">
        <v>280</v>
      </c>
      <c r="D636" s="42" t="s">
        <v>5327</v>
      </c>
      <c r="E636" s="42" t="s">
        <v>989</v>
      </c>
      <c r="F636" s="42" t="s">
        <v>1010</v>
      </c>
      <c r="G636" s="42" t="s">
        <v>1186</v>
      </c>
      <c r="J636" s="42" t="s">
        <v>2100</v>
      </c>
      <c r="K636" s="42" t="s">
        <v>2923</v>
      </c>
      <c r="L636" s="42" t="s">
        <v>6867</v>
      </c>
      <c r="M636" s="42" t="s">
        <v>6868</v>
      </c>
      <c r="T636" s="42" t="s">
        <v>5379</v>
      </c>
      <c r="U636" s="42" t="s">
        <v>6869</v>
      </c>
      <c r="V636" s="42" t="s">
        <v>6870</v>
      </c>
      <c r="W636" s="42" t="s">
        <v>6871</v>
      </c>
      <c r="X636" s="42" t="s">
        <v>6872</v>
      </c>
      <c r="Y636" s="42" t="s">
        <v>5332</v>
      </c>
      <c r="Z636" s="42" t="s">
        <v>3602</v>
      </c>
      <c r="AF636" s="42" t="s">
        <v>5316</v>
      </c>
    </row>
    <row r="637" spans="1:37" s="42" customFormat="1" x14ac:dyDescent="0.25">
      <c r="A637" s="42" t="s">
        <v>5315</v>
      </c>
      <c r="B637" s="42" t="s">
        <v>4920</v>
      </c>
      <c r="D637" s="42" t="s">
        <v>5316</v>
      </c>
      <c r="E637" s="42" t="s">
        <v>989</v>
      </c>
      <c r="F637" s="42" t="s">
        <v>1010</v>
      </c>
      <c r="G637" s="42" t="s">
        <v>1186</v>
      </c>
      <c r="K637" s="42" t="s">
        <v>6873</v>
      </c>
      <c r="L637" s="42" t="s">
        <v>6874</v>
      </c>
      <c r="M637" s="42" t="s">
        <v>6875</v>
      </c>
      <c r="T637" s="42" t="s">
        <v>6876</v>
      </c>
      <c r="U637" s="42" t="s">
        <v>6877</v>
      </c>
      <c r="V637" s="42" t="s">
        <v>6878</v>
      </c>
      <c r="Z637" s="42" t="s">
        <v>3605</v>
      </c>
      <c r="AG637" s="42" t="s">
        <v>5316</v>
      </c>
    </row>
    <row r="638" spans="1:37" s="42" customFormat="1" x14ac:dyDescent="0.25">
      <c r="A638" s="42" t="s">
        <v>5315</v>
      </c>
      <c r="B638" s="42" t="s">
        <v>281</v>
      </c>
      <c r="D638" s="42" t="s">
        <v>5316</v>
      </c>
      <c r="E638" s="42" t="s">
        <v>989</v>
      </c>
      <c r="F638" s="42" t="s">
        <v>1010</v>
      </c>
      <c r="G638" s="42" t="s">
        <v>1187</v>
      </c>
      <c r="H638" s="42" t="s">
        <v>4210</v>
      </c>
      <c r="I638" s="42" t="s">
        <v>4211</v>
      </c>
      <c r="J638" s="42" t="s">
        <v>2101</v>
      </c>
      <c r="K638" s="42" t="s">
        <v>2924</v>
      </c>
      <c r="L638" s="42" t="s">
        <v>6879</v>
      </c>
      <c r="M638" s="42" t="s">
        <v>6880</v>
      </c>
      <c r="T638" s="42" t="s">
        <v>5395</v>
      </c>
      <c r="V638" s="42" t="s">
        <v>11054</v>
      </c>
      <c r="Z638" s="42" t="s">
        <v>5321</v>
      </c>
      <c r="AE638" s="42" t="s">
        <v>5316</v>
      </c>
    </row>
    <row r="639" spans="1:37" s="42" customFormat="1" x14ac:dyDescent="0.25">
      <c r="A639" s="42" t="s">
        <v>5315</v>
      </c>
      <c r="B639" s="42" t="s">
        <v>281</v>
      </c>
      <c r="D639" s="42" t="s">
        <v>5327</v>
      </c>
      <c r="E639" s="42" t="s">
        <v>989</v>
      </c>
      <c r="F639" s="42" t="s">
        <v>1010</v>
      </c>
      <c r="G639" s="42" t="s">
        <v>1187</v>
      </c>
      <c r="H639" s="42" t="s">
        <v>4210</v>
      </c>
      <c r="I639" s="42" t="s">
        <v>4211</v>
      </c>
      <c r="J639" s="42" t="s">
        <v>2101</v>
      </c>
      <c r="K639" s="42" t="s">
        <v>2924</v>
      </c>
      <c r="L639" s="42" t="s">
        <v>6879</v>
      </c>
      <c r="M639" s="42" t="s">
        <v>6880</v>
      </c>
      <c r="T639" s="42" t="s">
        <v>5518</v>
      </c>
      <c r="U639" s="42" t="s">
        <v>6569</v>
      </c>
      <c r="V639" s="42" t="s">
        <v>6881</v>
      </c>
      <c r="W639" s="42" t="s">
        <v>5518</v>
      </c>
      <c r="X639" s="42" t="s">
        <v>6569</v>
      </c>
      <c r="Y639" s="42" t="s">
        <v>5332</v>
      </c>
      <c r="Z639" s="42" t="s">
        <v>3602</v>
      </c>
      <c r="AF639" s="42" t="s">
        <v>5316</v>
      </c>
    </row>
    <row r="640" spans="1:37" s="42" customFormat="1" x14ac:dyDescent="0.25">
      <c r="A640" s="42" t="s">
        <v>5315</v>
      </c>
      <c r="B640" s="42" t="s">
        <v>4921</v>
      </c>
      <c r="D640" s="42" t="s">
        <v>5316</v>
      </c>
      <c r="E640" s="42" t="s">
        <v>989</v>
      </c>
      <c r="F640" s="42" t="s">
        <v>1010</v>
      </c>
      <c r="G640" s="42" t="s">
        <v>1187</v>
      </c>
      <c r="H640" s="42" t="s">
        <v>4210</v>
      </c>
      <c r="I640" s="42" t="s">
        <v>4211</v>
      </c>
      <c r="J640" s="42" t="s">
        <v>6882</v>
      </c>
      <c r="K640" s="42" t="s">
        <v>6883</v>
      </c>
      <c r="L640" s="42" t="s">
        <v>6884</v>
      </c>
      <c r="M640" s="42" t="s">
        <v>6885</v>
      </c>
      <c r="T640" s="42" t="s">
        <v>6848</v>
      </c>
      <c r="U640" s="42" t="s">
        <v>6886</v>
      </c>
      <c r="V640" s="42" t="s">
        <v>6887</v>
      </c>
      <c r="Z640" s="42" t="s">
        <v>5808</v>
      </c>
      <c r="AH640" s="42" t="s">
        <v>5316</v>
      </c>
    </row>
    <row r="641" spans="1:33" s="42" customFormat="1" x14ac:dyDescent="0.25">
      <c r="A641" s="42" t="s">
        <v>5315</v>
      </c>
      <c r="B641" s="42" t="s">
        <v>4921</v>
      </c>
      <c r="D641" s="42" t="s">
        <v>5356</v>
      </c>
      <c r="E641" s="42" t="s">
        <v>989</v>
      </c>
      <c r="F641" s="42" t="s">
        <v>1010</v>
      </c>
      <c r="G641" s="42" t="s">
        <v>1187</v>
      </c>
      <c r="H641" s="42" t="s">
        <v>4210</v>
      </c>
      <c r="I641" s="42" t="s">
        <v>4211</v>
      </c>
      <c r="J641" s="42" t="s">
        <v>6882</v>
      </c>
      <c r="K641" s="42" t="s">
        <v>6883</v>
      </c>
      <c r="L641" s="42" t="s">
        <v>6884</v>
      </c>
      <c r="M641" s="42" t="s">
        <v>6885</v>
      </c>
      <c r="T641" s="42" t="s">
        <v>6888</v>
      </c>
      <c r="U641" s="42" t="s">
        <v>6889</v>
      </c>
      <c r="V641" s="42" t="s">
        <v>5558</v>
      </c>
      <c r="Z641" s="42" t="s">
        <v>5808</v>
      </c>
    </row>
    <row r="642" spans="1:33" s="42" customFormat="1" x14ac:dyDescent="0.25">
      <c r="A642" s="42" t="s">
        <v>5315</v>
      </c>
      <c r="B642" s="42" t="s">
        <v>4922</v>
      </c>
      <c r="D642" s="42" t="s">
        <v>5316</v>
      </c>
      <c r="E642" s="42" t="s">
        <v>989</v>
      </c>
      <c r="F642" s="42" t="s">
        <v>1010</v>
      </c>
      <c r="G642" s="42" t="s">
        <v>1187</v>
      </c>
      <c r="H642" s="42" t="s">
        <v>4210</v>
      </c>
      <c r="I642" s="42" t="s">
        <v>4211</v>
      </c>
      <c r="K642" s="42" t="s">
        <v>6890</v>
      </c>
      <c r="L642" s="42" t="s">
        <v>6891</v>
      </c>
      <c r="M642" s="42" t="s">
        <v>6892</v>
      </c>
      <c r="T642" s="42" t="s">
        <v>6893</v>
      </c>
      <c r="U642" s="42" t="s">
        <v>6894</v>
      </c>
      <c r="V642" s="42" t="s">
        <v>6895</v>
      </c>
      <c r="Z642" s="42" t="s">
        <v>3604</v>
      </c>
      <c r="AF642" s="42" t="s">
        <v>5316</v>
      </c>
    </row>
    <row r="643" spans="1:33" s="42" customFormat="1" x14ac:dyDescent="0.25">
      <c r="A643" s="42" t="s">
        <v>5315</v>
      </c>
      <c r="B643" s="42" t="s">
        <v>282</v>
      </c>
      <c r="D643" s="42" t="s">
        <v>5316</v>
      </c>
      <c r="E643" s="42" t="s">
        <v>989</v>
      </c>
      <c r="F643" s="42" t="s">
        <v>1010</v>
      </c>
      <c r="G643" s="42" t="s">
        <v>1188</v>
      </c>
      <c r="H643" s="42" t="s">
        <v>1655</v>
      </c>
      <c r="K643" s="42" t="s">
        <v>2925</v>
      </c>
      <c r="L643" s="42" t="s">
        <v>6896</v>
      </c>
      <c r="M643" s="42" t="s">
        <v>6897</v>
      </c>
      <c r="P643" s="42" t="s">
        <v>6898</v>
      </c>
      <c r="Q643" s="42" t="s">
        <v>1655</v>
      </c>
      <c r="T643" s="42" t="s">
        <v>5395</v>
      </c>
      <c r="V643" s="42" t="s">
        <v>11070</v>
      </c>
      <c r="Z643" s="42" t="s">
        <v>5321</v>
      </c>
      <c r="AE643" s="42" t="s">
        <v>5316</v>
      </c>
    </row>
    <row r="644" spans="1:33" s="42" customFormat="1" x14ac:dyDescent="0.25">
      <c r="A644" s="42" t="s">
        <v>5315</v>
      </c>
      <c r="B644" s="42" t="s">
        <v>282</v>
      </c>
      <c r="D644" s="42" t="s">
        <v>5327</v>
      </c>
      <c r="E644" s="42" t="s">
        <v>989</v>
      </c>
      <c r="F644" s="42" t="s">
        <v>1010</v>
      </c>
      <c r="G644" s="42" t="s">
        <v>1188</v>
      </c>
      <c r="H644" s="42" t="s">
        <v>1655</v>
      </c>
      <c r="K644" s="42" t="s">
        <v>2925</v>
      </c>
      <c r="L644" s="42" t="s">
        <v>6896</v>
      </c>
      <c r="M644" s="42" t="s">
        <v>6897</v>
      </c>
      <c r="P644" s="42" t="s">
        <v>6898</v>
      </c>
      <c r="Q644" s="42" t="s">
        <v>1655</v>
      </c>
      <c r="T644" s="42" t="s">
        <v>5527</v>
      </c>
      <c r="U644" s="42" t="s">
        <v>5467</v>
      </c>
      <c r="V644" s="42" t="s">
        <v>5468</v>
      </c>
      <c r="W644" s="42" t="s">
        <v>5527</v>
      </c>
      <c r="X644" s="42" t="s">
        <v>5467</v>
      </c>
      <c r="Y644" s="42" t="s">
        <v>5332</v>
      </c>
      <c r="Z644" s="42" t="s">
        <v>3602</v>
      </c>
      <c r="AF644" s="42" t="s">
        <v>5316</v>
      </c>
    </row>
    <row r="645" spans="1:33" s="42" customFormat="1" x14ac:dyDescent="0.25">
      <c r="A645" s="42" t="s">
        <v>5315</v>
      </c>
      <c r="B645" s="42" t="s">
        <v>282</v>
      </c>
      <c r="D645" s="42" t="s">
        <v>5817</v>
      </c>
      <c r="E645" s="42" t="s">
        <v>989</v>
      </c>
      <c r="F645" s="42" t="s">
        <v>1010</v>
      </c>
      <c r="G645" s="42" t="s">
        <v>1188</v>
      </c>
      <c r="H645" s="42" t="s">
        <v>1655</v>
      </c>
      <c r="K645" s="42" t="s">
        <v>2925</v>
      </c>
      <c r="L645" s="42" t="s">
        <v>6896</v>
      </c>
      <c r="M645" s="42" t="s">
        <v>6897</v>
      </c>
      <c r="P645" s="42" t="s">
        <v>6898</v>
      </c>
      <c r="Q645" s="42" t="s">
        <v>1655</v>
      </c>
      <c r="T645" s="42" t="s">
        <v>5797</v>
      </c>
      <c r="U645" s="42" t="s">
        <v>5652</v>
      </c>
      <c r="V645" s="42" t="s">
        <v>6899</v>
      </c>
      <c r="W645" s="42" t="s">
        <v>5797</v>
      </c>
      <c r="X645" s="42" t="s">
        <v>5520</v>
      </c>
      <c r="Y645" s="42" t="s">
        <v>5332</v>
      </c>
      <c r="Z645" s="42" t="s">
        <v>5841</v>
      </c>
      <c r="AE645" s="42" t="s">
        <v>5316</v>
      </c>
    </row>
    <row r="646" spans="1:33" s="42" customFormat="1" x14ac:dyDescent="0.25">
      <c r="A646" s="42" t="s">
        <v>5315</v>
      </c>
      <c r="B646" s="42" t="s">
        <v>4923</v>
      </c>
      <c r="D646" s="42" t="s">
        <v>5316</v>
      </c>
      <c r="E646" s="42" t="s">
        <v>989</v>
      </c>
      <c r="F646" s="42" t="s">
        <v>1010</v>
      </c>
      <c r="G646" s="42" t="s">
        <v>1188</v>
      </c>
      <c r="H646" s="42" t="s">
        <v>1655</v>
      </c>
      <c r="K646" s="42" t="s">
        <v>6900</v>
      </c>
      <c r="L646" s="42" t="s">
        <v>6901</v>
      </c>
      <c r="M646" s="42" t="s">
        <v>6902</v>
      </c>
      <c r="P646" s="42" t="s">
        <v>6898</v>
      </c>
      <c r="Q646" s="42" t="s">
        <v>1655</v>
      </c>
      <c r="T646" s="42" t="s">
        <v>11186</v>
      </c>
      <c r="V646" s="42" t="s">
        <v>11070</v>
      </c>
      <c r="Z646" s="42" t="s">
        <v>5321</v>
      </c>
      <c r="AF646" s="42" t="s">
        <v>5316</v>
      </c>
    </row>
    <row r="647" spans="1:33" s="42" customFormat="1" x14ac:dyDescent="0.25">
      <c r="A647" s="42" t="s">
        <v>5315</v>
      </c>
      <c r="B647" s="42" t="s">
        <v>4924</v>
      </c>
      <c r="D647" s="42" t="s">
        <v>5316</v>
      </c>
      <c r="E647" s="42" t="s">
        <v>989</v>
      </c>
      <c r="F647" s="42" t="s">
        <v>1010</v>
      </c>
      <c r="G647" s="42" t="s">
        <v>4513</v>
      </c>
      <c r="H647" s="42" t="s">
        <v>4210</v>
      </c>
      <c r="I647" s="42" t="s">
        <v>4211</v>
      </c>
      <c r="K647" s="42" t="s">
        <v>6903</v>
      </c>
      <c r="L647" s="42" t="s">
        <v>6904</v>
      </c>
      <c r="M647" s="42" t="s">
        <v>6905</v>
      </c>
      <c r="T647" s="42" t="s">
        <v>6906</v>
      </c>
      <c r="U647" s="42" t="s">
        <v>6894</v>
      </c>
      <c r="V647" s="42" t="s">
        <v>6895</v>
      </c>
      <c r="Z647" s="42" t="s">
        <v>3604</v>
      </c>
      <c r="AF647" s="42" t="s">
        <v>5316</v>
      </c>
    </row>
    <row r="648" spans="1:33" s="42" customFormat="1" x14ac:dyDescent="0.25">
      <c r="A648" s="42" t="s">
        <v>5315</v>
      </c>
      <c r="B648" s="42" t="s">
        <v>4925</v>
      </c>
      <c r="D648" s="42" t="s">
        <v>5316</v>
      </c>
      <c r="E648" s="42" t="s">
        <v>989</v>
      </c>
      <c r="F648" s="42" t="s">
        <v>1010</v>
      </c>
      <c r="G648" s="42" t="s">
        <v>1010</v>
      </c>
      <c r="K648" s="42" t="s">
        <v>6907</v>
      </c>
      <c r="L648" s="42" t="s">
        <v>6908</v>
      </c>
      <c r="M648" s="42" t="s">
        <v>6909</v>
      </c>
      <c r="T648" s="42" t="s">
        <v>6910</v>
      </c>
      <c r="U648" s="42" t="s">
        <v>6889</v>
      </c>
      <c r="V648" s="42" t="s">
        <v>5558</v>
      </c>
      <c r="Z648" s="42" t="s">
        <v>3604</v>
      </c>
      <c r="AG648" s="42" t="s">
        <v>5316</v>
      </c>
    </row>
    <row r="649" spans="1:33" s="42" customFormat="1" x14ac:dyDescent="0.25">
      <c r="A649" s="42" t="s">
        <v>5315</v>
      </c>
      <c r="B649" s="42" t="s">
        <v>4925</v>
      </c>
      <c r="D649" s="42" t="s">
        <v>5356</v>
      </c>
      <c r="E649" s="42" t="s">
        <v>989</v>
      </c>
      <c r="F649" s="42" t="s">
        <v>1010</v>
      </c>
      <c r="G649" s="42" t="s">
        <v>1010</v>
      </c>
      <c r="K649" s="42" t="s">
        <v>6907</v>
      </c>
      <c r="L649" s="42" t="s">
        <v>6908</v>
      </c>
      <c r="M649" s="42" t="s">
        <v>6909</v>
      </c>
      <c r="T649" s="42" t="s">
        <v>6910</v>
      </c>
      <c r="U649" s="42" t="s">
        <v>6889</v>
      </c>
      <c r="V649" s="42" t="s">
        <v>5558</v>
      </c>
      <c r="Z649" s="42" t="s">
        <v>3604</v>
      </c>
      <c r="AG649" s="42" t="s">
        <v>5316</v>
      </c>
    </row>
    <row r="650" spans="1:33" s="42" customFormat="1" x14ac:dyDescent="0.25">
      <c r="A650" s="42" t="s">
        <v>5315</v>
      </c>
      <c r="B650" s="42" t="s">
        <v>4454</v>
      </c>
      <c r="D650" s="42" t="s">
        <v>5316</v>
      </c>
      <c r="E650" s="42" t="s">
        <v>989</v>
      </c>
      <c r="F650" s="42" t="s">
        <v>1010</v>
      </c>
      <c r="G650" s="42" t="s">
        <v>4361</v>
      </c>
      <c r="H650" s="42" t="s">
        <v>4362</v>
      </c>
      <c r="J650" s="42" t="s">
        <v>4363</v>
      </c>
      <c r="K650" s="42" t="s">
        <v>4364</v>
      </c>
      <c r="L650" s="42" t="s">
        <v>6911</v>
      </c>
      <c r="M650" s="42" t="s">
        <v>6912</v>
      </c>
      <c r="T650" s="42" t="s">
        <v>6913</v>
      </c>
      <c r="V650" s="42" t="s">
        <v>11056</v>
      </c>
      <c r="Z650" s="42" t="s">
        <v>3602</v>
      </c>
      <c r="AD650" s="42" t="s">
        <v>5316</v>
      </c>
    </row>
    <row r="651" spans="1:33" s="42" customFormat="1" x14ac:dyDescent="0.25">
      <c r="A651" s="42" t="s">
        <v>5315</v>
      </c>
      <c r="B651" s="42" t="s">
        <v>283</v>
      </c>
      <c r="D651" s="42" t="s">
        <v>5316</v>
      </c>
      <c r="E651" s="42" t="s">
        <v>989</v>
      </c>
      <c r="F651" s="42" t="s">
        <v>1010</v>
      </c>
      <c r="G651" s="42" t="s">
        <v>1189</v>
      </c>
      <c r="J651" s="42" t="s">
        <v>2102</v>
      </c>
      <c r="K651" s="42" t="s">
        <v>2926</v>
      </c>
      <c r="L651" s="42" t="s">
        <v>6914</v>
      </c>
      <c r="M651" s="42" t="s">
        <v>6915</v>
      </c>
      <c r="T651" s="42" t="s">
        <v>5395</v>
      </c>
      <c r="V651" s="42" t="s">
        <v>11054</v>
      </c>
      <c r="Z651" s="42" t="s">
        <v>5782</v>
      </c>
      <c r="AE651" s="42" t="s">
        <v>5316</v>
      </c>
    </row>
    <row r="652" spans="1:33" s="42" customFormat="1" x14ac:dyDescent="0.25">
      <c r="A652" s="42" t="s">
        <v>5315</v>
      </c>
      <c r="B652" s="42" t="s">
        <v>283</v>
      </c>
      <c r="D652" s="42" t="s">
        <v>5327</v>
      </c>
      <c r="E652" s="42" t="s">
        <v>989</v>
      </c>
      <c r="F652" s="42" t="s">
        <v>1010</v>
      </c>
      <c r="G652" s="42" t="s">
        <v>1189</v>
      </c>
      <c r="J652" s="42" t="s">
        <v>2102</v>
      </c>
      <c r="K652" s="42" t="s">
        <v>2926</v>
      </c>
      <c r="L652" s="42" t="s">
        <v>6914</v>
      </c>
      <c r="M652" s="42" t="s">
        <v>6915</v>
      </c>
      <c r="T652" s="42" t="s">
        <v>6916</v>
      </c>
      <c r="U652" s="42" t="s">
        <v>6917</v>
      </c>
      <c r="V652" s="42" t="s">
        <v>6918</v>
      </c>
      <c r="W652" s="42" t="s">
        <v>6916</v>
      </c>
      <c r="X652" s="42" t="s">
        <v>5329</v>
      </c>
      <c r="Y652" s="42" t="s">
        <v>5332</v>
      </c>
      <c r="Z652" s="42" t="s">
        <v>3602</v>
      </c>
      <c r="AF652" s="42" t="s">
        <v>5316</v>
      </c>
    </row>
    <row r="653" spans="1:33" s="42" customFormat="1" x14ac:dyDescent="0.25">
      <c r="A653" s="42" t="s">
        <v>5315</v>
      </c>
      <c r="B653" s="42" t="s">
        <v>4926</v>
      </c>
      <c r="D653" s="42" t="s">
        <v>5327</v>
      </c>
      <c r="E653" s="42" t="s">
        <v>989</v>
      </c>
      <c r="F653" s="42" t="s">
        <v>1010</v>
      </c>
      <c r="G653" s="42" t="s">
        <v>4515</v>
      </c>
      <c r="H653" s="42" t="s">
        <v>1654</v>
      </c>
      <c r="J653" s="42" t="s">
        <v>6919</v>
      </c>
      <c r="K653" s="42" t="s">
        <v>6920</v>
      </c>
      <c r="L653" s="42" t="s">
        <v>6921</v>
      </c>
      <c r="M653" s="42" t="s">
        <v>6922</v>
      </c>
      <c r="T653" s="42" t="s">
        <v>6916</v>
      </c>
      <c r="U653" s="42" t="s">
        <v>6923</v>
      </c>
      <c r="V653" s="42" t="s">
        <v>5876</v>
      </c>
      <c r="Z653" s="42" t="s">
        <v>3602</v>
      </c>
      <c r="AG653" s="42" t="s">
        <v>5316</v>
      </c>
    </row>
    <row r="654" spans="1:33" s="42" customFormat="1" x14ac:dyDescent="0.25">
      <c r="A654" s="42" t="s">
        <v>5315</v>
      </c>
      <c r="B654" s="42" t="s">
        <v>284</v>
      </c>
      <c r="D654" s="42" t="s">
        <v>5316</v>
      </c>
      <c r="E654" s="42" t="s">
        <v>989</v>
      </c>
      <c r="F654" s="42" t="s">
        <v>1010</v>
      </c>
      <c r="G654" s="42" t="s">
        <v>1190</v>
      </c>
      <c r="K654" s="42" t="s">
        <v>2927</v>
      </c>
      <c r="L654" s="42" t="s">
        <v>6924</v>
      </c>
      <c r="M654" s="42" t="s">
        <v>6925</v>
      </c>
      <c r="R654" s="42" t="s">
        <v>6926</v>
      </c>
      <c r="S654" s="42" t="s">
        <v>4171</v>
      </c>
      <c r="T654" s="42" t="s">
        <v>5395</v>
      </c>
      <c r="V654" s="42" t="s">
        <v>11070</v>
      </c>
      <c r="Z654" s="42" t="s">
        <v>5321</v>
      </c>
      <c r="AE654" s="42" t="s">
        <v>5316</v>
      </c>
    </row>
    <row r="655" spans="1:33" s="42" customFormat="1" x14ac:dyDescent="0.25">
      <c r="A655" s="42" t="s">
        <v>5315</v>
      </c>
      <c r="B655" s="42" t="s">
        <v>284</v>
      </c>
      <c r="D655" s="42" t="s">
        <v>5356</v>
      </c>
      <c r="E655" s="42" t="s">
        <v>989</v>
      </c>
      <c r="F655" s="42" t="s">
        <v>1010</v>
      </c>
      <c r="G655" s="42" t="s">
        <v>1190</v>
      </c>
      <c r="K655" s="42" t="s">
        <v>2927</v>
      </c>
      <c r="L655" s="42" t="s">
        <v>6924</v>
      </c>
      <c r="M655" s="42" t="s">
        <v>6925</v>
      </c>
      <c r="R655" s="42" t="s">
        <v>6926</v>
      </c>
      <c r="S655" s="42" t="s">
        <v>4171</v>
      </c>
      <c r="T655" s="42" t="s">
        <v>6927</v>
      </c>
      <c r="U655" s="42" t="s">
        <v>6928</v>
      </c>
      <c r="V655" s="42" t="s">
        <v>5665</v>
      </c>
      <c r="Z655" s="42" t="s">
        <v>5341</v>
      </c>
      <c r="AE655" s="42" t="s">
        <v>5316</v>
      </c>
    </row>
    <row r="656" spans="1:33" s="42" customFormat="1" x14ac:dyDescent="0.25">
      <c r="A656" s="42" t="s">
        <v>5315</v>
      </c>
      <c r="B656" s="42" t="s">
        <v>284</v>
      </c>
      <c r="D656" s="42" t="s">
        <v>5327</v>
      </c>
      <c r="E656" s="42" t="s">
        <v>989</v>
      </c>
      <c r="F656" s="42" t="s">
        <v>1010</v>
      </c>
      <c r="G656" s="42" t="s">
        <v>1190</v>
      </c>
      <c r="K656" s="42" t="s">
        <v>2927</v>
      </c>
      <c r="L656" s="42" t="s">
        <v>6924</v>
      </c>
      <c r="M656" s="42" t="s">
        <v>6925</v>
      </c>
      <c r="R656" s="42" t="s">
        <v>6926</v>
      </c>
      <c r="S656" s="42" t="s">
        <v>4171</v>
      </c>
      <c r="T656" s="42" t="s">
        <v>6871</v>
      </c>
      <c r="U656" s="42" t="s">
        <v>5329</v>
      </c>
      <c r="V656" s="42" t="s">
        <v>6929</v>
      </c>
      <c r="W656" s="42" t="s">
        <v>6871</v>
      </c>
      <c r="X656" s="42" t="s">
        <v>5329</v>
      </c>
      <c r="Y656" s="42" t="s">
        <v>5332</v>
      </c>
      <c r="Z656" s="42" t="s">
        <v>3602</v>
      </c>
      <c r="AE656" s="42" t="s">
        <v>5316</v>
      </c>
    </row>
    <row r="657" spans="1:37" s="42" customFormat="1" x14ac:dyDescent="0.25">
      <c r="A657" s="42" t="s">
        <v>5315</v>
      </c>
      <c r="B657" s="42" t="s">
        <v>284</v>
      </c>
      <c r="D657" s="42" t="s">
        <v>5817</v>
      </c>
      <c r="E657" s="42" t="s">
        <v>989</v>
      </c>
      <c r="F657" s="42" t="s">
        <v>1010</v>
      </c>
      <c r="G657" s="42" t="s">
        <v>1190</v>
      </c>
      <c r="K657" s="42" t="s">
        <v>2927</v>
      </c>
      <c r="L657" s="42" t="s">
        <v>6924</v>
      </c>
      <c r="M657" s="42" t="s">
        <v>6925</v>
      </c>
      <c r="R657" s="42" t="s">
        <v>6926</v>
      </c>
      <c r="S657" s="42" t="s">
        <v>4171</v>
      </c>
      <c r="T657" s="42" t="s">
        <v>5518</v>
      </c>
      <c r="U657" s="42" t="s">
        <v>5550</v>
      </c>
      <c r="V657" s="42" t="s">
        <v>6930</v>
      </c>
      <c r="Z657" s="42" t="s">
        <v>5863</v>
      </c>
      <c r="AE657" s="42" t="s">
        <v>5316</v>
      </c>
    </row>
    <row r="658" spans="1:37" s="42" customFormat="1" x14ac:dyDescent="0.25">
      <c r="A658" s="42" t="s">
        <v>5315</v>
      </c>
      <c r="B658" s="42" t="s">
        <v>4927</v>
      </c>
      <c r="D658" s="42" t="s">
        <v>5316</v>
      </c>
      <c r="E658" s="42" t="s">
        <v>995</v>
      </c>
      <c r="F658" s="42" t="s">
        <v>1011</v>
      </c>
      <c r="G658" s="42" t="s">
        <v>1127</v>
      </c>
      <c r="H658" s="42" t="s">
        <v>3968</v>
      </c>
      <c r="I658" s="42" t="s">
        <v>4584</v>
      </c>
      <c r="J658" s="42" t="s">
        <v>6931</v>
      </c>
      <c r="K658" s="42" t="s">
        <v>6932</v>
      </c>
      <c r="L658" s="42" t="s">
        <v>6933</v>
      </c>
      <c r="M658" s="42" t="s">
        <v>6934</v>
      </c>
      <c r="T658" s="42" t="s">
        <v>5319</v>
      </c>
      <c r="U658" s="42" t="s">
        <v>6935</v>
      </c>
      <c r="V658" s="42" t="s">
        <v>6627</v>
      </c>
      <c r="Z658" s="42" t="s">
        <v>5402</v>
      </c>
      <c r="AE658" s="42" t="s">
        <v>5316</v>
      </c>
    </row>
    <row r="659" spans="1:37" s="42" customFormat="1" x14ac:dyDescent="0.25">
      <c r="A659" s="42" t="s">
        <v>5315</v>
      </c>
      <c r="B659" s="42" t="s">
        <v>4928</v>
      </c>
      <c r="D659" s="42" t="s">
        <v>5316</v>
      </c>
      <c r="E659" s="42" t="s">
        <v>995</v>
      </c>
      <c r="F659" s="42" t="s">
        <v>1011</v>
      </c>
      <c r="G659" s="42" t="s">
        <v>1127</v>
      </c>
      <c r="H659" s="42" t="s">
        <v>3968</v>
      </c>
      <c r="I659" s="42" t="s">
        <v>4584</v>
      </c>
      <c r="J659" s="42" t="s">
        <v>6936</v>
      </c>
      <c r="K659" s="42" t="s">
        <v>6937</v>
      </c>
      <c r="L659" s="42" t="s">
        <v>6938</v>
      </c>
      <c r="M659" s="42" t="s">
        <v>6939</v>
      </c>
      <c r="T659" s="42" t="s">
        <v>6940</v>
      </c>
      <c r="U659" s="42" t="s">
        <v>5467</v>
      </c>
      <c r="V659" s="42" t="s">
        <v>5671</v>
      </c>
      <c r="Z659" s="42" t="s">
        <v>6941</v>
      </c>
      <c r="AE659" s="42" t="s">
        <v>5316</v>
      </c>
    </row>
    <row r="660" spans="1:37" s="42" customFormat="1" x14ac:dyDescent="0.25">
      <c r="A660" s="42" t="s">
        <v>5315</v>
      </c>
      <c r="B660" s="42" t="s">
        <v>4929</v>
      </c>
      <c r="D660" s="42" t="s">
        <v>5316</v>
      </c>
      <c r="E660" s="42" t="s">
        <v>995</v>
      </c>
      <c r="F660" s="42" t="s">
        <v>1011</v>
      </c>
      <c r="G660" s="42" t="s">
        <v>1191</v>
      </c>
      <c r="H660" s="42" t="s">
        <v>1656</v>
      </c>
      <c r="J660" s="42" t="s">
        <v>6942</v>
      </c>
      <c r="K660" s="42" t="s">
        <v>6943</v>
      </c>
      <c r="L660" s="42" t="s">
        <v>6944</v>
      </c>
      <c r="M660" s="42" t="s">
        <v>6945</v>
      </c>
      <c r="T660" s="42" t="s">
        <v>5319</v>
      </c>
      <c r="U660" s="42" t="s">
        <v>6946</v>
      </c>
      <c r="V660" s="42" t="s">
        <v>6947</v>
      </c>
      <c r="Z660" s="42" t="s">
        <v>6948</v>
      </c>
      <c r="AE660" s="42" t="s">
        <v>5316</v>
      </c>
    </row>
    <row r="661" spans="1:37" s="42" customFormat="1" x14ac:dyDescent="0.25">
      <c r="A661" s="42" t="s">
        <v>5315</v>
      </c>
      <c r="B661" s="42" t="s">
        <v>285</v>
      </c>
      <c r="D661" s="42" t="s">
        <v>5316</v>
      </c>
      <c r="E661" s="42" t="s">
        <v>995</v>
      </c>
      <c r="F661" s="42" t="s">
        <v>1011</v>
      </c>
      <c r="G661" s="42" t="s">
        <v>1191</v>
      </c>
      <c r="H661" s="42" t="s">
        <v>1656</v>
      </c>
      <c r="J661" s="42" t="s">
        <v>2103</v>
      </c>
      <c r="K661" s="42" t="s">
        <v>2103</v>
      </c>
      <c r="L661" s="42" t="s">
        <v>6949</v>
      </c>
      <c r="M661" s="42" t="s">
        <v>6950</v>
      </c>
      <c r="T661" s="42" t="s">
        <v>6951</v>
      </c>
      <c r="V661" s="42" t="s">
        <v>11466</v>
      </c>
      <c r="Z661" s="42" t="s">
        <v>5355</v>
      </c>
      <c r="AE661" s="42" t="s">
        <v>5316</v>
      </c>
    </row>
    <row r="662" spans="1:37" s="42" customFormat="1" x14ac:dyDescent="0.25">
      <c r="A662" s="42" t="s">
        <v>5315</v>
      </c>
      <c r="B662" s="42" t="s">
        <v>286</v>
      </c>
      <c r="D662" s="42" t="s">
        <v>5316</v>
      </c>
      <c r="E662" s="42" t="s">
        <v>995</v>
      </c>
      <c r="F662" s="42" t="s">
        <v>1011</v>
      </c>
      <c r="G662" s="42" t="s">
        <v>1191</v>
      </c>
      <c r="H662" s="42" t="s">
        <v>1656</v>
      </c>
      <c r="J662" s="42" t="s">
        <v>2104</v>
      </c>
      <c r="K662" s="42" t="s">
        <v>2928</v>
      </c>
      <c r="L662" s="42" t="s">
        <v>6952</v>
      </c>
      <c r="M662" s="42" t="s">
        <v>6953</v>
      </c>
      <c r="T662" s="42" t="s">
        <v>5324</v>
      </c>
      <c r="V662" s="42" t="s">
        <v>11466</v>
      </c>
      <c r="AE662" s="42" t="s">
        <v>5316</v>
      </c>
      <c r="AK662" s="42" t="s">
        <v>5316</v>
      </c>
    </row>
    <row r="663" spans="1:37" s="42" customFormat="1" x14ac:dyDescent="0.25">
      <c r="A663" s="42" t="s">
        <v>5315</v>
      </c>
      <c r="B663" s="42" t="s">
        <v>286</v>
      </c>
      <c r="D663" s="42" t="s">
        <v>5327</v>
      </c>
      <c r="E663" s="42" t="s">
        <v>995</v>
      </c>
      <c r="F663" s="42" t="s">
        <v>1011</v>
      </c>
      <c r="G663" s="42" t="s">
        <v>1191</v>
      </c>
      <c r="H663" s="42" t="s">
        <v>1656</v>
      </c>
      <c r="J663" s="42" t="s">
        <v>2104</v>
      </c>
      <c r="K663" s="42" t="s">
        <v>2928</v>
      </c>
      <c r="L663" s="42" t="s">
        <v>6952</v>
      </c>
      <c r="M663" s="42" t="s">
        <v>6953</v>
      </c>
      <c r="T663" s="42" t="s">
        <v>11263</v>
      </c>
      <c r="V663" s="42" t="s">
        <v>11257</v>
      </c>
      <c r="Z663" s="42" t="s">
        <v>3603</v>
      </c>
      <c r="AE663" s="42" t="s">
        <v>5316</v>
      </c>
      <c r="AK663" s="42" t="s">
        <v>5316</v>
      </c>
    </row>
    <row r="664" spans="1:37" s="42" customFormat="1" x14ac:dyDescent="0.25">
      <c r="A664" s="42" t="s">
        <v>5315</v>
      </c>
      <c r="B664" s="42" t="s">
        <v>287</v>
      </c>
      <c r="D664" s="42" t="s">
        <v>5316</v>
      </c>
      <c r="E664" s="42" t="s">
        <v>995</v>
      </c>
      <c r="F664" s="42" t="s">
        <v>1011</v>
      </c>
      <c r="G664" s="42" t="s">
        <v>1192</v>
      </c>
      <c r="H664" s="42" t="s">
        <v>4125</v>
      </c>
      <c r="I664" s="42" t="s">
        <v>4126</v>
      </c>
      <c r="J664" s="42" t="s">
        <v>2105</v>
      </c>
      <c r="K664" s="42" t="s">
        <v>2929</v>
      </c>
      <c r="L664" s="42" t="s">
        <v>6954</v>
      </c>
      <c r="M664" s="42" t="s">
        <v>6955</v>
      </c>
      <c r="N664" s="42" t="s">
        <v>6956</v>
      </c>
      <c r="O664" s="42" t="s">
        <v>3576</v>
      </c>
      <c r="T664" s="42" t="s">
        <v>5654</v>
      </c>
      <c r="V664" s="42" t="s">
        <v>11469</v>
      </c>
      <c r="Z664" s="42" t="s">
        <v>5902</v>
      </c>
      <c r="AE664" s="42" t="s">
        <v>5316</v>
      </c>
    </row>
    <row r="665" spans="1:37" s="42" customFormat="1" x14ac:dyDescent="0.25">
      <c r="A665" s="42" t="s">
        <v>5315</v>
      </c>
      <c r="B665" s="42" t="s">
        <v>288</v>
      </c>
      <c r="D665" s="42" t="s">
        <v>5316</v>
      </c>
      <c r="E665" s="42" t="s">
        <v>995</v>
      </c>
      <c r="F665" s="42" t="s">
        <v>1011</v>
      </c>
      <c r="G665" s="42" t="s">
        <v>1192</v>
      </c>
      <c r="H665" s="42" t="s">
        <v>4125</v>
      </c>
      <c r="I665" s="42" t="s">
        <v>4126</v>
      </c>
      <c r="J665" s="42" t="s">
        <v>2106</v>
      </c>
      <c r="K665" s="42" t="s">
        <v>2930</v>
      </c>
      <c r="L665" s="42" t="s">
        <v>6957</v>
      </c>
      <c r="M665" s="42" t="s">
        <v>6958</v>
      </c>
      <c r="N665" s="42" t="s">
        <v>6956</v>
      </c>
      <c r="O665" s="42" t="s">
        <v>3576</v>
      </c>
      <c r="T665" s="42" t="s">
        <v>5324</v>
      </c>
      <c r="V665" s="42" t="s">
        <v>11257</v>
      </c>
      <c r="Z665" s="42" t="s">
        <v>5902</v>
      </c>
      <c r="AE665" s="42" t="s">
        <v>5316</v>
      </c>
    </row>
    <row r="666" spans="1:37" s="42" customFormat="1" x14ac:dyDescent="0.25">
      <c r="A666" s="42" t="s">
        <v>5315</v>
      </c>
      <c r="B666" s="42" t="s">
        <v>288</v>
      </c>
      <c r="D666" s="42" t="s">
        <v>5599</v>
      </c>
      <c r="E666" s="42" t="s">
        <v>995</v>
      </c>
      <c r="F666" s="42" t="s">
        <v>1011</v>
      </c>
      <c r="G666" s="42" t="s">
        <v>1192</v>
      </c>
      <c r="H666" s="42" t="s">
        <v>4125</v>
      </c>
      <c r="I666" s="42" t="s">
        <v>4126</v>
      </c>
      <c r="J666" s="42" t="s">
        <v>2106</v>
      </c>
      <c r="K666" s="42" t="s">
        <v>2930</v>
      </c>
      <c r="L666" s="42" t="s">
        <v>6957</v>
      </c>
      <c r="M666" s="42" t="s">
        <v>6958</v>
      </c>
      <c r="N666" s="42" t="s">
        <v>6956</v>
      </c>
      <c r="O666" s="42" t="s">
        <v>3576</v>
      </c>
      <c r="T666" s="42" t="s">
        <v>5654</v>
      </c>
      <c r="V666" s="42" t="s">
        <v>11469</v>
      </c>
      <c r="Z666" s="42" t="s">
        <v>5902</v>
      </c>
      <c r="AE666" s="42" t="s">
        <v>5316</v>
      </c>
    </row>
    <row r="667" spans="1:37" s="42" customFormat="1" x14ac:dyDescent="0.25">
      <c r="A667" s="42" t="s">
        <v>5315</v>
      </c>
      <c r="B667" s="42" t="s">
        <v>4930</v>
      </c>
      <c r="D667" s="42" t="s">
        <v>5316</v>
      </c>
      <c r="E667" s="42" t="s">
        <v>995</v>
      </c>
      <c r="F667" s="42" t="s">
        <v>1011</v>
      </c>
      <c r="G667" s="42" t="s">
        <v>1192</v>
      </c>
      <c r="H667" s="42" t="s">
        <v>4125</v>
      </c>
      <c r="I667" s="42" t="s">
        <v>4126</v>
      </c>
      <c r="J667" s="42" t="s">
        <v>6959</v>
      </c>
      <c r="K667" s="42" t="s">
        <v>6960</v>
      </c>
      <c r="L667" s="42" t="s">
        <v>6961</v>
      </c>
      <c r="M667" s="42" t="s">
        <v>6962</v>
      </c>
      <c r="N667" s="42" t="s">
        <v>6956</v>
      </c>
      <c r="O667" s="42" t="s">
        <v>3576</v>
      </c>
      <c r="T667" s="42" t="s">
        <v>5324</v>
      </c>
      <c r="U667" s="42" t="s">
        <v>5329</v>
      </c>
      <c r="V667" s="42" t="s">
        <v>5330</v>
      </c>
      <c r="Z667" s="42" t="s">
        <v>5402</v>
      </c>
      <c r="AE667" s="42" t="s">
        <v>5316</v>
      </c>
    </row>
    <row r="668" spans="1:37" s="42" customFormat="1" x14ac:dyDescent="0.25">
      <c r="A668" s="42" t="s">
        <v>5315</v>
      </c>
      <c r="B668" s="42" t="s">
        <v>289</v>
      </c>
      <c r="D668" s="42" t="s">
        <v>5316</v>
      </c>
      <c r="E668" s="42" t="s">
        <v>995</v>
      </c>
      <c r="F668" s="42" t="s">
        <v>1011</v>
      </c>
      <c r="G668" s="42" t="s">
        <v>1192</v>
      </c>
      <c r="H668" s="42" t="s">
        <v>4125</v>
      </c>
      <c r="I668" s="42" t="s">
        <v>4126</v>
      </c>
      <c r="J668" s="42" t="s">
        <v>2107</v>
      </c>
      <c r="K668" s="42" t="s">
        <v>2931</v>
      </c>
      <c r="L668" s="42" t="s">
        <v>6963</v>
      </c>
      <c r="M668" s="42" t="s">
        <v>6964</v>
      </c>
      <c r="N668" s="42" t="s">
        <v>6956</v>
      </c>
      <c r="O668" s="42" t="s">
        <v>3576</v>
      </c>
      <c r="T668" s="42" t="s">
        <v>6965</v>
      </c>
      <c r="V668" s="42" t="s">
        <v>11466</v>
      </c>
      <c r="Z668" s="42" t="s">
        <v>5902</v>
      </c>
      <c r="AH668" s="42" t="s">
        <v>5316</v>
      </c>
    </row>
    <row r="669" spans="1:37" s="42" customFormat="1" x14ac:dyDescent="0.25">
      <c r="A669" s="42" t="s">
        <v>5315</v>
      </c>
      <c r="B669" s="42" t="s">
        <v>289</v>
      </c>
      <c r="D669" s="42" t="s">
        <v>5599</v>
      </c>
      <c r="E669" s="42" t="s">
        <v>995</v>
      </c>
      <c r="F669" s="42" t="s">
        <v>1011</v>
      </c>
      <c r="G669" s="42" t="s">
        <v>1192</v>
      </c>
      <c r="H669" s="42" t="s">
        <v>4125</v>
      </c>
      <c r="I669" s="42" t="s">
        <v>4126</v>
      </c>
      <c r="J669" s="42" t="s">
        <v>2107</v>
      </c>
      <c r="K669" s="42" t="s">
        <v>2931</v>
      </c>
      <c r="L669" s="42" t="s">
        <v>6963</v>
      </c>
      <c r="M669" s="42" t="s">
        <v>6964</v>
      </c>
      <c r="N669" s="42" t="s">
        <v>6956</v>
      </c>
      <c r="O669" s="42" t="s">
        <v>3576</v>
      </c>
      <c r="T669" s="42" t="s">
        <v>5797</v>
      </c>
      <c r="U669" s="42" t="s">
        <v>5481</v>
      </c>
      <c r="V669" s="42" t="s">
        <v>5482</v>
      </c>
      <c r="Z669" s="42" t="s">
        <v>5402</v>
      </c>
      <c r="AE669" s="42" t="s">
        <v>5316</v>
      </c>
    </row>
    <row r="670" spans="1:37" s="42" customFormat="1" x14ac:dyDescent="0.25">
      <c r="A670" s="42" t="s">
        <v>5315</v>
      </c>
      <c r="B670" s="42" t="s">
        <v>290</v>
      </c>
      <c r="D670" s="42" t="s">
        <v>5316</v>
      </c>
      <c r="E670" s="42" t="s">
        <v>995</v>
      </c>
      <c r="F670" s="42" t="s">
        <v>1011</v>
      </c>
      <c r="G670" s="42" t="s">
        <v>1192</v>
      </c>
      <c r="H670" s="42" t="s">
        <v>4125</v>
      </c>
      <c r="I670" s="42" t="s">
        <v>4126</v>
      </c>
      <c r="J670" s="42" t="s">
        <v>2108</v>
      </c>
      <c r="K670" s="42" t="s">
        <v>2932</v>
      </c>
      <c r="L670" s="42" t="s">
        <v>11150</v>
      </c>
      <c r="M670" s="42" t="s">
        <v>11151</v>
      </c>
      <c r="N670" s="42" t="s">
        <v>6956</v>
      </c>
      <c r="O670" s="42" t="s">
        <v>3576</v>
      </c>
      <c r="T670" s="42" t="s">
        <v>5319</v>
      </c>
      <c r="V670" s="42" t="s">
        <v>11469</v>
      </c>
      <c r="Z670" s="42" t="s">
        <v>5902</v>
      </c>
      <c r="AE670" s="42" t="s">
        <v>5316</v>
      </c>
    </row>
    <row r="671" spans="1:37" s="42" customFormat="1" x14ac:dyDescent="0.25">
      <c r="A671" s="42" t="s">
        <v>5315</v>
      </c>
      <c r="B671" s="42" t="s">
        <v>291</v>
      </c>
      <c r="D671" s="42" t="s">
        <v>5316</v>
      </c>
      <c r="E671" s="42" t="s">
        <v>995</v>
      </c>
      <c r="F671" s="42" t="s">
        <v>1011</v>
      </c>
      <c r="G671" s="42" t="s">
        <v>1192</v>
      </c>
      <c r="H671" s="42" t="s">
        <v>4125</v>
      </c>
      <c r="I671" s="42" t="s">
        <v>4126</v>
      </c>
      <c r="J671" s="42" t="s">
        <v>2109</v>
      </c>
      <c r="K671" s="42" t="s">
        <v>2933</v>
      </c>
      <c r="L671" s="42" t="s">
        <v>6966</v>
      </c>
      <c r="M671" s="42" t="s">
        <v>6967</v>
      </c>
      <c r="N671" s="42" t="s">
        <v>6956</v>
      </c>
      <c r="O671" s="42" t="s">
        <v>3576</v>
      </c>
      <c r="T671" s="42" t="s">
        <v>5319</v>
      </c>
      <c r="V671" s="42" t="s">
        <v>11469</v>
      </c>
      <c r="Z671" s="42" t="s">
        <v>5902</v>
      </c>
      <c r="AE671" s="42" t="s">
        <v>5316</v>
      </c>
    </row>
    <row r="672" spans="1:37" s="42" customFormat="1" x14ac:dyDescent="0.25">
      <c r="A672" s="42" t="s">
        <v>5315</v>
      </c>
      <c r="B672" s="42" t="s">
        <v>4455</v>
      </c>
      <c r="D672" s="42" t="s">
        <v>5316</v>
      </c>
      <c r="E672" s="42" t="s">
        <v>995</v>
      </c>
      <c r="F672" s="42" t="s">
        <v>1011</v>
      </c>
      <c r="G672" s="42" t="s">
        <v>1192</v>
      </c>
      <c r="H672" s="42" t="s">
        <v>4125</v>
      </c>
      <c r="I672" s="42" t="s">
        <v>4126</v>
      </c>
      <c r="J672" s="42" t="s">
        <v>2110</v>
      </c>
      <c r="K672" s="42" t="s">
        <v>2934</v>
      </c>
      <c r="L672" s="42" t="s">
        <v>6968</v>
      </c>
      <c r="M672" s="42" t="s">
        <v>6969</v>
      </c>
      <c r="N672" s="42" t="s">
        <v>6956</v>
      </c>
      <c r="O672" s="42" t="s">
        <v>3576</v>
      </c>
      <c r="T672" s="42" t="s">
        <v>5324</v>
      </c>
      <c r="V672" s="42" t="s">
        <v>11466</v>
      </c>
      <c r="Z672" s="42" t="s">
        <v>5926</v>
      </c>
      <c r="AE672" s="42" t="s">
        <v>5316</v>
      </c>
    </row>
    <row r="673" spans="1:37" s="42" customFormat="1" x14ac:dyDescent="0.25">
      <c r="A673" s="42" t="s">
        <v>5315</v>
      </c>
      <c r="B673" s="42" t="s">
        <v>4455</v>
      </c>
      <c r="D673" s="42" t="s">
        <v>5599</v>
      </c>
      <c r="E673" s="42" t="s">
        <v>995</v>
      </c>
      <c r="F673" s="42" t="s">
        <v>1011</v>
      </c>
      <c r="G673" s="42" t="s">
        <v>1192</v>
      </c>
      <c r="H673" s="42" t="s">
        <v>4125</v>
      </c>
      <c r="I673" s="42" t="s">
        <v>4126</v>
      </c>
      <c r="J673" s="42" t="s">
        <v>2110</v>
      </c>
      <c r="K673" s="42" t="s">
        <v>2934</v>
      </c>
      <c r="L673" s="42" t="s">
        <v>6968</v>
      </c>
      <c r="M673" s="42" t="s">
        <v>6969</v>
      </c>
      <c r="N673" s="42" t="s">
        <v>6956</v>
      </c>
      <c r="O673" s="42" t="s">
        <v>3576</v>
      </c>
      <c r="T673" s="42" t="s">
        <v>5654</v>
      </c>
      <c r="V673" s="42" t="s">
        <v>11469</v>
      </c>
      <c r="Z673" s="42" t="s">
        <v>5926</v>
      </c>
      <c r="AE673" s="42" t="s">
        <v>5316</v>
      </c>
    </row>
    <row r="674" spans="1:37" s="42" customFormat="1" x14ac:dyDescent="0.25">
      <c r="A674" s="42" t="s">
        <v>5315</v>
      </c>
      <c r="B674" s="42" t="s">
        <v>4931</v>
      </c>
      <c r="D674" s="42" t="s">
        <v>5316</v>
      </c>
      <c r="E674" s="42" t="s">
        <v>995</v>
      </c>
      <c r="F674" s="42" t="s">
        <v>1011</v>
      </c>
      <c r="G674" s="42" t="s">
        <v>1192</v>
      </c>
      <c r="H674" s="42" t="s">
        <v>4125</v>
      </c>
      <c r="I674" s="42" t="s">
        <v>4126</v>
      </c>
      <c r="J674" s="42" t="s">
        <v>6970</v>
      </c>
      <c r="K674" s="42" t="s">
        <v>6971</v>
      </c>
      <c r="L674" s="42" t="s">
        <v>6972</v>
      </c>
      <c r="M674" s="42" t="s">
        <v>6973</v>
      </c>
      <c r="N674" s="42" t="s">
        <v>6956</v>
      </c>
      <c r="O674" s="42" t="s">
        <v>3576</v>
      </c>
      <c r="T674" s="42" t="s">
        <v>5324</v>
      </c>
      <c r="U674" s="42" t="s">
        <v>5481</v>
      </c>
      <c r="V674" s="42" t="s">
        <v>6974</v>
      </c>
      <c r="Z674" s="42" t="s">
        <v>5402</v>
      </c>
      <c r="AE674" s="42" t="s">
        <v>5316</v>
      </c>
    </row>
    <row r="675" spans="1:37" s="42" customFormat="1" x14ac:dyDescent="0.25">
      <c r="A675" s="42" t="s">
        <v>5315</v>
      </c>
      <c r="B675" s="42" t="s">
        <v>292</v>
      </c>
      <c r="D675" s="42" t="s">
        <v>5316</v>
      </c>
      <c r="E675" s="42" t="s">
        <v>995</v>
      </c>
      <c r="F675" s="42" t="s">
        <v>1011</v>
      </c>
      <c r="G675" s="42" t="s">
        <v>1192</v>
      </c>
      <c r="H675" s="42" t="s">
        <v>4125</v>
      </c>
      <c r="I675" s="42" t="s">
        <v>4126</v>
      </c>
      <c r="J675" s="42" t="s">
        <v>2111</v>
      </c>
      <c r="K675" s="42" t="s">
        <v>2935</v>
      </c>
      <c r="L675" s="42" t="s">
        <v>6975</v>
      </c>
      <c r="M675" s="42" t="s">
        <v>6976</v>
      </c>
      <c r="N675" s="42" t="s">
        <v>6956</v>
      </c>
      <c r="O675" s="42" t="s">
        <v>3576</v>
      </c>
      <c r="T675" s="42" t="s">
        <v>5370</v>
      </c>
      <c r="V675" s="42" t="s">
        <v>11466</v>
      </c>
      <c r="AE675" s="42" t="s">
        <v>5316</v>
      </c>
    </row>
    <row r="676" spans="1:37" s="42" customFormat="1" x14ac:dyDescent="0.25">
      <c r="A676" s="42" t="s">
        <v>5315</v>
      </c>
      <c r="B676" s="42" t="s">
        <v>292</v>
      </c>
      <c r="D676" s="42" t="s">
        <v>5599</v>
      </c>
      <c r="E676" s="42" t="s">
        <v>995</v>
      </c>
      <c r="F676" s="42" t="s">
        <v>1011</v>
      </c>
      <c r="G676" s="42" t="s">
        <v>1192</v>
      </c>
      <c r="H676" s="42" t="s">
        <v>4125</v>
      </c>
      <c r="I676" s="42" t="s">
        <v>4126</v>
      </c>
      <c r="J676" s="42" t="s">
        <v>2111</v>
      </c>
      <c r="K676" s="42" t="s">
        <v>2935</v>
      </c>
      <c r="L676" s="42" t="s">
        <v>6975</v>
      </c>
      <c r="M676" s="42" t="s">
        <v>6976</v>
      </c>
      <c r="N676" s="42" t="s">
        <v>6956</v>
      </c>
      <c r="O676" s="42" t="s">
        <v>3576</v>
      </c>
      <c r="T676" s="42" t="s">
        <v>5654</v>
      </c>
      <c r="U676" s="42" t="s">
        <v>5830</v>
      </c>
      <c r="V676" s="42" t="s">
        <v>5421</v>
      </c>
      <c r="Z676" s="42" t="s">
        <v>6977</v>
      </c>
      <c r="AE676" s="42" t="s">
        <v>5316</v>
      </c>
    </row>
    <row r="677" spans="1:37" s="42" customFormat="1" x14ac:dyDescent="0.25">
      <c r="A677" s="42" t="s">
        <v>5315</v>
      </c>
      <c r="B677" s="42" t="s">
        <v>293</v>
      </c>
      <c r="D677" s="42" t="s">
        <v>5316</v>
      </c>
      <c r="E677" s="42" t="s">
        <v>995</v>
      </c>
      <c r="F677" s="42" t="s">
        <v>1011</v>
      </c>
      <c r="G677" s="42" t="s">
        <v>1192</v>
      </c>
      <c r="H677" s="42" t="s">
        <v>4125</v>
      </c>
      <c r="I677" s="42" t="s">
        <v>4126</v>
      </c>
      <c r="J677" s="42" t="s">
        <v>2112</v>
      </c>
      <c r="K677" s="42" t="s">
        <v>2936</v>
      </c>
      <c r="L677" s="42" t="s">
        <v>6978</v>
      </c>
      <c r="M677" s="42" t="s">
        <v>6979</v>
      </c>
      <c r="N677" s="42" t="s">
        <v>6956</v>
      </c>
      <c r="O677" s="42" t="s">
        <v>3576</v>
      </c>
      <c r="T677" s="42" t="s">
        <v>5324</v>
      </c>
      <c r="V677" s="42" t="s">
        <v>11466</v>
      </c>
      <c r="Z677" s="42" t="s">
        <v>5902</v>
      </c>
      <c r="AE677" s="42" t="s">
        <v>5316</v>
      </c>
    </row>
    <row r="678" spans="1:37" s="42" customFormat="1" x14ac:dyDescent="0.25">
      <c r="A678" s="42" t="s">
        <v>5315</v>
      </c>
      <c r="B678" s="42" t="s">
        <v>293</v>
      </c>
      <c r="D678" s="42" t="s">
        <v>5599</v>
      </c>
      <c r="E678" s="42" t="s">
        <v>995</v>
      </c>
      <c r="F678" s="42" t="s">
        <v>1011</v>
      </c>
      <c r="G678" s="42" t="s">
        <v>1192</v>
      </c>
      <c r="H678" s="42" t="s">
        <v>4125</v>
      </c>
      <c r="I678" s="42" t="s">
        <v>4126</v>
      </c>
      <c r="J678" s="42" t="s">
        <v>2112</v>
      </c>
      <c r="K678" s="42" t="s">
        <v>2936</v>
      </c>
      <c r="L678" s="42" t="s">
        <v>6978</v>
      </c>
      <c r="M678" s="42" t="s">
        <v>6979</v>
      </c>
      <c r="N678" s="42" t="s">
        <v>6956</v>
      </c>
      <c r="O678" s="42" t="s">
        <v>3576</v>
      </c>
      <c r="T678" s="42" t="s">
        <v>5797</v>
      </c>
      <c r="U678" s="42" t="s">
        <v>5481</v>
      </c>
      <c r="V678" s="42" t="s">
        <v>5482</v>
      </c>
      <c r="Z678" s="42" t="s">
        <v>5402</v>
      </c>
      <c r="AE678" s="42" t="s">
        <v>5316</v>
      </c>
    </row>
    <row r="679" spans="1:37" s="42" customFormat="1" x14ac:dyDescent="0.25">
      <c r="A679" s="42" t="s">
        <v>5315</v>
      </c>
      <c r="B679" s="42" t="s">
        <v>294</v>
      </c>
      <c r="D679" s="42" t="s">
        <v>5316</v>
      </c>
      <c r="E679" s="42" t="s">
        <v>995</v>
      </c>
      <c r="F679" s="42" t="s">
        <v>1011</v>
      </c>
      <c r="G679" s="42" t="s">
        <v>1192</v>
      </c>
      <c r="H679" s="42" t="s">
        <v>4125</v>
      </c>
      <c r="I679" s="42" t="s">
        <v>4126</v>
      </c>
      <c r="J679" s="42" t="s">
        <v>2113</v>
      </c>
      <c r="K679" s="42" t="s">
        <v>2937</v>
      </c>
      <c r="L679" s="42" t="s">
        <v>6980</v>
      </c>
      <c r="M679" s="42" t="s">
        <v>6981</v>
      </c>
      <c r="N679" s="42" t="s">
        <v>6956</v>
      </c>
      <c r="O679" s="42" t="s">
        <v>3576</v>
      </c>
      <c r="T679" s="42" t="s">
        <v>6310</v>
      </c>
      <c r="U679" s="42" t="s">
        <v>6982</v>
      </c>
      <c r="V679" s="42" t="s">
        <v>6983</v>
      </c>
      <c r="Z679" s="42" t="s">
        <v>6984</v>
      </c>
      <c r="AE679" s="42" t="s">
        <v>5316</v>
      </c>
    </row>
    <row r="680" spans="1:37" s="42" customFormat="1" x14ac:dyDescent="0.25">
      <c r="A680" s="42" t="s">
        <v>5315</v>
      </c>
      <c r="B680" s="42" t="s">
        <v>294</v>
      </c>
      <c r="D680" s="42" t="s">
        <v>5327</v>
      </c>
      <c r="E680" s="42" t="s">
        <v>995</v>
      </c>
      <c r="F680" s="42" t="s">
        <v>1011</v>
      </c>
      <c r="G680" s="42" t="s">
        <v>1192</v>
      </c>
      <c r="H680" s="42" t="s">
        <v>4125</v>
      </c>
      <c r="I680" s="42" t="s">
        <v>4126</v>
      </c>
      <c r="J680" s="42" t="s">
        <v>2113</v>
      </c>
      <c r="K680" s="42" t="s">
        <v>2937</v>
      </c>
      <c r="L680" s="42" t="s">
        <v>6980</v>
      </c>
      <c r="M680" s="42" t="s">
        <v>6981</v>
      </c>
      <c r="N680" s="42" t="s">
        <v>6956</v>
      </c>
      <c r="O680" s="42" t="s">
        <v>3576</v>
      </c>
      <c r="T680" s="42" t="s">
        <v>6985</v>
      </c>
      <c r="V680" s="42" t="s">
        <v>11257</v>
      </c>
      <c r="Z680" s="42" t="s">
        <v>3603</v>
      </c>
      <c r="AE680" s="42" t="s">
        <v>5316</v>
      </c>
    </row>
    <row r="681" spans="1:37" s="42" customFormat="1" x14ac:dyDescent="0.25">
      <c r="A681" s="42" t="s">
        <v>5315</v>
      </c>
      <c r="B681" s="42" t="s">
        <v>295</v>
      </c>
      <c r="D681" s="42" t="s">
        <v>5316</v>
      </c>
      <c r="E681" s="42" t="s">
        <v>995</v>
      </c>
      <c r="F681" s="42" t="s">
        <v>1011</v>
      </c>
      <c r="G681" s="42" t="s">
        <v>1192</v>
      </c>
      <c r="H681" s="42" t="s">
        <v>4125</v>
      </c>
      <c r="I681" s="42" t="s">
        <v>4126</v>
      </c>
      <c r="J681" s="42" t="s">
        <v>2114</v>
      </c>
      <c r="K681" s="42" t="s">
        <v>2938</v>
      </c>
      <c r="L681" s="42" t="s">
        <v>6986</v>
      </c>
      <c r="M681" s="42" t="s">
        <v>6987</v>
      </c>
      <c r="N681" s="42" t="s">
        <v>6956</v>
      </c>
      <c r="O681" s="42" t="s">
        <v>3576</v>
      </c>
      <c r="T681" s="42" t="s">
        <v>6965</v>
      </c>
      <c r="V681" s="42" t="s">
        <v>11466</v>
      </c>
      <c r="AH681" s="42" t="s">
        <v>5316</v>
      </c>
      <c r="AK681" s="42" t="s">
        <v>5316</v>
      </c>
    </row>
    <row r="682" spans="1:37" s="42" customFormat="1" x14ac:dyDescent="0.25">
      <c r="A682" s="42" t="s">
        <v>5315</v>
      </c>
      <c r="B682" s="42" t="s">
        <v>295</v>
      </c>
      <c r="D682" s="42" t="s">
        <v>5599</v>
      </c>
      <c r="E682" s="42" t="s">
        <v>995</v>
      </c>
      <c r="F682" s="42" t="s">
        <v>1011</v>
      </c>
      <c r="G682" s="42" t="s">
        <v>1192</v>
      </c>
      <c r="H682" s="42" t="s">
        <v>4125</v>
      </c>
      <c r="I682" s="42" t="s">
        <v>4126</v>
      </c>
      <c r="J682" s="42" t="s">
        <v>2114</v>
      </c>
      <c r="K682" s="42" t="s">
        <v>2938</v>
      </c>
      <c r="L682" s="42" t="s">
        <v>6986</v>
      </c>
      <c r="M682" s="42" t="s">
        <v>6987</v>
      </c>
      <c r="N682" s="42" t="s">
        <v>6956</v>
      </c>
      <c r="O682" s="42" t="s">
        <v>3576</v>
      </c>
      <c r="T682" s="42" t="s">
        <v>5797</v>
      </c>
      <c r="U682" s="42" t="s">
        <v>5481</v>
      </c>
      <c r="V682" s="42" t="s">
        <v>5482</v>
      </c>
      <c r="Z682" s="42" t="s">
        <v>5402</v>
      </c>
      <c r="AE682" s="42" t="s">
        <v>5316</v>
      </c>
    </row>
    <row r="683" spans="1:37" s="42" customFormat="1" x14ac:dyDescent="0.25">
      <c r="A683" s="42" t="s">
        <v>5315</v>
      </c>
      <c r="B683" s="42" t="s">
        <v>295</v>
      </c>
      <c r="D683" s="42" t="s">
        <v>5327</v>
      </c>
      <c r="E683" s="42" t="s">
        <v>995</v>
      </c>
      <c r="F683" s="42" t="s">
        <v>1011</v>
      </c>
      <c r="G683" s="42" t="s">
        <v>1192</v>
      </c>
      <c r="H683" s="42" t="s">
        <v>4125</v>
      </c>
      <c r="I683" s="42" t="s">
        <v>4126</v>
      </c>
      <c r="J683" s="42" t="s">
        <v>2114</v>
      </c>
      <c r="K683" s="42" t="s">
        <v>2938</v>
      </c>
      <c r="L683" s="42" t="s">
        <v>6986</v>
      </c>
      <c r="M683" s="42" t="s">
        <v>6987</v>
      </c>
      <c r="N683" s="42" t="s">
        <v>6956</v>
      </c>
      <c r="O683" s="42" t="s">
        <v>3576</v>
      </c>
      <c r="T683" s="42" t="s">
        <v>6988</v>
      </c>
      <c r="V683" s="42" t="s">
        <v>11257</v>
      </c>
      <c r="Z683" s="42" t="s">
        <v>3603</v>
      </c>
      <c r="AE683" s="42" t="s">
        <v>5316</v>
      </c>
      <c r="AK683" s="42" t="s">
        <v>5316</v>
      </c>
    </row>
    <row r="684" spans="1:37" s="42" customFormat="1" x14ac:dyDescent="0.25">
      <c r="A684" s="42" t="s">
        <v>5315</v>
      </c>
      <c r="B684" s="42" t="s">
        <v>296</v>
      </c>
      <c r="D684" s="42" t="s">
        <v>5316</v>
      </c>
      <c r="E684" s="42" t="s">
        <v>995</v>
      </c>
      <c r="F684" s="42" t="s">
        <v>1011</v>
      </c>
      <c r="G684" s="42" t="s">
        <v>1192</v>
      </c>
      <c r="H684" s="42" t="s">
        <v>4125</v>
      </c>
      <c r="I684" s="42" t="s">
        <v>4126</v>
      </c>
      <c r="J684" s="42" t="s">
        <v>2115</v>
      </c>
      <c r="K684" s="42" t="s">
        <v>2939</v>
      </c>
      <c r="L684" s="42" t="s">
        <v>6989</v>
      </c>
      <c r="M684" s="42" t="s">
        <v>6990</v>
      </c>
      <c r="N684" s="42" t="s">
        <v>6956</v>
      </c>
      <c r="O684" s="42" t="s">
        <v>3576</v>
      </c>
      <c r="T684" s="42" t="s">
        <v>5319</v>
      </c>
      <c r="V684" s="42" t="s">
        <v>11469</v>
      </c>
      <c r="Z684" s="42" t="s">
        <v>5902</v>
      </c>
      <c r="AE684" s="42" t="s">
        <v>5316</v>
      </c>
    </row>
    <row r="685" spans="1:37" s="42" customFormat="1" x14ac:dyDescent="0.25">
      <c r="A685" s="42" t="s">
        <v>5315</v>
      </c>
      <c r="B685" s="42" t="s">
        <v>297</v>
      </c>
      <c r="D685" s="42" t="s">
        <v>5316</v>
      </c>
      <c r="E685" s="42" t="s">
        <v>995</v>
      </c>
      <c r="F685" s="42" t="s">
        <v>1011</v>
      </c>
      <c r="G685" s="42" t="s">
        <v>1193</v>
      </c>
      <c r="H685" s="42" t="s">
        <v>4125</v>
      </c>
      <c r="I685" s="42" t="s">
        <v>4126</v>
      </c>
      <c r="J685" s="42" t="s">
        <v>2116</v>
      </c>
      <c r="K685" s="42" t="s">
        <v>2940</v>
      </c>
      <c r="L685" s="42" t="s">
        <v>6991</v>
      </c>
      <c r="M685" s="42" t="s">
        <v>6992</v>
      </c>
      <c r="N685" s="42" t="s">
        <v>6956</v>
      </c>
      <c r="O685" s="42" t="s">
        <v>3576</v>
      </c>
      <c r="T685" s="42" t="s">
        <v>5324</v>
      </c>
      <c r="U685" s="42" t="s">
        <v>11152</v>
      </c>
      <c r="V685" s="42" t="s">
        <v>11064</v>
      </c>
      <c r="Z685" s="42" t="s">
        <v>6993</v>
      </c>
      <c r="AE685" s="42" t="s">
        <v>5316</v>
      </c>
    </row>
    <row r="686" spans="1:37" s="42" customFormat="1" x14ac:dyDescent="0.25">
      <c r="A686" s="42" t="s">
        <v>5315</v>
      </c>
      <c r="B686" s="42" t="s">
        <v>297</v>
      </c>
      <c r="D686" s="42" t="s">
        <v>5327</v>
      </c>
      <c r="E686" s="42" t="s">
        <v>995</v>
      </c>
      <c r="F686" s="42" t="s">
        <v>1011</v>
      </c>
      <c r="G686" s="42" t="s">
        <v>1193</v>
      </c>
      <c r="H686" s="42" t="s">
        <v>4125</v>
      </c>
      <c r="I686" s="42" t="s">
        <v>4126</v>
      </c>
      <c r="J686" s="42" t="s">
        <v>2116</v>
      </c>
      <c r="K686" s="42" t="s">
        <v>2940</v>
      </c>
      <c r="L686" s="42" t="s">
        <v>6991</v>
      </c>
      <c r="M686" s="42" t="s">
        <v>6992</v>
      </c>
      <c r="N686" s="42" t="s">
        <v>6956</v>
      </c>
      <c r="O686" s="42" t="s">
        <v>3576</v>
      </c>
      <c r="T686" s="42" t="s">
        <v>11103</v>
      </c>
      <c r="V686" s="42" t="s">
        <v>11257</v>
      </c>
      <c r="Z686" s="42" t="s">
        <v>3603</v>
      </c>
      <c r="AE686" s="42" t="s">
        <v>5316</v>
      </c>
    </row>
    <row r="687" spans="1:37" s="42" customFormat="1" x14ac:dyDescent="0.25">
      <c r="A687" s="42" t="s">
        <v>5315</v>
      </c>
      <c r="B687" s="42" t="s">
        <v>298</v>
      </c>
      <c r="D687" s="42" t="s">
        <v>5316</v>
      </c>
      <c r="E687" s="42" t="s">
        <v>995</v>
      </c>
      <c r="F687" s="42" t="s">
        <v>1011</v>
      </c>
      <c r="G687" s="42" t="s">
        <v>1194</v>
      </c>
      <c r="H687" s="42" t="s">
        <v>1657</v>
      </c>
      <c r="J687" s="42" t="s">
        <v>2117</v>
      </c>
      <c r="K687" s="42" t="s">
        <v>2941</v>
      </c>
      <c r="L687" s="42" t="s">
        <v>6994</v>
      </c>
      <c r="M687" s="42" t="s">
        <v>6995</v>
      </c>
      <c r="T687" s="42" t="s">
        <v>6996</v>
      </c>
      <c r="U687" s="42" t="s">
        <v>6997</v>
      </c>
      <c r="V687" s="42" t="s">
        <v>6998</v>
      </c>
      <c r="Z687" s="42" t="s">
        <v>6999</v>
      </c>
      <c r="AE687" s="42" t="s">
        <v>5316</v>
      </c>
    </row>
    <row r="688" spans="1:37" s="42" customFormat="1" x14ac:dyDescent="0.25">
      <c r="A688" s="42" t="s">
        <v>5315</v>
      </c>
      <c r="B688" s="42" t="s">
        <v>298</v>
      </c>
      <c r="D688" s="42" t="s">
        <v>5327</v>
      </c>
      <c r="E688" s="42" t="s">
        <v>995</v>
      </c>
      <c r="F688" s="42" t="s">
        <v>1011</v>
      </c>
      <c r="G688" s="42" t="s">
        <v>1194</v>
      </c>
      <c r="H688" s="42" t="s">
        <v>1657</v>
      </c>
      <c r="J688" s="42" t="s">
        <v>2117</v>
      </c>
      <c r="K688" s="42" t="s">
        <v>2941</v>
      </c>
      <c r="L688" s="42" t="s">
        <v>6994</v>
      </c>
      <c r="M688" s="42" t="s">
        <v>6995</v>
      </c>
      <c r="T688" s="42" t="s">
        <v>7000</v>
      </c>
      <c r="V688" s="42" t="s">
        <v>11257</v>
      </c>
      <c r="Z688" s="42" t="s">
        <v>3603</v>
      </c>
      <c r="AE688" s="42" t="s">
        <v>5316</v>
      </c>
    </row>
    <row r="689" spans="1:31" s="42" customFormat="1" x14ac:dyDescent="0.25">
      <c r="A689" s="42" t="s">
        <v>5315</v>
      </c>
      <c r="B689" s="42" t="s">
        <v>10851</v>
      </c>
      <c r="C689" s="42" t="s">
        <v>11557</v>
      </c>
      <c r="D689" s="42" t="s">
        <v>5327</v>
      </c>
      <c r="E689" s="42" t="s">
        <v>995</v>
      </c>
      <c r="F689" s="42" t="s">
        <v>1011</v>
      </c>
      <c r="G689" s="42" t="s">
        <v>1195</v>
      </c>
      <c r="H689" s="42" t="s">
        <v>1658</v>
      </c>
      <c r="I689" s="42" t="s">
        <v>1890</v>
      </c>
      <c r="J689" s="42" t="s">
        <v>10853</v>
      </c>
      <c r="K689" s="42" t="s">
        <v>10852</v>
      </c>
      <c r="L689" s="42" t="s">
        <v>11381</v>
      </c>
      <c r="M689" s="42" t="s">
        <v>11382</v>
      </c>
      <c r="T689" s="42" t="s">
        <v>11248</v>
      </c>
      <c r="V689" s="42" t="s">
        <v>11257</v>
      </c>
      <c r="Z689" s="42" t="s">
        <v>3603</v>
      </c>
      <c r="AE689" s="42" t="s">
        <v>5316</v>
      </c>
    </row>
    <row r="690" spans="1:31" s="42" customFormat="1" x14ac:dyDescent="0.25">
      <c r="A690" s="42" t="s">
        <v>5315</v>
      </c>
      <c r="B690" s="42" t="s">
        <v>299</v>
      </c>
      <c r="C690" s="42" t="s">
        <v>11542</v>
      </c>
      <c r="D690" s="42" t="s">
        <v>5316</v>
      </c>
      <c r="E690" s="42" t="s">
        <v>995</v>
      </c>
      <c r="F690" s="42" t="s">
        <v>1011</v>
      </c>
      <c r="G690" s="42" t="s">
        <v>1195</v>
      </c>
      <c r="H690" s="42" t="s">
        <v>1658</v>
      </c>
      <c r="I690" s="42" t="s">
        <v>1890</v>
      </c>
      <c r="J690" s="42" t="s">
        <v>2118</v>
      </c>
      <c r="K690" s="42" t="s">
        <v>2942</v>
      </c>
      <c r="L690" s="42" t="s">
        <v>7001</v>
      </c>
      <c r="M690" s="42" t="s">
        <v>7002</v>
      </c>
      <c r="T690" s="42" t="s">
        <v>5370</v>
      </c>
      <c r="U690" s="42" t="s">
        <v>6126</v>
      </c>
      <c r="V690" s="42" t="s">
        <v>6127</v>
      </c>
      <c r="AE690" s="42" t="s">
        <v>5316</v>
      </c>
    </row>
    <row r="691" spans="1:31" s="42" customFormat="1" x14ac:dyDescent="0.25">
      <c r="A691" s="42" t="s">
        <v>5315</v>
      </c>
      <c r="B691" s="42" t="s">
        <v>299</v>
      </c>
      <c r="C691" s="42" t="s">
        <v>11542</v>
      </c>
      <c r="D691" s="42" t="s">
        <v>5327</v>
      </c>
      <c r="E691" s="42" t="s">
        <v>995</v>
      </c>
      <c r="F691" s="42" t="s">
        <v>1011</v>
      </c>
      <c r="G691" s="42" t="s">
        <v>1195</v>
      </c>
      <c r="H691" s="42" t="s">
        <v>1658</v>
      </c>
      <c r="I691" s="42" t="s">
        <v>1890</v>
      </c>
      <c r="J691" s="42" t="s">
        <v>2118</v>
      </c>
      <c r="K691" s="42" t="s">
        <v>2942</v>
      </c>
      <c r="L691" s="42" t="s">
        <v>7001</v>
      </c>
      <c r="M691" s="42" t="s">
        <v>7002</v>
      </c>
      <c r="T691" s="42" t="s">
        <v>7003</v>
      </c>
      <c r="U691" s="42" t="s">
        <v>11068</v>
      </c>
      <c r="V691" s="42" t="s">
        <v>11294</v>
      </c>
      <c r="Z691" s="42" t="s">
        <v>3603</v>
      </c>
      <c r="AE691" s="42" t="s">
        <v>5316</v>
      </c>
    </row>
    <row r="692" spans="1:31" s="42" customFormat="1" x14ac:dyDescent="0.25">
      <c r="A692" s="42" t="s">
        <v>5315</v>
      </c>
      <c r="B692" s="42" t="s">
        <v>300</v>
      </c>
      <c r="D692" s="42" t="s">
        <v>5316</v>
      </c>
      <c r="E692" s="42" t="s">
        <v>995</v>
      </c>
      <c r="F692" s="42" t="s">
        <v>1011</v>
      </c>
      <c r="G692" s="42" t="s">
        <v>1196</v>
      </c>
      <c r="H692" s="42" t="s">
        <v>4125</v>
      </c>
      <c r="I692" s="42" t="s">
        <v>4126</v>
      </c>
      <c r="J692" s="42" t="s">
        <v>2119</v>
      </c>
      <c r="K692" s="42" t="s">
        <v>2943</v>
      </c>
      <c r="L692" s="42" t="s">
        <v>7004</v>
      </c>
      <c r="M692" s="42" t="s">
        <v>7005</v>
      </c>
      <c r="N692" s="42" t="s">
        <v>6956</v>
      </c>
      <c r="O692" s="42" t="s">
        <v>3576</v>
      </c>
      <c r="T692" s="42" t="s">
        <v>5319</v>
      </c>
      <c r="V692" s="42" t="s">
        <v>11466</v>
      </c>
      <c r="Z692" s="42" t="s">
        <v>7006</v>
      </c>
      <c r="AE692" s="42" t="s">
        <v>5316</v>
      </c>
    </row>
    <row r="693" spans="1:31" s="42" customFormat="1" x14ac:dyDescent="0.25">
      <c r="A693" s="42" t="s">
        <v>5315</v>
      </c>
      <c r="B693" s="42" t="s">
        <v>301</v>
      </c>
      <c r="D693" s="42" t="s">
        <v>5316</v>
      </c>
      <c r="E693" s="42" t="s">
        <v>995</v>
      </c>
      <c r="F693" s="42" t="s">
        <v>1011</v>
      </c>
      <c r="G693" s="42" t="s">
        <v>1196</v>
      </c>
      <c r="H693" s="42" t="s">
        <v>4125</v>
      </c>
      <c r="I693" s="42" t="s">
        <v>4126</v>
      </c>
      <c r="J693" s="42" t="s">
        <v>2120</v>
      </c>
      <c r="K693" s="42" t="s">
        <v>2944</v>
      </c>
      <c r="L693" s="42" t="s">
        <v>7007</v>
      </c>
      <c r="M693" s="42" t="s">
        <v>7008</v>
      </c>
      <c r="N693" s="42" t="s">
        <v>6956</v>
      </c>
      <c r="O693" s="42" t="s">
        <v>3576</v>
      </c>
      <c r="T693" s="42" t="s">
        <v>5584</v>
      </c>
      <c r="V693" s="42" t="s">
        <v>11466</v>
      </c>
      <c r="Z693" s="42" t="s">
        <v>7009</v>
      </c>
      <c r="AE693" s="42" t="s">
        <v>5316</v>
      </c>
    </row>
    <row r="694" spans="1:31" s="42" customFormat="1" x14ac:dyDescent="0.25">
      <c r="A694" s="42" t="s">
        <v>5315</v>
      </c>
      <c r="B694" s="42" t="s">
        <v>301</v>
      </c>
      <c r="D694" s="42" t="s">
        <v>5599</v>
      </c>
      <c r="E694" s="42" t="s">
        <v>995</v>
      </c>
      <c r="F694" s="42" t="s">
        <v>1011</v>
      </c>
      <c r="G694" s="42" t="s">
        <v>1196</v>
      </c>
      <c r="H694" s="42" t="s">
        <v>4125</v>
      </c>
      <c r="I694" s="42" t="s">
        <v>4126</v>
      </c>
      <c r="J694" s="42" t="s">
        <v>2120</v>
      </c>
      <c r="K694" s="42" t="s">
        <v>2944</v>
      </c>
      <c r="L694" s="42" t="s">
        <v>7007</v>
      </c>
      <c r="M694" s="42" t="s">
        <v>7008</v>
      </c>
      <c r="N694" s="42" t="s">
        <v>6956</v>
      </c>
      <c r="O694" s="42" t="s">
        <v>3576</v>
      </c>
      <c r="T694" s="42" t="s">
        <v>11301</v>
      </c>
      <c r="V694" s="42" t="s">
        <v>11469</v>
      </c>
      <c r="Z694" s="42" t="s">
        <v>3610</v>
      </c>
      <c r="AE694" s="42" t="s">
        <v>5316</v>
      </c>
    </row>
    <row r="695" spans="1:31" s="42" customFormat="1" x14ac:dyDescent="0.25">
      <c r="A695" s="42" t="s">
        <v>5315</v>
      </c>
      <c r="B695" s="42" t="s">
        <v>4932</v>
      </c>
      <c r="D695" s="42" t="s">
        <v>5316</v>
      </c>
      <c r="E695" s="42" t="s">
        <v>995</v>
      </c>
      <c r="F695" s="42" t="s">
        <v>1011</v>
      </c>
      <c r="G695" s="42" t="s">
        <v>1096</v>
      </c>
      <c r="H695" s="42" t="s">
        <v>4125</v>
      </c>
      <c r="I695" s="42" t="s">
        <v>4126</v>
      </c>
      <c r="J695" s="42" t="s">
        <v>7010</v>
      </c>
      <c r="K695" s="42" t="s">
        <v>7011</v>
      </c>
      <c r="L695" s="42" t="s">
        <v>7012</v>
      </c>
      <c r="M695" s="42" t="s">
        <v>7013</v>
      </c>
      <c r="N695" s="42" t="s">
        <v>6956</v>
      </c>
      <c r="O695" s="42" t="s">
        <v>3576</v>
      </c>
      <c r="T695" s="42" t="s">
        <v>5319</v>
      </c>
      <c r="U695" s="42" t="s">
        <v>5329</v>
      </c>
      <c r="V695" s="42" t="s">
        <v>6825</v>
      </c>
      <c r="Z695" s="42" t="s">
        <v>3608</v>
      </c>
      <c r="AE695" s="42" t="s">
        <v>5316</v>
      </c>
    </row>
    <row r="696" spans="1:31" s="42" customFormat="1" x14ac:dyDescent="0.25">
      <c r="A696" s="42" t="s">
        <v>5315</v>
      </c>
      <c r="B696" s="42" t="s">
        <v>4933</v>
      </c>
      <c r="D696" s="42" t="s">
        <v>5316</v>
      </c>
      <c r="E696" s="42" t="s">
        <v>995</v>
      </c>
      <c r="F696" s="42" t="s">
        <v>1011</v>
      </c>
      <c r="G696" s="42" t="s">
        <v>4516</v>
      </c>
      <c r="H696" s="42" t="s">
        <v>4585</v>
      </c>
      <c r="I696" s="42" t="s">
        <v>4126</v>
      </c>
      <c r="J696" s="42" t="s">
        <v>2111</v>
      </c>
      <c r="K696" s="42" t="s">
        <v>7014</v>
      </c>
      <c r="L696" s="42" t="s">
        <v>7015</v>
      </c>
      <c r="M696" s="42" t="s">
        <v>7016</v>
      </c>
      <c r="T696" s="42" t="s">
        <v>5319</v>
      </c>
      <c r="U696" s="42" t="s">
        <v>5329</v>
      </c>
      <c r="V696" s="42" t="s">
        <v>7017</v>
      </c>
      <c r="Z696" s="42" t="s">
        <v>5402</v>
      </c>
      <c r="AE696" s="42" t="s">
        <v>5316</v>
      </c>
    </row>
    <row r="697" spans="1:31" s="42" customFormat="1" x14ac:dyDescent="0.25">
      <c r="A697" s="42" t="s">
        <v>5315</v>
      </c>
      <c r="B697" s="42" t="s">
        <v>302</v>
      </c>
      <c r="D697" s="42" t="s">
        <v>5316</v>
      </c>
      <c r="E697" s="42" t="s">
        <v>995</v>
      </c>
      <c r="F697" s="42" t="s">
        <v>1011</v>
      </c>
      <c r="G697" s="42" t="s">
        <v>1197</v>
      </c>
      <c r="H697" s="42" t="s">
        <v>4125</v>
      </c>
      <c r="I697" s="42" t="s">
        <v>4126</v>
      </c>
      <c r="J697" s="42" t="s">
        <v>2121</v>
      </c>
      <c r="K697" s="42" t="s">
        <v>2945</v>
      </c>
      <c r="L697" s="42" t="s">
        <v>7018</v>
      </c>
      <c r="M697" s="42" t="s">
        <v>7019</v>
      </c>
      <c r="N697" s="42" t="s">
        <v>6956</v>
      </c>
      <c r="O697" s="42" t="s">
        <v>3576</v>
      </c>
      <c r="T697" s="42" t="s">
        <v>5319</v>
      </c>
      <c r="V697" s="42" t="s">
        <v>11469</v>
      </c>
      <c r="Z697" s="42" t="s">
        <v>6984</v>
      </c>
      <c r="AE697" s="42" t="s">
        <v>5316</v>
      </c>
    </row>
    <row r="698" spans="1:31" s="42" customFormat="1" x14ac:dyDescent="0.25">
      <c r="A698" s="42" t="s">
        <v>5315</v>
      </c>
      <c r="B698" s="42" t="s">
        <v>303</v>
      </c>
      <c r="D698" s="42" t="s">
        <v>5316</v>
      </c>
      <c r="E698" s="42" t="s">
        <v>995</v>
      </c>
      <c r="F698" s="42" t="s">
        <v>1011</v>
      </c>
      <c r="G698" s="42" t="s">
        <v>1198</v>
      </c>
      <c r="H698" s="42" t="s">
        <v>4199</v>
      </c>
      <c r="I698" s="42" t="s">
        <v>4200</v>
      </c>
      <c r="J698" s="42" t="s">
        <v>2122</v>
      </c>
      <c r="K698" s="42" t="s">
        <v>2946</v>
      </c>
      <c r="L698" s="42" t="s">
        <v>7020</v>
      </c>
      <c r="M698" s="42" t="s">
        <v>7021</v>
      </c>
      <c r="T698" s="42" t="s">
        <v>5584</v>
      </c>
      <c r="U698" s="42" t="s">
        <v>7022</v>
      </c>
      <c r="V698" s="42" t="s">
        <v>7023</v>
      </c>
      <c r="Z698" s="42" t="s">
        <v>7024</v>
      </c>
      <c r="AE698" s="42" t="s">
        <v>5316</v>
      </c>
    </row>
    <row r="699" spans="1:31" s="42" customFormat="1" x14ac:dyDescent="0.25">
      <c r="A699" s="42" t="s">
        <v>5315</v>
      </c>
      <c r="B699" s="42" t="s">
        <v>303</v>
      </c>
      <c r="D699" s="42" t="s">
        <v>5327</v>
      </c>
      <c r="E699" s="42" t="s">
        <v>995</v>
      </c>
      <c r="F699" s="42" t="s">
        <v>1011</v>
      </c>
      <c r="G699" s="42" t="s">
        <v>1198</v>
      </c>
      <c r="H699" s="42" t="s">
        <v>4199</v>
      </c>
      <c r="I699" s="42" t="s">
        <v>4200</v>
      </c>
      <c r="J699" s="42" t="s">
        <v>2122</v>
      </c>
      <c r="K699" s="42" t="s">
        <v>2946</v>
      </c>
      <c r="L699" s="42" t="s">
        <v>7020</v>
      </c>
      <c r="M699" s="42" t="s">
        <v>7021</v>
      </c>
      <c r="T699" s="42" t="s">
        <v>7025</v>
      </c>
      <c r="V699" s="42" t="s">
        <v>11257</v>
      </c>
      <c r="Z699" s="42" t="s">
        <v>3603</v>
      </c>
      <c r="AE699" s="42" t="s">
        <v>5316</v>
      </c>
    </row>
    <row r="700" spans="1:31" s="42" customFormat="1" x14ac:dyDescent="0.25">
      <c r="A700" s="42" t="s">
        <v>5315</v>
      </c>
      <c r="B700" s="42" t="s">
        <v>303</v>
      </c>
      <c r="D700" s="42" t="s">
        <v>5599</v>
      </c>
      <c r="E700" s="42" t="s">
        <v>995</v>
      </c>
      <c r="F700" s="42" t="s">
        <v>1011</v>
      </c>
      <c r="G700" s="42" t="s">
        <v>1198</v>
      </c>
      <c r="H700" s="42" t="s">
        <v>4199</v>
      </c>
      <c r="I700" s="42" t="s">
        <v>4200</v>
      </c>
      <c r="J700" s="42" t="s">
        <v>2122</v>
      </c>
      <c r="K700" s="42" t="s">
        <v>2946</v>
      </c>
      <c r="L700" s="42" t="s">
        <v>7020</v>
      </c>
      <c r="M700" s="42" t="s">
        <v>7021</v>
      </c>
      <c r="T700" s="42" t="s">
        <v>11103</v>
      </c>
      <c r="V700" s="42" t="s">
        <v>11257</v>
      </c>
      <c r="Z700" s="42" t="s">
        <v>3603</v>
      </c>
      <c r="AE700" s="42" t="s">
        <v>5316</v>
      </c>
    </row>
    <row r="701" spans="1:31" s="42" customFormat="1" x14ac:dyDescent="0.25">
      <c r="A701" s="42" t="s">
        <v>5315</v>
      </c>
      <c r="B701" s="42" t="s">
        <v>304</v>
      </c>
      <c r="D701" s="42" t="s">
        <v>5316</v>
      </c>
      <c r="E701" s="42" t="s">
        <v>995</v>
      </c>
      <c r="F701" s="42" t="s">
        <v>1011</v>
      </c>
      <c r="G701" s="42" t="s">
        <v>1199</v>
      </c>
      <c r="H701" s="42" t="s">
        <v>1659</v>
      </c>
      <c r="J701" s="42" t="s">
        <v>2111</v>
      </c>
      <c r="K701" s="42" t="s">
        <v>2947</v>
      </c>
      <c r="L701" s="42" t="s">
        <v>7026</v>
      </c>
      <c r="M701" s="42" t="s">
        <v>7027</v>
      </c>
      <c r="T701" s="42" t="s">
        <v>5324</v>
      </c>
      <c r="U701" s="42" t="s">
        <v>11153</v>
      </c>
      <c r="V701" s="42" t="s">
        <v>11154</v>
      </c>
      <c r="Z701" s="42" t="s">
        <v>5475</v>
      </c>
      <c r="AE701" s="42" t="s">
        <v>5316</v>
      </c>
    </row>
    <row r="702" spans="1:31" s="42" customFormat="1" x14ac:dyDescent="0.25">
      <c r="A702" s="42" t="s">
        <v>5315</v>
      </c>
      <c r="B702" s="42" t="s">
        <v>304</v>
      </c>
      <c r="D702" s="42" t="s">
        <v>5327</v>
      </c>
      <c r="E702" s="42" t="s">
        <v>995</v>
      </c>
      <c r="F702" s="42" t="s">
        <v>1011</v>
      </c>
      <c r="G702" s="42" t="s">
        <v>1199</v>
      </c>
      <c r="H702" s="42" t="s">
        <v>1659</v>
      </c>
      <c r="J702" s="42" t="s">
        <v>2111</v>
      </c>
      <c r="K702" s="42" t="s">
        <v>2947</v>
      </c>
      <c r="L702" s="42" t="s">
        <v>7026</v>
      </c>
      <c r="M702" s="42" t="s">
        <v>7027</v>
      </c>
      <c r="T702" s="42" t="s">
        <v>11394</v>
      </c>
      <c r="V702" s="42" t="s">
        <v>11257</v>
      </c>
      <c r="Z702" s="42" t="s">
        <v>3603</v>
      </c>
      <c r="AE702" s="42" t="s">
        <v>5316</v>
      </c>
    </row>
    <row r="703" spans="1:31" s="42" customFormat="1" x14ac:dyDescent="0.25">
      <c r="A703" s="42" t="s">
        <v>5315</v>
      </c>
      <c r="B703" s="42" t="s">
        <v>4934</v>
      </c>
      <c r="D703" s="42" t="s">
        <v>5316</v>
      </c>
      <c r="E703" s="42" t="s">
        <v>995</v>
      </c>
      <c r="F703" s="42" t="s">
        <v>1011</v>
      </c>
      <c r="G703" s="42" t="s">
        <v>1058</v>
      </c>
      <c r="H703" s="42" t="s">
        <v>1658</v>
      </c>
      <c r="I703" s="42" t="s">
        <v>1890</v>
      </c>
      <c r="J703" s="42" t="s">
        <v>7028</v>
      </c>
      <c r="K703" s="42" t="s">
        <v>7029</v>
      </c>
      <c r="L703" s="42" t="s">
        <v>7030</v>
      </c>
      <c r="M703" s="42" t="s">
        <v>7031</v>
      </c>
      <c r="N703" s="42" t="s">
        <v>7032</v>
      </c>
      <c r="O703" s="42" t="s">
        <v>1658</v>
      </c>
      <c r="T703" s="42" t="s">
        <v>5324</v>
      </c>
      <c r="U703" s="42" t="s">
        <v>5718</v>
      </c>
      <c r="V703" s="42" t="s">
        <v>5719</v>
      </c>
      <c r="Z703" s="42" t="s">
        <v>5402</v>
      </c>
      <c r="AE703" s="42" t="s">
        <v>5316</v>
      </c>
    </row>
    <row r="704" spans="1:31" s="42" customFormat="1" x14ac:dyDescent="0.25">
      <c r="A704" s="42" t="s">
        <v>5315</v>
      </c>
      <c r="B704" s="42" t="s">
        <v>4456</v>
      </c>
      <c r="D704" s="42" t="s">
        <v>5316</v>
      </c>
      <c r="E704" s="42" t="s">
        <v>995</v>
      </c>
      <c r="F704" s="42" t="s">
        <v>1011</v>
      </c>
      <c r="G704" s="42" t="s">
        <v>1058</v>
      </c>
      <c r="H704" s="42" t="s">
        <v>1658</v>
      </c>
      <c r="I704" s="42" t="s">
        <v>1890</v>
      </c>
      <c r="J704" s="42" t="s">
        <v>2123</v>
      </c>
      <c r="K704" s="42" t="s">
        <v>2948</v>
      </c>
      <c r="L704" s="42" t="s">
        <v>7033</v>
      </c>
      <c r="M704" s="42" t="s">
        <v>7034</v>
      </c>
      <c r="N704" s="42" t="s">
        <v>7032</v>
      </c>
      <c r="O704" s="42" t="s">
        <v>1658</v>
      </c>
      <c r="T704" s="42" t="s">
        <v>7035</v>
      </c>
      <c r="V704" s="42" t="s">
        <v>11466</v>
      </c>
      <c r="Z704" s="42" t="s">
        <v>7036</v>
      </c>
      <c r="AE704" s="42" t="s">
        <v>5316</v>
      </c>
    </row>
    <row r="705" spans="1:32" s="42" customFormat="1" x14ac:dyDescent="0.25">
      <c r="A705" s="42" t="s">
        <v>5315</v>
      </c>
      <c r="B705" s="42" t="s">
        <v>4456</v>
      </c>
      <c r="D705" s="42" t="s">
        <v>5599</v>
      </c>
      <c r="E705" s="42" t="s">
        <v>995</v>
      </c>
      <c r="F705" s="42" t="s">
        <v>1011</v>
      </c>
      <c r="G705" s="42" t="s">
        <v>1058</v>
      </c>
      <c r="H705" s="42" t="s">
        <v>1658</v>
      </c>
      <c r="I705" s="42" t="s">
        <v>1890</v>
      </c>
      <c r="J705" s="42" t="s">
        <v>2123</v>
      </c>
      <c r="K705" s="42" t="s">
        <v>2948</v>
      </c>
      <c r="L705" s="42" t="s">
        <v>7033</v>
      </c>
      <c r="M705" s="42" t="s">
        <v>7034</v>
      </c>
      <c r="N705" s="42" t="s">
        <v>7032</v>
      </c>
      <c r="O705" s="42" t="s">
        <v>1658</v>
      </c>
      <c r="T705" s="42" t="s">
        <v>5797</v>
      </c>
      <c r="U705" s="42" t="s">
        <v>5830</v>
      </c>
      <c r="V705" s="42" t="s">
        <v>5421</v>
      </c>
      <c r="Z705" s="42" t="s">
        <v>7037</v>
      </c>
      <c r="AE705" s="42" t="s">
        <v>5316</v>
      </c>
    </row>
    <row r="706" spans="1:32" s="42" customFormat="1" x14ac:dyDescent="0.25">
      <c r="A706" s="42" t="s">
        <v>5315</v>
      </c>
      <c r="B706" s="42" t="s">
        <v>305</v>
      </c>
      <c r="D706" s="42" t="s">
        <v>5316</v>
      </c>
      <c r="E706" s="42" t="s">
        <v>995</v>
      </c>
      <c r="F706" s="42" t="s">
        <v>1011</v>
      </c>
      <c r="G706" s="42" t="s">
        <v>1058</v>
      </c>
      <c r="H706" s="42" t="s">
        <v>1658</v>
      </c>
      <c r="I706" s="42" t="s">
        <v>1890</v>
      </c>
      <c r="J706" s="42" t="s">
        <v>2124</v>
      </c>
      <c r="K706" s="42" t="s">
        <v>2949</v>
      </c>
      <c r="L706" s="42" t="s">
        <v>7038</v>
      </c>
      <c r="M706" s="42" t="s">
        <v>7039</v>
      </c>
      <c r="N706" s="42" t="s">
        <v>7032</v>
      </c>
      <c r="O706" s="42" t="s">
        <v>1658</v>
      </c>
      <c r="T706" s="42" t="s">
        <v>5324</v>
      </c>
      <c r="V706" s="42" t="s">
        <v>11469</v>
      </c>
      <c r="AE706" s="42" t="s">
        <v>5316</v>
      </c>
    </row>
    <row r="707" spans="1:32" s="42" customFormat="1" x14ac:dyDescent="0.25">
      <c r="A707" s="42" t="s">
        <v>5315</v>
      </c>
      <c r="B707" s="42" t="s">
        <v>305</v>
      </c>
      <c r="D707" s="42" t="s">
        <v>5599</v>
      </c>
      <c r="E707" s="42" t="s">
        <v>995</v>
      </c>
      <c r="F707" s="42" t="s">
        <v>1011</v>
      </c>
      <c r="G707" s="42" t="s">
        <v>1058</v>
      </c>
      <c r="H707" s="42" t="s">
        <v>1658</v>
      </c>
      <c r="I707" s="42" t="s">
        <v>1890</v>
      </c>
      <c r="J707" s="42" t="s">
        <v>2124</v>
      </c>
      <c r="K707" s="42" t="s">
        <v>2949</v>
      </c>
      <c r="L707" s="42" t="s">
        <v>7038</v>
      </c>
      <c r="M707" s="42" t="s">
        <v>7039</v>
      </c>
      <c r="N707" s="42" t="s">
        <v>7032</v>
      </c>
      <c r="O707" s="42" t="s">
        <v>1658</v>
      </c>
      <c r="T707" s="42" t="s">
        <v>5654</v>
      </c>
      <c r="V707" s="42" t="s">
        <v>11469</v>
      </c>
      <c r="Z707" s="42" t="s">
        <v>7040</v>
      </c>
      <c r="AE707" s="42" t="s">
        <v>5316</v>
      </c>
    </row>
    <row r="708" spans="1:32" s="42" customFormat="1" x14ac:dyDescent="0.25">
      <c r="A708" s="42" t="s">
        <v>5315</v>
      </c>
      <c r="B708" s="42" t="s">
        <v>306</v>
      </c>
      <c r="D708" s="42" t="s">
        <v>5316</v>
      </c>
      <c r="E708" s="42" t="s">
        <v>995</v>
      </c>
      <c r="F708" s="42" t="s">
        <v>1011</v>
      </c>
      <c r="G708" s="42" t="s">
        <v>1058</v>
      </c>
      <c r="H708" s="42" t="s">
        <v>1658</v>
      </c>
      <c r="I708" s="42" t="s">
        <v>1890</v>
      </c>
      <c r="J708" s="42" t="s">
        <v>2125</v>
      </c>
      <c r="K708" s="42" t="s">
        <v>2950</v>
      </c>
      <c r="L708" s="42" t="s">
        <v>7041</v>
      </c>
      <c r="M708" s="42" t="s">
        <v>7042</v>
      </c>
      <c r="N708" s="42" t="s">
        <v>7032</v>
      </c>
      <c r="O708" s="42" t="s">
        <v>1658</v>
      </c>
      <c r="T708" s="42" t="s">
        <v>5319</v>
      </c>
      <c r="V708" s="42" t="s">
        <v>11466</v>
      </c>
      <c r="Z708" s="42" t="s">
        <v>7036</v>
      </c>
      <c r="AE708" s="42" t="s">
        <v>5316</v>
      </c>
    </row>
    <row r="709" spans="1:32" s="42" customFormat="1" x14ac:dyDescent="0.25">
      <c r="A709" s="42" t="s">
        <v>5315</v>
      </c>
      <c r="B709" s="42" t="s">
        <v>307</v>
      </c>
      <c r="D709" s="42" t="s">
        <v>5316</v>
      </c>
      <c r="E709" s="42" t="s">
        <v>995</v>
      </c>
      <c r="F709" s="42" t="s">
        <v>1011</v>
      </c>
      <c r="G709" s="42" t="s">
        <v>1058</v>
      </c>
      <c r="H709" s="42" t="s">
        <v>1658</v>
      </c>
      <c r="I709" s="42" t="s">
        <v>1890</v>
      </c>
      <c r="J709" s="42" t="s">
        <v>2126</v>
      </c>
      <c r="K709" s="42" t="s">
        <v>2951</v>
      </c>
      <c r="L709" s="42" t="s">
        <v>7043</v>
      </c>
      <c r="M709" s="42" t="s">
        <v>7044</v>
      </c>
      <c r="N709" s="42" t="s">
        <v>7032</v>
      </c>
      <c r="O709" s="42" t="s">
        <v>1658</v>
      </c>
      <c r="T709" s="42" t="s">
        <v>5324</v>
      </c>
      <c r="V709" s="42" t="s">
        <v>11466</v>
      </c>
      <c r="AE709" s="42" t="s">
        <v>5316</v>
      </c>
    </row>
    <row r="710" spans="1:32" s="42" customFormat="1" x14ac:dyDescent="0.25">
      <c r="A710" s="42" t="s">
        <v>5315</v>
      </c>
      <c r="B710" s="42" t="s">
        <v>308</v>
      </c>
      <c r="D710" s="42" t="s">
        <v>5316</v>
      </c>
      <c r="E710" s="42" t="s">
        <v>995</v>
      </c>
      <c r="F710" s="42" t="s">
        <v>1011</v>
      </c>
      <c r="G710" s="42" t="s">
        <v>1200</v>
      </c>
      <c r="H710" s="42" t="s">
        <v>1660</v>
      </c>
      <c r="I710" s="42" t="s">
        <v>1891</v>
      </c>
      <c r="J710" s="42" t="s">
        <v>2127</v>
      </c>
      <c r="K710" s="42" t="s">
        <v>2952</v>
      </c>
      <c r="L710" s="42" t="s">
        <v>7045</v>
      </c>
      <c r="M710" s="42" t="s">
        <v>7046</v>
      </c>
      <c r="T710" s="42" t="s">
        <v>5324</v>
      </c>
      <c r="U710" s="42" t="s">
        <v>11155</v>
      </c>
      <c r="V710" s="42" t="s">
        <v>11154</v>
      </c>
      <c r="AE710" s="42" t="s">
        <v>5316</v>
      </c>
    </row>
    <row r="711" spans="1:32" s="42" customFormat="1" x14ac:dyDescent="0.25">
      <c r="A711" s="42" t="s">
        <v>5315</v>
      </c>
      <c r="B711" s="42" t="s">
        <v>308</v>
      </c>
      <c r="D711" s="42" t="s">
        <v>5599</v>
      </c>
      <c r="E711" s="42" t="s">
        <v>995</v>
      </c>
      <c r="F711" s="42" t="s">
        <v>1011</v>
      </c>
      <c r="G711" s="42" t="s">
        <v>1200</v>
      </c>
      <c r="H711" s="42" t="s">
        <v>1660</v>
      </c>
      <c r="I711" s="42" t="s">
        <v>1891</v>
      </c>
      <c r="J711" s="42" t="s">
        <v>2127</v>
      </c>
      <c r="K711" s="42" t="s">
        <v>2952</v>
      </c>
      <c r="L711" s="42" t="s">
        <v>7045</v>
      </c>
      <c r="M711" s="42" t="s">
        <v>7046</v>
      </c>
      <c r="T711" s="42" t="s">
        <v>5797</v>
      </c>
      <c r="U711" s="42" t="s">
        <v>5481</v>
      </c>
      <c r="V711" s="42" t="s">
        <v>7047</v>
      </c>
      <c r="Z711" s="42" t="s">
        <v>6626</v>
      </c>
      <c r="AE711" s="42" t="s">
        <v>5316</v>
      </c>
    </row>
    <row r="712" spans="1:32" s="42" customFormat="1" x14ac:dyDescent="0.25">
      <c r="A712" s="42" t="s">
        <v>5315</v>
      </c>
      <c r="B712" s="42" t="s">
        <v>308</v>
      </c>
      <c r="D712" s="42" t="s">
        <v>5327</v>
      </c>
      <c r="E712" s="42" t="s">
        <v>995</v>
      </c>
      <c r="F712" s="42" t="s">
        <v>1011</v>
      </c>
      <c r="G712" s="42" t="s">
        <v>1200</v>
      </c>
      <c r="H712" s="42" t="s">
        <v>1660</v>
      </c>
      <c r="I712" s="42" t="s">
        <v>1891</v>
      </c>
      <c r="J712" s="42" t="s">
        <v>2127</v>
      </c>
      <c r="K712" s="42" t="s">
        <v>2952</v>
      </c>
      <c r="L712" s="42" t="s">
        <v>7045</v>
      </c>
      <c r="M712" s="42" t="s">
        <v>7046</v>
      </c>
      <c r="T712" s="42" t="s">
        <v>11386</v>
      </c>
      <c r="V712" s="42" t="s">
        <v>11257</v>
      </c>
      <c r="Z712" s="42" t="s">
        <v>3603</v>
      </c>
      <c r="AE712" s="42" t="s">
        <v>5316</v>
      </c>
    </row>
    <row r="713" spans="1:32" s="42" customFormat="1" x14ac:dyDescent="0.25">
      <c r="A713" s="42" t="s">
        <v>5315</v>
      </c>
      <c r="B713" s="42" t="s">
        <v>309</v>
      </c>
      <c r="D713" s="42" t="s">
        <v>5316</v>
      </c>
      <c r="E713" s="42" t="s">
        <v>995</v>
      </c>
      <c r="F713" s="42" t="s">
        <v>1011</v>
      </c>
      <c r="G713" s="42" t="s">
        <v>1201</v>
      </c>
      <c r="J713" s="42" t="s">
        <v>2111</v>
      </c>
      <c r="K713" s="42" t="s">
        <v>2953</v>
      </c>
      <c r="L713" s="42" t="s">
        <v>7048</v>
      </c>
      <c r="M713" s="42" t="s">
        <v>7049</v>
      </c>
      <c r="T713" s="42" t="s">
        <v>5324</v>
      </c>
      <c r="U713" s="42" t="s">
        <v>6126</v>
      </c>
      <c r="V713" s="42" t="s">
        <v>6127</v>
      </c>
      <c r="Z713" s="42" t="s">
        <v>6999</v>
      </c>
      <c r="AE713" s="42" t="s">
        <v>5316</v>
      </c>
    </row>
    <row r="714" spans="1:32" s="42" customFormat="1" x14ac:dyDescent="0.25">
      <c r="A714" s="42" t="s">
        <v>5315</v>
      </c>
      <c r="B714" s="42" t="s">
        <v>309</v>
      </c>
      <c r="D714" s="42" t="s">
        <v>5599</v>
      </c>
      <c r="E714" s="42" t="s">
        <v>995</v>
      </c>
      <c r="F714" s="42" t="s">
        <v>1011</v>
      </c>
      <c r="G714" s="42" t="s">
        <v>1201</v>
      </c>
      <c r="J714" s="42" t="s">
        <v>2111</v>
      </c>
      <c r="K714" s="42" t="s">
        <v>2953</v>
      </c>
      <c r="L714" s="42" t="s">
        <v>7048</v>
      </c>
      <c r="M714" s="42" t="s">
        <v>7049</v>
      </c>
      <c r="T714" s="42" t="s">
        <v>5797</v>
      </c>
      <c r="U714" s="42" t="s">
        <v>5481</v>
      </c>
      <c r="V714" s="42" t="s">
        <v>5482</v>
      </c>
      <c r="Z714" s="42" t="s">
        <v>3608</v>
      </c>
      <c r="AE714" s="42" t="s">
        <v>5316</v>
      </c>
    </row>
    <row r="715" spans="1:32" s="42" customFormat="1" x14ac:dyDescent="0.25">
      <c r="A715" s="42" t="s">
        <v>5315</v>
      </c>
      <c r="B715" s="42" t="s">
        <v>309</v>
      </c>
      <c r="D715" s="42" t="s">
        <v>5327</v>
      </c>
      <c r="E715" s="42" t="s">
        <v>995</v>
      </c>
      <c r="F715" s="42" t="s">
        <v>1011</v>
      </c>
      <c r="G715" s="42" t="s">
        <v>1201</v>
      </c>
      <c r="J715" s="42" t="s">
        <v>2111</v>
      </c>
      <c r="K715" s="42" t="s">
        <v>2953</v>
      </c>
      <c r="L715" s="42" t="s">
        <v>7048</v>
      </c>
      <c r="M715" s="42" t="s">
        <v>7049</v>
      </c>
      <c r="T715" s="42" t="s">
        <v>7050</v>
      </c>
      <c r="V715" s="42" t="s">
        <v>11257</v>
      </c>
      <c r="Z715" s="42" t="s">
        <v>3603</v>
      </c>
      <c r="AE715" s="42" t="s">
        <v>5316</v>
      </c>
    </row>
    <row r="716" spans="1:32" s="42" customFormat="1" x14ac:dyDescent="0.25">
      <c r="A716" s="42" t="s">
        <v>5315</v>
      </c>
      <c r="B716" s="42" t="s">
        <v>310</v>
      </c>
      <c r="D716" s="42" t="s">
        <v>5316</v>
      </c>
      <c r="E716" s="42" t="s">
        <v>995</v>
      </c>
      <c r="F716" s="42" t="s">
        <v>1011</v>
      </c>
      <c r="G716" s="42" t="s">
        <v>1202</v>
      </c>
      <c r="H716" s="42" t="s">
        <v>1661</v>
      </c>
      <c r="I716" s="42" t="s">
        <v>4173</v>
      </c>
      <c r="J716" s="42" t="s">
        <v>2128</v>
      </c>
      <c r="K716" s="42" t="s">
        <v>2954</v>
      </c>
      <c r="L716" s="42" t="s">
        <v>7051</v>
      </c>
      <c r="M716" s="42" t="s">
        <v>7052</v>
      </c>
      <c r="T716" s="42" t="s">
        <v>6310</v>
      </c>
      <c r="U716" s="42" t="s">
        <v>11155</v>
      </c>
      <c r="V716" s="42" t="s">
        <v>11154</v>
      </c>
      <c r="AE716" s="42" t="s">
        <v>5316</v>
      </c>
    </row>
    <row r="717" spans="1:32" s="42" customFormat="1" x14ac:dyDescent="0.25">
      <c r="A717" s="42" t="s">
        <v>5315</v>
      </c>
      <c r="B717" s="42" t="s">
        <v>310</v>
      </c>
      <c r="D717" s="42" t="s">
        <v>5327</v>
      </c>
      <c r="E717" s="42" t="s">
        <v>995</v>
      </c>
      <c r="F717" s="42" t="s">
        <v>1011</v>
      </c>
      <c r="G717" s="42" t="s">
        <v>1202</v>
      </c>
      <c r="H717" s="42" t="s">
        <v>1661</v>
      </c>
      <c r="I717" s="42" t="s">
        <v>4173</v>
      </c>
      <c r="J717" s="42" t="s">
        <v>2128</v>
      </c>
      <c r="K717" s="42" t="s">
        <v>2954</v>
      </c>
      <c r="L717" s="42" t="s">
        <v>7051</v>
      </c>
      <c r="M717" s="42" t="s">
        <v>7052</v>
      </c>
      <c r="T717" s="42" t="s">
        <v>11386</v>
      </c>
      <c r="V717" s="42" t="s">
        <v>11257</v>
      </c>
      <c r="Z717" s="42" t="s">
        <v>3603</v>
      </c>
      <c r="AE717" s="42" t="s">
        <v>5316</v>
      </c>
    </row>
    <row r="718" spans="1:32" s="42" customFormat="1" x14ac:dyDescent="0.25">
      <c r="A718" s="42" t="s">
        <v>5315</v>
      </c>
      <c r="B718" s="42" t="s">
        <v>311</v>
      </c>
      <c r="D718" s="42" t="s">
        <v>5316</v>
      </c>
      <c r="E718" s="42" t="s">
        <v>995</v>
      </c>
      <c r="F718" s="42" t="s">
        <v>1011</v>
      </c>
      <c r="G718" s="42" t="s">
        <v>1203</v>
      </c>
      <c r="H718" s="42" t="s">
        <v>1658</v>
      </c>
      <c r="I718" s="42" t="s">
        <v>1890</v>
      </c>
      <c r="J718" s="42" t="s">
        <v>2129</v>
      </c>
      <c r="K718" s="42" t="s">
        <v>2955</v>
      </c>
      <c r="L718" s="42" t="s">
        <v>7053</v>
      </c>
      <c r="M718" s="42" t="s">
        <v>7054</v>
      </c>
      <c r="N718" s="42" t="s">
        <v>7032</v>
      </c>
      <c r="O718" s="42" t="s">
        <v>1658</v>
      </c>
      <c r="T718" s="42" t="s">
        <v>5324</v>
      </c>
      <c r="V718" s="42" t="s">
        <v>11469</v>
      </c>
      <c r="AE718" s="42" t="s">
        <v>5316</v>
      </c>
    </row>
    <row r="719" spans="1:32" s="42" customFormat="1" x14ac:dyDescent="0.25">
      <c r="A719" s="42" t="s">
        <v>5315</v>
      </c>
      <c r="B719" s="42" t="s">
        <v>4935</v>
      </c>
      <c r="D719" s="42" t="s">
        <v>5316</v>
      </c>
      <c r="E719" s="42" t="s">
        <v>995</v>
      </c>
      <c r="F719" s="42" t="s">
        <v>1011</v>
      </c>
      <c r="G719" s="42" t="s">
        <v>1203</v>
      </c>
      <c r="H719" s="42" t="s">
        <v>1658</v>
      </c>
      <c r="I719" s="42" t="s">
        <v>1890</v>
      </c>
      <c r="J719" s="42" t="s">
        <v>7055</v>
      </c>
      <c r="K719" s="42" t="s">
        <v>7056</v>
      </c>
      <c r="L719" s="42" t="s">
        <v>7057</v>
      </c>
      <c r="M719" s="42" t="s">
        <v>7058</v>
      </c>
      <c r="N719" s="42" t="s">
        <v>7032</v>
      </c>
      <c r="O719" s="42" t="s">
        <v>1658</v>
      </c>
      <c r="T719" s="42" t="s">
        <v>5319</v>
      </c>
      <c r="U719" s="42" t="s">
        <v>7059</v>
      </c>
      <c r="V719" s="42" t="s">
        <v>6825</v>
      </c>
      <c r="Z719" s="42" t="s">
        <v>7060</v>
      </c>
      <c r="AE719" s="42" t="s">
        <v>5316</v>
      </c>
    </row>
    <row r="720" spans="1:32" s="42" customFormat="1" x14ac:dyDescent="0.25">
      <c r="A720" s="42" t="s">
        <v>5315</v>
      </c>
      <c r="B720" s="42" t="s">
        <v>7061</v>
      </c>
      <c r="D720" s="42" t="s">
        <v>5591</v>
      </c>
      <c r="E720" s="42" t="s">
        <v>995</v>
      </c>
      <c r="F720" s="42" t="s">
        <v>1011</v>
      </c>
      <c r="G720" s="42" t="s">
        <v>1203</v>
      </c>
      <c r="H720" s="42" t="s">
        <v>1658</v>
      </c>
      <c r="I720" s="42" t="s">
        <v>1890</v>
      </c>
      <c r="J720" s="42" t="s">
        <v>7062</v>
      </c>
      <c r="K720" s="42" t="s">
        <v>2955</v>
      </c>
      <c r="L720" s="42" t="s">
        <v>7053</v>
      </c>
      <c r="M720" s="42" t="s">
        <v>7054</v>
      </c>
      <c r="N720" s="42" t="s">
        <v>7032</v>
      </c>
      <c r="O720" s="42" t="s">
        <v>1658</v>
      </c>
      <c r="T720" s="42" t="s">
        <v>5596</v>
      </c>
      <c r="V720" s="42" t="s">
        <v>5602</v>
      </c>
      <c r="W720" s="42" t="s">
        <v>5596</v>
      </c>
      <c r="Y720" s="42" t="s">
        <v>5332</v>
      </c>
      <c r="Z720" s="42" t="s">
        <v>3820</v>
      </c>
      <c r="AF720" s="42" t="s">
        <v>5316</v>
      </c>
    </row>
    <row r="721" spans="1:32" s="42" customFormat="1" x14ac:dyDescent="0.25">
      <c r="A721" s="42" t="s">
        <v>5315</v>
      </c>
      <c r="B721" s="42" t="s">
        <v>7061</v>
      </c>
      <c r="D721" s="42" t="s">
        <v>5599</v>
      </c>
      <c r="E721" s="42" t="s">
        <v>995</v>
      </c>
      <c r="F721" s="42" t="s">
        <v>1011</v>
      </c>
      <c r="G721" s="42" t="s">
        <v>1203</v>
      </c>
      <c r="H721" s="42" t="s">
        <v>1658</v>
      </c>
      <c r="I721" s="42" t="s">
        <v>1890</v>
      </c>
      <c r="J721" s="42" t="s">
        <v>7062</v>
      </c>
      <c r="K721" s="42" t="s">
        <v>2955</v>
      </c>
      <c r="L721" s="42" t="s">
        <v>7053</v>
      </c>
      <c r="M721" s="42" t="s">
        <v>7054</v>
      </c>
      <c r="N721" s="42" t="s">
        <v>7032</v>
      </c>
      <c r="O721" s="42" t="s">
        <v>1658</v>
      </c>
      <c r="T721" s="42" t="s">
        <v>5596</v>
      </c>
      <c r="V721" s="42" t="s">
        <v>5600</v>
      </c>
      <c r="W721" s="42" t="s">
        <v>5596</v>
      </c>
      <c r="Y721" s="42" t="s">
        <v>5332</v>
      </c>
      <c r="Z721" s="42" t="s">
        <v>3820</v>
      </c>
      <c r="AF721" s="42" t="s">
        <v>5316</v>
      </c>
    </row>
    <row r="722" spans="1:32" s="42" customFormat="1" x14ac:dyDescent="0.25">
      <c r="A722" s="42" t="s">
        <v>5315</v>
      </c>
      <c r="B722" s="42" t="s">
        <v>7061</v>
      </c>
      <c r="D722" s="42" t="s">
        <v>5601</v>
      </c>
      <c r="E722" s="42" t="s">
        <v>995</v>
      </c>
      <c r="F722" s="42" t="s">
        <v>1011</v>
      </c>
      <c r="G722" s="42" t="s">
        <v>1203</v>
      </c>
      <c r="H722" s="42" t="s">
        <v>1658</v>
      </c>
      <c r="I722" s="42" t="s">
        <v>1890</v>
      </c>
      <c r="J722" s="42" t="s">
        <v>7062</v>
      </c>
      <c r="K722" s="42" t="s">
        <v>2955</v>
      </c>
      <c r="L722" s="42" t="s">
        <v>7053</v>
      </c>
      <c r="M722" s="42" t="s">
        <v>7054</v>
      </c>
      <c r="N722" s="42" t="s">
        <v>7032</v>
      </c>
      <c r="O722" s="42" t="s">
        <v>1658</v>
      </c>
      <c r="T722" s="42" t="s">
        <v>5596</v>
      </c>
      <c r="V722" s="42" t="s">
        <v>5602</v>
      </c>
      <c r="W722" s="42" t="s">
        <v>5596</v>
      </c>
      <c r="Y722" s="42" t="s">
        <v>5332</v>
      </c>
      <c r="Z722" s="42" t="s">
        <v>3606</v>
      </c>
      <c r="AF722" s="42" t="s">
        <v>5316</v>
      </c>
    </row>
    <row r="723" spans="1:32" s="42" customFormat="1" x14ac:dyDescent="0.25">
      <c r="A723" s="42" t="s">
        <v>5315</v>
      </c>
      <c r="B723" s="42" t="s">
        <v>312</v>
      </c>
      <c r="D723" s="42" t="s">
        <v>5316</v>
      </c>
      <c r="E723" s="42" t="s">
        <v>995</v>
      </c>
      <c r="F723" s="42" t="s">
        <v>1011</v>
      </c>
      <c r="G723" s="42" t="s">
        <v>1204</v>
      </c>
      <c r="H723" s="42" t="s">
        <v>1662</v>
      </c>
      <c r="I723" s="42" t="s">
        <v>4174</v>
      </c>
      <c r="J723" s="42" t="s">
        <v>2130</v>
      </c>
      <c r="K723" s="42" t="s">
        <v>2956</v>
      </c>
      <c r="L723" s="42" t="s">
        <v>7063</v>
      </c>
      <c r="M723" s="42" t="s">
        <v>7064</v>
      </c>
      <c r="T723" s="42" t="s">
        <v>5324</v>
      </c>
      <c r="U723" s="42" t="s">
        <v>11156</v>
      </c>
      <c r="V723" s="42" t="s">
        <v>11154</v>
      </c>
      <c r="Z723" s="42" t="s">
        <v>11157</v>
      </c>
      <c r="AE723" s="42" t="s">
        <v>5316</v>
      </c>
    </row>
    <row r="724" spans="1:32" s="42" customFormat="1" x14ac:dyDescent="0.25">
      <c r="A724" s="42" t="s">
        <v>5315</v>
      </c>
      <c r="B724" s="42" t="s">
        <v>312</v>
      </c>
      <c r="D724" s="42" t="s">
        <v>5599</v>
      </c>
      <c r="E724" s="42" t="s">
        <v>995</v>
      </c>
      <c r="F724" s="42" t="s">
        <v>1011</v>
      </c>
      <c r="G724" s="42" t="s">
        <v>1204</v>
      </c>
      <c r="H724" s="42" t="s">
        <v>1662</v>
      </c>
      <c r="I724" s="42" t="s">
        <v>4174</v>
      </c>
      <c r="J724" s="42" t="s">
        <v>2130</v>
      </c>
      <c r="K724" s="42" t="s">
        <v>2956</v>
      </c>
      <c r="L724" s="42" t="s">
        <v>7063</v>
      </c>
      <c r="M724" s="42" t="s">
        <v>7064</v>
      </c>
      <c r="T724" s="42" t="s">
        <v>5797</v>
      </c>
      <c r="U724" s="42" t="s">
        <v>5481</v>
      </c>
      <c r="V724" s="42" t="s">
        <v>5482</v>
      </c>
      <c r="Z724" s="42" t="s">
        <v>3604</v>
      </c>
      <c r="AE724" s="42" t="s">
        <v>5316</v>
      </c>
    </row>
    <row r="725" spans="1:32" s="42" customFormat="1" x14ac:dyDescent="0.25">
      <c r="A725" s="42" t="s">
        <v>5315</v>
      </c>
      <c r="B725" s="42" t="s">
        <v>312</v>
      </c>
      <c r="D725" s="42" t="s">
        <v>5327</v>
      </c>
      <c r="E725" s="42" t="s">
        <v>995</v>
      </c>
      <c r="F725" s="42" t="s">
        <v>1011</v>
      </c>
      <c r="G725" s="42" t="s">
        <v>1204</v>
      </c>
      <c r="H725" s="42" t="s">
        <v>1662</v>
      </c>
      <c r="I725" s="42" t="s">
        <v>4174</v>
      </c>
      <c r="J725" s="42" t="s">
        <v>2130</v>
      </c>
      <c r="K725" s="42" t="s">
        <v>2956</v>
      </c>
      <c r="L725" s="42" t="s">
        <v>7063</v>
      </c>
      <c r="M725" s="42" t="s">
        <v>7064</v>
      </c>
      <c r="T725" s="42" t="s">
        <v>11387</v>
      </c>
      <c r="V725" s="42" t="s">
        <v>11257</v>
      </c>
      <c r="Z725" s="42" t="s">
        <v>3603</v>
      </c>
      <c r="AE725" s="42" t="s">
        <v>5316</v>
      </c>
    </row>
    <row r="726" spans="1:32" s="42" customFormat="1" x14ac:dyDescent="0.25">
      <c r="A726" s="42" t="s">
        <v>5315</v>
      </c>
      <c r="B726" s="42" t="s">
        <v>313</v>
      </c>
      <c r="D726" s="42" t="s">
        <v>5316</v>
      </c>
      <c r="E726" s="42" t="s">
        <v>995</v>
      </c>
      <c r="F726" s="42" t="s">
        <v>1011</v>
      </c>
      <c r="G726" s="42" t="s">
        <v>1205</v>
      </c>
      <c r="H726" s="42" t="s">
        <v>4125</v>
      </c>
      <c r="I726" s="42" t="s">
        <v>4126</v>
      </c>
      <c r="J726" s="42" t="s">
        <v>2131</v>
      </c>
      <c r="K726" s="42" t="s">
        <v>2957</v>
      </c>
      <c r="L726" s="42" t="s">
        <v>7065</v>
      </c>
      <c r="M726" s="42" t="s">
        <v>7066</v>
      </c>
      <c r="N726" s="42" t="s">
        <v>6956</v>
      </c>
      <c r="O726" s="42" t="s">
        <v>3576</v>
      </c>
      <c r="T726" s="42" t="s">
        <v>5324</v>
      </c>
      <c r="U726" s="42" t="s">
        <v>11076</v>
      </c>
      <c r="V726" s="42" t="s">
        <v>11054</v>
      </c>
      <c r="AE726" s="42" t="s">
        <v>5316</v>
      </c>
    </row>
    <row r="727" spans="1:32" s="42" customFormat="1" x14ac:dyDescent="0.25">
      <c r="A727" s="42" t="s">
        <v>5315</v>
      </c>
      <c r="B727" s="42" t="s">
        <v>314</v>
      </c>
      <c r="D727" s="42" t="s">
        <v>5316</v>
      </c>
      <c r="E727" s="42" t="s">
        <v>995</v>
      </c>
      <c r="F727" s="42" t="s">
        <v>1011</v>
      </c>
      <c r="G727" s="42" t="s">
        <v>1205</v>
      </c>
      <c r="H727" s="42" t="s">
        <v>4125</v>
      </c>
      <c r="I727" s="42" t="s">
        <v>4126</v>
      </c>
      <c r="J727" s="42" t="s">
        <v>2132</v>
      </c>
      <c r="K727" s="42" t="s">
        <v>2958</v>
      </c>
      <c r="L727" s="42" t="s">
        <v>7067</v>
      </c>
      <c r="M727" s="42" t="s">
        <v>7068</v>
      </c>
      <c r="N727" s="42" t="s">
        <v>6956</v>
      </c>
      <c r="O727" s="42" t="s">
        <v>3576</v>
      </c>
      <c r="T727" s="42" t="s">
        <v>5324</v>
      </c>
      <c r="U727" s="42" t="s">
        <v>7069</v>
      </c>
      <c r="V727" s="42" t="s">
        <v>7070</v>
      </c>
      <c r="Z727" s="42" t="s">
        <v>6984</v>
      </c>
      <c r="AE727" s="42" t="s">
        <v>5316</v>
      </c>
    </row>
    <row r="728" spans="1:32" s="42" customFormat="1" x14ac:dyDescent="0.25">
      <c r="A728" s="42" t="s">
        <v>5315</v>
      </c>
      <c r="B728" s="42" t="s">
        <v>314</v>
      </c>
      <c r="D728" s="42" t="s">
        <v>5327</v>
      </c>
      <c r="E728" s="42" t="s">
        <v>995</v>
      </c>
      <c r="F728" s="42" t="s">
        <v>1011</v>
      </c>
      <c r="G728" s="42" t="s">
        <v>1205</v>
      </c>
      <c r="H728" s="42" t="s">
        <v>4125</v>
      </c>
      <c r="I728" s="42" t="s">
        <v>4126</v>
      </c>
      <c r="J728" s="42" t="s">
        <v>2132</v>
      </c>
      <c r="K728" s="42" t="s">
        <v>2958</v>
      </c>
      <c r="L728" s="42" t="s">
        <v>7067</v>
      </c>
      <c r="M728" s="42" t="s">
        <v>7068</v>
      </c>
      <c r="N728" s="42" t="s">
        <v>6956</v>
      </c>
      <c r="O728" s="42" t="s">
        <v>3576</v>
      </c>
      <c r="T728" s="42" t="s">
        <v>7071</v>
      </c>
      <c r="V728" s="42" t="s">
        <v>11257</v>
      </c>
      <c r="Z728" s="42" t="s">
        <v>3603</v>
      </c>
      <c r="AE728" s="42" t="s">
        <v>5316</v>
      </c>
    </row>
    <row r="729" spans="1:32" s="42" customFormat="1" x14ac:dyDescent="0.25">
      <c r="A729" s="42" t="s">
        <v>5315</v>
      </c>
      <c r="B729" s="42" t="s">
        <v>315</v>
      </c>
      <c r="D729" s="42" t="s">
        <v>5316</v>
      </c>
      <c r="E729" s="42" t="s">
        <v>995</v>
      </c>
      <c r="F729" s="42" t="s">
        <v>1011</v>
      </c>
      <c r="G729" s="42" t="s">
        <v>1206</v>
      </c>
      <c r="H729" s="42" t="s">
        <v>1663</v>
      </c>
      <c r="I729" s="42" t="s">
        <v>1892</v>
      </c>
      <c r="J729" s="42" t="s">
        <v>2133</v>
      </c>
      <c r="K729" s="42" t="s">
        <v>2959</v>
      </c>
      <c r="L729" s="42" t="s">
        <v>7072</v>
      </c>
      <c r="M729" s="42" t="s">
        <v>7073</v>
      </c>
      <c r="T729" s="42" t="s">
        <v>5584</v>
      </c>
      <c r="U729" s="42" t="s">
        <v>11502</v>
      </c>
      <c r="V729" s="42" t="s">
        <v>11503</v>
      </c>
      <c r="AE729" s="42" t="s">
        <v>5316</v>
      </c>
    </row>
    <row r="730" spans="1:32" s="42" customFormat="1" x14ac:dyDescent="0.25">
      <c r="A730" s="42" t="s">
        <v>5315</v>
      </c>
      <c r="B730" s="42" t="s">
        <v>316</v>
      </c>
      <c r="D730" s="42" t="s">
        <v>5316</v>
      </c>
      <c r="E730" s="42" t="s">
        <v>995</v>
      </c>
      <c r="F730" s="42" t="s">
        <v>1012</v>
      </c>
      <c r="G730" s="42" t="s">
        <v>1207</v>
      </c>
      <c r="H730" s="42" t="s">
        <v>1664</v>
      </c>
      <c r="I730" s="42" t="s">
        <v>1893</v>
      </c>
      <c r="J730" s="42" t="s">
        <v>2134</v>
      </c>
      <c r="K730" s="42" t="s">
        <v>4740</v>
      </c>
      <c r="L730" s="42" t="s">
        <v>7074</v>
      </c>
      <c r="M730" s="42" t="s">
        <v>7075</v>
      </c>
      <c r="T730" s="42" t="s">
        <v>5324</v>
      </c>
      <c r="V730" s="42" t="s">
        <v>11466</v>
      </c>
      <c r="Z730" s="42" t="s">
        <v>5321</v>
      </c>
      <c r="AE730" s="42" t="s">
        <v>5316</v>
      </c>
    </row>
    <row r="731" spans="1:32" s="42" customFormat="1" x14ac:dyDescent="0.25">
      <c r="A731" s="42" t="s">
        <v>5315</v>
      </c>
      <c r="B731" s="42" t="s">
        <v>316</v>
      </c>
      <c r="D731" s="42" t="s">
        <v>5356</v>
      </c>
      <c r="E731" s="42" t="s">
        <v>995</v>
      </c>
      <c r="F731" s="42" t="s">
        <v>1012</v>
      </c>
      <c r="G731" s="42" t="s">
        <v>1207</v>
      </c>
      <c r="H731" s="42" t="s">
        <v>1664</v>
      </c>
      <c r="I731" s="42" t="s">
        <v>1893</v>
      </c>
      <c r="J731" s="42" t="s">
        <v>2134</v>
      </c>
      <c r="K731" s="42" t="s">
        <v>4740</v>
      </c>
      <c r="L731" s="42" t="s">
        <v>7074</v>
      </c>
      <c r="M731" s="42" t="s">
        <v>7075</v>
      </c>
      <c r="T731" s="42" t="s">
        <v>5797</v>
      </c>
      <c r="U731" s="42" t="s">
        <v>5830</v>
      </c>
      <c r="V731" s="42" t="s">
        <v>5320</v>
      </c>
      <c r="Z731" s="42" t="s">
        <v>5321</v>
      </c>
      <c r="AE731" s="42" t="s">
        <v>5316</v>
      </c>
    </row>
    <row r="732" spans="1:32" s="42" customFormat="1" x14ac:dyDescent="0.25">
      <c r="A732" s="42" t="s">
        <v>5315</v>
      </c>
      <c r="B732" s="42" t="s">
        <v>316</v>
      </c>
      <c r="D732" s="42" t="s">
        <v>5327</v>
      </c>
      <c r="E732" s="42" t="s">
        <v>995</v>
      </c>
      <c r="F732" s="42" t="s">
        <v>1012</v>
      </c>
      <c r="G732" s="42" t="s">
        <v>1207</v>
      </c>
      <c r="H732" s="42" t="s">
        <v>1664</v>
      </c>
      <c r="I732" s="42" t="s">
        <v>1893</v>
      </c>
      <c r="J732" s="42" t="s">
        <v>2134</v>
      </c>
      <c r="K732" s="42" t="s">
        <v>4740</v>
      </c>
      <c r="L732" s="42" t="s">
        <v>7074</v>
      </c>
      <c r="M732" s="42" t="s">
        <v>7075</v>
      </c>
      <c r="T732" s="42" t="s">
        <v>7076</v>
      </c>
      <c r="V732" s="42" t="s">
        <v>11056</v>
      </c>
      <c r="W732" s="42" t="s">
        <v>7076</v>
      </c>
      <c r="Y732" s="42" t="s">
        <v>5332</v>
      </c>
      <c r="Z732" s="42" t="s">
        <v>7077</v>
      </c>
      <c r="AE732" s="42" t="s">
        <v>5316</v>
      </c>
    </row>
    <row r="733" spans="1:32" s="42" customFormat="1" x14ac:dyDescent="0.25">
      <c r="A733" s="42" t="s">
        <v>5315</v>
      </c>
      <c r="B733" s="42" t="s">
        <v>4936</v>
      </c>
      <c r="D733" s="42" t="s">
        <v>5316</v>
      </c>
      <c r="E733" s="42" t="s">
        <v>995</v>
      </c>
      <c r="F733" s="42" t="s">
        <v>1012</v>
      </c>
      <c r="G733" s="42" t="s">
        <v>1207</v>
      </c>
      <c r="H733" s="42" t="s">
        <v>1664</v>
      </c>
      <c r="I733" s="42" t="s">
        <v>1893</v>
      </c>
      <c r="J733" s="42" t="s">
        <v>7078</v>
      </c>
      <c r="K733" s="42" t="s">
        <v>7079</v>
      </c>
      <c r="L733" s="42" t="s">
        <v>7080</v>
      </c>
      <c r="M733" s="42" t="s">
        <v>7081</v>
      </c>
      <c r="T733" s="42" t="s">
        <v>7082</v>
      </c>
      <c r="U733" s="42" t="s">
        <v>5557</v>
      </c>
      <c r="V733" s="42" t="s">
        <v>5340</v>
      </c>
      <c r="Z733" s="42" t="s">
        <v>5341</v>
      </c>
      <c r="AE733" s="42" t="s">
        <v>5316</v>
      </c>
    </row>
    <row r="734" spans="1:32" s="42" customFormat="1" x14ac:dyDescent="0.25">
      <c r="A734" s="42" t="s">
        <v>5315</v>
      </c>
      <c r="B734" s="42" t="s">
        <v>317</v>
      </c>
      <c r="D734" s="42" t="s">
        <v>5316</v>
      </c>
      <c r="E734" s="42" t="s">
        <v>995</v>
      </c>
      <c r="F734" s="42" t="s">
        <v>1012</v>
      </c>
      <c r="G734" s="42" t="s">
        <v>1208</v>
      </c>
      <c r="H734" s="42" t="s">
        <v>1665</v>
      </c>
      <c r="I734" s="42" t="s">
        <v>4175</v>
      </c>
      <c r="J734" s="42" t="s">
        <v>2135</v>
      </c>
      <c r="K734" s="42" t="s">
        <v>2960</v>
      </c>
      <c r="L734" s="42" t="s">
        <v>7083</v>
      </c>
      <c r="M734" s="42" t="s">
        <v>7084</v>
      </c>
      <c r="T734" s="42" t="s">
        <v>7085</v>
      </c>
      <c r="V734" s="42" t="s">
        <v>11466</v>
      </c>
      <c r="Z734" s="42" t="s">
        <v>3606</v>
      </c>
      <c r="AE734" s="42" t="s">
        <v>5316</v>
      </c>
    </row>
    <row r="735" spans="1:32" s="42" customFormat="1" x14ac:dyDescent="0.25">
      <c r="A735" s="42" t="s">
        <v>5315</v>
      </c>
      <c r="B735" s="42" t="s">
        <v>317</v>
      </c>
      <c r="D735" s="42" t="s">
        <v>5327</v>
      </c>
      <c r="E735" s="42" t="s">
        <v>995</v>
      </c>
      <c r="F735" s="42" t="s">
        <v>1012</v>
      </c>
      <c r="G735" s="42" t="s">
        <v>1208</v>
      </c>
      <c r="H735" s="42" t="s">
        <v>1665</v>
      </c>
      <c r="I735" s="42" t="s">
        <v>4175</v>
      </c>
      <c r="J735" s="42" t="s">
        <v>2135</v>
      </c>
      <c r="K735" s="42" t="s">
        <v>2960</v>
      </c>
      <c r="L735" s="42" t="s">
        <v>7083</v>
      </c>
      <c r="M735" s="42" t="s">
        <v>7084</v>
      </c>
      <c r="T735" s="42" t="s">
        <v>7086</v>
      </c>
      <c r="V735" s="42" t="s">
        <v>11056</v>
      </c>
      <c r="Z735" s="42" t="s">
        <v>3602</v>
      </c>
      <c r="AE735" s="42" t="s">
        <v>5316</v>
      </c>
    </row>
    <row r="736" spans="1:32" s="42" customFormat="1" x14ac:dyDescent="0.25">
      <c r="A736" s="42" t="s">
        <v>5315</v>
      </c>
      <c r="B736" s="42" t="s">
        <v>318</v>
      </c>
      <c r="D736" s="42" t="s">
        <v>5316</v>
      </c>
      <c r="E736" s="42" t="s">
        <v>995</v>
      </c>
      <c r="F736" s="42" t="s">
        <v>1012</v>
      </c>
      <c r="G736" s="42" t="s">
        <v>1209</v>
      </c>
      <c r="H736" s="42" t="s">
        <v>1666</v>
      </c>
      <c r="I736" s="42" t="s">
        <v>4176</v>
      </c>
      <c r="J736" s="42" t="s">
        <v>2136</v>
      </c>
      <c r="K736" s="42" t="s">
        <v>2961</v>
      </c>
      <c r="L736" s="42" t="s">
        <v>7087</v>
      </c>
      <c r="M736" s="42" t="s">
        <v>7088</v>
      </c>
      <c r="N736" s="42" t="s">
        <v>7089</v>
      </c>
      <c r="O736" s="42" t="s">
        <v>3577</v>
      </c>
      <c r="T736" s="42" t="s">
        <v>7090</v>
      </c>
      <c r="V736" s="42" t="s">
        <v>11466</v>
      </c>
      <c r="Z736" s="42" t="s">
        <v>5321</v>
      </c>
      <c r="AE736" s="42" t="s">
        <v>5316</v>
      </c>
    </row>
    <row r="737" spans="1:32" s="42" customFormat="1" x14ac:dyDescent="0.25">
      <c r="A737" s="42" t="s">
        <v>5315</v>
      </c>
      <c r="B737" s="42" t="s">
        <v>319</v>
      </c>
      <c r="D737" s="42" t="s">
        <v>5316</v>
      </c>
      <c r="E737" s="42" t="s">
        <v>995</v>
      </c>
      <c r="F737" s="42" t="s">
        <v>1012</v>
      </c>
      <c r="G737" s="42" t="s">
        <v>1209</v>
      </c>
      <c r="H737" s="42" t="s">
        <v>1666</v>
      </c>
      <c r="I737" s="42" t="s">
        <v>4176</v>
      </c>
      <c r="J737" s="42" t="s">
        <v>2137</v>
      </c>
      <c r="K737" s="42" t="s">
        <v>2962</v>
      </c>
      <c r="L737" s="42" t="s">
        <v>7091</v>
      </c>
      <c r="M737" s="42" t="s">
        <v>7092</v>
      </c>
      <c r="N737" s="42" t="s">
        <v>7089</v>
      </c>
      <c r="O737" s="42" t="s">
        <v>3577</v>
      </c>
      <c r="T737" s="42" t="s">
        <v>7093</v>
      </c>
      <c r="V737" s="42" t="s">
        <v>11466</v>
      </c>
      <c r="Z737" s="42" t="s">
        <v>5321</v>
      </c>
      <c r="AE737" s="42" t="s">
        <v>5316</v>
      </c>
    </row>
    <row r="738" spans="1:32" s="42" customFormat="1" x14ac:dyDescent="0.25">
      <c r="A738" s="42" t="s">
        <v>5315</v>
      </c>
      <c r="B738" s="42" t="s">
        <v>320</v>
      </c>
      <c r="D738" s="42" t="s">
        <v>5316</v>
      </c>
      <c r="E738" s="42" t="s">
        <v>995</v>
      </c>
      <c r="F738" s="42" t="s">
        <v>1012</v>
      </c>
      <c r="G738" s="42" t="s">
        <v>1005</v>
      </c>
      <c r="H738" s="42" t="s">
        <v>1667</v>
      </c>
      <c r="I738" s="42" t="s">
        <v>4175</v>
      </c>
      <c r="J738" s="42" t="s">
        <v>2138</v>
      </c>
      <c r="K738" s="42" t="s">
        <v>2963</v>
      </c>
      <c r="L738" s="42" t="s">
        <v>7094</v>
      </c>
      <c r="M738" s="42" t="s">
        <v>7095</v>
      </c>
      <c r="T738" s="42" t="s">
        <v>7096</v>
      </c>
      <c r="V738" s="42" t="s">
        <v>11466</v>
      </c>
      <c r="Z738" s="42" t="s">
        <v>5321</v>
      </c>
      <c r="AE738" s="42" t="s">
        <v>5316</v>
      </c>
    </row>
    <row r="739" spans="1:32" s="42" customFormat="1" x14ac:dyDescent="0.25">
      <c r="A739" s="42" t="s">
        <v>5315</v>
      </c>
      <c r="B739" s="42" t="s">
        <v>4937</v>
      </c>
      <c r="D739" s="42" t="s">
        <v>5316</v>
      </c>
      <c r="E739" s="42" t="s">
        <v>995</v>
      </c>
      <c r="F739" s="42" t="s">
        <v>1012</v>
      </c>
      <c r="G739" s="42" t="s">
        <v>1210</v>
      </c>
      <c r="H739" s="42" t="s">
        <v>1668</v>
      </c>
      <c r="J739" s="42" t="s">
        <v>7097</v>
      </c>
      <c r="K739" s="42" t="s">
        <v>7098</v>
      </c>
      <c r="L739" s="42" t="s">
        <v>7099</v>
      </c>
      <c r="M739" s="42" t="s">
        <v>7100</v>
      </c>
      <c r="N739" s="42" t="s">
        <v>7101</v>
      </c>
      <c r="O739" s="42" t="s">
        <v>3578</v>
      </c>
      <c r="T739" s="42" t="s">
        <v>7102</v>
      </c>
      <c r="U739" s="42" t="s">
        <v>6762</v>
      </c>
      <c r="V739" s="42" t="s">
        <v>5958</v>
      </c>
      <c r="Z739" s="42" t="s">
        <v>5341</v>
      </c>
      <c r="AE739" s="42" t="s">
        <v>5316</v>
      </c>
    </row>
    <row r="740" spans="1:32" s="42" customFormat="1" x14ac:dyDescent="0.25">
      <c r="A740" s="42" t="s">
        <v>5315</v>
      </c>
      <c r="B740" s="42" t="s">
        <v>4938</v>
      </c>
      <c r="D740" s="42" t="s">
        <v>5316</v>
      </c>
      <c r="E740" s="42" t="s">
        <v>995</v>
      </c>
      <c r="F740" s="42" t="s">
        <v>1012</v>
      </c>
      <c r="G740" s="42" t="s">
        <v>1210</v>
      </c>
      <c r="H740" s="42" t="s">
        <v>1668</v>
      </c>
      <c r="K740" s="42" t="s">
        <v>7103</v>
      </c>
      <c r="L740" s="42" t="s">
        <v>7104</v>
      </c>
      <c r="M740" s="42" t="s">
        <v>7105</v>
      </c>
      <c r="N740" s="42" t="s">
        <v>7101</v>
      </c>
      <c r="O740" s="42" t="s">
        <v>3578</v>
      </c>
      <c r="T740" s="42" t="s">
        <v>7102</v>
      </c>
      <c r="U740" s="42" t="s">
        <v>6762</v>
      </c>
      <c r="V740" s="42" t="s">
        <v>5958</v>
      </c>
      <c r="Z740" s="42" t="s">
        <v>5341</v>
      </c>
      <c r="AE740" s="42" t="s">
        <v>5316</v>
      </c>
    </row>
    <row r="741" spans="1:32" s="42" customFormat="1" x14ac:dyDescent="0.25">
      <c r="A741" s="42" t="s">
        <v>5315</v>
      </c>
      <c r="B741" s="42" t="s">
        <v>321</v>
      </c>
      <c r="D741" s="42" t="s">
        <v>5316</v>
      </c>
      <c r="E741" s="42" t="s">
        <v>995</v>
      </c>
      <c r="F741" s="42" t="s">
        <v>1012</v>
      </c>
      <c r="G741" s="42" t="s">
        <v>1210</v>
      </c>
      <c r="H741" s="42" t="s">
        <v>1668</v>
      </c>
      <c r="J741" s="42" t="s">
        <v>2139</v>
      </c>
      <c r="K741" s="42" t="s">
        <v>2964</v>
      </c>
      <c r="L741" s="42" t="s">
        <v>7106</v>
      </c>
      <c r="M741" s="42" t="s">
        <v>7107</v>
      </c>
      <c r="N741" s="42" t="s">
        <v>7101</v>
      </c>
      <c r="O741" s="42" t="s">
        <v>3578</v>
      </c>
      <c r="T741" s="42" t="s">
        <v>5319</v>
      </c>
      <c r="V741" s="42" t="s">
        <v>11466</v>
      </c>
      <c r="Z741" s="42" t="s">
        <v>5321</v>
      </c>
      <c r="AE741" s="42" t="s">
        <v>5316</v>
      </c>
    </row>
    <row r="742" spans="1:32" s="42" customFormat="1" x14ac:dyDescent="0.25">
      <c r="A742" s="42" t="s">
        <v>5315</v>
      </c>
      <c r="B742" s="42" t="s">
        <v>4939</v>
      </c>
      <c r="D742" s="42" t="s">
        <v>5316</v>
      </c>
      <c r="E742" s="42" t="s">
        <v>995</v>
      </c>
      <c r="F742" s="42" t="s">
        <v>1012</v>
      </c>
      <c r="G742" s="42" t="s">
        <v>1211</v>
      </c>
      <c r="H742" s="42" t="s">
        <v>1669</v>
      </c>
      <c r="I742" s="42" t="s">
        <v>1894</v>
      </c>
      <c r="J742" s="42" t="s">
        <v>7108</v>
      </c>
      <c r="K742" s="42" t="s">
        <v>7109</v>
      </c>
      <c r="L742" s="42" t="s">
        <v>7110</v>
      </c>
      <c r="M742" s="42" t="s">
        <v>7111</v>
      </c>
      <c r="T742" s="42" t="s">
        <v>5995</v>
      </c>
      <c r="U742" s="42" t="s">
        <v>5557</v>
      </c>
      <c r="V742" s="42" t="s">
        <v>7112</v>
      </c>
      <c r="Z742" s="42" t="s">
        <v>5321</v>
      </c>
      <c r="AE742" s="42" t="s">
        <v>5316</v>
      </c>
    </row>
    <row r="743" spans="1:32" s="42" customFormat="1" x14ac:dyDescent="0.25">
      <c r="A743" s="42" t="s">
        <v>5315</v>
      </c>
      <c r="B743" s="42" t="s">
        <v>322</v>
      </c>
      <c r="D743" s="42" t="s">
        <v>5316</v>
      </c>
      <c r="E743" s="42" t="s">
        <v>995</v>
      </c>
      <c r="F743" s="42" t="s">
        <v>1012</v>
      </c>
      <c r="G743" s="42" t="s">
        <v>1211</v>
      </c>
      <c r="H743" s="42" t="s">
        <v>1669</v>
      </c>
      <c r="I743" s="42" t="s">
        <v>1894</v>
      </c>
      <c r="J743" s="42" t="s">
        <v>2140</v>
      </c>
      <c r="K743" s="42" t="s">
        <v>2965</v>
      </c>
      <c r="L743" s="42" t="s">
        <v>7113</v>
      </c>
      <c r="M743" s="42" t="s">
        <v>7114</v>
      </c>
      <c r="T743" s="42" t="s">
        <v>5659</v>
      </c>
      <c r="V743" s="42" t="s">
        <v>11466</v>
      </c>
      <c r="Z743" s="42" t="s">
        <v>5321</v>
      </c>
      <c r="AE743" s="42" t="s">
        <v>5316</v>
      </c>
    </row>
    <row r="744" spans="1:32" s="42" customFormat="1" x14ac:dyDescent="0.25">
      <c r="A744" s="42" t="s">
        <v>5315</v>
      </c>
      <c r="B744" s="42" t="s">
        <v>322</v>
      </c>
      <c r="D744" s="42" t="s">
        <v>5327</v>
      </c>
      <c r="E744" s="42" t="s">
        <v>995</v>
      </c>
      <c r="F744" s="42" t="s">
        <v>1012</v>
      </c>
      <c r="G744" s="42" t="s">
        <v>1211</v>
      </c>
      <c r="H744" s="42" t="s">
        <v>1669</v>
      </c>
      <c r="I744" s="42" t="s">
        <v>1894</v>
      </c>
      <c r="J744" s="42" t="s">
        <v>2140</v>
      </c>
      <c r="K744" s="42" t="s">
        <v>2965</v>
      </c>
      <c r="L744" s="42" t="s">
        <v>7113</v>
      </c>
      <c r="M744" s="42" t="s">
        <v>7114</v>
      </c>
      <c r="T744" s="42" t="s">
        <v>7115</v>
      </c>
      <c r="V744" s="42" t="s">
        <v>11056</v>
      </c>
      <c r="W744" s="42" t="s">
        <v>7115</v>
      </c>
      <c r="Y744" s="42" t="s">
        <v>5332</v>
      </c>
      <c r="Z744" s="42" t="s">
        <v>3602</v>
      </c>
      <c r="AE744" s="42" t="s">
        <v>5316</v>
      </c>
    </row>
    <row r="745" spans="1:32" s="42" customFormat="1" x14ac:dyDescent="0.25">
      <c r="A745" s="42" t="s">
        <v>5315</v>
      </c>
      <c r="B745" s="42" t="s">
        <v>323</v>
      </c>
      <c r="D745" s="42" t="s">
        <v>5316</v>
      </c>
      <c r="E745" s="42" t="s">
        <v>995</v>
      </c>
      <c r="F745" s="42" t="s">
        <v>1012</v>
      </c>
      <c r="G745" s="42" t="s">
        <v>1170</v>
      </c>
      <c r="H745" s="42" t="s">
        <v>1666</v>
      </c>
      <c r="I745" s="42" t="s">
        <v>4176</v>
      </c>
      <c r="J745" s="42" t="s">
        <v>2141</v>
      </c>
      <c r="K745" s="42" t="s">
        <v>2966</v>
      </c>
      <c r="L745" s="42" t="s">
        <v>11486</v>
      </c>
      <c r="M745" s="42" t="s">
        <v>11487</v>
      </c>
      <c r="N745" s="42" t="s">
        <v>7089</v>
      </c>
      <c r="O745" s="42" t="s">
        <v>3577</v>
      </c>
      <c r="T745" s="42" t="s">
        <v>5324</v>
      </c>
      <c r="V745" s="42" t="s">
        <v>11086</v>
      </c>
      <c r="Z745" s="42" t="s">
        <v>5321</v>
      </c>
      <c r="AE745" s="42" t="s">
        <v>5316</v>
      </c>
    </row>
    <row r="746" spans="1:32" s="42" customFormat="1" x14ac:dyDescent="0.25">
      <c r="A746" s="42" t="s">
        <v>5315</v>
      </c>
      <c r="B746" s="42" t="s">
        <v>323</v>
      </c>
      <c r="D746" s="42" t="s">
        <v>5356</v>
      </c>
      <c r="E746" s="42" t="s">
        <v>995</v>
      </c>
      <c r="F746" s="42" t="s">
        <v>1012</v>
      </c>
      <c r="G746" s="42" t="s">
        <v>1170</v>
      </c>
      <c r="H746" s="42" t="s">
        <v>1666</v>
      </c>
      <c r="I746" s="42" t="s">
        <v>4176</v>
      </c>
      <c r="J746" s="42" t="s">
        <v>2141</v>
      </c>
      <c r="K746" s="42" t="s">
        <v>2966</v>
      </c>
      <c r="L746" s="42" t="s">
        <v>11486</v>
      </c>
      <c r="M746" s="42" t="s">
        <v>11487</v>
      </c>
      <c r="N746" s="42" t="s">
        <v>7089</v>
      </c>
      <c r="O746" s="42" t="s">
        <v>3577</v>
      </c>
      <c r="T746" s="42" t="s">
        <v>5324</v>
      </c>
      <c r="V746" s="42" t="s">
        <v>11158</v>
      </c>
      <c r="Z746" s="42" t="s">
        <v>5321</v>
      </c>
      <c r="AE746" s="42" t="s">
        <v>5316</v>
      </c>
    </row>
    <row r="747" spans="1:32" s="42" customFormat="1" x14ac:dyDescent="0.25">
      <c r="A747" s="42" t="s">
        <v>5315</v>
      </c>
      <c r="B747" s="42" t="s">
        <v>323</v>
      </c>
      <c r="D747" s="42" t="s">
        <v>5327</v>
      </c>
      <c r="E747" s="42" t="s">
        <v>995</v>
      </c>
      <c r="F747" s="42" t="s">
        <v>1012</v>
      </c>
      <c r="G747" s="42" t="s">
        <v>1170</v>
      </c>
      <c r="H747" s="42" t="s">
        <v>1666</v>
      </c>
      <c r="I747" s="42" t="s">
        <v>4176</v>
      </c>
      <c r="J747" s="42" t="s">
        <v>2141</v>
      </c>
      <c r="K747" s="42" t="s">
        <v>2966</v>
      </c>
      <c r="L747" s="42" t="s">
        <v>11486</v>
      </c>
      <c r="M747" s="42" t="s">
        <v>11487</v>
      </c>
      <c r="N747" s="42" t="s">
        <v>7089</v>
      </c>
      <c r="O747" s="42" t="s">
        <v>3577</v>
      </c>
      <c r="T747" s="42" t="s">
        <v>7116</v>
      </c>
      <c r="V747" s="42" t="s">
        <v>11244</v>
      </c>
      <c r="W747" s="42" t="s">
        <v>7116</v>
      </c>
      <c r="Y747" s="42" t="s">
        <v>5332</v>
      </c>
      <c r="Z747" s="42" t="s">
        <v>7077</v>
      </c>
      <c r="AE747" s="42" t="s">
        <v>5316</v>
      </c>
    </row>
    <row r="748" spans="1:32" s="42" customFormat="1" x14ac:dyDescent="0.25">
      <c r="A748" s="42" t="s">
        <v>5315</v>
      </c>
      <c r="B748" s="42" t="s">
        <v>4940</v>
      </c>
      <c r="D748" s="42" t="s">
        <v>5316</v>
      </c>
      <c r="E748" s="42" t="s">
        <v>995</v>
      </c>
      <c r="F748" s="42" t="s">
        <v>1012</v>
      </c>
      <c r="G748" s="42" t="s">
        <v>3964</v>
      </c>
      <c r="H748" s="42" t="s">
        <v>1675</v>
      </c>
      <c r="J748" s="42" t="s">
        <v>7117</v>
      </c>
      <c r="K748" s="42" t="s">
        <v>7118</v>
      </c>
      <c r="L748" s="42" t="s">
        <v>7119</v>
      </c>
      <c r="M748" s="42" t="s">
        <v>7120</v>
      </c>
      <c r="T748" s="42" t="s">
        <v>7121</v>
      </c>
      <c r="U748" s="42" t="s">
        <v>5366</v>
      </c>
      <c r="V748" s="42" t="s">
        <v>5367</v>
      </c>
      <c r="Z748" s="42" t="s">
        <v>5321</v>
      </c>
      <c r="AF748" s="42" t="s">
        <v>5316</v>
      </c>
    </row>
    <row r="749" spans="1:32" s="42" customFormat="1" x14ac:dyDescent="0.25">
      <c r="A749" s="42" t="s">
        <v>5315</v>
      </c>
      <c r="B749" s="42" t="s">
        <v>324</v>
      </c>
      <c r="D749" s="42" t="s">
        <v>5316</v>
      </c>
      <c r="E749" s="42" t="s">
        <v>995</v>
      </c>
      <c r="F749" s="42" t="s">
        <v>1012</v>
      </c>
      <c r="G749" s="42" t="s">
        <v>1212</v>
      </c>
      <c r="H749" s="42" t="s">
        <v>1670</v>
      </c>
      <c r="I749" s="42" t="s">
        <v>4228</v>
      </c>
      <c r="J749" s="42" t="s">
        <v>2142</v>
      </c>
      <c r="K749" s="42" t="s">
        <v>2967</v>
      </c>
      <c r="L749" s="42" t="s">
        <v>7122</v>
      </c>
      <c r="M749" s="42" t="s">
        <v>7123</v>
      </c>
      <c r="T749" s="42" t="s">
        <v>5644</v>
      </c>
      <c r="V749" s="42" t="s">
        <v>11466</v>
      </c>
      <c r="Z749" s="42" t="s">
        <v>3606</v>
      </c>
      <c r="AE749" s="42" t="s">
        <v>5316</v>
      </c>
    </row>
    <row r="750" spans="1:32" s="42" customFormat="1" x14ac:dyDescent="0.25">
      <c r="A750" s="42" t="s">
        <v>5315</v>
      </c>
      <c r="B750" s="42" t="s">
        <v>325</v>
      </c>
      <c r="D750" s="42" t="s">
        <v>5316</v>
      </c>
      <c r="E750" s="42" t="s">
        <v>995</v>
      </c>
      <c r="F750" s="42" t="s">
        <v>1012</v>
      </c>
      <c r="G750" s="42" t="s">
        <v>1194</v>
      </c>
      <c r="H750" s="42" t="s">
        <v>4177</v>
      </c>
      <c r="I750" s="42" t="s">
        <v>4175</v>
      </c>
      <c r="J750" s="42" t="s">
        <v>2143</v>
      </c>
      <c r="K750" s="42" t="s">
        <v>2968</v>
      </c>
      <c r="L750" s="42" t="s">
        <v>7124</v>
      </c>
      <c r="M750" s="42" t="s">
        <v>7125</v>
      </c>
      <c r="N750" s="42" t="s">
        <v>7126</v>
      </c>
      <c r="O750" s="42" t="s">
        <v>3579</v>
      </c>
      <c r="T750" s="42" t="s">
        <v>5379</v>
      </c>
      <c r="V750" s="42" t="s">
        <v>11466</v>
      </c>
      <c r="Z750" s="42" t="s">
        <v>3606</v>
      </c>
      <c r="AE750" s="42" t="s">
        <v>5316</v>
      </c>
    </row>
    <row r="751" spans="1:32" s="42" customFormat="1" x14ac:dyDescent="0.25">
      <c r="A751" s="42" t="s">
        <v>5315</v>
      </c>
      <c r="B751" s="42" t="s">
        <v>325</v>
      </c>
      <c r="D751" s="42" t="s">
        <v>5327</v>
      </c>
      <c r="E751" s="42" t="s">
        <v>995</v>
      </c>
      <c r="F751" s="42" t="s">
        <v>1012</v>
      </c>
      <c r="G751" s="42" t="s">
        <v>1194</v>
      </c>
      <c r="H751" s="42" t="s">
        <v>4177</v>
      </c>
      <c r="I751" s="42" t="s">
        <v>4175</v>
      </c>
      <c r="J751" s="42" t="s">
        <v>2143</v>
      </c>
      <c r="K751" s="42" t="s">
        <v>2968</v>
      </c>
      <c r="L751" s="42" t="s">
        <v>7124</v>
      </c>
      <c r="M751" s="42" t="s">
        <v>7125</v>
      </c>
      <c r="N751" s="42" t="s">
        <v>7126</v>
      </c>
      <c r="O751" s="42" t="s">
        <v>3579</v>
      </c>
      <c r="T751" s="42" t="s">
        <v>5379</v>
      </c>
      <c r="V751" s="42" t="s">
        <v>11056</v>
      </c>
      <c r="Z751" s="42" t="s">
        <v>3602</v>
      </c>
      <c r="AE751" s="42" t="s">
        <v>5316</v>
      </c>
    </row>
    <row r="752" spans="1:32" s="42" customFormat="1" x14ac:dyDescent="0.25">
      <c r="A752" s="42" t="s">
        <v>5315</v>
      </c>
      <c r="B752" s="42" t="s">
        <v>326</v>
      </c>
      <c r="D752" s="42" t="s">
        <v>5316</v>
      </c>
      <c r="E752" s="42" t="s">
        <v>995</v>
      </c>
      <c r="F752" s="42" t="s">
        <v>1012</v>
      </c>
      <c r="G752" s="42" t="s">
        <v>1213</v>
      </c>
      <c r="H752" s="42" t="s">
        <v>1671</v>
      </c>
      <c r="I752" s="42" t="s">
        <v>4175</v>
      </c>
      <c r="J752" s="42" t="s">
        <v>2144</v>
      </c>
      <c r="K752" s="42" t="s">
        <v>2969</v>
      </c>
      <c r="L752" s="42" t="s">
        <v>7127</v>
      </c>
      <c r="M752" s="42" t="s">
        <v>7128</v>
      </c>
      <c r="T752" s="42" t="s">
        <v>7129</v>
      </c>
      <c r="V752" s="42" t="s">
        <v>11466</v>
      </c>
      <c r="Z752" s="42" t="s">
        <v>5321</v>
      </c>
      <c r="AE752" s="42" t="s">
        <v>5316</v>
      </c>
    </row>
    <row r="753" spans="1:31" s="42" customFormat="1" x14ac:dyDescent="0.25">
      <c r="A753" s="42" t="s">
        <v>5315</v>
      </c>
      <c r="B753" s="42" t="s">
        <v>4941</v>
      </c>
      <c r="D753" s="42" t="s">
        <v>5316</v>
      </c>
      <c r="E753" s="42" t="s">
        <v>995</v>
      </c>
      <c r="F753" s="42" t="s">
        <v>1012</v>
      </c>
      <c r="G753" s="42" t="s">
        <v>1214</v>
      </c>
      <c r="H753" s="42" t="s">
        <v>1672</v>
      </c>
      <c r="I753" s="42" t="s">
        <v>1895</v>
      </c>
      <c r="J753" s="42" t="s">
        <v>7130</v>
      </c>
      <c r="K753" s="42" t="s">
        <v>7131</v>
      </c>
      <c r="L753" s="42" t="s">
        <v>7132</v>
      </c>
      <c r="M753" s="42" t="s">
        <v>7133</v>
      </c>
      <c r="T753" s="42" t="s">
        <v>7134</v>
      </c>
      <c r="U753" s="42" t="s">
        <v>5571</v>
      </c>
      <c r="V753" s="42" t="s">
        <v>5572</v>
      </c>
      <c r="Z753" s="42" t="s">
        <v>5321</v>
      </c>
      <c r="AE753" s="42" t="s">
        <v>5316</v>
      </c>
    </row>
    <row r="754" spans="1:31" s="42" customFormat="1" x14ac:dyDescent="0.25">
      <c r="A754" s="42" t="s">
        <v>5315</v>
      </c>
      <c r="B754" s="42" t="s">
        <v>327</v>
      </c>
      <c r="D754" s="42" t="s">
        <v>5316</v>
      </c>
      <c r="E754" s="42" t="s">
        <v>995</v>
      </c>
      <c r="F754" s="42" t="s">
        <v>1012</v>
      </c>
      <c r="G754" s="42" t="s">
        <v>1214</v>
      </c>
      <c r="H754" s="42" t="s">
        <v>1672</v>
      </c>
      <c r="I754" s="42" t="s">
        <v>1895</v>
      </c>
      <c r="J754" s="42" t="s">
        <v>2145</v>
      </c>
      <c r="K754" s="42" t="s">
        <v>2970</v>
      </c>
      <c r="L754" s="42" t="s">
        <v>11518</v>
      </c>
      <c r="M754" s="42" t="s">
        <v>11519</v>
      </c>
      <c r="T754" s="42" t="s">
        <v>7135</v>
      </c>
      <c r="V754" s="42" t="s">
        <v>11466</v>
      </c>
      <c r="Z754" s="42" t="s">
        <v>3606</v>
      </c>
      <c r="AE754" s="42" t="s">
        <v>5316</v>
      </c>
    </row>
    <row r="755" spans="1:31" s="42" customFormat="1" x14ac:dyDescent="0.25">
      <c r="A755" s="42" t="s">
        <v>5315</v>
      </c>
      <c r="B755" s="42" t="s">
        <v>327</v>
      </c>
      <c r="D755" s="42" t="s">
        <v>5327</v>
      </c>
      <c r="E755" s="42" t="s">
        <v>995</v>
      </c>
      <c r="F755" s="42" t="s">
        <v>1012</v>
      </c>
      <c r="G755" s="42" t="s">
        <v>1214</v>
      </c>
      <c r="H755" s="42" t="s">
        <v>1672</v>
      </c>
      <c r="I755" s="42" t="s">
        <v>1895</v>
      </c>
      <c r="J755" s="42" t="s">
        <v>2145</v>
      </c>
      <c r="K755" s="42" t="s">
        <v>2970</v>
      </c>
      <c r="L755" s="42" t="s">
        <v>11518</v>
      </c>
      <c r="M755" s="42" t="s">
        <v>11519</v>
      </c>
      <c r="T755" s="42" t="s">
        <v>7135</v>
      </c>
      <c r="V755" s="42" t="s">
        <v>11056</v>
      </c>
      <c r="Z755" s="42" t="s">
        <v>3602</v>
      </c>
      <c r="AE755" s="42" t="s">
        <v>5316</v>
      </c>
    </row>
    <row r="756" spans="1:31" s="42" customFormat="1" x14ac:dyDescent="0.25">
      <c r="A756" s="42" t="s">
        <v>5315</v>
      </c>
      <c r="B756" s="42" t="s">
        <v>4942</v>
      </c>
      <c r="D756" s="42" t="s">
        <v>5316</v>
      </c>
      <c r="E756" s="42" t="s">
        <v>995</v>
      </c>
      <c r="F756" s="42" t="s">
        <v>1012</v>
      </c>
      <c r="G756" s="42" t="s">
        <v>1466</v>
      </c>
      <c r="H756" s="42" t="s">
        <v>3969</v>
      </c>
      <c r="J756" s="42" t="s">
        <v>7136</v>
      </c>
      <c r="K756" s="42" t="s">
        <v>7137</v>
      </c>
      <c r="L756" s="42" t="s">
        <v>7138</v>
      </c>
      <c r="M756" s="42" t="s">
        <v>7139</v>
      </c>
      <c r="T756" s="42" t="s">
        <v>5319</v>
      </c>
      <c r="U756" s="42" t="s">
        <v>5366</v>
      </c>
      <c r="V756" s="42" t="s">
        <v>5367</v>
      </c>
      <c r="Z756" s="42" t="s">
        <v>5321</v>
      </c>
      <c r="AE756" s="42" t="s">
        <v>5316</v>
      </c>
    </row>
    <row r="757" spans="1:31" s="42" customFormat="1" x14ac:dyDescent="0.25">
      <c r="A757" s="42" t="s">
        <v>5315</v>
      </c>
      <c r="B757" s="42" t="s">
        <v>328</v>
      </c>
      <c r="D757" s="42" t="s">
        <v>5316</v>
      </c>
      <c r="E757" s="42" t="s">
        <v>995</v>
      </c>
      <c r="F757" s="42" t="s">
        <v>1012</v>
      </c>
      <c r="G757" s="42" t="s">
        <v>1096</v>
      </c>
      <c r="H757" s="42" t="s">
        <v>4125</v>
      </c>
      <c r="I757" s="42" t="s">
        <v>4126</v>
      </c>
      <c r="J757" s="42" t="s">
        <v>4742</v>
      </c>
      <c r="K757" s="42" t="s">
        <v>4741</v>
      </c>
      <c r="L757" s="42" t="s">
        <v>7140</v>
      </c>
      <c r="M757" s="42" t="s">
        <v>7141</v>
      </c>
      <c r="N757" s="42" t="s">
        <v>7142</v>
      </c>
      <c r="O757" s="42" t="s">
        <v>3576</v>
      </c>
      <c r="T757" s="42" t="s">
        <v>6676</v>
      </c>
      <c r="V757" s="42" t="s">
        <v>11466</v>
      </c>
      <c r="Z757" s="42" t="s">
        <v>5321</v>
      </c>
      <c r="AE757" s="42" t="s">
        <v>5316</v>
      </c>
    </row>
    <row r="758" spans="1:31" s="42" customFormat="1" x14ac:dyDescent="0.25">
      <c r="A758" s="42" t="s">
        <v>5315</v>
      </c>
      <c r="B758" s="42" t="s">
        <v>4457</v>
      </c>
      <c r="D758" s="42" t="s">
        <v>5316</v>
      </c>
      <c r="E758" s="42" t="s">
        <v>995</v>
      </c>
      <c r="F758" s="42" t="s">
        <v>1012</v>
      </c>
      <c r="G758" s="42" t="s">
        <v>1096</v>
      </c>
      <c r="H758" s="42" t="s">
        <v>4125</v>
      </c>
      <c r="I758" s="42" t="s">
        <v>4126</v>
      </c>
      <c r="J758" s="42" t="s">
        <v>2146</v>
      </c>
      <c r="K758" s="42" t="s">
        <v>2971</v>
      </c>
      <c r="L758" s="42" t="s">
        <v>11488</v>
      </c>
      <c r="M758" s="42" t="s">
        <v>11489</v>
      </c>
      <c r="N758" s="42" t="s">
        <v>7142</v>
      </c>
      <c r="O758" s="42" t="s">
        <v>3576</v>
      </c>
      <c r="T758" s="42" t="s">
        <v>6769</v>
      </c>
      <c r="V758" s="42" t="s">
        <v>11466</v>
      </c>
      <c r="Z758" s="42" t="s">
        <v>5321</v>
      </c>
      <c r="AE758" s="42" t="s">
        <v>5316</v>
      </c>
    </row>
    <row r="759" spans="1:31" s="42" customFormat="1" x14ac:dyDescent="0.25">
      <c r="A759" s="42" t="s">
        <v>5315</v>
      </c>
      <c r="B759" s="42" t="s">
        <v>4457</v>
      </c>
      <c r="D759" s="42" t="s">
        <v>5327</v>
      </c>
      <c r="E759" s="42" t="s">
        <v>995</v>
      </c>
      <c r="F759" s="42" t="s">
        <v>1012</v>
      </c>
      <c r="G759" s="42" t="s">
        <v>1096</v>
      </c>
      <c r="H759" s="42" t="s">
        <v>4125</v>
      </c>
      <c r="I759" s="42" t="s">
        <v>4126</v>
      </c>
      <c r="J759" s="42" t="s">
        <v>2146</v>
      </c>
      <c r="K759" s="42" t="s">
        <v>2971</v>
      </c>
      <c r="L759" s="42" t="s">
        <v>11488</v>
      </c>
      <c r="M759" s="42" t="s">
        <v>11489</v>
      </c>
      <c r="N759" s="42" t="s">
        <v>7142</v>
      </c>
      <c r="O759" s="42" t="s">
        <v>3576</v>
      </c>
      <c r="T759" s="42" t="s">
        <v>7143</v>
      </c>
      <c r="V759" s="42" t="s">
        <v>11056</v>
      </c>
      <c r="W759" s="42" t="s">
        <v>7143</v>
      </c>
      <c r="Y759" s="42" t="s">
        <v>5332</v>
      </c>
      <c r="Z759" s="42" t="s">
        <v>7144</v>
      </c>
      <c r="AE759" s="42" t="s">
        <v>5316</v>
      </c>
    </row>
    <row r="760" spans="1:31" s="42" customFormat="1" x14ac:dyDescent="0.25">
      <c r="A760" s="42" t="s">
        <v>5315</v>
      </c>
      <c r="B760" s="42" t="s">
        <v>4458</v>
      </c>
      <c r="D760" s="42" t="s">
        <v>5316</v>
      </c>
      <c r="E760" s="42" t="s">
        <v>995</v>
      </c>
      <c r="F760" s="42" t="s">
        <v>1012</v>
      </c>
      <c r="G760" s="42" t="s">
        <v>1096</v>
      </c>
      <c r="H760" s="42" t="s">
        <v>4125</v>
      </c>
      <c r="I760" s="42" t="s">
        <v>4126</v>
      </c>
      <c r="J760" s="42" t="s">
        <v>2147</v>
      </c>
      <c r="K760" s="42" t="s">
        <v>2972</v>
      </c>
      <c r="L760" s="42" t="s">
        <v>7145</v>
      </c>
      <c r="M760" s="42" t="s">
        <v>7146</v>
      </c>
      <c r="N760" s="42" t="s">
        <v>7142</v>
      </c>
      <c r="O760" s="42" t="s">
        <v>3576</v>
      </c>
      <c r="T760" s="42" t="s">
        <v>7082</v>
      </c>
      <c r="V760" s="42" t="s">
        <v>11466</v>
      </c>
      <c r="Z760" s="42" t="s">
        <v>5321</v>
      </c>
      <c r="AE760" s="42" t="s">
        <v>5316</v>
      </c>
    </row>
    <row r="761" spans="1:31" s="42" customFormat="1" x14ac:dyDescent="0.25">
      <c r="A761" s="42" t="s">
        <v>5315</v>
      </c>
      <c r="B761" s="42" t="s">
        <v>4943</v>
      </c>
      <c r="D761" s="42" t="s">
        <v>5316</v>
      </c>
      <c r="E761" s="42" t="s">
        <v>995</v>
      </c>
      <c r="F761" s="42" t="s">
        <v>1012</v>
      </c>
      <c r="G761" s="42" t="s">
        <v>1096</v>
      </c>
      <c r="H761" s="42" t="s">
        <v>4125</v>
      </c>
      <c r="I761" s="42" t="s">
        <v>4126</v>
      </c>
      <c r="J761" s="42" t="s">
        <v>7147</v>
      </c>
      <c r="K761" s="42" t="s">
        <v>7148</v>
      </c>
      <c r="L761" s="42" t="s">
        <v>7149</v>
      </c>
      <c r="M761" s="42" t="s">
        <v>7150</v>
      </c>
      <c r="N761" s="42" t="s">
        <v>7142</v>
      </c>
      <c r="O761" s="42" t="s">
        <v>3576</v>
      </c>
      <c r="T761" s="42" t="s">
        <v>5886</v>
      </c>
      <c r="U761" s="42" t="s">
        <v>5366</v>
      </c>
      <c r="V761" s="42" t="s">
        <v>5367</v>
      </c>
      <c r="Z761" s="42" t="s">
        <v>5321</v>
      </c>
      <c r="AE761" s="42" t="s">
        <v>5316</v>
      </c>
    </row>
    <row r="762" spans="1:31" s="42" customFormat="1" x14ac:dyDescent="0.25">
      <c r="A762" s="42" t="s">
        <v>5315</v>
      </c>
      <c r="B762" s="42" t="s">
        <v>329</v>
      </c>
      <c r="D762" s="42" t="s">
        <v>5316</v>
      </c>
      <c r="E762" s="42" t="s">
        <v>995</v>
      </c>
      <c r="F762" s="42" t="s">
        <v>1012</v>
      </c>
      <c r="G762" s="42" t="s">
        <v>1096</v>
      </c>
      <c r="H762" s="42" t="s">
        <v>4125</v>
      </c>
      <c r="I762" s="42" t="s">
        <v>4126</v>
      </c>
      <c r="J762" s="42" t="s">
        <v>2148</v>
      </c>
      <c r="K762" s="42" t="s">
        <v>2973</v>
      </c>
      <c r="L762" s="42" t="s">
        <v>7151</v>
      </c>
      <c r="M762" s="42" t="s">
        <v>7152</v>
      </c>
      <c r="N762" s="42" t="s">
        <v>7142</v>
      </c>
      <c r="O762" s="42" t="s">
        <v>3576</v>
      </c>
      <c r="T762" s="42" t="s">
        <v>7153</v>
      </c>
      <c r="V762" s="42" t="s">
        <v>11466</v>
      </c>
      <c r="Z762" s="42" t="s">
        <v>5321</v>
      </c>
      <c r="AE762" s="42" t="s">
        <v>5316</v>
      </c>
    </row>
    <row r="763" spans="1:31" s="42" customFormat="1" x14ac:dyDescent="0.25">
      <c r="A763" s="42" t="s">
        <v>5315</v>
      </c>
      <c r="B763" s="42" t="s">
        <v>329</v>
      </c>
      <c r="D763" s="42" t="s">
        <v>5356</v>
      </c>
      <c r="E763" s="42" t="s">
        <v>995</v>
      </c>
      <c r="F763" s="42" t="s">
        <v>1012</v>
      </c>
      <c r="G763" s="42" t="s">
        <v>1096</v>
      </c>
      <c r="H763" s="42" t="s">
        <v>4125</v>
      </c>
      <c r="I763" s="42" t="s">
        <v>4126</v>
      </c>
      <c r="J763" s="42" t="s">
        <v>2148</v>
      </c>
      <c r="K763" s="42" t="s">
        <v>2973</v>
      </c>
      <c r="L763" s="42" t="s">
        <v>7151</v>
      </c>
      <c r="M763" s="42" t="s">
        <v>7152</v>
      </c>
      <c r="N763" s="42" t="s">
        <v>7142</v>
      </c>
      <c r="O763" s="42" t="s">
        <v>3576</v>
      </c>
      <c r="T763" s="42" t="s">
        <v>7153</v>
      </c>
      <c r="V763" s="42" t="s">
        <v>11469</v>
      </c>
      <c r="Z763" s="42" t="s">
        <v>5321</v>
      </c>
      <c r="AE763" s="42" t="s">
        <v>5316</v>
      </c>
    </row>
    <row r="764" spans="1:31" s="42" customFormat="1" x14ac:dyDescent="0.25">
      <c r="A764" s="42" t="s">
        <v>5315</v>
      </c>
      <c r="B764" s="42" t="s">
        <v>4944</v>
      </c>
      <c r="D764" s="42" t="s">
        <v>5316</v>
      </c>
      <c r="E764" s="42" t="s">
        <v>995</v>
      </c>
      <c r="F764" s="42" t="s">
        <v>1012</v>
      </c>
      <c r="G764" s="42" t="s">
        <v>1096</v>
      </c>
      <c r="H764" s="42" t="s">
        <v>4125</v>
      </c>
      <c r="I764" s="42" t="s">
        <v>4126</v>
      </c>
      <c r="K764" s="42" t="s">
        <v>7154</v>
      </c>
      <c r="L764" s="42" t="s">
        <v>7155</v>
      </c>
      <c r="M764" s="42" t="s">
        <v>7156</v>
      </c>
      <c r="N764" s="42" t="s">
        <v>7142</v>
      </c>
      <c r="O764" s="42" t="s">
        <v>3576</v>
      </c>
      <c r="T764" s="42" t="s">
        <v>6676</v>
      </c>
      <c r="U764" s="42" t="s">
        <v>5557</v>
      </c>
      <c r="V764" s="42" t="s">
        <v>5340</v>
      </c>
      <c r="Z764" s="42" t="s">
        <v>5341</v>
      </c>
      <c r="AE764" s="42" t="s">
        <v>5316</v>
      </c>
    </row>
    <row r="765" spans="1:31" s="42" customFormat="1" x14ac:dyDescent="0.25">
      <c r="A765" s="42" t="s">
        <v>5315</v>
      </c>
      <c r="B765" s="42" t="s">
        <v>330</v>
      </c>
      <c r="D765" s="42" t="s">
        <v>5316</v>
      </c>
      <c r="E765" s="42" t="s">
        <v>995</v>
      </c>
      <c r="F765" s="42" t="s">
        <v>1012</v>
      </c>
      <c r="G765" s="42" t="s">
        <v>1096</v>
      </c>
      <c r="H765" s="42" t="s">
        <v>4125</v>
      </c>
      <c r="I765" s="42" t="s">
        <v>4126</v>
      </c>
      <c r="J765" s="42" t="s">
        <v>2149</v>
      </c>
      <c r="K765" s="42" t="s">
        <v>2974</v>
      </c>
      <c r="L765" s="42" t="s">
        <v>7157</v>
      </c>
      <c r="M765" s="42" t="s">
        <v>7158</v>
      </c>
      <c r="N765" s="42" t="s">
        <v>7142</v>
      </c>
      <c r="O765" s="42" t="s">
        <v>3576</v>
      </c>
      <c r="T765" s="42" t="s">
        <v>5556</v>
      </c>
      <c r="V765" s="42" t="s">
        <v>11049</v>
      </c>
      <c r="Z765" s="42" t="s">
        <v>5321</v>
      </c>
      <c r="AE765" s="42" t="s">
        <v>5316</v>
      </c>
    </row>
    <row r="766" spans="1:31" s="42" customFormat="1" x14ac:dyDescent="0.25">
      <c r="A766" s="42" t="s">
        <v>5315</v>
      </c>
      <c r="B766" s="42" t="s">
        <v>330</v>
      </c>
      <c r="D766" s="42" t="s">
        <v>5327</v>
      </c>
      <c r="E766" s="42" t="s">
        <v>995</v>
      </c>
      <c r="F766" s="42" t="s">
        <v>1012</v>
      </c>
      <c r="G766" s="42" t="s">
        <v>1096</v>
      </c>
      <c r="H766" s="42" t="s">
        <v>4125</v>
      </c>
      <c r="I766" s="42" t="s">
        <v>4126</v>
      </c>
      <c r="J766" s="42" t="s">
        <v>2149</v>
      </c>
      <c r="K766" s="42" t="s">
        <v>2974</v>
      </c>
      <c r="L766" s="42" t="s">
        <v>7157</v>
      </c>
      <c r="M766" s="42" t="s">
        <v>7158</v>
      </c>
      <c r="N766" s="42" t="s">
        <v>7142</v>
      </c>
      <c r="O766" s="42" t="s">
        <v>3576</v>
      </c>
      <c r="T766" s="42" t="s">
        <v>5983</v>
      </c>
      <c r="U766" s="42" t="s">
        <v>7159</v>
      </c>
      <c r="V766" s="42" t="s">
        <v>7160</v>
      </c>
      <c r="W766" s="42" t="s">
        <v>5983</v>
      </c>
      <c r="X766" s="42" t="s">
        <v>7159</v>
      </c>
      <c r="Y766" s="42" t="s">
        <v>5332</v>
      </c>
      <c r="Z766" s="42" t="s">
        <v>5948</v>
      </c>
      <c r="AE766" s="42" t="s">
        <v>5316</v>
      </c>
    </row>
    <row r="767" spans="1:31" s="42" customFormat="1" x14ac:dyDescent="0.25">
      <c r="A767" s="42" t="s">
        <v>5315</v>
      </c>
      <c r="B767" s="42" t="s">
        <v>4945</v>
      </c>
      <c r="D767" s="42" t="s">
        <v>5316</v>
      </c>
      <c r="E767" s="42" t="s">
        <v>995</v>
      </c>
      <c r="F767" s="42" t="s">
        <v>1012</v>
      </c>
      <c r="G767" s="42" t="s">
        <v>1096</v>
      </c>
      <c r="H767" s="42" t="s">
        <v>4125</v>
      </c>
      <c r="I767" s="42" t="s">
        <v>4126</v>
      </c>
      <c r="J767" s="42" t="s">
        <v>7161</v>
      </c>
      <c r="K767" s="42" t="s">
        <v>7162</v>
      </c>
      <c r="L767" s="42" t="s">
        <v>7163</v>
      </c>
      <c r="M767" s="42" t="s">
        <v>7164</v>
      </c>
      <c r="N767" s="42" t="s">
        <v>7142</v>
      </c>
      <c r="O767" s="42" t="s">
        <v>3576</v>
      </c>
      <c r="T767" s="42" t="s">
        <v>6676</v>
      </c>
      <c r="U767" s="42" t="s">
        <v>5467</v>
      </c>
      <c r="V767" s="42" t="s">
        <v>5671</v>
      </c>
      <c r="Z767" s="42" t="s">
        <v>5321</v>
      </c>
      <c r="AE767" s="42" t="s">
        <v>5316</v>
      </c>
    </row>
    <row r="768" spans="1:31" s="42" customFormat="1" x14ac:dyDescent="0.25">
      <c r="A768" s="42" t="s">
        <v>5315</v>
      </c>
      <c r="B768" s="42" t="s">
        <v>331</v>
      </c>
      <c r="D768" s="42" t="s">
        <v>5316</v>
      </c>
      <c r="E768" s="42" t="s">
        <v>995</v>
      </c>
      <c r="F768" s="42" t="s">
        <v>1012</v>
      </c>
      <c r="G768" s="42" t="s">
        <v>1215</v>
      </c>
      <c r="H768" s="42" t="s">
        <v>1673</v>
      </c>
      <c r="I768" s="42" t="s">
        <v>4126</v>
      </c>
      <c r="J768" s="42" t="s">
        <v>2150</v>
      </c>
      <c r="K768" s="42" t="s">
        <v>2975</v>
      </c>
      <c r="L768" s="42" t="s">
        <v>7165</v>
      </c>
      <c r="M768" s="42" t="s">
        <v>7166</v>
      </c>
      <c r="T768" s="42" t="s">
        <v>7167</v>
      </c>
      <c r="V768" s="42" t="s">
        <v>11466</v>
      </c>
      <c r="Z768" s="42" t="s">
        <v>5321</v>
      </c>
      <c r="AE768" s="42" t="s">
        <v>5316</v>
      </c>
    </row>
    <row r="769" spans="1:37" s="42" customFormat="1" x14ac:dyDescent="0.25">
      <c r="A769" s="42" t="s">
        <v>5315</v>
      </c>
      <c r="B769" s="42" t="s">
        <v>4946</v>
      </c>
      <c r="D769" s="42" t="s">
        <v>5316</v>
      </c>
      <c r="E769" s="42" t="s">
        <v>995</v>
      </c>
      <c r="F769" s="42" t="s">
        <v>1012</v>
      </c>
      <c r="G769" s="42" t="s">
        <v>1215</v>
      </c>
      <c r="H769" s="42" t="s">
        <v>1673</v>
      </c>
      <c r="I769" s="42" t="s">
        <v>4126</v>
      </c>
      <c r="J769" s="42" t="s">
        <v>7168</v>
      </c>
      <c r="K769" s="42" t="s">
        <v>7169</v>
      </c>
      <c r="L769" s="42" t="s">
        <v>7170</v>
      </c>
      <c r="M769" s="42" t="s">
        <v>7171</v>
      </c>
      <c r="T769" s="42" t="s">
        <v>7172</v>
      </c>
      <c r="U769" s="42" t="s">
        <v>5557</v>
      </c>
      <c r="V769" s="42" t="s">
        <v>5340</v>
      </c>
      <c r="Z769" s="42" t="s">
        <v>5341</v>
      </c>
      <c r="AE769" s="42" t="s">
        <v>5316</v>
      </c>
    </row>
    <row r="770" spans="1:37" s="42" customFormat="1" x14ac:dyDescent="0.25">
      <c r="A770" s="42" t="s">
        <v>5315</v>
      </c>
      <c r="B770" s="42" t="s">
        <v>4947</v>
      </c>
      <c r="D770" s="42" t="s">
        <v>5316</v>
      </c>
      <c r="E770" s="42" t="s">
        <v>995</v>
      </c>
      <c r="F770" s="42" t="s">
        <v>1012</v>
      </c>
      <c r="G770" s="42" t="s">
        <v>1058</v>
      </c>
      <c r="H770" s="42" t="s">
        <v>4177</v>
      </c>
      <c r="I770" s="42" t="s">
        <v>4175</v>
      </c>
      <c r="K770" s="42" t="s">
        <v>7173</v>
      </c>
      <c r="L770" s="42" t="s">
        <v>7174</v>
      </c>
      <c r="M770" s="42" t="s">
        <v>7175</v>
      </c>
      <c r="T770" s="42" t="s">
        <v>7176</v>
      </c>
      <c r="U770" s="42" t="s">
        <v>7177</v>
      </c>
      <c r="V770" s="42" t="s">
        <v>7178</v>
      </c>
      <c r="Z770" s="42" t="s">
        <v>5321</v>
      </c>
      <c r="AE770" s="42" t="s">
        <v>5316</v>
      </c>
    </row>
    <row r="771" spans="1:37" s="42" customFormat="1" x14ac:dyDescent="0.25">
      <c r="A771" s="42" t="s">
        <v>5315</v>
      </c>
      <c r="B771" s="42" t="s">
        <v>332</v>
      </c>
      <c r="D771" s="42" t="s">
        <v>5316</v>
      </c>
      <c r="E771" s="42" t="s">
        <v>995</v>
      </c>
      <c r="F771" s="42" t="s">
        <v>1012</v>
      </c>
      <c r="G771" s="42" t="s">
        <v>1058</v>
      </c>
      <c r="H771" s="42" t="s">
        <v>4177</v>
      </c>
      <c r="I771" s="42" t="s">
        <v>4175</v>
      </c>
      <c r="J771" s="42" t="s">
        <v>2151</v>
      </c>
      <c r="K771" s="42" t="s">
        <v>2976</v>
      </c>
      <c r="L771" s="42" t="s">
        <v>7179</v>
      </c>
      <c r="M771" s="42" t="s">
        <v>7180</v>
      </c>
      <c r="T771" s="42" t="s">
        <v>7181</v>
      </c>
      <c r="V771" s="42" t="s">
        <v>11466</v>
      </c>
      <c r="Z771" s="42" t="s">
        <v>3606</v>
      </c>
      <c r="AE771" s="42" t="s">
        <v>5316</v>
      </c>
    </row>
    <row r="772" spans="1:37" s="42" customFormat="1" x14ac:dyDescent="0.25">
      <c r="A772" s="42" t="s">
        <v>5315</v>
      </c>
      <c r="B772" s="42" t="s">
        <v>332</v>
      </c>
      <c r="D772" s="42" t="s">
        <v>5327</v>
      </c>
      <c r="E772" s="42" t="s">
        <v>995</v>
      </c>
      <c r="F772" s="42" t="s">
        <v>1012</v>
      </c>
      <c r="G772" s="42" t="s">
        <v>1058</v>
      </c>
      <c r="H772" s="42" t="s">
        <v>4177</v>
      </c>
      <c r="I772" s="42" t="s">
        <v>4175</v>
      </c>
      <c r="J772" s="42" t="s">
        <v>2151</v>
      </c>
      <c r="K772" s="42" t="s">
        <v>2976</v>
      </c>
      <c r="L772" s="42" t="s">
        <v>7179</v>
      </c>
      <c r="M772" s="42" t="s">
        <v>7180</v>
      </c>
      <c r="T772" s="42" t="s">
        <v>7181</v>
      </c>
      <c r="V772" s="42" t="s">
        <v>11056</v>
      </c>
      <c r="W772" s="42" t="s">
        <v>7181</v>
      </c>
      <c r="Y772" s="42" t="s">
        <v>5332</v>
      </c>
      <c r="Z772" s="42" t="s">
        <v>5948</v>
      </c>
      <c r="AE772" s="42" t="s">
        <v>5316</v>
      </c>
    </row>
    <row r="773" spans="1:37" s="42" customFormat="1" x14ac:dyDescent="0.25">
      <c r="A773" s="42" t="s">
        <v>5315</v>
      </c>
      <c r="B773" s="42" t="s">
        <v>4948</v>
      </c>
      <c r="D773" s="42" t="s">
        <v>5316</v>
      </c>
      <c r="E773" s="42" t="s">
        <v>995</v>
      </c>
      <c r="F773" s="42" t="s">
        <v>1012</v>
      </c>
      <c r="G773" s="42" t="s">
        <v>1216</v>
      </c>
      <c r="H773" s="42" t="s">
        <v>4177</v>
      </c>
      <c r="I773" s="42" t="s">
        <v>4175</v>
      </c>
      <c r="K773" s="42" t="s">
        <v>7182</v>
      </c>
      <c r="L773" s="42" t="s">
        <v>7183</v>
      </c>
      <c r="M773" s="42" t="s">
        <v>7184</v>
      </c>
      <c r="N773" s="42" t="s">
        <v>7126</v>
      </c>
      <c r="O773" s="42" t="s">
        <v>3579</v>
      </c>
      <c r="T773" s="42" t="s">
        <v>7185</v>
      </c>
      <c r="U773" s="42" t="s">
        <v>5557</v>
      </c>
      <c r="V773" s="42" t="s">
        <v>5340</v>
      </c>
      <c r="Z773" s="42" t="s">
        <v>5341</v>
      </c>
      <c r="AE773" s="42" t="s">
        <v>5316</v>
      </c>
    </row>
    <row r="774" spans="1:37" s="42" customFormat="1" x14ac:dyDescent="0.25">
      <c r="A774" s="42" t="s">
        <v>5315</v>
      </c>
      <c r="B774" s="42" t="s">
        <v>4459</v>
      </c>
      <c r="D774" s="42" t="s">
        <v>5316</v>
      </c>
      <c r="E774" s="42" t="s">
        <v>995</v>
      </c>
      <c r="F774" s="42" t="s">
        <v>1012</v>
      </c>
      <c r="G774" s="42" t="s">
        <v>1216</v>
      </c>
      <c r="H774" s="42" t="s">
        <v>4177</v>
      </c>
      <c r="I774" s="42" t="s">
        <v>4175</v>
      </c>
      <c r="J774" s="42" t="s">
        <v>2152</v>
      </c>
      <c r="K774" s="42" t="s">
        <v>2977</v>
      </c>
      <c r="L774" s="42" t="s">
        <v>7186</v>
      </c>
      <c r="M774" s="42" t="s">
        <v>7187</v>
      </c>
      <c r="N774" s="42" t="s">
        <v>7126</v>
      </c>
      <c r="O774" s="42" t="s">
        <v>3579</v>
      </c>
      <c r="T774" s="42" t="s">
        <v>6774</v>
      </c>
      <c r="V774" s="42" t="s">
        <v>11466</v>
      </c>
      <c r="Z774" s="42" t="s">
        <v>5321</v>
      </c>
      <c r="AE774" s="42" t="s">
        <v>5316</v>
      </c>
    </row>
    <row r="775" spans="1:37" s="42" customFormat="1" x14ac:dyDescent="0.25">
      <c r="A775" s="42" t="s">
        <v>5315</v>
      </c>
      <c r="B775" s="42" t="s">
        <v>4949</v>
      </c>
      <c r="D775" s="42" t="s">
        <v>5316</v>
      </c>
      <c r="E775" s="42" t="s">
        <v>995</v>
      </c>
      <c r="F775" s="42" t="s">
        <v>1012</v>
      </c>
      <c r="G775" s="42" t="s">
        <v>1216</v>
      </c>
      <c r="H775" s="42" t="s">
        <v>4177</v>
      </c>
      <c r="I775" s="42" t="s">
        <v>4175</v>
      </c>
      <c r="K775" s="42" t="s">
        <v>7188</v>
      </c>
      <c r="L775" s="42" t="s">
        <v>7189</v>
      </c>
      <c r="M775" s="42" t="s">
        <v>7190</v>
      </c>
      <c r="N775" s="42" t="s">
        <v>7126</v>
      </c>
      <c r="O775" s="42" t="s">
        <v>3579</v>
      </c>
      <c r="T775" s="42" t="s">
        <v>6774</v>
      </c>
      <c r="U775" s="42" t="s">
        <v>7191</v>
      </c>
      <c r="V775" s="42" t="s">
        <v>7192</v>
      </c>
      <c r="Z775" s="42" t="s">
        <v>5321</v>
      </c>
      <c r="AE775" s="42" t="s">
        <v>5316</v>
      </c>
    </row>
    <row r="776" spans="1:37" s="42" customFormat="1" x14ac:dyDescent="0.25">
      <c r="A776" s="42" t="s">
        <v>5315</v>
      </c>
      <c r="B776" s="42" t="s">
        <v>333</v>
      </c>
      <c r="D776" s="42" t="s">
        <v>5316</v>
      </c>
      <c r="E776" s="42" t="s">
        <v>995</v>
      </c>
      <c r="F776" s="42" t="s">
        <v>1012</v>
      </c>
      <c r="G776" s="42" t="s">
        <v>1216</v>
      </c>
      <c r="H776" s="42" t="s">
        <v>4177</v>
      </c>
      <c r="I776" s="42" t="s">
        <v>4175</v>
      </c>
      <c r="J776" s="42" t="s">
        <v>2153</v>
      </c>
      <c r="K776" s="42" t="s">
        <v>2978</v>
      </c>
      <c r="L776" s="42" t="s">
        <v>11490</v>
      </c>
      <c r="M776" s="42" t="s">
        <v>11491</v>
      </c>
      <c r="N776" s="42" t="s">
        <v>7126</v>
      </c>
      <c r="O776" s="42" t="s">
        <v>3579</v>
      </c>
      <c r="T776" s="42" t="s">
        <v>7193</v>
      </c>
      <c r="V776" s="42" t="s">
        <v>11466</v>
      </c>
      <c r="Z776" s="42" t="s">
        <v>5321</v>
      </c>
      <c r="AE776" s="42" t="s">
        <v>5316</v>
      </c>
      <c r="AK776" s="42" t="s">
        <v>5316</v>
      </c>
    </row>
    <row r="777" spans="1:37" s="42" customFormat="1" x14ac:dyDescent="0.25">
      <c r="A777" s="42" t="s">
        <v>5315</v>
      </c>
      <c r="B777" s="42" t="s">
        <v>333</v>
      </c>
      <c r="D777" s="42" t="s">
        <v>5327</v>
      </c>
      <c r="E777" s="42" t="s">
        <v>995</v>
      </c>
      <c r="F777" s="42" t="s">
        <v>1012</v>
      </c>
      <c r="G777" s="42" t="s">
        <v>1216</v>
      </c>
      <c r="H777" s="42" t="s">
        <v>4177</v>
      </c>
      <c r="I777" s="42" t="s">
        <v>4175</v>
      </c>
      <c r="J777" s="42" t="s">
        <v>2153</v>
      </c>
      <c r="K777" s="42" t="s">
        <v>2978</v>
      </c>
      <c r="L777" s="42" t="s">
        <v>11490</v>
      </c>
      <c r="M777" s="42" t="s">
        <v>11491</v>
      </c>
      <c r="N777" s="42" t="s">
        <v>7126</v>
      </c>
      <c r="O777" s="42" t="s">
        <v>3579</v>
      </c>
      <c r="T777" s="42" t="s">
        <v>7194</v>
      </c>
      <c r="U777" s="42" t="s">
        <v>5366</v>
      </c>
      <c r="V777" s="42" t="s">
        <v>5892</v>
      </c>
      <c r="W777" s="42" t="s">
        <v>7194</v>
      </c>
      <c r="X777" s="42" t="s">
        <v>5366</v>
      </c>
      <c r="Y777" s="42" t="s">
        <v>5332</v>
      </c>
      <c r="Z777" s="42" t="s">
        <v>5863</v>
      </c>
      <c r="AE777" s="42" t="s">
        <v>5316</v>
      </c>
      <c r="AK777" s="42" t="s">
        <v>5316</v>
      </c>
    </row>
    <row r="778" spans="1:37" s="42" customFormat="1" x14ac:dyDescent="0.25">
      <c r="A778" s="42" t="s">
        <v>5315</v>
      </c>
      <c r="B778" s="42" t="s">
        <v>333</v>
      </c>
      <c r="D778" s="42" t="s">
        <v>5817</v>
      </c>
      <c r="E778" s="42" t="s">
        <v>995</v>
      </c>
      <c r="F778" s="42" t="s">
        <v>1012</v>
      </c>
      <c r="G778" s="42" t="s">
        <v>1216</v>
      </c>
      <c r="H778" s="42" t="s">
        <v>4177</v>
      </c>
      <c r="I778" s="42" t="s">
        <v>4175</v>
      </c>
      <c r="J778" s="42" t="s">
        <v>2153</v>
      </c>
      <c r="K778" s="42" t="s">
        <v>2978</v>
      </c>
      <c r="L778" s="42" t="s">
        <v>11490</v>
      </c>
      <c r="M778" s="42" t="s">
        <v>11491</v>
      </c>
      <c r="N778" s="42" t="s">
        <v>7126</v>
      </c>
      <c r="O778" s="42" t="s">
        <v>3579</v>
      </c>
      <c r="T778" s="42" t="s">
        <v>7195</v>
      </c>
      <c r="V778" s="42" t="s">
        <v>11056</v>
      </c>
      <c r="Z778" s="42" t="s">
        <v>3602</v>
      </c>
      <c r="AE778" s="42" t="s">
        <v>5316</v>
      </c>
      <c r="AK778" s="42" t="s">
        <v>5316</v>
      </c>
    </row>
    <row r="779" spans="1:37" s="42" customFormat="1" x14ac:dyDescent="0.25">
      <c r="A779" s="42" t="s">
        <v>5315</v>
      </c>
      <c r="B779" s="42" t="s">
        <v>4950</v>
      </c>
      <c r="D779" s="42" t="s">
        <v>5316</v>
      </c>
      <c r="E779" s="42" t="s">
        <v>995</v>
      </c>
      <c r="F779" s="42" t="s">
        <v>1012</v>
      </c>
      <c r="G779" s="42" t="s">
        <v>1216</v>
      </c>
      <c r="H779" s="42" t="s">
        <v>4177</v>
      </c>
      <c r="I779" s="42" t="s">
        <v>4175</v>
      </c>
      <c r="J779" s="42" t="s">
        <v>7196</v>
      </c>
      <c r="K779" s="42" t="s">
        <v>7197</v>
      </c>
      <c r="L779" s="42" t="s">
        <v>7198</v>
      </c>
      <c r="M779" s="42" t="s">
        <v>7199</v>
      </c>
      <c r="N779" s="42" t="s">
        <v>7126</v>
      </c>
      <c r="O779" s="42" t="s">
        <v>3579</v>
      </c>
      <c r="T779" s="42" t="s">
        <v>7185</v>
      </c>
      <c r="U779" s="42" t="s">
        <v>5557</v>
      </c>
      <c r="V779" s="42" t="s">
        <v>5340</v>
      </c>
      <c r="Z779" s="42" t="s">
        <v>5341</v>
      </c>
      <c r="AE779" s="42" t="s">
        <v>5316</v>
      </c>
    </row>
    <row r="780" spans="1:37" s="42" customFormat="1" x14ac:dyDescent="0.25">
      <c r="A780" s="42" t="s">
        <v>5315</v>
      </c>
      <c r="B780" s="42" t="s">
        <v>334</v>
      </c>
      <c r="D780" s="42" t="s">
        <v>5316</v>
      </c>
      <c r="E780" s="42" t="s">
        <v>995</v>
      </c>
      <c r="F780" s="42" t="s">
        <v>1012</v>
      </c>
      <c r="G780" s="42" t="s">
        <v>1216</v>
      </c>
      <c r="H780" s="42" t="s">
        <v>4177</v>
      </c>
      <c r="I780" s="42" t="s">
        <v>4175</v>
      </c>
      <c r="J780" s="42" t="s">
        <v>2154</v>
      </c>
      <c r="K780" s="42" t="s">
        <v>2979</v>
      </c>
      <c r="L780" s="42" t="s">
        <v>7200</v>
      </c>
      <c r="M780" s="42" t="s">
        <v>7201</v>
      </c>
      <c r="N780" s="42" t="s">
        <v>7126</v>
      </c>
      <c r="O780" s="42" t="s">
        <v>3579</v>
      </c>
      <c r="T780" s="42" t="s">
        <v>5708</v>
      </c>
      <c r="V780" s="42" t="s">
        <v>11466</v>
      </c>
      <c r="Z780" s="42" t="s">
        <v>5321</v>
      </c>
      <c r="AE780" s="42" t="s">
        <v>5316</v>
      </c>
    </row>
    <row r="781" spans="1:37" s="42" customFormat="1" x14ac:dyDescent="0.25">
      <c r="A781" s="42" t="s">
        <v>5315</v>
      </c>
      <c r="B781" s="42" t="s">
        <v>334</v>
      </c>
      <c r="D781" s="42" t="s">
        <v>5356</v>
      </c>
      <c r="E781" s="42" t="s">
        <v>995</v>
      </c>
      <c r="F781" s="42" t="s">
        <v>1012</v>
      </c>
      <c r="G781" s="42" t="s">
        <v>1216</v>
      </c>
      <c r="H781" s="42" t="s">
        <v>4177</v>
      </c>
      <c r="I781" s="42" t="s">
        <v>4175</v>
      </c>
      <c r="J781" s="42" t="s">
        <v>2154</v>
      </c>
      <c r="K781" s="42" t="s">
        <v>2979</v>
      </c>
      <c r="L781" s="42" t="s">
        <v>7200</v>
      </c>
      <c r="M781" s="42" t="s">
        <v>7201</v>
      </c>
      <c r="N781" s="42" t="s">
        <v>7126</v>
      </c>
      <c r="O781" s="42" t="s">
        <v>3579</v>
      </c>
      <c r="T781" s="42" t="s">
        <v>5556</v>
      </c>
      <c r="V781" s="42" t="s">
        <v>11469</v>
      </c>
      <c r="Z781" s="42" t="s">
        <v>5321</v>
      </c>
      <c r="AE781" s="42" t="s">
        <v>5316</v>
      </c>
    </row>
    <row r="782" spans="1:37" s="42" customFormat="1" x14ac:dyDescent="0.25">
      <c r="A782" s="42" t="s">
        <v>5315</v>
      </c>
      <c r="B782" s="42" t="s">
        <v>334</v>
      </c>
      <c r="D782" s="42" t="s">
        <v>5327</v>
      </c>
      <c r="E782" s="42" t="s">
        <v>995</v>
      </c>
      <c r="F782" s="42" t="s">
        <v>1012</v>
      </c>
      <c r="G782" s="42" t="s">
        <v>1216</v>
      </c>
      <c r="H782" s="42" t="s">
        <v>4177</v>
      </c>
      <c r="I782" s="42" t="s">
        <v>4175</v>
      </c>
      <c r="J782" s="42" t="s">
        <v>2154</v>
      </c>
      <c r="K782" s="42" t="s">
        <v>2979</v>
      </c>
      <c r="L782" s="42" t="s">
        <v>7200</v>
      </c>
      <c r="M782" s="42" t="s">
        <v>7201</v>
      </c>
      <c r="N782" s="42" t="s">
        <v>7126</v>
      </c>
      <c r="O782" s="42" t="s">
        <v>3579</v>
      </c>
      <c r="T782" s="42" t="s">
        <v>5349</v>
      </c>
      <c r="V782" s="42" t="s">
        <v>11056</v>
      </c>
      <c r="W782" s="42" t="s">
        <v>5349</v>
      </c>
      <c r="Y782" s="42" t="s">
        <v>5332</v>
      </c>
      <c r="Z782" s="42" t="s">
        <v>7202</v>
      </c>
      <c r="AE782" s="42" t="s">
        <v>5316</v>
      </c>
    </row>
    <row r="783" spans="1:37" s="42" customFormat="1" x14ac:dyDescent="0.25">
      <c r="A783" s="42" t="s">
        <v>5315</v>
      </c>
      <c r="B783" s="42" t="s">
        <v>335</v>
      </c>
      <c r="D783" s="42" t="s">
        <v>5316</v>
      </c>
      <c r="E783" s="42" t="s">
        <v>995</v>
      </c>
      <c r="F783" s="42" t="s">
        <v>1012</v>
      </c>
      <c r="G783" s="42" t="s">
        <v>1216</v>
      </c>
      <c r="H783" s="42" t="s">
        <v>4177</v>
      </c>
      <c r="I783" s="42" t="s">
        <v>4175</v>
      </c>
      <c r="J783" s="42" t="s">
        <v>2155</v>
      </c>
      <c r="K783" s="42" t="s">
        <v>2980</v>
      </c>
      <c r="L783" s="42" t="s">
        <v>7203</v>
      </c>
      <c r="M783" s="42" t="s">
        <v>7204</v>
      </c>
      <c r="N783" s="42" t="s">
        <v>7126</v>
      </c>
      <c r="O783" s="42" t="s">
        <v>3579</v>
      </c>
      <c r="T783" s="42" t="s">
        <v>5708</v>
      </c>
      <c r="V783" s="42" t="s">
        <v>11466</v>
      </c>
      <c r="Z783" s="42" t="s">
        <v>5321</v>
      </c>
      <c r="AE783" s="42" t="s">
        <v>5316</v>
      </c>
    </row>
    <row r="784" spans="1:37" s="42" customFormat="1" x14ac:dyDescent="0.25">
      <c r="A784" s="42" t="s">
        <v>5315</v>
      </c>
      <c r="B784" s="42" t="s">
        <v>336</v>
      </c>
      <c r="D784" s="42" t="s">
        <v>5316</v>
      </c>
      <c r="E784" s="42" t="s">
        <v>995</v>
      </c>
      <c r="F784" s="42" t="s">
        <v>1012</v>
      </c>
      <c r="G784" s="42" t="s">
        <v>1216</v>
      </c>
      <c r="H784" s="42" t="s">
        <v>4177</v>
      </c>
      <c r="I784" s="42" t="s">
        <v>4175</v>
      </c>
      <c r="J784" s="42" t="s">
        <v>2156</v>
      </c>
      <c r="K784" s="42" t="s">
        <v>2981</v>
      </c>
      <c r="L784" s="42" t="s">
        <v>7205</v>
      </c>
      <c r="M784" s="42" t="s">
        <v>7206</v>
      </c>
      <c r="N784" s="42" t="s">
        <v>7126</v>
      </c>
      <c r="O784" s="42" t="s">
        <v>3579</v>
      </c>
      <c r="T784" s="42" t="s">
        <v>11237</v>
      </c>
      <c r="V784" s="42" t="s">
        <v>11466</v>
      </c>
      <c r="Z784" s="42" t="s">
        <v>3606</v>
      </c>
      <c r="AE784" s="42" t="s">
        <v>5316</v>
      </c>
    </row>
    <row r="785" spans="1:31" s="42" customFormat="1" x14ac:dyDescent="0.25">
      <c r="A785" s="42" t="s">
        <v>5315</v>
      </c>
      <c r="B785" s="42" t="s">
        <v>337</v>
      </c>
      <c r="D785" s="42" t="s">
        <v>5316</v>
      </c>
      <c r="E785" s="42" t="s">
        <v>995</v>
      </c>
      <c r="F785" s="42" t="s">
        <v>1012</v>
      </c>
      <c r="G785" s="42" t="s">
        <v>1216</v>
      </c>
      <c r="H785" s="42" t="s">
        <v>4177</v>
      </c>
      <c r="I785" s="42" t="s">
        <v>4175</v>
      </c>
      <c r="J785" s="42" t="s">
        <v>4271</v>
      </c>
      <c r="K785" s="42" t="s">
        <v>2982</v>
      </c>
      <c r="L785" s="42" t="s">
        <v>7207</v>
      </c>
      <c r="M785" s="42" t="s">
        <v>7208</v>
      </c>
      <c r="N785" s="42" t="s">
        <v>7126</v>
      </c>
      <c r="O785" s="42" t="s">
        <v>3579</v>
      </c>
      <c r="T785" s="42" t="s">
        <v>5379</v>
      </c>
      <c r="V785" s="42" t="s">
        <v>11466</v>
      </c>
      <c r="Z785" s="42" t="s">
        <v>3606</v>
      </c>
      <c r="AE785" s="42" t="s">
        <v>5316</v>
      </c>
    </row>
    <row r="786" spans="1:31" s="42" customFormat="1" x14ac:dyDescent="0.25">
      <c r="A786" s="42" t="s">
        <v>5315</v>
      </c>
      <c r="B786" s="42" t="s">
        <v>337</v>
      </c>
      <c r="D786" s="42" t="s">
        <v>5327</v>
      </c>
      <c r="E786" s="42" t="s">
        <v>995</v>
      </c>
      <c r="F786" s="42" t="s">
        <v>1012</v>
      </c>
      <c r="G786" s="42" t="s">
        <v>1216</v>
      </c>
      <c r="H786" s="42" t="s">
        <v>4177</v>
      </c>
      <c r="I786" s="42" t="s">
        <v>4175</v>
      </c>
      <c r="J786" s="42" t="s">
        <v>4271</v>
      </c>
      <c r="K786" s="42" t="s">
        <v>2982</v>
      </c>
      <c r="L786" s="42" t="s">
        <v>7207</v>
      </c>
      <c r="M786" s="42" t="s">
        <v>7208</v>
      </c>
      <c r="N786" s="42" t="s">
        <v>7126</v>
      </c>
      <c r="O786" s="42" t="s">
        <v>3579</v>
      </c>
      <c r="T786" s="42" t="s">
        <v>5504</v>
      </c>
      <c r="V786" s="42" t="s">
        <v>11056</v>
      </c>
      <c r="Z786" s="42" t="s">
        <v>5948</v>
      </c>
      <c r="AE786" s="42" t="s">
        <v>5316</v>
      </c>
    </row>
    <row r="787" spans="1:31" s="42" customFormat="1" x14ac:dyDescent="0.25">
      <c r="A787" s="42" t="s">
        <v>5315</v>
      </c>
      <c r="B787" s="42" t="s">
        <v>338</v>
      </c>
      <c r="D787" s="42" t="s">
        <v>5316</v>
      </c>
      <c r="E787" s="42" t="s">
        <v>995</v>
      </c>
      <c r="F787" s="42" t="s">
        <v>1012</v>
      </c>
      <c r="G787" s="42" t="s">
        <v>1217</v>
      </c>
      <c r="H787" s="42" t="s">
        <v>1670</v>
      </c>
      <c r="I787" s="42" t="s">
        <v>4228</v>
      </c>
      <c r="J787" s="42" t="s">
        <v>2157</v>
      </c>
      <c r="K787" s="42" t="s">
        <v>2983</v>
      </c>
      <c r="L787" s="42" t="s">
        <v>7209</v>
      </c>
      <c r="M787" s="42" t="s">
        <v>7210</v>
      </c>
      <c r="T787" s="42" t="s">
        <v>5328</v>
      </c>
      <c r="V787" s="42" t="s">
        <v>11466</v>
      </c>
      <c r="Z787" s="42" t="s">
        <v>5321</v>
      </c>
      <c r="AE787" s="42" t="s">
        <v>5316</v>
      </c>
    </row>
    <row r="788" spans="1:31" s="42" customFormat="1" x14ac:dyDescent="0.25">
      <c r="A788" s="42" t="s">
        <v>5315</v>
      </c>
      <c r="B788" s="42" t="s">
        <v>338</v>
      </c>
      <c r="D788" s="42" t="s">
        <v>5327</v>
      </c>
      <c r="E788" s="42" t="s">
        <v>995</v>
      </c>
      <c r="F788" s="42" t="s">
        <v>1012</v>
      </c>
      <c r="G788" s="42" t="s">
        <v>1217</v>
      </c>
      <c r="H788" s="42" t="s">
        <v>1670</v>
      </c>
      <c r="I788" s="42" t="s">
        <v>4228</v>
      </c>
      <c r="J788" s="42" t="s">
        <v>2157</v>
      </c>
      <c r="K788" s="42" t="s">
        <v>2983</v>
      </c>
      <c r="L788" s="42" t="s">
        <v>7209</v>
      </c>
      <c r="M788" s="42" t="s">
        <v>7210</v>
      </c>
      <c r="T788" s="42" t="s">
        <v>5328</v>
      </c>
      <c r="V788" s="42" t="s">
        <v>11056</v>
      </c>
      <c r="W788" s="42" t="s">
        <v>5328</v>
      </c>
      <c r="Y788" s="42" t="s">
        <v>5332</v>
      </c>
      <c r="Z788" s="42" t="s">
        <v>5948</v>
      </c>
      <c r="AE788" s="42" t="s">
        <v>5316</v>
      </c>
    </row>
    <row r="789" spans="1:31" s="42" customFormat="1" x14ac:dyDescent="0.25">
      <c r="A789" s="42" t="s">
        <v>5315</v>
      </c>
      <c r="B789" s="42" t="s">
        <v>4460</v>
      </c>
      <c r="D789" s="42" t="s">
        <v>5316</v>
      </c>
      <c r="E789" s="42" t="s">
        <v>995</v>
      </c>
      <c r="F789" s="42" t="s">
        <v>1012</v>
      </c>
      <c r="G789" s="42" t="s">
        <v>1060</v>
      </c>
      <c r="H789" s="42" t="s">
        <v>4302</v>
      </c>
      <c r="I789" s="42" t="s">
        <v>4175</v>
      </c>
      <c r="J789" s="42" t="s">
        <v>4303</v>
      </c>
      <c r="K789" s="42" t="s">
        <v>4304</v>
      </c>
      <c r="L789" s="42" t="s">
        <v>7211</v>
      </c>
      <c r="M789" s="42" t="s">
        <v>7212</v>
      </c>
      <c r="T789" s="42" t="s">
        <v>7213</v>
      </c>
      <c r="U789" s="42" t="s">
        <v>7214</v>
      </c>
      <c r="V789" s="42" t="s">
        <v>7215</v>
      </c>
      <c r="Z789" s="42" t="s">
        <v>5380</v>
      </c>
      <c r="AC789" s="42" t="s">
        <v>5316</v>
      </c>
    </row>
    <row r="790" spans="1:31" s="42" customFormat="1" x14ac:dyDescent="0.25">
      <c r="A790" s="42" t="s">
        <v>5315</v>
      </c>
      <c r="B790" s="42" t="s">
        <v>4460</v>
      </c>
      <c r="D790" s="42" t="s">
        <v>5327</v>
      </c>
      <c r="E790" s="42" t="s">
        <v>995</v>
      </c>
      <c r="F790" s="42" t="s">
        <v>1012</v>
      </c>
      <c r="G790" s="42" t="s">
        <v>1060</v>
      </c>
      <c r="H790" s="42" t="s">
        <v>4302</v>
      </c>
      <c r="I790" s="42" t="s">
        <v>4175</v>
      </c>
      <c r="J790" s="42" t="s">
        <v>4303</v>
      </c>
      <c r="K790" s="42" t="s">
        <v>4304</v>
      </c>
      <c r="L790" s="42" t="s">
        <v>7211</v>
      </c>
      <c r="M790" s="42" t="s">
        <v>7212</v>
      </c>
      <c r="T790" s="42" t="s">
        <v>7213</v>
      </c>
      <c r="U790" s="42" t="s">
        <v>6917</v>
      </c>
      <c r="V790" s="42" t="s">
        <v>6918</v>
      </c>
      <c r="Z790" s="42" t="s">
        <v>3602</v>
      </c>
      <c r="AC790" s="42" t="s">
        <v>5316</v>
      </c>
    </row>
    <row r="791" spans="1:31" s="42" customFormat="1" x14ac:dyDescent="0.25">
      <c r="A791" s="42" t="s">
        <v>5315</v>
      </c>
      <c r="B791" s="42" t="s">
        <v>4460</v>
      </c>
      <c r="D791" s="42" t="s">
        <v>5356</v>
      </c>
      <c r="E791" s="42" t="s">
        <v>995</v>
      </c>
      <c r="F791" s="42" t="s">
        <v>1012</v>
      </c>
      <c r="G791" s="42" t="s">
        <v>1060</v>
      </c>
      <c r="H791" s="42" t="s">
        <v>4302</v>
      </c>
      <c r="I791" s="42" t="s">
        <v>4175</v>
      </c>
      <c r="J791" s="42" t="s">
        <v>4303</v>
      </c>
      <c r="K791" s="42" t="s">
        <v>4304</v>
      </c>
      <c r="L791" s="42" t="s">
        <v>7211</v>
      </c>
      <c r="M791" s="42" t="s">
        <v>7212</v>
      </c>
      <c r="T791" s="42" t="s">
        <v>7216</v>
      </c>
      <c r="U791" s="42" t="s">
        <v>7214</v>
      </c>
      <c r="V791" s="42" t="s">
        <v>7215</v>
      </c>
      <c r="Z791" s="42" t="s">
        <v>5380</v>
      </c>
      <c r="AC791" s="42" t="s">
        <v>5316</v>
      </c>
    </row>
    <row r="792" spans="1:31" s="42" customFormat="1" x14ac:dyDescent="0.25">
      <c r="A792" s="42" t="s">
        <v>5315</v>
      </c>
      <c r="B792" s="42" t="s">
        <v>4951</v>
      </c>
      <c r="D792" s="42" t="s">
        <v>5316</v>
      </c>
      <c r="E792" s="42" t="s">
        <v>995</v>
      </c>
      <c r="F792" s="42" t="s">
        <v>1012</v>
      </c>
      <c r="G792" s="42" t="s">
        <v>1218</v>
      </c>
      <c r="H792" s="42" t="s">
        <v>4125</v>
      </c>
      <c r="I792" s="42" t="s">
        <v>4126</v>
      </c>
      <c r="K792" s="42" t="s">
        <v>7217</v>
      </c>
      <c r="L792" s="42" t="s">
        <v>7218</v>
      </c>
      <c r="M792" s="42" t="s">
        <v>7219</v>
      </c>
      <c r="N792" s="42" t="s">
        <v>7142</v>
      </c>
      <c r="O792" s="42" t="s">
        <v>3576</v>
      </c>
      <c r="T792" s="42" t="s">
        <v>6769</v>
      </c>
      <c r="U792" s="42" t="s">
        <v>5557</v>
      </c>
      <c r="V792" s="42" t="s">
        <v>5340</v>
      </c>
      <c r="Z792" s="42" t="s">
        <v>5341</v>
      </c>
      <c r="AE792" s="42" t="s">
        <v>5316</v>
      </c>
    </row>
    <row r="793" spans="1:31" s="42" customFormat="1" x14ac:dyDescent="0.25">
      <c r="A793" s="42" t="s">
        <v>5315</v>
      </c>
      <c r="B793" s="42" t="s">
        <v>339</v>
      </c>
      <c r="D793" s="42" t="s">
        <v>5316</v>
      </c>
      <c r="E793" s="42" t="s">
        <v>995</v>
      </c>
      <c r="F793" s="42" t="s">
        <v>1012</v>
      </c>
      <c r="G793" s="42" t="s">
        <v>1218</v>
      </c>
      <c r="H793" s="42" t="s">
        <v>4125</v>
      </c>
      <c r="I793" s="42" t="s">
        <v>4126</v>
      </c>
      <c r="J793" s="42" t="s">
        <v>2158</v>
      </c>
      <c r="K793" s="42" t="s">
        <v>2984</v>
      </c>
      <c r="L793" s="42" t="s">
        <v>11492</v>
      </c>
      <c r="M793" s="42" t="s">
        <v>11493</v>
      </c>
      <c r="N793" s="42" t="s">
        <v>7142</v>
      </c>
      <c r="O793" s="42" t="s">
        <v>3576</v>
      </c>
      <c r="T793" s="42" t="s">
        <v>6676</v>
      </c>
      <c r="V793" s="42" t="s">
        <v>11466</v>
      </c>
      <c r="Z793" s="42" t="s">
        <v>5321</v>
      </c>
      <c r="AE793" s="42" t="s">
        <v>5316</v>
      </c>
    </row>
    <row r="794" spans="1:31" s="42" customFormat="1" x14ac:dyDescent="0.25">
      <c r="A794" s="42" t="s">
        <v>5315</v>
      </c>
      <c r="B794" s="42" t="s">
        <v>339</v>
      </c>
      <c r="D794" s="42" t="s">
        <v>5327</v>
      </c>
      <c r="E794" s="42" t="s">
        <v>995</v>
      </c>
      <c r="F794" s="42" t="s">
        <v>1012</v>
      </c>
      <c r="G794" s="42" t="s">
        <v>1218</v>
      </c>
      <c r="H794" s="42" t="s">
        <v>4125</v>
      </c>
      <c r="I794" s="42" t="s">
        <v>4126</v>
      </c>
      <c r="J794" s="42" t="s">
        <v>2158</v>
      </c>
      <c r="K794" s="42" t="s">
        <v>2984</v>
      </c>
      <c r="L794" s="42" t="s">
        <v>11492</v>
      </c>
      <c r="M794" s="42" t="s">
        <v>11493</v>
      </c>
      <c r="N794" s="42" t="s">
        <v>7142</v>
      </c>
      <c r="O794" s="42" t="s">
        <v>3576</v>
      </c>
      <c r="T794" s="42" t="s">
        <v>7143</v>
      </c>
      <c r="V794" s="42" t="s">
        <v>11056</v>
      </c>
      <c r="W794" s="42" t="s">
        <v>7143</v>
      </c>
      <c r="Y794" s="42" t="s">
        <v>5332</v>
      </c>
      <c r="Z794" s="42" t="s">
        <v>7077</v>
      </c>
      <c r="AE794" s="42" t="s">
        <v>5316</v>
      </c>
    </row>
    <row r="795" spans="1:31" s="42" customFormat="1" x14ac:dyDescent="0.25">
      <c r="A795" s="42" t="s">
        <v>5315</v>
      </c>
      <c r="B795" s="42" t="s">
        <v>339</v>
      </c>
      <c r="D795" s="42" t="s">
        <v>5356</v>
      </c>
      <c r="E795" s="42" t="s">
        <v>995</v>
      </c>
      <c r="F795" s="42" t="s">
        <v>1012</v>
      </c>
      <c r="G795" s="42" t="s">
        <v>1218</v>
      </c>
      <c r="H795" s="42" t="s">
        <v>4125</v>
      </c>
      <c r="I795" s="42" t="s">
        <v>4126</v>
      </c>
      <c r="J795" s="42" t="s">
        <v>2158</v>
      </c>
      <c r="K795" s="42" t="s">
        <v>2984</v>
      </c>
      <c r="L795" s="42" t="s">
        <v>11492</v>
      </c>
      <c r="M795" s="42" t="s">
        <v>11493</v>
      </c>
      <c r="N795" s="42" t="s">
        <v>7142</v>
      </c>
      <c r="O795" s="42" t="s">
        <v>3576</v>
      </c>
      <c r="T795" s="42" t="s">
        <v>5797</v>
      </c>
      <c r="U795" s="42" t="s">
        <v>5830</v>
      </c>
      <c r="V795" s="42" t="s">
        <v>5320</v>
      </c>
      <c r="Z795" s="42" t="s">
        <v>3606</v>
      </c>
      <c r="AE795" s="42" t="s">
        <v>5316</v>
      </c>
    </row>
    <row r="796" spans="1:31" s="42" customFormat="1" x14ac:dyDescent="0.25">
      <c r="A796" s="42" t="s">
        <v>5315</v>
      </c>
      <c r="B796" s="42" t="s">
        <v>4952</v>
      </c>
      <c r="D796" s="42" t="s">
        <v>5316</v>
      </c>
      <c r="E796" s="42" t="s">
        <v>995</v>
      </c>
      <c r="F796" s="42" t="s">
        <v>1012</v>
      </c>
      <c r="G796" s="42" t="s">
        <v>1219</v>
      </c>
      <c r="H796" s="42" t="s">
        <v>1674</v>
      </c>
      <c r="I796" s="42" t="s">
        <v>1894</v>
      </c>
      <c r="J796" s="42" t="s">
        <v>7220</v>
      </c>
      <c r="K796" s="42" t="s">
        <v>7221</v>
      </c>
      <c r="L796" s="42" t="s">
        <v>7222</v>
      </c>
      <c r="M796" s="42" t="s">
        <v>7223</v>
      </c>
      <c r="T796" s="42" t="s">
        <v>7224</v>
      </c>
      <c r="U796" s="42" t="s">
        <v>5664</v>
      </c>
      <c r="V796" s="42" t="s">
        <v>7225</v>
      </c>
      <c r="Z796" s="42" t="s">
        <v>5321</v>
      </c>
      <c r="AE796" s="42" t="s">
        <v>5316</v>
      </c>
    </row>
    <row r="797" spans="1:31" s="42" customFormat="1" x14ac:dyDescent="0.25">
      <c r="A797" s="42" t="s">
        <v>5315</v>
      </c>
      <c r="B797" s="42" t="s">
        <v>340</v>
      </c>
      <c r="D797" s="42" t="s">
        <v>5316</v>
      </c>
      <c r="E797" s="42" t="s">
        <v>995</v>
      </c>
      <c r="F797" s="42" t="s">
        <v>1012</v>
      </c>
      <c r="G797" s="42" t="s">
        <v>1219</v>
      </c>
      <c r="H797" s="42" t="s">
        <v>1674</v>
      </c>
      <c r="I797" s="42" t="s">
        <v>1894</v>
      </c>
      <c r="J797" s="42" t="s">
        <v>4209</v>
      </c>
      <c r="K797" s="42" t="s">
        <v>2985</v>
      </c>
      <c r="L797" s="42" t="s">
        <v>11507</v>
      </c>
      <c r="M797" s="42" t="s">
        <v>11508</v>
      </c>
      <c r="T797" s="42" t="s">
        <v>7226</v>
      </c>
      <c r="V797" s="42" t="s">
        <v>11466</v>
      </c>
      <c r="Z797" s="42" t="s">
        <v>5321</v>
      </c>
      <c r="AE797" s="42" t="s">
        <v>5316</v>
      </c>
    </row>
    <row r="798" spans="1:31" s="42" customFormat="1" x14ac:dyDescent="0.25">
      <c r="A798" s="42" t="s">
        <v>5315</v>
      </c>
      <c r="B798" s="42" t="s">
        <v>340</v>
      </c>
      <c r="D798" s="42" t="s">
        <v>5356</v>
      </c>
      <c r="E798" s="42" t="s">
        <v>995</v>
      </c>
      <c r="F798" s="42" t="s">
        <v>1012</v>
      </c>
      <c r="G798" s="42" t="s">
        <v>1219</v>
      </c>
      <c r="H798" s="42" t="s">
        <v>1674</v>
      </c>
      <c r="I798" s="42" t="s">
        <v>1894</v>
      </c>
      <c r="J798" s="42" t="s">
        <v>4209</v>
      </c>
      <c r="K798" s="42" t="s">
        <v>2985</v>
      </c>
      <c r="L798" s="42" t="s">
        <v>11507</v>
      </c>
      <c r="M798" s="42" t="s">
        <v>11508</v>
      </c>
      <c r="T798" s="42" t="s">
        <v>7226</v>
      </c>
      <c r="V798" s="42" t="s">
        <v>11469</v>
      </c>
      <c r="Z798" s="42" t="s">
        <v>5321</v>
      </c>
      <c r="AE798" s="42" t="s">
        <v>5316</v>
      </c>
    </row>
    <row r="799" spans="1:31" s="42" customFormat="1" x14ac:dyDescent="0.25">
      <c r="A799" s="42" t="s">
        <v>5315</v>
      </c>
      <c r="B799" s="42" t="s">
        <v>340</v>
      </c>
      <c r="D799" s="42" t="s">
        <v>5327</v>
      </c>
      <c r="E799" s="42" t="s">
        <v>995</v>
      </c>
      <c r="F799" s="42" t="s">
        <v>1012</v>
      </c>
      <c r="G799" s="42" t="s">
        <v>1219</v>
      </c>
      <c r="H799" s="42" t="s">
        <v>1674</v>
      </c>
      <c r="I799" s="42" t="s">
        <v>1894</v>
      </c>
      <c r="J799" s="42" t="s">
        <v>4209</v>
      </c>
      <c r="K799" s="42" t="s">
        <v>2985</v>
      </c>
      <c r="L799" s="42" t="s">
        <v>11507</v>
      </c>
      <c r="M799" s="42" t="s">
        <v>11508</v>
      </c>
      <c r="T799" s="42" t="s">
        <v>7227</v>
      </c>
      <c r="V799" s="42" t="s">
        <v>11056</v>
      </c>
      <c r="W799" s="42" t="s">
        <v>7227</v>
      </c>
      <c r="Y799" s="42" t="s">
        <v>5332</v>
      </c>
      <c r="Z799" s="42" t="s">
        <v>3602</v>
      </c>
      <c r="AE799" s="42" t="s">
        <v>5316</v>
      </c>
    </row>
    <row r="800" spans="1:31" s="42" customFormat="1" x14ac:dyDescent="0.25">
      <c r="A800" s="42" t="s">
        <v>5315</v>
      </c>
      <c r="B800" s="42" t="s">
        <v>4953</v>
      </c>
      <c r="D800" s="42" t="s">
        <v>5316</v>
      </c>
      <c r="E800" s="42" t="s">
        <v>995</v>
      </c>
      <c r="F800" s="42" t="s">
        <v>1012</v>
      </c>
      <c r="G800" s="42" t="s">
        <v>1219</v>
      </c>
      <c r="H800" s="42" t="s">
        <v>1674</v>
      </c>
      <c r="I800" s="42" t="s">
        <v>1894</v>
      </c>
      <c r="J800" s="42" t="s">
        <v>7228</v>
      </c>
      <c r="K800" s="42" t="s">
        <v>7229</v>
      </c>
      <c r="L800" s="42" t="s">
        <v>7230</v>
      </c>
      <c r="M800" s="42" t="s">
        <v>7231</v>
      </c>
      <c r="T800" s="42" t="s">
        <v>5728</v>
      </c>
      <c r="U800" s="42" t="s">
        <v>7232</v>
      </c>
      <c r="V800" s="42" t="s">
        <v>5407</v>
      </c>
      <c r="Z800" s="42" t="s">
        <v>5341</v>
      </c>
      <c r="AE800" s="42" t="s">
        <v>5316</v>
      </c>
    </row>
    <row r="801" spans="1:32" s="42" customFormat="1" x14ac:dyDescent="0.25">
      <c r="A801" s="42" t="s">
        <v>5315</v>
      </c>
      <c r="B801" s="42" t="s">
        <v>4953</v>
      </c>
      <c r="D801" s="42" t="s">
        <v>5356</v>
      </c>
      <c r="E801" s="42" t="s">
        <v>995</v>
      </c>
      <c r="F801" s="42" t="s">
        <v>1012</v>
      </c>
      <c r="G801" s="42" t="s">
        <v>1219</v>
      </c>
      <c r="H801" s="42" t="s">
        <v>1674</v>
      </c>
      <c r="I801" s="42" t="s">
        <v>1894</v>
      </c>
      <c r="J801" s="42" t="s">
        <v>7228</v>
      </c>
      <c r="K801" s="42" t="s">
        <v>7229</v>
      </c>
      <c r="L801" s="42" t="s">
        <v>7230</v>
      </c>
      <c r="M801" s="42" t="s">
        <v>7231</v>
      </c>
      <c r="T801" s="42" t="s">
        <v>5728</v>
      </c>
      <c r="U801" s="42" t="s">
        <v>7232</v>
      </c>
      <c r="V801" s="42" t="s">
        <v>5407</v>
      </c>
      <c r="Z801" s="42" t="s">
        <v>5341</v>
      </c>
      <c r="AE801" s="42" t="s">
        <v>5316</v>
      </c>
    </row>
    <row r="802" spans="1:32" s="42" customFormat="1" x14ac:dyDescent="0.25">
      <c r="A802" s="42" t="s">
        <v>5315</v>
      </c>
      <c r="B802" s="42" t="s">
        <v>4954</v>
      </c>
      <c r="D802" s="42" t="s">
        <v>5316</v>
      </c>
      <c r="E802" s="42" t="s">
        <v>995</v>
      </c>
      <c r="F802" s="42" t="s">
        <v>1012</v>
      </c>
      <c r="G802" s="42" t="s">
        <v>1219</v>
      </c>
      <c r="H802" s="42" t="s">
        <v>1674</v>
      </c>
      <c r="I802" s="42" t="s">
        <v>1894</v>
      </c>
      <c r="K802" s="42" t="s">
        <v>7233</v>
      </c>
      <c r="L802" s="42" t="s">
        <v>7234</v>
      </c>
      <c r="M802" s="42" t="s">
        <v>7235</v>
      </c>
      <c r="T802" s="42" t="s">
        <v>5728</v>
      </c>
      <c r="U802" s="42" t="s">
        <v>5557</v>
      </c>
      <c r="V802" s="42" t="s">
        <v>5340</v>
      </c>
      <c r="Z802" s="42" t="s">
        <v>5341</v>
      </c>
      <c r="AE802" s="42" t="s">
        <v>5316</v>
      </c>
    </row>
    <row r="803" spans="1:32" s="42" customFormat="1" x14ac:dyDescent="0.25">
      <c r="A803" s="42" t="s">
        <v>5315</v>
      </c>
      <c r="B803" s="42" t="s">
        <v>341</v>
      </c>
      <c r="D803" s="42" t="s">
        <v>5316</v>
      </c>
      <c r="E803" s="42" t="s">
        <v>995</v>
      </c>
      <c r="F803" s="42" t="s">
        <v>1012</v>
      </c>
      <c r="G803" s="42" t="s">
        <v>1220</v>
      </c>
      <c r="J803" s="42" t="s">
        <v>2159</v>
      </c>
      <c r="K803" s="42" t="s">
        <v>4178</v>
      </c>
      <c r="L803" s="42" t="s">
        <v>7236</v>
      </c>
      <c r="M803" s="42" t="s">
        <v>7237</v>
      </c>
      <c r="T803" s="42" t="s">
        <v>7238</v>
      </c>
      <c r="V803" s="42" t="s">
        <v>11466</v>
      </c>
      <c r="Z803" s="42" t="s">
        <v>5321</v>
      </c>
      <c r="AE803" s="42" t="s">
        <v>5316</v>
      </c>
    </row>
    <row r="804" spans="1:32" s="42" customFormat="1" x14ac:dyDescent="0.25">
      <c r="A804" s="42" t="s">
        <v>5315</v>
      </c>
      <c r="B804" s="42" t="s">
        <v>10854</v>
      </c>
      <c r="D804" s="42" t="s">
        <v>5316</v>
      </c>
      <c r="E804" s="42" t="s">
        <v>995</v>
      </c>
      <c r="F804" s="42" t="s">
        <v>1012</v>
      </c>
      <c r="G804" s="42" t="s">
        <v>1472</v>
      </c>
      <c r="H804" s="42" t="s">
        <v>1676</v>
      </c>
      <c r="J804" s="42" t="s">
        <v>10856</v>
      </c>
      <c r="K804" s="42" t="s">
        <v>10855</v>
      </c>
      <c r="L804" s="42" t="s">
        <v>11433</v>
      </c>
      <c r="M804" s="42" t="s">
        <v>11434</v>
      </c>
      <c r="T804" s="42" t="s">
        <v>11083</v>
      </c>
      <c r="V804" s="42" t="s">
        <v>11435</v>
      </c>
      <c r="Z804" s="42" t="s">
        <v>3606</v>
      </c>
      <c r="AF804" s="42" t="s">
        <v>5316</v>
      </c>
    </row>
    <row r="805" spans="1:32" s="42" customFormat="1" x14ac:dyDescent="0.25">
      <c r="A805" s="42" t="s">
        <v>5315</v>
      </c>
      <c r="B805" s="42" t="s">
        <v>342</v>
      </c>
      <c r="D805" s="42" t="s">
        <v>5316</v>
      </c>
      <c r="E805" s="42" t="s">
        <v>995</v>
      </c>
      <c r="F805" s="42" t="s">
        <v>1012</v>
      </c>
      <c r="G805" s="42" t="s">
        <v>1221</v>
      </c>
      <c r="H805" s="42" t="s">
        <v>4187</v>
      </c>
      <c r="I805" s="42" t="s">
        <v>4188</v>
      </c>
      <c r="J805" s="42" t="s">
        <v>2160</v>
      </c>
      <c r="K805" s="42" t="s">
        <v>2986</v>
      </c>
      <c r="L805" s="42" t="s">
        <v>7239</v>
      </c>
      <c r="M805" s="42" t="s">
        <v>7240</v>
      </c>
      <c r="T805" s="42" t="s">
        <v>5445</v>
      </c>
      <c r="V805" s="42" t="s">
        <v>11466</v>
      </c>
      <c r="Z805" s="42" t="s">
        <v>5321</v>
      </c>
      <c r="AE805" s="42" t="s">
        <v>5316</v>
      </c>
    </row>
    <row r="806" spans="1:32" s="42" customFormat="1" x14ac:dyDescent="0.25">
      <c r="A806" s="42" t="s">
        <v>5315</v>
      </c>
      <c r="B806" s="42" t="s">
        <v>342</v>
      </c>
      <c r="D806" s="42" t="s">
        <v>5356</v>
      </c>
      <c r="E806" s="42" t="s">
        <v>995</v>
      </c>
      <c r="F806" s="42" t="s">
        <v>1012</v>
      </c>
      <c r="G806" s="42" t="s">
        <v>1221</v>
      </c>
      <c r="H806" s="42" t="s">
        <v>4187</v>
      </c>
      <c r="I806" s="42" t="s">
        <v>4188</v>
      </c>
      <c r="J806" s="42" t="s">
        <v>2160</v>
      </c>
      <c r="K806" s="42" t="s">
        <v>2986</v>
      </c>
      <c r="L806" s="42" t="s">
        <v>7239</v>
      </c>
      <c r="M806" s="42" t="s">
        <v>7240</v>
      </c>
      <c r="T806" s="42" t="s">
        <v>5445</v>
      </c>
      <c r="V806" s="42" t="s">
        <v>11469</v>
      </c>
      <c r="Z806" s="42" t="s">
        <v>5321</v>
      </c>
      <c r="AE806" s="42" t="s">
        <v>5316</v>
      </c>
    </row>
    <row r="807" spans="1:32" s="42" customFormat="1" x14ac:dyDescent="0.25">
      <c r="A807" s="42" t="s">
        <v>5315</v>
      </c>
      <c r="B807" s="42" t="s">
        <v>342</v>
      </c>
      <c r="D807" s="42" t="s">
        <v>5817</v>
      </c>
      <c r="E807" s="42" t="s">
        <v>995</v>
      </c>
      <c r="F807" s="42" t="s">
        <v>1012</v>
      </c>
      <c r="G807" s="42" t="s">
        <v>1221</v>
      </c>
      <c r="H807" s="42" t="s">
        <v>4187</v>
      </c>
      <c r="I807" s="42" t="s">
        <v>4188</v>
      </c>
      <c r="J807" s="42" t="s">
        <v>2160</v>
      </c>
      <c r="K807" s="42" t="s">
        <v>2986</v>
      </c>
      <c r="L807" s="42" t="s">
        <v>7239</v>
      </c>
      <c r="M807" s="42" t="s">
        <v>7240</v>
      </c>
      <c r="T807" s="42" t="s">
        <v>7241</v>
      </c>
      <c r="U807" s="42" t="s">
        <v>5550</v>
      </c>
      <c r="V807" s="42" t="s">
        <v>6930</v>
      </c>
      <c r="W807" s="42" t="s">
        <v>7241</v>
      </c>
      <c r="Y807" s="42" t="s">
        <v>5332</v>
      </c>
      <c r="Z807" s="42" t="s">
        <v>5863</v>
      </c>
      <c r="AE807" s="42" t="s">
        <v>5316</v>
      </c>
    </row>
    <row r="808" spans="1:32" s="42" customFormat="1" x14ac:dyDescent="0.25">
      <c r="A808" s="42" t="s">
        <v>5315</v>
      </c>
      <c r="B808" s="42" t="s">
        <v>342</v>
      </c>
      <c r="D808" s="42" t="s">
        <v>5327</v>
      </c>
      <c r="E808" s="42" t="s">
        <v>995</v>
      </c>
      <c r="F808" s="42" t="s">
        <v>1012</v>
      </c>
      <c r="G808" s="42" t="s">
        <v>1221</v>
      </c>
      <c r="H808" s="42" t="s">
        <v>4187</v>
      </c>
      <c r="I808" s="42" t="s">
        <v>4188</v>
      </c>
      <c r="J808" s="42" t="s">
        <v>2160</v>
      </c>
      <c r="K808" s="42" t="s">
        <v>2986</v>
      </c>
      <c r="L808" s="42" t="s">
        <v>7239</v>
      </c>
      <c r="M808" s="42" t="s">
        <v>7240</v>
      </c>
      <c r="T808" s="42" t="s">
        <v>5518</v>
      </c>
      <c r="V808" s="42" t="s">
        <v>11056</v>
      </c>
      <c r="W808" s="42" t="s">
        <v>5518</v>
      </c>
      <c r="Y808" s="42" t="s">
        <v>5332</v>
      </c>
      <c r="Z808" s="42" t="s">
        <v>3602</v>
      </c>
      <c r="AE808" s="42" t="s">
        <v>5316</v>
      </c>
    </row>
    <row r="809" spans="1:32" s="42" customFormat="1" x14ac:dyDescent="0.25">
      <c r="A809" s="42" t="s">
        <v>5315</v>
      </c>
      <c r="B809" s="42" t="s">
        <v>4955</v>
      </c>
      <c r="D809" s="42" t="s">
        <v>5316</v>
      </c>
      <c r="E809" s="42" t="s">
        <v>995</v>
      </c>
      <c r="F809" s="42" t="s">
        <v>1012</v>
      </c>
      <c r="G809" s="42" t="s">
        <v>1222</v>
      </c>
      <c r="H809" s="42" t="s">
        <v>1675</v>
      </c>
      <c r="J809" s="42" t="s">
        <v>7242</v>
      </c>
      <c r="K809" s="42" t="s">
        <v>7243</v>
      </c>
      <c r="L809" s="42" t="s">
        <v>7244</v>
      </c>
      <c r="M809" s="42" t="s">
        <v>7245</v>
      </c>
      <c r="N809" s="42" t="s">
        <v>7101</v>
      </c>
      <c r="O809" s="42" t="s">
        <v>3578</v>
      </c>
      <c r="T809" s="42" t="s">
        <v>7246</v>
      </c>
      <c r="U809" s="42" t="s">
        <v>7247</v>
      </c>
      <c r="V809" s="42" t="s">
        <v>7248</v>
      </c>
      <c r="Z809" s="42" t="s">
        <v>5341</v>
      </c>
      <c r="AE809" s="42" t="s">
        <v>5316</v>
      </c>
    </row>
    <row r="810" spans="1:32" s="42" customFormat="1" x14ac:dyDescent="0.25">
      <c r="A810" s="42" t="s">
        <v>5315</v>
      </c>
      <c r="B810" s="42" t="s">
        <v>4955</v>
      </c>
      <c r="D810" s="42" t="s">
        <v>5356</v>
      </c>
      <c r="E810" s="42" t="s">
        <v>995</v>
      </c>
      <c r="F810" s="42" t="s">
        <v>1012</v>
      </c>
      <c r="G810" s="42" t="s">
        <v>1222</v>
      </c>
      <c r="H810" s="42" t="s">
        <v>1675</v>
      </c>
      <c r="J810" s="42" t="s">
        <v>7242</v>
      </c>
      <c r="K810" s="42" t="s">
        <v>7243</v>
      </c>
      <c r="L810" s="42" t="s">
        <v>7244</v>
      </c>
      <c r="M810" s="42" t="s">
        <v>7245</v>
      </c>
      <c r="N810" s="42" t="s">
        <v>7101</v>
      </c>
      <c r="O810" s="42" t="s">
        <v>3578</v>
      </c>
      <c r="T810" s="42" t="s">
        <v>7246</v>
      </c>
      <c r="U810" s="42" t="s">
        <v>6749</v>
      </c>
      <c r="V810" s="42" t="s">
        <v>7248</v>
      </c>
      <c r="Z810" s="42" t="s">
        <v>5341</v>
      </c>
      <c r="AE810" s="42" t="s">
        <v>5316</v>
      </c>
    </row>
    <row r="811" spans="1:32" s="42" customFormat="1" x14ac:dyDescent="0.25">
      <c r="A811" s="42" t="s">
        <v>5315</v>
      </c>
      <c r="B811" s="42" t="s">
        <v>4956</v>
      </c>
      <c r="D811" s="42" t="s">
        <v>5316</v>
      </c>
      <c r="E811" s="42" t="s">
        <v>995</v>
      </c>
      <c r="F811" s="42" t="s">
        <v>1012</v>
      </c>
      <c r="G811" s="42" t="s">
        <v>1222</v>
      </c>
      <c r="H811" s="42" t="s">
        <v>1675</v>
      </c>
      <c r="J811" s="42" t="s">
        <v>7249</v>
      </c>
      <c r="K811" s="42" t="s">
        <v>7250</v>
      </c>
      <c r="L811" s="42" t="s">
        <v>7251</v>
      </c>
      <c r="M811" s="42" t="s">
        <v>7252</v>
      </c>
      <c r="N811" s="42" t="s">
        <v>7101</v>
      </c>
      <c r="O811" s="42" t="s">
        <v>3578</v>
      </c>
      <c r="T811" s="42" t="s">
        <v>7246</v>
      </c>
      <c r="U811" s="42" t="s">
        <v>6593</v>
      </c>
      <c r="V811" s="42" t="s">
        <v>6594</v>
      </c>
      <c r="Z811" s="42" t="s">
        <v>5341</v>
      </c>
      <c r="AE811" s="42" t="s">
        <v>5316</v>
      </c>
    </row>
    <row r="812" spans="1:32" s="42" customFormat="1" x14ac:dyDescent="0.25">
      <c r="A812" s="42" t="s">
        <v>5315</v>
      </c>
      <c r="B812" s="42" t="s">
        <v>343</v>
      </c>
      <c r="D812" s="42" t="s">
        <v>5316</v>
      </c>
      <c r="E812" s="42" t="s">
        <v>995</v>
      </c>
      <c r="F812" s="42" t="s">
        <v>1012</v>
      </c>
      <c r="G812" s="42" t="s">
        <v>1222</v>
      </c>
      <c r="H812" s="42" t="s">
        <v>1675</v>
      </c>
      <c r="J812" s="42" t="s">
        <v>2161</v>
      </c>
      <c r="K812" s="42" t="s">
        <v>2987</v>
      </c>
      <c r="L812" s="42" t="s">
        <v>7253</v>
      </c>
      <c r="M812" s="42" t="s">
        <v>7254</v>
      </c>
      <c r="N812" s="42" t="s">
        <v>7101</v>
      </c>
      <c r="O812" s="42" t="s">
        <v>3578</v>
      </c>
      <c r="T812" s="42" t="s">
        <v>7255</v>
      </c>
      <c r="V812" s="42" t="s">
        <v>11466</v>
      </c>
      <c r="Z812" s="42" t="s">
        <v>5321</v>
      </c>
      <c r="AE812" s="42" t="s">
        <v>5316</v>
      </c>
    </row>
    <row r="813" spans="1:32" s="42" customFormat="1" x14ac:dyDescent="0.25">
      <c r="A813" s="42" t="s">
        <v>5315</v>
      </c>
      <c r="B813" s="42" t="s">
        <v>4957</v>
      </c>
      <c r="D813" s="42" t="s">
        <v>5316</v>
      </c>
      <c r="E813" s="42" t="s">
        <v>995</v>
      </c>
      <c r="F813" s="42" t="s">
        <v>1012</v>
      </c>
      <c r="G813" s="42" t="s">
        <v>1222</v>
      </c>
      <c r="H813" s="42" t="s">
        <v>1675</v>
      </c>
      <c r="J813" s="42" t="s">
        <v>7256</v>
      </c>
      <c r="K813" s="42" t="s">
        <v>7257</v>
      </c>
      <c r="L813" s="42" t="s">
        <v>7258</v>
      </c>
      <c r="M813" s="42" t="s">
        <v>7259</v>
      </c>
      <c r="N813" s="42" t="s">
        <v>7101</v>
      </c>
      <c r="O813" s="42" t="s">
        <v>3578</v>
      </c>
      <c r="T813" s="42" t="s">
        <v>6742</v>
      </c>
      <c r="U813" s="42" t="s">
        <v>7260</v>
      </c>
      <c r="V813" s="42" t="s">
        <v>7261</v>
      </c>
      <c r="Z813" s="42" t="s">
        <v>5321</v>
      </c>
      <c r="AE813" s="42" t="s">
        <v>5316</v>
      </c>
    </row>
    <row r="814" spans="1:32" s="42" customFormat="1" x14ac:dyDescent="0.25">
      <c r="A814" s="42" t="s">
        <v>5315</v>
      </c>
      <c r="B814" s="42" t="s">
        <v>4957</v>
      </c>
      <c r="D814" s="42" t="s">
        <v>5356</v>
      </c>
      <c r="E814" s="42" t="s">
        <v>995</v>
      </c>
      <c r="F814" s="42" t="s">
        <v>1012</v>
      </c>
      <c r="G814" s="42" t="s">
        <v>1222</v>
      </c>
      <c r="H814" s="42" t="s">
        <v>1675</v>
      </c>
      <c r="J814" s="42" t="s">
        <v>7256</v>
      </c>
      <c r="K814" s="42" t="s">
        <v>7257</v>
      </c>
      <c r="L814" s="42" t="s">
        <v>7258</v>
      </c>
      <c r="M814" s="42" t="s">
        <v>7259</v>
      </c>
      <c r="N814" s="42" t="s">
        <v>7101</v>
      </c>
      <c r="O814" s="42" t="s">
        <v>3578</v>
      </c>
      <c r="T814" s="42" t="s">
        <v>6742</v>
      </c>
      <c r="U814" s="42" t="s">
        <v>7260</v>
      </c>
      <c r="V814" s="42" t="s">
        <v>7261</v>
      </c>
      <c r="Z814" s="42" t="s">
        <v>5321</v>
      </c>
      <c r="AE814" s="42" t="s">
        <v>5316</v>
      </c>
    </row>
    <row r="815" spans="1:32" s="42" customFormat="1" x14ac:dyDescent="0.25">
      <c r="A815" s="42" t="s">
        <v>5315</v>
      </c>
      <c r="B815" s="42" t="s">
        <v>344</v>
      </c>
      <c r="D815" s="42" t="s">
        <v>5316</v>
      </c>
      <c r="E815" s="42" t="s">
        <v>995</v>
      </c>
      <c r="F815" s="42" t="s">
        <v>1012</v>
      </c>
      <c r="G815" s="42" t="s">
        <v>1222</v>
      </c>
      <c r="H815" s="42" t="s">
        <v>1675</v>
      </c>
      <c r="J815" s="42" t="s">
        <v>2162</v>
      </c>
      <c r="K815" s="42" t="s">
        <v>2988</v>
      </c>
      <c r="L815" s="42" t="s">
        <v>11512</v>
      </c>
      <c r="M815" s="42" t="s">
        <v>11513</v>
      </c>
      <c r="N815" s="42" t="s">
        <v>7101</v>
      </c>
      <c r="O815" s="42" t="s">
        <v>3578</v>
      </c>
      <c r="T815" s="42" t="s">
        <v>7262</v>
      </c>
      <c r="V815" s="42" t="s">
        <v>11466</v>
      </c>
      <c r="Z815" s="42" t="s">
        <v>3606</v>
      </c>
      <c r="AE815" s="42" t="s">
        <v>5316</v>
      </c>
    </row>
    <row r="816" spans="1:32" s="42" customFormat="1" x14ac:dyDescent="0.25">
      <c r="A816" s="42" t="s">
        <v>5315</v>
      </c>
      <c r="B816" s="42" t="s">
        <v>344</v>
      </c>
      <c r="D816" s="42" t="s">
        <v>5327</v>
      </c>
      <c r="E816" s="42" t="s">
        <v>995</v>
      </c>
      <c r="F816" s="42" t="s">
        <v>1012</v>
      </c>
      <c r="G816" s="42" t="s">
        <v>1222</v>
      </c>
      <c r="H816" s="42" t="s">
        <v>1675</v>
      </c>
      <c r="J816" s="42" t="s">
        <v>2162</v>
      </c>
      <c r="K816" s="42" t="s">
        <v>2988</v>
      </c>
      <c r="L816" s="42" t="s">
        <v>11512</v>
      </c>
      <c r="M816" s="42" t="s">
        <v>11513</v>
      </c>
      <c r="N816" s="42" t="s">
        <v>7101</v>
      </c>
      <c r="O816" s="42" t="s">
        <v>3578</v>
      </c>
      <c r="T816" s="42" t="s">
        <v>7263</v>
      </c>
      <c r="V816" s="42" t="s">
        <v>11056</v>
      </c>
      <c r="W816" s="42" t="s">
        <v>7263</v>
      </c>
      <c r="Y816" s="42" t="s">
        <v>5332</v>
      </c>
      <c r="Z816" s="42" t="s">
        <v>7264</v>
      </c>
      <c r="AE816" s="42" t="s">
        <v>5316</v>
      </c>
    </row>
    <row r="817" spans="1:32" s="42" customFormat="1" x14ac:dyDescent="0.25">
      <c r="A817" s="42" t="s">
        <v>5315</v>
      </c>
      <c r="B817" s="42" t="s">
        <v>344</v>
      </c>
      <c r="D817" s="42" t="s">
        <v>5356</v>
      </c>
      <c r="E817" s="42" t="s">
        <v>995</v>
      </c>
      <c r="F817" s="42" t="s">
        <v>1012</v>
      </c>
      <c r="G817" s="42" t="s">
        <v>1222</v>
      </c>
      <c r="H817" s="42" t="s">
        <v>1675</v>
      </c>
      <c r="J817" s="42" t="s">
        <v>2162</v>
      </c>
      <c r="K817" s="42" t="s">
        <v>2988</v>
      </c>
      <c r="L817" s="42" t="s">
        <v>11512</v>
      </c>
      <c r="M817" s="42" t="s">
        <v>11513</v>
      </c>
      <c r="N817" s="42" t="s">
        <v>7101</v>
      </c>
      <c r="O817" s="42" t="s">
        <v>3578</v>
      </c>
      <c r="T817" s="42" t="s">
        <v>7265</v>
      </c>
      <c r="U817" s="42" t="s">
        <v>5431</v>
      </c>
      <c r="V817" s="42" t="s">
        <v>5645</v>
      </c>
      <c r="Z817" s="42" t="s">
        <v>3606</v>
      </c>
      <c r="AE817" s="42" t="s">
        <v>5316</v>
      </c>
    </row>
    <row r="818" spans="1:32" s="42" customFormat="1" x14ac:dyDescent="0.25">
      <c r="A818" s="42" t="s">
        <v>5315</v>
      </c>
      <c r="B818" s="42" t="s">
        <v>345</v>
      </c>
      <c r="D818" s="42" t="s">
        <v>5316</v>
      </c>
      <c r="E818" s="42" t="s">
        <v>995</v>
      </c>
      <c r="F818" s="42" t="s">
        <v>1012</v>
      </c>
      <c r="G818" s="42" t="s">
        <v>1222</v>
      </c>
      <c r="H818" s="42" t="s">
        <v>1675</v>
      </c>
      <c r="J818" s="42" t="s">
        <v>2163</v>
      </c>
      <c r="K818" s="42" t="s">
        <v>2989</v>
      </c>
      <c r="L818" s="42" t="s">
        <v>7266</v>
      </c>
      <c r="M818" s="42" t="s">
        <v>7267</v>
      </c>
      <c r="N818" s="42" t="s">
        <v>7101</v>
      </c>
      <c r="O818" s="42" t="s">
        <v>3578</v>
      </c>
      <c r="T818" s="42" t="s">
        <v>5797</v>
      </c>
      <c r="V818" s="42" t="s">
        <v>11466</v>
      </c>
      <c r="Z818" s="42" t="s">
        <v>3606</v>
      </c>
      <c r="AE818" s="42" t="s">
        <v>5316</v>
      </c>
    </row>
    <row r="819" spans="1:32" s="42" customFormat="1" x14ac:dyDescent="0.25">
      <c r="A819" s="42" t="s">
        <v>5315</v>
      </c>
      <c r="B819" s="42" t="s">
        <v>346</v>
      </c>
      <c r="D819" s="42" t="s">
        <v>5316</v>
      </c>
      <c r="E819" s="42" t="s">
        <v>995</v>
      </c>
      <c r="F819" s="42" t="s">
        <v>1012</v>
      </c>
      <c r="G819" s="42" t="s">
        <v>1223</v>
      </c>
      <c r="H819" s="42" t="s">
        <v>1676</v>
      </c>
      <c r="J819" s="42" t="s">
        <v>2164</v>
      </c>
      <c r="K819" s="42" t="s">
        <v>2990</v>
      </c>
      <c r="L819" s="42" t="s">
        <v>11494</v>
      </c>
      <c r="M819" s="42" t="s">
        <v>11495</v>
      </c>
      <c r="T819" s="42" t="s">
        <v>7176</v>
      </c>
      <c r="V819" s="42" t="s">
        <v>11466</v>
      </c>
      <c r="Z819" s="42" t="s">
        <v>5321</v>
      </c>
      <c r="AE819" s="42" t="s">
        <v>5316</v>
      </c>
    </row>
    <row r="820" spans="1:32" s="42" customFormat="1" x14ac:dyDescent="0.25">
      <c r="A820" s="42" t="s">
        <v>5315</v>
      </c>
      <c r="B820" s="42" t="s">
        <v>346</v>
      </c>
      <c r="D820" s="42" t="s">
        <v>5327</v>
      </c>
      <c r="E820" s="42" t="s">
        <v>995</v>
      </c>
      <c r="F820" s="42" t="s">
        <v>1012</v>
      </c>
      <c r="G820" s="42" t="s">
        <v>1223</v>
      </c>
      <c r="H820" s="42" t="s">
        <v>1676</v>
      </c>
      <c r="J820" s="42" t="s">
        <v>2164</v>
      </c>
      <c r="K820" s="42" t="s">
        <v>2990</v>
      </c>
      <c r="L820" s="42" t="s">
        <v>11494</v>
      </c>
      <c r="M820" s="42" t="s">
        <v>11495</v>
      </c>
      <c r="T820" s="42" t="s">
        <v>7268</v>
      </c>
      <c r="V820" s="42" t="s">
        <v>11056</v>
      </c>
      <c r="W820" s="42" t="s">
        <v>7268</v>
      </c>
      <c r="Y820" s="42" t="s">
        <v>5332</v>
      </c>
      <c r="Z820" s="42" t="s">
        <v>3602</v>
      </c>
      <c r="AE820" s="42" t="s">
        <v>5316</v>
      </c>
    </row>
    <row r="821" spans="1:32" s="42" customFormat="1" x14ac:dyDescent="0.25">
      <c r="A821" s="42" t="s">
        <v>5315</v>
      </c>
      <c r="B821" s="42" t="s">
        <v>346</v>
      </c>
      <c r="D821" s="42" t="s">
        <v>5817</v>
      </c>
      <c r="E821" s="42" t="s">
        <v>995</v>
      </c>
      <c r="F821" s="42" t="s">
        <v>1012</v>
      </c>
      <c r="G821" s="42" t="s">
        <v>1223</v>
      </c>
      <c r="H821" s="42" t="s">
        <v>1676</v>
      </c>
      <c r="J821" s="42" t="s">
        <v>2164</v>
      </c>
      <c r="K821" s="42" t="s">
        <v>2990</v>
      </c>
      <c r="L821" s="42" t="s">
        <v>11494</v>
      </c>
      <c r="M821" s="42" t="s">
        <v>11495</v>
      </c>
      <c r="T821" s="42" t="s">
        <v>5797</v>
      </c>
      <c r="V821" s="42" t="s">
        <v>11056</v>
      </c>
      <c r="W821" s="42" t="s">
        <v>5797</v>
      </c>
      <c r="Y821" s="42" t="s">
        <v>5332</v>
      </c>
      <c r="Z821" s="42" t="s">
        <v>3602</v>
      </c>
      <c r="AE821" s="42" t="s">
        <v>5316</v>
      </c>
    </row>
    <row r="822" spans="1:32" s="42" customFormat="1" x14ac:dyDescent="0.25">
      <c r="A822" s="42" t="s">
        <v>5315</v>
      </c>
      <c r="B822" s="42" t="s">
        <v>4958</v>
      </c>
      <c r="D822" s="42" t="s">
        <v>5316</v>
      </c>
      <c r="E822" s="42" t="s">
        <v>995</v>
      </c>
      <c r="F822" s="42" t="s">
        <v>1012</v>
      </c>
      <c r="G822" s="42" t="s">
        <v>1223</v>
      </c>
      <c r="H822" s="42" t="s">
        <v>1676</v>
      </c>
      <c r="J822" s="42" t="s">
        <v>7269</v>
      </c>
      <c r="K822" s="42" t="s">
        <v>7270</v>
      </c>
      <c r="L822" s="42" t="s">
        <v>7271</v>
      </c>
      <c r="M822" s="42" t="s">
        <v>7272</v>
      </c>
      <c r="T822" s="42" t="s">
        <v>7273</v>
      </c>
      <c r="U822" s="42" t="s">
        <v>5329</v>
      </c>
      <c r="V822" s="42" t="s">
        <v>5330</v>
      </c>
      <c r="Z822" s="42" t="s">
        <v>5321</v>
      </c>
      <c r="AE822" s="42" t="s">
        <v>5316</v>
      </c>
    </row>
    <row r="823" spans="1:32" s="42" customFormat="1" x14ac:dyDescent="0.25">
      <c r="A823" s="42" t="s">
        <v>5315</v>
      </c>
      <c r="B823" s="42" t="s">
        <v>347</v>
      </c>
      <c r="D823" s="42" t="s">
        <v>5316</v>
      </c>
      <c r="E823" s="42" t="s">
        <v>995</v>
      </c>
      <c r="F823" s="42" t="s">
        <v>1012</v>
      </c>
      <c r="G823" s="42" t="s">
        <v>1224</v>
      </c>
      <c r="H823" s="42" t="s">
        <v>1664</v>
      </c>
      <c r="I823" s="42" t="s">
        <v>1893</v>
      </c>
      <c r="J823" s="42" t="s">
        <v>2165</v>
      </c>
      <c r="K823" s="42" t="s">
        <v>2991</v>
      </c>
      <c r="L823" s="42" t="s">
        <v>7274</v>
      </c>
      <c r="M823" s="42" t="s">
        <v>7275</v>
      </c>
      <c r="T823" s="42" t="s">
        <v>7276</v>
      </c>
      <c r="V823" s="42" t="s">
        <v>11466</v>
      </c>
      <c r="Z823" s="42" t="s">
        <v>3606</v>
      </c>
      <c r="AE823" s="42" t="s">
        <v>5316</v>
      </c>
    </row>
    <row r="824" spans="1:32" s="42" customFormat="1" x14ac:dyDescent="0.25">
      <c r="A824" s="42" t="s">
        <v>5315</v>
      </c>
      <c r="B824" s="42" t="s">
        <v>347</v>
      </c>
      <c r="D824" s="42" t="s">
        <v>5327</v>
      </c>
      <c r="E824" s="42" t="s">
        <v>995</v>
      </c>
      <c r="F824" s="42" t="s">
        <v>1012</v>
      </c>
      <c r="G824" s="42" t="s">
        <v>1224</v>
      </c>
      <c r="H824" s="42" t="s">
        <v>1664</v>
      </c>
      <c r="I824" s="42" t="s">
        <v>1893</v>
      </c>
      <c r="J824" s="42" t="s">
        <v>2165</v>
      </c>
      <c r="K824" s="42" t="s">
        <v>2991</v>
      </c>
      <c r="L824" s="42" t="s">
        <v>7274</v>
      </c>
      <c r="M824" s="42" t="s">
        <v>7275</v>
      </c>
      <c r="T824" s="42" t="s">
        <v>6117</v>
      </c>
      <c r="V824" s="42" t="s">
        <v>11056</v>
      </c>
      <c r="W824" s="42" t="s">
        <v>6117</v>
      </c>
      <c r="Y824" s="42" t="s">
        <v>5332</v>
      </c>
      <c r="Z824" s="42" t="s">
        <v>3602</v>
      </c>
      <c r="AE824" s="42" t="s">
        <v>5316</v>
      </c>
    </row>
    <row r="825" spans="1:32" s="42" customFormat="1" x14ac:dyDescent="0.25">
      <c r="A825" s="42" t="s">
        <v>5315</v>
      </c>
      <c r="B825" s="42" t="s">
        <v>4959</v>
      </c>
      <c r="D825" s="42" t="s">
        <v>5316</v>
      </c>
      <c r="E825" s="42" t="s">
        <v>996</v>
      </c>
      <c r="F825" s="42" t="s">
        <v>1013</v>
      </c>
      <c r="G825" s="42" t="s">
        <v>1225</v>
      </c>
      <c r="H825" s="42" t="s">
        <v>1677</v>
      </c>
      <c r="K825" s="42" t="s">
        <v>7277</v>
      </c>
      <c r="L825" s="42" t="s">
        <v>7278</v>
      </c>
      <c r="M825" s="42" t="s">
        <v>7279</v>
      </c>
      <c r="T825" s="42" t="s">
        <v>7280</v>
      </c>
      <c r="U825" s="42" t="s">
        <v>5366</v>
      </c>
      <c r="V825" s="42" t="s">
        <v>5367</v>
      </c>
      <c r="Z825" s="42" t="s">
        <v>5321</v>
      </c>
      <c r="AE825" s="42" t="s">
        <v>5316</v>
      </c>
    </row>
    <row r="826" spans="1:32" s="42" customFormat="1" x14ac:dyDescent="0.25">
      <c r="A826" s="42" t="s">
        <v>5315</v>
      </c>
      <c r="B826" s="42" t="s">
        <v>348</v>
      </c>
      <c r="D826" s="42" t="s">
        <v>5316</v>
      </c>
      <c r="E826" s="42" t="s">
        <v>996</v>
      </c>
      <c r="F826" s="42" t="s">
        <v>1013</v>
      </c>
      <c r="G826" s="42" t="s">
        <v>1225</v>
      </c>
      <c r="H826" s="42" t="s">
        <v>1677</v>
      </c>
      <c r="J826" s="42" t="s">
        <v>2166</v>
      </c>
      <c r="K826" s="42" t="s">
        <v>2992</v>
      </c>
      <c r="L826" s="42" t="s">
        <v>11229</v>
      </c>
      <c r="M826" s="42" t="s">
        <v>11230</v>
      </c>
      <c r="T826" s="42" t="s">
        <v>5461</v>
      </c>
      <c r="V826" s="42" t="s">
        <v>11466</v>
      </c>
      <c r="Z826" s="42" t="s">
        <v>3606</v>
      </c>
      <c r="AE826" s="42" t="s">
        <v>5316</v>
      </c>
    </row>
    <row r="827" spans="1:32" s="42" customFormat="1" x14ac:dyDescent="0.25">
      <c r="A827" s="42" t="s">
        <v>5315</v>
      </c>
      <c r="B827" s="42" t="s">
        <v>4960</v>
      </c>
      <c r="D827" s="42" t="s">
        <v>5316</v>
      </c>
      <c r="E827" s="42" t="s">
        <v>996</v>
      </c>
      <c r="F827" s="42" t="s">
        <v>1013</v>
      </c>
      <c r="G827" s="42" t="s">
        <v>4517</v>
      </c>
      <c r="H827" s="42" t="s">
        <v>1677</v>
      </c>
      <c r="J827" s="42" t="s">
        <v>7281</v>
      </c>
      <c r="K827" s="42" t="s">
        <v>7282</v>
      </c>
      <c r="L827" s="42" t="s">
        <v>7283</v>
      </c>
      <c r="M827" s="42" t="s">
        <v>7284</v>
      </c>
      <c r="T827" s="42" t="s">
        <v>5690</v>
      </c>
      <c r="U827" s="42" t="s">
        <v>7285</v>
      </c>
      <c r="V827" s="42" t="s">
        <v>7286</v>
      </c>
      <c r="Z827" s="42" t="s">
        <v>5321</v>
      </c>
      <c r="AF827" s="42" t="s">
        <v>5316</v>
      </c>
    </row>
    <row r="828" spans="1:32" s="42" customFormat="1" x14ac:dyDescent="0.25">
      <c r="A828" s="42" t="s">
        <v>5315</v>
      </c>
      <c r="B828" s="42" t="s">
        <v>349</v>
      </c>
      <c r="D828" s="42" t="s">
        <v>5316</v>
      </c>
      <c r="E828" s="42" t="s">
        <v>996</v>
      </c>
      <c r="F828" s="42" t="s">
        <v>1013</v>
      </c>
      <c r="G828" s="42" t="s">
        <v>1226</v>
      </c>
      <c r="H828" s="42" t="s">
        <v>1678</v>
      </c>
      <c r="I828" s="42" t="s">
        <v>4173</v>
      </c>
      <c r="J828" s="42" t="s">
        <v>2167</v>
      </c>
      <c r="K828" s="42" t="s">
        <v>2993</v>
      </c>
      <c r="L828" s="42" t="s">
        <v>7287</v>
      </c>
      <c r="M828" s="42" t="s">
        <v>7288</v>
      </c>
      <c r="T828" s="42" t="s">
        <v>7289</v>
      </c>
      <c r="V828" s="42" t="s">
        <v>11466</v>
      </c>
      <c r="Z828" s="42" t="s">
        <v>3606</v>
      </c>
      <c r="AF828" s="42" t="s">
        <v>5316</v>
      </c>
    </row>
    <row r="829" spans="1:32" s="42" customFormat="1" x14ac:dyDescent="0.25">
      <c r="A829" s="42" t="s">
        <v>5315</v>
      </c>
      <c r="B829" s="42" t="s">
        <v>350</v>
      </c>
      <c r="D829" s="42" t="s">
        <v>5316</v>
      </c>
      <c r="E829" s="42" t="s">
        <v>996</v>
      </c>
      <c r="F829" s="42" t="s">
        <v>1013</v>
      </c>
      <c r="G829" s="42" t="s">
        <v>1226</v>
      </c>
      <c r="H829" s="42" t="s">
        <v>1678</v>
      </c>
      <c r="I829" s="42" t="s">
        <v>4173</v>
      </c>
      <c r="J829" s="42" t="s">
        <v>2168</v>
      </c>
      <c r="K829" s="42" t="s">
        <v>2994</v>
      </c>
      <c r="L829" s="42" t="s">
        <v>7290</v>
      </c>
      <c r="M829" s="42" t="s">
        <v>7291</v>
      </c>
      <c r="T829" s="42" t="s">
        <v>6676</v>
      </c>
      <c r="V829" s="42" t="s">
        <v>11466</v>
      </c>
      <c r="Z829" s="42" t="s">
        <v>3606</v>
      </c>
      <c r="AF829" s="42" t="s">
        <v>5316</v>
      </c>
    </row>
    <row r="830" spans="1:32" s="42" customFormat="1" x14ac:dyDescent="0.25">
      <c r="A830" s="42" t="s">
        <v>5315</v>
      </c>
      <c r="B830" s="42" t="s">
        <v>351</v>
      </c>
      <c r="D830" s="42" t="s">
        <v>5316</v>
      </c>
      <c r="E830" s="42" t="s">
        <v>996</v>
      </c>
      <c r="F830" s="42" t="s">
        <v>1013</v>
      </c>
      <c r="G830" s="42" t="s">
        <v>1005</v>
      </c>
      <c r="J830" s="42" t="s">
        <v>2169</v>
      </c>
      <c r="K830" s="42" t="s">
        <v>2169</v>
      </c>
      <c r="L830" s="42" t="s">
        <v>7292</v>
      </c>
      <c r="M830" s="42" t="s">
        <v>7293</v>
      </c>
      <c r="T830" s="42" t="s">
        <v>7296</v>
      </c>
      <c r="U830" s="42" t="s">
        <v>6762</v>
      </c>
      <c r="V830" s="42" t="s">
        <v>11090</v>
      </c>
      <c r="Z830" s="42" t="s">
        <v>3606</v>
      </c>
      <c r="AF830" s="42" t="s">
        <v>5316</v>
      </c>
    </row>
    <row r="831" spans="1:32" s="42" customFormat="1" x14ac:dyDescent="0.25">
      <c r="A831" s="42" t="s">
        <v>5315</v>
      </c>
      <c r="B831" s="42" t="s">
        <v>352</v>
      </c>
      <c r="D831" s="42" t="s">
        <v>5316</v>
      </c>
      <c r="E831" s="42" t="s">
        <v>996</v>
      </c>
      <c r="F831" s="42" t="s">
        <v>1013</v>
      </c>
      <c r="G831" s="42" t="s">
        <v>1227</v>
      </c>
      <c r="H831" s="42" t="s">
        <v>1679</v>
      </c>
      <c r="I831" s="42" t="s">
        <v>4179</v>
      </c>
      <c r="J831" s="42" t="s">
        <v>2170</v>
      </c>
      <c r="K831" s="42" t="s">
        <v>2995</v>
      </c>
      <c r="L831" s="42" t="s">
        <v>11159</v>
      </c>
      <c r="M831" s="42" t="s">
        <v>11160</v>
      </c>
      <c r="T831" s="42" t="s">
        <v>6676</v>
      </c>
      <c r="V831" s="42" t="s">
        <v>11257</v>
      </c>
      <c r="Z831" s="42" t="s">
        <v>3606</v>
      </c>
      <c r="AE831" s="42" t="s">
        <v>5316</v>
      </c>
    </row>
    <row r="832" spans="1:32" s="42" customFormat="1" x14ac:dyDescent="0.25">
      <c r="A832" s="42" t="s">
        <v>5315</v>
      </c>
      <c r="B832" s="42" t="s">
        <v>353</v>
      </c>
      <c r="D832" s="42" t="s">
        <v>5316</v>
      </c>
      <c r="E832" s="42" t="s">
        <v>996</v>
      </c>
      <c r="F832" s="42" t="s">
        <v>1013</v>
      </c>
      <c r="G832" s="42" t="s">
        <v>1156</v>
      </c>
      <c r="H832" s="42" t="s">
        <v>4212</v>
      </c>
      <c r="J832" s="42" t="s">
        <v>2171</v>
      </c>
      <c r="K832" s="42" t="s">
        <v>2996</v>
      </c>
      <c r="L832" s="42" t="s">
        <v>7294</v>
      </c>
      <c r="M832" s="42" t="s">
        <v>7295</v>
      </c>
      <c r="T832" s="42" t="s">
        <v>7296</v>
      </c>
      <c r="V832" s="42" t="s">
        <v>11466</v>
      </c>
      <c r="Z832" s="42" t="s">
        <v>3606</v>
      </c>
      <c r="AF832" s="42" t="s">
        <v>5316</v>
      </c>
    </row>
    <row r="833" spans="1:32" s="42" customFormat="1" x14ac:dyDescent="0.25">
      <c r="A833" s="42" t="s">
        <v>5315</v>
      </c>
      <c r="B833" s="42" t="s">
        <v>4961</v>
      </c>
      <c r="D833" s="42" t="s">
        <v>5316</v>
      </c>
      <c r="E833" s="42" t="s">
        <v>996</v>
      </c>
      <c r="F833" s="42" t="s">
        <v>1013</v>
      </c>
      <c r="G833" s="42" t="s">
        <v>1228</v>
      </c>
      <c r="H833" s="42" t="s">
        <v>1680</v>
      </c>
      <c r="I833" s="42" t="s">
        <v>4179</v>
      </c>
      <c r="J833" s="42" t="s">
        <v>7297</v>
      </c>
      <c r="K833" s="42" t="s">
        <v>7298</v>
      </c>
      <c r="L833" s="42" t="s">
        <v>7299</v>
      </c>
      <c r="M833" s="42" t="s">
        <v>7300</v>
      </c>
      <c r="T833" s="42" t="s">
        <v>7280</v>
      </c>
      <c r="U833" s="42" t="s">
        <v>5366</v>
      </c>
      <c r="V833" s="42" t="s">
        <v>5367</v>
      </c>
      <c r="Z833" s="42" t="s">
        <v>5321</v>
      </c>
      <c r="AE833" s="42" t="s">
        <v>5316</v>
      </c>
    </row>
    <row r="834" spans="1:32" s="42" customFormat="1" x14ac:dyDescent="0.25">
      <c r="A834" s="42" t="s">
        <v>5315</v>
      </c>
      <c r="B834" s="42" t="s">
        <v>354</v>
      </c>
      <c r="D834" s="42" t="s">
        <v>5316</v>
      </c>
      <c r="E834" s="42" t="s">
        <v>996</v>
      </c>
      <c r="F834" s="42" t="s">
        <v>1013</v>
      </c>
      <c r="G834" s="42" t="s">
        <v>1228</v>
      </c>
      <c r="H834" s="42" t="s">
        <v>1680</v>
      </c>
      <c r="I834" s="42" t="s">
        <v>4179</v>
      </c>
      <c r="J834" s="42" t="s">
        <v>2172</v>
      </c>
      <c r="K834" s="42" t="s">
        <v>2997</v>
      </c>
      <c r="L834" s="42" t="s">
        <v>7301</v>
      </c>
      <c r="M834" s="42" t="s">
        <v>7302</v>
      </c>
      <c r="T834" s="42" t="s">
        <v>7303</v>
      </c>
      <c r="V834" s="42" t="s">
        <v>11484</v>
      </c>
      <c r="Z834" s="42" t="s">
        <v>3606</v>
      </c>
      <c r="AE834" s="42" t="s">
        <v>5316</v>
      </c>
    </row>
    <row r="835" spans="1:32" s="42" customFormat="1" x14ac:dyDescent="0.25">
      <c r="A835" s="42" t="s">
        <v>5315</v>
      </c>
      <c r="B835" s="42" t="s">
        <v>354</v>
      </c>
      <c r="D835" s="42" t="s">
        <v>5356</v>
      </c>
      <c r="E835" s="42" t="s">
        <v>996</v>
      </c>
      <c r="F835" s="42" t="s">
        <v>1013</v>
      </c>
      <c r="G835" s="42" t="s">
        <v>1228</v>
      </c>
      <c r="H835" s="42" t="s">
        <v>1680</v>
      </c>
      <c r="I835" s="42" t="s">
        <v>4179</v>
      </c>
      <c r="J835" s="42" t="s">
        <v>2172</v>
      </c>
      <c r="K835" s="42" t="s">
        <v>2997</v>
      </c>
      <c r="L835" s="42" t="s">
        <v>7301</v>
      </c>
      <c r="M835" s="42" t="s">
        <v>7302</v>
      </c>
      <c r="T835" s="42" t="s">
        <v>5797</v>
      </c>
      <c r="V835" s="42" t="s">
        <v>11511</v>
      </c>
      <c r="Z835" s="42" t="s">
        <v>3606</v>
      </c>
      <c r="AE835" s="42" t="s">
        <v>5316</v>
      </c>
    </row>
    <row r="836" spans="1:32" s="42" customFormat="1" x14ac:dyDescent="0.25">
      <c r="A836" s="42" t="s">
        <v>5315</v>
      </c>
      <c r="B836" s="42" t="s">
        <v>354</v>
      </c>
      <c r="D836" s="42" t="s">
        <v>5327</v>
      </c>
      <c r="E836" s="42" t="s">
        <v>996</v>
      </c>
      <c r="F836" s="42" t="s">
        <v>1013</v>
      </c>
      <c r="G836" s="42" t="s">
        <v>1228</v>
      </c>
      <c r="H836" s="42" t="s">
        <v>1680</v>
      </c>
      <c r="I836" s="42" t="s">
        <v>4179</v>
      </c>
      <c r="J836" s="42" t="s">
        <v>2172</v>
      </c>
      <c r="K836" s="42" t="s">
        <v>2997</v>
      </c>
      <c r="L836" s="42" t="s">
        <v>7301</v>
      </c>
      <c r="M836" s="42" t="s">
        <v>7302</v>
      </c>
      <c r="T836" s="42" t="s">
        <v>7304</v>
      </c>
      <c r="V836" s="42" t="s">
        <v>11484</v>
      </c>
      <c r="Z836" s="42" t="s">
        <v>3602</v>
      </c>
      <c r="AF836" s="42" t="s">
        <v>5316</v>
      </c>
    </row>
    <row r="837" spans="1:32" s="42" customFormat="1" x14ac:dyDescent="0.25">
      <c r="A837" s="42" t="s">
        <v>5315</v>
      </c>
      <c r="B837" s="42" t="s">
        <v>354</v>
      </c>
      <c r="D837" s="42" t="s">
        <v>5817</v>
      </c>
      <c r="E837" s="42" t="s">
        <v>996</v>
      </c>
      <c r="F837" s="42" t="s">
        <v>1013</v>
      </c>
      <c r="G837" s="42" t="s">
        <v>1228</v>
      </c>
      <c r="H837" s="42" t="s">
        <v>1680</v>
      </c>
      <c r="I837" s="42" t="s">
        <v>4179</v>
      </c>
      <c r="J837" s="42" t="s">
        <v>2172</v>
      </c>
      <c r="K837" s="42" t="s">
        <v>2997</v>
      </c>
      <c r="L837" s="42" t="s">
        <v>7301</v>
      </c>
      <c r="M837" s="42" t="s">
        <v>7302</v>
      </c>
      <c r="T837" s="42" t="s">
        <v>7304</v>
      </c>
      <c r="V837" s="42" t="s">
        <v>11484</v>
      </c>
      <c r="Z837" s="42" t="s">
        <v>3602</v>
      </c>
      <c r="AF837" s="42" t="s">
        <v>5316</v>
      </c>
    </row>
    <row r="838" spans="1:32" s="42" customFormat="1" x14ac:dyDescent="0.25">
      <c r="A838" s="42" t="s">
        <v>5315</v>
      </c>
      <c r="B838" s="42" t="s">
        <v>355</v>
      </c>
      <c r="D838" s="42" t="s">
        <v>5316</v>
      </c>
      <c r="E838" s="42" t="s">
        <v>996</v>
      </c>
      <c r="F838" s="42" t="s">
        <v>1013</v>
      </c>
      <c r="G838" s="42" t="s">
        <v>1060</v>
      </c>
      <c r="J838" s="42" t="s">
        <v>2173</v>
      </c>
      <c r="K838" s="42" t="s">
        <v>2998</v>
      </c>
      <c r="L838" s="42" t="s">
        <v>11170</v>
      </c>
      <c r="M838" s="42" t="s">
        <v>11171</v>
      </c>
      <c r="T838" s="42" t="s">
        <v>7305</v>
      </c>
      <c r="V838" s="42" t="s">
        <v>11466</v>
      </c>
      <c r="Z838" s="42" t="s">
        <v>3606</v>
      </c>
      <c r="AE838" s="42" t="s">
        <v>5316</v>
      </c>
    </row>
    <row r="839" spans="1:32" s="42" customFormat="1" x14ac:dyDescent="0.25">
      <c r="A839" s="42" t="s">
        <v>5315</v>
      </c>
      <c r="B839" s="42" t="s">
        <v>356</v>
      </c>
      <c r="D839" s="42" t="s">
        <v>5316</v>
      </c>
      <c r="E839" s="42" t="s">
        <v>996</v>
      </c>
      <c r="F839" s="42" t="s">
        <v>1013</v>
      </c>
      <c r="G839" s="42" t="s">
        <v>1229</v>
      </c>
      <c r="H839" s="42" t="s">
        <v>1681</v>
      </c>
      <c r="I839" s="42" t="s">
        <v>4173</v>
      </c>
      <c r="J839" s="42" t="s">
        <v>2174</v>
      </c>
      <c r="K839" s="42" t="s">
        <v>2999</v>
      </c>
      <c r="L839" s="42" t="s">
        <v>7306</v>
      </c>
      <c r="M839" s="42" t="s">
        <v>7307</v>
      </c>
      <c r="T839" s="42" t="s">
        <v>5742</v>
      </c>
      <c r="V839" s="42" t="s">
        <v>11257</v>
      </c>
      <c r="Z839" s="42" t="s">
        <v>5321</v>
      </c>
      <c r="AF839" s="42" t="s">
        <v>5316</v>
      </c>
    </row>
    <row r="840" spans="1:32" s="42" customFormat="1" x14ac:dyDescent="0.25">
      <c r="A840" s="42" t="s">
        <v>5315</v>
      </c>
      <c r="B840" s="42" t="s">
        <v>356</v>
      </c>
      <c r="D840" s="42" t="s">
        <v>5356</v>
      </c>
      <c r="E840" s="42" t="s">
        <v>996</v>
      </c>
      <c r="F840" s="42" t="s">
        <v>1013</v>
      </c>
      <c r="G840" s="42" t="s">
        <v>1229</v>
      </c>
      <c r="H840" s="42" t="s">
        <v>1681</v>
      </c>
      <c r="I840" s="42" t="s">
        <v>4173</v>
      </c>
      <c r="J840" s="42" t="s">
        <v>2174</v>
      </c>
      <c r="K840" s="42" t="s">
        <v>2999</v>
      </c>
      <c r="L840" s="42" t="s">
        <v>7306</v>
      </c>
      <c r="M840" s="42" t="s">
        <v>7307</v>
      </c>
      <c r="T840" s="42" t="s">
        <v>7308</v>
      </c>
      <c r="V840" s="42" t="s">
        <v>11469</v>
      </c>
      <c r="Z840" s="42" t="s">
        <v>3606</v>
      </c>
      <c r="AE840" s="42" t="s">
        <v>5316</v>
      </c>
    </row>
    <row r="841" spans="1:32" s="42" customFormat="1" x14ac:dyDescent="0.25">
      <c r="A841" s="42" t="s">
        <v>5315</v>
      </c>
      <c r="B841" s="42" t="s">
        <v>357</v>
      </c>
      <c r="D841" s="42" t="s">
        <v>5316</v>
      </c>
      <c r="E841" s="42" t="s">
        <v>996</v>
      </c>
      <c r="F841" s="42" t="s">
        <v>1013</v>
      </c>
      <c r="G841" s="42" t="s">
        <v>1229</v>
      </c>
      <c r="H841" s="42" t="s">
        <v>1681</v>
      </c>
      <c r="I841" s="42" t="s">
        <v>4173</v>
      </c>
      <c r="J841" s="42" t="s">
        <v>2175</v>
      </c>
      <c r="K841" s="42" t="s">
        <v>3000</v>
      </c>
      <c r="L841" s="42" t="s">
        <v>7309</v>
      </c>
      <c r="M841" s="42" t="s">
        <v>7310</v>
      </c>
      <c r="T841" s="42" t="s">
        <v>5461</v>
      </c>
      <c r="V841" s="42" t="s">
        <v>11466</v>
      </c>
      <c r="Z841" s="42" t="s">
        <v>5321</v>
      </c>
      <c r="AF841" s="42" t="s">
        <v>5316</v>
      </c>
    </row>
    <row r="842" spans="1:32" s="42" customFormat="1" x14ac:dyDescent="0.25">
      <c r="A842" s="42" t="s">
        <v>5315</v>
      </c>
      <c r="B842" s="42" t="s">
        <v>358</v>
      </c>
      <c r="D842" s="42" t="s">
        <v>5316</v>
      </c>
      <c r="E842" s="42" t="s">
        <v>996</v>
      </c>
      <c r="F842" s="42" t="s">
        <v>1013</v>
      </c>
      <c r="G842" s="42" t="s">
        <v>1229</v>
      </c>
      <c r="H842" s="42" t="s">
        <v>1681</v>
      </c>
      <c r="I842" s="42" t="s">
        <v>4173</v>
      </c>
      <c r="J842" s="42" t="s">
        <v>2176</v>
      </c>
      <c r="K842" s="42" t="s">
        <v>3001</v>
      </c>
      <c r="L842" s="42" t="s">
        <v>7311</v>
      </c>
      <c r="M842" s="42" t="s">
        <v>7312</v>
      </c>
      <c r="T842" s="42" t="s">
        <v>5461</v>
      </c>
      <c r="U842" s="42" t="s">
        <v>11089</v>
      </c>
      <c r="V842" s="42" t="s">
        <v>11090</v>
      </c>
      <c r="Z842" s="42" t="s">
        <v>3606</v>
      </c>
      <c r="AF842" s="42" t="s">
        <v>5316</v>
      </c>
    </row>
    <row r="843" spans="1:32" s="42" customFormat="1" x14ac:dyDescent="0.25">
      <c r="A843" s="42" t="s">
        <v>5315</v>
      </c>
      <c r="B843" s="42" t="s">
        <v>359</v>
      </c>
      <c r="D843" s="42" t="s">
        <v>5316</v>
      </c>
      <c r="E843" s="42" t="s">
        <v>996</v>
      </c>
      <c r="F843" s="42" t="s">
        <v>1013</v>
      </c>
      <c r="G843" s="42" t="s">
        <v>1229</v>
      </c>
      <c r="H843" s="42" t="s">
        <v>1681</v>
      </c>
      <c r="I843" s="42" t="s">
        <v>4173</v>
      </c>
      <c r="J843" s="42" t="s">
        <v>2177</v>
      </c>
      <c r="K843" s="42" t="s">
        <v>3002</v>
      </c>
      <c r="L843" s="42" t="s">
        <v>7313</v>
      </c>
      <c r="M843" s="42" t="s">
        <v>7314</v>
      </c>
      <c r="T843" s="42" t="s">
        <v>5527</v>
      </c>
      <c r="V843" s="42" t="s">
        <v>11466</v>
      </c>
      <c r="Z843" s="42" t="s">
        <v>3606</v>
      </c>
      <c r="AF843" s="42" t="s">
        <v>5316</v>
      </c>
    </row>
    <row r="844" spans="1:32" s="42" customFormat="1" x14ac:dyDescent="0.25">
      <c r="A844" s="42" t="s">
        <v>5315</v>
      </c>
      <c r="B844" s="42" t="s">
        <v>360</v>
      </c>
      <c r="D844" s="42" t="s">
        <v>5316</v>
      </c>
      <c r="E844" s="42" t="s">
        <v>996</v>
      </c>
      <c r="F844" s="42" t="s">
        <v>1013</v>
      </c>
      <c r="G844" s="42" t="s">
        <v>1230</v>
      </c>
      <c r="J844" s="42" t="s">
        <v>2178</v>
      </c>
      <c r="K844" s="42" t="s">
        <v>3003</v>
      </c>
      <c r="L844" s="42" t="s">
        <v>11183</v>
      </c>
      <c r="M844" s="42" t="s">
        <v>11184</v>
      </c>
      <c r="T844" s="42" t="s">
        <v>5584</v>
      </c>
      <c r="V844" s="42" t="s">
        <v>11466</v>
      </c>
      <c r="Z844" s="42" t="s">
        <v>3606</v>
      </c>
      <c r="AE844" s="42" t="s">
        <v>5316</v>
      </c>
    </row>
    <row r="845" spans="1:32" s="42" customFormat="1" x14ac:dyDescent="0.25">
      <c r="A845" s="42" t="s">
        <v>5315</v>
      </c>
      <c r="B845" s="42" t="s">
        <v>361</v>
      </c>
      <c r="D845" s="42" t="s">
        <v>5316</v>
      </c>
      <c r="E845" s="42" t="s">
        <v>996</v>
      </c>
      <c r="F845" s="42" t="s">
        <v>1013</v>
      </c>
      <c r="G845" s="42" t="s">
        <v>1081</v>
      </c>
      <c r="H845" s="42" t="s">
        <v>1682</v>
      </c>
      <c r="I845" s="42" t="s">
        <v>4180</v>
      </c>
      <c r="J845" s="42" t="s">
        <v>2179</v>
      </c>
      <c r="K845" s="42" t="s">
        <v>3004</v>
      </c>
      <c r="L845" s="42" t="s">
        <v>7315</v>
      </c>
      <c r="M845" s="42" t="s">
        <v>7316</v>
      </c>
      <c r="T845" s="42" t="s">
        <v>6239</v>
      </c>
      <c r="V845" s="42" t="s">
        <v>11257</v>
      </c>
      <c r="Z845" s="42" t="s">
        <v>5321</v>
      </c>
      <c r="AE845" s="42" t="s">
        <v>5316</v>
      </c>
    </row>
    <row r="846" spans="1:32" s="42" customFormat="1" x14ac:dyDescent="0.25">
      <c r="A846" s="42" t="s">
        <v>5315</v>
      </c>
      <c r="B846" s="42" t="s">
        <v>361</v>
      </c>
      <c r="D846" s="42" t="s">
        <v>5356</v>
      </c>
      <c r="E846" s="42" t="s">
        <v>996</v>
      </c>
      <c r="F846" s="42" t="s">
        <v>1013</v>
      </c>
      <c r="G846" s="42" t="s">
        <v>1081</v>
      </c>
      <c r="H846" s="42" t="s">
        <v>1682</v>
      </c>
      <c r="I846" s="42" t="s">
        <v>4180</v>
      </c>
      <c r="J846" s="42" t="s">
        <v>2179</v>
      </c>
      <c r="K846" s="42" t="s">
        <v>3004</v>
      </c>
      <c r="L846" s="42" t="s">
        <v>7315</v>
      </c>
      <c r="M846" s="42" t="s">
        <v>7316</v>
      </c>
      <c r="T846" s="42" t="s">
        <v>7317</v>
      </c>
      <c r="V846" s="42" t="s">
        <v>11469</v>
      </c>
      <c r="Z846" s="42" t="s">
        <v>3606</v>
      </c>
      <c r="AE846" s="42" t="s">
        <v>5316</v>
      </c>
    </row>
    <row r="847" spans="1:32" s="42" customFormat="1" x14ac:dyDescent="0.25">
      <c r="A847" s="42" t="s">
        <v>5315</v>
      </c>
      <c r="B847" s="42" t="s">
        <v>361</v>
      </c>
      <c r="D847" s="42" t="s">
        <v>5327</v>
      </c>
      <c r="E847" s="42" t="s">
        <v>996</v>
      </c>
      <c r="F847" s="42" t="s">
        <v>1013</v>
      </c>
      <c r="G847" s="42" t="s">
        <v>1081</v>
      </c>
      <c r="H847" s="42" t="s">
        <v>1682</v>
      </c>
      <c r="I847" s="42" t="s">
        <v>4180</v>
      </c>
      <c r="J847" s="42" t="s">
        <v>2179</v>
      </c>
      <c r="K847" s="42" t="s">
        <v>3004</v>
      </c>
      <c r="L847" s="42" t="s">
        <v>7315</v>
      </c>
      <c r="M847" s="42" t="s">
        <v>7316</v>
      </c>
      <c r="T847" s="42" t="s">
        <v>11316</v>
      </c>
      <c r="V847" s="42" t="s">
        <v>11484</v>
      </c>
      <c r="Z847" s="42" t="s">
        <v>3824</v>
      </c>
      <c r="AE847" s="42" t="s">
        <v>5316</v>
      </c>
    </row>
    <row r="848" spans="1:32" s="42" customFormat="1" x14ac:dyDescent="0.25">
      <c r="A848" s="42" t="s">
        <v>5315</v>
      </c>
      <c r="B848" s="42" t="s">
        <v>361</v>
      </c>
      <c r="D848" s="42" t="s">
        <v>5817</v>
      </c>
      <c r="E848" s="42" t="s">
        <v>996</v>
      </c>
      <c r="F848" s="42" t="s">
        <v>1013</v>
      </c>
      <c r="G848" s="42" t="s">
        <v>1081</v>
      </c>
      <c r="H848" s="42" t="s">
        <v>1682</v>
      </c>
      <c r="I848" s="42" t="s">
        <v>4180</v>
      </c>
      <c r="J848" s="42" t="s">
        <v>2179</v>
      </c>
      <c r="K848" s="42" t="s">
        <v>3004</v>
      </c>
      <c r="L848" s="42" t="s">
        <v>7315</v>
      </c>
      <c r="M848" s="42" t="s">
        <v>7316</v>
      </c>
      <c r="T848" s="42" t="s">
        <v>11316</v>
      </c>
      <c r="V848" s="42" t="s">
        <v>11484</v>
      </c>
      <c r="Z848" s="42" t="s">
        <v>3824</v>
      </c>
      <c r="AF848" s="42" t="s">
        <v>5316</v>
      </c>
    </row>
    <row r="849" spans="1:37" s="42" customFormat="1" x14ac:dyDescent="0.25">
      <c r="A849" s="42" t="s">
        <v>5315</v>
      </c>
      <c r="B849" s="42" t="s">
        <v>4962</v>
      </c>
      <c r="D849" s="42" t="s">
        <v>5316</v>
      </c>
      <c r="E849" s="42" t="s">
        <v>996</v>
      </c>
      <c r="F849" s="42" t="s">
        <v>1013</v>
      </c>
      <c r="G849" s="42" t="s">
        <v>1081</v>
      </c>
      <c r="H849" s="42" t="s">
        <v>1682</v>
      </c>
      <c r="I849" s="42" t="s">
        <v>4180</v>
      </c>
      <c r="K849" s="42" t="s">
        <v>7318</v>
      </c>
      <c r="L849" s="42" t="s">
        <v>7319</v>
      </c>
      <c r="M849" s="42" t="s">
        <v>7320</v>
      </c>
      <c r="T849" s="42" t="s">
        <v>7289</v>
      </c>
      <c r="U849" s="42" t="s">
        <v>5557</v>
      </c>
      <c r="V849" s="42" t="s">
        <v>7321</v>
      </c>
      <c r="Z849" s="42" t="s">
        <v>5321</v>
      </c>
      <c r="AF849" s="42" t="s">
        <v>5316</v>
      </c>
    </row>
    <row r="850" spans="1:37" s="42" customFormat="1" x14ac:dyDescent="0.25">
      <c r="A850" s="42" t="s">
        <v>5315</v>
      </c>
      <c r="B850" s="42" t="s">
        <v>362</v>
      </c>
      <c r="D850" s="42" t="s">
        <v>5316</v>
      </c>
      <c r="E850" s="42" t="s">
        <v>996</v>
      </c>
      <c r="F850" s="42" t="s">
        <v>1013</v>
      </c>
      <c r="G850" s="42" t="s">
        <v>1081</v>
      </c>
      <c r="H850" s="42" t="s">
        <v>1682</v>
      </c>
      <c r="I850" s="42" t="s">
        <v>4180</v>
      </c>
      <c r="J850" s="42" t="s">
        <v>2180</v>
      </c>
      <c r="K850" s="42" t="s">
        <v>3005</v>
      </c>
      <c r="L850" s="42" t="s">
        <v>7322</v>
      </c>
      <c r="M850" s="42" t="s">
        <v>7323</v>
      </c>
      <c r="T850" s="42" t="s">
        <v>7324</v>
      </c>
      <c r="V850" s="42" t="s">
        <v>11466</v>
      </c>
      <c r="Z850" s="42" t="s">
        <v>5321</v>
      </c>
      <c r="AE850" s="42" t="s">
        <v>5316</v>
      </c>
    </row>
    <row r="851" spans="1:37" s="42" customFormat="1" x14ac:dyDescent="0.25">
      <c r="A851" s="42" t="s">
        <v>5315</v>
      </c>
      <c r="B851" s="42" t="s">
        <v>363</v>
      </c>
      <c r="D851" s="42" t="s">
        <v>5316</v>
      </c>
      <c r="E851" s="42" t="s">
        <v>996</v>
      </c>
      <c r="F851" s="42" t="s">
        <v>1013</v>
      </c>
      <c r="G851" s="42" t="s">
        <v>1231</v>
      </c>
      <c r="H851" s="42" t="s">
        <v>1683</v>
      </c>
      <c r="I851" s="42" t="s">
        <v>1896</v>
      </c>
      <c r="J851" s="42" t="s">
        <v>2181</v>
      </c>
      <c r="K851" s="42" t="s">
        <v>3006</v>
      </c>
      <c r="L851" s="42" t="s">
        <v>7325</v>
      </c>
      <c r="M851" s="42" t="s">
        <v>7326</v>
      </c>
      <c r="T851" s="42" t="s">
        <v>7327</v>
      </c>
      <c r="V851" s="42" t="s">
        <v>11466</v>
      </c>
      <c r="Z851" s="42" t="s">
        <v>6248</v>
      </c>
      <c r="AF851" s="42" t="s">
        <v>5316</v>
      </c>
    </row>
    <row r="852" spans="1:37" s="42" customFormat="1" x14ac:dyDescent="0.25">
      <c r="A852" s="42" t="s">
        <v>5315</v>
      </c>
      <c r="B852" s="42" t="s">
        <v>363</v>
      </c>
      <c r="D852" s="42" t="s">
        <v>5356</v>
      </c>
      <c r="E852" s="42" t="s">
        <v>996</v>
      </c>
      <c r="F852" s="42" t="s">
        <v>1013</v>
      </c>
      <c r="G852" s="42" t="s">
        <v>1231</v>
      </c>
      <c r="H852" s="42" t="s">
        <v>1683</v>
      </c>
      <c r="I852" s="42" t="s">
        <v>1896</v>
      </c>
      <c r="J852" s="42" t="s">
        <v>2181</v>
      </c>
      <c r="K852" s="42" t="s">
        <v>3006</v>
      </c>
      <c r="L852" s="42" t="s">
        <v>7325</v>
      </c>
      <c r="M852" s="42" t="s">
        <v>7326</v>
      </c>
      <c r="T852" s="42" t="s">
        <v>5797</v>
      </c>
      <c r="V852" s="42" t="s">
        <v>11469</v>
      </c>
      <c r="Z852" s="42" t="s">
        <v>3606</v>
      </c>
      <c r="AF852" s="42" t="s">
        <v>5316</v>
      </c>
    </row>
    <row r="853" spans="1:37" s="42" customFormat="1" x14ac:dyDescent="0.25">
      <c r="A853" s="42" t="s">
        <v>5315</v>
      </c>
      <c r="B853" s="42" t="s">
        <v>364</v>
      </c>
      <c r="D853" s="42" t="s">
        <v>5316</v>
      </c>
      <c r="E853" s="42" t="s">
        <v>996</v>
      </c>
      <c r="F853" s="42" t="s">
        <v>1013</v>
      </c>
      <c r="G853" s="42" t="s">
        <v>1232</v>
      </c>
      <c r="H853" s="42" t="s">
        <v>1661</v>
      </c>
      <c r="I853" s="42" t="s">
        <v>4173</v>
      </c>
      <c r="J853" s="42" t="s">
        <v>2182</v>
      </c>
      <c r="K853" s="42" t="s">
        <v>3007</v>
      </c>
      <c r="L853" s="42" t="s">
        <v>7328</v>
      </c>
      <c r="M853" s="42" t="s">
        <v>7329</v>
      </c>
      <c r="T853" s="42" t="s">
        <v>6676</v>
      </c>
      <c r="V853" s="42" t="s">
        <v>11257</v>
      </c>
      <c r="Z853" s="42" t="s">
        <v>5321</v>
      </c>
      <c r="AE853" s="42" t="s">
        <v>5316</v>
      </c>
      <c r="AK853" s="42" t="s">
        <v>5316</v>
      </c>
    </row>
    <row r="854" spans="1:37" s="42" customFormat="1" x14ac:dyDescent="0.25">
      <c r="A854" s="42" t="s">
        <v>5315</v>
      </c>
      <c r="B854" s="42" t="s">
        <v>364</v>
      </c>
      <c r="D854" s="42" t="s">
        <v>5356</v>
      </c>
      <c r="E854" s="42" t="s">
        <v>996</v>
      </c>
      <c r="F854" s="42" t="s">
        <v>1013</v>
      </c>
      <c r="G854" s="42" t="s">
        <v>1232</v>
      </c>
      <c r="H854" s="42" t="s">
        <v>1661</v>
      </c>
      <c r="I854" s="42" t="s">
        <v>4173</v>
      </c>
      <c r="J854" s="42" t="s">
        <v>2182</v>
      </c>
      <c r="K854" s="42" t="s">
        <v>3007</v>
      </c>
      <c r="L854" s="42" t="s">
        <v>7328</v>
      </c>
      <c r="M854" s="42" t="s">
        <v>7329</v>
      </c>
      <c r="T854" s="42" t="s">
        <v>7308</v>
      </c>
      <c r="V854" s="42" t="s">
        <v>11469</v>
      </c>
      <c r="Z854" s="42" t="s">
        <v>3606</v>
      </c>
      <c r="AE854" s="42" t="s">
        <v>5316</v>
      </c>
    </row>
    <row r="855" spans="1:37" s="42" customFormat="1" x14ac:dyDescent="0.25">
      <c r="A855" s="42" t="s">
        <v>5315</v>
      </c>
      <c r="B855" s="42" t="s">
        <v>365</v>
      </c>
      <c r="D855" s="42" t="s">
        <v>5316</v>
      </c>
      <c r="E855" s="42" t="s">
        <v>996</v>
      </c>
      <c r="F855" s="42" t="s">
        <v>1013</v>
      </c>
      <c r="G855" s="42" t="s">
        <v>1232</v>
      </c>
      <c r="H855" s="42" t="s">
        <v>1661</v>
      </c>
      <c r="I855" s="42" t="s">
        <v>4173</v>
      </c>
      <c r="J855" s="42" t="s">
        <v>2183</v>
      </c>
      <c r="K855" s="42" t="s">
        <v>3008</v>
      </c>
      <c r="L855" s="42" t="s">
        <v>11161</v>
      </c>
      <c r="M855" s="42" t="s">
        <v>11162</v>
      </c>
      <c r="T855" s="42" t="s">
        <v>7327</v>
      </c>
      <c r="U855" s="42" t="s">
        <v>11089</v>
      </c>
      <c r="V855" s="42" t="s">
        <v>11090</v>
      </c>
      <c r="Z855" s="42" t="s">
        <v>5321</v>
      </c>
      <c r="AF855" s="42" t="s">
        <v>5316</v>
      </c>
    </row>
    <row r="856" spans="1:37" s="42" customFormat="1" x14ac:dyDescent="0.25">
      <c r="A856" s="42" t="s">
        <v>5315</v>
      </c>
      <c r="B856" s="42" t="s">
        <v>366</v>
      </c>
      <c r="D856" s="42" t="s">
        <v>5316</v>
      </c>
      <c r="E856" s="42" t="s">
        <v>996</v>
      </c>
      <c r="F856" s="42" t="s">
        <v>1013</v>
      </c>
      <c r="G856" s="42" t="s">
        <v>1232</v>
      </c>
      <c r="H856" s="42" t="s">
        <v>1661</v>
      </c>
      <c r="I856" s="42" t="s">
        <v>4173</v>
      </c>
      <c r="J856" s="42" t="s">
        <v>7330</v>
      </c>
      <c r="K856" s="42" t="s">
        <v>7331</v>
      </c>
      <c r="L856" s="42" t="s">
        <v>7332</v>
      </c>
      <c r="M856" s="42" t="s">
        <v>7333</v>
      </c>
      <c r="T856" s="42" t="s">
        <v>5584</v>
      </c>
      <c r="U856" s="42" t="s">
        <v>5550</v>
      </c>
      <c r="V856" s="42" t="s">
        <v>6930</v>
      </c>
      <c r="Z856" s="42" t="s">
        <v>3606</v>
      </c>
      <c r="AF856" s="42" t="s">
        <v>5316</v>
      </c>
    </row>
    <row r="857" spans="1:37" s="42" customFormat="1" x14ac:dyDescent="0.25">
      <c r="A857" s="42" t="s">
        <v>5315</v>
      </c>
      <c r="B857" s="42" t="s">
        <v>367</v>
      </c>
      <c r="D857" s="42" t="s">
        <v>5316</v>
      </c>
      <c r="E857" s="42" t="s">
        <v>996</v>
      </c>
      <c r="F857" s="42" t="s">
        <v>1013</v>
      </c>
      <c r="G857" s="42" t="s">
        <v>1232</v>
      </c>
      <c r="H857" s="42" t="s">
        <v>1661</v>
      </c>
      <c r="I857" s="42" t="s">
        <v>4173</v>
      </c>
      <c r="J857" s="42" t="s">
        <v>2184</v>
      </c>
      <c r="K857" s="42" t="s">
        <v>3009</v>
      </c>
      <c r="L857" s="42" t="s">
        <v>7334</v>
      </c>
      <c r="M857" s="42" t="s">
        <v>7335</v>
      </c>
      <c r="T857" s="42" t="s">
        <v>5518</v>
      </c>
      <c r="V857" s="42" t="s">
        <v>11257</v>
      </c>
      <c r="Z857" s="42" t="s">
        <v>3606</v>
      </c>
      <c r="AF857" s="42" t="s">
        <v>5316</v>
      </c>
    </row>
    <row r="858" spans="1:37" s="42" customFormat="1" x14ac:dyDescent="0.25">
      <c r="A858" s="42" t="s">
        <v>5315</v>
      </c>
      <c r="B858" s="42" t="s">
        <v>4963</v>
      </c>
      <c r="D858" s="42" t="s">
        <v>5316</v>
      </c>
      <c r="E858" s="42" t="s">
        <v>996</v>
      </c>
      <c r="F858" s="42" t="s">
        <v>1013</v>
      </c>
      <c r="G858" s="42" t="s">
        <v>3965</v>
      </c>
      <c r="K858" s="42" t="s">
        <v>7336</v>
      </c>
      <c r="L858" s="42" t="s">
        <v>7337</v>
      </c>
      <c r="M858" s="42" t="s">
        <v>7338</v>
      </c>
      <c r="T858" s="42" t="s">
        <v>6806</v>
      </c>
      <c r="U858" s="42" t="s">
        <v>5910</v>
      </c>
      <c r="V858" s="42" t="s">
        <v>7339</v>
      </c>
      <c r="Z858" s="42" t="s">
        <v>3606</v>
      </c>
      <c r="AF858" s="42" t="s">
        <v>5316</v>
      </c>
    </row>
    <row r="859" spans="1:37" s="42" customFormat="1" x14ac:dyDescent="0.25">
      <c r="A859" s="42" t="s">
        <v>5315</v>
      </c>
      <c r="B859" s="42" t="s">
        <v>368</v>
      </c>
      <c r="D859" s="42" t="s">
        <v>5316</v>
      </c>
      <c r="E859" s="42" t="s">
        <v>996</v>
      </c>
      <c r="F859" s="42" t="s">
        <v>1013</v>
      </c>
      <c r="G859" s="42" t="s">
        <v>1233</v>
      </c>
      <c r="J859" s="42" t="s">
        <v>2185</v>
      </c>
      <c r="K859" s="42" t="s">
        <v>3010</v>
      </c>
      <c r="L859" s="42" t="s">
        <v>7340</v>
      </c>
      <c r="M859" s="42" t="s">
        <v>7341</v>
      </c>
      <c r="T859" s="42" t="s">
        <v>7342</v>
      </c>
      <c r="V859" s="42" t="s">
        <v>11466</v>
      </c>
      <c r="Z859" s="42" t="s">
        <v>3606</v>
      </c>
      <c r="AE859" s="42" t="s">
        <v>5316</v>
      </c>
    </row>
    <row r="860" spans="1:37" s="42" customFormat="1" x14ac:dyDescent="0.25">
      <c r="A860" s="42" t="s">
        <v>5315</v>
      </c>
      <c r="B860" s="42" t="s">
        <v>4964</v>
      </c>
      <c r="D860" s="42" t="s">
        <v>5316</v>
      </c>
      <c r="E860" s="42" t="s">
        <v>996</v>
      </c>
      <c r="F860" s="42" t="s">
        <v>1013</v>
      </c>
      <c r="G860" s="42" t="s">
        <v>1234</v>
      </c>
      <c r="H860" s="42" t="s">
        <v>1684</v>
      </c>
      <c r="I860" s="42" t="s">
        <v>4221</v>
      </c>
      <c r="J860" s="42" t="s">
        <v>7343</v>
      </c>
      <c r="K860" s="42" t="s">
        <v>7344</v>
      </c>
      <c r="L860" s="42" t="s">
        <v>7345</v>
      </c>
      <c r="M860" s="42" t="s">
        <v>7346</v>
      </c>
      <c r="T860" s="42" t="s">
        <v>6329</v>
      </c>
      <c r="U860" s="42" t="s">
        <v>6762</v>
      </c>
      <c r="V860" s="42" t="s">
        <v>5958</v>
      </c>
      <c r="Z860" s="42" t="s">
        <v>3606</v>
      </c>
      <c r="AF860" s="42" t="s">
        <v>5316</v>
      </c>
    </row>
    <row r="861" spans="1:37" s="42" customFormat="1" x14ac:dyDescent="0.25">
      <c r="A861" s="42" t="s">
        <v>5315</v>
      </c>
      <c r="B861" s="42" t="s">
        <v>369</v>
      </c>
      <c r="D861" s="42" t="s">
        <v>5316</v>
      </c>
      <c r="E861" s="42" t="s">
        <v>996</v>
      </c>
      <c r="F861" s="42" t="s">
        <v>1013</v>
      </c>
      <c r="G861" s="42" t="s">
        <v>1234</v>
      </c>
      <c r="H861" s="42" t="s">
        <v>1684</v>
      </c>
      <c r="I861" s="42" t="s">
        <v>4221</v>
      </c>
      <c r="J861" s="42" t="s">
        <v>2186</v>
      </c>
      <c r="K861" s="42" t="s">
        <v>3011</v>
      </c>
      <c r="L861" s="42" t="s">
        <v>7347</v>
      </c>
      <c r="M861" s="42" t="s">
        <v>7348</v>
      </c>
      <c r="T861" s="42" t="s">
        <v>5461</v>
      </c>
      <c r="U861" s="42" t="s">
        <v>5431</v>
      </c>
      <c r="V861" s="42" t="s">
        <v>5643</v>
      </c>
      <c r="Z861" s="42" t="s">
        <v>3606</v>
      </c>
      <c r="AF861" s="42" t="s">
        <v>5316</v>
      </c>
    </row>
    <row r="862" spans="1:37" s="42" customFormat="1" x14ac:dyDescent="0.25">
      <c r="A862" s="42" t="s">
        <v>5315</v>
      </c>
      <c r="B862" s="42" t="s">
        <v>4743</v>
      </c>
      <c r="D862" s="42" t="s">
        <v>5316</v>
      </c>
      <c r="E862" s="42" t="s">
        <v>996</v>
      </c>
      <c r="F862" s="42" t="s">
        <v>1013</v>
      </c>
      <c r="G862" s="42" t="s">
        <v>1234</v>
      </c>
      <c r="H862" s="42" t="s">
        <v>1684</v>
      </c>
      <c r="I862" s="42" t="s">
        <v>4221</v>
      </c>
      <c r="J862" s="42" t="s">
        <v>4745</v>
      </c>
      <c r="K862" s="42" t="s">
        <v>4744</v>
      </c>
      <c r="L862" s="42" t="s">
        <v>7349</v>
      </c>
      <c r="M862" s="42" t="s">
        <v>7350</v>
      </c>
      <c r="T862" s="42" t="s">
        <v>5504</v>
      </c>
      <c r="V862" s="42" t="s">
        <v>11466</v>
      </c>
      <c r="Z862" s="42" t="s">
        <v>3606</v>
      </c>
      <c r="AF862" s="42" t="s">
        <v>5316</v>
      </c>
    </row>
    <row r="863" spans="1:37" s="42" customFormat="1" x14ac:dyDescent="0.25">
      <c r="A863" s="42" t="s">
        <v>5315</v>
      </c>
      <c r="B863" s="42" t="s">
        <v>4965</v>
      </c>
      <c r="D863" s="42" t="s">
        <v>5316</v>
      </c>
      <c r="E863" s="42" t="s">
        <v>996</v>
      </c>
      <c r="F863" s="42" t="s">
        <v>1013</v>
      </c>
      <c r="G863" s="42" t="s">
        <v>1318</v>
      </c>
      <c r="J863" s="42" t="s">
        <v>7351</v>
      </c>
      <c r="K863" s="42" t="s">
        <v>7352</v>
      </c>
      <c r="L863" s="42" t="s">
        <v>7353</v>
      </c>
      <c r="M863" s="42" t="s">
        <v>7354</v>
      </c>
      <c r="T863" s="42" t="s">
        <v>7355</v>
      </c>
      <c r="U863" s="42" t="s">
        <v>5664</v>
      </c>
      <c r="V863" s="42" t="s">
        <v>7225</v>
      </c>
      <c r="Z863" s="42" t="s">
        <v>3606</v>
      </c>
      <c r="AF863" s="42" t="s">
        <v>5316</v>
      </c>
    </row>
    <row r="864" spans="1:37" s="42" customFormat="1" x14ac:dyDescent="0.25">
      <c r="A864" s="42" t="s">
        <v>5315</v>
      </c>
      <c r="B864" s="42" t="s">
        <v>370</v>
      </c>
      <c r="D864" s="42" t="s">
        <v>5316</v>
      </c>
      <c r="E864" s="42" t="s">
        <v>996</v>
      </c>
      <c r="F864" s="42" t="s">
        <v>1014</v>
      </c>
      <c r="G864" s="42" t="s">
        <v>1227</v>
      </c>
      <c r="H864" s="42" t="s">
        <v>1685</v>
      </c>
      <c r="I864" s="42" t="s">
        <v>1897</v>
      </c>
      <c r="J864" s="42" t="s">
        <v>2187</v>
      </c>
      <c r="K864" s="42" t="s">
        <v>3012</v>
      </c>
      <c r="L864" s="42" t="s">
        <v>7356</v>
      </c>
      <c r="M864" s="42" t="s">
        <v>7357</v>
      </c>
      <c r="T864" s="42" t="s">
        <v>6655</v>
      </c>
      <c r="V864" s="42" t="s">
        <v>11049</v>
      </c>
      <c r="Z864" s="42" t="s">
        <v>5321</v>
      </c>
      <c r="AE864" s="42" t="s">
        <v>5316</v>
      </c>
    </row>
    <row r="865" spans="1:34" s="42" customFormat="1" x14ac:dyDescent="0.25">
      <c r="A865" s="42" t="s">
        <v>5315</v>
      </c>
      <c r="B865" s="42" t="s">
        <v>370</v>
      </c>
      <c r="D865" s="42" t="s">
        <v>5356</v>
      </c>
      <c r="E865" s="42" t="s">
        <v>996</v>
      </c>
      <c r="F865" s="42" t="s">
        <v>1014</v>
      </c>
      <c r="G865" s="42" t="s">
        <v>1227</v>
      </c>
      <c r="H865" s="42" t="s">
        <v>1685</v>
      </c>
      <c r="I865" s="42" t="s">
        <v>1897</v>
      </c>
      <c r="J865" s="42" t="s">
        <v>2187</v>
      </c>
      <c r="K865" s="42" t="s">
        <v>3012</v>
      </c>
      <c r="L865" s="42" t="s">
        <v>7356</v>
      </c>
      <c r="M865" s="42" t="s">
        <v>7357</v>
      </c>
      <c r="T865" s="42" t="s">
        <v>7280</v>
      </c>
      <c r="U865" s="42" t="s">
        <v>7358</v>
      </c>
      <c r="V865" s="42" t="s">
        <v>7359</v>
      </c>
      <c r="Z865" s="42" t="s">
        <v>5341</v>
      </c>
      <c r="AH865" s="42" t="s">
        <v>5316</v>
      </c>
    </row>
    <row r="866" spans="1:34" s="42" customFormat="1" x14ac:dyDescent="0.25">
      <c r="A866" s="42" t="s">
        <v>5315</v>
      </c>
      <c r="B866" s="42" t="s">
        <v>4966</v>
      </c>
      <c r="D866" s="42" t="s">
        <v>5316</v>
      </c>
      <c r="E866" s="42" t="s">
        <v>996</v>
      </c>
      <c r="F866" s="42" t="s">
        <v>1014</v>
      </c>
      <c r="G866" s="42" t="s">
        <v>1227</v>
      </c>
      <c r="H866" s="42" t="s">
        <v>1685</v>
      </c>
      <c r="I866" s="42" t="s">
        <v>1897</v>
      </c>
      <c r="J866" s="42" t="s">
        <v>7360</v>
      </c>
      <c r="K866" s="42" t="s">
        <v>7361</v>
      </c>
      <c r="L866" s="42" t="s">
        <v>7362</v>
      </c>
      <c r="M866" s="42" t="s">
        <v>7363</v>
      </c>
      <c r="T866" s="42" t="s">
        <v>5542</v>
      </c>
      <c r="U866" s="42" t="s">
        <v>7364</v>
      </c>
      <c r="V866" s="42" t="s">
        <v>7365</v>
      </c>
      <c r="Z866" s="42" t="s">
        <v>5341</v>
      </c>
      <c r="AE866" s="42" t="s">
        <v>5316</v>
      </c>
    </row>
    <row r="867" spans="1:34" s="42" customFormat="1" x14ac:dyDescent="0.25">
      <c r="A867" s="42" t="s">
        <v>5315</v>
      </c>
      <c r="B867" s="42" t="s">
        <v>371</v>
      </c>
      <c r="D867" s="42" t="s">
        <v>5316</v>
      </c>
      <c r="E867" s="42" t="s">
        <v>996</v>
      </c>
      <c r="F867" s="42" t="s">
        <v>1014</v>
      </c>
      <c r="G867" s="42" t="s">
        <v>1227</v>
      </c>
      <c r="H867" s="42" t="s">
        <v>1685</v>
      </c>
      <c r="I867" s="42" t="s">
        <v>1897</v>
      </c>
      <c r="J867" s="42" t="s">
        <v>2188</v>
      </c>
      <c r="K867" s="42" t="s">
        <v>3013</v>
      </c>
      <c r="L867" s="42" t="s">
        <v>7366</v>
      </c>
      <c r="M867" s="42" t="s">
        <v>7367</v>
      </c>
      <c r="T867" s="42" t="s">
        <v>5370</v>
      </c>
      <c r="U867" s="42" t="s">
        <v>11182</v>
      </c>
      <c r="V867" s="42" t="s">
        <v>7368</v>
      </c>
      <c r="Z867" s="42" t="s">
        <v>5321</v>
      </c>
      <c r="AE867" s="42" t="s">
        <v>5316</v>
      </c>
    </row>
    <row r="868" spans="1:34" s="42" customFormat="1" x14ac:dyDescent="0.25">
      <c r="A868" s="42" t="s">
        <v>5315</v>
      </c>
      <c r="B868" s="42" t="s">
        <v>371</v>
      </c>
      <c r="D868" s="42" t="s">
        <v>5356</v>
      </c>
      <c r="E868" s="42" t="s">
        <v>996</v>
      </c>
      <c r="F868" s="42" t="s">
        <v>1014</v>
      </c>
      <c r="G868" s="42" t="s">
        <v>1227</v>
      </c>
      <c r="H868" s="42" t="s">
        <v>1685</v>
      </c>
      <c r="I868" s="42" t="s">
        <v>1897</v>
      </c>
      <c r="J868" s="42" t="s">
        <v>2188</v>
      </c>
      <c r="K868" s="42" t="s">
        <v>3013</v>
      </c>
      <c r="L868" s="42" t="s">
        <v>7366</v>
      </c>
      <c r="M868" s="42" t="s">
        <v>7367</v>
      </c>
      <c r="T868" s="42" t="s">
        <v>7369</v>
      </c>
      <c r="V868" s="42" t="s">
        <v>11056</v>
      </c>
      <c r="Z868" s="42" t="s">
        <v>5863</v>
      </c>
      <c r="AE868" s="42" t="s">
        <v>5316</v>
      </c>
    </row>
    <row r="869" spans="1:34" s="42" customFormat="1" x14ac:dyDescent="0.25">
      <c r="A869" s="42" t="s">
        <v>5315</v>
      </c>
      <c r="B869" s="42" t="s">
        <v>372</v>
      </c>
      <c r="D869" s="42" t="s">
        <v>5316</v>
      </c>
      <c r="E869" s="42" t="s">
        <v>996</v>
      </c>
      <c r="F869" s="42" t="s">
        <v>1014</v>
      </c>
      <c r="G869" s="42" t="s">
        <v>1228</v>
      </c>
      <c r="H869" s="42" t="s">
        <v>1685</v>
      </c>
      <c r="I869" s="42" t="s">
        <v>1897</v>
      </c>
      <c r="J869" s="42" t="s">
        <v>7370</v>
      </c>
      <c r="K869" s="42" t="s">
        <v>7371</v>
      </c>
      <c r="L869" s="42" t="s">
        <v>7372</v>
      </c>
      <c r="M869" s="42" t="s">
        <v>7373</v>
      </c>
      <c r="T869" s="42" t="s">
        <v>6655</v>
      </c>
      <c r="U869" s="42" t="s">
        <v>5550</v>
      </c>
      <c r="V869" s="42" t="s">
        <v>5551</v>
      </c>
      <c r="Z869" s="42" t="s">
        <v>5341</v>
      </c>
      <c r="AE869" s="42" t="s">
        <v>5316</v>
      </c>
    </row>
    <row r="870" spans="1:34" s="42" customFormat="1" x14ac:dyDescent="0.25">
      <c r="A870" s="42" t="s">
        <v>5315</v>
      </c>
      <c r="B870" s="42" t="s">
        <v>372</v>
      </c>
      <c r="D870" s="42" t="s">
        <v>5356</v>
      </c>
      <c r="E870" s="42" t="s">
        <v>996</v>
      </c>
      <c r="F870" s="42" t="s">
        <v>1014</v>
      </c>
      <c r="G870" s="42" t="s">
        <v>1228</v>
      </c>
      <c r="H870" s="42" t="s">
        <v>1685</v>
      </c>
      <c r="I870" s="42" t="s">
        <v>1897</v>
      </c>
      <c r="J870" s="42" t="s">
        <v>7370</v>
      </c>
      <c r="K870" s="42" t="s">
        <v>7371</v>
      </c>
      <c r="L870" s="42" t="s">
        <v>7372</v>
      </c>
      <c r="M870" s="42" t="s">
        <v>7373</v>
      </c>
      <c r="T870" s="42" t="s">
        <v>6774</v>
      </c>
      <c r="U870" s="42" t="s">
        <v>6618</v>
      </c>
      <c r="V870" s="42" t="s">
        <v>7374</v>
      </c>
      <c r="Z870" s="42" t="s">
        <v>5341</v>
      </c>
      <c r="AH870" s="42" t="s">
        <v>5316</v>
      </c>
    </row>
    <row r="871" spans="1:34" s="42" customFormat="1" x14ac:dyDescent="0.25">
      <c r="A871" s="42" t="s">
        <v>5315</v>
      </c>
      <c r="B871" s="42" t="s">
        <v>373</v>
      </c>
      <c r="D871" s="42" t="s">
        <v>5316</v>
      </c>
      <c r="E871" s="42" t="s">
        <v>996</v>
      </c>
      <c r="F871" s="42" t="s">
        <v>1014</v>
      </c>
      <c r="G871" s="42" t="s">
        <v>1235</v>
      </c>
      <c r="J871" s="42" t="s">
        <v>2189</v>
      </c>
      <c r="K871" s="42" t="s">
        <v>3014</v>
      </c>
      <c r="L871" s="42" t="s">
        <v>7375</v>
      </c>
      <c r="M871" s="42" t="s">
        <v>7376</v>
      </c>
      <c r="T871" s="42" t="s">
        <v>7377</v>
      </c>
      <c r="V871" s="42" t="s">
        <v>11049</v>
      </c>
      <c r="Z871" s="42" t="s">
        <v>5321</v>
      </c>
      <c r="AE871" s="42" t="s">
        <v>5316</v>
      </c>
    </row>
    <row r="872" spans="1:34" s="42" customFormat="1" x14ac:dyDescent="0.25">
      <c r="A872" s="42" t="s">
        <v>5315</v>
      </c>
      <c r="B872" s="42" t="s">
        <v>374</v>
      </c>
      <c r="D872" s="42" t="s">
        <v>5316</v>
      </c>
      <c r="E872" s="42" t="s">
        <v>996</v>
      </c>
      <c r="F872" s="42" t="s">
        <v>1014</v>
      </c>
      <c r="G872" s="42" t="s">
        <v>1236</v>
      </c>
      <c r="H872" s="42" t="s">
        <v>1686</v>
      </c>
      <c r="I872" s="42" t="s">
        <v>4181</v>
      </c>
      <c r="J872" s="42" t="s">
        <v>7378</v>
      </c>
      <c r="K872" s="42" t="s">
        <v>7379</v>
      </c>
      <c r="L872" s="42" t="s">
        <v>7380</v>
      </c>
      <c r="M872" s="42" t="s">
        <v>7381</v>
      </c>
      <c r="T872" s="42" t="s">
        <v>6676</v>
      </c>
      <c r="U872" s="42" t="s">
        <v>7382</v>
      </c>
      <c r="V872" s="42" t="s">
        <v>7383</v>
      </c>
      <c r="Z872" s="42" t="s">
        <v>5341</v>
      </c>
      <c r="AE872" s="42" t="s">
        <v>5316</v>
      </c>
    </row>
    <row r="873" spans="1:34" s="42" customFormat="1" x14ac:dyDescent="0.25">
      <c r="A873" s="42" t="s">
        <v>5315</v>
      </c>
      <c r="B873" s="42" t="s">
        <v>375</v>
      </c>
      <c r="D873" s="42" t="s">
        <v>5316</v>
      </c>
      <c r="E873" s="42" t="s">
        <v>996</v>
      </c>
      <c r="F873" s="42" t="s">
        <v>1014</v>
      </c>
      <c r="G873" s="42" t="s">
        <v>1236</v>
      </c>
      <c r="H873" s="42" t="s">
        <v>1686</v>
      </c>
      <c r="I873" s="42" t="s">
        <v>4181</v>
      </c>
      <c r="J873" s="42" t="s">
        <v>2190</v>
      </c>
      <c r="K873" s="42" t="s">
        <v>3015</v>
      </c>
      <c r="L873" s="42" t="s">
        <v>7384</v>
      </c>
      <c r="M873" s="42" t="s">
        <v>7385</v>
      </c>
      <c r="T873" s="42" t="s">
        <v>6676</v>
      </c>
      <c r="U873" s="42" t="s">
        <v>9571</v>
      </c>
      <c r="V873" s="42" t="s">
        <v>5537</v>
      </c>
      <c r="Z873" s="42" t="s">
        <v>5321</v>
      </c>
      <c r="AE873" s="42" t="s">
        <v>5316</v>
      </c>
    </row>
    <row r="874" spans="1:34" s="42" customFormat="1" x14ac:dyDescent="0.25">
      <c r="A874" s="42" t="s">
        <v>5315</v>
      </c>
      <c r="B874" s="42" t="s">
        <v>375</v>
      </c>
      <c r="D874" s="42" t="s">
        <v>5356</v>
      </c>
      <c r="E874" s="42" t="s">
        <v>996</v>
      </c>
      <c r="F874" s="42" t="s">
        <v>1014</v>
      </c>
      <c r="G874" s="42" t="s">
        <v>1236</v>
      </c>
      <c r="H874" s="42" t="s">
        <v>1686</v>
      </c>
      <c r="I874" s="42" t="s">
        <v>4181</v>
      </c>
      <c r="J874" s="42" t="s">
        <v>2190</v>
      </c>
      <c r="K874" s="42" t="s">
        <v>3015</v>
      </c>
      <c r="L874" s="42" t="s">
        <v>7384</v>
      </c>
      <c r="M874" s="42" t="s">
        <v>7385</v>
      </c>
      <c r="T874" s="42" t="s">
        <v>7050</v>
      </c>
      <c r="V874" s="42" t="s">
        <v>11049</v>
      </c>
      <c r="Z874" s="42" t="s">
        <v>3606</v>
      </c>
      <c r="AE874" s="42" t="s">
        <v>5316</v>
      </c>
    </row>
    <row r="875" spans="1:34" s="42" customFormat="1" x14ac:dyDescent="0.25">
      <c r="A875" s="42" t="s">
        <v>5315</v>
      </c>
      <c r="B875" s="42" t="s">
        <v>376</v>
      </c>
      <c r="D875" s="42" t="s">
        <v>5316</v>
      </c>
      <c r="E875" s="42" t="s">
        <v>996</v>
      </c>
      <c r="F875" s="42" t="s">
        <v>1014</v>
      </c>
      <c r="G875" s="42" t="s">
        <v>1236</v>
      </c>
      <c r="H875" s="42" t="s">
        <v>1686</v>
      </c>
      <c r="I875" s="42" t="s">
        <v>4181</v>
      </c>
      <c r="J875" s="42" t="s">
        <v>2191</v>
      </c>
      <c r="K875" s="42" t="s">
        <v>3016</v>
      </c>
      <c r="L875" s="42" t="s">
        <v>7386</v>
      </c>
      <c r="M875" s="42" t="s">
        <v>7387</v>
      </c>
      <c r="T875" s="42" t="s">
        <v>5542</v>
      </c>
      <c r="U875" s="42" t="s">
        <v>11169</v>
      </c>
      <c r="V875" s="42" t="s">
        <v>6127</v>
      </c>
      <c r="Z875" s="42" t="s">
        <v>5321</v>
      </c>
      <c r="AE875" s="42" t="s">
        <v>5316</v>
      </c>
    </row>
    <row r="876" spans="1:34" s="42" customFormat="1" x14ac:dyDescent="0.25">
      <c r="A876" s="42" t="s">
        <v>5315</v>
      </c>
      <c r="B876" s="42" t="s">
        <v>376</v>
      </c>
      <c r="D876" s="42" t="s">
        <v>5356</v>
      </c>
      <c r="E876" s="42" t="s">
        <v>996</v>
      </c>
      <c r="F876" s="42" t="s">
        <v>1014</v>
      </c>
      <c r="G876" s="42" t="s">
        <v>1236</v>
      </c>
      <c r="H876" s="42" t="s">
        <v>1686</v>
      </c>
      <c r="I876" s="42" t="s">
        <v>4181</v>
      </c>
      <c r="J876" s="42" t="s">
        <v>2191</v>
      </c>
      <c r="K876" s="42" t="s">
        <v>3016</v>
      </c>
      <c r="L876" s="42" t="s">
        <v>7386</v>
      </c>
      <c r="M876" s="42" t="s">
        <v>7387</v>
      </c>
      <c r="T876" s="42" t="s">
        <v>5542</v>
      </c>
      <c r="U876" s="42" t="s">
        <v>11169</v>
      </c>
      <c r="V876" s="42" t="s">
        <v>7388</v>
      </c>
      <c r="Z876" s="42" t="s">
        <v>5869</v>
      </c>
      <c r="AE876" s="42" t="s">
        <v>5316</v>
      </c>
    </row>
    <row r="877" spans="1:34" s="42" customFormat="1" x14ac:dyDescent="0.25">
      <c r="A877" s="42" t="s">
        <v>5315</v>
      </c>
      <c r="B877" s="42" t="s">
        <v>376</v>
      </c>
      <c r="D877" s="42" t="s">
        <v>5327</v>
      </c>
      <c r="E877" s="42" t="s">
        <v>996</v>
      </c>
      <c r="F877" s="42" t="s">
        <v>1014</v>
      </c>
      <c r="G877" s="42" t="s">
        <v>1236</v>
      </c>
      <c r="H877" s="42" t="s">
        <v>1686</v>
      </c>
      <c r="I877" s="42" t="s">
        <v>4181</v>
      </c>
      <c r="J877" s="42" t="s">
        <v>2191</v>
      </c>
      <c r="K877" s="42" t="s">
        <v>3016</v>
      </c>
      <c r="L877" s="42" t="s">
        <v>7386</v>
      </c>
      <c r="M877" s="42" t="s">
        <v>7387</v>
      </c>
      <c r="T877" s="42" t="s">
        <v>7389</v>
      </c>
      <c r="V877" s="42" t="s">
        <v>11056</v>
      </c>
      <c r="Z877" s="42" t="s">
        <v>5863</v>
      </c>
      <c r="AE877" s="42" t="s">
        <v>5316</v>
      </c>
    </row>
    <row r="878" spans="1:34" s="42" customFormat="1" x14ac:dyDescent="0.25">
      <c r="A878" s="42" t="s">
        <v>5315</v>
      </c>
      <c r="B878" s="42" t="s">
        <v>377</v>
      </c>
      <c r="D878" s="42" t="s">
        <v>5316</v>
      </c>
      <c r="E878" s="42" t="s">
        <v>996</v>
      </c>
      <c r="F878" s="42" t="s">
        <v>1014</v>
      </c>
      <c r="G878" s="42" t="s">
        <v>1236</v>
      </c>
      <c r="H878" s="42" t="s">
        <v>1686</v>
      </c>
      <c r="I878" s="42" t="s">
        <v>4181</v>
      </c>
      <c r="J878" s="42" t="s">
        <v>2192</v>
      </c>
      <c r="K878" s="42" t="s">
        <v>3017</v>
      </c>
      <c r="L878" s="42" t="s">
        <v>7390</v>
      </c>
      <c r="M878" s="42" t="s">
        <v>7391</v>
      </c>
      <c r="T878" s="42" t="s">
        <v>7392</v>
      </c>
      <c r="U878" s="42" t="s">
        <v>11256</v>
      </c>
      <c r="V878" s="42" t="s">
        <v>11054</v>
      </c>
      <c r="Z878" s="42" t="s">
        <v>5321</v>
      </c>
      <c r="AE878" s="42" t="s">
        <v>5316</v>
      </c>
    </row>
    <row r="879" spans="1:34" s="42" customFormat="1" x14ac:dyDescent="0.25">
      <c r="A879" s="42" t="s">
        <v>5315</v>
      </c>
      <c r="B879" s="42" t="s">
        <v>4967</v>
      </c>
      <c r="D879" s="42" t="s">
        <v>5316</v>
      </c>
      <c r="E879" s="42" t="s">
        <v>996</v>
      </c>
      <c r="F879" s="42" t="s">
        <v>1014</v>
      </c>
      <c r="G879" s="42" t="s">
        <v>1237</v>
      </c>
      <c r="H879" s="42" t="s">
        <v>1687</v>
      </c>
      <c r="J879" s="42" t="s">
        <v>7393</v>
      </c>
      <c r="K879" s="42" t="s">
        <v>7394</v>
      </c>
      <c r="L879" s="42" t="s">
        <v>7395</v>
      </c>
      <c r="M879" s="42" t="s">
        <v>7396</v>
      </c>
      <c r="T879" s="42" t="s">
        <v>6676</v>
      </c>
      <c r="U879" s="42" t="s">
        <v>7397</v>
      </c>
      <c r="V879" s="42" t="s">
        <v>7398</v>
      </c>
      <c r="Z879" s="42" t="s">
        <v>5341</v>
      </c>
      <c r="AE879" s="42" t="s">
        <v>5316</v>
      </c>
    </row>
    <row r="880" spans="1:34" s="42" customFormat="1" x14ac:dyDescent="0.25">
      <c r="A880" s="42" t="s">
        <v>5315</v>
      </c>
      <c r="B880" s="42" t="s">
        <v>4968</v>
      </c>
      <c r="D880" s="42" t="s">
        <v>5316</v>
      </c>
      <c r="E880" s="42" t="s">
        <v>996</v>
      </c>
      <c r="F880" s="42" t="s">
        <v>1014</v>
      </c>
      <c r="G880" s="42" t="s">
        <v>1237</v>
      </c>
      <c r="H880" s="42" t="s">
        <v>1687</v>
      </c>
      <c r="J880" s="42" t="s">
        <v>7399</v>
      </c>
      <c r="K880" s="42" t="s">
        <v>7400</v>
      </c>
      <c r="L880" s="42" t="s">
        <v>7401</v>
      </c>
      <c r="M880" s="42" t="s">
        <v>7402</v>
      </c>
      <c r="T880" s="42" t="s">
        <v>6676</v>
      </c>
      <c r="U880" s="42" t="s">
        <v>6618</v>
      </c>
      <c r="V880" s="42" t="s">
        <v>7374</v>
      </c>
      <c r="Z880" s="42" t="s">
        <v>5341</v>
      </c>
      <c r="AE880" s="42" t="s">
        <v>5316</v>
      </c>
    </row>
    <row r="881" spans="1:37" s="42" customFormat="1" x14ac:dyDescent="0.25">
      <c r="A881" s="42" t="s">
        <v>5315</v>
      </c>
      <c r="B881" s="42" t="s">
        <v>378</v>
      </c>
      <c r="D881" s="42" t="s">
        <v>5316</v>
      </c>
      <c r="E881" s="42" t="s">
        <v>996</v>
      </c>
      <c r="F881" s="42" t="s">
        <v>1014</v>
      </c>
      <c r="G881" s="42" t="s">
        <v>1237</v>
      </c>
      <c r="H881" s="42" t="s">
        <v>1687</v>
      </c>
      <c r="J881" s="42" t="s">
        <v>2193</v>
      </c>
      <c r="K881" s="42" t="s">
        <v>3018</v>
      </c>
      <c r="L881" s="42" t="s">
        <v>7403</v>
      </c>
      <c r="M881" s="42" t="s">
        <v>7404</v>
      </c>
      <c r="T881" s="42" t="s">
        <v>7405</v>
      </c>
      <c r="U881" s="42" t="s">
        <v>11112</v>
      </c>
      <c r="V881" s="42" t="s">
        <v>11113</v>
      </c>
      <c r="Z881" s="42" t="s">
        <v>5321</v>
      </c>
      <c r="AE881" s="42" t="s">
        <v>5316</v>
      </c>
    </row>
    <row r="882" spans="1:37" s="42" customFormat="1" x14ac:dyDescent="0.25">
      <c r="A882" s="42" t="s">
        <v>5315</v>
      </c>
      <c r="B882" s="42" t="s">
        <v>378</v>
      </c>
      <c r="D882" s="42" t="s">
        <v>5356</v>
      </c>
      <c r="E882" s="42" t="s">
        <v>996</v>
      </c>
      <c r="F882" s="42" t="s">
        <v>1014</v>
      </c>
      <c r="G882" s="42" t="s">
        <v>1237</v>
      </c>
      <c r="H882" s="42" t="s">
        <v>1687</v>
      </c>
      <c r="J882" s="42" t="s">
        <v>2193</v>
      </c>
      <c r="K882" s="42" t="s">
        <v>3018</v>
      </c>
      <c r="L882" s="42" t="s">
        <v>7403</v>
      </c>
      <c r="M882" s="42" t="s">
        <v>7404</v>
      </c>
      <c r="T882" s="42" t="s">
        <v>11324</v>
      </c>
      <c r="V882" s="42" t="s">
        <v>11056</v>
      </c>
      <c r="Z882" s="42" t="s">
        <v>10799</v>
      </c>
      <c r="AE882" s="42" t="s">
        <v>5316</v>
      </c>
    </row>
    <row r="883" spans="1:37" s="42" customFormat="1" x14ac:dyDescent="0.25">
      <c r="A883" s="42" t="s">
        <v>5315</v>
      </c>
      <c r="B883" s="42" t="s">
        <v>379</v>
      </c>
      <c r="D883" s="42" t="s">
        <v>5316</v>
      </c>
      <c r="E883" s="42" t="s">
        <v>996</v>
      </c>
      <c r="F883" s="42" t="s">
        <v>1014</v>
      </c>
      <c r="G883" s="42" t="s">
        <v>1238</v>
      </c>
      <c r="H883" s="42" t="s">
        <v>1686</v>
      </c>
      <c r="I883" s="42" t="s">
        <v>4181</v>
      </c>
      <c r="J883" s="42" t="s">
        <v>2194</v>
      </c>
      <c r="K883" s="42" t="s">
        <v>3019</v>
      </c>
      <c r="L883" s="42" t="s">
        <v>7406</v>
      </c>
      <c r="M883" s="42" t="s">
        <v>7407</v>
      </c>
      <c r="T883" s="42" t="s">
        <v>7408</v>
      </c>
      <c r="V883" s="42" t="s">
        <v>11049</v>
      </c>
      <c r="Z883" s="42" t="s">
        <v>5321</v>
      </c>
      <c r="AE883" s="42" t="s">
        <v>5316</v>
      </c>
    </row>
    <row r="884" spans="1:37" s="42" customFormat="1" x14ac:dyDescent="0.25">
      <c r="A884" s="42" t="s">
        <v>5315</v>
      </c>
      <c r="B884" s="42" t="s">
        <v>4747</v>
      </c>
      <c r="D884" s="42" t="s">
        <v>5316</v>
      </c>
      <c r="E884" s="42" t="s">
        <v>996</v>
      </c>
      <c r="F884" s="42" t="s">
        <v>1014</v>
      </c>
      <c r="G884" s="42" t="s">
        <v>4746</v>
      </c>
      <c r="J884" s="42" t="s">
        <v>4749</v>
      </c>
      <c r="K884" s="42" t="s">
        <v>4748</v>
      </c>
      <c r="L884" s="42" t="s">
        <v>7409</v>
      </c>
      <c r="M884" s="42" t="s">
        <v>7410</v>
      </c>
      <c r="T884" s="42" t="s">
        <v>5504</v>
      </c>
      <c r="V884" s="42" t="s">
        <v>11056</v>
      </c>
      <c r="Z884" s="42" t="s">
        <v>5574</v>
      </c>
      <c r="AE884" s="42" t="s">
        <v>5316</v>
      </c>
    </row>
    <row r="885" spans="1:37" s="42" customFormat="1" x14ac:dyDescent="0.25">
      <c r="A885" s="42" t="s">
        <v>5315</v>
      </c>
      <c r="B885" s="42" t="s">
        <v>380</v>
      </c>
      <c r="D885" s="42" t="s">
        <v>5316</v>
      </c>
      <c r="E885" s="42" t="s">
        <v>996</v>
      </c>
      <c r="F885" s="42" t="s">
        <v>1014</v>
      </c>
      <c r="G885" s="42" t="s">
        <v>1239</v>
      </c>
      <c r="H885" s="42" t="s">
        <v>1685</v>
      </c>
      <c r="I885" s="42" t="s">
        <v>1897</v>
      </c>
      <c r="J885" s="42" t="s">
        <v>2195</v>
      </c>
      <c r="K885" s="42" t="s">
        <v>3020</v>
      </c>
      <c r="L885" s="42" t="s">
        <v>7411</v>
      </c>
      <c r="M885" s="42" t="s">
        <v>7412</v>
      </c>
      <c r="T885" s="42" t="s">
        <v>7413</v>
      </c>
      <c r="U885" s="42" t="s">
        <v>9571</v>
      </c>
      <c r="V885" s="42" t="s">
        <v>5618</v>
      </c>
      <c r="Z885" s="42" t="s">
        <v>5321</v>
      </c>
      <c r="AE885" s="42" t="s">
        <v>5316</v>
      </c>
      <c r="AK885" s="42" t="s">
        <v>5316</v>
      </c>
    </row>
    <row r="886" spans="1:37" s="42" customFormat="1" x14ac:dyDescent="0.25">
      <c r="A886" s="42" t="s">
        <v>5315</v>
      </c>
      <c r="B886" s="42" t="s">
        <v>380</v>
      </c>
      <c r="D886" s="42" t="s">
        <v>5356</v>
      </c>
      <c r="E886" s="42" t="s">
        <v>996</v>
      </c>
      <c r="F886" s="42" t="s">
        <v>1014</v>
      </c>
      <c r="G886" s="42" t="s">
        <v>1239</v>
      </c>
      <c r="H886" s="42" t="s">
        <v>1685</v>
      </c>
      <c r="I886" s="42" t="s">
        <v>1897</v>
      </c>
      <c r="J886" s="42" t="s">
        <v>2195</v>
      </c>
      <c r="K886" s="42" t="s">
        <v>3020</v>
      </c>
      <c r="L886" s="42" t="s">
        <v>7411</v>
      </c>
      <c r="M886" s="42" t="s">
        <v>7412</v>
      </c>
      <c r="T886" s="42" t="s">
        <v>7414</v>
      </c>
      <c r="V886" s="42" t="s">
        <v>11050</v>
      </c>
      <c r="Z886" s="42" t="s">
        <v>5321</v>
      </c>
      <c r="AE886" s="42" t="s">
        <v>5316</v>
      </c>
      <c r="AK886" s="42" t="s">
        <v>5316</v>
      </c>
    </row>
    <row r="887" spans="1:37" s="42" customFormat="1" x14ac:dyDescent="0.25">
      <c r="A887" s="42" t="s">
        <v>5315</v>
      </c>
      <c r="B887" s="42" t="s">
        <v>380</v>
      </c>
      <c r="D887" s="42" t="s">
        <v>5817</v>
      </c>
      <c r="E887" s="42" t="s">
        <v>996</v>
      </c>
      <c r="F887" s="42" t="s">
        <v>1014</v>
      </c>
      <c r="G887" s="42" t="s">
        <v>1239</v>
      </c>
      <c r="H887" s="42" t="s">
        <v>1685</v>
      </c>
      <c r="I887" s="42" t="s">
        <v>1897</v>
      </c>
      <c r="J887" s="42" t="s">
        <v>2195</v>
      </c>
      <c r="K887" s="42" t="s">
        <v>3020</v>
      </c>
      <c r="L887" s="42" t="s">
        <v>7411</v>
      </c>
      <c r="M887" s="42" t="s">
        <v>7412</v>
      </c>
      <c r="T887" s="42" t="s">
        <v>11083</v>
      </c>
      <c r="V887" s="42" t="s">
        <v>11056</v>
      </c>
      <c r="Z887" s="42" t="s">
        <v>5574</v>
      </c>
      <c r="AE887" s="42" t="s">
        <v>5316</v>
      </c>
      <c r="AK887" s="42" t="s">
        <v>5316</v>
      </c>
    </row>
    <row r="888" spans="1:37" s="42" customFormat="1" x14ac:dyDescent="0.25">
      <c r="A888" s="42" t="s">
        <v>5315</v>
      </c>
      <c r="B888" s="42" t="s">
        <v>381</v>
      </c>
      <c r="D888" s="42" t="s">
        <v>5316</v>
      </c>
      <c r="E888" s="42" t="s">
        <v>996</v>
      </c>
      <c r="F888" s="42" t="s">
        <v>1014</v>
      </c>
      <c r="G888" s="42" t="s">
        <v>1239</v>
      </c>
      <c r="H888" s="42" t="s">
        <v>1685</v>
      </c>
      <c r="I888" s="42" t="s">
        <v>1897</v>
      </c>
      <c r="J888" s="42" t="s">
        <v>7415</v>
      </c>
      <c r="K888" s="42" t="s">
        <v>7416</v>
      </c>
      <c r="L888" s="42" t="s">
        <v>7417</v>
      </c>
      <c r="M888" s="42" t="s">
        <v>7418</v>
      </c>
      <c r="T888" s="42" t="s">
        <v>7414</v>
      </c>
      <c r="U888" s="42" t="s">
        <v>7419</v>
      </c>
      <c r="V888" s="42" t="s">
        <v>7420</v>
      </c>
      <c r="Z888" s="42" t="s">
        <v>5341</v>
      </c>
      <c r="AE888" s="42" t="s">
        <v>5316</v>
      </c>
    </row>
    <row r="889" spans="1:37" s="42" customFormat="1" x14ac:dyDescent="0.25">
      <c r="A889" s="42" t="s">
        <v>5315</v>
      </c>
      <c r="B889" s="42" t="s">
        <v>382</v>
      </c>
      <c r="D889" s="42" t="s">
        <v>5316</v>
      </c>
      <c r="E889" s="42" t="s">
        <v>988</v>
      </c>
      <c r="F889" s="42" t="s">
        <v>1015</v>
      </c>
      <c r="G889" s="42" t="s">
        <v>1240</v>
      </c>
      <c r="H889" s="42" t="s">
        <v>1688</v>
      </c>
      <c r="J889" s="42" t="s">
        <v>2196</v>
      </c>
      <c r="K889" s="42" t="s">
        <v>3021</v>
      </c>
      <c r="L889" s="42" t="s">
        <v>7421</v>
      </c>
      <c r="M889" s="42" t="s">
        <v>7422</v>
      </c>
      <c r="T889" s="42" t="s">
        <v>7423</v>
      </c>
      <c r="V889" s="42" t="s">
        <v>11158</v>
      </c>
      <c r="Z889" s="42" t="s">
        <v>5321</v>
      </c>
      <c r="AF889" s="42" t="s">
        <v>5316</v>
      </c>
    </row>
    <row r="890" spans="1:37" s="42" customFormat="1" x14ac:dyDescent="0.25">
      <c r="A890" s="42" t="s">
        <v>5315</v>
      </c>
      <c r="B890" s="42" t="s">
        <v>383</v>
      </c>
      <c r="D890" s="42" t="s">
        <v>5316</v>
      </c>
      <c r="E890" s="42" t="s">
        <v>988</v>
      </c>
      <c r="F890" s="42" t="s">
        <v>1015</v>
      </c>
      <c r="G890" s="42" t="s">
        <v>1241</v>
      </c>
      <c r="H890" s="42" t="s">
        <v>1689</v>
      </c>
      <c r="I890" s="42" t="s">
        <v>4077</v>
      </c>
      <c r="J890" s="42" t="s">
        <v>2197</v>
      </c>
      <c r="K890" s="42" t="s">
        <v>3022</v>
      </c>
      <c r="L890" s="42" t="s">
        <v>7424</v>
      </c>
      <c r="M890" s="42" t="s">
        <v>7425</v>
      </c>
      <c r="N890" s="42" t="s">
        <v>7426</v>
      </c>
      <c r="O890" s="42" t="s">
        <v>1689</v>
      </c>
      <c r="T890" s="42" t="s">
        <v>5324</v>
      </c>
      <c r="V890" s="42" t="s">
        <v>11086</v>
      </c>
      <c r="Z890" s="42" t="s">
        <v>5321</v>
      </c>
      <c r="AE890" s="42" t="s">
        <v>5316</v>
      </c>
    </row>
    <row r="891" spans="1:37" s="42" customFormat="1" x14ac:dyDescent="0.25">
      <c r="A891" s="42" t="s">
        <v>5315</v>
      </c>
      <c r="B891" s="42" t="s">
        <v>383</v>
      </c>
      <c r="D891" s="42" t="s">
        <v>5327</v>
      </c>
      <c r="E891" s="42" t="s">
        <v>988</v>
      </c>
      <c r="F891" s="42" t="s">
        <v>1015</v>
      </c>
      <c r="G891" s="42" t="s">
        <v>1241</v>
      </c>
      <c r="H891" s="42" t="s">
        <v>1689</v>
      </c>
      <c r="I891" s="42" t="s">
        <v>4077</v>
      </c>
      <c r="J891" s="42" t="s">
        <v>2197</v>
      </c>
      <c r="K891" s="42" t="s">
        <v>3022</v>
      </c>
      <c r="L891" s="42" t="s">
        <v>7424</v>
      </c>
      <c r="M891" s="42" t="s">
        <v>7425</v>
      </c>
      <c r="N891" s="42" t="s">
        <v>7426</v>
      </c>
      <c r="O891" s="42" t="s">
        <v>1689</v>
      </c>
      <c r="T891" s="42" t="s">
        <v>11430</v>
      </c>
      <c r="V891" s="42" t="s">
        <v>11070</v>
      </c>
      <c r="W891" s="42" t="s">
        <v>11430</v>
      </c>
      <c r="Y891" s="42" t="s">
        <v>5332</v>
      </c>
      <c r="Z891" s="42" t="s">
        <v>10799</v>
      </c>
      <c r="AF891" s="42" t="s">
        <v>5316</v>
      </c>
    </row>
    <row r="892" spans="1:37" s="42" customFormat="1" x14ac:dyDescent="0.25">
      <c r="A892" s="42" t="s">
        <v>5315</v>
      </c>
      <c r="B892" s="42" t="s">
        <v>4969</v>
      </c>
      <c r="D892" s="42" t="s">
        <v>5316</v>
      </c>
      <c r="E892" s="42" t="s">
        <v>988</v>
      </c>
      <c r="F892" s="42" t="s">
        <v>1015</v>
      </c>
      <c r="G892" s="42" t="s">
        <v>3966</v>
      </c>
      <c r="H892" s="42" t="s">
        <v>1666</v>
      </c>
      <c r="I892" s="42" t="s">
        <v>4176</v>
      </c>
      <c r="J892" s="42" t="s">
        <v>7427</v>
      </c>
      <c r="K892" s="42" t="s">
        <v>7428</v>
      </c>
      <c r="L892" s="42" t="s">
        <v>7429</v>
      </c>
      <c r="M892" s="42" t="s">
        <v>7430</v>
      </c>
      <c r="N892" s="42" t="s">
        <v>7431</v>
      </c>
      <c r="O892" s="42" t="s">
        <v>3577</v>
      </c>
      <c r="T892" s="42" t="s">
        <v>5324</v>
      </c>
      <c r="U892" s="42" t="s">
        <v>7432</v>
      </c>
      <c r="V892" s="42" t="s">
        <v>7433</v>
      </c>
      <c r="Z892" s="42" t="s">
        <v>5321</v>
      </c>
      <c r="AE892" s="42" t="s">
        <v>5316</v>
      </c>
    </row>
    <row r="893" spans="1:37" s="42" customFormat="1" x14ac:dyDescent="0.25">
      <c r="A893" s="42" t="s">
        <v>5315</v>
      </c>
      <c r="B893" s="42" t="s">
        <v>4970</v>
      </c>
      <c r="D893" s="42" t="s">
        <v>5316</v>
      </c>
      <c r="E893" s="42" t="s">
        <v>988</v>
      </c>
      <c r="F893" s="42" t="s">
        <v>1015</v>
      </c>
      <c r="G893" s="42" t="s">
        <v>1242</v>
      </c>
      <c r="H893" s="42" t="s">
        <v>4065</v>
      </c>
      <c r="I893" s="42" t="s">
        <v>4066</v>
      </c>
      <c r="J893" s="42" t="s">
        <v>7434</v>
      </c>
      <c r="K893" s="42" t="s">
        <v>7435</v>
      </c>
      <c r="L893" s="42" t="s">
        <v>7436</v>
      </c>
      <c r="M893" s="42" t="s">
        <v>7437</v>
      </c>
      <c r="N893" s="42" t="s">
        <v>7438</v>
      </c>
      <c r="O893" s="42" t="s">
        <v>3580</v>
      </c>
      <c r="T893" s="42" t="s">
        <v>5324</v>
      </c>
      <c r="U893" s="42" t="s">
        <v>7439</v>
      </c>
      <c r="V893" s="42" t="s">
        <v>7440</v>
      </c>
      <c r="Z893" s="42" t="s">
        <v>5341</v>
      </c>
      <c r="AE893" s="42" t="s">
        <v>5316</v>
      </c>
    </row>
    <row r="894" spans="1:37" s="42" customFormat="1" x14ac:dyDescent="0.25">
      <c r="A894" s="42" t="s">
        <v>5315</v>
      </c>
      <c r="B894" s="42" t="s">
        <v>384</v>
      </c>
      <c r="D894" s="42" t="s">
        <v>5316</v>
      </c>
      <c r="E894" s="42" t="s">
        <v>988</v>
      </c>
      <c r="F894" s="42" t="s">
        <v>1015</v>
      </c>
      <c r="G894" s="42" t="s">
        <v>1242</v>
      </c>
      <c r="H894" s="42" t="s">
        <v>4065</v>
      </c>
      <c r="I894" s="42" t="s">
        <v>4066</v>
      </c>
      <c r="J894" s="42" t="s">
        <v>2198</v>
      </c>
      <c r="K894" s="42" t="s">
        <v>3023</v>
      </c>
      <c r="L894" s="42" t="s">
        <v>7441</v>
      </c>
      <c r="M894" s="42" t="s">
        <v>7442</v>
      </c>
      <c r="N894" s="42" t="s">
        <v>7438</v>
      </c>
      <c r="O894" s="42" t="s">
        <v>3580</v>
      </c>
      <c r="T894" s="42" t="s">
        <v>7443</v>
      </c>
      <c r="V894" s="42" t="s">
        <v>11086</v>
      </c>
      <c r="Z894" s="42" t="s">
        <v>5321</v>
      </c>
      <c r="AE894" s="42" t="s">
        <v>5316</v>
      </c>
    </row>
    <row r="895" spans="1:37" s="42" customFormat="1" x14ac:dyDescent="0.25">
      <c r="A895" s="42" t="s">
        <v>5315</v>
      </c>
      <c r="B895" s="42" t="s">
        <v>384</v>
      </c>
      <c r="D895" s="42" t="s">
        <v>5327</v>
      </c>
      <c r="E895" s="42" t="s">
        <v>988</v>
      </c>
      <c r="F895" s="42" t="s">
        <v>1015</v>
      </c>
      <c r="G895" s="42" t="s">
        <v>1242</v>
      </c>
      <c r="H895" s="42" t="s">
        <v>4065</v>
      </c>
      <c r="I895" s="42" t="s">
        <v>4066</v>
      </c>
      <c r="J895" s="42" t="s">
        <v>2198</v>
      </c>
      <c r="K895" s="42" t="s">
        <v>3023</v>
      </c>
      <c r="L895" s="42" t="s">
        <v>7441</v>
      </c>
      <c r="M895" s="42" t="s">
        <v>7442</v>
      </c>
      <c r="N895" s="42" t="s">
        <v>7438</v>
      </c>
      <c r="O895" s="42" t="s">
        <v>3580</v>
      </c>
      <c r="T895" s="42" t="s">
        <v>6180</v>
      </c>
      <c r="U895" s="42" t="s">
        <v>7444</v>
      </c>
      <c r="V895" s="42" t="s">
        <v>7445</v>
      </c>
      <c r="W895" s="42" t="s">
        <v>6180</v>
      </c>
      <c r="X895" s="42" t="s">
        <v>7444</v>
      </c>
      <c r="Y895" s="42" t="s">
        <v>5332</v>
      </c>
      <c r="Z895" s="42" t="s">
        <v>3602</v>
      </c>
      <c r="AF895" s="42" t="s">
        <v>5316</v>
      </c>
    </row>
    <row r="896" spans="1:37" s="42" customFormat="1" x14ac:dyDescent="0.25">
      <c r="A896" s="42" t="s">
        <v>5315</v>
      </c>
      <c r="B896" s="42" t="s">
        <v>385</v>
      </c>
      <c r="D896" s="42" t="s">
        <v>5316</v>
      </c>
      <c r="E896" s="42" t="s">
        <v>988</v>
      </c>
      <c r="F896" s="42" t="s">
        <v>1015</v>
      </c>
      <c r="G896" s="42" t="s">
        <v>1243</v>
      </c>
      <c r="J896" s="42" t="s">
        <v>2199</v>
      </c>
      <c r="K896" s="42" t="s">
        <v>3024</v>
      </c>
      <c r="L896" s="42" t="s">
        <v>7446</v>
      </c>
      <c r="M896" s="42" t="s">
        <v>7447</v>
      </c>
      <c r="T896" s="42" t="s">
        <v>5324</v>
      </c>
      <c r="V896" s="42" t="s">
        <v>11086</v>
      </c>
      <c r="Z896" s="42" t="s">
        <v>5321</v>
      </c>
      <c r="AE896" s="42" t="s">
        <v>5316</v>
      </c>
    </row>
    <row r="897" spans="1:34" s="42" customFormat="1" x14ac:dyDescent="0.25">
      <c r="A897" s="42" t="s">
        <v>5315</v>
      </c>
      <c r="B897" s="42" t="s">
        <v>386</v>
      </c>
      <c r="D897" s="42" t="s">
        <v>5316</v>
      </c>
      <c r="E897" s="42" t="s">
        <v>988</v>
      </c>
      <c r="F897" s="42" t="s">
        <v>1015</v>
      </c>
      <c r="G897" s="42" t="s">
        <v>1244</v>
      </c>
      <c r="H897" s="42" t="s">
        <v>1690</v>
      </c>
      <c r="J897" s="42" t="s">
        <v>2200</v>
      </c>
      <c r="K897" s="42" t="s">
        <v>3025</v>
      </c>
      <c r="L897" s="42" t="s">
        <v>7448</v>
      </c>
      <c r="M897" s="42" t="s">
        <v>7449</v>
      </c>
      <c r="T897" s="42" t="s">
        <v>5324</v>
      </c>
      <c r="V897" s="42" t="s">
        <v>11086</v>
      </c>
      <c r="Z897" s="42" t="s">
        <v>5321</v>
      </c>
      <c r="AE897" s="42" t="s">
        <v>5316</v>
      </c>
    </row>
    <row r="898" spans="1:34" s="42" customFormat="1" x14ac:dyDescent="0.25">
      <c r="A898" s="42" t="s">
        <v>5315</v>
      </c>
      <c r="B898" s="42" t="s">
        <v>387</v>
      </c>
      <c r="D898" s="42" t="s">
        <v>5316</v>
      </c>
      <c r="E898" s="42" t="s">
        <v>988</v>
      </c>
      <c r="F898" s="42" t="s">
        <v>1015</v>
      </c>
      <c r="G898" s="42" t="s">
        <v>1245</v>
      </c>
      <c r="H898" s="42" t="s">
        <v>1691</v>
      </c>
      <c r="J898" s="42" t="s">
        <v>2201</v>
      </c>
      <c r="K898" s="42" t="s">
        <v>3026</v>
      </c>
      <c r="L898" s="42" t="s">
        <v>7450</v>
      </c>
      <c r="M898" s="42" t="s">
        <v>7451</v>
      </c>
      <c r="T898" s="42" t="s">
        <v>5584</v>
      </c>
      <c r="V898" s="42" t="s">
        <v>11086</v>
      </c>
      <c r="Z898" s="42" t="s">
        <v>5321</v>
      </c>
      <c r="AE898" s="42" t="s">
        <v>5316</v>
      </c>
    </row>
    <row r="899" spans="1:34" s="42" customFormat="1" x14ac:dyDescent="0.25">
      <c r="A899" s="42" t="s">
        <v>5315</v>
      </c>
      <c r="B899" s="42" t="s">
        <v>387</v>
      </c>
      <c r="D899" s="42" t="s">
        <v>5327</v>
      </c>
      <c r="E899" s="42" t="s">
        <v>988</v>
      </c>
      <c r="F899" s="42" t="s">
        <v>1015</v>
      </c>
      <c r="G899" s="42" t="s">
        <v>1245</v>
      </c>
      <c r="H899" s="42" t="s">
        <v>1691</v>
      </c>
      <c r="J899" s="42" t="s">
        <v>2201</v>
      </c>
      <c r="K899" s="42" t="s">
        <v>3026</v>
      </c>
      <c r="L899" s="42" t="s">
        <v>7450</v>
      </c>
      <c r="M899" s="42" t="s">
        <v>7451</v>
      </c>
      <c r="T899" s="42" t="s">
        <v>11432</v>
      </c>
      <c r="V899" s="42" t="s">
        <v>11070</v>
      </c>
      <c r="W899" s="42" t="s">
        <v>11432</v>
      </c>
      <c r="Y899" s="42" t="s">
        <v>5332</v>
      </c>
      <c r="Z899" s="42" t="s">
        <v>10799</v>
      </c>
      <c r="AF899" s="42" t="s">
        <v>5316</v>
      </c>
    </row>
    <row r="900" spans="1:34" s="42" customFormat="1" x14ac:dyDescent="0.25">
      <c r="A900" s="42" t="s">
        <v>5315</v>
      </c>
      <c r="B900" s="42" t="s">
        <v>4971</v>
      </c>
      <c r="D900" s="42" t="s">
        <v>5316</v>
      </c>
      <c r="E900" s="42" t="s">
        <v>988</v>
      </c>
      <c r="F900" s="42" t="s">
        <v>1015</v>
      </c>
      <c r="G900" s="42" t="s">
        <v>4519</v>
      </c>
      <c r="H900" s="42" t="s">
        <v>1696</v>
      </c>
      <c r="I900" s="42" t="s">
        <v>4257</v>
      </c>
      <c r="J900" s="42" t="s">
        <v>7452</v>
      </c>
      <c r="K900" s="42" t="s">
        <v>7453</v>
      </c>
      <c r="L900" s="42" t="s">
        <v>7454</v>
      </c>
      <c r="M900" s="42" t="s">
        <v>7455</v>
      </c>
      <c r="T900" s="42" t="s">
        <v>5370</v>
      </c>
      <c r="U900" s="42" t="s">
        <v>7456</v>
      </c>
      <c r="V900" s="42" t="s">
        <v>7457</v>
      </c>
      <c r="Z900" s="42" t="s">
        <v>5341</v>
      </c>
      <c r="AF900" s="42" t="s">
        <v>5316</v>
      </c>
    </row>
    <row r="901" spans="1:34" s="42" customFormat="1" x14ac:dyDescent="0.25">
      <c r="A901" s="42" t="s">
        <v>5315</v>
      </c>
      <c r="B901" s="42" t="s">
        <v>388</v>
      </c>
      <c r="D901" s="42" t="s">
        <v>5316</v>
      </c>
      <c r="E901" s="42" t="s">
        <v>988</v>
      </c>
      <c r="F901" s="42" t="s">
        <v>1015</v>
      </c>
      <c r="G901" s="42" t="s">
        <v>1246</v>
      </c>
      <c r="H901" s="42" t="s">
        <v>1692</v>
      </c>
      <c r="I901" s="42" t="s">
        <v>4191</v>
      </c>
      <c r="J901" s="42" t="s">
        <v>2202</v>
      </c>
      <c r="K901" s="42" t="s">
        <v>3027</v>
      </c>
      <c r="L901" s="42" t="s">
        <v>7458</v>
      </c>
      <c r="M901" s="42" t="s">
        <v>7459</v>
      </c>
      <c r="T901" s="42" t="s">
        <v>5324</v>
      </c>
      <c r="V901" s="42" t="s">
        <v>11086</v>
      </c>
      <c r="Z901" s="42" t="s">
        <v>5321</v>
      </c>
      <c r="AE901" s="42" t="s">
        <v>5316</v>
      </c>
    </row>
    <row r="902" spans="1:34" s="42" customFormat="1" x14ac:dyDescent="0.25">
      <c r="A902" s="42" t="s">
        <v>5315</v>
      </c>
      <c r="B902" s="42" t="s">
        <v>4972</v>
      </c>
      <c r="D902" s="42" t="s">
        <v>5316</v>
      </c>
      <c r="E902" s="42" t="s">
        <v>988</v>
      </c>
      <c r="F902" s="42" t="s">
        <v>1015</v>
      </c>
      <c r="G902" s="42" t="s">
        <v>1246</v>
      </c>
      <c r="H902" s="42" t="s">
        <v>1692</v>
      </c>
      <c r="I902" s="42" t="s">
        <v>4191</v>
      </c>
      <c r="K902" s="42" t="s">
        <v>7460</v>
      </c>
      <c r="L902" s="42" t="s">
        <v>7461</v>
      </c>
      <c r="M902" s="42" t="s">
        <v>7462</v>
      </c>
      <c r="T902" s="42" t="s">
        <v>7463</v>
      </c>
      <c r="U902" s="42" t="s">
        <v>7464</v>
      </c>
      <c r="V902" s="42" t="s">
        <v>7433</v>
      </c>
      <c r="Z902" s="42" t="s">
        <v>5341</v>
      </c>
      <c r="AE902" s="42" t="s">
        <v>5316</v>
      </c>
    </row>
    <row r="903" spans="1:34" s="42" customFormat="1" x14ac:dyDescent="0.25">
      <c r="A903" s="42" t="s">
        <v>5315</v>
      </c>
      <c r="B903" s="42" t="s">
        <v>4973</v>
      </c>
      <c r="D903" s="42" t="s">
        <v>5316</v>
      </c>
      <c r="E903" s="42" t="s">
        <v>988</v>
      </c>
      <c r="F903" s="42" t="s">
        <v>1015</v>
      </c>
      <c r="G903" s="42" t="s">
        <v>1188</v>
      </c>
      <c r="H903" s="42" t="s">
        <v>3970</v>
      </c>
      <c r="I903" s="42" t="s">
        <v>4191</v>
      </c>
      <c r="J903" s="42" t="s">
        <v>7465</v>
      </c>
      <c r="K903" s="42" t="s">
        <v>7466</v>
      </c>
      <c r="L903" s="42" t="s">
        <v>7467</v>
      </c>
      <c r="M903" s="42" t="s">
        <v>7468</v>
      </c>
      <c r="T903" s="42" t="s">
        <v>5324</v>
      </c>
      <c r="U903" s="42" t="s">
        <v>7432</v>
      </c>
      <c r="V903" s="42" t="s">
        <v>7433</v>
      </c>
      <c r="Z903" s="42" t="s">
        <v>5321</v>
      </c>
      <c r="AE903" s="42" t="s">
        <v>5316</v>
      </c>
    </row>
    <row r="904" spans="1:34" s="42" customFormat="1" x14ac:dyDescent="0.25">
      <c r="A904" s="42" t="s">
        <v>5315</v>
      </c>
      <c r="B904" s="42" t="s">
        <v>389</v>
      </c>
      <c r="D904" s="42" t="s">
        <v>5316</v>
      </c>
      <c r="E904" s="42" t="s">
        <v>988</v>
      </c>
      <c r="F904" s="42" t="s">
        <v>1015</v>
      </c>
      <c r="G904" s="42" t="s">
        <v>1247</v>
      </c>
      <c r="H904" s="42" t="s">
        <v>4192</v>
      </c>
      <c r="I904" s="42" t="s">
        <v>4176</v>
      </c>
      <c r="J904" s="42" t="s">
        <v>2203</v>
      </c>
      <c r="K904" s="42" t="s">
        <v>3028</v>
      </c>
      <c r="L904" s="42" t="s">
        <v>7469</v>
      </c>
      <c r="M904" s="42" t="s">
        <v>7470</v>
      </c>
      <c r="T904" s="42" t="s">
        <v>7471</v>
      </c>
      <c r="V904" s="42" t="s">
        <v>11498</v>
      </c>
      <c r="Z904" s="42" t="s">
        <v>5321</v>
      </c>
      <c r="AE904" s="42" t="s">
        <v>5316</v>
      </c>
    </row>
    <row r="905" spans="1:34" s="42" customFormat="1" x14ac:dyDescent="0.25">
      <c r="A905" s="42" t="s">
        <v>5315</v>
      </c>
      <c r="B905" s="42" t="s">
        <v>389</v>
      </c>
      <c r="D905" s="42" t="s">
        <v>5356</v>
      </c>
      <c r="E905" s="42" t="s">
        <v>988</v>
      </c>
      <c r="F905" s="42" t="s">
        <v>1015</v>
      </c>
      <c r="G905" s="42" t="s">
        <v>1247</v>
      </c>
      <c r="H905" s="42" t="s">
        <v>4192</v>
      </c>
      <c r="I905" s="42" t="s">
        <v>4176</v>
      </c>
      <c r="J905" s="42" t="s">
        <v>2203</v>
      </c>
      <c r="K905" s="42" t="s">
        <v>3028</v>
      </c>
      <c r="L905" s="42" t="s">
        <v>7469</v>
      </c>
      <c r="M905" s="42" t="s">
        <v>7470</v>
      </c>
      <c r="T905" s="42" t="s">
        <v>7471</v>
      </c>
      <c r="V905" s="42" t="s">
        <v>11515</v>
      </c>
      <c r="Z905" s="42" t="s">
        <v>3606</v>
      </c>
      <c r="AE905" s="42" t="s">
        <v>5316</v>
      </c>
    </row>
    <row r="906" spans="1:34" s="42" customFormat="1" x14ac:dyDescent="0.25">
      <c r="A906" s="42" t="s">
        <v>5315</v>
      </c>
      <c r="B906" s="42" t="s">
        <v>389</v>
      </c>
      <c r="D906" s="42" t="s">
        <v>5327</v>
      </c>
      <c r="E906" s="42" t="s">
        <v>988</v>
      </c>
      <c r="F906" s="42" t="s">
        <v>1015</v>
      </c>
      <c r="G906" s="42" t="s">
        <v>1247</v>
      </c>
      <c r="H906" s="42" t="s">
        <v>4192</v>
      </c>
      <c r="I906" s="42" t="s">
        <v>4176</v>
      </c>
      <c r="J906" s="42" t="s">
        <v>2203</v>
      </c>
      <c r="K906" s="42" t="s">
        <v>3028</v>
      </c>
      <c r="L906" s="42" t="s">
        <v>7469</v>
      </c>
      <c r="M906" s="42" t="s">
        <v>7470</v>
      </c>
      <c r="T906" s="42" t="s">
        <v>5577</v>
      </c>
      <c r="U906" s="42" t="s">
        <v>7472</v>
      </c>
      <c r="V906" s="42" t="s">
        <v>7473</v>
      </c>
      <c r="W906" s="42" t="s">
        <v>5577</v>
      </c>
      <c r="Y906" s="42" t="s">
        <v>5332</v>
      </c>
      <c r="Z906" s="42" t="s">
        <v>3602</v>
      </c>
      <c r="AF906" s="42" t="s">
        <v>5316</v>
      </c>
    </row>
    <row r="907" spans="1:34" s="42" customFormat="1" x14ac:dyDescent="0.25">
      <c r="A907" s="42" t="s">
        <v>5315</v>
      </c>
      <c r="B907" s="42" t="s">
        <v>390</v>
      </c>
      <c r="D907" s="42" t="s">
        <v>5316</v>
      </c>
      <c r="E907" s="42" t="s">
        <v>988</v>
      </c>
      <c r="F907" s="42" t="s">
        <v>1015</v>
      </c>
      <c r="G907" s="42" t="s">
        <v>1248</v>
      </c>
      <c r="H907" s="42" t="s">
        <v>1675</v>
      </c>
      <c r="J907" s="42" t="s">
        <v>2204</v>
      </c>
      <c r="K907" s="42" t="s">
        <v>3029</v>
      </c>
      <c r="L907" s="42" t="s">
        <v>7474</v>
      </c>
      <c r="M907" s="42" t="s">
        <v>7475</v>
      </c>
      <c r="T907" s="42" t="s">
        <v>6500</v>
      </c>
      <c r="V907" s="42" t="s">
        <v>11086</v>
      </c>
      <c r="Z907" s="42" t="s">
        <v>5321</v>
      </c>
      <c r="AE907" s="42" t="s">
        <v>5316</v>
      </c>
    </row>
    <row r="908" spans="1:34" s="42" customFormat="1" x14ac:dyDescent="0.25">
      <c r="A908" s="42" t="s">
        <v>5315</v>
      </c>
      <c r="B908" s="42" t="s">
        <v>390</v>
      </c>
      <c r="D908" s="42" t="s">
        <v>5356</v>
      </c>
      <c r="E908" s="42" t="s">
        <v>988</v>
      </c>
      <c r="F908" s="42" t="s">
        <v>1015</v>
      </c>
      <c r="G908" s="42" t="s">
        <v>1248</v>
      </c>
      <c r="H908" s="42" t="s">
        <v>1675</v>
      </c>
      <c r="J908" s="42" t="s">
        <v>2204</v>
      </c>
      <c r="K908" s="42" t="s">
        <v>3029</v>
      </c>
      <c r="L908" s="42" t="s">
        <v>7474</v>
      </c>
      <c r="M908" s="42" t="s">
        <v>7475</v>
      </c>
      <c r="T908" s="42" t="s">
        <v>6500</v>
      </c>
      <c r="U908" s="42" t="s">
        <v>7476</v>
      </c>
      <c r="V908" s="42" t="s">
        <v>7477</v>
      </c>
      <c r="Z908" s="42" t="s">
        <v>5321</v>
      </c>
      <c r="AE908" s="42" t="s">
        <v>5316</v>
      </c>
    </row>
    <row r="909" spans="1:34" s="42" customFormat="1" x14ac:dyDescent="0.25">
      <c r="A909" s="42" t="s">
        <v>5315</v>
      </c>
      <c r="B909" s="42" t="s">
        <v>391</v>
      </c>
      <c r="D909" s="42" t="s">
        <v>5316</v>
      </c>
      <c r="E909" s="42" t="s">
        <v>988</v>
      </c>
      <c r="F909" s="42" t="s">
        <v>1015</v>
      </c>
      <c r="G909" s="42" t="s">
        <v>1057</v>
      </c>
      <c r="H909" s="42" t="s">
        <v>1666</v>
      </c>
      <c r="I909" s="42" t="s">
        <v>4176</v>
      </c>
      <c r="J909" s="42" t="s">
        <v>2205</v>
      </c>
      <c r="K909" s="42" t="s">
        <v>3030</v>
      </c>
      <c r="L909" s="42" t="s">
        <v>7478</v>
      </c>
      <c r="M909" s="42" t="s">
        <v>7479</v>
      </c>
      <c r="N909" s="42" t="s">
        <v>7431</v>
      </c>
      <c r="O909" s="42" t="s">
        <v>3577</v>
      </c>
      <c r="T909" s="42" t="s">
        <v>6239</v>
      </c>
      <c r="V909" s="42" t="s">
        <v>11054</v>
      </c>
      <c r="Z909" s="42" t="s">
        <v>5341</v>
      </c>
      <c r="AE909" s="42" t="s">
        <v>5316</v>
      </c>
    </row>
    <row r="910" spans="1:34" s="42" customFormat="1" x14ac:dyDescent="0.25">
      <c r="A910" s="42" t="s">
        <v>5315</v>
      </c>
      <c r="B910" s="42" t="s">
        <v>391</v>
      </c>
      <c r="D910" s="42" t="s">
        <v>5356</v>
      </c>
      <c r="E910" s="42" t="s">
        <v>988</v>
      </c>
      <c r="F910" s="42" t="s">
        <v>1015</v>
      </c>
      <c r="G910" s="42" t="s">
        <v>1057</v>
      </c>
      <c r="H910" s="42" t="s">
        <v>1666</v>
      </c>
      <c r="I910" s="42" t="s">
        <v>4176</v>
      </c>
      <c r="J910" s="42" t="s">
        <v>2205</v>
      </c>
      <c r="K910" s="42" t="s">
        <v>3030</v>
      </c>
      <c r="L910" s="42" t="s">
        <v>7478</v>
      </c>
      <c r="M910" s="42" t="s">
        <v>7479</v>
      </c>
      <c r="N910" s="42" t="s">
        <v>7431</v>
      </c>
      <c r="O910" s="42" t="s">
        <v>3577</v>
      </c>
      <c r="T910" s="42" t="s">
        <v>6239</v>
      </c>
      <c r="V910" s="42" t="s">
        <v>11055</v>
      </c>
      <c r="Z910" s="42" t="s">
        <v>5341</v>
      </c>
      <c r="AH910" s="42" t="s">
        <v>5316</v>
      </c>
    </row>
    <row r="911" spans="1:34" s="42" customFormat="1" x14ac:dyDescent="0.25">
      <c r="A911" s="42" t="s">
        <v>5315</v>
      </c>
      <c r="B911" s="42" t="s">
        <v>391</v>
      </c>
      <c r="D911" s="42" t="s">
        <v>5327</v>
      </c>
      <c r="E911" s="42" t="s">
        <v>988</v>
      </c>
      <c r="F911" s="42" t="s">
        <v>1015</v>
      </c>
      <c r="G911" s="42" t="s">
        <v>1057</v>
      </c>
      <c r="H911" s="42" t="s">
        <v>1666</v>
      </c>
      <c r="I911" s="42" t="s">
        <v>4176</v>
      </c>
      <c r="J911" s="42" t="s">
        <v>2205</v>
      </c>
      <c r="K911" s="42" t="s">
        <v>3030</v>
      </c>
      <c r="L911" s="42" t="s">
        <v>7478</v>
      </c>
      <c r="M911" s="42" t="s">
        <v>7479</v>
      </c>
      <c r="N911" s="42" t="s">
        <v>7431</v>
      </c>
      <c r="O911" s="42" t="s">
        <v>3577</v>
      </c>
      <c r="T911" s="42" t="s">
        <v>7480</v>
      </c>
      <c r="V911" s="42" t="s">
        <v>11070</v>
      </c>
      <c r="Z911" s="42" t="s">
        <v>3602</v>
      </c>
      <c r="AF911" s="42" t="s">
        <v>5316</v>
      </c>
    </row>
    <row r="912" spans="1:34" s="42" customFormat="1" x14ac:dyDescent="0.25">
      <c r="A912" s="42" t="s">
        <v>5315</v>
      </c>
      <c r="B912" s="42" t="s">
        <v>4974</v>
      </c>
      <c r="D912" s="42" t="s">
        <v>5316</v>
      </c>
      <c r="E912" s="42" t="s">
        <v>988</v>
      </c>
      <c r="F912" s="42" t="s">
        <v>1015</v>
      </c>
      <c r="G912" s="42" t="s">
        <v>1057</v>
      </c>
      <c r="H912" s="42" t="s">
        <v>1666</v>
      </c>
      <c r="I912" s="42" t="s">
        <v>4176</v>
      </c>
      <c r="J912" s="42" t="s">
        <v>7481</v>
      </c>
      <c r="K912" s="42" t="s">
        <v>7482</v>
      </c>
      <c r="L912" s="42" t="s">
        <v>7483</v>
      </c>
      <c r="M912" s="42" t="s">
        <v>7484</v>
      </c>
      <c r="N912" s="42" t="s">
        <v>7431</v>
      </c>
      <c r="O912" s="42" t="s">
        <v>3577</v>
      </c>
      <c r="T912" s="42" t="s">
        <v>7485</v>
      </c>
      <c r="U912" s="42" t="s">
        <v>5550</v>
      </c>
      <c r="V912" s="42" t="s">
        <v>5551</v>
      </c>
      <c r="Z912" s="42" t="s">
        <v>5341</v>
      </c>
      <c r="AE912" s="42" t="s">
        <v>5316</v>
      </c>
    </row>
    <row r="913" spans="1:37" s="42" customFormat="1" x14ac:dyDescent="0.25">
      <c r="A913" s="42" t="s">
        <v>5315</v>
      </c>
      <c r="B913" s="42" t="s">
        <v>4975</v>
      </c>
      <c r="D913" s="42" t="s">
        <v>5316</v>
      </c>
      <c r="E913" s="42" t="s">
        <v>988</v>
      </c>
      <c r="F913" s="42" t="s">
        <v>1015</v>
      </c>
      <c r="G913" s="42" t="s">
        <v>1057</v>
      </c>
      <c r="H913" s="42" t="s">
        <v>1666</v>
      </c>
      <c r="I913" s="42" t="s">
        <v>4176</v>
      </c>
      <c r="K913" s="42" t="s">
        <v>7486</v>
      </c>
      <c r="L913" s="42" t="s">
        <v>7487</v>
      </c>
      <c r="M913" s="42" t="s">
        <v>7488</v>
      </c>
      <c r="N913" s="42" t="s">
        <v>7431</v>
      </c>
      <c r="O913" s="42" t="s">
        <v>3577</v>
      </c>
      <c r="T913" s="42" t="s">
        <v>5324</v>
      </c>
      <c r="U913" s="42" t="s">
        <v>6762</v>
      </c>
      <c r="V913" s="42" t="s">
        <v>5958</v>
      </c>
      <c r="Z913" s="42" t="s">
        <v>5341</v>
      </c>
      <c r="AE913" s="42" t="s">
        <v>5316</v>
      </c>
    </row>
    <row r="914" spans="1:37" s="42" customFormat="1" x14ac:dyDescent="0.25">
      <c r="A914" s="42" t="s">
        <v>5315</v>
      </c>
      <c r="B914" s="42" t="s">
        <v>392</v>
      </c>
      <c r="D914" s="42" t="s">
        <v>5316</v>
      </c>
      <c r="E914" s="42" t="s">
        <v>988</v>
      </c>
      <c r="F914" s="42" t="s">
        <v>1015</v>
      </c>
      <c r="G914" s="42" t="s">
        <v>1057</v>
      </c>
      <c r="H914" s="42" t="s">
        <v>1666</v>
      </c>
      <c r="I914" s="42" t="s">
        <v>4176</v>
      </c>
      <c r="J914" s="42" t="s">
        <v>2206</v>
      </c>
      <c r="K914" s="42" t="s">
        <v>3031</v>
      </c>
      <c r="L914" s="42" t="s">
        <v>7489</v>
      </c>
      <c r="M914" s="42" t="s">
        <v>7490</v>
      </c>
      <c r="N914" s="42" t="s">
        <v>7431</v>
      </c>
      <c r="O914" s="42" t="s">
        <v>3577</v>
      </c>
      <c r="T914" s="42" t="s">
        <v>7485</v>
      </c>
      <c r="U914" s="42" t="s">
        <v>11181</v>
      </c>
      <c r="V914" s="42" t="s">
        <v>11054</v>
      </c>
      <c r="Z914" s="42" t="s">
        <v>5341</v>
      </c>
      <c r="AE914" s="42" t="s">
        <v>5316</v>
      </c>
    </row>
    <row r="915" spans="1:37" s="42" customFormat="1" x14ac:dyDescent="0.25">
      <c r="A915" s="42" t="s">
        <v>5315</v>
      </c>
      <c r="B915" s="42" t="s">
        <v>392</v>
      </c>
      <c r="D915" s="42" t="s">
        <v>5327</v>
      </c>
      <c r="E915" s="42" t="s">
        <v>988</v>
      </c>
      <c r="F915" s="42" t="s">
        <v>1015</v>
      </c>
      <c r="G915" s="42" t="s">
        <v>1057</v>
      </c>
      <c r="H915" s="42" t="s">
        <v>1666</v>
      </c>
      <c r="I915" s="42" t="s">
        <v>4176</v>
      </c>
      <c r="J915" s="42" t="s">
        <v>2206</v>
      </c>
      <c r="K915" s="42" t="s">
        <v>3031</v>
      </c>
      <c r="L915" s="42" t="s">
        <v>7489</v>
      </c>
      <c r="M915" s="42" t="s">
        <v>7490</v>
      </c>
      <c r="N915" s="42" t="s">
        <v>7431</v>
      </c>
      <c r="O915" s="42" t="s">
        <v>3577</v>
      </c>
      <c r="T915" s="42" t="s">
        <v>7491</v>
      </c>
      <c r="V915" s="42" t="s">
        <v>11070</v>
      </c>
      <c r="Z915" s="42" t="s">
        <v>3602</v>
      </c>
      <c r="AF915" s="42" t="s">
        <v>5316</v>
      </c>
    </row>
    <row r="916" spans="1:37" s="42" customFormat="1" x14ac:dyDescent="0.25">
      <c r="A916" s="42" t="s">
        <v>5315</v>
      </c>
      <c r="B916" s="42" t="s">
        <v>393</v>
      </c>
      <c r="D916" s="42" t="s">
        <v>5316</v>
      </c>
      <c r="E916" s="42" t="s">
        <v>988</v>
      </c>
      <c r="F916" s="42" t="s">
        <v>1015</v>
      </c>
      <c r="G916" s="42" t="s">
        <v>1057</v>
      </c>
      <c r="H916" s="42" t="s">
        <v>1666</v>
      </c>
      <c r="I916" s="42" t="s">
        <v>4176</v>
      </c>
      <c r="J916" s="42" t="s">
        <v>2207</v>
      </c>
      <c r="K916" s="42" t="s">
        <v>3032</v>
      </c>
      <c r="L916" s="42" t="s">
        <v>7492</v>
      </c>
      <c r="M916" s="42" t="s">
        <v>7493</v>
      </c>
      <c r="N916" s="42" t="s">
        <v>7431</v>
      </c>
      <c r="O916" s="42" t="s">
        <v>3577</v>
      </c>
      <c r="T916" s="42" t="s">
        <v>5461</v>
      </c>
      <c r="V916" s="42" t="s">
        <v>11054</v>
      </c>
      <c r="Z916" s="42" t="s">
        <v>5341</v>
      </c>
      <c r="AE916" s="42" t="s">
        <v>5316</v>
      </c>
      <c r="AK916" s="42" t="s">
        <v>5316</v>
      </c>
    </row>
    <row r="917" spans="1:37" s="42" customFormat="1" x14ac:dyDescent="0.25">
      <c r="A917" s="42" t="s">
        <v>5315</v>
      </c>
      <c r="B917" s="42" t="s">
        <v>393</v>
      </c>
      <c r="D917" s="42" t="s">
        <v>5327</v>
      </c>
      <c r="E917" s="42" t="s">
        <v>988</v>
      </c>
      <c r="F917" s="42" t="s">
        <v>1015</v>
      </c>
      <c r="G917" s="42" t="s">
        <v>1057</v>
      </c>
      <c r="H917" s="42" t="s">
        <v>1666</v>
      </c>
      <c r="I917" s="42" t="s">
        <v>4176</v>
      </c>
      <c r="J917" s="42" t="s">
        <v>2207</v>
      </c>
      <c r="K917" s="42" t="s">
        <v>3032</v>
      </c>
      <c r="L917" s="42" t="s">
        <v>7492</v>
      </c>
      <c r="M917" s="42" t="s">
        <v>7493</v>
      </c>
      <c r="N917" s="42" t="s">
        <v>7431</v>
      </c>
      <c r="O917" s="42" t="s">
        <v>3577</v>
      </c>
      <c r="T917" s="42" t="s">
        <v>7494</v>
      </c>
      <c r="V917" s="42" t="s">
        <v>11070</v>
      </c>
      <c r="Z917" s="42" t="s">
        <v>3602</v>
      </c>
      <c r="AE917" s="42" t="s">
        <v>5316</v>
      </c>
    </row>
    <row r="918" spans="1:37" s="42" customFormat="1" x14ac:dyDescent="0.25">
      <c r="A918" s="42" t="s">
        <v>5315</v>
      </c>
      <c r="B918" s="42" t="s">
        <v>394</v>
      </c>
      <c r="D918" s="42" t="s">
        <v>5316</v>
      </c>
      <c r="E918" s="42" t="s">
        <v>988</v>
      </c>
      <c r="F918" s="42" t="s">
        <v>1015</v>
      </c>
      <c r="G918" s="42" t="s">
        <v>1057</v>
      </c>
      <c r="H918" s="42" t="s">
        <v>1666</v>
      </c>
      <c r="I918" s="42" t="s">
        <v>4176</v>
      </c>
      <c r="J918" s="42" t="s">
        <v>5264</v>
      </c>
      <c r="K918" s="42" t="s">
        <v>3033</v>
      </c>
      <c r="L918" s="42" t="s">
        <v>7495</v>
      </c>
      <c r="M918" s="42" t="s">
        <v>7496</v>
      </c>
      <c r="N918" s="42" t="s">
        <v>7431</v>
      </c>
      <c r="O918" s="42" t="s">
        <v>3577</v>
      </c>
      <c r="T918" s="42" t="s">
        <v>5379</v>
      </c>
      <c r="V918" s="42" t="s">
        <v>11054</v>
      </c>
      <c r="Z918" s="42" t="s">
        <v>5341</v>
      </c>
      <c r="AE918" s="42" t="s">
        <v>5316</v>
      </c>
    </row>
    <row r="919" spans="1:37" s="42" customFormat="1" x14ac:dyDescent="0.25">
      <c r="A919" s="42" t="s">
        <v>5315</v>
      </c>
      <c r="B919" s="42" t="s">
        <v>4976</v>
      </c>
      <c r="D919" s="42" t="s">
        <v>5316</v>
      </c>
      <c r="E919" s="42" t="s">
        <v>988</v>
      </c>
      <c r="F919" s="42" t="s">
        <v>1015</v>
      </c>
      <c r="G919" s="42" t="s">
        <v>4520</v>
      </c>
      <c r="H919" s="42" t="s">
        <v>4065</v>
      </c>
      <c r="I919" s="42" t="s">
        <v>4066</v>
      </c>
      <c r="J919" s="42" t="s">
        <v>7497</v>
      </c>
      <c r="K919" s="42" t="s">
        <v>7498</v>
      </c>
      <c r="L919" s="42" t="s">
        <v>7499</v>
      </c>
      <c r="M919" s="42" t="s">
        <v>7500</v>
      </c>
      <c r="N919" s="42" t="s">
        <v>7438</v>
      </c>
      <c r="O919" s="42" t="s">
        <v>3580</v>
      </c>
      <c r="T919" s="42" t="s">
        <v>5324</v>
      </c>
      <c r="U919" s="42" t="s">
        <v>7501</v>
      </c>
      <c r="V919" s="42" t="s">
        <v>7502</v>
      </c>
      <c r="Z919" s="42" t="s">
        <v>5341</v>
      </c>
      <c r="AE919" s="42" t="s">
        <v>5316</v>
      </c>
    </row>
    <row r="920" spans="1:37" s="42" customFormat="1" x14ac:dyDescent="0.25">
      <c r="A920" s="42" t="s">
        <v>5315</v>
      </c>
      <c r="B920" s="42" t="s">
        <v>4977</v>
      </c>
      <c r="D920" s="42" t="s">
        <v>5316</v>
      </c>
      <c r="E920" s="42" t="s">
        <v>988</v>
      </c>
      <c r="F920" s="42" t="s">
        <v>1015</v>
      </c>
      <c r="G920" s="42" t="s">
        <v>2305</v>
      </c>
      <c r="H920" s="42" t="s">
        <v>4521</v>
      </c>
      <c r="J920" s="42" t="s">
        <v>7503</v>
      </c>
      <c r="K920" s="42" t="s">
        <v>7504</v>
      </c>
      <c r="L920" s="42" t="s">
        <v>7505</v>
      </c>
      <c r="M920" s="42" t="s">
        <v>7506</v>
      </c>
      <c r="T920" s="42" t="s">
        <v>7507</v>
      </c>
      <c r="U920" s="42" t="s">
        <v>7508</v>
      </c>
      <c r="V920" s="42" t="s">
        <v>7457</v>
      </c>
      <c r="Z920" s="42" t="s">
        <v>5341</v>
      </c>
      <c r="AF920" s="42" t="s">
        <v>5316</v>
      </c>
    </row>
    <row r="921" spans="1:37" s="42" customFormat="1" x14ac:dyDescent="0.25">
      <c r="A921" s="42" t="s">
        <v>5315</v>
      </c>
      <c r="B921" s="42" t="s">
        <v>395</v>
      </c>
      <c r="D921" s="42" t="s">
        <v>5316</v>
      </c>
      <c r="E921" s="42" t="s">
        <v>988</v>
      </c>
      <c r="F921" s="42" t="s">
        <v>1015</v>
      </c>
      <c r="G921" s="42" t="s">
        <v>1249</v>
      </c>
      <c r="H921" s="42" t="s">
        <v>1693</v>
      </c>
      <c r="I921" s="42" t="s">
        <v>1898</v>
      </c>
      <c r="J921" s="42" t="s">
        <v>7509</v>
      </c>
      <c r="K921" s="42" t="s">
        <v>7510</v>
      </c>
      <c r="L921" s="42" t="s">
        <v>7511</v>
      </c>
      <c r="M921" s="42" t="s">
        <v>7512</v>
      </c>
      <c r="T921" s="42" t="s">
        <v>5324</v>
      </c>
      <c r="U921" s="42" t="s">
        <v>7513</v>
      </c>
      <c r="V921" s="42" t="s">
        <v>6420</v>
      </c>
      <c r="Z921" s="42" t="s">
        <v>5321</v>
      </c>
      <c r="AE921" s="42" t="s">
        <v>5316</v>
      </c>
    </row>
    <row r="922" spans="1:37" s="42" customFormat="1" x14ac:dyDescent="0.25">
      <c r="A922" s="42" t="s">
        <v>5315</v>
      </c>
      <c r="B922" s="42" t="s">
        <v>396</v>
      </c>
      <c r="D922" s="42" t="s">
        <v>5316</v>
      </c>
      <c r="E922" s="42" t="s">
        <v>988</v>
      </c>
      <c r="F922" s="42" t="s">
        <v>1015</v>
      </c>
      <c r="G922" s="42" t="s">
        <v>1249</v>
      </c>
      <c r="H922" s="42" t="s">
        <v>1693</v>
      </c>
      <c r="I922" s="42" t="s">
        <v>1898</v>
      </c>
      <c r="J922" s="42" t="s">
        <v>2209</v>
      </c>
      <c r="K922" s="42" t="s">
        <v>3034</v>
      </c>
      <c r="L922" s="42" t="s">
        <v>7514</v>
      </c>
      <c r="M922" s="42" t="s">
        <v>7515</v>
      </c>
      <c r="T922" s="42" t="s">
        <v>7516</v>
      </c>
      <c r="V922" s="42" t="s">
        <v>11086</v>
      </c>
      <c r="Z922" s="42" t="s">
        <v>3606</v>
      </c>
      <c r="AE922" s="42" t="s">
        <v>5316</v>
      </c>
    </row>
    <row r="923" spans="1:37" s="42" customFormat="1" x14ac:dyDescent="0.25">
      <c r="A923" s="42" t="s">
        <v>5315</v>
      </c>
      <c r="B923" s="42" t="s">
        <v>396</v>
      </c>
      <c r="D923" s="42" t="s">
        <v>5327</v>
      </c>
      <c r="E923" s="42" t="s">
        <v>988</v>
      </c>
      <c r="F923" s="42" t="s">
        <v>1015</v>
      </c>
      <c r="G923" s="42" t="s">
        <v>1249</v>
      </c>
      <c r="H923" s="42" t="s">
        <v>1693</v>
      </c>
      <c r="I923" s="42" t="s">
        <v>1898</v>
      </c>
      <c r="J923" s="42" t="s">
        <v>2209</v>
      </c>
      <c r="K923" s="42" t="s">
        <v>3034</v>
      </c>
      <c r="L923" s="42" t="s">
        <v>7514</v>
      </c>
      <c r="M923" s="42" t="s">
        <v>7515</v>
      </c>
      <c r="T923" s="42" t="s">
        <v>11431</v>
      </c>
      <c r="V923" s="42" t="s">
        <v>11070</v>
      </c>
      <c r="W923" s="42" t="s">
        <v>11530</v>
      </c>
      <c r="Y923" s="42" t="s">
        <v>5332</v>
      </c>
      <c r="Z923" s="42" t="s">
        <v>10799</v>
      </c>
      <c r="AF923" s="42" t="s">
        <v>5316</v>
      </c>
    </row>
    <row r="924" spans="1:37" s="42" customFormat="1" x14ac:dyDescent="0.25">
      <c r="A924" s="42" t="s">
        <v>5315</v>
      </c>
      <c r="B924" s="42" t="s">
        <v>397</v>
      </c>
      <c r="D924" s="42" t="s">
        <v>5316</v>
      </c>
      <c r="E924" s="42" t="s">
        <v>988</v>
      </c>
      <c r="F924" s="42" t="s">
        <v>1015</v>
      </c>
      <c r="G924" s="42" t="s">
        <v>1058</v>
      </c>
      <c r="H924" s="42" t="s">
        <v>1694</v>
      </c>
      <c r="I924" s="42" t="s">
        <v>4191</v>
      </c>
      <c r="J924" s="42" t="s">
        <v>2210</v>
      </c>
      <c r="K924" s="42" t="s">
        <v>3035</v>
      </c>
      <c r="L924" s="42" t="s">
        <v>7517</v>
      </c>
      <c r="M924" s="42" t="s">
        <v>7518</v>
      </c>
      <c r="T924" s="42" t="s">
        <v>7485</v>
      </c>
      <c r="U924" s="42" t="s">
        <v>11076</v>
      </c>
      <c r="V924" s="42" t="s">
        <v>11054</v>
      </c>
      <c r="Z924" s="42" t="s">
        <v>5321</v>
      </c>
      <c r="AE924" s="42" t="s">
        <v>5316</v>
      </c>
    </row>
    <row r="925" spans="1:37" s="42" customFormat="1" x14ac:dyDescent="0.25">
      <c r="A925" s="42" t="s">
        <v>5315</v>
      </c>
      <c r="B925" s="42" t="s">
        <v>4978</v>
      </c>
      <c r="D925" s="42" t="s">
        <v>5316</v>
      </c>
      <c r="E925" s="42" t="s">
        <v>988</v>
      </c>
      <c r="F925" s="42" t="s">
        <v>1015</v>
      </c>
      <c r="G925" s="42" t="s">
        <v>1033</v>
      </c>
      <c r="J925" s="42" t="s">
        <v>7519</v>
      </c>
      <c r="K925" s="42" t="s">
        <v>7520</v>
      </c>
      <c r="L925" s="42" t="s">
        <v>7521</v>
      </c>
      <c r="M925" s="42" t="s">
        <v>7522</v>
      </c>
      <c r="T925" s="42" t="s">
        <v>6506</v>
      </c>
      <c r="U925" s="42" t="s">
        <v>7523</v>
      </c>
      <c r="V925" s="42" t="s">
        <v>7502</v>
      </c>
      <c r="Z925" s="42" t="s">
        <v>5321</v>
      </c>
      <c r="AF925" s="42" t="s">
        <v>5316</v>
      </c>
    </row>
    <row r="926" spans="1:37" s="42" customFormat="1" x14ac:dyDescent="0.25">
      <c r="A926" s="42" t="s">
        <v>5315</v>
      </c>
      <c r="B926" s="42" t="s">
        <v>398</v>
      </c>
      <c r="D926" s="42" t="s">
        <v>5316</v>
      </c>
      <c r="E926" s="42" t="s">
        <v>988</v>
      </c>
      <c r="F926" s="42" t="s">
        <v>1015</v>
      </c>
      <c r="G926" s="42" t="s">
        <v>1250</v>
      </c>
      <c r="J926" s="42" t="s">
        <v>2211</v>
      </c>
      <c r="K926" s="42" t="s">
        <v>3036</v>
      </c>
      <c r="L926" s="42" t="s">
        <v>7524</v>
      </c>
      <c r="M926" s="42" t="s">
        <v>7525</v>
      </c>
      <c r="T926" s="42" t="s">
        <v>6365</v>
      </c>
      <c r="V926" s="42" t="s">
        <v>11158</v>
      </c>
      <c r="Z926" s="42" t="s">
        <v>5321</v>
      </c>
      <c r="AF926" s="42" t="s">
        <v>5316</v>
      </c>
    </row>
    <row r="927" spans="1:37" s="42" customFormat="1" x14ac:dyDescent="0.25">
      <c r="A927" s="42" t="s">
        <v>5315</v>
      </c>
      <c r="B927" s="42" t="s">
        <v>399</v>
      </c>
      <c r="D927" s="42" t="s">
        <v>5316</v>
      </c>
      <c r="E927" s="42" t="s">
        <v>988</v>
      </c>
      <c r="F927" s="42" t="s">
        <v>1015</v>
      </c>
      <c r="G927" s="42" t="s">
        <v>1251</v>
      </c>
      <c r="J927" s="42" t="s">
        <v>2212</v>
      </c>
      <c r="K927" s="42" t="s">
        <v>3037</v>
      </c>
      <c r="L927" s="42" t="s">
        <v>7526</v>
      </c>
      <c r="M927" s="42" t="s">
        <v>7527</v>
      </c>
      <c r="T927" s="42" t="s">
        <v>5324</v>
      </c>
      <c r="V927" s="42" t="s">
        <v>11086</v>
      </c>
      <c r="Z927" s="42" t="s">
        <v>5321</v>
      </c>
      <c r="AE927" s="42" t="s">
        <v>5316</v>
      </c>
    </row>
    <row r="928" spans="1:37" s="42" customFormat="1" x14ac:dyDescent="0.25">
      <c r="A928" s="42" t="s">
        <v>5315</v>
      </c>
      <c r="B928" s="42" t="s">
        <v>399</v>
      </c>
      <c r="D928" s="42" t="s">
        <v>5356</v>
      </c>
      <c r="E928" s="42" t="s">
        <v>988</v>
      </c>
      <c r="F928" s="42" t="s">
        <v>1015</v>
      </c>
      <c r="G928" s="42" t="s">
        <v>1251</v>
      </c>
      <c r="J928" s="42" t="s">
        <v>2212</v>
      </c>
      <c r="K928" s="42" t="s">
        <v>3037</v>
      </c>
      <c r="L928" s="42" t="s">
        <v>7526</v>
      </c>
      <c r="M928" s="42" t="s">
        <v>7527</v>
      </c>
      <c r="T928" s="42" t="s">
        <v>5690</v>
      </c>
      <c r="U928" s="42" t="s">
        <v>11076</v>
      </c>
      <c r="V928" s="42" t="s">
        <v>11055</v>
      </c>
      <c r="Z928" s="42" t="s">
        <v>5321</v>
      </c>
      <c r="AE928" s="42" t="s">
        <v>5316</v>
      </c>
    </row>
    <row r="929" spans="1:34" s="42" customFormat="1" x14ac:dyDescent="0.25">
      <c r="A929" s="42" t="s">
        <v>5315</v>
      </c>
      <c r="B929" s="42" t="s">
        <v>399</v>
      </c>
      <c r="D929" s="42" t="s">
        <v>5327</v>
      </c>
      <c r="E929" s="42" t="s">
        <v>988</v>
      </c>
      <c r="F929" s="42" t="s">
        <v>1015</v>
      </c>
      <c r="G929" s="42" t="s">
        <v>1251</v>
      </c>
      <c r="J929" s="42" t="s">
        <v>2212</v>
      </c>
      <c r="K929" s="42" t="s">
        <v>3037</v>
      </c>
      <c r="L929" s="42" t="s">
        <v>7526</v>
      </c>
      <c r="M929" s="42" t="s">
        <v>7527</v>
      </c>
      <c r="T929" s="42" t="s">
        <v>6530</v>
      </c>
      <c r="U929" s="42" t="s">
        <v>7528</v>
      </c>
      <c r="V929" s="42" t="s">
        <v>7529</v>
      </c>
      <c r="W929" s="42" t="s">
        <v>6530</v>
      </c>
      <c r="X929" s="42" t="s">
        <v>7528</v>
      </c>
      <c r="Y929" s="42" t="s">
        <v>5332</v>
      </c>
      <c r="Z929" s="42" t="s">
        <v>3602</v>
      </c>
      <c r="AF929" s="42" t="s">
        <v>5316</v>
      </c>
    </row>
    <row r="930" spans="1:34" s="42" customFormat="1" x14ac:dyDescent="0.25">
      <c r="A930" s="42" t="s">
        <v>5315</v>
      </c>
      <c r="B930" s="42" t="s">
        <v>400</v>
      </c>
      <c r="D930" s="42" t="s">
        <v>5327</v>
      </c>
      <c r="E930" s="42" t="s">
        <v>988</v>
      </c>
      <c r="F930" s="42" t="s">
        <v>1015</v>
      </c>
      <c r="G930" s="42" t="s">
        <v>1083</v>
      </c>
      <c r="H930" s="42" t="s">
        <v>1695</v>
      </c>
      <c r="J930" s="42" t="s">
        <v>2213</v>
      </c>
      <c r="K930" s="42" t="s">
        <v>3038</v>
      </c>
      <c r="L930" s="42" t="s">
        <v>7530</v>
      </c>
      <c r="M930" s="42" t="s">
        <v>7531</v>
      </c>
      <c r="T930" s="42" t="s">
        <v>7532</v>
      </c>
      <c r="U930" s="42" t="s">
        <v>7533</v>
      </c>
      <c r="V930" s="42" t="s">
        <v>7534</v>
      </c>
      <c r="W930" s="42" t="s">
        <v>7532</v>
      </c>
      <c r="X930" s="42" t="s">
        <v>7533</v>
      </c>
      <c r="Y930" s="42" t="s">
        <v>5332</v>
      </c>
      <c r="Z930" s="42" t="s">
        <v>3602</v>
      </c>
      <c r="AF930" s="42" t="s">
        <v>5316</v>
      </c>
    </row>
    <row r="931" spans="1:34" s="42" customFormat="1" x14ac:dyDescent="0.25">
      <c r="A931" s="42" t="s">
        <v>5315</v>
      </c>
      <c r="B931" s="42" t="s">
        <v>400</v>
      </c>
      <c r="D931" s="42" t="s">
        <v>5316</v>
      </c>
      <c r="E931" s="42" t="s">
        <v>988</v>
      </c>
      <c r="F931" s="42" t="s">
        <v>1015</v>
      </c>
      <c r="G931" s="42" t="s">
        <v>1083</v>
      </c>
      <c r="H931" s="42" t="s">
        <v>1695</v>
      </c>
      <c r="J931" s="42" t="s">
        <v>2213</v>
      </c>
      <c r="K931" s="42" t="s">
        <v>3038</v>
      </c>
      <c r="L931" s="42" t="s">
        <v>7530</v>
      </c>
      <c r="M931" s="42" t="s">
        <v>7531</v>
      </c>
      <c r="T931" s="42" t="s">
        <v>5644</v>
      </c>
      <c r="V931" s="42" t="s">
        <v>11086</v>
      </c>
      <c r="Z931" s="42" t="s">
        <v>3606</v>
      </c>
      <c r="AF931" s="42" t="s">
        <v>5316</v>
      </c>
    </row>
    <row r="932" spans="1:34" s="42" customFormat="1" x14ac:dyDescent="0.25">
      <c r="A932" s="42" t="s">
        <v>5315</v>
      </c>
      <c r="B932" s="42" t="s">
        <v>4979</v>
      </c>
      <c r="D932" s="42" t="s">
        <v>5316</v>
      </c>
      <c r="E932" s="42" t="s">
        <v>988</v>
      </c>
      <c r="F932" s="42" t="s">
        <v>1015</v>
      </c>
      <c r="G932" s="42" t="s">
        <v>1252</v>
      </c>
      <c r="H932" s="42" t="s">
        <v>1696</v>
      </c>
      <c r="I932" s="42" t="s">
        <v>4257</v>
      </c>
      <c r="J932" s="42" t="s">
        <v>7535</v>
      </c>
      <c r="K932" s="42" t="s">
        <v>7536</v>
      </c>
      <c r="L932" s="42" t="s">
        <v>7537</v>
      </c>
      <c r="M932" s="42" t="s">
        <v>7538</v>
      </c>
      <c r="T932" s="42" t="s">
        <v>5324</v>
      </c>
      <c r="U932" s="42" t="s">
        <v>7539</v>
      </c>
      <c r="V932" s="42" t="s">
        <v>7540</v>
      </c>
      <c r="Z932" s="42" t="s">
        <v>5341</v>
      </c>
      <c r="AE932" s="42" t="s">
        <v>5316</v>
      </c>
    </row>
    <row r="933" spans="1:34" s="42" customFormat="1" x14ac:dyDescent="0.25">
      <c r="A933" s="42" t="s">
        <v>5315</v>
      </c>
      <c r="B933" s="42" t="s">
        <v>4979</v>
      </c>
      <c r="D933" s="42" t="s">
        <v>5356</v>
      </c>
      <c r="E933" s="42" t="s">
        <v>988</v>
      </c>
      <c r="F933" s="42" t="s">
        <v>1015</v>
      </c>
      <c r="G933" s="42" t="s">
        <v>1252</v>
      </c>
      <c r="H933" s="42" t="s">
        <v>1696</v>
      </c>
      <c r="I933" s="42" t="s">
        <v>4257</v>
      </c>
      <c r="J933" s="42" t="s">
        <v>7535</v>
      </c>
      <c r="K933" s="42" t="s">
        <v>7536</v>
      </c>
      <c r="L933" s="42" t="s">
        <v>7537</v>
      </c>
      <c r="M933" s="42" t="s">
        <v>7538</v>
      </c>
      <c r="T933" s="42" t="s">
        <v>5690</v>
      </c>
      <c r="U933" s="42" t="s">
        <v>7539</v>
      </c>
      <c r="V933" s="42" t="s">
        <v>7540</v>
      </c>
      <c r="Z933" s="42" t="s">
        <v>5341</v>
      </c>
      <c r="AH933" s="42" t="s">
        <v>5316</v>
      </c>
    </row>
    <row r="934" spans="1:34" s="42" customFormat="1" x14ac:dyDescent="0.25">
      <c r="A934" s="42" t="s">
        <v>5315</v>
      </c>
      <c r="B934" s="42" t="s">
        <v>4980</v>
      </c>
      <c r="D934" s="42" t="s">
        <v>5316</v>
      </c>
      <c r="E934" s="42" t="s">
        <v>988</v>
      </c>
      <c r="F934" s="42" t="s">
        <v>1015</v>
      </c>
      <c r="G934" s="42" t="s">
        <v>1252</v>
      </c>
      <c r="H934" s="42" t="s">
        <v>1696</v>
      </c>
      <c r="I934" s="42" t="s">
        <v>4257</v>
      </c>
      <c r="J934" s="42" t="s">
        <v>7541</v>
      </c>
      <c r="K934" s="42" t="s">
        <v>7542</v>
      </c>
      <c r="L934" s="42" t="s">
        <v>7543</v>
      </c>
      <c r="M934" s="42" t="s">
        <v>7544</v>
      </c>
      <c r="T934" s="42" t="s">
        <v>7545</v>
      </c>
      <c r="U934" s="42" t="s">
        <v>7546</v>
      </c>
      <c r="V934" s="42" t="s">
        <v>7547</v>
      </c>
      <c r="Z934" s="42" t="s">
        <v>5321</v>
      </c>
      <c r="AE934" s="42" t="s">
        <v>5316</v>
      </c>
    </row>
    <row r="935" spans="1:34" s="42" customFormat="1" x14ac:dyDescent="0.25">
      <c r="A935" s="42" t="s">
        <v>5315</v>
      </c>
      <c r="B935" s="42" t="s">
        <v>4980</v>
      </c>
      <c r="D935" s="42" t="s">
        <v>5356</v>
      </c>
      <c r="E935" s="42" t="s">
        <v>988</v>
      </c>
      <c r="F935" s="42" t="s">
        <v>1015</v>
      </c>
      <c r="G935" s="42" t="s">
        <v>1252</v>
      </c>
      <c r="H935" s="42" t="s">
        <v>1696</v>
      </c>
      <c r="I935" s="42" t="s">
        <v>4257</v>
      </c>
      <c r="J935" s="42" t="s">
        <v>7541</v>
      </c>
      <c r="K935" s="42" t="s">
        <v>7542</v>
      </c>
      <c r="L935" s="42" t="s">
        <v>7543</v>
      </c>
      <c r="M935" s="42" t="s">
        <v>7544</v>
      </c>
      <c r="T935" s="42" t="s">
        <v>7545</v>
      </c>
      <c r="U935" s="42" t="s">
        <v>7546</v>
      </c>
      <c r="V935" s="42" t="s">
        <v>5781</v>
      </c>
      <c r="Z935" s="42" t="s">
        <v>5341</v>
      </c>
      <c r="AE935" s="42" t="s">
        <v>5316</v>
      </c>
    </row>
    <row r="936" spans="1:34" s="42" customFormat="1" x14ac:dyDescent="0.25">
      <c r="A936" s="42" t="s">
        <v>5315</v>
      </c>
      <c r="B936" s="42" t="s">
        <v>401</v>
      </c>
      <c r="D936" s="42" t="s">
        <v>5316</v>
      </c>
      <c r="E936" s="42" t="s">
        <v>988</v>
      </c>
      <c r="F936" s="42" t="s">
        <v>1015</v>
      </c>
      <c r="G936" s="42" t="s">
        <v>1252</v>
      </c>
      <c r="H936" s="42" t="s">
        <v>1696</v>
      </c>
      <c r="I936" s="42" t="s">
        <v>4257</v>
      </c>
      <c r="J936" s="42" t="s">
        <v>2214</v>
      </c>
      <c r="K936" s="42" t="s">
        <v>3039</v>
      </c>
      <c r="L936" s="42" t="s">
        <v>7548</v>
      </c>
      <c r="M936" s="42" t="s">
        <v>7549</v>
      </c>
      <c r="T936" s="42" t="s">
        <v>7550</v>
      </c>
      <c r="V936" s="42" t="s">
        <v>11086</v>
      </c>
      <c r="Z936" s="42" t="s">
        <v>3606</v>
      </c>
      <c r="AE936" s="42" t="s">
        <v>5316</v>
      </c>
    </row>
    <row r="937" spans="1:34" s="42" customFormat="1" x14ac:dyDescent="0.25">
      <c r="A937" s="42" t="s">
        <v>5315</v>
      </c>
      <c r="B937" s="42" t="s">
        <v>401</v>
      </c>
      <c r="D937" s="42" t="s">
        <v>5356</v>
      </c>
      <c r="E937" s="42" t="s">
        <v>988</v>
      </c>
      <c r="F937" s="42" t="s">
        <v>1015</v>
      </c>
      <c r="G937" s="42" t="s">
        <v>1252</v>
      </c>
      <c r="H937" s="42" t="s">
        <v>1696</v>
      </c>
      <c r="I937" s="42" t="s">
        <v>4257</v>
      </c>
      <c r="J937" s="42" t="s">
        <v>2214</v>
      </c>
      <c r="K937" s="42" t="s">
        <v>3039</v>
      </c>
      <c r="L937" s="42" t="s">
        <v>7548</v>
      </c>
      <c r="M937" s="42" t="s">
        <v>7549</v>
      </c>
      <c r="T937" s="42" t="s">
        <v>7550</v>
      </c>
      <c r="V937" s="42" t="s">
        <v>11158</v>
      </c>
      <c r="Z937" s="42" t="s">
        <v>5321</v>
      </c>
      <c r="AE937" s="42" t="s">
        <v>5316</v>
      </c>
    </row>
    <row r="938" spans="1:34" s="42" customFormat="1" x14ac:dyDescent="0.25">
      <c r="A938" s="42" t="s">
        <v>5315</v>
      </c>
      <c r="B938" s="42" t="s">
        <v>402</v>
      </c>
      <c r="D938" s="42" t="s">
        <v>5316</v>
      </c>
      <c r="E938" s="42" t="s">
        <v>991</v>
      </c>
      <c r="F938" s="42" t="s">
        <v>1016</v>
      </c>
      <c r="G938" s="42" t="s">
        <v>1253</v>
      </c>
      <c r="H938" s="42" t="s">
        <v>1697</v>
      </c>
      <c r="J938" s="42" t="s">
        <v>2215</v>
      </c>
      <c r="K938" s="42" t="s">
        <v>4750</v>
      </c>
      <c r="L938" s="42" t="s">
        <v>7551</v>
      </c>
      <c r="M938" s="42" t="s">
        <v>7552</v>
      </c>
      <c r="T938" s="42" t="s">
        <v>5692</v>
      </c>
      <c r="V938" s="42" t="s">
        <v>11049</v>
      </c>
      <c r="Z938" s="42" t="s">
        <v>5321</v>
      </c>
      <c r="AE938" s="42" t="s">
        <v>5316</v>
      </c>
    </row>
    <row r="939" spans="1:34" s="42" customFormat="1" x14ac:dyDescent="0.25">
      <c r="A939" s="42" t="s">
        <v>5315</v>
      </c>
      <c r="B939" s="42" t="s">
        <v>402</v>
      </c>
      <c r="D939" s="42" t="s">
        <v>5356</v>
      </c>
      <c r="E939" s="42" t="s">
        <v>991</v>
      </c>
      <c r="F939" s="42" t="s">
        <v>1016</v>
      </c>
      <c r="G939" s="42" t="s">
        <v>1253</v>
      </c>
      <c r="H939" s="42" t="s">
        <v>1697</v>
      </c>
      <c r="J939" s="42" t="s">
        <v>2215</v>
      </c>
      <c r="K939" s="42" t="s">
        <v>4750</v>
      </c>
      <c r="L939" s="42" t="s">
        <v>7551</v>
      </c>
      <c r="M939" s="42" t="s">
        <v>7552</v>
      </c>
      <c r="T939" s="42" t="s">
        <v>5692</v>
      </c>
      <c r="V939" s="42" t="s">
        <v>11050</v>
      </c>
      <c r="Z939" s="42" t="s">
        <v>5321</v>
      </c>
      <c r="AE939" s="42" t="s">
        <v>5316</v>
      </c>
    </row>
    <row r="940" spans="1:34" s="42" customFormat="1" x14ac:dyDescent="0.25">
      <c r="A940" s="42" t="s">
        <v>5315</v>
      </c>
      <c r="B940" s="42" t="s">
        <v>403</v>
      </c>
      <c r="D940" s="42" t="s">
        <v>5316</v>
      </c>
      <c r="E940" s="42" t="s">
        <v>991</v>
      </c>
      <c r="F940" s="42" t="s">
        <v>1016</v>
      </c>
      <c r="G940" s="42" t="s">
        <v>1254</v>
      </c>
      <c r="H940" s="42" t="s">
        <v>1698</v>
      </c>
      <c r="J940" s="42" t="s">
        <v>2216</v>
      </c>
      <c r="K940" s="42" t="s">
        <v>3040</v>
      </c>
      <c r="L940" s="42" t="s">
        <v>11192</v>
      </c>
      <c r="M940" s="42" t="s">
        <v>11193</v>
      </c>
      <c r="T940" s="42" t="s">
        <v>5324</v>
      </c>
      <c r="V940" s="42" t="s">
        <v>11049</v>
      </c>
      <c r="Z940" s="42" t="s">
        <v>5321</v>
      </c>
      <c r="AE940" s="42" t="s">
        <v>5316</v>
      </c>
    </row>
    <row r="941" spans="1:34" s="42" customFormat="1" x14ac:dyDescent="0.25">
      <c r="A941" s="42" t="s">
        <v>5315</v>
      </c>
      <c r="B941" s="42" t="s">
        <v>404</v>
      </c>
      <c r="D941" s="42" t="s">
        <v>5316</v>
      </c>
      <c r="E941" s="42" t="s">
        <v>991</v>
      </c>
      <c r="F941" s="42" t="s">
        <v>1016</v>
      </c>
      <c r="G941" s="42" t="s">
        <v>1254</v>
      </c>
      <c r="H941" s="42" t="s">
        <v>1698</v>
      </c>
      <c r="J941" s="42" t="s">
        <v>2217</v>
      </c>
      <c r="K941" s="42" t="s">
        <v>3041</v>
      </c>
      <c r="L941" s="42" t="s">
        <v>7553</v>
      </c>
      <c r="M941" s="42" t="s">
        <v>7554</v>
      </c>
      <c r="T941" s="42" t="s">
        <v>5324</v>
      </c>
      <c r="U941" s="42" t="s">
        <v>5520</v>
      </c>
      <c r="V941" s="42" t="s">
        <v>5564</v>
      </c>
      <c r="Z941" s="42" t="s">
        <v>5341</v>
      </c>
      <c r="AE941" s="42" t="s">
        <v>5316</v>
      </c>
    </row>
    <row r="942" spans="1:34" s="42" customFormat="1" x14ac:dyDescent="0.25">
      <c r="A942" s="42" t="s">
        <v>5315</v>
      </c>
      <c r="B942" s="42" t="s">
        <v>4981</v>
      </c>
      <c r="D942" s="42" t="s">
        <v>5316</v>
      </c>
      <c r="E942" s="42" t="s">
        <v>991</v>
      </c>
      <c r="F942" s="42" t="s">
        <v>1016</v>
      </c>
      <c r="G942" s="42" t="s">
        <v>4522</v>
      </c>
      <c r="H942" s="42" t="s">
        <v>4523</v>
      </c>
      <c r="J942" s="42" t="s">
        <v>7555</v>
      </c>
      <c r="K942" s="42" t="s">
        <v>7556</v>
      </c>
      <c r="L942" s="42" t="s">
        <v>7557</v>
      </c>
      <c r="M942" s="42" t="s">
        <v>7558</v>
      </c>
      <c r="T942" s="42" t="s">
        <v>7559</v>
      </c>
      <c r="U942" s="42" t="s">
        <v>7560</v>
      </c>
      <c r="V942" s="42" t="s">
        <v>7561</v>
      </c>
      <c r="Z942" s="42" t="s">
        <v>5341</v>
      </c>
      <c r="AE942" s="42" t="s">
        <v>5316</v>
      </c>
    </row>
    <row r="943" spans="1:34" s="42" customFormat="1" x14ac:dyDescent="0.25">
      <c r="A943" s="42" t="s">
        <v>5315</v>
      </c>
      <c r="B943" s="42" t="s">
        <v>405</v>
      </c>
      <c r="D943" s="42" t="s">
        <v>5356</v>
      </c>
      <c r="E943" s="42" t="s">
        <v>991</v>
      </c>
      <c r="F943" s="42" t="s">
        <v>1016</v>
      </c>
      <c r="G943" s="42" t="s">
        <v>1255</v>
      </c>
      <c r="H943" s="42" t="s">
        <v>1699</v>
      </c>
      <c r="J943" s="42" t="s">
        <v>2218</v>
      </c>
      <c r="K943" s="42" t="s">
        <v>3042</v>
      </c>
      <c r="L943" s="42" t="s">
        <v>11165</v>
      </c>
      <c r="M943" s="42" t="s">
        <v>11166</v>
      </c>
      <c r="T943" s="42" t="s">
        <v>5324</v>
      </c>
      <c r="V943" s="42" t="s">
        <v>11111</v>
      </c>
      <c r="Z943" s="42" t="s">
        <v>5321</v>
      </c>
      <c r="AE943" s="42" t="s">
        <v>5316</v>
      </c>
    </row>
    <row r="944" spans="1:34" s="42" customFormat="1" x14ac:dyDescent="0.25">
      <c r="A944" s="42" t="s">
        <v>5315</v>
      </c>
      <c r="B944" s="42" t="s">
        <v>405</v>
      </c>
      <c r="D944" s="42" t="s">
        <v>5316</v>
      </c>
      <c r="E944" s="42" t="s">
        <v>991</v>
      </c>
      <c r="F944" s="42" t="s">
        <v>1016</v>
      </c>
      <c r="G944" s="42" t="s">
        <v>1255</v>
      </c>
      <c r="H944" s="42" t="s">
        <v>1699</v>
      </c>
      <c r="J944" s="42" t="s">
        <v>2218</v>
      </c>
      <c r="K944" s="42" t="s">
        <v>3042</v>
      </c>
      <c r="L944" s="42" t="s">
        <v>11165</v>
      </c>
      <c r="M944" s="42" t="s">
        <v>11166</v>
      </c>
      <c r="T944" s="42" t="s">
        <v>5324</v>
      </c>
      <c r="V944" s="42" t="s">
        <v>11056</v>
      </c>
      <c r="Z944" s="42" t="s">
        <v>5321</v>
      </c>
      <c r="AE944" s="42" t="s">
        <v>5316</v>
      </c>
    </row>
    <row r="945" spans="1:34" s="42" customFormat="1" x14ac:dyDescent="0.25">
      <c r="A945" s="42" t="s">
        <v>5315</v>
      </c>
      <c r="B945" s="42" t="s">
        <v>405</v>
      </c>
      <c r="D945" s="42" t="s">
        <v>5327</v>
      </c>
      <c r="E945" s="42" t="s">
        <v>991</v>
      </c>
      <c r="F945" s="42" t="s">
        <v>1016</v>
      </c>
      <c r="G945" s="42" t="s">
        <v>1255</v>
      </c>
      <c r="H945" s="42" t="s">
        <v>1699</v>
      </c>
      <c r="J945" s="42" t="s">
        <v>2218</v>
      </c>
      <c r="K945" s="42" t="s">
        <v>3042</v>
      </c>
      <c r="L945" s="42" t="s">
        <v>11165</v>
      </c>
      <c r="M945" s="42" t="s">
        <v>11166</v>
      </c>
      <c r="T945" s="42" t="s">
        <v>7562</v>
      </c>
      <c r="V945" s="42" t="s">
        <v>11257</v>
      </c>
      <c r="Z945" s="42" t="s">
        <v>3602</v>
      </c>
      <c r="AE945" s="42" t="s">
        <v>5316</v>
      </c>
    </row>
    <row r="946" spans="1:34" s="42" customFormat="1" x14ac:dyDescent="0.25">
      <c r="A946" s="42" t="s">
        <v>5315</v>
      </c>
      <c r="B946" s="42" t="s">
        <v>4982</v>
      </c>
      <c r="D946" s="42" t="s">
        <v>5316</v>
      </c>
      <c r="E946" s="42" t="s">
        <v>991</v>
      </c>
      <c r="F946" s="42" t="s">
        <v>1016</v>
      </c>
      <c r="G946" s="42" t="s">
        <v>1255</v>
      </c>
      <c r="H946" s="42" t="s">
        <v>1699</v>
      </c>
      <c r="J946" s="42" t="s">
        <v>7563</v>
      </c>
      <c r="K946" s="42" t="s">
        <v>7564</v>
      </c>
      <c r="L946" s="42" t="s">
        <v>7565</v>
      </c>
      <c r="M946" s="42" t="s">
        <v>7566</v>
      </c>
      <c r="T946" s="42" t="s">
        <v>5324</v>
      </c>
      <c r="U946" s="42" t="s">
        <v>7567</v>
      </c>
      <c r="V946" s="42" t="s">
        <v>6825</v>
      </c>
      <c r="Z946" s="42" t="s">
        <v>5341</v>
      </c>
      <c r="AE946" s="42" t="s">
        <v>5316</v>
      </c>
    </row>
    <row r="947" spans="1:34" s="42" customFormat="1" x14ac:dyDescent="0.25">
      <c r="A947" s="42" t="s">
        <v>5315</v>
      </c>
      <c r="B947" s="42" t="s">
        <v>406</v>
      </c>
      <c r="D947" s="42" t="s">
        <v>5316</v>
      </c>
      <c r="E947" s="42" t="s">
        <v>991</v>
      </c>
      <c r="F947" s="42" t="s">
        <v>1016</v>
      </c>
      <c r="G947" s="42" t="s">
        <v>1256</v>
      </c>
      <c r="H947" s="42" t="s">
        <v>1699</v>
      </c>
      <c r="J947" s="42" t="s">
        <v>2219</v>
      </c>
      <c r="K947" s="42" t="s">
        <v>4751</v>
      </c>
      <c r="L947" s="42" t="s">
        <v>11204</v>
      </c>
      <c r="M947" s="42" t="s">
        <v>11205</v>
      </c>
      <c r="T947" s="42" t="s">
        <v>5324</v>
      </c>
      <c r="V947" s="42" t="s">
        <v>11049</v>
      </c>
      <c r="Z947" s="42" t="s">
        <v>5321</v>
      </c>
      <c r="AE947" s="42" t="s">
        <v>5316</v>
      </c>
    </row>
    <row r="948" spans="1:34" s="42" customFormat="1" x14ac:dyDescent="0.25">
      <c r="A948" s="42" t="s">
        <v>5315</v>
      </c>
      <c r="B948" s="42" t="s">
        <v>407</v>
      </c>
      <c r="D948" s="42" t="s">
        <v>5316</v>
      </c>
      <c r="E948" s="42" t="s">
        <v>991</v>
      </c>
      <c r="F948" s="42" t="s">
        <v>1016</v>
      </c>
      <c r="G948" s="42" t="s">
        <v>1256</v>
      </c>
      <c r="H948" s="42" t="s">
        <v>1699</v>
      </c>
      <c r="J948" s="42" t="s">
        <v>2220</v>
      </c>
      <c r="K948" s="42" t="s">
        <v>3043</v>
      </c>
      <c r="L948" s="42" t="s">
        <v>11208</v>
      </c>
      <c r="M948" s="42" t="s">
        <v>11209</v>
      </c>
      <c r="T948" s="42" t="s">
        <v>5324</v>
      </c>
      <c r="U948" s="42" t="s">
        <v>5520</v>
      </c>
      <c r="V948" s="42" t="s">
        <v>7568</v>
      </c>
      <c r="Z948" s="42" t="s">
        <v>5341</v>
      </c>
      <c r="AE948" s="42" t="s">
        <v>5316</v>
      </c>
    </row>
    <row r="949" spans="1:34" s="42" customFormat="1" x14ac:dyDescent="0.25">
      <c r="A949" s="42" t="s">
        <v>5315</v>
      </c>
      <c r="B949" s="42" t="s">
        <v>408</v>
      </c>
      <c r="D949" s="42" t="s">
        <v>5591</v>
      </c>
      <c r="E949" s="42" t="s">
        <v>991</v>
      </c>
      <c r="F949" s="42" t="s">
        <v>1016</v>
      </c>
      <c r="G949" s="42" t="s">
        <v>1057</v>
      </c>
      <c r="H949" s="42" t="s">
        <v>4203</v>
      </c>
      <c r="I949" s="42" t="s">
        <v>4182</v>
      </c>
      <c r="J949" s="42" t="s">
        <v>2221</v>
      </c>
      <c r="K949" s="42" t="s">
        <v>4752</v>
      </c>
      <c r="L949" s="42" t="s">
        <v>11194</v>
      </c>
      <c r="M949" s="42" t="s">
        <v>11195</v>
      </c>
      <c r="T949" s="42" t="s">
        <v>5324</v>
      </c>
      <c r="U949" s="42" t="s">
        <v>7569</v>
      </c>
      <c r="V949" s="42" t="s">
        <v>7570</v>
      </c>
      <c r="Z949" s="42" t="s">
        <v>6626</v>
      </c>
      <c r="AE949" s="42" t="s">
        <v>5316</v>
      </c>
    </row>
    <row r="950" spans="1:34" s="42" customFormat="1" x14ac:dyDescent="0.25">
      <c r="A950" s="42" t="s">
        <v>5315</v>
      </c>
      <c r="B950" s="42" t="s">
        <v>408</v>
      </c>
      <c r="D950" s="42" t="s">
        <v>5316</v>
      </c>
      <c r="E950" s="42" t="s">
        <v>991</v>
      </c>
      <c r="F950" s="42" t="s">
        <v>1016</v>
      </c>
      <c r="G950" s="42" t="s">
        <v>1057</v>
      </c>
      <c r="H950" s="42" t="s">
        <v>4203</v>
      </c>
      <c r="I950" s="42" t="s">
        <v>4182</v>
      </c>
      <c r="J950" s="42" t="s">
        <v>2221</v>
      </c>
      <c r="K950" s="42" t="s">
        <v>4752</v>
      </c>
      <c r="L950" s="42" t="s">
        <v>11194</v>
      </c>
      <c r="M950" s="42" t="s">
        <v>11195</v>
      </c>
      <c r="T950" s="42" t="s">
        <v>5324</v>
      </c>
      <c r="V950" s="42" t="s">
        <v>11050</v>
      </c>
      <c r="Z950" s="42" t="s">
        <v>5321</v>
      </c>
      <c r="AE950" s="42" t="s">
        <v>5316</v>
      </c>
    </row>
    <row r="951" spans="1:34" s="42" customFormat="1" x14ac:dyDescent="0.25">
      <c r="A951" s="42" t="s">
        <v>5315</v>
      </c>
      <c r="B951" s="42" t="s">
        <v>409</v>
      </c>
      <c r="D951" s="42" t="s">
        <v>5591</v>
      </c>
      <c r="E951" s="42" t="s">
        <v>991</v>
      </c>
      <c r="F951" s="42" t="s">
        <v>1016</v>
      </c>
      <c r="G951" s="42" t="s">
        <v>1057</v>
      </c>
      <c r="H951" s="42" t="s">
        <v>4203</v>
      </c>
      <c r="I951" s="42" t="s">
        <v>4182</v>
      </c>
      <c r="J951" s="42" t="s">
        <v>2222</v>
      </c>
      <c r="K951" s="42" t="s">
        <v>10861</v>
      </c>
      <c r="L951" s="42" t="s">
        <v>11196</v>
      </c>
      <c r="M951" s="42" t="s">
        <v>11197</v>
      </c>
      <c r="T951" s="42" t="s">
        <v>5324</v>
      </c>
      <c r="U951" s="42" t="s">
        <v>7571</v>
      </c>
      <c r="V951" s="42" t="s">
        <v>7572</v>
      </c>
      <c r="Z951" s="42" t="s">
        <v>6626</v>
      </c>
      <c r="AE951" s="42" t="s">
        <v>5316</v>
      </c>
    </row>
    <row r="952" spans="1:34" s="42" customFormat="1" x14ac:dyDescent="0.25">
      <c r="A952" s="42" t="s">
        <v>5315</v>
      </c>
      <c r="B952" s="42" t="s">
        <v>409</v>
      </c>
      <c r="D952" s="42" t="s">
        <v>5599</v>
      </c>
      <c r="E952" s="42" t="s">
        <v>991</v>
      </c>
      <c r="F952" s="42" t="s">
        <v>1016</v>
      </c>
      <c r="G952" s="42" t="s">
        <v>1057</v>
      </c>
      <c r="H952" s="42" t="s">
        <v>4203</v>
      </c>
      <c r="I952" s="42" t="s">
        <v>4182</v>
      </c>
      <c r="J952" s="42" t="s">
        <v>2222</v>
      </c>
      <c r="K952" s="42" t="s">
        <v>10861</v>
      </c>
      <c r="L952" s="42" t="s">
        <v>11196</v>
      </c>
      <c r="M952" s="42" t="s">
        <v>11197</v>
      </c>
      <c r="T952" s="42" t="s">
        <v>5324</v>
      </c>
      <c r="U952" s="42" t="s">
        <v>7573</v>
      </c>
      <c r="V952" s="42" t="s">
        <v>7574</v>
      </c>
      <c r="Z952" s="42" t="s">
        <v>6626</v>
      </c>
      <c r="AE952" s="42" t="s">
        <v>5316</v>
      </c>
    </row>
    <row r="953" spans="1:34" s="42" customFormat="1" x14ac:dyDescent="0.25">
      <c r="A953" s="42" t="s">
        <v>5315</v>
      </c>
      <c r="B953" s="42" t="s">
        <v>409</v>
      </c>
      <c r="D953" s="42" t="s">
        <v>5316</v>
      </c>
      <c r="E953" s="42" t="s">
        <v>991</v>
      </c>
      <c r="F953" s="42" t="s">
        <v>1016</v>
      </c>
      <c r="G953" s="42" t="s">
        <v>1057</v>
      </c>
      <c r="H953" s="42" t="s">
        <v>4203</v>
      </c>
      <c r="I953" s="42" t="s">
        <v>4182</v>
      </c>
      <c r="J953" s="42" t="s">
        <v>2222</v>
      </c>
      <c r="K953" s="42" t="s">
        <v>10861</v>
      </c>
      <c r="L953" s="42" t="s">
        <v>11196</v>
      </c>
      <c r="M953" s="42" t="s">
        <v>11197</v>
      </c>
      <c r="T953" s="42" t="s">
        <v>5324</v>
      </c>
      <c r="V953" s="42" t="s">
        <v>11049</v>
      </c>
      <c r="Z953" s="42" t="s">
        <v>5321</v>
      </c>
      <c r="AE953" s="42" t="s">
        <v>5316</v>
      </c>
    </row>
    <row r="954" spans="1:34" s="42" customFormat="1" x14ac:dyDescent="0.25">
      <c r="A954" s="42" t="s">
        <v>5315</v>
      </c>
      <c r="B954" s="42" t="s">
        <v>4983</v>
      </c>
      <c r="D954" s="42" t="s">
        <v>5591</v>
      </c>
      <c r="E954" s="42" t="s">
        <v>991</v>
      </c>
      <c r="F954" s="42" t="s">
        <v>1016</v>
      </c>
      <c r="G954" s="42" t="s">
        <v>1057</v>
      </c>
      <c r="H954" s="42" t="s">
        <v>4203</v>
      </c>
      <c r="I954" s="42" t="s">
        <v>4182</v>
      </c>
      <c r="J954" s="42" t="s">
        <v>7577</v>
      </c>
      <c r="K954" s="42" t="s">
        <v>7577</v>
      </c>
      <c r="L954" s="42" t="s">
        <v>7578</v>
      </c>
      <c r="M954" s="42" t="s">
        <v>7579</v>
      </c>
      <c r="T954" s="42" t="s">
        <v>7575</v>
      </c>
      <c r="U954" s="42" t="s">
        <v>7580</v>
      </c>
      <c r="V954" s="42" t="s">
        <v>7581</v>
      </c>
      <c r="Z954" s="42" t="s">
        <v>6626</v>
      </c>
      <c r="AF954" s="42" t="s">
        <v>5316</v>
      </c>
    </row>
    <row r="955" spans="1:34" s="42" customFormat="1" x14ac:dyDescent="0.25">
      <c r="A955" s="42" t="s">
        <v>5315</v>
      </c>
      <c r="B955" s="42" t="s">
        <v>4984</v>
      </c>
      <c r="D955" s="42" t="s">
        <v>5591</v>
      </c>
      <c r="E955" s="42" t="s">
        <v>991</v>
      </c>
      <c r="F955" s="42" t="s">
        <v>1016</v>
      </c>
      <c r="G955" s="42" t="s">
        <v>1057</v>
      </c>
      <c r="H955" s="42" t="s">
        <v>4203</v>
      </c>
      <c r="I955" s="42" t="s">
        <v>4182</v>
      </c>
      <c r="J955" s="42" t="s">
        <v>7582</v>
      </c>
      <c r="K955" s="42" t="s">
        <v>7582</v>
      </c>
      <c r="L955" s="42" t="s">
        <v>7583</v>
      </c>
      <c r="M955" s="42" t="s">
        <v>7584</v>
      </c>
      <c r="T955" s="42" t="s">
        <v>7585</v>
      </c>
      <c r="U955" s="42" t="s">
        <v>7571</v>
      </c>
      <c r="V955" s="42" t="s">
        <v>7572</v>
      </c>
      <c r="Z955" s="42" t="s">
        <v>6626</v>
      </c>
      <c r="AF955" s="42" t="s">
        <v>5316</v>
      </c>
    </row>
    <row r="956" spans="1:34" s="42" customFormat="1" x14ac:dyDescent="0.25">
      <c r="A956" s="42" t="s">
        <v>5315</v>
      </c>
      <c r="B956" s="42" t="s">
        <v>4985</v>
      </c>
      <c r="D956" s="42" t="s">
        <v>5316</v>
      </c>
      <c r="E956" s="42" t="s">
        <v>991</v>
      </c>
      <c r="F956" s="42" t="s">
        <v>1016</v>
      </c>
      <c r="G956" s="42" t="s">
        <v>1257</v>
      </c>
      <c r="H956" s="42" t="s">
        <v>1700</v>
      </c>
      <c r="I956" s="42" t="s">
        <v>4202</v>
      </c>
      <c r="J956" s="42" t="s">
        <v>7586</v>
      </c>
      <c r="K956" s="42" t="s">
        <v>7587</v>
      </c>
      <c r="L956" s="42" t="s">
        <v>7588</v>
      </c>
      <c r="M956" s="42" t="s">
        <v>7589</v>
      </c>
      <c r="T956" s="42" t="s">
        <v>5319</v>
      </c>
      <c r="U956" s="42" t="s">
        <v>7590</v>
      </c>
      <c r="V956" s="42" t="s">
        <v>7591</v>
      </c>
      <c r="Z956" s="42" t="s">
        <v>5341</v>
      </c>
      <c r="AE956" s="42" t="s">
        <v>5316</v>
      </c>
    </row>
    <row r="957" spans="1:34" s="42" customFormat="1" x14ac:dyDescent="0.25">
      <c r="A957" s="42" t="s">
        <v>5315</v>
      </c>
      <c r="B957" s="42" t="s">
        <v>410</v>
      </c>
      <c r="D957" s="42" t="s">
        <v>5316</v>
      </c>
      <c r="E957" s="42" t="s">
        <v>991</v>
      </c>
      <c r="F957" s="42" t="s">
        <v>1016</v>
      </c>
      <c r="G957" s="42" t="s">
        <v>1257</v>
      </c>
      <c r="H957" s="42" t="s">
        <v>1700</v>
      </c>
      <c r="I957" s="42" t="s">
        <v>4202</v>
      </c>
      <c r="J957" s="42" t="s">
        <v>2223</v>
      </c>
      <c r="K957" s="42" t="s">
        <v>4753</v>
      </c>
      <c r="L957" s="42" t="s">
        <v>11206</v>
      </c>
      <c r="M957" s="42" t="s">
        <v>11207</v>
      </c>
      <c r="T957" s="42" t="s">
        <v>7592</v>
      </c>
      <c r="V957" s="42" t="s">
        <v>11049</v>
      </c>
      <c r="Z957" s="42" t="s">
        <v>5321</v>
      </c>
      <c r="AE957" s="42" t="s">
        <v>5316</v>
      </c>
    </row>
    <row r="958" spans="1:34" s="42" customFormat="1" x14ac:dyDescent="0.25">
      <c r="A958" s="42" t="s">
        <v>5315</v>
      </c>
      <c r="B958" s="42" t="s">
        <v>4986</v>
      </c>
      <c r="D958" s="42" t="s">
        <v>5591</v>
      </c>
      <c r="E958" s="42" t="s">
        <v>991</v>
      </c>
      <c r="F958" s="42" t="s">
        <v>1016</v>
      </c>
      <c r="G958" s="42" t="s">
        <v>4290</v>
      </c>
      <c r="H958" s="42" t="s">
        <v>4203</v>
      </c>
      <c r="I958" s="42" t="s">
        <v>4182</v>
      </c>
      <c r="K958" s="42" t="s">
        <v>7593</v>
      </c>
      <c r="L958" s="42" t="s">
        <v>7594</v>
      </c>
      <c r="M958" s="42" t="s">
        <v>7595</v>
      </c>
      <c r="T958" s="42" t="s">
        <v>11198</v>
      </c>
      <c r="U958" s="42" t="s">
        <v>7569</v>
      </c>
      <c r="V958" s="42" t="s">
        <v>7570</v>
      </c>
      <c r="Z958" s="42" t="s">
        <v>6626</v>
      </c>
      <c r="AH958" s="42" t="s">
        <v>5316</v>
      </c>
    </row>
    <row r="959" spans="1:34" s="42" customFormat="1" x14ac:dyDescent="0.25">
      <c r="A959" s="42" t="s">
        <v>5315</v>
      </c>
      <c r="B959" s="42" t="s">
        <v>4987</v>
      </c>
      <c r="D959" s="42" t="s">
        <v>5591</v>
      </c>
      <c r="E959" s="42" t="s">
        <v>991</v>
      </c>
      <c r="F959" s="42" t="s">
        <v>1016</v>
      </c>
      <c r="G959" s="42" t="s">
        <v>4290</v>
      </c>
      <c r="H959" s="42" t="s">
        <v>4203</v>
      </c>
      <c r="I959" s="42" t="s">
        <v>4182</v>
      </c>
      <c r="J959" s="42" t="s">
        <v>7596</v>
      </c>
      <c r="K959" s="42" t="s">
        <v>7597</v>
      </c>
      <c r="L959" s="42" t="s">
        <v>11199</v>
      </c>
      <c r="M959" s="42" t="s">
        <v>11200</v>
      </c>
      <c r="T959" s="42" t="s">
        <v>5324</v>
      </c>
      <c r="U959" s="42" t="s">
        <v>7569</v>
      </c>
      <c r="V959" s="42" t="s">
        <v>7570</v>
      </c>
      <c r="Z959" s="42" t="s">
        <v>6626</v>
      </c>
      <c r="AE959" s="42" t="s">
        <v>5316</v>
      </c>
    </row>
    <row r="960" spans="1:34" s="42" customFormat="1" x14ac:dyDescent="0.25">
      <c r="A960" s="42" t="s">
        <v>5315</v>
      </c>
      <c r="B960" s="42" t="s">
        <v>4461</v>
      </c>
      <c r="D960" s="42" t="s">
        <v>5316</v>
      </c>
      <c r="E960" s="42" t="s">
        <v>991</v>
      </c>
      <c r="F960" s="42" t="s">
        <v>1016</v>
      </c>
      <c r="G960" s="42" t="s">
        <v>4290</v>
      </c>
      <c r="H960" s="42" t="s">
        <v>4203</v>
      </c>
      <c r="I960" s="42" t="s">
        <v>4182</v>
      </c>
      <c r="J960" s="42" t="s">
        <v>4291</v>
      </c>
      <c r="K960" s="42" t="s">
        <v>4754</v>
      </c>
      <c r="L960" s="42" t="s">
        <v>7598</v>
      </c>
      <c r="M960" s="42" t="s">
        <v>7599</v>
      </c>
      <c r="T960" s="42" t="s">
        <v>5395</v>
      </c>
      <c r="V960" s="42" t="s">
        <v>11049</v>
      </c>
      <c r="Z960" s="42" t="s">
        <v>3606</v>
      </c>
      <c r="AE960" s="42" t="s">
        <v>5316</v>
      </c>
    </row>
    <row r="961" spans="1:32" s="42" customFormat="1" x14ac:dyDescent="0.25">
      <c r="A961" s="42" t="s">
        <v>5315</v>
      </c>
      <c r="B961" s="42" t="s">
        <v>4988</v>
      </c>
      <c r="D961" s="42" t="s">
        <v>5591</v>
      </c>
      <c r="E961" s="42" t="s">
        <v>991</v>
      </c>
      <c r="F961" s="42" t="s">
        <v>1016</v>
      </c>
      <c r="G961" s="42" t="s">
        <v>4290</v>
      </c>
      <c r="H961" s="42" t="s">
        <v>4203</v>
      </c>
      <c r="I961" s="42" t="s">
        <v>4182</v>
      </c>
      <c r="J961" s="42" t="s">
        <v>7600</v>
      </c>
      <c r="K961" s="42" t="s">
        <v>7601</v>
      </c>
      <c r="L961" s="42" t="s">
        <v>7602</v>
      </c>
      <c r="M961" s="42" t="s">
        <v>7603</v>
      </c>
      <c r="T961" s="42" t="s">
        <v>7575</v>
      </c>
      <c r="U961" s="42" t="s">
        <v>7604</v>
      </c>
      <c r="V961" s="42" t="s">
        <v>7605</v>
      </c>
      <c r="Z961" s="42" t="s">
        <v>6626</v>
      </c>
      <c r="AF961" s="42" t="s">
        <v>5316</v>
      </c>
    </row>
    <row r="962" spans="1:32" s="42" customFormat="1" x14ac:dyDescent="0.25">
      <c r="A962" s="42" t="s">
        <v>5315</v>
      </c>
      <c r="B962" s="42" t="s">
        <v>4988</v>
      </c>
      <c r="D962" s="42" t="s">
        <v>5599</v>
      </c>
      <c r="E962" s="42" t="s">
        <v>991</v>
      </c>
      <c r="F962" s="42" t="s">
        <v>1016</v>
      </c>
      <c r="G962" s="42" t="s">
        <v>4290</v>
      </c>
      <c r="H962" s="42" t="s">
        <v>4203</v>
      </c>
      <c r="I962" s="42" t="s">
        <v>4182</v>
      </c>
      <c r="J962" s="42" t="s">
        <v>7600</v>
      </c>
      <c r="K962" s="42" t="s">
        <v>7601</v>
      </c>
      <c r="L962" s="42" t="s">
        <v>7602</v>
      </c>
      <c r="M962" s="42" t="s">
        <v>7603</v>
      </c>
      <c r="T962" s="42" t="s">
        <v>7575</v>
      </c>
      <c r="U962" s="42" t="s">
        <v>7604</v>
      </c>
      <c r="V962" s="42" t="s">
        <v>7605</v>
      </c>
      <c r="Z962" s="42" t="s">
        <v>6626</v>
      </c>
      <c r="AF962" s="42" t="s">
        <v>5316</v>
      </c>
    </row>
    <row r="963" spans="1:32" s="42" customFormat="1" x14ac:dyDescent="0.25">
      <c r="A963" s="42" t="s">
        <v>5315</v>
      </c>
      <c r="B963" s="42" t="s">
        <v>4989</v>
      </c>
      <c r="D963" s="42" t="s">
        <v>5591</v>
      </c>
      <c r="E963" s="42" t="s">
        <v>991</v>
      </c>
      <c r="F963" s="42" t="s">
        <v>1016</v>
      </c>
      <c r="G963" s="42" t="s">
        <v>4290</v>
      </c>
      <c r="H963" s="42" t="s">
        <v>4203</v>
      </c>
      <c r="I963" s="42" t="s">
        <v>4182</v>
      </c>
      <c r="J963" s="42" t="s">
        <v>7606</v>
      </c>
      <c r="K963" s="42" t="s">
        <v>7606</v>
      </c>
      <c r="L963" s="42" t="s">
        <v>7607</v>
      </c>
      <c r="M963" s="42" t="s">
        <v>7608</v>
      </c>
      <c r="T963" s="42" t="s">
        <v>7575</v>
      </c>
      <c r="U963" s="42" t="s">
        <v>7580</v>
      </c>
      <c r="V963" s="42" t="s">
        <v>7581</v>
      </c>
      <c r="Z963" s="42" t="s">
        <v>6626</v>
      </c>
      <c r="AF963" s="42" t="s">
        <v>5316</v>
      </c>
    </row>
    <row r="964" spans="1:32" s="42" customFormat="1" x14ac:dyDescent="0.25">
      <c r="A964" s="42" t="s">
        <v>5315</v>
      </c>
      <c r="B964" s="42" t="s">
        <v>4989</v>
      </c>
      <c r="D964" s="42" t="s">
        <v>5599</v>
      </c>
      <c r="E964" s="42" t="s">
        <v>991</v>
      </c>
      <c r="F964" s="42" t="s">
        <v>1016</v>
      </c>
      <c r="G964" s="42" t="s">
        <v>4290</v>
      </c>
      <c r="H964" s="42" t="s">
        <v>4203</v>
      </c>
      <c r="I964" s="42" t="s">
        <v>4182</v>
      </c>
      <c r="J964" s="42" t="s">
        <v>7606</v>
      </c>
      <c r="K964" s="42" t="s">
        <v>7606</v>
      </c>
      <c r="L964" s="42" t="s">
        <v>7607</v>
      </c>
      <c r="M964" s="42" t="s">
        <v>7608</v>
      </c>
      <c r="T964" s="42" t="s">
        <v>7575</v>
      </c>
      <c r="U964" s="42" t="s">
        <v>7573</v>
      </c>
      <c r="V964" s="42" t="s">
        <v>7574</v>
      </c>
      <c r="Z964" s="42" t="s">
        <v>6626</v>
      </c>
      <c r="AF964" s="42" t="s">
        <v>5316</v>
      </c>
    </row>
    <row r="965" spans="1:32" s="42" customFormat="1" x14ac:dyDescent="0.25">
      <c r="A965" s="42" t="s">
        <v>5315</v>
      </c>
      <c r="B965" s="42" t="s">
        <v>4990</v>
      </c>
      <c r="D965" s="42" t="s">
        <v>5591</v>
      </c>
      <c r="E965" s="42" t="s">
        <v>991</v>
      </c>
      <c r="F965" s="42" t="s">
        <v>1016</v>
      </c>
      <c r="G965" s="42" t="s">
        <v>4290</v>
      </c>
      <c r="H965" s="42" t="s">
        <v>4203</v>
      </c>
      <c r="I965" s="42" t="s">
        <v>4182</v>
      </c>
      <c r="J965" s="42" t="s">
        <v>7609</v>
      </c>
      <c r="K965" s="42" t="s">
        <v>7610</v>
      </c>
      <c r="L965" s="42" t="s">
        <v>7611</v>
      </c>
      <c r="M965" s="42" t="s">
        <v>7612</v>
      </c>
      <c r="T965" s="42" t="s">
        <v>7575</v>
      </c>
      <c r="U965" s="42" t="s">
        <v>7571</v>
      </c>
      <c r="V965" s="42" t="s">
        <v>7572</v>
      </c>
      <c r="Z965" s="42" t="s">
        <v>6626</v>
      </c>
      <c r="AF965" s="42" t="s">
        <v>5316</v>
      </c>
    </row>
    <row r="966" spans="1:32" s="42" customFormat="1" x14ac:dyDescent="0.25">
      <c r="A966" s="42" t="s">
        <v>5315</v>
      </c>
      <c r="B966" s="42" t="s">
        <v>4990</v>
      </c>
      <c r="D966" s="42" t="s">
        <v>5599</v>
      </c>
      <c r="E966" s="42" t="s">
        <v>991</v>
      </c>
      <c r="F966" s="42" t="s">
        <v>1016</v>
      </c>
      <c r="G966" s="42" t="s">
        <v>4290</v>
      </c>
      <c r="H966" s="42" t="s">
        <v>4203</v>
      </c>
      <c r="I966" s="42" t="s">
        <v>4182</v>
      </c>
      <c r="J966" s="42" t="s">
        <v>7609</v>
      </c>
      <c r="K966" s="42" t="s">
        <v>7610</v>
      </c>
      <c r="L966" s="42" t="s">
        <v>7611</v>
      </c>
      <c r="M966" s="42" t="s">
        <v>7612</v>
      </c>
      <c r="T966" s="42" t="s">
        <v>7575</v>
      </c>
      <c r="U966" s="42" t="s">
        <v>7573</v>
      </c>
      <c r="V966" s="42" t="s">
        <v>7574</v>
      </c>
      <c r="Z966" s="42" t="s">
        <v>6626</v>
      </c>
      <c r="AF966" s="42" t="s">
        <v>5316</v>
      </c>
    </row>
    <row r="967" spans="1:32" s="42" customFormat="1" x14ac:dyDescent="0.25">
      <c r="A967" s="42" t="s">
        <v>5315</v>
      </c>
      <c r="B967" s="42" t="s">
        <v>411</v>
      </c>
      <c r="D967" s="42" t="s">
        <v>5316</v>
      </c>
      <c r="E967" s="42" t="s">
        <v>991</v>
      </c>
      <c r="F967" s="42" t="s">
        <v>1016</v>
      </c>
      <c r="G967" s="42" t="s">
        <v>1258</v>
      </c>
      <c r="H967" s="42" t="s">
        <v>1701</v>
      </c>
      <c r="I967" s="42" t="s">
        <v>4205</v>
      </c>
      <c r="J967" s="42" t="s">
        <v>2224</v>
      </c>
      <c r="K967" s="42" t="s">
        <v>3044</v>
      </c>
      <c r="L967" s="42" t="s">
        <v>11210</v>
      </c>
      <c r="M967" s="42" t="s">
        <v>11211</v>
      </c>
      <c r="T967" s="42" t="s">
        <v>5324</v>
      </c>
      <c r="V967" s="42" t="s">
        <v>11049</v>
      </c>
      <c r="Z967" s="42" t="s">
        <v>5321</v>
      </c>
      <c r="AE967" s="42" t="s">
        <v>5316</v>
      </c>
    </row>
    <row r="968" spans="1:32" s="42" customFormat="1" x14ac:dyDescent="0.25">
      <c r="A968" s="42" t="s">
        <v>5315</v>
      </c>
      <c r="B968" s="42" t="s">
        <v>412</v>
      </c>
      <c r="D968" s="42" t="s">
        <v>5316</v>
      </c>
      <c r="E968" s="42" t="s">
        <v>991</v>
      </c>
      <c r="F968" s="42" t="s">
        <v>1016</v>
      </c>
      <c r="G968" s="42" t="s">
        <v>1259</v>
      </c>
      <c r="H968" s="42" t="s">
        <v>1702</v>
      </c>
      <c r="J968" s="42" t="s">
        <v>2225</v>
      </c>
      <c r="K968" s="42" t="s">
        <v>3045</v>
      </c>
      <c r="L968" s="42" t="s">
        <v>7613</v>
      </c>
      <c r="M968" s="42" t="s">
        <v>7614</v>
      </c>
      <c r="T968" s="42" t="s">
        <v>7615</v>
      </c>
      <c r="V968" s="42" t="s">
        <v>11049</v>
      </c>
      <c r="Z968" s="42" t="s">
        <v>5321</v>
      </c>
      <c r="AE968" s="42" t="s">
        <v>5316</v>
      </c>
    </row>
    <row r="969" spans="1:32" s="42" customFormat="1" x14ac:dyDescent="0.25">
      <c r="A969" s="42" t="s">
        <v>5315</v>
      </c>
      <c r="B969" s="42" t="s">
        <v>4991</v>
      </c>
      <c r="D969" s="42" t="s">
        <v>5591</v>
      </c>
      <c r="E969" s="42" t="s">
        <v>991</v>
      </c>
      <c r="F969" s="42" t="s">
        <v>1016</v>
      </c>
      <c r="G969" s="42" t="s">
        <v>1260</v>
      </c>
      <c r="H969" s="42" t="s">
        <v>4203</v>
      </c>
      <c r="I969" s="42" t="s">
        <v>4182</v>
      </c>
      <c r="J969" s="42" t="s">
        <v>7616</v>
      </c>
      <c r="K969" s="42" t="s">
        <v>7617</v>
      </c>
      <c r="L969" s="42" t="s">
        <v>11201</v>
      </c>
      <c r="M969" s="42" t="s">
        <v>11202</v>
      </c>
      <c r="T969" s="42" t="s">
        <v>5319</v>
      </c>
      <c r="U969" s="42" t="s">
        <v>7569</v>
      </c>
      <c r="V969" s="42" t="s">
        <v>7570</v>
      </c>
      <c r="Z969" s="42" t="s">
        <v>6626</v>
      </c>
      <c r="AE969" s="42" t="s">
        <v>5316</v>
      </c>
    </row>
    <row r="970" spans="1:32" s="42" customFormat="1" x14ac:dyDescent="0.25">
      <c r="A970" s="42" t="s">
        <v>5315</v>
      </c>
      <c r="B970" s="42" t="s">
        <v>413</v>
      </c>
      <c r="D970" s="42" t="s">
        <v>5316</v>
      </c>
      <c r="E970" s="42" t="s">
        <v>991</v>
      </c>
      <c r="F970" s="42" t="s">
        <v>1016</v>
      </c>
      <c r="G970" s="42" t="s">
        <v>1260</v>
      </c>
      <c r="H970" s="42" t="s">
        <v>4203</v>
      </c>
      <c r="I970" s="42" t="s">
        <v>4182</v>
      </c>
      <c r="J970" s="42" t="s">
        <v>2226</v>
      </c>
      <c r="K970" s="42" t="s">
        <v>3046</v>
      </c>
      <c r="L970" s="42" t="s">
        <v>11217</v>
      </c>
      <c r="M970" s="42" t="s">
        <v>11218</v>
      </c>
      <c r="T970" s="42" t="s">
        <v>7619</v>
      </c>
      <c r="V970" s="42" t="s">
        <v>11050</v>
      </c>
      <c r="Z970" s="42" t="s">
        <v>5321</v>
      </c>
      <c r="AF970" s="42" t="s">
        <v>5316</v>
      </c>
    </row>
    <row r="971" spans="1:32" s="42" customFormat="1" x14ac:dyDescent="0.25">
      <c r="A971" s="42" t="s">
        <v>5315</v>
      </c>
      <c r="B971" s="42" t="s">
        <v>4992</v>
      </c>
      <c r="D971" s="42" t="s">
        <v>5591</v>
      </c>
      <c r="E971" s="42" t="s">
        <v>991</v>
      </c>
      <c r="F971" s="42" t="s">
        <v>1016</v>
      </c>
      <c r="G971" s="42" t="s">
        <v>1260</v>
      </c>
      <c r="H971" s="42" t="s">
        <v>4203</v>
      </c>
      <c r="I971" s="42" t="s">
        <v>4182</v>
      </c>
      <c r="J971" s="42" t="s">
        <v>7620</v>
      </c>
      <c r="K971" s="42" t="s">
        <v>7620</v>
      </c>
      <c r="L971" s="42" t="s">
        <v>7621</v>
      </c>
      <c r="M971" s="42" t="s">
        <v>7622</v>
      </c>
      <c r="T971" s="42" t="s">
        <v>7623</v>
      </c>
      <c r="U971" s="42" t="s">
        <v>7580</v>
      </c>
      <c r="V971" s="42" t="s">
        <v>7581</v>
      </c>
      <c r="Z971" s="42" t="s">
        <v>6626</v>
      </c>
      <c r="AE971" s="42" t="s">
        <v>5316</v>
      </c>
    </row>
    <row r="972" spans="1:32" s="42" customFormat="1" x14ac:dyDescent="0.25">
      <c r="A972" s="42" t="s">
        <v>5315</v>
      </c>
      <c r="B972" s="42" t="s">
        <v>4993</v>
      </c>
      <c r="D972" s="42" t="s">
        <v>5591</v>
      </c>
      <c r="E972" s="42" t="s">
        <v>991</v>
      </c>
      <c r="F972" s="42" t="s">
        <v>1016</v>
      </c>
      <c r="G972" s="42" t="s">
        <v>4524</v>
      </c>
      <c r="H972" s="42" t="s">
        <v>4203</v>
      </c>
      <c r="I972" s="42" t="s">
        <v>4182</v>
      </c>
      <c r="J972" s="42" t="s">
        <v>7624</v>
      </c>
      <c r="K972" s="42" t="s">
        <v>7625</v>
      </c>
      <c r="L972" s="42" t="s">
        <v>7626</v>
      </c>
      <c r="M972" s="42" t="s">
        <v>7627</v>
      </c>
      <c r="T972" s="42" t="s">
        <v>7575</v>
      </c>
      <c r="U972" s="42" t="s">
        <v>7604</v>
      </c>
      <c r="V972" s="42" t="s">
        <v>7605</v>
      </c>
      <c r="Z972" s="42" t="s">
        <v>6626</v>
      </c>
      <c r="AF972" s="42" t="s">
        <v>5316</v>
      </c>
    </row>
    <row r="973" spans="1:32" s="42" customFormat="1" x14ac:dyDescent="0.25">
      <c r="A973" s="42" t="s">
        <v>5315</v>
      </c>
      <c r="B973" s="42" t="s">
        <v>414</v>
      </c>
      <c r="D973" s="42" t="s">
        <v>5356</v>
      </c>
      <c r="E973" s="42" t="s">
        <v>991</v>
      </c>
      <c r="F973" s="42" t="s">
        <v>1016</v>
      </c>
      <c r="G973" s="42" t="s">
        <v>1261</v>
      </c>
      <c r="H973" s="42" t="s">
        <v>1703</v>
      </c>
      <c r="I973" s="42" t="s">
        <v>4182</v>
      </c>
      <c r="J973" s="42" t="s">
        <v>2227</v>
      </c>
      <c r="K973" s="42" t="s">
        <v>4755</v>
      </c>
      <c r="L973" s="42" t="s">
        <v>11167</v>
      </c>
      <c r="M973" s="42" t="s">
        <v>11168</v>
      </c>
      <c r="T973" s="42" t="s">
        <v>6239</v>
      </c>
      <c r="V973" s="42" t="s">
        <v>11050</v>
      </c>
      <c r="Z973" s="42" t="s">
        <v>5321</v>
      </c>
      <c r="AE973" s="42" t="s">
        <v>5316</v>
      </c>
    </row>
    <row r="974" spans="1:32" s="42" customFormat="1" x14ac:dyDescent="0.25">
      <c r="A974" s="42" t="s">
        <v>5315</v>
      </c>
      <c r="B974" s="42" t="s">
        <v>414</v>
      </c>
      <c r="D974" s="42" t="s">
        <v>5316</v>
      </c>
      <c r="E974" s="42" t="s">
        <v>991</v>
      </c>
      <c r="F974" s="42" t="s">
        <v>1016</v>
      </c>
      <c r="G974" s="42" t="s">
        <v>1261</v>
      </c>
      <c r="H974" s="42" t="s">
        <v>1703</v>
      </c>
      <c r="I974" s="42" t="s">
        <v>4182</v>
      </c>
      <c r="J974" s="42" t="s">
        <v>2227</v>
      </c>
      <c r="K974" s="42" t="s">
        <v>4755</v>
      </c>
      <c r="L974" s="42" t="s">
        <v>11167</v>
      </c>
      <c r="M974" s="42" t="s">
        <v>11168</v>
      </c>
      <c r="T974" s="42" t="s">
        <v>5324</v>
      </c>
      <c r="V974" s="42" t="s">
        <v>11049</v>
      </c>
      <c r="Z974" s="42" t="s">
        <v>5321</v>
      </c>
      <c r="AE974" s="42" t="s">
        <v>5316</v>
      </c>
    </row>
    <row r="975" spans="1:32" s="42" customFormat="1" x14ac:dyDescent="0.25">
      <c r="A975" s="42" t="s">
        <v>5315</v>
      </c>
      <c r="B975" s="42" t="s">
        <v>415</v>
      </c>
      <c r="D975" s="42" t="s">
        <v>5316</v>
      </c>
      <c r="E975" s="42" t="s">
        <v>991</v>
      </c>
      <c r="F975" s="42" t="s">
        <v>1016</v>
      </c>
      <c r="G975" s="42" t="s">
        <v>1262</v>
      </c>
      <c r="H975" s="42" t="s">
        <v>4207</v>
      </c>
      <c r="J975" s="42" t="s">
        <v>2228</v>
      </c>
      <c r="K975" s="42" t="s">
        <v>4756</v>
      </c>
      <c r="L975" s="42" t="s">
        <v>11212</v>
      </c>
      <c r="M975" s="42" t="s">
        <v>11213</v>
      </c>
      <c r="T975" s="42" t="s">
        <v>5319</v>
      </c>
      <c r="V975" s="42" t="s">
        <v>11049</v>
      </c>
      <c r="Z975" s="42" t="s">
        <v>5321</v>
      </c>
      <c r="AE975" s="42" t="s">
        <v>5316</v>
      </c>
    </row>
    <row r="976" spans="1:32" s="42" customFormat="1" x14ac:dyDescent="0.25">
      <c r="A976" s="42" t="s">
        <v>5315</v>
      </c>
      <c r="B976" s="42" t="s">
        <v>416</v>
      </c>
      <c r="D976" s="42" t="s">
        <v>5316</v>
      </c>
      <c r="E976" s="42" t="s">
        <v>991</v>
      </c>
      <c r="F976" s="42" t="s">
        <v>1016</v>
      </c>
      <c r="G976" s="42" t="s">
        <v>1263</v>
      </c>
      <c r="H976" s="42" t="s">
        <v>1699</v>
      </c>
      <c r="J976" s="42" t="s">
        <v>2229</v>
      </c>
      <c r="K976" s="42" t="s">
        <v>3047</v>
      </c>
      <c r="L976" s="42" t="s">
        <v>11214</v>
      </c>
      <c r="M976" s="42" t="s">
        <v>7628</v>
      </c>
      <c r="T976" s="42" t="s">
        <v>5324</v>
      </c>
      <c r="V976" s="42" t="s">
        <v>11056</v>
      </c>
      <c r="Z976" s="42" t="s">
        <v>5321</v>
      </c>
      <c r="AE976" s="42" t="s">
        <v>5316</v>
      </c>
    </row>
    <row r="977" spans="1:32" s="42" customFormat="1" x14ac:dyDescent="0.25">
      <c r="A977" s="42" t="s">
        <v>5315</v>
      </c>
      <c r="B977" s="42" t="s">
        <v>417</v>
      </c>
      <c r="D977" s="42" t="s">
        <v>5316</v>
      </c>
      <c r="E977" s="42" t="s">
        <v>993</v>
      </c>
      <c r="F977" s="42" t="s">
        <v>1017</v>
      </c>
      <c r="G977" s="42" t="s">
        <v>1264</v>
      </c>
      <c r="H977" s="42" t="s">
        <v>1704</v>
      </c>
      <c r="I977" s="42" t="s">
        <v>1899</v>
      </c>
      <c r="J977" s="42" t="s">
        <v>2230</v>
      </c>
      <c r="K977" s="42" t="s">
        <v>3048</v>
      </c>
      <c r="L977" s="42" t="s">
        <v>7629</v>
      </c>
      <c r="M977" s="42" t="s">
        <v>7630</v>
      </c>
      <c r="T977" s="42" t="s">
        <v>7631</v>
      </c>
      <c r="V977" s="42" t="s">
        <v>11057</v>
      </c>
      <c r="Z977" s="42" t="s">
        <v>5321</v>
      </c>
      <c r="AE977" s="42" t="s">
        <v>5316</v>
      </c>
    </row>
    <row r="978" spans="1:32" s="42" customFormat="1" x14ac:dyDescent="0.25">
      <c r="A978" s="42" t="s">
        <v>5315</v>
      </c>
      <c r="B978" s="42" t="s">
        <v>417</v>
      </c>
      <c r="D978" s="42" t="s">
        <v>5817</v>
      </c>
      <c r="E978" s="42" t="s">
        <v>993</v>
      </c>
      <c r="F978" s="42" t="s">
        <v>1017</v>
      </c>
      <c r="G978" s="42" t="s">
        <v>1264</v>
      </c>
      <c r="H978" s="42" t="s">
        <v>1704</v>
      </c>
      <c r="I978" s="42" t="s">
        <v>1899</v>
      </c>
      <c r="J978" s="42" t="s">
        <v>2230</v>
      </c>
      <c r="K978" s="42" t="s">
        <v>3048</v>
      </c>
      <c r="L978" s="42" t="s">
        <v>7629</v>
      </c>
      <c r="M978" s="42" t="s">
        <v>7630</v>
      </c>
      <c r="T978" s="42" t="s">
        <v>7632</v>
      </c>
      <c r="V978" s="42" t="s">
        <v>11484</v>
      </c>
      <c r="Z978" s="42" t="s">
        <v>3602</v>
      </c>
      <c r="AE978" s="42" t="s">
        <v>5316</v>
      </c>
    </row>
    <row r="979" spans="1:32" s="42" customFormat="1" x14ac:dyDescent="0.25">
      <c r="A979" s="42" t="s">
        <v>5315</v>
      </c>
      <c r="B979" s="42" t="s">
        <v>418</v>
      </c>
      <c r="C979" s="42" t="s">
        <v>7633</v>
      </c>
      <c r="D979" s="42" t="s">
        <v>5316</v>
      </c>
      <c r="E979" s="42" t="s">
        <v>993</v>
      </c>
      <c r="F979" s="42" t="s">
        <v>1017</v>
      </c>
      <c r="G979" s="42" t="s">
        <v>1265</v>
      </c>
      <c r="J979" s="42" t="s">
        <v>2231</v>
      </c>
      <c r="K979" s="42" t="s">
        <v>3049</v>
      </c>
      <c r="L979" s="42" t="s">
        <v>7634</v>
      </c>
      <c r="M979" s="42" t="s">
        <v>7635</v>
      </c>
      <c r="T979" s="42" t="s">
        <v>6063</v>
      </c>
      <c r="V979" s="42" t="s">
        <v>11469</v>
      </c>
      <c r="Z979" s="42" t="s">
        <v>5723</v>
      </c>
      <c r="AE979" s="42" t="s">
        <v>5316</v>
      </c>
    </row>
    <row r="980" spans="1:32" s="42" customFormat="1" x14ac:dyDescent="0.25">
      <c r="A980" s="42" t="s">
        <v>5315</v>
      </c>
      <c r="B980" s="42" t="s">
        <v>418</v>
      </c>
      <c r="C980" s="42" t="s">
        <v>7633</v>
      </c>
      <c r="D980" s="42" t="s">
        <v>5356</v>
      </c>
      <c r="E980" s="42" t="s">
        <v>993</v>
      </c>
      <c r="F980" s="42" t="s">
        <v>1017</v>
      </c>
      <c r="G980" s="42" t="s">
        <v>1265</v>
      </c>
      <c r="J980" s="42" t="s">
        <v>2231</v>
      </c>
      <c r="K980" s="42" t="s">
        <v>3049</v>
      </c>
      <c r="L980" s="42" t="s">
        <v>7634</v>
      </c>
      <c r="M980" s="42" t="s">
        <v>7635</v>
      </c>
      <c r="T980" s="42" t="s">
        <v>7636</v>
      </c>
      <c r="V980" s="42" t="s">
        <v>11484</v>
      </c>
      <c r="Z980" s="42" t="s">
        <v>3602</v>
      </c>
      <c r="AE980" s="42" t="s">
        <v>5316</v>
      </c>
    </row>
    <row r="981" spans="1:32" s="42" customFormat="1" x14ac:dyDescent="0.25">
      <c r="A981" s="42" t="s">
        <v>5315</v>
      </c>
      <c r="B981" s="42" t="s">
        <v>419</v>
      </c>
      <c r="D981" s="42" t="s">
        <v>5316</v>
      </c>
      <c r="E981" s="42" t="s">
        <v>993</v>
      </c>
      <c r="F981" s="42" t="s">
        <v>1017</v>
      </c>
      <c r="G981" s="42" t="s">
        <v>1265</v>
      </c>
      <c r="K981" s="42" t="s">
        <v>3050</v>
      </c>
      <c r="L981" s="42" t="s">
        <v>7637</v>
      </c>
      <c r="M981" s="42" t="s">
        <v>7638</v>
      </c>
      <c r="T981" s="42" t="s">
        <v>6348</v>
      </c>
      <c r="U981" s="42" t="s">
        <v>7639</v>
      </c>
      <c r="V981" s="42" t="s">
        <v>7640</v>
      </c>
      <c r="Z981" s="42" t="s">
        <v>3604</v>
      </c>
      <c r="AF981" s="42" t="s">
        <v>5316</v>
      </c>
    </row>
    <row r="982" spans="1:32" s="42" customFormat="1" x14ac:dyDescent="0.25">
      <c r="A982" s="42" t="s">
        <v>5315</v>
      </c>
      <c r="B982" s="42" t="s">
        <v>419</v>
      </c>
      <c r="D982" s="42" t="s">
        <v>5356</v>
      </c>
      <c r="E982" s="42" t="s">
        <v>993</v>
      </c>
      <c r="F982" s="42" t="s">
        <v>1017</v>
      </c>
      <c r="G982" s="42" t="s">
        <v>1265</v>
      </c>
      <c r="K982" s="42" t="s">
        <v>3050</v>
      </c>
      <c r="L982" s="42" t="s">
        <v>7637</v>
      </c>
      <c r="M982" s="42" t="s">
        <v>7638</v>
      </c>
      <c r="T982" s="42" t="s">
        <v>6063</v>
      </c>
      <c r="V982" s="42" t="s">
        <v>11469</v>
      </c>
      <c r="Z982" s="42" t="s">
        <v>11176</v>
      </c>
      <c r="AE982" s="42" t="s">
        <v>5316</v>
      </c>
    </row>
    <row r="983" spans="1:32" s="42" customFormat="1" x14ac:dyDescent="0.25">
      <c r="A983" s="42" t="s">
        <v>5315</v>
      </c>
      <c r="B983" s="42" t="s">
        <v>420</v>
      </c>
      <c r="D983" s="42" t="s">
        <v>5316</v>
      </c>
      <c r="E983" s="42" t="s">
        <v>993</v>
      </c>
      <c r="F983" s="42" t="s">
        <v>1017</v>
      </c>
      <c r="G983" s="42" t="s">
        <v>1265</v>
      </c>
      <c r="J983" s="42" t="s">
        <v>2232</v>
      </c>
      <c r="K983" s="42" t="s">
        <v>3051</v>
      </c>
      <c r="L983" s="42" t="s">
        <v>7641</v>
      </c>
      <c r="M983" s="42" t="s">
        <v>7642</v>
      </c>
      <c r="T983" s="42" t="s">
        <v>7643</v>
      </c>
      <c r="V983" s="42" t="s">
        <v>11469</v>
      </c>
      <c r="Z983" s="42" t="s">
        <v>5723</v>
      </c>
      <c r="AE983" s="42" t="s">
        <v>5316</v>
      </c>
    </row>
    <row r="984" spans="1:32" s="42" customFormat="1" x14ac:dyDescent="0.25">
      <c r="A984" s="42" t="s">
        <v>5315</v>
      </c>
      <c r="B984" s="42" t="s">
        <v>420</v>
      </c>
      <c r="D984" s="42" t="s">
        <v>5356</v>
      </c>
      <c r="E984" s="42" t="s">
        <v>993</v>
      </c>
      <c r="F984" s="42" t="s">
        <v>1017</v>
      </c>
      <c r="G984" s="42" t="s">
        <v>1265</v>
      </c>
      <c r="J984" s="42" t="s">
        <v>2232</v>
      </c>
      <c r="K984" s="42" t="s">
        <v>3051</v>
      </c>
      <c r="L984" s="42" t="s">
        <v>7641</v>
      </c>
      <c r="M984" s="42" t="s">
        <v>7642</v>
      </c>
      <c r="T984" s="42" t="s">
        <v>7644</v>
      </c>
      <c r="V984" s="42" t="s">
        <v>11484</v>
      </c>
      <c r="Z984" s="42" t="s">
        <v>3602</v>
      </c>
      <c r="AE984" s="42" t="s">
        <v>5316</v>
      </c>
    </row>
    <row r="985" spans="1:32" s="42" customFormat="1" x14ac:dyDescent="0.25">
      <c r="A985" s="42" t="s">
        <v>5315</v>
      </c>
      <c r="B985" s="42" t="s">
        <v>421</v>
      </c>
      <c r="D985" s="42" t="s">
        <v>5316</v>
      </c>
      <c r="E985" s="42" t="s">
        <v>993</v>
      </c>
      <c r="F985" s="42" t="s">
        <v>1017</v>
      </c>
      <c r="G985" s="42" t="s">
        <v>1266</v>
      </c>
      <c r="H985" s="42" t="s">
        <v>4208</v>
      </c>
      <c r="I985" s="42" t="s">
        <v>1899</v>
      </c>
      <c r="J985" s="42" t="s">
        <v>2233</v>
      </c>
      <c r="K985" s="42" t="s">
        <v>3052</v>
      </c>
      <c r="L985" s="42" t="s">
        <v>7645</v>
      </c>
      <c r="M985" s="42" t="s">
        <v>7646</v>
      </c>
      <c r="T985" s="42" t="s">
        <v>5504</v>
      </c>
      <c r="V985" s="42" t="s">
        <v>11469</v>
      </c>
      <c r="Z985" s="42" t="s">
        <v>5723</v>
      </c>
      <c r="AF985" s="42" t="s">
        <v>5316</v>
      </c>
    </row>
    <row r="986" spans="1:32" s="42" customFormat="1" x14ac:dyDescent="0.25">
      <c r="A986" s="42" t="s">
        <v>5315</v>
      </c>
      <c r="B986" s="42" t="s">
        <v>422</v>
      </c>
      <c r="D986" s="42" t="s">
        <v>5316</v>
      </c>
      <c r="E986" s="42" t="s">
        <v>993</v>
      </c>
      <c r="F986" s="42" t="s">
        <v>1017</v>
      </c>
      <c r="G986" s="42" t="s">
        <v>1266</v>
      </c>
      <c r="H986" s="42" t="s">
        <v>4208</v>
      </c>
      <c r="I986" s="42" t="s">
        <v>1899</v>
      </c>
      <c r="J986" s="42" t="s">
        <v>2234</v>
      </c>
      <c r="K986" s="42" t="s">
        <v>3053</v>
      </c>
      <c r="L986" s="42" t="s">
        <v>7647</v>
      </c>
      <c r="M986" s="42" t="s">
        <v>7648</v>
      </c>
      <c r="T986" s="42" t="s">
        <v>6589</v>
      </c>
      <c r="V986" s="42" t="s">
        <v>11469</v>
      </c>
      <c r="Z986" s="42" t="s">
        <v>5321</v>
      </c>
      <c r="AE986" s="42" t="s">
        <v>5316</v>
      </c>
    </row>
    <row r="987" spans="1:32" s="42" customFormat="1" x14ac:dyDescent="0.25">
      <c r="A987" s="42" t="s">
        <v>5315</v>
      </c>
      <c r="B987" s="42" t="s">
        <v>422</v>
      </c>
      <c r="D987" s="42" t="s">
        <v>5356</v>
      </c>
      <c r="E987" s="42" t="s">
        <v>993</v>
      </c>
      <c r="F987" s="42" t="s">
        <v>1017</v>
      </c>
      <c r="G987" s="42" t="s">
        <v>1266</v>
      </c>
      <c r="H987" s="42" t="s">
        <v>4208</v>
      </c>
      <c r="I987" s="42" t="s">
        <v>1899</v>
      </c>
      <c r="J987" s="42" t="s">
        <v>2234</v>
      </c>
      <c r="K987" s="42" t="s">
        <v>3053</v>
      </c>
      <c r="L987" s="42" t="s">
        <v>7647</v>
      </c>
      <c r="M987" s="42" t="s">
        <v>7648</v>
      </c>
      <c r="T987" s="42" t="s">
        <v>6063</v>
      </c>
      <c r="V987" s="42" t="s">
        <v>11499</v>
      </c>
      <c r="Z987" s="42" t="s">
        <v>5321</v>
      </c>
      <c r="AE987" s="42" t="s">
        <v>5316</v>
      </c>
    </row>
    <row r="988" spans="1:32" s="42" customFormat="1" x14ac:dyDescent="0.25">
      <c r="A988" s="42" t="s">
        <v>5315</v>
      </c>
      <c r="B988" s="42" t="s">
        <v>422</v>
      </c>
      <c r="D988" s="42" t="s">
        <v>5327</v>
      </c>
      <c r="E988" s="42" t="s">
        <v>993</v>
      </c>
      <c r="F988" s="42" t="s">
        <v>1017</v>
      </c>
      <c r="G988" s="42" t="s">
        <v>1266</v>
      </c>
      <c r="H988" s="42" t="s">
        <v>4208</v>
      </c>
      <c r="I988" s="42" t="s">
        <v>1899</v>
      </c>
      <c r="J988" s="42" t="s">
        <v>2234</v>
      </c>
      <c r="K988" s="42" t="s">
        <v>3053</v>
      </c>
      <c r="L988" s="42" t="s">
        <v>7647</v>
      </c>
      <c r="M988" s="42" t="s">
        <v>7648</v>
      </c>
      <c r="T988" s="42" t="s">
        <v>7649</v>
      </c>
      <c r="V988" s="42" t="s">
        <v>11484</v>
      </c>
      <c r="Z988" s="42" t="s">
        <v>3602</v>
      </c>
      <c r="AE988" s="42" t="s">
        <v>5316</v>
      </c>
    </row>
    <row r="989" spans="1:32" s="42" customFormat="1" x14ac:dyDescent="0.25">
      <c r="A989" s="42" t="s">
        <v>5315</v>
      </c>
      <c r="B989" s="42" t="s">
        <v>10862</v>
      </c>
      <c r="D989" s="42" t="s">
        <v>5316</v>
      </c>
      <c r="E989" s="42" t="s">
        <v>993</v>
      </c>
      <c r="F989" s="42" t="s">
        <v>1017</v>
      </c>
      <c r="G989" s="42" t="s">
        <v>1188</v>
      </c>
      <c r="K989" s="42" t="s">
        <v>10863</v>
      </c>
      <c r="L989" s="42" t="s">
        <v>11333</v>
      </c>
      <c r="M989" s="42" t="s">
        <v>11334</v>
      </c>
      <c r="T989" s="42" t="s">
        <v>6068</v>
      </c>
      <c r="U989" s="42" t="s">
        <v>9571</v>
      </c>
      <c r="V989" s="42" t="s">
        <v>5618</v>
      </c>
      <c r="Z989" s="42" t="s">
        <v>3606</v>
      </c>
      <c r="AF989" s="42" t="s">
        <v>5316</v>
      </c>
    </row>
    <row r="990" spans="1:32" s="42" customFormat="1" x14ac:dyDescent="0.25">
      <c r="A990" s="42" t="s">
        <v>5315</v>
      </c>
      <c r="B990" s="42" t="s">
        <v>10862</v>
      </c>
      <c r="D990" s="42" t="s">
        <v>5356</v>
      </c>
      <c r="E990" s="42" t="s">
        <v>993</v>
      </c>
      <c r="F990" s="42" t="s">
        <v>1017</v>
      </c>
      <c r="G990" s="42" t="s">
        <v>1188</v>
      </c>
      <c r="K990" s="42" t="s">
        <v>10863</v>
      </c>
      <c r="L990" s="42" t="s">
        <v>11333</v>
      </c>
      <c r="M990" s="42" t="s">
        <v>11334</v>
      </c>
      <c r="T990" s="42" t="s">
        <v>11223</v>
      </c>
      <c r="U990" s="42" t="s">
        <v>9571</v>
      </c>
      <c r="V990" s="42" t="s">
        <v>10728</v>
      </c>
      <c r="Z990" s="42" t="s">
        <v>5948</v>
      </c>
      <c r="AF990" s="42" t="s">
        <v>5316</v>
      </c>
    </row>
    <row r="991" spans="1:32" s="42" customFormat="1" x14ac:dyDescent="0.25">
      <c r="A991" s="42" t="s">
        <v>5315</v>
      </c>
      <c r="B991" s="42" t="s">
        <v>10862</v>
      </c>
      <c r="D991" s="42" t="s">
        <v>5327</v>
      </c>
      <c r="E991" s="42" t="s">
        <v>993</v>
      </c>
      <c r="F991" s="42" t="s">
        <v>1017</v>
      </c>
      <c r="G991" s="42" t="s">
        <v>1188</v>
      </c>
      <c r="K991" s="42" t="s">
        <v>10863</v>
      </c>
      <c r="L991" s="42" t="s">
        <v>11333</v>
      </c>
      <c r="M991" s="42" t="s">
        <v>11334</v>
      </c>
      <c r="T991" s="42" t="s">
        <v>11223</v>
      </c>
      <c r="U991" s="42" t="s">
        <v>9571</v>
      </c>
      <c r="V991" s="42" t="s">
        <v>10728</v>
      </c>
      <c r="Z991" s="42" t="s">
        <v>5948</v>
      </c>
      <c r="AF991" s="42" t="s">
        <v>5316</v>
      </c>
    </row>
    <row r="992" spans="1:32" s="42" customFormat="1" x14ac:dyDescent="0.25">
      <c r="A992" s="42" t="s">
        <v>5315</v>
      </c>
      <c r="B992" s="42" t="s">
        <v>10862</v>
      </c>
      <c r="D992" s="42" t="s">
        <v>5817</v>
      </c>
      <c r="E992" s="42" t="s">
        <v>993</v>
      </c>
      <c r="F992" s="42" t="s">
        <v>1017</v>
      </c>
      <c r="G992" s="42" t="s">
        <v>1188</v>
      </c>
      <c r="K992" s="42" t="s">
        <v>10863</v>
      </c>
      <c r="L992" s="42" t="s">
        <v>11333</v>
      </c>
      <c r="M992" s="42" t="s">
        <v>11334</v>
      </c>
      <c r="T992" s="42" t="s">
        <v>11223</v>
      </c>
      <c r="U992" s="42" t="s">
        <v>9571</v>
      </c>
      <c r="V992" s="42" t="s">
        <v>5359</v>
      </c>
      <c r="Z992" s="42" t="s">
        <v>5948</v>
      </c>
      <c r="AF992" s="42" t="s">
        <v>5316</v>
      </c>
    </row>
    <row r="993" spans="1:37" s="42" customFormat="1" x14ac:dyDescent="0.25">
      <c r="A993" s="42" t="s">
        <v>5315</v>
      </c>
      <c r="B993" s="42" t="s">
        <v>423</v>
      </c>
      <c r="D993" s="42" t="s">
        <v>5316</v>
      </c>
      <c r="E993" s="42" t="s">
        <v>993</v>
      </c>
      <c r="F993" s="42" t="s">
        <v>1017</v>
      </c>
      <c r="G993" s="42" t="s">
        <v>1267</v>
      </c>
      <c r="J993" s="42" t="s">
        <v>2235</v>
      </c>
      <c r="K993" s="42" t="s">
        <v>4621</v>
      </c>
      <c r="L993" s="42" t="s">
        <v>7650</v>
      </c>
      <c r="M993" s="42" t="s">
        <v>7651</v>
      </c>
      <c r="T993" s="42" t="s">
        <v>7652</v>
      </c>
      <c r="V993" s="42" t="s">
        <v>11466</v>
      </c>
      <c r="Z993" s="42" t="s">
        <v>5321</v>
      </c>
      <c r="AE993" s="42" t="s">
        <v>5316</v>
      </c>
      <c r="AK993" s="42" t="s">
        <v>5316</v>
      </c>
    </row>
    <row r="994" spans="1:37" s="42" customFormat="1" x14ac:dyDescent="0.25">
      <c r="A994" s="42" t="s">
        <v>5315</v>
      </c>
      <c r="B994" s="42" t="s">
        <v>423</v>
      </c>
      <c r="D994" s="42" t="s">
        <v>5356</v>
      </c>
      <c r="E994" s="42" t="s">
        <v>993</v>
      </c>
      <c r="F994" s="42" t="s">
        <v>1017</v>
      </c>
      <c r="G994" s="42" t="s">
        <v>1267</v>
      </c>
      <c r="J994" s="42" t="s">
        <v>2235</v>
      </c>
      <c r="K994" s="42" t="s">
        <v>4621</v>
      </c>
      <c r="L994" s="42" t="s">
        <v>7650</v>
      </c>
      <c r="M994" s="42" t="s">
        <v>7651</v>
      </c>
      <c r="T994" s="42" t="s">
        <v>6365</v>
      </c>
      <c r="V994" s="42" t="s">
        <v>11484</v>
      </c>
      <c r="Z994" s="42" t="s">
        <v>3602</v>
      </c>
      <c r="AE994" s="42" t="s">
        <v>5316</v>
      </c>
      <c r="AK994" s="42" t="s">
        <v>5316</v>
      </c>
    </row>
    <row r="995" spans="1:37" s="42" customFormat="1" x14ac:dyDescent="0.25">
      <c r="A995" s="42" t="s">
        <v>5315</v>
      </c>
      <c r="B995" s="42" t="s">
        <v>423</v>
      </c>
      <c r="D995" s="42" t="s">
        <v>5327</v>
      </c>
      <c r="E995" s="42" t="s">
        <v>993</v>
      </c>
      <c r="F995" s="42" t="s">
        <v>1017</v>
      </c>
      <c r="G995" s="42" t="s">
        <v>1267</v>
      </c>
      <c r="J995" s="42" t="s">
        <v>2235</v>
      </c>
      <c r="K995" s="42" t="s">
        <v>4621</v>
      </c>
      <c r="L995" s="42" t="s">
        <v>7650</v>
      </c>
      <c r="M995" s="42" t="s">
        <v>7651</v>
      </c>
      <c r="T995" s="42" t="s">
        <v>11405</v>
      </c>
      <c r="V995" s="42" t="s">
        <v>11484</v>
      </c>
      <c r="Z995" s="42" t="s">
        <v>5948</v>
      </c>
      <c r="AF995" s="42" t="s">
        <v>5316</v>
      </c>
      <c r="AK995" s="42" t="s">
        <v>5316</v>
      </c>
    </row>
    <row r="996" spans="1:37" s="42" customFormat="1" x14ac:dyDescent="0.25">
      <c r="A996" s="42" t="s">
        <v>5315</v>
      </c>
      <c r="B996" s="42" t="s">
        <v>424</v>
      </c>
      <c r="D996" s="42" t="s">
        <v>5356</v>
      </c>
      <c r="E996" s="42" t="s">
        <v>993</v>
      </c>
      <c r="F996" s="42" t="s">
        <v>1017</v>
      </c>
      <c r="G996" s="42" t="s">
        <v>1268</v>
      </c>
      <c r="H996" s="42" t="s">
        <v>1705</v>
      </c>
      <c r="J996" s="42" t="s">
        <v>2236</v>
      </c>
      <c r="K996" s="42" t="s">
        <v>3054</v>
      </c>
      <c r="L996" s="42" t="s">
        <v>7653</v>
      </c>
      <c r="M996" s="42" t="s">
        <v>7654</v>
      </c>
      <c r="T996" s="42" t="s">
        <v>7631</v>
      </c>
      <c r="V996" s="42" t="s">
        <v>11173</v>
      </c>
      <c r="Z996" s="42" t="s">
        <v>5475</v>
      </c>
      <c r="AF996" s="42" t="s">
        <v>5316</v>
      </c>
    </row>
    <row r="997" spans="1:37" s="42" customFormat="1" x14ac:dyDescent="0.25">
      <c r="A997" s="42" t="s">
        <v>5315</v>
      </c>
      <c r="B997" s="42" t="s">
        <v>424</v>
      </c>
      <c r="D997" s="42" t="s">
        <v>5316</v>
      </c>
      <c r="E997" s="42" t="s">
        <v>993</v>
      </c>
      <c r="F997" s="42" t="s">
        <v>1017</v>
      </c>
      <c r="G997" s="42" t="s">
        <v>1268</v>
      </c>
      <c r="H997" s="42" t="s">
        <v>1705</v>
      </c>
      <c r="J997" s="42" t="s">
        <v>2236</v>
      </c>
      <c r="K997" s="42" t="s">
        <v>3054</v>
      </c>
      <c r="L997" s="42" t="s">
        <v>7653</v>
      </c>
      <c r="M997" s="42" t="s">
        <v>7654</v>
      </c>
      <c r="T997" s="42" t="s">
        <v>5324</v>
      </c>
      <c r="V997" s="42" t="s">
        <v>11057</v>
      </c>
      <c r="Z997" s="42" t="s">
        <v>5475</v>
      </c>
      <c r="AF997" s="42" t="s">
        <v>5316</v>
      </c>
    </row>
    <row r="998" spans="1:37" s="42" customFormat="1" x14ac:dyDescent="0.25">
      <c r="A998" s="42" t="s">
        <v>5315</v>
      </c>
      <c r="B998" s="42" t="s">
        <v>425</v>
      </c>
      <c r="D998" s="42" t="s">
        <v>5316</v>
      </c>
      <c r="E998" s="42" t="s">
        <v>993</v>
      </c>
      <c r="F998" s="42" t="s">
        <v>1017</v>
      </c>
      <c r="G998" s="42" t="s">
        <v>1269</v>
      </c>
      <c r="J998" s="42" t="s">
        <v>2237</v>
      </c>
      <c r="K998" s="42" t="s">
        <v>3055</v>
      </c>
      <c r="L998" s="42" t="s">
        <v>7655</v>
      </c>
      <c r="M998" s="42" t="s">
        <v>7656</v>
      </c>
      <c r="T998" s="42" t="s">
        <v>7657</v>
      </c>
      <c r="V998" s="42" t="s">
        <v>11057</v>
      </c>
      <c r="Z998" s="42" t="s">
        <v>5994</v>
      </c>
      <c r="AE998" s="42" t="s">
        <v>5316</v>
      </c>
    </row>
    <row r="999" spans="1:37" s="42" customFormat="1" x14ac:dyDescent="0.25">
      <c r="A999" s="42" t="s">
        <v>5315</v>
      </c>
      <c r="B999" s="42" t="s">
        <v>425</v>
      </c>
      <c r="D999" s="42" t="s">
        <v>5356</v>
      </c>
      <c r="E999" s="42" t="s">
        <v>993</v>
      </c>
      <c r="F999" s="42" t="s">
        <v>1017</v>
      </c>
      <c r="G999" s="42" t="s">
        <v>1269</v>
      </c>
      <c r="J999" s="42" t="s">
        <v>2237</v>
      </c>
      <c r="K999" s="42" t="s">
        <v>3055</v>
      </c>
      <c r="L999" s="42" t="s">
        <v>7655</v>
      </c>
      <c r="M999" s="42" t="s">
        <v>7656</v>
      </c>
      <c r="T999" s="42" t="s">
        <v>7658</v>
      </c>
      <c r="V999" s="42" t="s">
        <v>11484</v>
      </c>
      <c r="Z999" s="42" t="s">
        <v>3602</v>
      </c>
      <c r="AE999" s="42" t="s">
        <v>5316</v>
      </c>
    </row>
    <row r="1000" spans="1:37" s="42" customFormat="1" x14ac:dyDescent="0.25">
      <c r="A1000" s="42" t="s">
        <v>5315</v>
      </c>
      <c r="B1000" s="42" t="s">
        <v>426</v>
      </c>
      <c r="D1000" s="42" t="s">
        <v>5316</v>
      </c>
      <c r="E1000" s="42" t="s">
        <v>993</v>
      </c>
      <c r="F1000" s="42" t="s">
        <v>1017</v>
      </c>
      <c r="G1000" s="42" t="s">
        <v>1270</v>
      </c>
      <c r="H1000" s="42" t="s">
        <v>1706</v>
      </c>
      <c r="J1000" s="42" t="s">
        <v>2238</v>
      </c>
      <c r="K1000" s="42" t="s">
        <v>4622</v>
      </c>
      <c r="L1000" s="42" t="s">
        <v>7659</v>
      </c>
      <c r="M1000" s="42" t="s">
        <v>7660</v>
      </c>
      <c r="T1000" s="42" t="s">
        <v>5324</v>
      </c>
      <c r="V1000" s="42" t="s">
        <v>11469</v>
      </c>
      <c r="AE1000" s="42" t="s">
        <v>5316</v>
      </c>
    </row>
    <row r="1001" spans="1:37" s="42" customFormat="1" x14ac:dyDescent="0.25">
      <c r="A1001" s="42" t="s">
        <v>5315</v>
      </c>
      <c r="B1001" s="42" t="s">
        <v>426</v>
      </c>
      <c r="D1001" s="42" t="s">
        <v>5356</v>
      </c>
      <c r="E1001" s="42" t="s">
        <v>993</v>
      </c>
      <c r="F1001" s="42" t="s">
        <v>1017</v>
      </c>
      <c r="G1001" s="42" t="s">
        <v>1270</v>
      </c>
      <c r="H1001" s="42" t="s">
        <v>1706</v>
      </c>
      <c r="J1001" s="42" t="s">
        <v>2238</v>
      </c>
      <c r="K1001" s="42" t="s">
        <v>4622</v>
      </c>
      <c r="L1001" s="42" t="s">
        <v>7659</v>
      </c>
      <c r="M1001" s="42" t="s">
        <v>7660</v>
      </c>
      <c r="T1001" s="42" t="s">
        <v>5797</v>
      </c>
      <c r="V1001" s="42" t="s">
        <v>11484</v>
      </c>
      <c r="Z1001" s="42" t="s">
        <v>7661</v>
      </c>
      <c r="AE1001" s="42" t="s">
        <v>5316</v>
      </c>
    </row>
    <row r="1002" spans="1:37" s="42" customFormat="1" x14ac:dyDescent="0.25">
      <c r="A1002" s="42" t="s">
        <v>5315</v>
      </c>
      <c r="B1002" s="42" t="s">
        <v>426</v>
      </c>
      <c r="D1002" s="42" t="s">
        <v>5327</v>
      </c>
      <c r="E1002" s="42" t="s">
        <v>993</v>
      </c>
      <c r="F1002" s="42" t="s">
        <v>1017</v>
      </c>
      <c r="G1002" s="42" t="s">
        <v>1270</v>
      </c>
      <c r="H1002" s="42" t="s">
        <v>1706</v>
      </c>
      <c r="J1002" s="42" t="s">
        <v>2238</v>
      </c>
      <c r="K1002" s="42" t="s">
        <v>4622</v>
      </c>
      <c r="L1002" s="42" t="s">
        <v>7659</v>
      </c>
      <c r="M1002" s="42" t="s">
        <v>7660</v>
      </c>
      <c r="T1002" s="42" t="s">
        <v>5395</v>
      </c>
      <c r="U1002" s="42" t="s">
        <v>7662</v>
      </c>
      <c r="V1002" s="42" t="s">
        <v>6073</v>
      </c>
      <c r="Z1002" s="42" t="s">
        <v>7663</v>
      </c>
      <c r="AE1002" s="42" t="s">
        <v>5316</v>
      </c>
    </row>
    <row r="1003" spans="1:37" s="42" customFormat="1" x14ac:dyDescent="0.25">
      <c r="A1003" s="42" t="s">
        <v>5315</v>
      </c>
      <c r="B1003" s="42" t="s">
        <v>10864</v>
      </c>
      <c r="D1003" s="42" t="s">
        <v>5316</v>
      </c>
      <c r="E1003" s="42" t="s">
        <v>993</v>
      </c>
      <c r="F1003" s="42" t="s">
        <v>1017</v>
      </c>
      <c r="G1003" s="42" t="s">
        <v>1270</v>
      </c>
      <c r="H1003" s="42" t="s">
        <v>1706</v>
      </c>
      <c r="J1003" s="42" t="s">
        <v>10866</v>
      </c>
      <c r="K1003" s="42" t="s">
        <v>10865</v>
      </c>
      <c r="L1003" s="42" t="s">
        <v>11416</v>
      </c>
      <c r="M1003" s="42" t="s">
        <v>11417</v>
      </c>
      <c r="T1003" s="42" t="s">
        <v>11103</v>
      </c>
      <c r="V1003" s="42" t="s">
        <v>11469</v>
      </c>
      <c r="Z1003" s="42" t="s">
        <v>3605</v>
      </c>
      <c r="AF1003" s="42" t="s">
        <v>5316</v>
      </c>
    </row>
    <row r="1004" spans="1:37" s="42" customFormat="1" x14ac:dyDescent="0.25">
      <c r="A1004" s="42" t="s">
        <v>5315</v>
      </c>
      <c r="B1004" s="42" t="s">
        <v>10864</v>
      </c>
      <c r="D1004" s="42" t="s">
        <v>5356</v>
      </c>
      <c r="E1004" s="42" t="s">
        <v>993</v>
      </c>
      <c r="F1004" s="42" t="s">
        <v>1017</v>
      </c>
      <c r="G1004" s="42" t="s">
        <v>1270</v>
      </c>
      <c r="H1004" s="42" t="s">
        <v>1706</v>
      </c>
      <c r="J1004" s="42" t="s">
        <v>10866</v>
      </c>
      <c r="K1004" s="42" t="s">
        <v>10865</v>
      </c>
      <c r="L1004" s="42" t="s">
        <v>11416</v>
      </c>
      <c r="M1004" s="42" t="s">
        <v>11417</v>
      </c>
      <c r="T1004" s="42" t="s">
        <v>11103</v>
      </c>
      <c r="V1004" s="42" t="s">
        <v>11484</v>
      </c>
      <c r="Z1004" s="42" t="s">
        <v>3602</v>
      </c>
      <c r="AF1004" s="42" t="s">
        <v>5316</v>
      </c>
    </row>
    <row r="1005" spans="1:37" s="42" customFormat="1" x14ac:dyDescent="0.25">
      <c r="A1005" s="42" t="s">
        <v>5315</v>
      </c>
      <c r="B1005" s="42" t="s">
        <v>427</v>
      </c>
      <c r="D1005" s="42" t="s">
        <v>5316</v>
      </c>
      <c r="E1005" s="42" t="s">
        <v>994</v>
      </c>
      <c r="F1005" s="42" t="s">
        <v>1018</v>
      </c>
      <c r="G1005" s="42" t="s">
        <v>1271</v>
      </c>
      <c r="H1005" s="42" t="s">
        <v>4219</v>
      </c>
      <c r="I1005" s="42" t="s">
        <v>4115</v>
      </c>
      <c r="J1005" s="42" t="s">
        <v>2239</v>
      </c>
      <c r="K1005" s="42" t="s">
        <v>3056</v>
      </c>
      <c r="L1005" s="42" t="s">
        <v>7665</v>
      </c>
      <c r="M1005" s="42" t="s">
        <v>7666</v>
      </c>
      <c r="N1005" s="42" t="s">
        <v>7664</v>
      </c>
      <c r="O1005" s="42" t="s">
        <v>3581</v>
      </c>
      <c r="T1005" s="42" t="s">
        <v>5324</v>
      </c>
      <c r="U1005" s="42" t="s">
        <v>5830</v>
      </c>
      <c r="V1005" s="42" t="s">
        <v>5320</v>
      </c>
      <c r="Z1005" s="42" t="s">
        <v>5750</v>
      </c>
      <c r="AE1005" s="42" t="s">
        <v>5316</v>
      </c>
    </row>
    <row r="1006" spans="1:37" s="42" customFormat="1" x14ac:dyDescent="0.25">
      <c r="A1006" s="42" t="s">
        <v>5315</v>
      </c>
      <c r="B1006" s="42" t="s">
        <v>428</v>
      </c>
      <c r="D1006" s="42" t="s">
        <v>5316</v>
      </c>
      <c r="E1006" s="42" t="s">
        <v>994</v>
      </c>
      <c r="F1006" s="42" t="s">
        <v>1018</v>
      </c>
      <c r="G1006" s="42" t="s">
        <v>1272</v>
      </c>
      <c r="H1006" s="42" t="s">
        <v>4219</v>
      </c>
      <c r="I1006" s="42" t="s">
        <v>4115</v>
      </c>
      <c r="J1006" s="42" t="s">
        <v>2240</v>
      </c>
      <c r="K1006" s="42" t="s">
        <v>3057</v>
      </c>
      <c r="L1006" s="42" t="s">
        <v>11225</v>
      </c>
      <c r="M1006" s="42" t="s">
        <v>11226</v>
      </c>
      <c r="N1006" s="42" t="s">
        <v>7664</v>
      </c>
      <c r="O1006" s="42" t="s">
        <v>3581</v>
      </c>
      <c r="T1006" s="42" t="s">
        <v>5324</v>
      </c>
      <c r="V1006" s="42" t="s">
        <v>11050</v>
      </c>
      <c r="Z1006" s="42" t="s">
        <v>5750</v>
      </c>
      <c r="AE1006" s="42" t="s">
        <v>5316</v>
      </c>
    </row>
    <row r="1007" spans="1:37" s="42" customFormat="1" x14ac:dyDescent="0.25">
      <c r="A1007" s="42" t="s">
        <v>5315</v>
      </c>
      <c r="B1007" s="42" t="s">
        <v>428</v>
      </c>
      <c r="D1007" s="42" t="s">
        <v>5356</v>
      </c>
      <c r="E1007" s="42" t="s">
        <v>994</v>
      </c>
      <c r="F1007" s="42" t="s">
        <v>1018</v>
      </c>
      <c r="G1007" s="42" t="s">
        <v>1272</v>
      </c>
      <c r="H1007" s="42" t="s">
        <v>4219</v>
      </c>
      <c r="I1007" s="42" t="s">
        <v>4115</v>
      </c>
      <c r="J1007" s="42" t="s">
        <v>2240</v>
      </c>
      <c r="K1007" s="42" t="s">
        <v>3057</v>
      </c>
      <c r="L1007" s="42" t="s">
        <v>11225</v>
      </c>
      <c r="M1007" s="42" t="s">
        <v>11226</v>
      </c>
      <c r="N1007" s="42" t="s">
        <v>7664</v>
      </c>
      <c r="O1007" s="42" t="s">
        <v>3581</v>
      </c>
      <c r="T1007" s="42" t="s">
        <v>7667</v>
      </c>
      <c r="U1007" s="42" t="s">
        <v>7668</v>
      </c>
      <c r="V1007" s="42" t="s">
        <v>7669</v>
      </c>
      <c r="Z1007" s="42" t="s">
        <v>5750</v>
      </c>
      <c r="AE1007" s="42" t="s">
        <v>5316</v>
      </c>
    </row>
    <row r="1008" spans="1:37" s="42" customFormat="1" x14ac:dyDescent="0.25">
      <c r="A1008" s="42" t="s">
        <v>5315</v>
      </c>
      <c r="B1008" s="42" t="s">
        <v>428</v>
      </c>
      <c r="D1008" s="42" t="s">
        <v>5327</v>
      </c>
      <c r="E1008" s="42" t="s">
        <v>994</v>
      </c>
      <c r="F1008" s="42" t="s">
        <v>1018</v>
      </c>
      <c r="G1008" s="42" t="s">
        <v>1272</v>
      </c>
      <c r="H1008" s="42" t="s">
        <v>4219</v>
      </c>
      <c r="I1008" s="42" t="s">
        <v>4115</v>
      </c>
      <c r="J1008" s="42" t="s">
        <v>2240</v>
      </c>
      <c r="K1008" s="42" t="s">
        <v>3057</v>
      </c>
      <c r="L1008" s="42" t="s">
        <v>11225</v>
      </c>
      <c r="M1008" s="42" t="s">
        <v>11226</v>
      </c>
      <c r="N1008" s="42" t="s">
        <v>7664</v>
      </c>
      <c r="O1008" s="42" t="s">
        <v>3581</v>
      </c>
      <c r="T1008" s="42" t="s">
        <v>7670</v>
      </c>
      <c r="V1008" s="42" t="s">
        <v>11056</v>
      </c>
      <c r="Z1008" s="42" t="s">
        <v>3602</v>
      </c>
      <c r="AE1008" s="42" t="s">
        <v>5316</v>
      </c>
    </row>
    <row r="1009" spans="1:37" s="42" customFormat="1" x14ac:dyDescent="0.25">
      <c r="A1009" s="42" t="s">
        <v>5315</v>
      </c>
      <c r="B1009" s="42" t="s">
        <v>429</v>
      </c>
      <c r="D1009" s="42" t="s">
        <v>5316</v>
      </c>
      <c r="E1009" s="42" t="s">
        <v>994</v>
      </c>
      <c r="F1009" s="42" t="s">
        <v>1018</v>
      </c>
      <c r="G1009" s="42" t="s">
        <v>1272</v>
      </c>
      <c r="H1009" s="42" t="s">
        <v>4219</v>
      </c>
      <c r="I1009" s="42" t="s">
        <v>4115</v>
      </c>
      <c r="J1009" s="42" t="s">
        <v>1281</v>
      </c>
      <c r="K1009" s="42" t="s">
        <v>3058</v>
      </c>
      <c r="L1009" s="42" t="s">
        <v>7671</v>
      </c>
      <c r="M1009" s="42" t="s">
        <v>7672</v>
      </c>
      <c r="N1009" s="42" t="s">
        <v>7664</v>
      </c>
      <c r="O1009" s="42" t="s">
        <v>3581</v>
      </c>
      <c r="T1009" s="42" t="s">
        <v>5324</v>
      </c>
      <c r="V1009" s="42" t="s">
        <v>11050</v>
      </c>
      <c r="Z1009" s="42" t="s">
        <v>5750</v>
      </c>
      <c r="AE1009" s="42" t="s">
        <v>5316</v>
      </c>
    </row>
    <row r="1010" spans="1:37" s="42" customFormat="1" x14ac:dyDescent="0.25">
      <c r="A1010" s="42" t="s">
        <v>5315</v>
      </c>
      <c r="B1010" s="42" t="s">
        <v>430</v>
      </c>
      <c r="D1010" s="42" t="s">
        <v>5316</v>
      </c>
      <c r="E1010" s="42" t="s">
        <v>994</v>
      </c>
      <c r="F1010" s="42" t="s">
        <v>1018</v>
      </c>
      <c r="G1010" s="42" t="s">
        <v>1273</v>
      </c>
      <c r="H1010" s="42" t="s">
        <v>1630</v>
      </c>
      <c r="I1010" s="42" t="s">
        <v>4042</v>
      </c>
      <c r="J1010" s="42" t="s">
        <v>2241</v>
      </c>
      <c r="K1010" s="42" t="s">
        <v>3059</v>
      </c>
      <c r="L1010" s="42" t="s">
        <v>7673</v>
      </c>
      <c r="M1010" s="42" t="s">
        <v>7674</v>
      </c>
      <c r="T1010" s="42" t="s">
        <v>5324</v>
      </c>
      <c r="U1010" s="42" t="s">
        <v>5783</v>
      </c>
      <c r="V1010" s="42" t="s">
        <v>6166</v>
      </c>
      <c r="Z1010" s="42" t="s">
        <v>5885</v>
      </c>
      <c r="AE1010" s="42" t="s">
        <v>5316</v>
      </c>
    </row>
    <row r="1011" spans="1:37" s="42" customFormat="1" x14ac:dyDescent="0.25">
      <c r="A1011" s="42" t="s">
        <v>5315</v>
      </c>
      <c r="B1011" s="42" t="s">
        <v>430</v>
      </c>
      <c r="D1011" s="42" t="s">
        <v>5327</v>
      </c>
      <c r="E1011" s="42" t="s">
        <v>994</v>
      </c>
      <c r="F1011" s="42" t="s">
        <v>1018</v>
      </c>
      <c r="G1011" s="42" t="s">
        <v>1273</v>
      </c>
      <c r="H1011" s="42" t="s">
        <v>1630</v>
      </c>
      <c r="I1011" s="42" t="s">
        <v>4042</v>
      </c>
      <c r="J1011" s="42" t="s">
        <v>2241</v>
      </c>
      <c r="K1011" s="42" t="s">
        <v>3059</v>
      </c>
      <c r="L1011" s="42" t="s">
        <v>7673</v>
      </c>
      <c r="M1011" s="42" t="s">
        <v>7674</v>
      </c>
      <c r="T1011" s="42" t="s">
        <v>7675</v>
      </c>
      <c r="V1011" s="42" t="s">
        <v>11056</v>
      </c>
      <c r="W1011" s="42" t="s">
        <v>7676</v>
      </c>
      <c r="X1011" s="42" t="s">
        <v>5783</v>
      </c>
      <c r="Y1011" s="42" t="s">
        <v>5332</v>
      </c>
      <c r="Z1011" s="42" t="s">
        <v>3602</v>
      </c>
      <c r="AE1011" s="42" t="s">
        <v>5316</v>
      </c>
    </row>
    <row r="1012" spans="1:37" s="42" customFormat="1" x14ac:dyDescent="0.25">
      <c r="A1012" s="42" t="s">
        <v>5315</v>
      </c>
      <c r="B1012" s="42" t="s">
        <v>431</v>
      </c>
      <c r="D1012" s="42" t="s">
        <v>5327</v>
      </c>
      <c r="E1012" s="42" t="s">
        <v>994</v>
      </c>
      <c r="F1012" s="42" t="s">
        <v>1018</v>
      </c>
      <c r="G1012" s="42" t="s">
        <v>1274</v>
      </c>
      <c r="H1012" s="42" t="s">
        <v>1707</v>
      </c>
      <c r="I1012" s="42" t="s">
        <v>4115</v>
      </c>
      <c r="J1012" s="42" t="s">
        <v>2242</v>
      </c>
      <c r="K1012" s="42" t="s">
        <v>3060</v>
      </c>
      <c r="L1012" s="42" t="s">
        <v>7677</v>
      </c>
      <c r="M1012" s="42" t="s">
        <v>7678</v>
      </c>
      <c r="T1012" s="42" t="s">
        <v>7679</v>
      </c>
      <c r="V1012" s="42" t="s">
        <v>11056</v>
      </c>
      <c r="Z1012" s="42" t="s">
        <v>3602</v>
      </c>
      <c r="AE1012" s="42" t="s">
        <v>5316</v>
      </c>
    </row>
    <row r="1013" spans="1:37" s="42" customFormat="1" x14ac:dyDescent="0.25">
      <c r="A1013" s="42" t="s">
        <v>5315</v>
      </c>
      <c r="B1013" s="42" t="s">
        <v>432</v>
      </c>
      <c r="D1013" s="42" t="s">
        <v>5327</v>
      </c>
      <c r="E1013" s="42" t="s">
        <v>994</v>
      </c>
      <c r="F1013" s="42" t="s">
        <v>1018</v>
      </c>
      <c r="G1013" s="42" t="s">
        <v>1275</v>
      </c>
      <c r="J1013" s="42" t="s">
        <v>2243</v>
      </c>
      <c r="K1013" s="42" t="s">
        <v>3061</v>
      </c>
      <c r="L1013" s="42" t="s">
        <v>7680</v>
      </c>
      <c r="M1013" s="42" t="s">
        <v>7681</v>
      </c>
      <c r="T1013" s="42" t="s">
        <v>7675</v>
      </c>
      <c r="V1013" s="42" t="s">
        <v>11056</v>
      </c>
      <c r="Z1013" s="42" t="s">
        <v>3602</v>
      </c>
      <c r="AE1013" s="42" t="s">
        <v>5316</v>
      </c>
      <c r="AK1013" s="42" t="s">
        <v>5316</v>
      </c>
    </row>
    <row r="1014" spans="1:37" s="42" customFormat="1" x14ac:dyDescent="0.25">
      <c r="A1014" s="42" t="s">
        <v>5315</v>
      </c>
      <c r="B1014" s="42" t="s">
        <v>433</v>
      </c>
      <c r="D1014" s="42" t="s">
        <v>5316</v>
      </c>
      <c r="E1014" s="42" t="s">
        <v>994</v>
      </c>
      <c r="F1014" s="42" t="s">
        <v>1018</v>
      </c>
      <c r="G1014" s="42" t="s">
        <v>1276</v>
      </c>
      <c r="H1014" s="42" t="s">
        <v>4219</v>
      </c>
      <c r="I1014" s="42" t="s">
        <v>4115</v>
      </c>
      <c r="J1014" s="42" t="s">
        <v>2244</v>
      </c>
      <c r="K1014" s="42" t="s">
        <v>3062</v>
      </c>
      <c r="L1014" s="42" t="s">
        <v>7682</v>
      </c>
      <c r="M1014" s="42" t="s">
        <v>7683</v>
      </c>
      <c r="N1014" s="42" t="s">
        <v>7664</v>
      </c>
      <c r="O1014" s="42" t="s">
        <v>3581</v>
      </c>
      <c r="T1014" s="42" t="s">
        <v>5324</v>
      </c>
      <c r="U1014" s="42" t="s">
        <v>7684</v>
      </c>
      <c r="V1014" s="42" t="s">
        <v>7685</v>
      </c>
      <c r="Z1014" s="42" t="s">
        <v>5885</v>
      </c>
      <c r="AE1014" s="42" t="s">
        <v>5316</v>
      </c>
    </row>
    <row r="1015" spans="1:37" s="42" customFormat="1" x14ac:dyDescent="0.25">
      <c r="A1015" s="42" t="s">
        <v>5315</v>
      </c>
      <c r="B1015" s="42" t="s">
        <v>433</v>
      </c>
      <c r="D1015" s="42" t="s">
        <v>5327</v>
      </c>
      <c r="E1015" s="42" t="s">
        <v>994</v>
      </c>
      <c r="F1015" s="42" t="s">
        <v>1018</v>
      </c>
      <c r="G1015" s="42" t="s">
        <v>1276</v>
      </c>
      <c r="H1015" s="42" t="s">
        <v>4219</v>
      </c>
      <c r="I1015" s="42" t="s">
        <v>4115</v>
      </c>
      <c r="J1015" s="42" t="s">
        <v>2244</v>
      </c>
      <c r="K1015" s="42" t="s">
        <v>3062</v>
      </c>
      <c r="L1015" s="42" t="s">
        <v>7682</v>
      </c>
      <c r="M1015" s="42" t="s">
        <v>7683</v>
      </c>
      <c r="N1015" s="42" t="s">
        <v>7664</v>
      </c>
      <c r="O1015" s="42" t="s">
        <v>3581</v>
      </c>
      <c r="T1015" s="42" t="s">
        <v>5577</v>
      </c>
      <c r="V1015" s="42" t="s">
        <v>11056</v>
      </c>
      <c r="Z1015" s="42" t="s">
        <v>3602</v>
      </c>
      <c r="AE1015" s="42" t="s">
        <v>5316</v>
      </c>
    </row>
    <row r="1016" spans="1:37" s="42" customFormat="1" x14ac:dyDescent="0.25">
      <c r="A1016" s="42" t="s">
        <v>5315</v>
      </c>
      <c r="B1016" s="42" t="s">
        <v>434</v>
      </c>
      <c r="D1016" s="42" t="s">
        <v>5327</v>
      </c>
      <c r="E1016" s="42" t="s">
        <v>994</v>
      </c>
      <c r="F1016" s="42" t="s">
        <v>1018</v>
      </c>
      <c r="G1016" s="42" t="s">
        <v>1214</v>
      </c>
      <c r="H1016" s="42" t="s">
        <v>4219</v>
      </c>
      <c r="I1016" s="42" t="s">
        <v>4115</v>
      </c>
      <c r="J1016" s="42" t="s">
        <v>2245</v>
      </c>
      <c r="K1016" s="42" t="s">
        <v>3063</v>
      </c>
      <c r="L1016" s="42" t="s">
        <v>7686</v>
      </c>
      <c r="M1016" s="42" t="s">
        <v>7687</v>
      </c>
      <c r="N1016" s="42" t="s">
        <v>7664</v>
      </c>
      <c r="O1016" s="42" t="s">
        <v>3581</v>
      </c>
      <c r="T1016" s="42" t="s">
        <v>5379</v>
      </c>
      <c r="V1016" s="42" t="s">
        <v>11056</v>
      </c>
      <c r="Z1016" s="42" t="s">
        <v>3602</v>
      </c>
      <c r="AE1016" s="42" t="s">
        <v>5316</v>
      </c>
    </row>
    <row r="1017" spans="1:37" s="42" customFormat="1" x14ac:dyDescent="0.25">
      <c r="A1017" s="42" t="s">
        <v>5315</v>
      </c>
      <c r="B1017" s="42" t="s">
        <v>435</v>
      </c>
      <c r="D1017" s="42" t="s">
        <v>5327</v>
      </c>
      <c r="E1017" s="42" t="s">
        <v>994</v>
      </c>
      <c r="F1017" s="42" t="s">
        <v>1018</v>
      </c>
      <c r="G1017" s="42" t="s">
        <v>1145</v>
      </c>
      <c r="J1017" s="42" t="s">
        <v>2246</v>
      </c>
      <c r="K1017" s="42" t="s">
        <v>3064</v>
      </c>
      <c r="L1017" s="42" t="s">
        <v>7688</v>
      </c>
      <c r="M1017" s="42" t="s">
        <v>7689</v>
      </c>
      <c r="T1017" s="42" t="s">
        <v>7675</v>
      </c>
      <c r="V1017" s="42" t="s">
        <v>11056</v>
      </c>
      <c r="Z1017" s="42" t="s">
        <v>3602</v>
      </c>
      <c r="AE1017" s="42" t="s">
        <v>5316</v>
      </c>
    </row>
    <row r="1018" spans="1:37" s="42" customFormat="1" x14ac:dyDescent="0.25">
      <c r="A1018" s="42" t="s">
        <v>5315</v>
      </c>
      <c r="B1018" s="42" t="s">
        <v>436</v>
      </c>
      <c r="D1018" s="42" t="s">
        <v>5327</v>
      </c>
      <c r="E1018" s="42" t="s">
        <v>994</v>
      </c>
      <c r="F1018" s="42" t="s">
        <v>1018</v>
      </c>
      <c r="G1018" s="42" t="s">
        <v>1060</v>
      </c>
      <c r="H1018" s="42" t="s">
        <v>1631</v>
      </c>
      <c r="I1018" s="42" t="s">
        <v>4115</v>
      </c>
      <c r="J1018" s="42" t="s">
        <v>2247</v>
      </c>
      <c r="K1018" s="42" t="s">
        <v>3065</v>
      </c>
      <c r="L1018" s="42" t="s">
        <v>7690</v>
      </c>
      <c r="M1018" s="42" t="s">
        <v>7691</v>
      </c>
      <c r="N1018" s="42" t="s">
        <v>7692</v>
      </c>
      <c r="O1018" s="42" t="s">
        <v>3573</v>
      </c>
      <c r="T1018" s="42" t="s">
        <v>7675</v>
      </c>
      <c r="V1018" s="42" t="s">
        <v>11056</v>
      </c>
      <c r="W1018" s="42" t="s">
        <v>7667</v>
      </c>
      <c r="X1018" s="42" t="s">
        <v>5783</v>
      </c>
      <c r="Y1018" s="42" t="s">
        <v>5332</v>
      </c>
      <c r="Z1018" s="42" t="s">
        <v>3602</v>
      </c>
      <c r="AE1018" s="42" t="s">
        <v>5316</v>
      </c>
    </row>
    <row r="1019" spans="1:37" s="42" customFormat="1" x14ac:dyDescent="0.25">
      <c r="A1019" s="42" t="s">
        <v>5315</v>
      </c>
      <c r="B1019" s="42" t="s">
        <v>436</v>
      </c>
      <c r="D1019" s="42" t="s">
        <v>5316</v>
      </c>
      <c r="E1019" s="42" t="s">
        <v>994</v>
      </c>
      <c r="F1019" s="42" t="s">
        <v>1018</v>
      </c>
      <c r="G1019" s="42" t="s">
        <v>1060</v>
      </c>
      <c r="H1019" s="42" t="s">
        <v>1631</v>
      </c>
      <c r="I1019" s="42" t="s">
        <v>4115</v>
      </c>
      <c r="J1019" s="42" t="s">
        <v>2247</v>
      </c>
      <c r="K1019" s="42" t="s">
        <v>3065</v>
      </c>
      <c r="L1019" s="42" t="s">
        <v>7690</v>
      </c>
      <c r="M1019" s="42" t="s">
        <v>7691</v>
      </c>
      <c r="N1019" s="42" t="s">
        <v>7692</v>
      </c>
      <c r="O1019" s="42" t="s">
        <v>3573</v>
      </c>
      <c r="T1019" s="42" t="s">
        <v>5324</v>
      </c>
      <c r="U1019" s="42" t="s">
        <v>5783</v>
      </c>
      <c r="V1019" s="42" t="s">
        <v>7693</v>
      </c>
      <c r="Z1019" s="42" t="s">
        <v>5885</v>
      </c>
      <c r="AE1019" s="42" t="s">
        <v>5316</v>
      </c>
    </row>
    <row r="1020" spans="1:37" s="42" customFormat="1" x14ac:dyDescent="0.25">
      <c r="A1020" s="42" t="s">
        <v>5315</v>
      </c>
      <c r="B1020" s="42" t="s">
        <v>4994</v>
      </c>
      <c r="D1020" s="42" t="s">
        <v>5316</v>
      </c>
      <c r="E1020" s="42" t="s">
        <v>994</v>
      </c>
      <c r="F1020" s="42" t="s">
        <v>1018</v>
      </c>
      <c r="G1020" s="42" t="s">
        <v>1277</v>
      </c>
      <c r="H1020" s="42" t="s">
        <v>1631</v>
      </c>
      <c r="I1020" s="42" t="s">
        <v>4115</v>
      </c>
      <c r="J1020" s="42" t="s">
        <v>7694</v>
      </c>
      <c r="K1020" s="42" t="s">
        <v>7695</v>
      </c>
      <c r="L1020" s="42" t="s">
        <v>7696</v>
      </c>
      <c r="M1020" s="42" t="s">
        <v>7697</v>
      </c>
      <c r="N1020" s="42" t="s">
        <v>7692</v>
      </c>
      <c r="O1020" s="42" t="s">
        <v>3573</v>
      </c>
      <c r="T1020" s="42" t="s">
        <v>7698</v>
      </c>
      <c r="U1020" s="42" t="s">
        <v>5743</v>
      </c>
      <c r="V1020" s="42" t="s">
        <v>5367</v>
      </c>
      <c r="Z1020" s="42" t="s">
        <v>5880</v>
      </c>
      <c r="AE1020" s="42" t="s">
        <v>5316</v>
      </c>
    </row>
    <row r="1021" spans="1:37" s="42" customFormat="1" x14ac:dyDescent="0.25">
      <c r="A1021" s="42" t="s">
        <v>5315</v>
      </c>
      <c r="B1021" s="42" t="s">
        <v>437</v>
      </c>
      <c r="D1021" s="42" t="s">
        <v>5316</v>
      </c>
      <c r="E1021" s="42" t="s">
        <v>994</v>
      </c>
      <c r="F1021" s="42" t="s">
        <v>1018</v>
      </c>
      <c r="G1021" s="42" t="s">
        <v>1277</v>
      </c>
      <c r="H1021" s="42" t="s">
        <v>1631</v>
      </c>
      <c r="I1021" s="42" t="s">
        <v>4115</v>
      </c>
      <c r="J1021" s="42" t="s">
        <v>2248</v>
      </c>
      <c r="K1021" s="42" t="s">
        <v>3066</v>
      </c>
      <c r="L1021" s="42" t="s">
        <v>7699</v>
      </c>
      <c r="M1021" s="42" t="s">
        <v>7700</v>
      </c>
      <c r="N1021" s="42" t="s">
        <v>7692</v>
      </c>
      <c r="O1021" s="42" t="s">
        <v>3573</v>
      </c>
      <c r="T1021" s="42" t="s">
        <v>7701</v>
      </c>
      <c r="V1021" s="42" t="s">
        <v>11049</v>
      </c>
      <c r="Z1021" s="42" t="s">
        <v>5750</v>
      </c>
      <c r="AE1021" s="42" t="s">
        <v>5316</v>
      </c>
      <c r="AK1021" s="42" t="s">
        <v>5316</v>
      </c>
    </row>
    <row r="1022" spans="1:37" s="42" customFormat="1" x14ac:dyDescent="0.25">
      <c r="A1022" s="42" t="s">
        <v>5315</v>
      </c>
      <c r="B1022" s="42" t="s">
        <v>437</v>
      </c>
      <c r="D1022" s="42" t="s">
        <v>5327</v>
      </c>
      <c r="E1022" s="42" t="s">
        <v>994</v>
      </c>
      <c r="F1022" s="42" t="s">
        <v>1018</v>
      </c>
      <c r="G1022" s="42" t="s">
        <v>1277</v>
      </c>
      <c r="H1022" s="42" t="s">
        <v>1631</v>
      </c>
      <c r="I1022" s="42" t="s">
        <v>4115</v>
      </c>
      <c r="J1022" s="42" t="s">
        <v>2248</v>
      </c>
      <c r="K1022" s="42" t="s">
        <v>3066</v>
      </c>
      <c r="L1022" s="42" t="s">
        <v>7699</v>
      </c>
      <c r="M1022" s="42" t="s">
        <v>7700</v>
      </c>
      <c r="N1022" s="42" t="s">
        <v>7692</v>
      </c>
      <c r="O1022" s="42" t="s">
        <v>3573</v>
      </c>
      <c r="T1022" s="42" t="s">
        <v>7675</v>
      </c>
      <c r="V1022" s="42" t="s">
        <v>11056</v>
      </c>
      <c r="Z1022" s="42" t="s">
        <v>3602</v>
      </c>
      <c r="AE1022" s="42" t="s">
        <v>5316</v>
      </c>
      <c r="AK1022" s="42" t="s">
        <v>5316</v>
      </c>
    </row>
    <row r="1023" spans="1:37" s="42" customFormat="1" x14ac:dyDescent="0.25">
      <c r="A1023" s="42" t="s">
        <v>5315</v>
      </c>
      <c r="B1023" s="42" t="s">
        <v>437</v>
      </c>
      <c r="D1023" s="42" t="s">
        <v>5356</v>
      </c>
      <c r="E1023" s="42" t="s">
        <v>994</v>
      </c>
      <c r="F1023" s="42" t="s">
        <v>1018</v>
      </c>
      <c r="G1023" s="42" t="s">
        <v>1277</v>
      </c>
      <c r="H1023" s="42" t="s">
        <v>1631</v>
      </c>
      <c r="I1023" s="42" t="s">
        <v>4115</v>
      </c>
      <c r="J1023" s="42" t="s">
        <v>2248</v>
      </c>
      <c r="K1023" s="42" t="s">
        <v>3066</v>
      </c>
      <c r="L1023" s="42" t="s">
        <v>7699</v>
      </c>
      <c r="M1023" s="42" t="s">
        <v>7700</v>
      </c>
      <c r="N1023" s="42" t="s">
        <v>7692</v>
      </c>
      <c r="O1023" s="42" t="s">
        <v>3573</v>
      </c>
      <c r="T1023" s="42" t="s">
        <v>7702</v>
      </c>
      <c r="V1023" s="42" t="s">
        <v>11050</v>
      </c>
      <c r="Z1023" s="42" t="s">
        <v>3606</v>
      </c>
      <c r="AE1023" s="42" t="s">
        <v>5316</v>
      </c>
      <c r="AK1023" s="42" t="s">
        <v>5316</v>
      </c>
    </row>
    <row r="1024" spans="1:37" s="42" customFormat="1" x14ac:dyDescent="0.25">
      <c r="A1024" s="42" t="s">
        <v>5315</v>
      </c>
      <c r="B1024" s="42" t="s">
        <v>438</v>
      </c>
      <c r="D1024" s="42" t="s">
        <v>5316</v>
      </c>
      <c r="E1024" s="42" t="s">
        <v>994</v>
      </c>
      <c r="F1024" s="42" t="s">
        <v>1018</v>
      </c>
      <c r="G1024" s="42" t="s">
        <v>1277</v>
      </c>
      <c r="H1024" s="42" t="s">
        <v>1631</v>
      </c>
      <c r="I1024" s="42" t="s">
        <v>4115</v>
      </c>
      <c r="J1024" s="42" t="s">
        <v>2249</v>
      </c>
      <c r="K1024" s="42" t="s">
        <v>3067</v>
      </c>
      <c r="L1024" s="42" t="s">
        <v>7703</v>
      </c>
      <c r="M1024" s="42" t="s">
        <v>7704</v>
      </c>
      <c r="N1024" s="42" t="s">
        <v>7692</v>
      </c>
      <c r="O1024" s="42" t="s">
        <v>3573</v>
      </c>
      <c r="T1024" s="42" t="s">
        <v>6196</v>
      </c>
      <c r="U1024" s="42" t="s">
        <v>5830</v>
      </c>
      <c r="V1024" s="42" t="s">
        <v>5320</v>
      </c>
      <c r="Z1024" s="42" t="s">
        <v>5750</v>
      </c>
      <c r="AE1024" s="42" t="s">
        <v>5316</v>
      </c>
    </row>
    <row r="1025" spans="1:34" s="42" customFormat="1" x14ac:dyDescent="0.25">
      <c r="A1025" s="42" t="s">
        <v>5315</v>
      </c>
      <c r="B1025" s="42" t="s">
        <v>438</v>
      </c>
      <c r="D1025" s="42" t="s">
        <v>5356</v>
      </c>
      <c r="E1025" s="42" t="s">
        <v>994</v>
      </c>
      <c r="F1025" s="42" t="s">
        <v>1018</v>
      </c>
      <c r="G1025" s="42" t="s">
        <v>1277</v>
      </c>
      <c r="H1025" s="42" t="s">
        <v>1631</v>
      </c>
      <c r="I1025" s="42" t="s">
        <v>4115</v>
      </c>
      <c r="J1025" s="42" t="s">
        <v>2249</v>
      </c>
      <c r="K1025" s="42" t="s">
        <v>3067</v>
      </c>
      <c r="L1025" s="42" t="s">
        <v>7703</v>
      </c>
      <c r="M1025" s="42" t="s">
        <v>7704</v>
      </c>
      <c r="N1025" s="42" t="s">
        <v>7692</v>
      </c>
      <c r="O1025" s="42" t="s">
        <v>3573</v>
      </c>
      <c r="T1025" s="42" t="s">
        <v>5734</v>
      </c>
      <c r="U1025" s="42" t="s">
        <v>5609</v>
      </c>
      <c r="V1025" s="42" t="s">
        <v>5610</v>
      </c>
      <c r="Z1025" s="42" t="s">
        <v>5750</v>
      </c>
      <c r="AE1025" s="42" t="s">
        <v>5316</v>
      </c>
    </row>
    <row r="1026" spans="1:34" s="42" customFormat="1" x14ac:dyDescent="0.25">
      <c r="A1026" s="42" t="s">
        <v>5315</v>
      </c>
      <c r="B1026" s="42" t="s">
        <v>439</v>
      </c>
      <c r="D1026" s="42" t="s">
        <v>5316</v>
      </c>
      <c r="E1026" s="42" t="s">
        <v>994</v>
      </c>
      <c r="F1026" s="42" t="s">
        <v>1018</v>
      </c>
      <c r="G1026" s="42" t="s">
        <v>1045</v>
      </c>
      <c r="H1026" s="42" t="s">
        <v>1708</v>
      </c>
      <c r="I1026" s="42" t="s">
        <v>4115</v>
      </c>
      <c r="J1026" s="42" t="s">
        <v>2250</v>
      </c>
      <c r="K1026" s="42" t="s">
        <v>3068</v>
      </c>
      <c r="L1026" s="42" t="s">
        <v>7705</v>
      </c>
      <c r="M1026" s="42" t="s">
        <v>7706</v>
      </c>
      <c r="N1026" s="42" t="s">
        <v>7707</v>
      </c>
      <c r="O1026" s="42" t="s">
        <v>4119</v>
      </c>
      <c r="T1026" s="42" t="s">
        <v>5728</v>
      </c>
      <c r="U1026" s="42" t="s">
        <v>5783</v>
      </c>
      <c r="V1026" s="42" t="s">
        <v>6166</v>
      </c>
      <c r="Z1026" s="42" t="s">
        <v>5402</v>
      </c>
      <c r="AE1026" s="42" t="s">
        <v>5316</v>
      </c>
    </row>
    <row r="1027" spans="1:34" s="42" customFormat="1" x14ac:dyDescent="0.25">
      <c r="A1027" s="42" t="s">
        <v>5315</v>
      </c>
      <c r="B1027" s="42" t="s">
        <v>439</v>
      </c>
      <c r="D1027" s="42" t="s">
        <v>5327</v>
      </c>
      <c r="E1027" s="42" t="s">
        <v>994</v>
      </c>
      <c r="F1027" s="42" t="s">
        <v>1018</v>
      </c>
      <c r="G1027" s="42" t="s">
        <v>1045</v>
      </c>
      <c r="H1027" s="42" t="s">
        <v>1708</v>
      </c>
      <c r="I1027" s="42" t="s">
        <v>4115</v>
      </c>
      <c r="J1027" s="42" t="s">
        <v>2250</v>
      </c>
      <c r="K1027" s="42" t="s">
        <v>3068</v>
      </c>
      <c r="L1027" s="42" t="s">
        <v>7705</v>
      </c>
      <c r="M1027" s="42" t="s">
        <v>7706</v>
      </c>
      <c r="N1027" s="42" t="s">
        <v>7707</v>
      </c>
      <c r="O1027" s="42" t="s">
        <v>4119</v>
      </c>
      <c r="T1027" s="42" t="s">
        <v>7675</v>
      </c>
      <c r="V1027" s="42" t="s">
        <v>11056</v>
      </c>
      <c r="Z1027" s="42" t="s">
        <v>3602</v>
      </c>
      <c r="AE1027" s="42" t="s">
        <v>5316</v>
      </c>
    </row>
    <row r="1028" spans="1:34" s="42" customFormat="1" x14ac:dyDescent="0.25">
      <c r="A1028" s="42" t="s">
        <v>5315</v>
      </c>
      <c r="B1028" s="42" t="s">
        <v>4995</v>
      </c>
      <c r="D1028" s="42" t="s">
        <v>5316</v>
      </c>
      <c r="E1028" s="42" t="s">
        <v>994</v>
      </c>
      <c r="F1028" s="42" t="s">
        <v>1018</v>
      </c>
      <c r="G1028" s="42" t="s">
        <v>1278</v>
      </c>
      <c r="H1028" s="42" t="s">
        <v>4219</v>
      </c>
      <c r="I1028" s="42" t="s">
        <v>4115</v>
      </c>
      <c r="J1028" s="42" t="s">
        <v>7708</v>
      </c>
      <c r="K1028" s="42" t="s">
        <v>7709</v>
      </c>
      <c r="L1028" s="42" t="s">
        <v>7710</v>
      </c>
      <c r="M1028" s="42" t="s">
        <v>7711</v>
      </c>
      <c r="N1028" s="42" t="s">
        <v>7664</v>
      </c>
      <c r="O1028" s="42" t="s">
        <v>3581</v>
      </c>
      <c r="T1028" s="42" t="s">
        <v>5324</v>
      </c>
      <c r="U1028" s="42" t="s">
        <v>5743</v>
      </c>
      <c r="V1028" s="42" t="s">
        <v>5367</v>
      </c>
      <c r="Z1028" s="42" t="s">
        <v>5402</v>
      </c>
      <c r="AE1028" s="42" t="s">
        <v>5316</v>
      </c>
    </row>
    <row r="1029" spans="1:34" s="42" customFormat="1" x14ac:dyDescent="0.25">
      <c r="A1029" s="42" t="s">
        <v>5315</v>
      </c>
      <c r="B1029" s="42" t="s">
        <v>440</v>
      </c>
      <c r="D1029" s="42" t="s">
        <v>5316</v>
      </c>
      <c r="E1029" s="42" t="s">
        <v>994</v>
      </c>
      <c r="F1029" s="42" t="s">
        <v>1018</v>
      </c>
      <c r="G1029" s="42" t="s">
        <v>1278</v>
      </c>
      <c r="H1029" s="42" t="s">
        <v>4219</v>
      </c>
      <c r="I1029" s="42" t="s">
        <v>4115</v>
      </c>
      <c r="J1029" s="42" t="s">
        <v>2251</v>
      </c>
      <c r="K1029" s="42" t="s">
        <v>3069</v>
      </c>
      <c r="L1029" s="42" t="s">
        <v>7712</v>
      </c>
      <c r="M1029" s="42" t="s">
        <v>7713</v>
      </c>
      <c r="N1029" s="42" t="s">
        <v>7664</v>
      </c>
      <c r="O1029" s="42" t="s">
        <v>3581</v>
      </c>
      <c r="T1029" s="42" t="s">
        <v>5324</v>
      </c>
      <c r="U1029" s="42" t="s">
        <v>11076</v>
      </c>
      <c r="V1029" s="42" t="s">
        <v>11054</v>
      </c>
      <c r="Z1029" s="42" t="s">
        <v>5750</v>
      </c>
      <c r="AE1029" s="42" t="s">
        <v>5316</v>
      </c>
    </row>
    <row r="1030" spans="1:34" s="42" customFormat="1" x14ac:dyDescent="0.25">
      <c r="A1030" s="42" t="s">
        <v>5315</v>
      </c>
      <c r="B1030" s="42" t="s">
        <v>441</v>
      </c>
      <c r="D1030" s="42" t="s">
        <v>5316</v>
      </c>
      <c r="E1030" s="42" t="s">
        <v>994</v>
      </c>
      <c r="F1030" s="42" t="s">
        <v>1018</v>
      </c>
      <c r="G1030" s="42" t="s">
        <v>1278</v>
      </c>
      <c r="H1030" s="42" t="s">
        <v>4219</v>
      </c>
      <c r="I1030" s="42" t="s">
        <v>4115</v>
      </c>
      <c r="J1030" s="42" t="s">
        <v>2252</v>
      </c>
      <c r="K1030" s="42" t="s">
        <v>3070</v>
      </c>
      <c r="L1030" s="42" t="s">
        <v>7714</v>
      </c>
      <c r="M1030" s="42" t="s">
        <v>7715</v>
      </c>
      <c r="N1030" s="42" t="s">
        <v>7664</v>
      </c>
      <c r="O1030" s="42" t="s">
        <v>3581</v>
      </c>
      <c r="T1030" s="42" t="s">
        <v>7716</v>
      </c>
      <c r="U1030" s="42" t="s">
        <v>5830</v>
      </c>
      <c r="V1030" s="42" t="s">
        <v>5320</v>
      </c>
      <c r="Z1030" s="42" t="s">
        <v>5750</v>
      </c>
      <c r="AE1030" s="42" t="s">
        <v>5316</v>
      </c>
    </row>
    <row r="1031" spans="1:34" s="42" customFormat="1" x14ac:dyDescent="0.25">
      <c r="A1031" s="42" t="s">
        <v>5315</v>
      </c>
      <c r="B1031" s="42" t="s">
        <v>4996</v>
      </c>
      <c r="D1031" s="42" t="s">
        <v>5316</v>
      </c>
      <c r="E1031" s="42" t="s">
        <v>994</v>
      </c>
      <c r="F1031" s="42" t="s">
        <v>1018</v>
      </c>
      <c r="G1031" s="42" t="s">
        <v>1278</v>
      </c>
      <c r="H1031" s="42" t="s">
        <v>4219</v>
      </c>
      <c r="I1031" s="42" t="s">
        <v>4115</v>
      </c>
      <c r="J1031" s="42" t="s">
        <v>7717</v>
      </c>
      <c r="K1031" s="42" t="s">
        <v>7718</v>
      </c>
      <c r="L1031" s="42" t="s">
        <v>7719</v>
      </c>
      <c r="M1031" s="42" t="s">
        <v>7720</v>
      </c>
      <c r="N1031" s="42" t="s">
        <v>7664</v>
      </c>
      <c r="O1031" s="42" t="s">
        <v>3581</v>
      </c>
      <c r="T1031" s="42" t="s">
        <v>5324</v>
      </c>
      <c r="U1031" s="42" t="s">
        <v>7721</v>
      </c>
      <c r="V1031" s="42" t="s">
        <v>7722</v>
      </c>
      <c r="Z1031" s="42" t="s">
        <v>5402</v>
      </c>
      <c r="AE1031" s="42" t="s">
        <v>5316</v>
      </c>
    </row>
    <row r="1032" spans="1:34" s="42" customFormat="1" x14ac:dyDescent="0.25">
      <c r="A1032" s="42" t="s">
        <v>5315</v>
      </c>
      <c r="B1032" s="42" t="s">
        <v>4996</v>
      </c>
      <c r="D1032" s="42" t="s">
        <v>5356</v>
      </c>
      <c r="E1032" s="42" t="s">
        <v>994</v>
      </c>
      <c r="F1032" s="42" t="s">
        <v>1018</v>
      </c>
      <c r="G1032" s="42" t="s">
        <v>1278</v>
      </c>
      <c r="H1032" s="42" t="s">
        <v>4219</v>
      </c>
      <c r="I1032" s="42" t="s">
        <v>4115</v>
      </c>
      <c r="J1032" s="42" t="s">
        <v>7717</v>
      </c>
      <c r="K1032" s="42" t="s">
        <v>7718</v>
      </c>
      <c r="L1032" s="42" t="s">
        <v>7719</v>
      </c>
      <c r="M1032" s="42" t="s">
        <v>7720</v>
      </c>
      <c r="N1032" s="42" t="s">
        <v>7664</v>
      </c>
      <c r="O1032" s="42" t="s">
        <v>3581</v>
      </c>
      <c r="T1032" s="42" t="s">
        <v>5324</v>
      </c>
      <c r="U1032" s="42" t="s">
        <v>7723</v>
      </c>
      <c r="V1032" s="42" t="s">
        <v>7724</v>
      </c>
      <c r="Z1032" s="42" t="s">
        <v>5402</v>
      </c>
      <c r="AE1032" s="42" t="s">
        <v>5316</v>
      </c>
    </row>
    <row r="1033" spans="1:34" s="42" customFormat="1" x14ac:dyDescent="0.25">
      <c r="A1033" s="42" t="s">
        <v>5315</v>
      </c>
      <c r="B1033" s="42" t="s">
        <v>442</v>
      </c>
      <c r="D1033" s="42" t="s">
        <v>5316</v>
      </c>
      <c r="E1033" s="42" t="s">
        <v>994</v>
      </c>
      <c r="F1033" s="42" t="s">
        <v>1018</v>
      </c>
      <c r="G1033" s="42" t="s">
        <v>1278</v>
      </c>
      <c r="H1033" s="42" t="s">
        <v>4219</v>
      </c>
      <c r="I1033" s="42" t="s">
        <v>4115</v>
      </c>
      <c r="J1033" s="42" t="s">
        <v>2253</v>
      </c>
      <c r="K1033" s="42" t="s">
        <v>3071</v>
      </c>
      <c r="L1033" s="42" t="s">
        <v>7725</v>
      </c>
      <c r="M1033" s="42" t="s">
        <v>7726</v>
      </c>
      <c r="N1033" s="42" t="s">
        <v>7664</v>
      </c>
      <c r="O1033" s="42" t="s">
        <v>3581</v>
      </c>
      <c r="T1033" s="42" t="s">
        <v>5324</v>
      </c>
      <c r="V1033" s="42" t="s">
        <v>11049</v>
      </c>
      <c r="Z1033" s="42" t="s">
        <v>5750</v>
      </c>
      <c r="AE1033" s="42" t="s">
        <v>5316</v>
      </c>
    </row>
    <row r="1034" spans="1:34" s="42" customFormat="1" x14ac:dyDescent="0.25">
      <c r="A1034" s="42" t="s">
        <v>5315</v>
      </c>
      <c r="B1034" s="42" t="s">
        <v>442</v>
      </c>
      <c r="D1034" s="42" t="s">
        <v>5327</v>
      </c>
      <c r="E1034" s="42" t="s">
        <v>994</v>
      </c>
      <c r="F1034" s="42" t="s">
        <v>1018</v>
      </c>
      <c r="G1034" s="42" t="s">
        <v>1278</v>
      </c>
      <c r="H1034" s="42" t="s">
        <v>4219</v>
      </c>
      <c r="I1034" s="42" t="s">
        <v>4115</v>
      </c>
      <c r="J1034" s="42" t="s">
        <v>2253</v>
      </c>
      <c r="K1034" s="42" t="s">
        <v>3071</v>
      </c>
      <c r="L1034" s="42" t="s">
        <v>7725</v>
      </c>
      <c r="M1034" s="42" t="s">
        <v>7726</v>
      </c>
      <c r="N1034" s="42" t="s">
        <v>7664</v>
      </c>
      <c r="O1034" s="42" t="s">
        <v>3581</v>
      </c>
      <c r="T1034" s="42" t="s">
        <v>7675</v>
      </c>
      <c r="V1034" s="42" t="s">
        <v>11056</v>
      </c>
      <c r="W1034" s="42" t="s">
        <v>7676</v>
      </c>
      <c r="X1034" s="42" t="s">
        <v>5783</v>
      </c>
      <c r="Y1034" s="42" t="s">
        <v>5332</v>
      </c>
      <c r="Z1034" s="42" t="s">
        <v>3602</v>
      </c>
      <c r="AE1034" s="42" t="s">
        <v>5316</v>
      </c>
    </row>
    <row r="1035" spans="1:34" s="42" customFormat="1" x14ac:dyDescent="0.25">
      <c r="A1035" s="42" t="s">
        <v>5315</v>
      </c>
      <c r="B1035" s="42" t="s">
        <v>4462</v>
      </c>
      <c r="D1035" s="42" t="s">
        <v>5327</v>
      </c>
      <c r="E1035" s="42" t="s">
        <v>993</v>
      </c>
      <c r="F1035" s="42" t="s">
        <v>1019</v>
      </c>
      <c r="G1035" s="42" t="s">
        <v>1279</v>
      </c>
      <c r="H1035" s="42" t="s">
        <v>1709</v>
      </c>
      <c r="J1035" s="42" t="s">
        <v>4351</v>
      </c>
      <c r="K1035" s="42" t="s">
        <v>4352</v>
      </c>
      <c r="L1035" s="42" t="s">
        <v>7727</v>
      </c>
      <c r="M1035" s="42" t="s">
        <v>7728</v>
      </c>
      <c r="T1035" s="42" t="s">
        <v>5608</v>
      </c>
      <c r="V1035" s="42" t="s">
        <v>11257</v>
      </c>
      <c r="Z1035" s="42" t="s">
        <v>3602</v>
      </c>
      <c r="AE1035" s="42" t="s">
        <v>5316</v>
      </c>
    </row>
    <row r="1036" spans="1:34" s="42" customFormat="1" x14ac:dyDescent="0.25">
      <c r="A1036" s="42" t="s">
        <v>5315</v>
      </c>
      <c r="B1036" s="42" t="s">
        <v>443</v>
      </c>
      <c r="D1036" s="42" t="s">
        <v>5316</v>
      </c>
      <c r="E1036" s="42" t="s">
        <v>993</v>
      </c>
      <c r="F1036" s="42" t="s">
        <v>1019</v>
      </c>
      <c r="G1036" s="42" t="s">
        <v>1279</v>
      </c>
      <c r="H1036" s="42" t="s">
        <v>1709</v>
      </c>
      <c r="J1036" s="42" t="s">
        <v>2254</v>
      </c>
      <c r="K1036" s="42" t="s">
        <v>3072</v>
      </c>
      <c r="L1036" s="42" t="s">
        <v>7729</v>
      </c>
      <c r="M1036" s="42" t="s">
        <v>7730</v>
      </c>
      <c r="T1036" s="42" t="s">
        <v>5362</v>
      </c>
      <c r="V1036" s="42" t="s">
        <v>11049</v>
      </c>
      <c r="Z1036" s="42" t="s">
        <v>5750</v>
      </c>
      <c r="AE1036" s="42" t="s">
        <v>5316</v>
      </c>
    </row>
    <row r="1037" spans="1:34" s="42" customFormat="1" x14ac:dyDescent="0.25">
      <c r="A1037" s="42" t="s">
        <v>5315</v>
      </c>
      <c r="B1037" s="42" t="s">
        <v>10867</v>
      </c>
      <c r="D1037" s="42" t="s">
        <v>5327</v>
      </c>
      <c r="E1037" s="42" t="s">
        <v>993</v>
      </c>
      <c r="F1037" s="42" t="s">
        <v>1019</v>
      </c>
      <c r="G1037" s="42" t="s">
        <v>1279</v>
      </c>
      <c r="H1037" s="42" t="s">
        <v>1709</v>
      </c>
      <c r="J1037" s="42" t="s">
        <v>10869</v>
      </c>
      <c r="K1037" s="42" t="s">
        <v>10868</v>
      </c>
      <c r="L1037" s="42" t="s">
        <v>11344</v>
      </c>
      <c r="M1037" s="42" t="s">
        <v>11345</v>
      </c>
      <c r="T1037" s="42" t="s">
        <v>11346</v>
      </c>
      <c r="V1037" s="42" t="s">
        <v>11257</v>
      </c>
      <c r="Z1037" s="42" t="s">
        <v>3602</v>
      </c>
      <c r="AE1037" s="42" t="s">
        <v>5316</v>
      </c>
    </row>
    <row r="1038" spans="1:34" s="42" customFormat="1" x14ac:dyDescent="0.25">
      <c r="A1038" s="42" t="s">
        <v>5315</v>
      </c>
      <c r="B1038" s="42" t="s">
        <v>444</v>
      </c>
      <c r="D1038" s="42" t="s">
        <v>5316</v>
      </c>
      <c r="E1038" s="42" t="s">
        <v>993</v>
      </c>
      <c r="F1038" s="42" t="s">
        <v>1019</v>
      </c>
      <c r="G1038" s="42" t="s">
        <v>1280</v>
      </c>
      <c r="H1038" s="42" t="s">
        <v>4089</v>
      </c>
      <c r="I1038" s="42" t="s">
        <v>4038</v>
      </c>
      <c r="J1038" s="42" t="s">
        <v>2255</v>
      </c>
      <c r="K1038" s="42" t="s">
        <v>3073</v>
      </c>
      <c r="L1038" s="42" t="s">
        <v>7731</v>
      </c>
      <c r="M1038" s="42" t="s">
        <v>7732</v>
      </c>
      <c r="T1038" s="42" t="s">
        <v>7355</v>
      </c>
      <c r="V1038" s="42" t="s">
        <v>11497</v>
      </c>
      <c r="Z1038" s="42" t="s">
        <v>3606</v>
      </c>
      <c r="AE1038" s="42" t="s">
        <v>5316</v>
      </c>
    </row>
    <row r="1039" spans="1:34" s="42" customFormat="1" x14ac:dyDescent="0.25">
      <c r="A1039" s="42" t="s">
        <v>5315</v>
      </c>
      <c r="B1039" s="42" t="s">
        <v>444</v>
      </c>
      <c r="D1039" s="42" t="s">
        <v>5327</v>
      </c>
      <c r="E1039" s="42" t="s">
        <v>993</v>
      </c>
      <c r="F1039" s="42" t="s">
        <v>1019</v>
      </c>
      <c r="G1039" s="42" t="s">
        <v>1280</v>
      </c>
      <c r="H1039" s="42" t="s">
        <v>4089</v>
      </c>
      <c r="I1039" s="42" t="s">
        <v>4038</v>
      </c>
      <c r="J1039" s="42" t="s">
        <v>2255</v>
      </c>
      <c r="K1039" s="42" t="s">
        <v>3073</v>
      </c>
      <c r="L1039" s="42" t="s">
        <v>7731</v>
      </c>
      <c r="M1039" s="42" t="s">
        <v>7732</v>
      </c>
      <c r="T1039" s="42" t="s">
        <v>5379</v>
      </c>
      <c r="V1039" s="42" t="s">
        <v>11257</v>
      </c>
      <c r="Z1039" s="42" t="s">
        <v>3602</v>
      </c>
      <c r="AE1039" s="42" t="s">
        <v>5316</v>
      </c>
    </row>
    <row r="1040" spans="1:34" s="42" customFormat="1" x14ac:dyDescent="0.25">
      <c r="A1040" s="42" t="s">
        <v>5315</v>
      </c>
      <c r="B1040" s="42" t="s">
        <v>445</v>
      </c>
      <c r="D1040" s="42" t="s">
        <v>5316</v>
      </c>
      <c r="E1040" s="42" t="s">
        <v>993</v>
      </c>
      <c r="F1040" s="42" t="s">
        <v>1019</v>
      </c>
      <c r="G1040" s="42" t="s">
        <v>1281</v>
      </c>
      <c r="H1040" s="42" t="s">
        <v>4039</v>
      </c>
      <c r="I1040" s="42" t="s">
        <v>4038</v>
      </c>
      <c r="J1040" s="42" t="s">
        <v>2256</v>
      </c>
      <c r="K1040" s="42" t="s">
        <v>3074</v>
      </c>
      <c r="L1040" s="42" t="s">
        <v>7733</v>
      </c>
      <c r="M1040" s="42" t="s">
        <v>7734</v>
      </c>
      <c r="T1040" s="42" t="s">
        <v>5362</v>
      </c>
      <c r="V1040" s="42" t="s">
        <v>11054</v>
      </c>
      <c r="Z1040" s="42" t="s">
        <v>5750</v>
      </c>
      <c r="AH1040" s="42" t="s">
        <v>5316</v>
      </c>
    </row>
    <row r="1041" spans="1:34" s="42" customFormat="1" x14ac:dyDescent="0.25">
      <c r="A1041" s="42" t="s">
        <v>5315</v>
      </c>
      <c r="B1041" s="42" t="s">
        <v>445</v>
      </c>
      <c r="D1041" s="42" t="s">
        <v>5327</v>
      </c>
      <c r="E1041" s="42" t="s">
        <v>993</v>
      </c>
      <c r="F1041" s="42" t="s">
        <v>1019</v>
      </c>
      <c r="G1041" s="42" t="s">
        <v>1281</v>
      </c>
      <c r="H1041" s="42" t="s">
        <v>4039</v>
      </c>
      <c r="I1041" s="42" t="s">
        <v>4038</v>
      </c>
      <c r="J1041" s="42" t="s">
        <v>2256</v>
      </c>
      <c r="K1041" s="42" t="s">
        <v>3074</v>
      </c>
      <c r="L1041" s="42" t="s">
        <v>7733</v>
      </c>
      <c r="M1041" s="42" t="s">
        <v>7734</v>
      </c>
      <c r="T1041" s="42" t="s">
        <v>5379</v>
      </c>
      <c r="V1041" s="42" t="s">
        <v>11257</v>
      </c>
      <c r="Z1041" s="42" t="s">
        <v>3602</v>
      </c>
      <c r="AE1041" s="42" t="s">
        <v>5316</v>
      </c>
    </row>
    <row r="1042" spans="1:34" s="42" customFormat="1" x14ac:dyDescent="0.25">
      <c r="A1042" s="42" t="s">
        <v>5315</v>
      </c>
      <c r="B1042" s="42" t="s">
        <v>446</v>
      </c>
      <c r="D1042" s="42" t="s">
        <v>5316</v>
      </c>
      <c r="E1042" s="42" t="s">
        <v>993</v>
      </c>
      <c r="F1042" s="42" t="s">
        <v>1019</v>
      </c>
      <c r="G1042" s="42" t="s">
        <v>1281</v>
      </c>
      <c r="H1042" s="42" t="s">
        <v>4039</v>
      </c>
      <c r="I1042" s="42" t="s">
        <v>4038</v>
      </c>
      <c r="J1042" s="42" t="s">
        <v>2257</v>
      </c>
      <c r="K1042" s="42" t="s">
        <v>3075</v>
      </c>
      <c r="L1042" s="42" t="s">
        <v>7735</v>
      </c>
      <c r="M1042" s="42" t="s">
        <v>7736</v>
      </c>
      <c r="T1042" s="42" t="s">
        <v>5362</v>
      </c>
      <c r="V1042" s="42" t="s">
        <v>11049</v>
      </c>
      <c r="Z1042" s="42" t="s">
        <v>3606</v>
      </c>
      <c r="AH1042" s="42" t="s">
        <v>5316</v>
      </c>
    </row>
    <row r="1043" spans="1:34" s="42" customFormat="1" x14ac:dyDescent="0.25">
      <c r="A1043" s="42" t="s">
        <v>5315</v>
      </c>
      <c r="B1043" s="42" t="s">
        <v>446</v>
      </c>
      <c r="D1043" s="42" t="s">
        <v>5327</v>
      </c>
      <c r="E1043" s="42" t="s">
        <v>993</v>
      </c>
      <c r="F1043" s="42" t="s">
        <v>1019</v>
      </c>
      <c r="G1043" s="42" t="s">
        <v>1281</v>
      </c>
      <c r="H1043" s="42" t="s">
        <v>4039</v>
      </c>
      <c r="I1043" s="42" t="s">
        <v>4038</v>
      </c>
      <c r="J1043" s="42" t="s">
        <v>2257</v>
      </c>
      <c r="K1043" s="42" t="s">
        <v>3075</v>
      </c>
      <c r="L1043" s="42" t="s">
        <v>7735</v>
      </c>
      <c r="M1043" s="42" t="s">
        <v>7736</v>
      </c>
      <c r="T1043" s="42" t="s">
        <v>5379</v>
      </c>
      <c r="V1043" s="42" t="s">
        <v>11257</v>
      </c>
      <c r="Z1043" s="42" t="s">
        <v>3602</v>
      </c>
      <c r="AE1043" s="42" t="s">
        <v>5316</v>
      </c>
    </row>
    <row r="1044" spans="1:34" s="42" customFormat="1" x14ac:dyDescent="0.25">
      <c r="A1044" s="42" t="s">
        <v>5315</v>
      </c>
      <c r="B1044" s="42" t="s">
        <v>447</v>
      </c>
      <c r="D1044" s="42" t="s">
        <v>5356</v>
      </c>
      <c r="E1044" s="42" t="s">
        <v>993</v>
      </c>
      <c r="F1044" s="42" t="s">
        <v>1019</v>
      </c>
      <c r="G1044" s="42" t="s">
        <v>1281</v>
      </c>
      <c r="H1044" s="42" t="s">
        <v>4039</v>
      </c>
      <c r="I1044" s="42" t="s">
        <v>4038</v>
      </c>
      <c r="J1044" s="42" t="s">
        <v>2258</v>
      </c>
      <c r="K1044" s="42" t="s">
        <v>3076</v>
      </c>
      <c r="L1044" s="42" t="s">
        <v>7737</v>
      </c>
      <c r="M1044" s="42" t="s">
        <v>7738</v>
      </c>
      <c r="T1044" s="42" t="s">
        <v>5584</v>
      </c>
      <c r="U1044" s="42" t="s">
        <v>6859</v>
      </c>
      <c r="V1044" s="42" t="s">
        <v>5401</v>
      </c>
      <c r="Z1044" s="42" t="s">
        <v>6722</v>
      </c>
      <c r="AE1044" s="42" t="s">
        <v>5316</v>
      </c>
    </row>
    <row r="1045" spans="1:34" s="42" customFormat="1" x14ac:dyDescent="0.25">
      <c r="A1045" s="42" t="s">
        <v>5315</v>
      </c>
      <c r="B1045" s="42" t="s">
        <v>447</v>
      </c>
      <c r="D1045" s="42" t="s">
        <v>5601</v>
      </c>
      <c r="E1045" s="42" t="s">
        <v>993</v>
      </c>
      <c r="F1045" s="42" t="s">
        <v>1019</v>
      </c>
      <c r="G1045" s="42" t="s">
        <v>1281</v>
      </c>
      <c r="H1045" s="42" t="s">
        <v>4039</v>
      </c>
      <c r="I1045" s="42" t="s">
        <v>4038</v>
      </c>
      <c r="J1045" s="42" t="s">
        <v>2258</v>
      </c>
      <c r="K1045" s="42" t="s">
        <v>3076</v>
      </c>
      <c r="L1045" s="42" t="s">
        <v>7737</v>
      </c>
      <c r="M1045" s="42" t="s">
        <v>7738</v>
      </c>
      <c r="T1045" s="42" t="s">
        <v>7457</v>
      </c>
      <c r="U1045" s="42" t="s">
        <v>7232</v>
      </c>
      <c r="V1045" s="42" t="s">
        <v>5407</v>
      </c>
      <c r="Z1045" s="42" t="s">
        <v>5402</v>
      </c>
      <c r="AF1045" s="42" t="s">
        <v>5316</v>
      </c>
    </row>
    <row r="1046" spans="1:34" s="42" customFormat="1" x14ac:dyDescent="0.25">
      <c r="A1046" s="42" t="s">
        <v>5315</v>
      </c>
      <c r="B1046" s="42" t="s">
        <v>447</v>
      </c>
      <c r="D1046" s="42" t="s">
        <v>5316</v>
      </c>
      <c r="E1046" s="42" t="s">
        <v>993</v>
      </c>
      <c r="F1046" s="42" t="s">
        <v>1019</v>
      </c>
      <c r="G1046" s="42" t="s">
        <v>1281</v>
      </c>
      <c r="H1046" s="42" t="s">
        <v>4039</v>
      </c>
      <c r="I1046" s="42" t="s">
        <v>4038</v>
      </c>
      <c r="J1046" s="42" t="s">
        <v>2258</v>
      </c>
      <c r="K1046" s="42" t="s">
        <v>3076</v>
      </c>
      <c r="L1046" s="42" t="s">
        <v>7737</v>
      </c>
      <c r="M1046" s="42" t="s">
        <v>7738</v>
      </c>
      <c r="T1046" s="42" t="s">
        <v>6598</v>
      </c>
      <c r="U1046" s="42" t="s">
        <v>11253</v>
      </c>
      <c r="V1046" s="42" t="s">
        <v>10743</v>
      </c>
      <c r="Z1046" s="42" t="s">
        <v>5750</v>
      </c>
      <c r="AH1046" s="42" t="s">
        <v>5316</v>
      </c>
    </row>
    <row r="1047" spans="1:34" s="42" customFormat="1" x14ac:dyDescent="0.25">
      <c r="A1047" s="42" t="s">
        <v>5315</v>
      </c>
      <c r="B1047" s="42" t="s">
        <v>448</v>
      </c>
      <c r="D1047" s="42" t="s">
        <v>5316</v>
      </c>
      <c r="E1047" s="42" t="s">
        <v>993</v>
      </c>
      <c r="F1047" s="42" t="s">
        <v>1019</v>
      </c>
      <c r="G1047" s="42" t="s">
        <v>1188</v>
      </c>
      <c r="H1047" s="42" t="s">
        <v>4273</v>
      </c>
      <c r="I1047" s="42" t="s">
        <v>4185</v>
      </c>
      <c r="J1047" s="42" t="s">
        <v>2259</v>
      </c>
      <c r="K1047" s="42" t="s">
        <v>3077</v>
      </c>
      <c r="L1047" s="42" t="s">
        <v>7739</v>
      </c>
      <c r="M1047" s="42" t="s">
        <v>7740</v>
      </c>
      <c r="T1047" s="42" t="s">
        <v>5761</v>
      </c>
      <c r="V1047" s="42" t="s">
        <v>11049</v>
      </c>
      <c r="Z1047" s="42" t="s">
        <v>3606</v>
      </c>
      <c r="AE1047" s="42" t="s">
        <v>5316</v>
      </c>
    </row>
    <row r="1048" spans="1:34" s="42" customFormat="1" x14ac:dyDescent="0.25">
      <c r="A1048" s="42" t="s">
        <v>5315</v>
      </c>
      <c r="B1048" s="42" t="s">
        <v>448</v>
      </c>
      <c r="D1048" s="42" t="s">
        <v>5327</v>
      </c>
      <c r="E1048" s="42" t="s">
        <v>993</v>
      </c>
      <c r="F1048" s="42" t="s">
        <v>1019</v>
      </c>
      <c r="G1048" s="42" t="s">
        <v>1188</v>
      </c>
      <c r="H1048" s="42" t="s">
        <v>4273</v>
      </c>
      <c r="I1048" s="42" t="s">
        <v>4185</v>
      </c>
      <c r="J1048" s="42" t="s">
        <v>2259</v>
      </c>
      <c r="K1048" s="42" t="s">
        <v>3077</v>
      </c>
      <c r="L1048" s="42" t="s">
        <v>7739</v>
      </c>
      <c r="M1048" s="42" t="s">
        <v>7740</v>
      </c>
      <c r="T1048" s="42" t="s">
        <v>6646</v>
      </c>
      <c r="V1048" s="42" t="s">
        <v>11257</v>
      </c>
      <c r="Z1048" s="42" t="s">
        <v>3602</v>
      </c>
      <c r="AE1048" s="42" t="s">
        <v>5316</v>
      </c>
    </row>
    <row r="1049" spans="1:34" s="42" customFormat="1" x14ac:dyDescent="0.25">
      <c r="A1049" s="42" t="s">
        <v>5315</v>
      </c>
      <c r="B1049" s="42" t="s">
        <v>449</v>
      </c>
      <c r="D1049" s="42" t="s">
        <v>5356</v>
      </c>
      <c r="E1049" s="42" t="s">
        <v>993</v>
      </c>
      <c r="F1049" s="42" t="s">
        <v>1019</v>
      </c>
      <c r="G1049" s="42" t="s">
        <v>1282</v>
      </c>
      <c r="H1049" s="42" t="s">
        <v>1710</v>
      </c>
      <c r="I1049" s="42" t="s">
        <v>4185</v>
      </c>
      <c r="J1049" s="42" t="s">
        <v>2260</v>
      </c>
      <c r="K1049" s="42" t="s">
        <v>3078</v>
      </c>
      <c r="L1049" s="42" t="s">
        <v>7741</v>
      </c>
      <c r="M1049" s="42" t="s">
        <v>7742</v>
      </c>
      <c r="T1049" s="42" t="s">
        <v>5690</v>
      </c>
      <c r="V1049" s="42" t="s">
        <v>11049</v>
      </c>
      <c r="Z1049" s="42" t="s">
        <v>3606</v>
      </c>
      <c r="AE1049" s="42" t="s">
        <v>5316</v>
      </c>
    </row>
    <row r="1050" spans="1:34" s="42" customFormat="1" x14ac:dyDescent="0.25">
      <c r="A1050" s="42" t="s">
        <v>5315</v>
      </c>
      <c r="B1050" s="42" t="s">
        <v>449</v>
      </c>
      <c r="D1050" s="42" t="s">
        <v>5316</v>
      </c>
      <c r="E1050" s="42" t="s">
        <v>993</v>
      </c>
      <c r="F1050" s="42" t="s">
        <v>1019</v>
      </c>
      <c r="G1050" s="42" t="s">
        <v>1282</v>
      </c>
      <c r="H1050" s="42" t="s">
        <v>1710</v>
      </c>
      <c r="I1050" s="42" t="s">
        <v>4185</v>
      </c>
      <c r="J1050" s="42" t="s">
        <v>2260</v>
      </c>
      <c r="K1050" s="42" t="s">
        <v>3078</v>
      </c>
      <c r="L1050" s="42" t="s">
        <v>7741</v>
      </c>
      <c r="M1050" s="42" t="s">
        <v>7742</v>
      </c>
      <c r="T1050" s="42" t="s">
        <v>5324</v>
      </c>
      <c r="V1050" s="42" t="s">
        <v>11049</v>
      </c>
      <c r="Z1050" s="42" t="s">
        <v>3606</v>
      </c>
      <c r="AE1050" s="42" t="s">
        <v>5316</v>
      </c>
    </row>
    <row r="1051" spans="1:34" s="42" customFormat="1" x14ac:dyDescent="0.25">
      <c r="A1051" s="42" t="s">
        <v>5315</v>
      </c>
      <c r="B1051" s="42" t="s">
        <v>450</v>
      </c>
      <c r="D1051" s="42" t="s">
        <v>5316</v>
      </c>
      <c r="E1051" s="42" t="s">
        <v>993</v>
      </c>
      <c r="F1051" s="42" t="s">
        <v>1019</v>
      </c>
      <c r="G1051" s="42" t="s">
        <v>1282</v>
      </c>
      <c r="H1051" s="42" t="s">
        <v>1710</v>
      </c>
      <c r="I1051" s="42" t="s">
        <v>4185</v>
      </c>
      <c r="J1051" s="42" t="s">
        <v>2261</v>
      </c>
      <c r="K1051" s="42" t="s">
        <v>3079</v>
      </c>
      <c r="L1051" s="42" t="s">
        <v>7743</v>
      </c>
      <c r="M1051" s="42" t="s">
        <v>7744</v>
      </c>
      <c r="T1051" s="42" t="s">
        <v>5362</v>
      </c>
      <c r="U1051" s="42" t="s">
        <v>11187</v>
      </c>
      <c r="V1051" s="42" t="s">
        <v>11049</v>
      </c>
      <c r="Z1051" s="42" t="s">
        <v>6722</v>
      </c>
      <c r="AE1051" s="42" t="s">
        <v>5316</v>
      </c>
    </row>
    <row r="1052" spans="1:34" s="42" customFormat="1" x14ac:dyDescent="0.25">
      <c r="A1052" s="42" t="s">
        <v>5315</v>
      </c>
      <c r="B1052" s="42" t="s">
        <v>450</v>
      </c>
      <c r="D1052" s="42" t="s">
        <v>5327</v>
      </c>
      <c r="E1052" s="42" t="s">
        <v>993</v>
      </c>
      <c r="F1052" s="42" t="s">
        <v>1019</v>
      </c>
      <c r="G1052" s="42" t="s">
        <v>1282</v>
      </c>
      <c r="H1052" s="42" t="s">
        <v>1710</v>
      </c>
      <c r="I1052" s="42" t="s">
        <v>4185</v>
      </c>
      <c r="J1052" s="42" t="s">
        <v>2261</v>
      </c>
      <c r="K1052" s="42" t="s">
        <v>3079</v>
      </c>
      <c r="L1052" s="42" t="s">
        <v>7743</v>
      </c>
      <c r="M1052" s="42" t="s">
        <v>7744</v>
      </c>
      <c r="T1052" s="42" t="s">
        <v>5764</v>
      </c>
      <c r="V1052" s="42" t="s">
        <v>11257</v>
      </c>
      <c r="Z1052" s="42" t="s">
        <v>3602</v>
      </c>
      <c r="AE1052" s="42" t="s">
        <v>5316</v>
      </c>
    </row>
    <row r="1053" spans="1:34" s="42" customFormat="1" x14ac:dyDescent="0.25">
      <c r="A1053" s="42" t="s">
        <v>5315</v>
      </c>
      <c r="B1053" s="42" t="s">
        <v>451</v>
      </c>
      <c r="D1053" s="42" t="s">
        <v>5316</v>
      </c>
      <c r="E1053" s="42" t="s">
        <v>993</v>
      </c>
      <c r="F1053" s="42" t="s">
        <v>1019</v>
      </c>
      <c r="G1053" s="42" t="s">
        <v>1282</v>
      </c>
      <c r="H1053" s="42" t="s">
        <v>1710</v>
      </c>
      <c r="I1053" s="42" t="s">
        <v>4185</v>
      </c>
      <c r="J1053" s="42" t="s">
        <v>2262</v>
      </c>
      <c r="K1053" s="42" t="s">
        <v>3080</v>
      </c>
      <c r="L1053" s="42" t="s">
        <v>7745</v>
      </c>
      <c r="M1053" s="42" t="s">
        <v>7746</v>
      </c>
      <c r="T1053" s="42" t="s">
        <v>6239</v>
      </c>
      <c r="U1053" s="42" t="s">
        <v>5905</v>
      </c>
      <c r="V1053" s="42" t="s">
        <v>6079</v>
      </c>
      <c r="Z1053" s="42" t="s">
        <v>3606</v>
      </c>
      <c r="AE1053" s="42" t="s">
        <v>5316</v>
      </c>
    </row>
    <row r="1054" spans="1:34" s="42" customFormat="1" x14ac:dyDescent="0.25">
      <c r="A1054" s="42" t="s">
        <v>5315</v>
      </c>
      <c r="B1054" s="42" t="s">
        <v>4463</v>
      </c>
      <c r="D1054" s="42" t="s">
        <v>5327</v>
      </c>
      <c r="E1054" s="42" t="s">
        <v>993</v>
      </c>
      <c r="F1054" s="42" t="s">
        <v>1019</v>
      </c>
      <c r="G1054" s="42" t="s">
        <v>4353</v>
      </c>
      <c r="H1054" s="42" t="s">
        <v>1710</v>
      </c>
      <c r="I1054" s="42" t="s">
        <v>4185</v>
      </c>
      <c r="J1054" s="42" t="s">
        <v>4354</v>
      </c>
      <c r="K1054" s="42" t="s">
        <v>4355</v>
      </c>
      <c r="L1054" s="42" t="s">
        <v>7747</v>
      </c>
      <c r="M1054" s="42" t="s">
        <v>7748</v>
      </c>
      <c r="T1054" s="42" t="s">
        <v>5608</v>
      </c>
      <c r="V1054" s="42" t="s">
        <v>11257</v>
      </c>
      <c r="Z1054" s="42" t="s">
        <v>3602</v>
      </c>
      <c r="AE1054" s="42" t="s">
        <v>5316</v>
      </c>
    </row>
    <row r="1055" spans="1:34" s="42" customFormat="1" x14ac:dyDescent="0.25">
      <c r="A1055" s="42" t="s">
        <v>5315</v>
      </c>
      <c r="B1055" s="42" t="s">
        <v>4997</v>
      </c>
      <c r="D1055" s="42" t="s">
        <v>5316</v>
      </c>
      <c r="E1055" s="42" t="s">
        <v>993</v>
      </c>
      <c r="F1055" s="42" t="s">
        <v>1019</v>
      </c>
      <c r="G1055" s="42" t="s">
        <v>1283</v>
      </c>
      <c r="H1055" s="42" t="s">
        <v>4039</v>
      </c>
      <c r="I1055" s="42" t="s">
        <v>4038</v>
      </c>
      <c r="J1055" s="42" t="s">
        <v>7749</v>
      </c>
      <c r="K1055" s="42" t="s">
        <v>7750</v>
      </c>
      <c r="L1055" s="42" t="s">
        <v>7751</v>
      </c>
      <c r="M1055" s="42" t="s">
        <v>7752</v>
      </c>
      <c r="T1055" s="42" t="s">
        <v>7753</v>
      </c>
      <c r="U1055" s="42" t="s">
        <v>7754</v>
      </c>
      <c r="V1055" s="42" t="s">
        <v>7755</v>
      </c>
      <c r="Z1055" s="42" t="s">
        <v>7756</v>
      </c>
      <c r="AB1055" s="42" t="s">
        <v>5316</v>
      </c>
    </row>
    <row r="1056" spans="1:34" s="42" customFormat="1" x14ac:dyDescent="0.25">
      <c r="A1056" s="42" t="s">
        <v>5315</v>
      </c>
      <c r="B1056" s="42" t="s">
        <v>4997</v>
      </c>
      <c r="D1056" s="42" t="s">
        <v>5356</v>
      </c>
      <c r="E1056" s="42" t="s">
        <v>993</v>
      </c>
      <c r="F1056" s="42" t="s">
        <v>1019</v>
      </c>
      <c r="G1056" s="42" t="s">
        <v>1283</v>
      </c>
      <c r="H1056" s="42" t="s">
        <v>4039</v>
      </c>
      <c r="I1056" s="42" t="s">
        <v>4038</v>
      </c>
      <c r="J1056" s="42" t="s">
        <v>7749</v>
      </c>
      <c r="K1056" s="42" t="s">
        <v>7750</v>
      </c>
      <c r="L1056" s="42" t="s">
        <v>7751</v>
      </c>
      <c r="M1056" s="42" t="s">
        <v>7752</v>
      </c>
      <c r="T1056" s="42" t="s">
        <v>7753</v>
      </c>
      <c r="U1056" s="42" t="s">
        <v>7757</v>
      </c>
      <c r="V1056" s="42" t="s">
        <v>6184</v>
      </c>
      <c r="Z1056" s="42" t="s">
        <v>5355</v>
      </c>
      <c r="AH1056" s="42" t="s">
        <v>5316</v>
      </c>
    </row>
    <row r="1057" spans="1:37" s="42" customFormat="1" x14ac:dyDescent="0.25">
      <c r="A1057" s="42" t="s">
        <v>5315</v>
      </c>
      <c r="B1057" s="42" t="s">
        <v>452</v>
      </c>
      <c r="D1057" s="42" t="s">
        <v>5327</v>
      </c>
      <c r="E1057" s="42" t="s">
        <v>993</v>
      </c>
      <c r="F1057" s="42" t="s">
        <v>1019</v>
      </c>
      <c r="G1057" s="42" t="s">
        <v>1284</v>
      </c>
      <c r="H1057" s="42" t="s">
        <v>4039</v>
      </c>
      <c r="I1057" s="42" t="s">
        <v>4038</v>
      </c>
      <c r="J1057" s="42" t="s">
        <v>2263</v>
      </c>
      <c r="K1057" s="42" t="s">
        <v>3081</v>
      </c>
      <c r="L1057" s="42" t="s">
        <v>7758</v>
      </c>
      <c r="M1057" s="42" t="s">
        <v>7759</v>
      </c>
      <c r="T1057" s="42" t="s">
        <v>5379</v>
      </c>
      <c r="U1057" s="42" t="s">
        <v>7760</v>
      </c>
      <c r="V1057" s="42" t="s">
        <v>7761</v>
      </c>
      <c r="Z1057" s="42" t="s">
        <v>3602</v>
      </c>
      <c r="AE1057" s="42" t="s">
        <v>5316</v>
      </c>
    </row>
    <row r="1058" spans="1:37" s="42" customFormat="1" x14ac:dyDescent="0.25">
      <c r="A1058" s="42" t="s">
        <v>5315</v>
      </c>
      <c r="B1058" s="42" t="s">
        <v>453</v>
      </c>
      <c r="D1058" s="42" t="s">
        <v>5316</v>
      </c>
      <c r="E1058" s="42" t="s">
        <v>993</v>
      </c>
      <c r="F1058" s="42" t="s">
        <v>1019</v>
      </c>
      <c r="G1058" s="42" t="s">
        <v>1285</v>
      </c>
      <c r="H1058" s="42" t="s">
        <v>4039</v>
      </c>
      <c r="I1058" s="42" t="s">
        <v>4038</v>
      </c>
      <c r="J1058" s="42" t="s">
        <v>2264</v>
      </c>
      <c r="K1058" s="42" t="s">
        <v>3082</v>
      </c>
      <c r="L1058" s="42" t="s">
        <v>7762</v>
      </c>
      <c r="M1058" s="42" t="s">
        <v>7763</v>
      </c>
      <c r="T1058" s="42" t="s">
        <v>5362</v>
      </c>
      <c r="U1058" s="42" t="s">
        <v>6809</v>
      </c>
      <c r="V1058" s="42" t="s">
        <v>7764</v>
      </c>
      <c r="Z1058" s="42" t="s">
        <v>3606</v>
      </c>
      <c r="AE1058" s="42" t="s">
        <v>5316</v>
      </c>
    </row>
    <row r="1059" spans="1:37" s="42" customFormat="1" x14ac:dyDescent="0.25">
      <c r="A1059" s="42" t="s">
        <v>5315</v>
      </c>
      <c r="B1059" s="42" t="s">
        <v>453</v>
      </c>
      <c r="D1059" s="42" t="s">
        <v>5356</v>
      </c>
      <c r="E1059" s="42" t="s">
        <v>993</v>
      </c>
      <c r="F1059" s="42" t="s">
        <v>1019</v>
      </c>
      <c r="G1059" s="42" t="s">
        <v>1285</v>
      </c>
      <c r="H1059" s="42" t="s">
        <v>4039</v>
      </c>
      <c r="I1059" s="42" t="s">
        <v>4038</v>
      </c>
      <c r="J1059" s="42" t="s">
        <v>2264</v>
      </c>
      <c r="K1059" s="42" t="s">
        <v>3082</v>
      </c>
      <c r="L1059" s="42" t="s">
        <v>7762</v>
      </c>
      <c r="M1059" s="42" t="s">
        <v>7763</v>
      </c>
      <c r="T1059" s="42" t="s">
        <v>5362</v>
      </c>
      <c r="U1059" s="42" t="s">
        <v>6809</v>
      </c>
      <c r="V1059" s="42" t="s">
        <v>7764</v>
      </c>
      <c r="Z1059" s="42" t="s">
        <v>3606</v>
      </c>
      <c r="AE1059" s="42" t="s">
        <v>5316</v>
      </c>
    </row>
    <row r="1060" spans="1:37" s="42" customFormat="1" x14ac:dyDescent="0.25">
      <c r="A1060" s="42" t="s">
        <v>5315</v>
      </c>
      <c r="B1060" s="42" t="s">
        <v>454</v>
      </c>
      <c r="D1060" s="42" t="s">
        <v>5316</v>
      </c>
      <c r="E1060" s="42" t="s">
        <v>993</v>
      </c>
      <c r="F1060" s="42" t="s">
        <v>1019</v>
      </c>
      <c r="G1060" s="42" t="s">
        <v>1285</v>
      </c>
      <c r="H1060" s="42" t="s">
        <v>4039</v>
      </c>
      <c r="I1060" s="42" t="s">
        <v>4038</v>
      </c>
      <c r="J1060" s="42" t="s">
        <v>2265</v>
      </c>
      <c r="K1060" s="42" t="s">
        <v>3083</v>
      </c>
      <c r="L1060" s="42" t="s">
        <v>7765</v>
      </c>
      <c r="M1060" s="42" t="s">
        <v>7766</v>
      </c>
      <c r="T1060" s="42" t="s">
        <v>7767</v>
      </c>
      <c r="V1060" s="42" t="s">
        <v>11049</v>
      </c>
      <c r="Z1060" s="42" t="s">
        <v>3606</v>
      </c>
      <c r="AE1060" s="42" t="s">
        <v>5316</v>
      </c>
    </row>
    <row r="1061" spans="1:37" s="42" customFormat="1" x14ac:dyDescent="0.25">
      <c r="A1061" s="42" t="s">
        <v>5315</v>
      </c>
      <c r="B1061" s="42" t="s">
        <v>454</v>
      </c>
      <c r="D1061" s="42" t="s">
        <v>5356</v>
      </c>
      <c r="E1061" s="42" t="s">
        <v>993</v>
      </c>
      <c r="F1061" s="42" t="s">
        <v>1019</v>
      </c>
      <c r="G1061" s="42" t="s">
        <v>1285</v>
      </c>
      <c r="H1061" s="42" t="s">
        <v>4039</v>
      </c>
      <c r="I1061" s="42" t="s">
        <v>4038</v>
      </c>
      <c r="J1061" s="42" t="s">
        <v>2265</v>
      </c>
      <c r="K1061" s="42" t="s">
        <v>3083</v>
      </c>
      <c r="L1061" s="42" t="s">
        <v>7765</v>
      </c>
      <c r="M1061" s="42" t="s">
        <v>7766</v>
      </c>
      <c r="T1061" s="42" t="s">
        <v>7135</v>
      </c>
      <c r="V1061" s="42" t="s">
        <v>11520</v>
      </c>
      <c r="Z1061" s="42" t="s">
        <v>3606</v>
      </c>
      <c r="AE1061" s="42" t="s">
        <v>5316</v>
      </c>
    </row>
    <row r="1062" spans="1:37" s="42" customFormat="1" x14ac:dyDescent="0.25">
      <c r="A1062" s="42" t="s">
        <v>5315</v>
      </c>
      <c r="B1062" s="42" t="s">
        <v>454</v>
      </c>
      <c r="D1062" s="42" t="s">
        <v>5327</v>
      </c>
      <c r="E1062" s="42" t="s">
        <v>993</v>
      </c>
      <c r="F1062" s="42" t="s">
        <v>1019</v>
      </c>
      <c r="G1062" s="42" t="s">
        <v>1285</v>
      </c>
      <c r="H1062" s="42" t="s">
        <v>4039</v>
      </c>
      <c r="I1062" s="42" t="s">
        <v>4038</v>
      </c>
      <c r="J1062" s="42" t="s">
        <v>2265</v>
      </c>
      <c r="K1062" s="42" t="s">
        <v>3083</v>
      </c>
      <c r="L1062" s="42" t="s">
        <v>7765</v>
      </c>
      <c r="M1062" s="42" t="s">
        <v>7766</v>
      </c>
      <c r="T1062" s="42" t="s">
        <v>6359</v>
      </c>
      <c r="V1062" s="42" t="s">
        <v>11257</v>
      </c>
      <c r="Z1062" s="42" t="s">
        <v>3602</v>
      </c>
      <c r="AE1062" s="42" t="s">
        <v>5316</v>
      </c>
    </row>
    <row r="1063" spans="1:37" s="42" customFormat="1" x14ac:dyDescent="0.25">
      <c r="A1063" s="42" t="s">
        <v>5315</v>
      </c>
      <c r="B1063" s="42" t="s">
        <v>455</v>
      </c>
      <c r="D1063" s="42" t="s">
        <v>5316</v>
      </c>
      <c r="E1063" s="42" t="s">
        <v>993</v>
      </c>
      <c r="F1063" s="42" t="s">
        <v>1019</v>
      </c>
      <c r="G1063" s="42" t="s">
        <v>1286</v>
      </c>
      <c r="H1063" s="42" t="s">
        <v>4039</v>
      </c>
      <c r="I1063" s="42" t="s">
        <v>4038</v>
      </c>
      <c r="J1063" s="42" t="s">
        <v>2266</v>
      </c>
      <c r="K1063" s="42" t="s">
        <v>3084</v>
      </c>
      <c r="L1063" s="42" t="s">
        <v>7768</v>
      </c>
      <c r="M1063" s="42" t="s">
        <v>7769</v>
      </c>
      <c r="T1063" s="42" t="s">
        <v>5362</v>
      </c>
      <c r="V1063" s="42" t="s">
        <v>11049</v>
      </c>
      <c r="Z1063" s="42" t="s">
        <v>6248</v>
      </c>
      <c r="AE1063" s="42" t="s">
        <v>5316</v>
      </c>
    </row>
    <row r="1064" spans="1:37" s="42" customFormat="1" x14ac:dyDescent="0.25">
      <c r="A1064" s="42" t="s">
        <v>5315</v>
      </c>
      <c r="B1064" s="42" t="s">
        <v>456</v>
      </c>
      <c r="D1064" s="42" t="s">
        <v>5316</v>
      </c>
      <c r="E1064" s="42" t="s">
        <v>993</v>
      </c>
      <c r="F1064" s="42" t="s">
        <v>1019</v>
      </c>
      <c r="G1064" s="42" t="s">
        <v>1286</v>
      </c>
      <c r="H1064" s="42" t="s">
        <v>4039</v>
      </c>
      <c r="I1064" s="42" t="s">
        <v>4038</v>
      </c>
      <c r="J1064" s="42" t="s">
        <v>2267</v>
      </c>
      <c r="K1064" s="42" t="s">
        <v>3085</v>
      </c>
      <c r="L1064" s="42" t="s">
        <v>7770</v>
      </c>
      <c r="M1064" s="42" t="s">
        <v>7771</v>
      </c>
      <c r="T1064" s="42" t="s">
        <v>5362</v>
      </c>
      <c r="U1064" s="42" t="s">
        <v>5520</v>
      </c>
      <c r="V1064" s="42" t="s">
        <v>5564</v>
      </c>
      <c r="Z1064" s="42" t="s">
        <v>3606</v>
      </c>
      <c r="AE1064" s="42" t="s">
        <v>5316</v>
      </c>
    </row>
    <row r="1065" spans="1:37" s="42" customFormat="1" x14ac:dyDescent="0.25">
      <c r="A1065" s="42" t="s">
        <v>5315</v>
      </c>
      <c r="B1065" s="42" t="s">
        <v>457</v>
      </c>
      <c r="D1065" s="42" t="s">
        <v>5327</v>
      </c>
      <c r="E1065" s="42" t="s">
        <v>993</v>
      </c>
      <c r="F1065" s="42" t="s">
        <v>1019</v>
      </c>
      <c r="G1065" s="42" t="s">
        <v>1286</v>
      </c>
      <c r="H1065" s="42" t="s">
        <v>4039</v>
      </c>
      <c r="I1065" s="42" t="s">
        <v>4038</v>
      </c>
      <c r="J1065" s="42" t="s">
        <v>2268</v>
      </c>
      <c r="K1065" s="42" t="s">
        <v>3086</v>
      </c>
      <c r="L1065" s="42" t="s">
        <v>7772</v>
      </c>
      <c r="M1065" s="42" t="s">
        <v>7773</v>
      </c>
      <c r="T1065" s="42" t="s">
        <v>5379</v>
      </c>
      <c r="V1065" s="42" t="s">
        <v>11257</v>
      </c>
      <c r="Z1065" s="42" t="s">
        <v>3602</v>
      </c>
      <c r="AE1065" s="42" t="s">
        <v>5316</v>
      </c>
    </row>
    <row r="1066" spans="1:37" s="42" customFormat="1" x14ac:dyDescent="0.25">
      <c r="A1066" s="42" t="s">
        <v>5315</v>
      </c>
      <c r="B1066" s="42" t="s">
        <v>457</v>
      </c>
      <c r="D1066" s="42" t="s">
        <v>5316</v>
      </c>
      <c r="E1066" s="42" t="s">
        <v>993</v>
      </c>
      <c r="F1066" s="42" t="s">
        <v>1019</v>
      </c>
      <c r="G1066" s="42" t="s">
        <v>1286</v>
      </c>
      <c r="H1066" s="42" t="s">
        <v>4039</v>
      </c>
      <c r="I1066" s="42" t="s">
        <v>4038</v>
      </c>
      <c r="J1066" s="42" t="s">
        <v>2268</v>
      </c>
      <c r="K1066" s="42" t="s">
        <v>3086</v>
      </c>
      <c r="L1066" s="42" t="s">
        <v>7772</v>
      </c>
      <c r="M1066" s="42" t="s">
        <v>7773</v>
      </c>
      <c r="T1066" s="42" t="s">
        <v>7774</v>
      </c>
      <c r="V1066" s="42" t="s">
        <v>11049</v>
      </c>
      <c r="Z1066" s="42" t="s">
        <v>3606</v>
      </c>
      <c r="AE1066" s="42" t="s">
        <v>5316</v>
      </c>
      <c r="AK1066" s="42" t="s">
        <v>5316</v>
      </c>
    </row>
    <row r="1067" spans="1:37" s="42" customFormat="1" x14ac:dyDescent="0.25">
      <c r="A1067" s="42" t="s">
        <v>5315</v>
      </c>
      <c r="B1067" s="42" t="s">
        <v>458</v>
      </c>
      <c r="D1067" s="42" t="s">
        <v>5356</v>
      </c>
      <c r="E1067" s="42" t="s">
        <v>993</v>
      </c>
      <c r="F1067" s="42" t="s">
        <v>1019</v>
      </c>
      <c r="G1067" s="42" t="s">
        <v>1286</v>
      </c>
      <c r="H1067" s="42" t="s">
        <v>4039</v>
      </c>
      <c r="I1067" s="42" t="s">
        <v>4038</v>
      </c>
      <c r="J1067" s="42" t="s">
        <v>2269</v>
      </c>
      <c r="K1067" s="42" t="s">
        <v>3087</v>
      </c>
      <c r="L1067" s="42" t="s">
        <v>7775</v>
      </c>
      <c r="M1067" s="42" t="s">
        <v>7776</v>
      </c>
      <c r="T1067" s="42" t="s">
        <v>6996</v>
      </c>
      <c r="U1067" s="42" t="s">
        <v>11496</v>
      </c>
      <c r="V1067" s="42" t="s">
        <v>11049</v>
      </c>
      <c r="Z1067" s="42" t="s">
        <v>6722</v>
      </c>
      <c r="AE1067" s="42" t="s">
        <v>5316</v>
      </c>
    </row>
    <row r="1068" spans="1:37" s="42" customFormat="1" x14ac:dyDescent="0.25">
      <c r="A1068" s="42" t="s">
        <v>5315</v>
      </c>
      <c r="B1068" s="42" t="s">
        <v>458</v>
      </c>
      <c r="D1068" s="42" t="s">
        <v>5327</v>
      </c>
      <c r="E1068" s="42" t="s">
        <v>993</v>
      </c>
      <c r="F1068" s="42" t="s">
        <v>1019</v>
      </c>
      <c r="G1068" s="42" t="s">
        <v>1286</v>
      </c>
      <c r="H1068" s="42" t="s">
        <v>4039</v>
      </c>
      <c r="I1068" s="42" t="s">
        <v>4038</v>
      </c>
      <c r="J1068" s="42" t="s">
        <v>2269</v>
      </c>
      <c r="K1068" s="42" t="s">
        <v>3087</v>
      </c>
      <c r="L1068" s="42" t="s">
        <v>7775</v>
      </c>
      <c r="M1068" s="42" t="s">
        <v>7776</v>
      </c>
      <c r="T1068" s="42" t="s">
        <v>5608</v>
      </c>
      <c r="V1068" s="42" t="s">
        <v>11257</v>
      </c>
      <c r="Z1068" s="42" t="s">
        <v>3602</v>
      </c>
      <c r="AE1068" s="42" t="s">
        <v>5316</v>
      </c>
    </row>
    <row r="1069" spans="1:37" s="42" customFormat="1" x14ac:dyDescent="0.25">
      <c r="A1069" s="42" t="s">
        <v>5315</v>
      </c>
      <c r="B1069" s="42" t="s">
        <v>458</v>
      </c>
      <c r="D1069" s="42" t="s">
        <v>5316</v>
      </c>
      <c r="E1069" s="42" t="s">
        <v>993</v>
      </c>
      <c r="F1069" s="42" t="s">
        <v>1019</v>
      </c>
      <c r="G1069" s="42" t="s">
        <v>1286</v>
      </c>
      <c r="H1069" s="42" t="s">
        <v>4039</v>
      </c>
      <c r="I1069" s="42" t="s">
        <v>4038</v>
      </c>
      <c r="J1069" s="42" t="s">
        <v>2269</v>
      </c>
      <c r="K1069" s="42" t="s">
        <v>3087</v>
      </c>
      <c r="L1069" s="42" t="s">
        <v>7775</v>
      </c>
      <c r="M1069" s="42" t="s">
        <v>7776</v>
      </c>
      <c r="T1069" s="42" t="s">
        <v>7777</v>
      </c>
      <c r="U1069" s="42" t="s">
        <v>11496</v>
      </c>
      <c r="V1069" s="42" t="s">
        <v>11049</v>
      </c>
      <c r="Z1069" s="42" t="s">
        <v>6722</v>
      </c>
      <c r="AE1069" s="42" t="s">
        <v>5316</v>
      </c>
    </row>
    <row r="1070" spans="1:37" s="42" customFormat="1" x14ac:dyDescent="0.25">
      <c r="A1070" s="42" t="s">
        <v>5315</v>
      </c>
      <c r="B1070" s="42" t="s">
        <v>459</v>
      </c>
      <c r="D1070" s="42" t="s">
        <v>5316</v>
      </c>
      <c r="E1070" s="42" t="s">
        <v>993</v>
      </c>
      <c r="F1070" s="42" t="s">
        <v>1019</v>
      </c>
      <c r="G1070" s="42" t="s">
        <v>1286</v>
      </c>
      <c r="H1070" s="42" t="s">
        <v>4039</v>
      </c>
      <c r="I1070" s="42" t="s">
        <v>4038</v>
      </c>
      <c r="J1070" s="42" t="s">
        <v>2270</v>
      </c>
      <c r="K1070" s="42" t="s">
        <v>3088</v>
      </c>
      <c r="L1070" s="42" t="s">
        <v>7778</v>
      </c>
      <c r="M1070" s="42" t="s">
        <v>7779</v>
      </c>
      <c r="T1070" s="42" t="s">
        <v>7767</v>
      </c>
      <c r="V1070" s="42" t="s">
        <v>11049</v>
      </c>
      <c r="Z1070" s="42" t="s">
        <v>3606</v>
      </c>
      <c r="AE1070" s="42" t="s">
        <v>5316</v>
      </c>
    </row>
    <row r="1071" spans="1:37" s="42" customFormat="1" x14ac:dyDescent="0.25">
      <c r="A1071" s="42" t="s">
        <v>5315</v>
      </c>
      <c r="B1071" s="42" t="s">
        <v>459</v>
      </c>
      <c r="D1071" s="42" t="s">
        <v>5327</v>
      </c>
      <c r="E1071" s="42" t="s">
        <v>993</v>
      </c>
      <c r="F1071" s="42" t="s">
        <v>1019</v>
      </c>
      <c r="G1071" s="42" t="s">
        <v>1286</v>
      </c>
      <c r="H1071" s="42" t="s">
        <v>4039</v>
      </c>
      <c r="I1071" s="42" t="s">
        <v>4038</v>
      </c>
      <c r="J1071" s="42" t="s">
        <v>2270</v>
      </c>
      <c r="K1071" s="42" t="s">
        <v>3088</v>
      </c>
      <c r="L1071" s="42" t="s">
        <v>7778</v>
      </c>
      <c r="M1071" s="42" t="s">
        <v>7779</v>
      </c>
      <c r="T1071" s="42" t="s">
        <v>5608</v>
      </c>
      <c r="V1071" s="42" t="s">
        <v>11257</v>
      </c>
      <c r="Z1071" s="42" t="s">
        <v>3602</v>
      </c>
      <c r="AE1071" s="42" t="s">
        <v>5316</v>
      </c>
    </row>
    <row r="1072" spans="1:37" s="42" customFormat="1" x14ac:dyDescent="0.25">
      <c r="A1072" s="42" t="s">
        <v>5315</v>
      </c>
      <c r="B1072" s="42" t="s">
        <v>460</v>
      </c>
      <c r="D1072" s="42" t="s">
        <v>5316</v>
      </c>
      <c r="E1072" s="42" t="s">
        <v>993</v>
      </c>
      <c r="F1072" s="42" t="s">
        <v>1019</v>
      </c>
      <c r="G1072" s="42" t="s">
        <v>1287</v>
      </c>
      <c r="H1072" s="42" t="s">
        <v>4194</v>
      </c>
      <c r="I1072" s="42" t="s">
        <v>4038</v>
      </c>
      <c r="J1072" s="42" t="s">
        <v>2271</v>
      </c>
      <c r="K1072" s="42" t="s">
        <v>3089</v>
      </c>
      <c r="L1072" s="42" t="s">
        <v>7780</v>
      </c>
      <c r="M1072" s="42" t="s">
        <v>7781</v>
      </c>
      <c r="T1072" s="42" t="s">
        <v>7782</v>
      </c>
      <c r="V1072" s="42" t="s">
        <v>10751</v>
      </c>
      <c r="Z1072" s="42" t="s">
        <v>6248</v>
      </c>
      <c r="AE1072" s="42" t="s">
        <v>5316</v>
      </c>
    </row>
    <row r="1073" spans="1:33" s="42" customFormat="1" x14ac:dyDescent="0.25">
      <c r="A1073" s="42" t="s">
        <v>5315</v>
      </c>
      <c r="B1073" s="42" t="s">
        <v>461</v>
      </c>
      <c r="D1073" s="42" t="s">
        <v>5316</v>
      </c>
      <c r="E1073" s="42" t="s">
        <v>993</v>
      </c>
      <c r="F1073" s="42" t="s">
        <v>1019</v>
      </c>
      <c r="G1073" s="42" t="s">
        <v>1287</v>
      </c>
      <c r="H1073" s="42" t="s">
        <v>4194</v>
      </c>
      <c r="I1073" s="42" t="s">
        <v>4038</v>
      </c>
      <c r="J1073" s="42" t="s">
        <v>2272</v>
      </c>
      <c r="K1073" s="42" t="s">
        <v>3090</v>
      </c>
      <c r="L1073" s="42" t="s">
        <v>7783</v>
      </c>
      <c r="M1073" s="42" t="s">
        <v>7784</v>
      </c>
      <c r="T1073" s="42" t="s">
        <v>5370</v>
      </c>
      <c r="V1073" s="42" t="s">
        <v>11049</v>
      </c>
      <c r="Z1073" s="42" t="s">
        <v>6248</v>
      </c>
      <c r="AE1073" s="42" t="s">
        <v>5316</v>
      </c>
    </row>
    <row r="1074" spans="1:33" s="42" customFormat="1" x14ac:dyDescent="0.25">
      <c r="A1074" s="42" t="s">
        <v>5315</v>
      </c>
      <c r="B1074" s="42" t="s">
        <v>461</v>
      </c>
      <c r="D1074" s="42" t="s">
        <v>5327</v>
      </c>
      <c r="E1074" s="42" t="s">
        <v>993</v>
      </c>
      <c r="F1074" s="42" t="s">
        <v>1019</v>
      </c>
      <c r="G1074" s="42" t="s">
        <v>1287</v>
      </c>
      <c r="H1074" s="42" t="s">
        <v>4194</v>
      </c>
      <c r="I1074" s="42" t="s">
        <v>4038</v>
      </c>
      <c r="J1074" s="42" t="s">
        <v>2272</v>
      </c>
      <c r="K1074" s="42" t="s">
        <v>3090</v>
      </c>
      <c r="L1074" s="42" t="s">
        <v>7783</v>
      </c>
      <c r="M1074" s="42" t="s">
        <v>7784</v>
      </c>
      <c r="T1074" s="42" t="s">
        <v>5379</v>
      </c>
      <c r="V1074" s="42" t="s">
        <v>11257</v>
      </c>
      <c r="Z1074" s="42" t="s">
        <v>3602</v>
      </c>
      <c r="AE1074" s="42" t="s">
        <v>5316</v>
      </c>
    </row>
    <row r="1075" spans="1:33" s="42" customFormat="1" x14ac:dyDescent="0.25">
      <c r="A1075" s="42" t="s">
        <v>5315</v>
      </c>
      <c r="B1075" s="42" t="s">
        <v>462</v>
      </c>
      <c r="D1075" s="42" t="s">
        <v>5316</v>
      </c>
      <c r="E1075" s="42" t="s">
        <v>995</v>
      </c>
      <c r="F1075" s="42" t="s">
        <v>1020</v>
      </c>
      <c r="G1075" s="42" t="s">
        <v>1288</v>
      </c>
      <c r="H1075" s="42" t="s">
        <v>4371</v>
      </c>
      <c r="I1075" s="42" t="s">
        <v>4214</v>
      </c>
      <c r="J1075" s="42" t="s">
        <v>2273</v>
      </c>
      <c r="K1075" s="42" t="s">
        <v>3091</v>
      </c>
      <c r="L1075" s="42" t="s">
        <v>7785</v>
      </c>
      <c r="M1075" s="42" t="s">
        <v>7786</v>
      </c>
      <c r="T1075" s="42" t="s">
        <v>7787</v>
      </c>
      <c r="V1075" s="42" t="s">
        <v>11049</v>
      </c>
      <c r="Z1075" s="42" t="s">
        <v>5321</v>
      </c>
      <c r="AE1075" s="42" t="s">
        <v>5316</v>
      </c>
    </row>
    <row r="1076" spans="1:33" s="42" customFormat="1" x14ac:dyDescent="0.25">
      <c r="A1076" s="42" t="s">
        <v>5315</v>
      </c>
      <c r="B1076" s="42" t="s">
        <v>463</v>
      </c>
      <c r="D1076" s="42" t="s">
        <v>5316</v>
      </c>
      <c r="E1076" s="42" t="s">
        <v>995</v>
      </c>
      <c r="F1076" s="42" t="s">
        <v>1020</v>
      </c>
      <c r="G1076" s="42" t="s">
        <v>1289</v>
      </c>
      <c r="H1076" s="42" t="s">
        <v>1711</v>
      </c>
      <c r="I1076" s="42" t="s">
        <v>4372</v>
      </c>
      <c r="J1076" s="42" t="s">
        <v>2274</v>
      </c>
      <c r="K1076" s="42" t="s">
        <v>3092</v>
      </c>
      <c r="L1076" s="42" t="s">
        <v>7788</v>
      </c>
      <c r="M1076" s="42" t="s">
        <v>7789</v>
      </c>
      <c r="T1076" s="42" t="s">
        <v>5691</v>
      </c>
      <c r="V1076" s="42" t="s">
        <v>11056</v>
      </c>
      <c r="Z1076" s="42" t="s">
        <v>5321</v>
      </c>
      <c r="AE1076" s="42" t="s">
        <v>5316</v>
      </c>
    </row>
    <row r="1077" spans="1:33" s="42" customFormat="1" x14ac:dyDescent="0.25">
      <c r="A1077" s="42" t="s">
        <v>5315</v>
      </c>
      <c r="B1077" s="42" t="s">
        <v>464</v>
      </c>
      <c r="D1077" s="42" t="s">
        <v>5316</v>
      </c>
      <c r="E1077" s="42" t="s">
        <v>995</v>
      </c>
      <c r="F1077" s="42" t="s">
        <v>1020</v>
      </c>
      <c r="G1077" s="42" t="s">
        <v>1290</v>
      </c>
      <c r="H1077" s="42" t="s">
        <v>1712</v>
      </c>
      <c r="I1077" s="42" t="s">
        <v>1894</v>
      </c>
      <c r="J1077" s="42" t="s">
        <v>2275</v>
      </c>
      <c r="K1077" s="42" t="s">
        <v>3093</v>
      </c>
      <c r="L1077" s="42" t="s">
        <v>7790</v>
      </c>
      <c r="M1077" s="42" t="s">
        <v>7791</v>
      </c>
      <c r="T1077" s="42" t="s">
        <v>7792</v>
      </c>
      <c r="U1077" s="42" t="s">
        <v>11076</v>
      </c>
      <c r="V1077" s="42" t="s">
        <v>11054</v>
      </c>
      <c r="Z1077" s="42" t="s">
        <v>5321</v>
      </c>
      <c r="AE1077" s="42" t="s">
        <v>5316</v>
      </c>
    </row>
    <row r="1078" spans="1:33" s="42" customFormat="1" x14ac:dyDescent="0.25">
      <c r="A1078" s="42" t="s">
        <v>5315</v>
      </c>
      <c r="B1078" s="42" t="s">
        <v>465</v>
      </c>
      <c r="D1078" s="42" t="s">
        <v>5327</v>
      </c>
      <c r="E1078" s="42" t="s">
        <v>995</v>
      </c>
      <c r="F1078" s="42" t="s">
        <v>1020</v>
      </c>
      <c r="G1078" s="42" t="s">
        <v>1291</v>
      </c>
      <c r="H1078" s="42" t="s">
        <v>1713</v>
      </c>
      <c r="J1078" s="42" t="s">
        <v>2276</v>
      </c>
      <c r="K1078" s="42" t="s">
        <v>3094</v>
      </c>
      <c r="L1078" s="42" t="s">
        <v>7793</v>
      </c>
      <c r="M1078" s="42" t="s">
        <v>7794</v>
      </c>
      <c r="T1078" s="42" t="s">
        <v>5644</v>
      </c>
      <c r="V1078" s="42" t="s">
        <v>11252</v>
      </c>
      <c r="W1078" s="42" t="s">
        <v>5644</v>
      </c>
      <c r="Y1078" s="42" t="s">
        <v>5332</v>
      </c>
      <c r="Z1078" s="42" t="s">
        <v>3602</v>
      </c>
      <c r="AF1078" s="42" t="s">
        <v>5316</v>
      </c>
    </row>
    <row r="1079" spans="1:33" s="42" customFormat="1" x14ac:dyDescent="0.25">
      <c r="A1079" s="42" t="s">
        <v>5315</v>
      </c>
      <c r="B1079" s="42" t="s">
        <v>465</v>
      </c>
      <c r="D1079" s="42" t="s">
        <v>5316</v>
      </c>
      <c r="E1079" s="42" t="s">
        <v>995</v>
      </c>
      <c r="F1079" s="42" t="s">
        <v>1020</v>
      </c>
      <c r="G1079" s="42" t="s">
        <v>1291</v>
      </c>
      <c r="H1079" s="42" t="s">
        <v>1713</v>
      </c>
      <c r="J1079" s="42" t="s">
        <v>2276</v>
      </c>
      <c r="K1079" s="42" t="s">
        <v>3094</v>
      </c>
      <c r="L1079" s="42" t="s">
        <v>7793</v>
      </c>
      <c r="M1079" s="42" t="s">
        <v>7794</v>
      </c>
      <c r="T1079" s="42" t="s">
        <v>7796</v>
      </c>
      <c r="U1079" s="42" t="s">
        <v>7797</v>
      </c>
      <c r="V1079" s="42" t="s">
        <v>5618</v>
      </c>
      <c r="W1079" s="42" t="s">
        <v>7798</v>
      </c>
      <c r="X1079" s="42" t="s">
        <v>5664</v>
      </c>
      <c r="Y1079" s="42" t="s">
        <v>5332</v>
      </c>
      <c r="Z1079" s="42" t="s">
        <v>5321</v>
      </c>
      <c r="AG1079" s="42" t="s">
        <v>5316</v>
      </c>
    </row>
    <row r="1080" spans="1:33" s="42" customFormat="1" x14ac:dyDescent="0.25">
      <c r="A1080" s="42" t="s">
        <v>5315</v>
      </c>
      <c r="B1080" s="42" t="s">
        <v>465</v>
      </c>
      <c r="D1080" s="42" t="s">
        <v>5356</v>
      </c>
      <c r="E1080" s="42" t="s">
        <v>995</v>
      </c>
      <c r="F1080" s="42" t="s">
        <v>1020</v>
      </c>
      <c r="G1080" s="42" t="s">
        <v>1291</v>
      </c>
      <c r="H1080" s="42" t="s">
        <v>1713</v>
      </c>
      <c r="J1080" s="42" t="s">
        <v>2276</v>
      </c>
      <c r="K1080" s="42" t="s">
        <v>3094</v>
      </c>
      <c r="L1080" s="42" t="s">
        <v>7793</v>
      </c>
      <c r="M1080" s="42" t="s">
        <v>7794</v>
      </c>
      <c r="T1080" s="42" t="s">
        <v>6806</v>
      </c>
      <c r="U1080" s="42" t="s">
        <v>11436</v>
      </c>
      <c r="V1080" s="42" t="s">
        <v>5565</v>
      </c>
      <c r="Z1080" s="42" t="s">
        <v>5321</v>
      </c>
      <c r="AG1080" s="42" t="s">
        <v>5316</v>
      </c>
    </row>
    <row r="1081" spans="1:33" s="42" customFormat="1" x14ac:dyDescent="0.25">
      <c r="A1081" s="42" t="s">
        <v>5315</v>
      </c>
      <c r="B1081" s="42" t="s">
        <v>4998</v>
      </c>
      <c r="D1081" s="42" t="s">
        <v>5316</v>
      </c>
      <c r="E1081" s="42" t="s">
        <v>995</v>
      </c>
      <c r="F1081" s="42" t="s">
        <v>1020</v>
      </c>
      <c r="G1081" s="42" t="s">
        <v>1291</v>
      </c>
      <c r="H1081" s="42" t="s">
        <v>1713</v>
      </c>
      <c r="J1081" s="42" t="s">
        <v>7799</v>
      </c>
      <c r="K1081" s="42" t="s">
        <v>7800</v>
      </c>
      <c r="L1081" s="42" t="s">
        <v>7801</v>
      </c>
      <c r="M1081" s="42" t="s">
        <v>7802</v>
      </c>
      <c r="T1081" s="42" t="s">
        <v>6173</v>
      </c>
      <c r="U1081" s="42" t="s">
        <v>7797</v>
      </c>
      <c r="V1081" s="42" t="s">
        <v>7803</v>
      </c>
      <c r="W1081" s="42" t="s">
        <v>7804</v>
      </c>
      <c r="X1081" s="42" t="s">
        <v>5664</v>
      </c>
      <c r="Y1081" s="42" t="s">
        <v>5332</v>
      </c>
      <c r="Z1081" s="42" t="s">
        <v>5341</v>
      </c>
      <c r="AG1081" s="42" t="s">
        <v>5316</v>
      </c>
    </row>
    <row r="1082" spans="1:33" s="42" customFormat="1" x14ac:dyDescent="0.25">
      <c r="A1082" s="42" t="s">
        <v>5315</v>
      </c>
      <c r="B1082" s="42" t="s">
        <v>4999</v>
      </c>
      <c r="D1082" s="42" t="s">
        <v>5316</v>
      </c>
      <c r="E1082" s="42" t="s">
        <v>995</v>
      </c>
      <c r="F1082" s="42" t="s">
        <v>1020</v>
      </c>
      <c r="G1082" s="42" t="s">
        <v>1291</v>
      </c>
      <c r="H1082" s="42" t="s">
        <v>1713</v>
      </c>
      <c r="J1082" s="42" t="s">
        <v>7799</v>
      </c>
      <c r="K1082" s="42" t="s">
        <v>7805</v>
      </c>
      <c r="L1082" s="42" t="s">
        <v>7806</v>
      </c>
      <c r="M1082" s="42" t="s">
        <v>7807</v>
      </c>
      <c r="T1082" s="42" t="s">
        <v>5925</v>
      </c>
      <c r="U1082" s="42" t="s">
        <v>7797</v>
      </c>
      <c r="V1082" s="42" t="s">
        <v>6570</v>
      </c>
      <c r="W1082" s="42" t="s">
        <v>7804</v>
      </c>
      <c r="X1082" s="42" t="s">
        <v>5664</v>
      </c>
      <c r="Y1082" s="42" t="s">
        <v>5332</v>
      </c>
      <c r="Z1082" s="42" t="s">
        <v>5341</v>
      </c>
      <c r="AG1082" s="42" t="s">
        <v>5316</v>
      </c>
    </row>
    <row r="1083" spans="1:33" s="42" customFormat="1" x14ac:dyDescent="0.25">
      <c r="A1083" s="42" t="s">
        <v>5315</v>
      </c>
      <c r="B1083" s="42" t="s">
        <v>5000</v>
      </c>
      <c r="D1083" s="42" t="s">
        <v>5316</v>
      </c>
      <c r="E1083" s="42" t="s">
        <v>995</v>
      </c>
      <c r="F1083" s="42" t="s">
        <v>1020</v>
      </c>
      <c r="G1083" s="42" t="s">
        <v>4525</v>
      </c>
      <c r="H1083" s="42" t="s">
        <v>4526</v>
      </c>
      <c r="J1083" s="42" t="s">
        <v>2276</v>
      </c>
      <c r="K1083" s="42" t="s">
        <v>7808</v>
      </c>
      <c r="L1083" s="42" t="s">
        <v>7809</v>
      </c>
      <c r="M1083" s="42" t="s">
        <v>7810</v>
      </c>
      <c r="T1083" s="42" t="s">
        <v>5922</v>
      </c>
      <c r="U1083" s="42" t="s">
        <v>7811</v>
      </c>
      <c r="V1083" s="42" t="s">
        <v>7812</v>
      </c>
      <c r="Z1083" s="42" t="s">
        <v>5341</v>
      </c>
      <c r="AF1083" s="42" t="s">
        <v>5316</v>
      </c>
    </row>
    <row r="1084" spans="1:33" s="42" customFormat="1" x14ac:dyDescent="0.25">
      <c r="A1084" s="42" t="s">
        <v>5315</v>
      </c>
      <c r="B1084" s="42" t="s">
        <v>5001</v>
      </c>
      <c r="D1084" s="42" t="s">
        <v>5316</v>
      </c>
      <c r="E1084" s="42" t="s">
        <v>995</v>
      </c>
      <c r="F1084" s="42" t="s">
        <v>1020</v>
      </c>
      <c r="G1084" s="42" t="s">
        <v>4518</v>
      </c>
      <c r="J1084" s="42" t="s">
        <v>7813</v>
      </c>
      <c r="K1084" s="42" t="s">
        <v>7814</v>
      </c>
      <c r="L1084" s="42" t="s">
        <v>7815</v>
      </c>
      <c r="M1084" s="42" t="s">
        <v>7816</v>
      </c>
      <c r="T1084" s="42" t="s">
        <v>7817</v>
      </c>
      <c r="U1084" s="42" t="s">
        <v>7818</v>
      </c>
      <c r="V1084" s="42" t="s">
        <v>7819</v>
      </c>
      <c r="Z1084" s="42" t="s">
        <v>5341</v>
      </c>
      <c r="AG1084" s="42" t="s">
        <v>5316</v>
      </c>
    </row>
    <row r="1085" spans="1:33" s="42" customFormat="1" x14ac:dyDescent="0.25">
      <c r="A1085" s="42" t="s">
        <v>5315</v>
      </c>
      <c r="B1085" s="42" t="s">
        <v>466</v>
      </c>
      <c r="D1085" s="42" t="s">
        <v>5316</v>
      </c>
      <c r="E1085" s="42" t="s">
        <v>995</v>
      </c>
      <c r="F1085" s="42" t="s">
        <v>1020</v>
      </c>
      <c r="G1085" s="42" t="s">
        <v>1292</v>
      </c>
      <c r="H1085" s="42" t="s">
        <v>1714</v>
      </c>
      <c r="I1085" s="42" t="s">
        <v>4198</v>
      </c>
      <c r="K1085" s="42" t="s">
        <v>3095</v>
      </c>
      <c r="L1085" s="42" t="s">
        <v>7820</v>
      </c>
      <c r="M1085" s="42" t="s">
        <v>7821</v>
      </c>
      <c r="T1085" s="42" t="s">
        <v>5792</v>
      </c>
      <c r="V1085" s="42" t="s">
        <v>11049</v>
      </c>
      <c r="Z1085" s="42" t="s">
        <v>5321</v>
      </c>
      <c r="AE1085" s="42" t="s">
        <v>5316</v>
      </c>
    </row>
    <row r="1086" spans="1:33" s="42" customFormat="1" x14ac:dyDescent="0.25">
      <c r="A1086" s="42" t="s">
        <v>5315</v>
      </c>
      <c r="B1086" s="42" t="s">
        <v>467</v>
      </c>
      <c r="D1086" s="42" t="s">
        <v>5316</v>
      </c>
      <c r="E1086" s="42" t="s">
        <v>995</v>
      </c>
      <c r="F1086" s="42" t="s">
        <v>1020</v>
      </c>
      <c r="G1086" s="42" t="s">
        <v>1293</v>
      </c>
      <c r="H1086" s="42" t="s">
        <v>1715</v>
      </c>
      <c r="I1086" s="42" t="s">
        <v>1900</v>
      </c>
      <c r="K1086" s="42" t="s">
        <v>3096</v>
      </c>
      <c r="L1086" s="42" t="s">
        <v>7822</v>
      </c>
      <c r="M1086" s="42" t="s">
        <v>7823</v>
      </c>
      <c r="T1086" s="42" t="s">
        <v>7792</v>
      </c>
      <c r="U1086" s="42" t="s">
        <v>11437</v>
      </c>
      <c r="V1086" s="42" t="s">
        <v>11049</v>
      </c>
      <c r="Z1086" s="42" t="s">
        <v>5321</v>
      </c>
      <c r="AE1086" s="42" t="s">
        <v>5316</v>
      </c>
    </row>
    <row r="1087" spans="1:33" s="42" customFormat="1" x14ac:dyDescent="0.25">
      <c r="A1087" s="42" t="s">
        <v>5315</v>
      </c>
      <c r="B1087" s="42" t="s">
        <v>5002</v>
      </c>
      <c r="D1087" s="42" t="s">
        <v>5316</v>
      </c>
      <c r="E1087" s="42" t="s">
        <v>995</v>
      </c>
      <c r="F1087" s="42" t="s">
        <v>1020</v>
      </c>
      <c r="G1087" s="42" t="s">
        <v>4527</v>
      </c>
      <c r="J1087" s="42" t="s">
        <v>2276</v>
      </c>
      <c r="K1087" s="42" t="s">
        <v>7824</v>
      </c>
      <c r="L1087" s="42" t="s">
        <v>7825</v>
      </c>
      <c r="M1087" s="42" t="s">
        <v>7826</v>
      </c>
      <c r="T1087" s="42" t="s">
        <v>5922</v>
      </c>
      <c r="U1087" s="42" t="s">
        <v>7811</v>
      </c>
      <c r="V1087" s="42" t="s">
        <v>7827</v>
      </c>
      <c r="Z1087" s="42" t="s">
        <v>5341</v>
      </c>
      <c r="AF1087" s="42" t="s">
        <v>5316</v>
      </c>
    </row>
    <row r="1088" spans="1:33" s="42" customFormat="1" x14ac:dyDescent="0.25">
      <c r="A1088" s="42" t="s">
        <v>5315</v>
      </c>
      <c r="B1088" s="42" t="s">
        <v>468</v>
      </c>
      <c r="D1088" s="42" t="s">
        <v>5316</v>
      </c>
      <c r="E1088" s="42" t="s">
        <v>995</v>
      </c>
      <c r="F1088" s="42" t="s">
        <v>1020</v>
      </c>
      <c r="G1088" s="42" t="s">
        <v>1294</v>
      </c>
      <c r="H1088" s="42" t="s">
        <v>1716</v>
      </c>
      <c r="I1088" s="42" t="s">
        <v>4373</v>
      </c>
      <c r="J1088" s="42" t="s">
        <v>2277</v>
      </c>
      <c r="K1088" s="42" t="s">
        <v>3097</v>
      </c>
      <c r="L1088" s="42" t="s">
        <v>7828</v>
      </c>
      <c r="M1088" s="42" t="s">
        <v>7829</v>
      </c>
      <c r="T1088" s="42" t="s">
        <v>7830</v>
      </c>
      <c r="V1088" s="42" t="s">
        <v>11049</v>
      </c>
      <c r="Z1088" s="42" t="s">
        <v>5321</v>
      </c>
      <c r="AE1088" s="42" t="s">
        <v>5316</v>
      </c>
    </row>
    <row r="1089" spans="1:37" s="42" customFormat="1" x14ac:dyDescent="0.25">
      <c r="A1089" s="42" t="s">
        <v>5315</v>
      </c>
      <c r="B1089" s="42" t="s">
        <v>468</v>
      </c>
      <c r="D1089" s="42" t="s">
        <v>5356</v>
      </c>
      <c r="E1089" s="42" t="s">
        <v>995</v>
      </c>
      <c r="F1089" s="42" t="s">
        <v>1020</v>
      </c>
      <c r="G1089" s="42" t="s">
        <v>1294</v>
      </c>
      <c r="H1089" s="42" t="s">
        <v>1716</v>
      </c>
      <c r="I1089" s="42" t="s">
        <v>4373</v>
      </c>
      <c r="J1089" s="42" t="s">
        <v>2277</v>
      </c>
      <c r="K1089" s="42" t="s">
        <v>3097</v>
      </c>
      <c r="L1089" s="42" t="s">
        <v>7828</v>
      </c>
      <c r="M1089" s="42" t="s">
        <v>7829</v>
      </c>
      <c r="T1089" s="42" t="s">
        <v>7830</v>
      </c>
      <c r="V1089" s="42" t="s">
        <v>11050</v>
      </c>
      <c r="Z1089" s="42" t="s">
        <v>5321</v>
      </c>
      <c r="AE1089" s="42" t="s">
        <v>5316</v>
      </c>
    </row>
    <row r="1090" spans="1:37" s="42" customFormat="1" x14ac:dyDescent="0.25">
      <c r="A1090" s="42" t="s">
        <v>5315</v>
      </c>
      <c r="B1090" s="42" t="s">
        <v>469</v>
      </c>
      <c r="D1090" s="42" t="s">
        <v>5316</v>
      </c>
      <c r="E1090" s="42" t="s">
        <v>995</v>
      </c>
      <c r="F1090" s="42" t="s">
        <v>1020</v>
      </c>
      <c r="G1090" s="42" t="s">
        <v>1145</v>
      </c>
      <c r="H1090" s="42" t="s">
        <v>1717</v>
      </c>
      <c r="I1090" s="42" t="s">
        <v>4214</v>
      </c>
      <c r="J1090" s="42" t="s">
        <v>2278</v>
      </c>
      <c r="K1090" s="42" t="s">
        <v>3098</v>
      </c>
      <c r="L1090" s="42" t="s">
        <v>7831</v>
      </c>
      <c r="M1090" s="42" t="s">
        <v>7832</v>
      </c>
      <c r="T1090" s="42" t="s">
        <v>7296</v>
      </c>
      <c r="U1090" s="42" t="s">
        <v>11076</v>
      </c>
      <c r="V1090" s="42" t="s">
        <v>11054</v>
      </c>
      <c r="Z1090" s="42" t="s">
        <v>5321</v>
      </c>
      <c r="AE1090" s="42" t="s">
        <v>5316</v>
      </c>
    </row>
    <row r="1091" spans="1:37" s="42" customFormat="1" x14ac:dyDescent="0.25">
      <c r="A1091" s="42" t="s">
        <v>5315</v>
      </c>
      <c r="B1091" s="42" t="s">
        <v>470</v>
      </c>
      <c r="D1091" s="42" t="s">
        <v>5316</v>
      </c>
      <c r="E1091" s="42" t="s">
        <v>995</v>
      </c>
      <c r="F1091" s="42" t="s">
        <v>1020</v>
      </c>
      <c r="G1091" s="42" t="s">
        <v>1145</v>
      </c>
      <c r="H1091" s="42" t="s">
        <v>1717</v>
      </c>
      <c r="I1091" s="42" t="s">
        <v>4214</v>
      </c>
      <c r="J1091" s="42" t="s">
        <v>2279</v>
      </c>
      <c r="K1091" s="42" t="s">
        <v>3099</v>
      </c>
      <c r="L1091" s="42" t="s">
        <v>7833</v>
      </c>
      <c r="M1091" s="42" t="s">
        <v>7834</v>
      </c>
      <c r="T1091" s="42" t="s">
        <v>5474</v>
      </c>
      <c r="V1091" s="42" t="s">
        <v>11049</v>
      </c>
      <c r="Z1091" s="42" t="s">
        <v>5321</v>
      </c>
      <c r="AE1091" s="42" t="s">
        <v>5316</v>
      </c>
      <c r="AK1091" s="42" t="s">
        <v>5316</v>
      </c>
    </row>
    <row r="1092" spans="1:37" s="42" customFormat="1" x14ac:dyDescent="0.25">
      <c r="A1092" s="42" t="s">
        <v>5315</v>
      </c>
      <c r="B1092" s="42" t="s">
        <v>470</v>
      </c>
      <c r="D1092" s="42" t="s">
        <v>5356</v>
      </c>
      <c r="E1092" s="42" t="s">
        <v>995</v>
      </c>
      <c r="F1092" s="42" t="s">
        <v>1020</v>
      </c>
      <c r="G1092" s="42" t="s">
        <v>1145</v>
      </c>
      <c r="H1092" s="42" t="s">
        <v>1717</v>
      </c>
      <c r="I1092" s="42" t="s">
        <v>4214</v>
      </c>
      <c r="J1092" s="42" t="s">
        <v>2279</v>
      </c>
      <c r="K1092" s="42" t="s">
        <v>3099</v>
      </c>
      <c r="L1092" s="42" t="s">
        <v>7833</v>
      </c>
      <c r="M1092" s="42" t="s">
        <v>7834</v>
      </c>
      <c r="T1092" s="42" t="s">
        <v>5474</v>
      </c>
      <c r="V1092" s="42" t="s">
        <v>11050</v>
      </c>
      <c r="Z1092" s="42" t="s">
        <v>5321</v>
      </c>
      <c r="AE1092" s="42" t="s">
        <v>5316</v>
      </c>
      <c r="AK1092" s="42" t="s">
        <v>5316</v>
      </c>
    </row>
    <row r="1093" spans="1:37" s="42" customFormat="1" x14ac:dyDescent="0.25">
      <c r="A1093" s="42" t="s">
        <v>5315</v>
      </c>
      <c r="B1093" s="42" t="s">
        <v>471</v>
      </c>
      <c r="D1093" s="42" t="s">
        <v>5316</v>
      </c>
      <c r="E1093" s="42" t="s">
        <v>995</v>
      </c>
      <c r="F1093" s="42" t="s">
        <v>1020</v>
      </c>
      <c r="G1093" s="42" t="s">
        <v>1295</v>
      </c>
      <c r="H1093" s="42" t="s">
        <v>1718</v>
      </c>
      <c r="I1093" s="42" t="s">
        <v>4198</v>
      </c>
      <c r="J1093" s="42" t="s">
        <v>2280</v>
      </c>
      <c r="K1093" s="42" t="s">
        <v>3100</v>
      </c>
      <c r="L1093" s="42" t="s">
        <v>7835</v>
      </c>
      <c r="M1093" s="42" t="s">
        <v>7836</v>
      </c>
      <c r="T1093" s="42" t="s">
        <v>6862</v>
      </c>
      <c r="V1093" s="42" t="s">
        <v>11049</v>
      </c>
      <c r="Z1093" s="42" t="s">
        <v>5321</v>
      </c>
      <c r="AE1093" s="42" t="s">
        <v>5316</v>
      </c>
    </row>
    <row r="1094" spans="1:37" s="42" customFormat="1" x14ac:dyDescent="0.25">
      <c r="A1094" s="42" t="s">
        <v>5315</v>
      </c>
      <c r="B1094" s="42" t="s">
        <v>472</v>
      </c>
      <c r="D1094" s="42" t="s">
        <v>5316</v>
      </c>
      <c r="E1094" s="42" t="s">
        <v>995</v>
      </c>
      <c r="F1094" s="42" t="s">
        <v>1020</v>
      </c>
      <c r="G1094" s="42" t="s">
        <v>1296</v>
      </c>
      <c r="H1094" s="42" t="s">
        <v>4197</v>
      </c>
      <c r="I1094" s="42" t="s">
        <v>4198</v>
      </c>
      <c r="J1094" s="42" t="s">
        <v>1143</v>
      </c>
      <c r="K1094" s="42" t="s">
        <v>3101</v>
      </c>
      <c r="L1094" s="42" t="s">
        <v>7837</v>
      </c>
      <c r="M1094" s="42" t="s">
        <v>7838</v>
      </c>
      <c r="N1094" s="42" t="s">
        <v>7839</v>
      </c>
      <c r="O1094" s="42" t="s">
        <v>3582</v>
      </c>
      <c r="P1094" s="42" t="s">
        <v>7840</v>
      </c>
      <c r="Q1094" s="42" t="s">
        <v>3582</v>
      </c>
      <c r="T1094" s="42" t="s">
        <v>7841</v>
      </c>
      <c r="V1094" s="42" t="s">
        <v>11049</v>
      </c>
      <c r="Z1094" s="42" t="s">
        <v>5321</v>
      </c>
      <c r="AE1094" s="42" t="s">
        <v>5316</v>
      </c>
    </row>
    <row r="1095" spans="1:37" s="42" customFormat="1" x14ac:dyDescent="0.25">
      <c r="A1095" s="42" t="s">
        <v>5315</v>
      </c>
      <c r="B1095" s="42" t="s">
        <v>473</v>
      </c>
      <c r="D1095" s="42" t="s">
        <v>5316</v>
      </c>
      <c r="E1095" s="42" t="s">
        <v>995</v>
      </c>
      <c r="F1095" s="42" t="s">
        <v>1020</v>
      </c>
      <c r="G1095" s="42" t="s">
        <v>1297</v>
      </c>
      <c r="K1095" s="42" t="s">
        <v>3102</v>
      </c>
      <c r="L1095" s="42" t="s">
        <v>7842</v>
      </c>
      <c r="M1095" s="42" t="s">
        <v>7843</v>
      </c>
      <c r="T1095" s="42" t="s">
        <v>7844</v>
      </c>
      <c r="V1095" s="42" t="s">
        <v>11050</v>
      </c>
      <c r="Z1095" s="42" t="s">
        <v>5321</v>
      </c>
      <c r="AG1095" s="42" t="s">
        <v>5316</v>
      </c>
    </row>
    <row r="1096" spans="1:37" s="42" customFormat="1" x14ac:dyDescent="0.25">
      <c r="A1096" s="42" t="s">
        <v>5315</v>
      </c>
      <c r="B1096" s="42" t="s">
        <v>474</v>
      </c>
      <c r="D1096" s="42" t="s">
        <v>5316</v>
      </c>
      <c r="E1096" s="42" t="s">
        <v>995</v>
      </c>
      <c r="F1096" s="42" t="s">
        <v>1020</v>
      </c>
      <c r="G1096" s="42" t="s">
        <v>1298</v>
      </c>
      <c r="H1096" s="42" t="s">
        <v>1719</v>
      </c>
      <c r="J1096" s="42" t="s">
        <v>2281</v>
      </c>
      <c r="K1096" s="42" t="s">
        <v>3103</v>
      </c>
      <c r="L1096" s="42" t="s">
        <v>7845</v>
      </c>
      <c r="M1096" s="42" t="s">
        <v>7846</v>
      </c>
      <c r="T1096" s="42" t="s">
        <v>7847</v>
      </c>
      <c r="V1096" s="42" t="s">
        <v>11049</v>
      </c>
      <c r="Z1096" s="42" t="s">
        <v>5321</v>
      </c>
      <c r="AE1096" s="42" t="s">
        <v>5316</v>
      </c>
    </row>
    <row r="1097" spans="1:37" s="42" customFormat="1" x14ac:dyDescent="0.25">
      <c r="A1097" s="42" t="s">
        <v>5315</v>
      </c>
      <c r="B1097" s="42" t="s">
        <v>475</v>
      </c>
      <c r="D1097" s="42" t="s">
        <v>5316</v>
      </c>
      <c r="E1097" s="42" t="s">
        <v>995</v>
      </c>
      <c r="F1097" s="42" t="s">
        <v>1020</v>
      </c>
      <c r="G1097" s="42" t="s">
        <v>1217</v>
      </c>
      <c r="H1097" s="42" t="s">
        <v>1720</v>
      </c>
      <c r="I1097" s="42" t="s">
        <v>4198</v>
      </c>
      <c r="J1097" s="42" t="s">
        <v>7848</v>
      </c>
      <c r="K1097" s="42" t="s">
        <v>7849</v>
      </c>
      <c r="L1097" s="42" t="s">
        <v>7850</v>
      </c>
      <c r="M1097" s="42" t="s">
        <v>7851</v>
      </c>
      <c r="N1097" s="42" t="s">
        <v>7839</v>
      </c>
      <c r="O1097" s="42" t="s">
        <v>3582</v>
      </c>
      <c r="P1097" s="42" t="s">
        <v>7840</v>
      </c>
      <c r="Q1097" s="42" t="s">
        <v>3582</v>
      </c>
      <c r="T1097" s="42" t="s">
        <v>7167</v>
      </c>
      <c r="U1097" s="42" t="s">
        <v>7852</v>
      </c>
      <c r="V1097" s="42" t="s">
        <v>7853</v>
      </c>
      <c r="Z1097" s="42" t="s">
        <v>5341</v>
      </c>
      <c r="AE1097" s="42" t="s">
        <v>5316</v>
      </c>
    </row>
    <row r="1098" spans="1:37" s="42" customFormat="1" x14ac:dyDescent="0.25">
      <c r="A1098" s="42" t="s">
        <v>5315</v>
      </c>
      <c r="B1098" s="42" t="s">
        <v>476</v>
      </c>
      <c r="D1098" s="42" t="s">
        <v>5316</v>
      </c>
      <c r="E1098" s="42" t="s">
        <v>995</v>
      </c>
      <c r="F1098" s="42" t="s">
        <v>1020</v>
      </c>
      <c r="G1098" s="42" t="s">
        <v>1217</v>
      </c>
      <c r="H1098" s="42" t="s">
        <v>1720</v>
      </c>
      <c r="I1098" s="42" t="s">
        <v>4198</v>
      </c>
      <c r="K1098" s="42" t="s">
        <v>3104</v>
      </c>
      <c r="L1098" s="42" t="s">
        <v>7854</v>
      </c>
      <c r="M1098" s="42" t="s">
        <v>7855</v>
      </c>
      <c r="N1098" s="42" t="s">
        <v>7839</v>
      </c>
      <c r="O1098" s="42" t="s">
        <v>3582</v>
      </c>
      <c r="P1098" s="42" t="s">
        <v>7840</v>
      </c>
      <c r="Q1098" s="42" t="s">
        <v>3582</v>
      </c>
      <c r="T1098" s="42" t="s">
        <v>6420</v>
      </c>
      <c r="U1098" s="42" t="s">
        <v>11076</v>
      </c>
      <c r="V1098" s="42" t="s">
        <v>11054</v>
      </c>
      <c r="Z1098" s="42" t="s">
        <v>5321</v>
      </c>
      <c r="AE1098" s="42" t="s">
        <v>5316</v>
      </c>
    </row>
    <row r="1099" spans="1:37" s="42" customFormat="1" x14ac:dyDescent="0.25">
      <c r="A1099" s="42" t="s">
        <v>5315</v>
      </c>
      <c r="B1099" s="42" t="s">
        <v>477</v>
      </c>
      <c r="D1099" s="42" t="s">
        <v>5316</v>
      </c>
      <c r="E1099" s="42" t="s">
        <v>995</v>
      </c>
      <c r="F1099" s="42" t="s">
        <v>1020</v>
      </c>
      <c r="G1099" s="42" t="s">
        <v>1299</v>
      </c>
      <c r="H1099" s="42" t="s">
        <v>4374</v>
      </c>
      <c r="I1099" s="42" t="s">
        <v>4214</v>
      </c>
      <c r="J1099" s="42" t="s">
        <v>7856</v>
      </c>
      <c r="K1099" s="42" t="s">
        <v>7857</v>
      </c>
      <c r="L1099" s="42" t="s">
        <v>7858</v>
      </c>
      <c r="M1099" s="42" t="s">
        <v>7859</v>
      </c>
      <c r="T1099" s="42" t="s">
        <v>7860</v>
      </c>
      <c r="U1099" s="42" t="s">
        <v>7861</v>
      </c>
      <c r="V1099" s="42" t="s">
        <v>7862</v>
      </c>
      <c r="Z1099" s="42" t="s">
        <v>5341</v>
      </c>
      <c r="AE1099" s="42" t="s">
        <v>5316</v>
      </c>
    </row>
    <row r="1100" spans="1:37" s="42" customFormat="1" x14ac:dyDescent="0.25">
      <c r="A1100" s="42" t="s">
        <v>5315</v>
      </c>
      <c r="B1100" s="42" t="s">
        <v>478</v>
      </c>
      <c r="D1100" s="42" t="s">
        <v>5316</v>
      </c>
      <c r="E1100" s="42" t="s">
        <v>995</v>
      </c>
      <c r="F1100" s="42" t="s">
        <v>1020</v>
      </c>
      <c r="G1100" s="42" t="s">
        <v>1300</v>
      </c>
      <c r="H1100" s="42" t="s">
        <v>4197</v>
      </c>
      <c r="I1100" s="42" t="s">
        <v>4198</v>
      </c>
      <c r="J1100" s="42" t="s">
        <v>2282</v>
      </c>
      <c r="K1100" s="42" t="s">
        <v>3105</v>
      </c>
      <c r="L1100" s="42" t="s">
        <v>7863</v>
      </c>
      <c r="M1100" s="42" t="s">
        <v>7864</v>
      </c>
      <c r="N1100" s="42" t="s">
        <v>7839</v>
      </c>
      <c r="O1100" s="42" t="s">
        <v>3582</v>
      </c>
      <c r="P1100" s="42" t="s">
        <v>7840</v>
      </c>
      <c r="Q1100" s="42" t="s">
        <v>3582</v>
      </c>
      <c r="T1100" s="42" t="s">
        <v>7865</v>
      </c>
      <c r="V1100" s="42" t="s">
        <v>11462</v>
      </c>
      <c r="Z1100" s="42" t="s">
        <v>5321</v>
      </c>
      <c r="AE1100" s="42" t="s">
        <v>5316</v>
      </c>
    </row>
    <row r="1101" spans="1:37" s="42" customFormat="1" x14ac:dyDescent="0.25">
      <c r="A1101" s="42" t="s">
        <v>5315</v>
      </c>
      <c r="B1101" s="42" t="s">
        <v>479</v>
      </c>
      <c r="D1101" s="42" t="s">
        <v>5316</v>
      </c>
      <c r="E1101" s="42" t="s">
        <v>995</v>
      </c>
      <c r="F1101" s="42" t="s">
        <v>1020</v>
      </c>
      <c r="G1101" s="42" t="s">
        <v>1301</v>
      </c>
      <c r="H1101" s="42" t="s">
        <v>1717</v>
      </c>
      <c r="I1101" s="42" t="s">
        <v>4214</v>
      </c>
      <c r="J1101" s="42" t="s">
        <v>7866</v>
      </c>
      <c r="K1101" s="42" t="s">
        <v>7867</v>
      </c>
      <c r="L1101" s="42" t="s">
        <v>7868</v>
      </c>
      <c r="M1101" s="42" t="s">
        <v>7869</v>
      </c>
      <c r="T1101" s="42" t="s">
        <v>7792</v>
      </c>
      <c r="U1101" s="42" t="s">
        <v>5550</v>
      </c>
      <c r="V1101" s="42" t="s">
        <v>11049</v>
      </c>
      <c r="Z1101" s="42" t="s">
        <v>5321</v>
      </c>
      <c r="AE1101" s="42" t="s">
        <v>5316</v>
      </c>
    </row>
    <row r="1102" spans="1:37" s="42" customFormat="1" x14ac:dyDescent="0.25">
      <c r="A1102" s="42" t="s">
        <v>5315</v>
      </c>
      <c r="B1102" s="42" t="s">
        <v>480</v>
      </c>
      <c r="D1102" s="42" t="s">
        <v>5316</v>
      </c>
      <c r="E1102" s="42" t="s">
        <v>995</v>
      </c>
      <c r="F1102" s="42" t="s">
        <v>1020</v>
      </c>
      <c r="G1102" s="42" t="s">
        <v>1302</v>
      </c>
      <c r="H1102" s="42" t="s">
        <v>4197</v>
      </c>
      <c r="I1102" s="42" t="s">
        <v>4198</v>
      </c>
      <c r="J1102" s="42" t="s">
        <v>2283</v>
      </c>
      <c r="K1102" s="42" t="s">
        <v>3106</v>
      </c>
      <c r="L1102" s="42" t="s">
        <v>7871</v>
      </c>
      <c r="M1102" s="42" t="s">
        <v>7872</v>
      </c>
      <c r="N1102" s="42" t="s">
        <v>7839</v>
      </c>
      <c r="O1102" s="42" t="s">
        <v>3582</v>
      </c>
      <c r="P1102" s="42" t="s">
        <v>7840</v>
      </c>
      <c r="Q1102" s="42" t="s">
        <v>3582</v>
      </c>
      <c r="T1102" s="42" t="s">
        <v>5362</v>
      </c>
      <c r="V1102" s="42" t="s">
        <v>11049</v>
      </c>
      <c r="Z1102" s="42" t="s">
        <v>5321</v>
      </c>
      <c r="AE1102" s="42" t="s">
        <v>5316</v>
      </c>
    </row>
    <row r="1103" spans="1:37" s="42" customFormat="1" x14ac:dyDescent="0.25">
      <c r="A1103" s="42" t="s">
        <v>5315</v>
      </c>
      <c r="B1103" s="42" t="s">
        <v>481</v>
      </c>
      <c r="D1103" s="42" t="s">
        <v>5316</v>
      </c>
      <c r="E1103" s="42" t="s">
        <v>995</v>
      </c>
      <c r="F1103" s="42" t="s">
        <v>1020</v>
      </c>
      <c r="G1103" s="42" t="s">
        <v>1303</v>
      </c>
      <c r="H1103" s="42" t="s">
        <v>1721</v>
      </c>
      <c r="I1103" s="42" t="s">
        <v>4198</v>
      </c>
      <c r="J1103" s="42" t="s">
        <v>2284</v>
      </c>
      <c r="K1103" s="42" t="s">
        <v>3107</v>
      </c>
      <c r="L1103" s="42" t="s">
        <v>7873</v>
      </c>
      <c r="M1103" s="42" t="s">
        <v>7874</v>
      </c>
      <c r="N1103" s="42" t="s">
        <v>7839</v>
      </c>
      <c r="O1103" s="42" t="s">
        <v>3582</v>
      </c>
      <c r="P1103" s="42" t="s">
        <v>7840</v>
      </c>
      <c r="Q1103" s="42" t="s">
        <v>3582</v>
      </c>
      <c r="T1103" s="42" t="s">
        <v>6465</v>
      </c>
      <c r="V1103" s="42" t="s">
        <v>11049</v>
      </c>
      <c r="Z1103" s="42" t="s">
        <v>5321</v>
      </c>
      <c r="AE1103" s="42" t="s">
        <v>5316</v>
      </c>
    </row>
    <row r="1104" spans="1:37" s="42" customFormat="1" x14ac:dyDescent="0.25">
      <c r="A1104" s="42" t="s">
        <v>5315</v>
      </c>
      <c r="B1104" s="42" t="s">
        <v>481</v>
      </c>
      <c r="D1104" s="42" t="s">
        <v>5356</v>
      </c>
      <c r="E1104" s="42" t="s">
        <v>995</v>
      </c>
      <c r="F1104" s="42" t="s">
        <v>1020</v>
      </c>
      <c r="G1104" s="42" t="s">
        <v>1303</v>
      </c>
      <c r="H1104" s="42" t="s">
        <v>1721</v>
      </c>
      <c r="I1104" s="42" t="s">
        <v>4198</v>
      </c>
      <c r="J1104" s="42" t="s">
        <v>2284</v>
      </c>
      <c r="K1104" s="42" t="s">
        <v>3107</v>
      </c>
      <c r="L1104" s="42" t="s">
        <v>7873</v>
      </c>
      <c r="M1104" s="42" t="s">
        <v>7874</v>
      </c>
      <c r="N1104" s="42" t="s">
        <v>7839</v>
      </c>
      <c r="O1104" s="42" t="s">
        <v>3582</v>
      </c>
      <c r="P1104" s="42" t="s">
        <v>7840</v>
      </c>
      <c r="Q1104" s="42" t="s">
        <v>3582</v>
      </c>
      <c r="T1104" s="42" t="s">
        <v>6465</v>
      </c>
      <c r="V1104" s="42" t="s">
        <v>11050</v>
      </c>
      <c r="Z1104" s="42" t="s">
        <v>5321</v>
      </c>
      <c r="AE1104" s="42" t="s">
        <v>5316</v>
      </c>
    </row>
    <row r="1105" spans="1:37" s="42" customFormat="1" x14ac:dyDescent="0.25">
      <c r="A1105" s="42" t="s">
        <v>5315</v>
      </c>
      <c r="B1105" s="42" t="s">
        <v>482</v>
      </c>
      <c r="D1105" s="42" t="s">
        <v>5316</v>
      </c>
      <c r="E1105" s="42" t="s">
        <v>995</v>
      </c>
      <c r="F1105" s="42" t="s">
        <v>1020</v>
      </c>
      <c r="G1105" s="42" t="s">
        <v>1304</v>
      </c>
      <c r="H1105" s="42" t="s">
        <v>4197</v>
      </c>
      <c r="I1105" s="42" t="s">
        <v>4198</v>
      </c>
      <c r="J1105" s="42" t="s">
        <v>2285</v>
      </c>
      <c r="K1105" s="42" t="s">
        <v>3108</v>
      </c>
      <c r="L1105" s="42" t="s">
        <v>7875</v>
      </c>
      <c r="M1105" s="42" t="s">
        <v>7876</v>
      </c>
      <c r="N1105" s="42" t="s">
        <v>7839</v>
      </c>
      <c r="O1105" s="42" t="s">
        <v>3582</v>
      </c>
      <c r="P1105" s="42" t="s">
        <v>7840</v>
      </c>
      <c r="Q1105" s="42" t="s">
        <v>3582</v>
      </c>
      <c r="T1105" s="42" t="s">
        <v>5995</v>
      </c>
      <c r="V1105" s="42" t="s">
        <v>11056</v>
      </c>
      <c r="Z1105" s="42" t="s">
        <v>5321</v>
      </c>
      <c r="AE1105" s="42" t="s">
        <v>5316</v>
      </c>
      <c r="AK1105" s="42" t="s">
        <v>5316</v>
      </c>
    </row>
    <row r="1106" spans="1:37" s="42" customFormat="1" x14ac:dyDescent="0.25">
      <c r="A1106" s="42" t="s">
        <v>5315</v>
      </c>
      <c r="B1106" s="42" t="s">
        <v>482</v>
      </c>
      <c r="D1106" s="42" t="s">
        <v>5356</v>
      </c>
      <c r="E1106" s="42" t="s">
        <v>995</v>
      </c>
      <c r="F1106" s="42" t="s">
        <v>1020</v>
      </c>
      <c r="G1106" s="42" t="s">
        <v>1304</v>
      </c>
      <c r="H1106" s="42" t="s">
        <v>4197</v>
      </c>
      <c r="I1106" s="42" t="s">
        <v>4198</v>
      </c>
      <c r="J1106" s="42" t="s">
        <v>2285</v>
      </c>
      <c r="K1106" s="42" t="s">
        <v>3108</v>
      </c>
      <c r="L1106" s="42" t="s">
        <v>7875</v>
      </c>
      <c r="M1106" s="42" t="s">
        <v>7876</v>
      </c>
      <c r="N1106" s="42" t="s">
        <v>7839</v>
      </c>
      <c r="O1106" s="42" t="s">
        <v>3582</v>
      </c>
      <c r="P1106" s="42" t="s">
        <v>7840</v>
      </c>
      <c r="Q1106" s="42" t="s">
        <v>3582</v>
      </c>
      <c r="T1106" s="42" t="s">
        <v>5995</v>
      </c>
      <c r="U1106" s="42" t="s">
        <v>7877</v>
      </c>
      <c r="V1106" s="42" t="s">
        <v>7878</v>
      </c>
      <c r="Z1106" s="42" t="s">
        <v>5341</v>
      </c>
      <c r="AE1106" s="42" t="s">
        <v>5316</v>
      </c>
      <c r="AK1106" s="42" t="s">
        <v>5316</v>
      </c>
    </row>
    <row r="1107" spans="1:37" s="42" customFormat="1" x14ac:dyDescent="0.25">
      <c r="A1107" s="42" t="s">
        <v>5315</v>
      </c>
      <c r="B1107" s="42" t="s">
        <v>483</v>
      </c>
      <c r="D1107" s="42" t="s">
        <v>5316</v>
      </c>
      <c r="E1107" s="42" t="s">
        <v>995</v>
      </c>
      <c r="F1107" s="42" t="s">
        <v>1020</v>
      </c>
      <c r="G1107" s="42" t="s">
        <v>1304</v>
      </c>
      <c r="H1107" s="42" t="s">
        <v>4197</v>
      </c>
      <c r="I1107" s="42" t="s">
        <v>4198</v>
      </c>
      <c r="J1107" s="42" t="s">
        <v>2286</v>
      </c>
      <c r="K1107" s="42" t="s">
        <v>3109</v>
      </c>
      <c r="L1107" s="42" t="s">
        <v>7879</v>
      </c>
      <c r="M1107" s="42" t="s">
        <v>7880</v>
      </c>
      <c r="N1107" s="42" t="s">
        <v>7839</v>
      </c>
      <c r="O1107" s="42" t="s">
        <v>3582</v>
      </c>
      <c r="P1107" s="42" t="s">
        <v>7840</v>
      </c>
      <c r="Q1107" s="42" t="s">
        <v>3582</v>
      </c>
      <c r="T1107" s="42" t="s">
        <v>5705</v>
      </c>
      <c r="V1107" s="42" t="s">
        <v>11049</v>
      </c>
      <c r="Z1107" s="42" t="s">
        <v>5321</v>
      </c>
      <c r="AE1107" s="42" t="s">
        <v>5316</v>
      </c>
    </row>
    <row r="1108" spans="1:37" s="42" customFormat="1" x14ac:dyDescent="0.25">
      <c r="A1108" s="42" t="s">
        <v>5315</v>
      </c>
      <c r="B1108" s="42" t="s">
        <v>484</v>
      </c>
      <c r="D1108" s="42" t="s">
        <v>5316</v>
      </c>
      <c r="E1108" s="42" t="s">
        <v>995</v>
      </c>
      <c r="F1108" s="42" t="s">
        <v>1020</v>
      </c>
      <c r="G1108" s="42" t="s">
        <v>1304</v>
      </c>
      <c r="H1108" s="42" t="s">
        <v>4197</v>
      </c>
      <c r="I1108" s="42" t="s">
        <v>4198</v>
      </c>
      <c r="K1108" s="42" t="s">
        <v>3110</v>
      </c>
      <c r="L1108" s="42" t="s">
        <v>7881</v>
      </c>
      <c r="M1108" s="42" t="s">
        <v>7882</v>
      </c>
      <c r="N1108" s="42" t="s">
        <v>7839</v>
      </c>
      <c r="O1108" s="42" t="s">
        <v>3582</v>
      </c>
      <c r="P1108" s="42" t="s">
        <v>7840</v>
      </c>
      <c r="Q1108" s="42" t="s">
        <v>3582</v>
      </c>
      <c r="T1108" s="42" t="s">
        <v>5995</v>
      </c>
      <c r="V1108" s="42" t="s">
        <v>11049</v>
      </c>
      <c r="Z1108" s="42" t="s">
        <v>5321</v>
      </c>
      <c r="AE1108" s="42" t="s">
        <v>5316</v>
      </c>
    </row>
    <row r="1109" spans="1:37" s="42" customFormat="1" x14ac:dyDescent="0.25">
      <c r="A1109" s="42" t="s">
        <v>5315</v>
      </c>
      <c r="B1109" s="42" t="s">
        <v>485</v>
      </c>
      <c r="D1109" s="42" t="s">
        <v>5316</v>
      </c>
      <c r="E1109" s="42" t="s">
        <v>995</v>
      </c>
      <c r="F1109" s="42" t="s">
        <v>1020</v>
      </c>
      <c r="G1109" s="42" t="s">
        <v>1304</v>
      </c>
      <c r="H1109" s="42" t="s">
        <v>4197</v>
      </c>
      <c r="I1109" s="42" t="s">
        <v>4198</v>
      </c>
      <c r="J1109" s="42" t="s">
        <v>2287</v>
      </c>
      <c r="K1109" s="42" t="s">
        <v>3111</v>
      </c>
      <c r="L1109" s="42" t="s">
        <v>7883</v>
      </c>
      <c r="M1109" s="42" t="s">
        <v>7884</v>
      </c>
      <c r="N1109" s="42" t="s">
        <v>7839</v>
      </c>
      <c r="O1109" s="42" t="s">
        <v>3582</v>
      </c>
      <c r="P1109" s="42" t="s">
        <v>7840</v>
      </c>
      <c r="Q1109" s="42" t="s">
        <v>3582</v>
      </c>
      <c r="T1109" s="42" t="s">
        <v>7885</v>
      </c>
      <c r="V1109" s="42" t="s">
        <v>11049</v>
      </c>
      <c r="Z1109" s="42" t="s">
        <v>5321</v>
      </c>
      <c r="AE1109" s="42" t="s">
        <v>5316</v>
      </c>
    </row>
    <row r="1110" spans="1:37" s="42" customFormat="1" x14ac:dyDescent="0.25">
      <c r="A1110" s="42" t="s">
        <v>5315</v>
      </c>
      <c r="B1110" s="42" t="s">
        <v>486</v>
      </c>
      <c r="D1110" s="42" t="s">
        <v>5316</v>
      </c>
      <c r="E1110" s="42" t="s">
        <v>995</v>
      </c>
      <c r="F1110" s="42" t="s">
        <v>1020</v>
      </c>
      <c r="G1110" s="42" t="s">
        <v>1304</v>
      </c>
      <c r="H1110" s="42" t="s">
        <v>4197</v>
      </c>
      <c r="I1110" s="42" t="s">
        <v>4198</v>
      </c>
      <c r="J1110" s="42" t="s">
        <v>2288</v>
      </c>
      <c r="K1110" s="42" t="s">
        <v>3112</v>
      </c>
      <c r="L1110" s="42" t="s">
        <v>7886</v>
      </c>
      <c r="M1110" s="42" t="s">
        <v>7887</v>
      </c>
      <c r="N1110" s="42" t="s">
        <v>7839</v>
      </c>
      <c r="O1110" s="42" t="s">
        <v>3582</v>
      </c>
      <c r="P1110" s="42" t="s">
        <v>7840</v>
      </c>
      <c r="Q1110" s="42" t="s">
        <v>3582</v>
      </c>
      <c r="T1110" s="42" t="s">
        <v>7888</v>
      </c>
      <c r="V1110" s="42" t="s">
        <v>11049</v>
      </c>
      <c r="Z1110" s="42" t="s">
        <v>5321</v>
      </c>
      <c r="AE1110" s="42" t="s">
        <v>5316</v>
      </c>
    </row>
    <row r="1111" spans="1:37" s="42" customFormat="1" x14ac:dyDescent="0.25">
      <c r="A1111" s="42" t="s">
        <v>5315</v>
      </c>
      <c r="B1111" s="42" t="s">
        <v>487</v>
      </c>
      <c r="D1111" s="42" t="s">
        <v>5316</v>
      </c>
      <c r="E1111" s="42" t="s">
        <v>995</v>
      </c>
      <c r="F1111" s="42" t="s">
        <v>1020</v>
      </c>
      <c r="G1111" s="42" t="s">
        <v>1304</v>
      </c>
      <c r="H1111" s="42" t="s">
        <v>4197</v>
      </c>
      <c r="I1111" s="42" t="s">
        <v>4198</v>
      </c>
      <c r="J1111" s="42" t="s">
        <v>2289</v>
      </c>
      <c r="K1111" s="42" t="s">
        <v>3113</v>
      </c>
      <c r="L1111" s="42" t="s">
        <v>7889</v>
      </c>
      <c r="M1111" s="42" t="s">
        <v>7890</v>
      </c>
      <c r="N1111" s="42" t="s">
        <v>7839</v>
      </c>
      <c r="O1111" s="42" t="s">
        <v>3582</v>
      </c>
      <c r="P1111" s="42" t="s">
        <v>7840</v>
      </c>
      <c r="Q1111" s="42" t="s">
        <v>3582</v>
      </c>
      <c r="T1111" s="42" t="s">
        <v>6606</v>
      </c>
      <c r="V1111" s="42" t="s">
        <v>11049</v>
      </c>
      <c r="Z1111" s="42" t="s">
        <v>5321</v>
      </c>
      <c r="AE1111" s="42" t="s">
        <v>5316</v>
      </c>
    </row>
    <row r="1112" spans="1:37" s="42" customFormat="1" x14ac:dyDescent="0.25">
      <c r="A1112" s="42" t="s">
        <v>5315</v>
      </c>
      <c r="B1112" s="42" t="s">
        <v>487</v>
      </c>
      <c r="D1112" s="42" t="s">
        <v>5356</v>
      </c>
      <c r="E1112" s="42" t="s">
        <v>995</v>
      </c>
      <c r="F1112" s="42" t="s">
        <v>1020</v>
      </c>
      <c r="G1112" s="42" t="s">
        <v>1304</v>
      </c>
      <c r="H1112" s="42" t="s">
        <v>4197</v>
      </c>
      <c r="I1112" s="42" t="s">
        <v>4198</v>
      </c>
      <c r="J1112" s="42" t="s">
        <v>2289</v>
      </c>
      <c r="K1112" s="42" t="s">
        <v>3113</v>
      </c>
      <c r="L1112" s="42" t="s">
        <v>7889</v>
      </c>
      <c r="M1112" s="42" t="s">
        <v>7890</v>
      </c>
      <c r="N1112" s="42" t="s">
        <v>7839</v>
      </c>
      <c r="O1112" s="42" t="s">
        <v>3582</v>
      </c>
      <c r="P1112" s="42" t="s">
        <v>7840</v>
      </c>
      <c r="Q1112" s="42" t="s">
        <v>3582</v>
      </c>
      <c r="T1112" s="42" t="s">
        <v>7891</v>
      </c>
      <c r="V1112" s="42" t="s">
        <v>11050</v>
      </c>
      <c r="Z1112" s="42" t="s">
        <v>5321</v>
      </c>
      <c r="AE1112" s="42" t="s">
        <v>5316</v>
      </c>
    </row>
    <row r="1113" spans="1:37" s="42" customFormat="1" x14ac:dyDescent="0.25">
      <c r="A1113" s="42" t="s">
        <v>5315</v>
      </c>
      <c r="B1113" s="42" t="s">
        <v>488</v>
      </c>
      <c r="D1113" s="42" t="s">
        <v>5316</v>
      </c>
      <c r="E1113" s="42" t="s">
        <v>995</v>
      </c>
      <c r="F1113" s="42" t="s">
        <v>1020</v>
      </c>
      <c r="G1113" s="42" t="s">
        <v>1304</v>
      </c>
      <c r="H1113" s="42" t="s">
        <v>4197</v>
      </c>
      <c r="I1113" s="42" t="s">
        <v>4198</v>
      </c>
      <c r="J1113" s="42" t="s">
        <v>2290</v>
      </c>
      <c r="K1113" s="42" t="s">
        <v>3114</v>
      </c>
      <c r="L1113" s="42" t="s">
        <v>7892</v>
      </c>
      <c r="M1113" s="42" t="s">
        <v>7893</v>
      </c>
      <c r="N1113" s="42" t="s">
        <v>7839</v>
      </c>
      <c r="O1113" s="42" t="s">
        <v>3582</v>
      </c>
      <c r="P1113" s="42" t="s">
        <v>7840</v>
      </c>
      <c r="Q1113" s="42" t="s">
        <v>3582</v>
      </c>
      <c r="T1113" s="42" t="s">
        <v>6447</v>
      </c>
      <c r="V1113" s="42" t="s">
        <v>11049</v>
      </c>
      <c r="Z1113" s="42" t="s">
        <v>5321</v>
      </c>
      <c r="AE1113" s="42" t="s">
        <v>5316</v>
      </c>
    </row>
    <row r="1114" spans="1:37" s="42" customFormat="1" x14ac:dyDescent="0.25">
      <c r="A1114" s="42" t="s">
        <v>5315</v>
      </c>
      <c r="B1114" s="42" t="s">
        <v>489</v>
      </c>
      <c r="D1114" s="42" t="s">
        <v>5316</v>
      </c>
      <c r="E1114" s="42" t="s">
        <v>995</v>
      </c>
      <c r="F1114" s="42" t="s">
        <v>1020</v>
      </c>
      <c r="G1114" s="42" t="s">
        <v>1304</v>
      </c>
      <c r="H1114" s="42" t="s">
        <v>4197</v>
      </c>
      <c r="I1114" s="42" t="s">
        <v>4198</v>
      </c>
      <c r="J1114" s="42" t="s">
        <v>7894</v>
      </c>
      <c r="K1114" s="42" t="s">
        <v>7895</v>
      </c>
      <c r="L1114" s="42" t="s">
        <v>7896</v>
      </c>
      <c r="M1114" s="42" t="s">
        <v>7897</v>
      </c>
      <c r="N1114" s="42" t="s">
        <v>7839</v>
      </c>
      <c r="O1114" s="42" t="s">
        <v>3582</v>
      </c>
      <c r="P1114" s="42" t="s">
        <v>7840</v>
      </c>
      <c r="Q1114" s="42" t="s">
        <v>3582</v>
      </c>
      <c r="T1114" s="42" t="s">
        <v>7898</v>
      </c>
      <c r="U1114" s="42" t="s">
        <v>7899</v>
      </c>
      <c r="V1114" s="42" t="s">
        <v>7392</v>
      </c>
      <c r="Z1114" s="42" t="s">
        <v>5341</v>
      </c>
      <c r="AE1114" s="42" t="s">
        <v>5316</v>
      </c>
    </row>
    <row r="1115" spans="1:37" s="42" customFormat="1" x14ac:dyDescent="0.25">
      <c r="A1115" s="42" t="s">
        <v>5315</v>
      </c>
      <c r="B1115" s="42" t="s">
        <v>490</v>
      </c>
      <c r="D1115" s="42" t="s">
        <v>5316</v>
      </c>
      <c r="E1115" s="42" t="s">
        <v>995</v>
      </c>
      <c r="F1115" s="42" t="s">
        <v>1020</v>
      </c>
      <c r="G1115" s="42" t="s">
        <v>1304</v>
      </c>
      <c r="H1115" s="42" t="s">
        <v>4197</v>
      </c>
      <c r="I1115" s="42" t="s">
        <v>4198</v>
      </c>
      <c r="J1115" s="42" t="s">
        <v>2291</v>
      </c>
      <c r="K1115" s="42" t="s">
        <v>3115</v>
      </c>
      <c r="L1115" s="42" t="s">
        <v>7900</v>
      </c>
      <c r="M1115" s="42" t="s">
        <v>7901</v>
      </c>
      <c r="N1115" s="42" t="s">
        <v>7839</v>
      </c>
      <c r="O1115" s="42" t="s">
        <v>3582</v>
      </c>
      <c r="P1115" s="42" t="s">
        <v>7840</v>
      </c>
      <c r="Q1115" s="42" t="s">
        <v>3582</v>
      </c>
      <c r="T1115" s="42" t="s">
        <v>7902</v>
      </c>
      <c r="U1115" s="42" t="s">
        <v>11504</v>
      </c>
      <c r="V1115" s="42" t="s">
        <v>11049</v>
      </c>
      <c r="Z1115" s="42" t="s">
        <v>5321</v>
      </c>
      <c r="AE1115" s="42" t="s">
        <v>5316</v>
      </c>
    </row>
    <row r="1116" spans="1:37" s="42" customFormat="1" x14ac:dyDescent="0.25">
      <c r="A1116" s="42" t="s">
        <v>5315</v>
      </c>
      <c r="B1116" s="42" t="s">
        <v>490</v>
      </c>
      <c r="D1116" s="42" t="s">
        <v>5327</v>
      </c>
      <c r="E1116" s="42" t="s">
        <v>995</v>
      </c>
      <c r="F1116" s="42" t="s">
        <v>1020</v>
      </c>
      <c r="G1116" s="42" t="s">
        <v>1304</v>
      </c>
      <c r="H1116" s="42" t="s">
        <v>4197</v>
      </c>
      <c r="I1116" s="42" t="s">
        <v>4198</v>
      </c>
      <c r="J1116" s="42" t="s">
        <v>2291</v>
      </c>
      <c r="K1116" s="42" t="s">
        <v>3115</v>
      </c>
      <c r="L1116" s="42" t="s">
        <v>7900</v>
      </c>
      <c r="M1116" s="42" t="s">
        <v>7901</v>
      </c>
      <c r="N1116" s="42" t="s">
        <v>7839</v>
      </c>
      <c r="O1116" s="42" t="s">
        <v>3582</v>
      </c>
      <c r="P1116" s="42" t="s">
        <v>7840</v>
      </c>
      <c r="Q1116" s="42" t="s">
        <v>3582</v>
      </c>
      <c r="T1116" s="42" t="s">
        <v>5518</v>
      </c>
      <c r="U1116" s="42" t="s">
        <v>5431</v>
      </c>
      <c r="V1116" s="42" t="s">
        <v>6198</v>
      </c>
      <c r="Z1116" s="42" t="s">
        <v>3602</v>
      </c>
      <c r="AF1116" s="42" t="s">
        <v>5316</v>
      </c>
    </row>
    <row r="1117" spans="1:37" s="42" customFormat="1" x14ac:dyDescent="0.25">
      <c r="A1117" s="42" t="s">
        <v>5315</v>
      </c>
      <c r="B1117" s="42" t="s">
        <v>4757</v>
      </c>
      <c r="D1117" s="42" t="s">
        <v>5327</v>
      </c>
      <c r="E1117" s="42" t="s">
        <v>995</v>
      </c>
      <c r="F1117" s="42" t="s">
        <v>1020</v>
      </c>
      <c r="G1117" s="42" t="s">
        <v>1304</v>
      </c>
      <c r="H1117" s="42" t="s">
        <v>4197</v>
      </c>
      <c r="I1117" s="42" t="s">
        <v>4198</v>
      </c>
      <c r="K1117" s="42" t="s">
        <v>4758</v>
      </c>
      <c r="L1117" s="42" t="s">
        <v>7903</v>
      </c>
      <c r="M1117" s="42" t="s">
        <v>7904</v>
      </c>
      <c r="N1117" s="42" t="s">
        <v>7839</v>
      </c>
      <c r="O1117" s="42" t="s">
        <v>3582</v>
      </c>
      <c r="P1117" s="42" t="s">
        <v>7840</v>
      </c>
      <c r="Q1117" s="42" t="s">
        <v>3582</v>
      </c>
      <c r="T1117" s="42" t="s">
        <v>7905</v>
      </c>
      <c r="U1117" s="42" t="s">
        <v>11076</v>
      </c>
      <c r="V1117" s="42" t="s">
        <v>11070</v>
      </c>
      <c r="Z1117" s="42" t="s">
        <v>3602</v>
      </c>
      <c r="AE1117" s="42" t="s">
        <v>5316</v>
      </c>
    </row>
    <row r="1118" spans="1:37" s="42" customFormat="1" x14ac:dyDescent="0.25">
      <c r="A1118" s="42" t="s">
        <v>5315</v>
      </c>
      <c r="B1118" s="42" t="s">
        <v>4464</v>
      </c>
      <c r="D1118" s="42" t="s">
        <v>5316</v>
      </c>
      <c r="E1118" s="42" t="s">
        <v>995</v>
      </c>
      <c r="F1118" s="42" t="s">
        <v>1020</v>
      </c>
      <c r="G1118" s="42" t="s">
        <v>1304</v>
      </c>
      <c r="H1118" s="42" t="s">
        <v>4197</v>
      </c>
      <c r="I1118" s="42" t="s">
        <v>4198</v>
      </c>
      <c r="K1118" s="42" t="s">
        <v>4298</v>
      </c>
      <c r="L1118" s="42" t="s">
        <v>7906</v>
      </c>
      <c r="M1118" s="42" t="s">
        <v>7907</v>
      </c>
      <c r="N1118" s="42" t="s">
        <v>7839</v>
      </c>
      <c r="O1118" s="42" t="s">
        <v>3582</v>
      </c>
      <c r="P1118" s="42" t="s">
        <v>7840</v>
      </c>
      <c r="Q1118" s="42" t="s">
        <v>3582</v>
      </c>
      <c r="T1118" s="42" t="s">
        <v>5395</v>
      </c>
      <c r="V1118" s="42" t="s">
        <v>11049</v>
      </c>
      <c r="Z1118" s="42" t="s">
        <v>5321</v>
      </c>
      <c r="AE1118" s="42" t="s">
        <v>5316</v>
      </c>
    </row>
    <row r="1119" spans="1:37" s="42" customFormat="1" x14ac:dyDescent="0.25">
      <c r="A1119" s="42" t="s">
        <v>5315</v>
      </c>
      <c r="B1119" s="42" t="s">
        <v>4464</v>
      </c>
      <c r="D1119" s="42" t="s">
        <v>5327</v>
      </c>
      <c r="E1119" s="42" t="s">
        <v>995</v>
      </c>
      <c r="F1119" s="42" t="s">
        <v>1020</v>
      </c>
      <c r="G1119" s="42" t="s">
        <v>1304</v>
      </c>
      <c r="H1119" s="42" t="s">
        <v>4197</v>
      </c>
      <c r="I1119" s="42" t="s">
        <v>4198</v>
      </c>
      <c r="K1119" s="42" t="s">
        <v>4298</v>
      </c>
      <c r="L1119" s="42" t="s">
        <v>7906</v>
      </c>
      <c r="M1119" s="42" t="s">
        <v>7907</v>
      </c>
      <c r="N1119" s="42" t="s">
        <v>7839</v>
      </c>
      <c r="O1119" s="42" t="s">
        <v>3582</v>
      </c>
      <c r="P1119" s="42" t="s">
        <v>7840</v>
      </c>
      <c r="Q1119" s="42" t="s">
        <v>3582</v>
      </c>
      <c r="T1119" s="42" t="s">
        <v>7908</v>
      </c>
      <c r="V1119" s="42" t="s">
        <v>11252</v>
      </c>
      <c r="Z1119" s="42" t="s">
        <v>3602</v>
      </c>
      <c r="AE1119" s="42" t="s">
        <v>5316</v>
      </c>
    </row>
    <row r="1120" spans="1:37" s="42" customFormat="1" x14ac:dyDescent="0.25">
      <c r="A1120" s="42" t="s">
        <v>5315</v>
      </c>
      <c r="B1120" s="42" t="s">
        <v>491</v>
      </c>
      <c r="D1120" s="42" t="s">
        <v>5316</v>
      </c>
      <c r="E1120" s="42" t="s">
        <v>995</v>
      </c>
      <c r="F1120" s="42" t="s">
        <v>1021</v>
      </c>
      <c r="G1120" s="42" t="s">
        <v>1305</v>
      </c>
      <c r="H1120" s="42" t="s">
        <v>1722</v>
      </c>
      <c r="I1120" s="42" t="s">
        <v>4029</v>
      </c>
      <c r="J1120" s="42" t="s">
        <v>10870</v>
      </c>
      <c r="K1120" s="42" t="s">
        <v>3116</v>
      </c>
      <c r="L1120" s="42" t="s">
        <v>7909</v>
      </c>
      <c r="M1120" s="42" t="s">
        <v>7910</v>
      </c>
      <c r="T1120" s="42" t="s">
        <v>5518</v>
      </c>
      <c r="V1120" s="42" t="s">
        <v>11049</v>
      </c>
      <c r="Z1120" s="42" t="s">
        <v>3606</v>
      </c>
      <c r="AE1120" s="42" t="s">
        <v>5316</v>
      </c>
      <c r="AK1120" s="42" t="s">
        <v>5316</v>
      </c>
    </row>
    <row r="1121" spans="1:38" s="42" customFormat="1" x14ac:dyDescent="0.25">
      <c r="A1121" s="42" t="s">
        <v>5315</v>
      </c>
      <c r="B1121" s="42" t="s">
        <v>491</v>
      </c>
      <c r="D1121" s="42" t="s">
        <v>5327</v>
      </c>
      <c r="E1121" s="42" t="s">
        <v>995</v>
      </c>
      <c r="F1121" s="42" t="s">
        <v>1021</v>
      </c>
      <c r="G1121" s="42" t="s">
        <v>1305</v>
      </c>
      <c r="H1121" s="42" t="s">
        <v>1722</v>
      </c>
      <c r="I1121" s="42" t="s">
        <v>4029</v>
      </c>
      <c r="J1121" s="42" t="s">
        <v>10870</v>
      </c>
      <c r="K1121" s="42" t="s">
        <v>3116</v>
      </c>
      <c r="L1121" s="42" t="s">
        <v>7909</v>
      </c>
      <c r="M1121" s="42" t="s">
        <v>7910</v>
      </c>
      <c r="T1121" s="42" t="s">
        <v>5527</v>
      </c>
      <c r="V1121" s="42" t="s">
        <v>11056</v>
      </c>
      <c r="Z1121" s="42" t="s">
        <v>3602</v>
      </c>
      <c r="AE1121" s="42" t="s">
        <v>5316</v>
      </c>
    </row>
    <row r="1122" spans="1:38" s="42" customFormat="1" x14ac:dyDescent="0.25">
      <c r="A1122" s="42" t="s">
        <v>5315</v>
      </c>
      <c r="B1122" s="42" t="s">
        <v>492</v>
      </c>
      <c r="D1122" s="42" t="s">
        <v>5327</v>
      </c>
      <c r="E1122" s="42" t="s">
        <v>995</v>
      </c>
      <c r="F1122" s="42" t="s">
        <v>1021</v>
      </c>
      <c r="G1122" s="42" t="s">
        <v>1306</v>
      </c>
      <c r="J1122" s="42" t="s">
        <v>10871</v>
      </c>
      <c r="K1122" s="42" t="s">
        <v>3117</v>
      </c>
      <c r="L1122" s="42" t="s">
        <v>7911</v>
      </c>
      <c r="M1122" s="42" t="s">
        <v>7912</v>
      </c>
      <c r="T1122" s="42" t="s">
        <v>5797</v>
      </c>
      <c r="V1122" s="42" t="s">
        <v>11056</v>
      </c>
      <c r="Z1122" s="42" t="s">
        <v>3602</v>
      </c>
      <c r="AE1122" s="42" t="s">
        <v>5316</v>
      </c>
    </row>
    <row r="1123" spans="1:38" s="42" customFormat="1" x14ac:dyDescent="0.25">
      <c r="A1123" s="42" t="s">
        <v>5315</v>
      </c>
      <c r="B1123" s="42" t="s">
        <v>493</v>
      </c>
      <c r="D1123" s="42" t="s">
        <v>5327</v>
      </c>
      <c r="E1123" s="42" t="s">
        <v>995</v>
      </c>
      <c r="F1123" s="42" t="s">
        <v>1021</v>
      </c>
      <c r="G1123" s="42" t="s">
        <v>1307</v>
      </c>
      <c r="H1123" s="42" t="s">
        <v>1723</v>
      </c>
      <c r="J1123" s="42" t="s">
        <v>2292</v>
      </c>
      <c r="K1123" s="42" t="s">
        <v>3118</v>
      </c>
      <c r="L1123" s="42" t="s">
        <v>7913</v>
      </c>
      <c r="M1123" s="42" t="s">
        <v>7914</v>
      </c>
      <c r="T1123" s="42" t="s">
        <v>5488</v>
      </c>
      <c r="V1123" s="42" t="s">
        <v>11056</v>
      </c>
      <c r="Z1123" s="42" t="s">
        <v>3602</v>
      </c>
      <c r="AG1123" s="42" t="s">
        <v>5316</v>
      </c>
    </row>
    <row r="1124" spans="1:38" s="42" customFormat="1" x14ac:dyDescent="0.25">
      <c r="A1124" s="42" t="s">
        <v>5315</v>
      </c>
      <c r="B1124" s="42" t="s">
        <v>4465</v>
      </c>
      <c r="D1124" s="42" t="s">
        <v>5327</v>
      </c>
      <c r="E1124" s="42" t="s">
        <v>995</v>
      </c>
      <c r="F1124" s="42" t="s">
        <v>1021</v>
      </c>
      <c r="G1124" s="42" t="s">
        <v>4296</v>
      </c>
      <c r="H1124" s="42" t="s">
        <v>1727</v>
      </c>
      <c r="J1124" s="42" t="s">
        <v>4759</v>
      </c>
      <c r="K1124" s="42" t="s">
        <v>4297</v>
      </c>
      <c r="L1124" s="42" t="s">
        <v>7915</v>
      </c>
      <c r="M1124" s="42" t="s">
        <v>7916</v>
      </c>
      <c r="T1124" s="42" t="s">
        <v>7917</v>
      </c>
      <c r="V1124" s="42" t="s">
        <v>11056</v>
      </c>
      <c r="Z1124" s="42" t="s">
        <v>3602</v>
      </c>
      <c r="AG1124" s="42" t="s">
        <v>5316</v>
      </c>
    </row>
    <row r="1125" spans="1:38" s="42" customFormat="1" x14ac:dyDescent="0.25">
      <c r="A1125" s="42" t="s">
        <v>5315</v>
      </c>
      <c r="B1125" s="42" t="s">
        <v>5003</v>
      </c>
      <c r="D1125" s="42" t="s">
        <v>5316</v>
      </c>
      <c r="E1125" s="42" t="s">
        <v>995</v>
      </c>
      <c r="F1125" s="42" t="s">
        <v>1021</v>
      </c>
      <c r="G1125" s="42" t="s">
        <v>1308</v>
      </c>
      <c r="H1125" s="42" t="s">
        <v>1724</v>
      </c>
      <c r="J1125" s="42" t="s">
        <v>11039</v>
      </c>
      <c r="K1125" s="42" t="s">
        <v>7918</v>
      </c>
      <c r="L1125" s="42" t="s">
        <v>7919</v>
      </c>
      <c r="M1125" s="42" t="s">
        <v>7920</v>
      </c>
      <c r="T1125" s="42" t="s">
        <v>7921</v>
      </c>
      <c r="V1125" s="42" t="s">
        <v>7922</v>
      </c>
      <c r="Z1125" s="42" t="s">
        <v>3604</v>
      </c>
      <c r="AG1125" s="42" t="s">
        <v>5316</v>
      </c>
    </row>
    <row r="1126" spans="1:38" s="42" customFormat="1" x14ac:dyDescent="0.25">
      <c r="A1126" s="42" t="s">
        <v>5315</v>
      </c>
      <c r="B1126" s="42" t="s">
        <v>5003</v>
      </c>
      <c r="D1126" s="42" t="s">
        <v>5356</v>
      </c>
      <c r="E1126" s="42" t="s">
        <v>995</v>
      </c>
      <c r="F1126" s="42" t="s">
        <v>1021</v>
      </c>
      <c r="G1126" s="42" t="s">
        <v>1308</v>
      </c>
      <c r="H1126" s="42" t="s">
        <v>1724</v>
      </c>
      <c r="J1126" s="42" t="s">
        <v>11039</v>
      </c>
      <c r="K1126" s="42" t="s">
        <v>7918</v>
      </c>
      <c r="L1126" s="42" t="s">
        <v>7919</v>
      </c>
      <c r="M1126" s="42" t="s">
        <v>7920</v>
      </c>
      <c r="T1126" s="42" t="s">
        <v>7921</v>
      </c>
      <c r="V1126" s="42" t="s">
        <v>7922</v>
      </c>
      <c r="Z1126" s="42" t="s">
        <v>3604</v>
      </c>
      <c r="AG1126" s="42" t="s">
        <v>5316</v>
      </c>
    </row>
    <row r="1127" spans="1:38" s="42" customFormat="1" x14ac:dyDescent="0.25">
      <c r="A1127" s="42" t="s">
        <v>5315</v>
      </c>
      <c r="B1127" s="42" t="s">
        <v>4760</v>
      </c>
      <c r="D1127" s="42" t="s">
        <v>5327</v>
      </c>
      <c r="E1127" s="42" t="s">
        <v>995</v>
      </c>
      <c r="F1127" s="42" t="s">
        <v>1021</v>
      </c>
      <c r="G1127" s="42" t="s">
        <v>1192</v>
      </c>
      <c r="J1127" s="42" t="s">
        <v>10872</v>
      </c>
      <c r="K1127" s="42" t="s">
        <v>4761</v>
      </c>
      <c r="L1127" s="42" t="s">
        <v>7923</v>
      </c>
      <c r="M1127" s="42" t="s">
        <v>7924</v>
      </c>
      <c r="T1127" s="42" t="s">
        <v>5504</v>
      </c>
      <c r="V1127" s="42" t="s">
        <v>11056</v>
      </c>
      <c r="Z1127" s="42" t="s">
        <v>3602</v>
      </c>
      <c r="AG1127" s="42" t="s">
        <v>5316</v>
      </c>
    </row>
    <row r="1128" spans="1:38" s="42" customFormat="1" x14ac:dyDescent="0.25">
      <c r="A1128" s="42" t="s">
        <v>5315</v>
      </c>
      <c r="B1128" s="42" t="s">
        <v>494</v>
      </c>
      <c r="D1128" s="42" t="s">
        <v>5327</v>
      </c>
      <c r="E1128" s="42" t="s">
        <v>995</v>
      </c>
      <c r="F1128" s="42" t="s">
        <v>1021</v>
      </c>
      <c r="G1128" s="42" t="s">
        <v>1309</v>
      </c>
      <c r="H1128" s="42" t="s">
        <v>1724</v>
      </c>
      <c r="J1128" s="42" t="s">
        <v>10873</v>
      </c>
      <c r="K1128" s="42" t="s">
        <v>3119</v>
      </c>
      <c r="L1128" s="42" t="s">
        <v>7925</v>
      </c>
      <c r="M1128" s="42" t="s">
        <v>7926</v>
      </c>
      <c r="T1128" s="42" t="s">
        <v>5797</v>
      </c>
      <c r="V1128" s="42" t="s">
        <v>11056</v>
      </c>
      <c r="Z1128" s="42" t="s">
        <v>3602</v>
      </c>
      <c r="AE1128" s="42" t="s">
        <v>5316</v>
      </c>
    </row>
    <row r="1129" spans="1:38" s="42" customFormat="1" x14ac:dyDescent="0.25">
      <c r="A1129" s="42" t="s">
        <v>5315</v>
      </c>
      <c r="B1129" s="42" t="s">
        <v>495</v>
      </c>
      <c r="D1129" s="42" t="s">
        <v>5327</v>
      </c>
      <c r="E1129" s="42" t="s">
        <v>995</v>
      </c>
      <c r="F1129" s="42" t="s">
        <v>1021</v>
      </c>
      <c r="G1129" s="42" t="s">
        <v>1310</v>
      </c>
      <c r="H1129" s="42" t="s">
        <v>1722</v>
      </c>
      <c r="I1129" s="42" t="s">
        <v>4029</v>
      </c>
      <c r="J1129" s="42" t="s">
        <v>2293</v>
      </c>
      <c r="K1129" s="42" t="s">
        <v>3120</v>
      </c>
      <c r="L1129" s="42" t="s">
        <v>7927</v>
      </c>
      <c r="M1129" s="42" t="s">
        <v>7928</v>
      </c>
      <c r="T1129" s="42" t="s">
        <v>5797</v>
      </c>
      <c r="V1129" s="42" t="s">
        <v>11056</v>
      </c>
      <c r="Z1129" s="42" t="s">
        <v>3602</v>
      </c>
      <c r="AE1129" s="42" t="s">
        <v>5316</v>
      </c>
    </row>
    <row r="1130" spans="1:38" s="42" customFormat="1" x14ac:dyDescent="0.25">
      <c r="A1130" s="42" t="s">
        <v>5315</v>
      </c>
      <c r="B1130" s="42" t="s">
        <v>495</v>
      </c>
      <c r="D1130" s="42" t="s">
        <v>5316</v>
      </c>
      <c r="E1130" s="42" t="s">
        <v>995</v>
      </c>
      <c r="F1130" s="42" t="s">
        <v>1021</v>
      </c>
      <c r="G1130" s="42" t="s">
        <v>1310</v>
      </c>
      <c r="H1130" s="42" t="s">
        <v>1722</v>
      </c>
      <c r="I1130" s="42" t="s">
        <v>4029</v>
      </c>
      <c r="J1130" s="42" t="s">
        <v>2293</v>
      </c>
      <c r="K1130" s="42" t="s">
        <v>3120</v>
      </c>
      <c r="L1130" s="42" t="s">
        <v>7927</v>
      </c>
      <c r="M1130" s="42" t="s">
        <v>7928</v>
      </c>
      <c r="T1130" s="42" t="s">
        <v>7929</v>
      </c>
      <c r="V1130" s="42" t="s">
        <v>11049</v>
      </c>
      <c r="Z1130" s="42" t="s">
        <v>6717</v>
      </c>
      <c r="AE1130" s="42" t="s">
        <v>5316</v>
      </c>
    </row>
    <row r="1131" spans="1:38" s="42" customFormat="1" x14ac:dyDescent="0.25">
      <c r="A1131" s="42" t="s">
        <v>5315</v>
      </c>
      <c r="B1131" s="42" t="s">
        <v>4466</v>
      </c>
      <c r="D1131" s="42" t="s">
        <v>5327</v>
      </c>
      <c r="E1131" s="42" t="s">
        <v>995</v>
      </c>
      <c r="F1131" s="42" t="s">
        <v>1021</v>
      </c>
      <c r="G1131" s="42" t="s">
        <v>1310</v>
      </c>
      <c r="H1131" s="42" t="s">
        <v>1722</v>
      </c>
      <c r="I1131" s="42" t="s">
        <v>4029</v>
      </c>
      <c r="J1131" s="42" t="s">
        <v>10874</v>
      </c>
      <c r="K1131" s="42" t="s">
        <v>4299</v>
      </c>
      <c r="L1131" s="42" t="s">
        <v>7930</v>
      </c>
      <c r="M1131" s="42" t="s">
        <v>7931</v>
      </c>
      <c r="T1131" s="42" t="s">
        <v>5395</v>
      </c>
      <c r="V1131" s="42" t="s">
        <v>11056</v>
      </c>
      <c r="Z1131" s="42" t="s">
        <v>3602</v>
      </c>
      <c r="AE1131" s="42" t="s">
        <v>5316</v>
      </c>
    </row>
    <row r="1132" spans="1:38" s="42" customFormat="1" x14ac:dyDescent="0.25">
      <c r="A1132" s="42" t="s">
        <v>5315</v>
      </c>
      <c r="B1132" s="42" t="s">
        <v>5004</v>
      </c>
      <c r="D1132" s="42" t="s">
        <v>5316</v>
      </c>
      <c r="E1132" s="42" t="s">
        <v>995</v>
      </c>
      <c r="F1132" s="42" t="s">
        <v>1021</v>
      </c>
      <c r="G1132" s="42" t="s">
        <v>1311</v>
      </c>
      <c r="H1132" s="42" t="s">
        <v>1722</v>
      </c>
      <c r="I1132" s="42" t="s">
        <v>4029</v>
      </c>
      <c r="J1132" s="42" t="s">
        <v>11036</v>
      </c>
      <c r="K1132" s="42" t="s">
        <v>7932</v>
      </c>
      <c r="L1132" s="42" t="s">
        <v>7933</v>
      </c>
      <c r="M1132" s="42" t="s">
        <v>7934</v>
      </c>
      <c r="T1132" s="42" t="s">
        <v>7935</v>
      </c>
      <c r="U1132" s="42" t="s">
        <v>7936</v>
      </c>
      <c r="V1132" s="42" t="s">
        <v>5719</v>
      </c>
      <c r="Z1132" s="42" t="s">
        <v>3608</v>
      </c>
      <c r="AE1132" s="42" t="s">
        <v>5316</v>
      </c>
    </row>
    <row r="1133" spans="1:38" s="42" customFormat="1" x14ac:dyDescent="0.25">
      <c r="A1133" s="42" t="s">
        <v>5315</v>
      </c>
      <c r="B1133" s="42" t="s">
        <v>496</v>
      </c>
      <c r="D1133" s="42" t="s">
        <v>5327</v>
      </c>
      <c r="E1133" s="42" t="s">
        <v>995</v>
      </c>
      <c r="F1133" s="42" t="s">
        <v>1021</v>
      </c>
      <c r="G1133" s="42" t="s">
        <v>1311</v>
      </c>
      <c r="H1133" s="42" t="s">
        <v>1722</v>
      </c>
      <c r="I1133" s="42" t="s">
        <v>4029</v>
      </c>
      <c r="J1133" s="42" t="s">
        <v>4762</v>
      </c>
      <c r="K1133" s="42" t="s">
        <v>3121</v>
      </c>
      <c r="L1133" s="42" t="s">
        <v>7937</v>
      </c>
      <c r="M1133" s="42" t="s">
        <v>7938</v>
      </c>
      <c r="T1133" s="42" t="s">
        <v>5797</v>
      </c>
      <c r="U1133" s="42" t="s">
        <v>5520</v>
      </c>
      <c r="V1133" s="42" t="s">
        <v>5564</v>
      </c>
      <c r="Z1133" s="42" t="s">
        <v>3602</v>
      </c>
      <c r="AF1133" s="42" t="s">
        <v>5316</v>
      </c>
    </row>
    <row r="1134" spans="1:38" s="42" customFormat="1" x14ac:dyDescent="0.25">
      <c r="A1134" s="42" t="s">
        <v>5315</v>
      </c>
      <c r="B1134" s="42" t="s">
        <v>5005</v>
      </c>
      <c r="D1134" s="42" t="s">
        <v>5316</v>
      </c>
      <c r="E1134" s="42" t="s">
        <v>995</v>
      </c>
      <c r="F1134" s="42" t="s">
        <v>1021</v>
      </c>
      <c r="G1134" s="42" t="s">
        <v>1311</v>
      </c>
      <c r="H1134" s="42" t="s">
        <v>1722</v>
      </c>
      <c r="I1134" s="42" t="s">
        <v>4029</v>
      </c>
      <c r="J1134" s="42" t="s">
        <v>11047</v>
      </c>
      <c r="K1134" s="42" t="s">
        <v>7939</v>
      </c>
      <c r="L1134" s="42" t="s">
        <v>7940</v>
      </c>
      <c r="M1134" s="42" t="s">
        <v>7941</v>
      </c>
      <c r="T1134" s="42" t="s">
        <v>6199</v>
      </c>
      <c r="U1134" s="42" t="s">
        <v>5664</v>
      </c>
      <c r="V1134" s="42" t="s">
        <v>7225</v>
      </c>
      <c r="Z1134" s="42" t="s">
        <v>7942</v>
      </c>
      <c r="AE1134" s="42" t="s">
        <v>5316</v>
      </c>
      <c r="AF1134" s="36"/>
      <c r="AG1134" s="36"/>
      <c r="AH1134" s="36"/>
      <c r="AI1134" s="36"/>
      <c r="AJ1134" s="36"/>
      <c r="AK1134" s="36"/>
      <c r="AL1134" s="36"/>
    </row>
    <row r="1135" spans="1:38" s="42" customFormat="1" x14ac:dyDescent="0.25">
      <c r="A1135" s="42" t="s">
        <v>5315</v>
      </c>
      <c r="B1135" s="42" t="s">
        <v>497</v>
      </c>
      <c r="D1135" s="42" t="s">
        <v>5327</v>
      </c>
      <c r="E1135" s="42" t="s">
        <v>995</v>
      </c>
      <c r="F1135" s="42" t="s">
        <v>1021</v>
      </c>
      <c r="G1135" s="42" t="s">
        <v>1311</v>
      </c>
      <c r="H1135" s="42" t="s">
        <v>1722</v>
      </c>
      <c r="I1135" s="42" t="s">
        <v>4029</v>
      </c>
      <c r="J1135" s="42" t="s">
        <v>4763</v>
      </c>
      <c r="K1135" s="42" t="s">
        <v>3122</v>
      </c>
      <c r="L1135" s="42" t="s">
        <v>7943</v>
      </c>
      <c r="M1135" s="42" t="s">
        <v>7944</v>
      </c>
      <c r="T1135" s="42" t="s">
        <v>7767</v>
      </c>
      <c r="V1135" s="42" t="s">
        <v>11056</v>
      </c>
      <c r="Z1135" s="42" t="s">
        <v>3602</v>
      </c>
      <c r="AE1135" s="42" t="s">
        <v>5316</v>
      </c>
    </row>
    <row r="1136" spans="1:38" s="42" customFormat="1" x14ac:dyDescent="0.25">
      <c r="A1136" s="42" t="s">
        <v>5315</v>
      </c>
      <c r="B1136" s="42" t="s">
        <v>498</v>
      </c>
      <c r="D1136" s="42" t="s">
        <v>5327</v>
      </c>
      <c r="E1136" s="42" t="s">
        <v>995</v>
      </c>
      <c r="F1136" s="42" t="s">
        <v>1021</v>
      </c>
      <c r="G1136" s="42" t="s">
        <v>1311</v>
      </c>
      <c r="H1136" s="42" t="s">
        <v>1722</v>
      </c>
      <c r="I1136" s="42" t="s">
        <v>4029</v>
      </c>
      <c r="J1136" s="42" t="s">
        <v>10875</v>
      </c>
      <c r="K1136" s="42" t="s">
        <v>3123</v>
      </c>
      <c r="L1136" s="42" t="s">
        <v>7945</v>
      </c>
      <c r="M1136" s="42" t="s">
        <v>7946</v>
      </c>
      <c r="T1136" s="42" t="s">
        <v>7947</v>
      </c>
      <c r="V1136" s="42" t="s">
        <v>11056</v>
      </c>
      <c r="Z1136" s="42" t="s">
        <v>3602</v>
      </c>
      <c r="AE1136" s="42" t="s">
        <v>5316</v>
      </c>
    </row>
    <row r="1137" spans="1:38" s="42" customFormat="1" x14ac:dyDescent="0.25">
      <c r="A1137" s="42" t="s">
        <v>5315</v>
      </c>
      <c r="B1137" s="42" t="s">
        <v>498</v>
      </c>
      <c r="D1137" s="42" t="s">
        <v>5316</v>
      </c>
      <c r="E1137" s="42" t="s">
        <v>995</v>
      </c>
      <c r="F1137" s="42" t="s">
        <v>1021</v>
      </c>
      <c r="G1137" s="42" t="s">
        <v>1311</v>
      </c>
      <c r="H1137" s="42" t="s">
        <v>1722</v>
      </c>
      <c r="I1137" s="42" t="s">
        <v>4029</v>
      </c>
      <c r="J1137" s="42" t="s">
        <v>10875</v>
      </c>
      <c r="K1137" s="42" t="s">
        <v>3123</v>
      </c>
      <c r="L1137" s="42" t="s">
        <v>7945</v>
      </c>
      <c r="M1137" s="42" t="s">
        <v>7946</v>
      </c>
      <c r="T1137" s="42" t="s">
        <v>7948</v>
      </c>
      <c r="V1137" s="42" t="s">
        <v>11049</v>
      </c>
      <c r="Z1137" s="42" t="s">
        <v>5638</v>
      </c>
      <c r="AE1137" s="42" t="s">
        <v>5316</v>
      </c>
      <c r="AF1137" s="36"/>
      <c r="AG1137" s="36"/>
      <c r="AH1137" s="36"/>
      <c r="AI1137" s="36"/>
      <c r="AJ1137" s="36"/>
      <c r="AK1137" s="36"/>
      <c r="AL1137" s="36"/>
    </row>
    <row r="1138" spans="1:38" s="42" customFormat="1" x14ac:dyDescent="0.25">
      <c r="A1138" s="42" t="s">
        <v>5315</v>
      </c>
      <c r="B1138" s="42" t="s">
        <v>5006</v>
      </c>
      <c r="D1138" s="42" t="s">
        <v>5316</v>
      </c>
      <c r="E1138" s="42" t="s">
        <v>995</v>
      </c>
      <c r="F1138" s="42" t="s">
        <v>1021</v>
      </c>
      <c r="G1138" s="42" t="s">
        <v>1311</v>
      </c>
      <c r="H1138" s="42" t="s">
        <v>1722</v>
      </c>
      <c r="I1138" s="42" t="s">
        <v>4029</v>
      </c>
      <c r="J1138" s="42" t="s">
        <v>11037</v>
      </c>
      <c r="K1138" s="42" t="s">
        <v>7949</v>
      </c>
      <c r="L1138" s="42" t="s">
        <v>7950</v>
      </c>
      <c r="M1138" s="42" t="s">
        <v>7951</v>
      </c>
      <c r="T1138" s="42" t="s">
        <v>7952</v>
      </c>
      <c r="U1138" s="42" t="s">
        <v>7936</v>
      </c>
      <c r="V1138" s="42" t="s">
        <v>5719</v>
      </c>
      <c r="Z1138" s="42" t="s">
        <v>3608</v>
      </c>
      <c r="AE1138" s="42" t="s">
        <v>5316</v>
      </c>
    </row>
    <row r="1139" spans="1:38" s="42" customFormat="1" x14ac:dyDescent="0.25">
      <c r="A1139" s="42" t="s">
        <v>5315</v>
      </c>
      <c r="B1139" s="42" t="s">
        <v>5007</v>
      </c>
      <c r="D1139" s="42" t="s">
        <v>5316</v>
      </c>
      <c r="E1139" s="42" t="s">
        <v>995</v>
      </c>
      <c r="F1139" s="42" t="s">
        <v>1021</v>
      </c>
      <c r="G1139" s="42" t="s">
        <v>1311</v>
      </c>
      <c r="H1139" s="42" t="s">
        <v>1722</v>
      </c>
      <c r="I1139" s="42" t="s">
        <v>4029</v>
      </c>
      <c r="J1139" s="42" t="s">
        <v>11038</v>
      </c>
      <c r="K1139" s="42" t="s">
        <v>7953</v>
      </c>
      <c r="L1139" s="42" t="s">
        <v>7954</v>
      </c>
      <c r="M1139" s="42" t="s">
        <v>7955</v>
      </c>
      <c r="T1139" s="42" t="s">
        <v>7956</v>
      </c>
      <c r="U1139" s="42" t="s">
        <v>7936</v>
      </c>
      <c r="V1139" s="42" t="s">
        <v>5719</v>
      </c>
      <c r="Z1139" s="42" t="s">
        <v>3608</v>
      </c>
      <c r="AE1139" s="42" t="s">
        <v>5316</v>
      </c>
    </row>
    <row r="1140" spans="1:38" s="42" customFormat="1" x14ac:dyDescent="0.25">
      <c r="A1140" s="42" t="s">
        <v>5315</v>
      </c>
      <c r="B1140" s="42" t="s">
        <v>5008</v>
      </c>
      <c r="D1140" s="42" t="s">
        <v>5316</v>
      </c>
      <c r="E1140" s="42" t="s">
        <v>995</v>
      </c>
      <c r="F1140" s="42" t="s">
        <v>1021</v>
      </c>
      <c r="G1140" s="42" t="s">
        <v>1311</v>
      </c>
      <c r="H1140" s="42" t="s">
        <v>1722</v>
      </c>
      <c r="I1140" s="42" t="s">
        <v>4029</v>
      </c>
      <c r="J1140" s="42" t="s">
        <v>11048</v>
      </c>
      <c r="K1140" s="42" t="s">
        <v>7957</v>
      </c>
      <c r="L1140" s="42" t="s">
        <v>7958</v>
      </c>
      <c r="M1140" s="42" t="s">
        <v>7959</v>
      </c>
      <c r="T1140" s="42" t="s">
        <v>7960</v>
      </c>
      <c r="U1140" s="42" t="s">
        <v>5664</v>
      </c>
      <c r="V1140" s="42" t="s">
        <v>7225</v>
      </c>
      <c r="Z1140" s="42" t="s">
        <v>3608</v>
      </c>
      <c r="AE1140" s="42" t="s">
        <v>5316</v>
      </c>
      <c r="AF1140" s="36"/>
      <c r="AG1140" s="36"/>
      <c r="AH1140" s="36"/>
      <c r="AI1140" s="36"/>
      <c r="AJ1140" s="36"/>
      <c r="AK1140" s="36"/>
      <c r="AL1140" s="36"/>
    </row>
    <row r="1141" spans="1:38" s="42" customFormat="1" x14ac:dyDescent="0.25">
      <c r="A1141" s="42" t="s">
        <v>5315</v>
      </c>
      <c r="B1141" s="42" t="s">
        <v>499</v>
      </c>
      <c r="D1141" s="42" t="s">
        <v>5327</v>
      </c>
      <c r="E1141" s="42" t="s">
        <v>995</v>
      </c>
      <c r="F1141" s="42" t="s">
        <v>1021</v>
      </c>
      <c r="G1141" s="42" t="s">
        <v>1311</v>
      </c>
      <c r="H1141" s="42" t="s">
        <v>1722</v>
      </c>
      <c r="I1141" s="42" t="s">
        <v>4029</v>
      </c>
      <c r="J1141" s="42" t="s">
        <v>11043</v>
      </c>
      <c r="K1141" s="42" t="s">
        <v>3124</v>
      </c>
      <c r="L1141" s="42" t="s">
        <v>7961</v>
      </c>
      <c r="M1141" s="42" t="s">
        <v>7962</v>
      </c>
      <c r="T1141" s="42" t="s">
        <v>7529</v>
      </c>
      <c r="U1141" s="42" t="s">
        <v>7963</v>
      </c>
      <c r="V1141" s="42" t="s">
        <v>7964</v>
      </c>
      <c r="Z1141" s="42" t="s">
        <v>3602</v>
      </c>
      <c r="AF1141" s="42" t="s">
        <v>5316</v>
      </c>
    </row>
    <row r="1142" spans="1:38" s="42" customFormat="1" x14ac:dyDescent="0.25">
      <c r="A1142" s="42" t="s">
        <v>5315</v>
      </c>
      <c r="B1142" s="42" t="s">
        <v>500</v>
      </c>
      <c r="D1142" s="42" t="s">
        <v>5327</v>
      </c>
      <c r="E1142" s="42" t="s">
        <v>995</v>
      </c>
      <c r="F1142" s="42" t="s">
        <v>1021</v>
      </c>
      <c r="G1142" s="42" t="s">
        <v>1311</v>
      </c>
      <c r="H1142" s="42" t="s">
        <v>1722</v>
      </c>
      <c r="I1142" s="42" t="s">
        <v>4029</v>
      </c>
      <c r="J1142" s="42" t="s">
        <v>11044</v>
      </c>
      <c r="K1142" s="42" t="s">
        <v>3125</v>
      </c>
      <c r="L1142" s="42" t="s">
        <v>7965</v>
      </c>
      <c r="M1142" s="42" t="s">
        <v>7966</v>
      </c>
      <c r="T1142" s="42" t="s">
        <v>5488</v>
      </c>
      <c r="U1142" s="42" t="s">
        <v>5520</v>
      </c>
      <c r="V1142" s="42" t="s">
        <v>5564</v>
      </c>
      <c r="Z1142" s="42" t="s">
        <v>3602</v>
      </c>
      <c r="AF1142" s="42" t="s">
        <v>5316</v>
      </c>
    </row>
    <row r="1143" spans="1:38" s="42" customFormat="1" x14ac:dyDescent="0.25">
      <c r="A1143" s="42" t="s">
        <v>5315</v>
      </c>
      <c r="B1143" s="42" t="s">
        <v>4467</v>
      </c>
      <c r="D1143" s="42" t="s">
        <v>5327</v>
      </c>
      <c r="E1143" s="42" t="s">
        <v>995</v>
      </c>
      <c r="F1143" s="42" t="s">
        <v>1021</v>
      </c>
      <c r="G1143" s="42" t="s">
        <v>1311</v>
      </c>
      <c r="H1143" s="42" t="s">
        <v>1722</v>
      </c>
      <c r="I1143" s="42" t="s">
        <v>4029</v>
      </c>
      <c r="J1143" s="42" t="s">
        <v>10876</v>
      </c>
      <c r="K1143" s="42" t="s">
        <v>4327</v>
      </c>
      <c r="L1143" s="42" t="s">
        <v>7967</v>
      </c>
      <c r="M1143" s="42" t="s">
        <v>7968</v>
      </c>
      <c r="T1143" s="42" t="s">
        <v>5395</v>
      </c>
      <c r="U1143" s="42" t="s">
        <v>7969</v>
      </c>
      <c r="V1143" s="42" t="s">
        <v>5491</v>
      </c>
      <c r="Z1143" s="42" t="s">
        <v>3602</v>
      </c>
      <c r="AF1143" s="42" t="s">
        <v>5316</v>
      </c>
    </row>
    <row r="1144" spans="1:38" s="42" customFormat="1" x14ac:dyDescent="0.25">
      <c r="A1144" s="42" t="s">
        <v>5315</v>
      </c>
      <c r="B1144" s="42" t="s">
        <v>10877</v>
      </c>
      <c r="D1144" s="42" t="s">
        <v>5327</v>
      </c>
      <c r="E1144" s="42" t="s">
        <v>995</v>
      </c>
      <c r="F1144" s="42" t="s">
        <v>1021</v>
      </c>
      <c r="G1144" s="42" t="s">
        <v>1311</v>
      </c>
      <c r="H1144" s="42" t="s">
        <v>1722</v>
      </c>
      <c r="I1144" s="42" t="s">
        <v>4029</v>
      </c>
      <c r="J1144" s="42" t="s">
        <v>10879</v>
      </c>
      <c r="K1144" s="42" t="s">
        <v>10878</v>
      </c>
      <c r="L1144" s="42" t="s">
        <v>11371</v>
      </c>
      <c r="M1144" s="42" t="s">
        <v>11372</v>
      </c>
      <c r="T1144" s="42" t="s">
        <v>11373</v>
      </c>
      <c r="V1144" s="42" t="s">
        <v>11056</v>
      </c>
      <c r="Z1144" s="42" t="s">
        <v>3602</v>
      </c>
      <c r="AF1144" s="42" t="s">
        <v>5316</v>
      </c>
    </row>
    <row r="1145" spans="1:38" s="42" customFormat="1" x14ac:dyDescent="0.25">
      <c r="A1145" s="42" t="s">
        <v>5315</v>
      </c>
      <c r="B1145" s="42" t="s">
        <v>501</v>
      </c>
      <c r="D1145" s="42" t="s">
        <v>5316</v>
      </c>
      <c r="E1145" s="42" t="s">
        <v>995</v>
      </c>
      <c r="F1145" s="42" t="s">
        <v>1021</v>
      </c>
      <c r="G1145" s="42" t="s">
        <v>1311</v>
      </c>
      <c r="H1145" s="42" t="s">
        <v>1722</v>
      </c>
      <c r="I1145" s="42" t="s">
        <v>4029</v>
      </c>
      <c r="J1145" s="42" t="s">
        <v>10880</v>
      </c>
      <c r="K1145" s="42" t="s">
        <v>3126</v>
      </c>
      <c r="L1145" s="42" t="s">
        <v>7970</v>
      </c>
      <c r="M1145" s="42" t="s">
        <v>7971</v>
      </c>
      <c r="T1145" s="42" t="s">
        <v>7960</v>
      </c>
      <c r="V1145" s="42" t="s">
        <v>11049</v>
      </c>
      <c r="Z1145" s="42" t="s">
        <v>6717</v>
      </c>
      <c r="AE1145" s="42" t="s">
        <v>5316</v>
      </c>
      <c r="AF1145" s="36"/>
      <c r="AG1145" s="36"/>
      <c r="AH1145" s="36"/>
      <c r="AI1145" s="36"/>
      <c r="AJ1145" s="36"/>
      <c r="AK1145" s="36"/>
      <c r="AL1145" s="36"/>
    </row>
    <row r="1146" spans="1:38" s="42" customFormat="1" x14ac:dyDescent="0.25">
      <c r="A1146" s="42" t="s">
        <v>5315</v>
      </c>
      <c r="B1146" s="42" t="s">
        <v>502</v>
      </c>
      <c r="D1146" s="42" t="s">
        <v>5327</v>
      </c>
      <c r="E1146" s="42" t="s">
        <v>995</v>
      </c>
      <c r="F1146" s="42" t="s">
        <v>1021</v>
      </c>
      <c r="G1146" s="42" t="s">
        <v>1096</v>
      </c>
      <c r="J1146" s="42" t="s">
        <v>10881</v>
      </c>
      <c r="K1146" s="42" t="s">
        <v>2294</v>
      </c>
      <c r="L1146" s="42" t="s">
        <v>7972</v>
      </c>
      <c r="M1146" s="42" t="s">
        <v>7973</v>
      </c>
      <c r="T1146" s="42" t="s">
        <v>5797</v>
      </c>
      <c r="V1146" s="42" t="s">
        <v>11056</v>
      </c>
      <c r="Z1146" s="42" t="s">
        <v>3602</v>
      </c>
      <c r="AE1146" s="42" t="s">
        <v>5316</v>
      </c>
    </row>
    <row r="1147" spans="1:38" s="42" customFormat="1" x14ac:dyDescent="0.25">
      <c r="A1147" s="42" t="s">
        <v>5315</v>
      </c>
      <c r="B1147" s="42" t="s">
        <v>503</v>
      </c>
      <c r="D1147" s="42" t="s">
        <v>5327</v>
      </c>
      <c r="E1147" s="42" t="s">
        <v>995</v>
      </c>
      <c r="F1147" s="42" t="s">
        <v>1021</v>
      </c>
      <c r="G1147" s="42" t="s">
        <v>1312</v>
      </c>
      <c r="H1147" s="42" t="s">
        <v>1725</v>
      </c>
      <c r="J1147" s="42" t="s">
        <v>10882</v>
      </c>
      <c r="K1147" s="42" t="s">
        <v>3127</v>
      </c>
      <c r="L1147" s="42" t="s">
        <v>7974</v>
      </c>
      <c r="M1147" s="42" t="s">
        <v>7975</v>
      </c>
      <c r="T1147" s="42" t="s">
        <v>6101</v>
      </c>
      <c r="V1147" s="42" t="s">
        <v>11056</v>
      </c>
      <c r="Z1147" s="42" t="s">
        <v>3602</v>
      </c>
      <c r="AE1147" s="42" t="s">
        <v>5316</v>
      </c>
    </row>
    <row r="1148" spans="1:38" s="42" customFormat="1" x14ac:dyDescent="0.25">
      <c r="A1148" s="42" t="s">
        <v>5315</v>
      </c>
      <c r="B1148" s="42" t="s">
        <v>5009</v>
      </c>
      <c r="D1148" s="42" t="s">
        <v>5316</v>
      </c>
      <c r="E1148" s="42" t="s">
        <v>995</v>
      </c>
      <c r="F1148" s="42" t="s">
        <v>1021</v>
      </c>
      <c r="G1148" s="42" t="s">
        <v>4528</v>
      </c>
      <c r="H1148" s="42" t="s">
        <v>1722</v>
      </c>
      <c r="I1148" s="42" t="s">
        <v>4029</v>
      </c>
      <c r="J1148" s="42" t="s">
        <v>7976</v>
      </c>
      <c r="K1148" s="42" t="s">
        <v>7977</v>
      </c>
      <c r="L1148" s="42" t="s">
        <v>7978</v>
      </c>
      <c r="M1148" s="42" t="s">
        <v>7979</v>
      </c>
      <c r="T1148" s="42" t="s">
        <v>7273</v>
      </c>
      <c r="U1148" s="42" t="s">
        <v>5664</v>
      </c>
      <c r="V1148" s="42" t="s">
        <v>5665</v>
      </c>
      <c r="Z1148" s="42" t="s">
        <v>3608</v>
      </c>
      <c r="AG1148" s="42" t="s">
        <v>5316</v>
      </c>
    </row>
    <row r="1149" spans="1:38" s="42" customFormat="1" x14ac:dyDescent="0.25">
      <c r="A1149" s="42" t="s">
        <v>5315</v>
      </c>
      <c r="B1149" s="42" t="s">
        <v>504</v>
      </c>
      <c r="D1149" s="42" t="s">
        <v>5316</v>
      </c>
      <c r="E1149" s="42" t="s">
        <v>995</v>
      </c>
      <c r="F1149" s="42" t="s">
        <v>1021</v>
      </c>
      <c r="G1149" s="42" t="s">
        <v>1313</v>
      </c>
      <c r="H1149" s="42" t="s">
        <v>1726</v>
      </c>
      <c r="I1149" s="42" t="s">
        <v>4028</v>
      </c>
      <c r="J1149" s="42" t="s">
        <v>2295</v>
      </c>
      <c r="K1149" s="42" t="s">
        <v>3128</v>
      </c>
      <c r="L1149" s="42" t="s">
        <v>7980</v>
      </c>
      <c r="M1149" s="42" t="s">
        <v>7981</v>
      </c>
      <c r="T1149" s="42" t="s">
        <v>5797</v>
      </c>
      <c r="V1149" s="42" t="s">
        <v>11049</v>
      </c>
      <c r="Z1149" s="42" t="s">
        <v>6717</v>
      </c>
      <c r="AE1149" s="42" t="s">
        <v>5316</v>
      </c>
    </row>
    <row r="1150" spans="1:38" s="42" customFormat="1" x14ac:dyDescent="0.25">
      <c r="A1150" s="42" t="s">
        <v>5315</v>
      </c>
      <c r="B1150" s="42" t="s">
        <v>504</v>
      </c>
      <c r="D1150" s="42" t="s">
        <v>5327</v>
      </c>
      <c r="E1150" s="42" t="s">
        <v>995</v>
      </c>
      <c r="F1150" s="42" t="s">
        <v>1021</v>
      </c>
      <c r="G1150" s="42" t="s">
        <v>1313</v>
      </c>
      <c r="H1150" s="42" t="s">
        <v>1726</v>
      </c>
      <c r="I1150" s="42" t="s">
        <v>4028</v>
      </c>
      <c r="J1150" s="42" t="s">
        <v>2295</v>
      </c>
      <c r="K1150" s="42" t="s">
        <v>3128</v>
      </c>
      <c r="L1150" s="42" t="s">
        <v>7980</v>
      </c>
      <c r="M1150" s="42" t="s">
        <v>7981</v>
      </c>
      <c r="T1150" s="42" t="s">
        <v>5527</v>
      </c>
      <c r="V1150" s="42" t="s">
        <v>11056</v>
      </c>
      <c r="Z1150" s="42" t="s">
        <v>3602</v>
      </c>
      <c r="AE1150" s="42" t="s">
        <v>5316</v>
      </c>
    </row>
    <row r="1151" spans="1:38" s="42" customFormat="1" x14ac:dyDescent="0.25">
      <c r="A1151" s="42" t="s">
        <v>5315</v>
      </c>
      <c r="B1151" s="42" t="s">
        <v>5010</v>
      </c>
      <c r="D1151" s="42" t="s">
        <v>5316</v>
      </c>
      <c r="E1151" s="42" t="s">
        <v>995</v>
      </c>
      <c r="F1151" s="42" t="s">
        <v>1021</v>
      </c>
      <c r="G1151" s="42" t="s">
        <v>1314</v>
      </c>
      <c r="H1151" s="42" t="s">
        <v>1722</v>
      </c>
      <c r="I1151" s="42" t="s">
        <v>4029</v>
      </c>
      <c r="J1151" s="42" t="s">
        <v>11032</v>
      </c>
      <c r="K1151" s="42" t="s">
        <v>7982</v>
      </c>
      <c r="L1151" s="42" t="s">
        <v>7983</v>
      </c>
      <c r="M1151" s="42" t="s">
        <v>7984</v>
      </c>
      <c r="T1151" s="42" t="s">
        <v>5728</v>
      </c>
      <c r="U1151" s="42" t="s">
        <v>5664</v>
      </c>
      <c r="V1151" s="42" t="s">
        <v>7225</v>
      </c>
      <c r="Z1151" s="42" t="s">
        <v>6717</v>
      </c>
      <c r="AE1151" s="42" t="s">
        <v>5316</v>
      </c>
    </row>
    <row r="1152" spans="1:38" s="42" customFormat="1" x14ac:dyDescent="0.25">
      <c r="A1152" s="42" t="s">
        <v>5315</v>
      </c>
      <c r="B1152" s="42" t="s">
        <v>5010</v>
      </c>
      <c r="D1152" s="42" t="s">
        <v>5356</v>
      </c>
      <c r="E1152" s="42" t="s">
        <v>995</v>
      </c>
      <c r="F1152" s="42" t="s">
        <v>1021</v>
      </c>
      <c r="G1152" s="42" t="s">
        <v>1314</v>
      </c>
      <c r="H1152" s="42" t="s">
        <v>1722</v>
      </c>
      <c r="I1152" s="42" t="s">
        <v>4029</v>
      </c>
      <c r="J1152" s="42" t="s">
        <v>11032</v>
      </c>
      <c r="K1152" s="42" t="s">
        <v>7982</v>
      </c>
      <c r="L1152" s="42" t="s">
        <v>7983</v>
      </c>
      <c r="M1152" s="42" t="s">
        <v>7984</v>
      </c>
      <c r="T1152" s="42" t="s">
        <v>7985</v>
      </c>
      <c r="U1152" s="42" t="s">
        <v>5664</v>
      </c>
      <c r="V1152" s="42" t="s">
        <v>7986</v>
      </c>
      <c r="Z1152" s="42" t="s">
        <v>6717</v>
      </c>
      <c r="AE1152" s="42" t="s">
        <v>5316</v>
      </c>
    </row>
    <row r="1153" spans="1:32" s="42" customFormat="1" x14ac:dyDescent="0.25">
      <c r="A1153" s="42" t="s">
        <v>5315</v>
      </c>
      <c r="B1153" s="42" t="s">
        <v>505</v>
      </c>
      <c r="D1153" s="42" t="s">
        <v>5316</v>
      </c>
      <c r="E1153" s="42" t="s">
        <v>995</v>
      </c>
      <c r="F1153" s="42" t="s">
        <v>1021</v>
      </c>
      <c r="G1153" s="42" t="s">
        <v>1314</v>
      </c>
      <c r="H1153" s="42" t="s">
        <v>1722</v>
      </c>
      <c r="I1153" s="42" t="s">
        <v>4029</v>
      </c>
      <c r="J1153" s="42" t="s">
        <v>2296</v>
      </c>
      <c r="K1153" s="42" t="s">
        <v>3129</v>
      </c>
      <c r="L1153" s="42" t="s">
        <v>7987</v>
      </c>
      <c r="M1153" s="42" t="s">
        <v>7988</v>
      </c>
      <c r="T1153" s="42" t="s">
        <v>7989</v>
      </c>
      <c r="V1153" s="42" t="s">
        <v>11049</v>
      </c>
      <c r="Z1153" s="42" t="s">
        <v>7990</v>
      </c>
      <c r="AE1153" s="42" t="s">
        <v>5316</v>
      </c>
    </row>
    <row r="1154" spans="1:32" s="42" customFormat="1" x14ac:dyDescent="0.25">
      <c r="A1154" s="42" t="s">
        <v>5315</v>
      </c>
      <c r="B1154" s="42" t="s">
        <v>505</v>
      </c>
      <c r="D1154" s="42" t="s">
        <v>5356</v>
      </c>
      <c r="E1154" s="42" t="s">
        <v>995</v>
      </c>
      <c r="F1154" s="42" t="s">
        <v>1021</v>
      </c>
      <c r="G1154" s="42" t="s">
        <v>1314</v>
      </c>
      <c r="H1154" s="42" t="s">
        <v>1722</v>
      </c>
      <c r="I1154" s="42" t="s">
        <v>4029</v>
      </c>
      <c r="J1154" s="42" t="s">
        <v>2296</v>
      </c>
      <c r="K1154" s="42" t="s">
        <v>3129</v>
      </c>
      <c r="L1154" s="42" t="s">
        <v>7987</v>
      </c>
      <c r="M1154" s="42" t="s">
        <v>7988</v>
      </c>
      <c r="T1154" s="42" t="s">
        <v>7991</v>
      </c>
      <c r="U1154" s="42" t="s">
        <v>7936</v>
      </c>
      <c r="V1154" s="42" t="s">
        <v>5719</v>
      </c>
      <c r="Z1154" s="42" t="s">
        <v>3608</v>
      </c>
      <c r="AE1154" s="42" t="s">
        <v>5316</v>
      </c>
    </row>
    <row r="1155" spans="1:32" s="42" customFormat="1" x14ac:dyDescent="0.25">
      <c r="A1155" s="42" t="s">
        <v>5315</v>
      </c>
      <c r="B1155" s="42" t="s">
        <v>506</v>
      </c>
      <c r="D1155" s="42" t="s">
        <v>5316</v>
      </c>
      <c r="E1155" s="42" t="s">
        <v>995</v>
      </c>
      <c r="F1155" s="42" t="s">
        <v>1021</v>
      </c>
      <c r="G1155" s="42" t="s">
        <v>1314</v>
      </c>
      <c r="H1155" s="42" t="s">
        <v>1722</v>
      </c>
      <c r="I1155" s="42" t="s">
        <v>4029</v>
      </c>
      <c r="J1155" s="42" t="s">
        <v>10883</v>
      </c>
      <c r="K1155" s="42" t="s">
        <v>3130</v>
      </c>
      <c r="L1155" s="42" t="s">
        <v>7992</v>
      </c>
      <c r="M1155" s="42" t="s">
        <v>7993</v>
      </c>
      <c r="T1155" s="42" t="s">
        <v>7960</v>
      </c>
      <c r="V1155" s="42" t="s">
        <v>11049</v>
      </c>
      <c r="Z1155" s="42" t="s">
        <v>6717</v>
      </c>
      <c r="AE1155" s="42" t="s">
        <v>5316</v>
      </c>
    </row>
    <row r="1156" spans="1:32" s="42" customFormat="1" x14ac:dyDescent="0.25">
      <c r="A1156" s="42" t="s">
        <v>5315</v>
      </c>
      <c r="B1156" s="42" t="s">
        <v>506</v>
      </c>
      <c r="D1156" s="42" t="s">
        <v>5356</v>
      </c>
      <c r="E1156" s="42" t="s">
        <v>995</v>
      </c>
      <c r="F1156" s="42" t="s">
        <v>1021</v>
      </c>
      <c r="G1156" s="42" t="s">
        <v>1314</v>
      </c>
      <c r="H1156" s="42" t="s">
        <v>1722</v>
      </c>
      <c r="I1156" s="42" t="s">
        <v>4029</v>
      </c>
      <c r="J1156" s="42" t="s">
        <v>10883</v>
      </c>
      <c r="K1156" s="42" t="s">
        <v>3130</v>
      </c>
      <c r="L1156" s="42" t="s">
        <v>7992</v>
      </c>
      <c r="M1156" s="42" t="s">
        <v>7993</v>
      </c>
      <c r="T1156" s="42" t="s">
        <v>7994</v>
      </c>
      <c r="V1156" s="42" t="s">
        <v>11050</v>
      </c>
      <c r="Z1156" s="42" t="s">
        <v>6717</v>
      </c>
      <c r="AE1156" s="42" t="s">
        <v>5316</v>
      </c>
    </row>
    <row r="1157" spans="1:32" s="42" customFormat="1" x14ac:dyDescent="0.25">
      <c r="A1157" s="42" t="s">
        <v>5315</v>
      </c>
      <c r="B1157" s="42" t="s">
        <v>506</v>
      </c>
      <c r="D1157" s="42" t="s">
        <v>5817</v>
      </c>
      <c r="E1157" s="42" t="s">
        <v>995</v>
      </c>
      <c r="F1157" s="42" t="s">
        <v>1021</v>
      </c>
      <c r="G1157" s="42" t="s">
        <v>1314</v>
      </c>
      <c r="H1157" s="42" t="s">
        <v>1722</v>
      </c>
      <c r="I1157" s="42" t="s">
        <v>4029</v>
      </c>
      <c r="J1157" s="42" t="s">
        <v>10883</v>
      </c>
      <c r="K1157" s="42" t="s">
        <v>3130</v>
      </c>
      <c r="L1157" s="42" t="s">
        <v>7992</v>
      </c>
      <c r="M1157" s="42" t="s">
        <v>7993</v>
      </c>
      <c r="T1157" s="42" t="s">
        <v>7947</v>
      </c>
      <c r="V1157" s="42" t="s">
        <v>11056</v>
      </c>
      <c r="Z1157" s="42" t="s">
        <v>3602</v>
      </c>
      <c r="AE1157" s="42" t="s">
        <v>5316</v>
      </c>
    </row>
    <row r="1158" spans="1:32" s="42" customFormat="1" x14ac:dyDescent="0.25">
      <c r="A1158" s="42" t="s">
        <v>5315</v>
      </c>
      <c r="B1158" s="42" t="s">
        <v>506</v>
      </c>
      <c r="D1158" s="42" t="s">
        <v>5327</v>
      </c>
      <c r="E1158" s="42" t="s">
        <v>995</v>
      </c>
      <c r="F1158" s="42" t="s">
        <v>1021</v>
      </c>
      <c r="G1158" s="42" t="s">
        <v>1314</v>
      </c>
      <c r="H1158" s="42" t="s">
        <v>1722</v>
      </c>
      <c r="I1158" s="42" t="s">
        <v>4029</v>
      </c>
      <c r="J1158" s="42" t="s">
        <v>10883</v>
      </c>
      <c r="K1158" s="42" t="s">
        <v>3130</v>
      </c>
      <c r="L1158" s="42" t="s">
        <v>7992</v>
      </c>
      <c r="M1158" s="42" t="s">
        <v>7993</v>
      </c>
      <c r="T1158" s="42" t="s">
        <v>5527</v>
      </c>
      <c r="V1158" s="42" t="s">
        <v>11056</v>
      </c>
      <c r="Z1158" s="42" t="s">
        <v>3602</v>
      </c>
      <c r="AE1158" s="42" t="s">
        <v>5316</v>
      </c>
    </row>
    <row r="1159" spans="1:32" s="42" customFormat="1" x14ac:dyDescent="0.25">
      <c r="A1159" s="42" t="s">
        <v>5315</v>
      </c>
      <c r="B1159" s="42" t="s">
        <v>507</v>
      </c>
      <c r="D1159" s="42" t="s">
        <v>5327</v>
      </c>
      <c r="E1159" s="42" t="s">
        <v>995</v>
      </c>
      <c r="F1159" s="42" t="s">
        <v>1021</v>
      </c>
      <c r="G1159" s="42" t="s">
        <v>1314</v>
      </c>
      <c r="H1159" s="42" t="s">
        <v>1722</v>
      </c>
      <c r="I1159" s="42" t="s">
        <v>4029</v>
      </c>
      <c r="J1159" s="42" t="s">
        <v>11041</v>
      </c>
      <c r="K1159" s="42" t="s">
        <v>3131</v>
      </c>
      <c r="L1159" s="42" t="s">
        <v>7995</v>
      </c>
      <c r="M1159" s="42" t="s">
        <v>7996</v>
      </c>
      <c r="T1159" s="42" t="s">
        <v>5379</v>
      </c>
      <c r="U1159" s="42" t="s">
        <v>7997</v>
      </c>
      <c r="V1159" s="42" t="s">
        <v>7998</v>
      </c>
      <c r="Z1159" s="42" t="s">
        <v>3602</v>
      </c>
      <c r="AF1159" s="42" t="s">
        <v>5316</v>
      </c>
    </row>
    <row r="1160" spans="1:32" s="42" customFormat="1" x14ac:dyDescent="0.25">
      <c r="A1160" s="42" t="s">
        <v>5315</v>
      </c>
      <c r="B1160" s="42" t="s">
        <v>508</v>
      </c>
      <c r="D1160" s="42" t="s">
        <v>5327</v>
      </c>
      <c r="E1160" s="42" t="s">
        <v>995</v>
      </c>
      <c r="F1160" s="42" t="s">
        <v>1021</v>
      </c>
      <c r="G1160" s="42" t="s">
        <v>1314</v>
      </c>
      <c r="H1160" s="42" t="s">
        <v>1722</v>
      </c>
      <c r="I1160" s="42" t="s">
        <v>4029</v>
      </c>
      <c r="J1160" s="42" t="s">
        <v>11042</v>
      </c>
      <c r="K1160" s="42" t="s">
        <v>3132</v>
      </c>
      <c r="L1160" s="42" t="s">
        <v>7999</v>
      </c>
      <c r="M1160" s="42" t="s">
        <v>8000</v>
      </c>
      <c r="T1160" s="42" t="s">
        <v>7135</v>
      </c>
      <c r="U1160" s="42" t="s">
        <v>5905</v>
      </c>
      <c r="V1160" s="42" t="s">
        <v>5509</v>
      </c>
      <c r="Z1160" s="42" t="s">
        <v>3602</v>
      </c>
      <c r="AF1160" s="42" t="s">
        <v>5316</v>
      </c>
    </row>
    <row r="1161" spans="1:32" s="42" customFormat="1" x14ac:dyDescent="0.25">
      <c r="A1161" s="42" t="s">
        <v>5315</v>
      </c>
      <c r="B1161" s="42" t="s">
        <v>4468</v>
      </c>
      <c r="D1161" s="42" t="s">
        <v>5327</v>
      </c>
      <c r="E1161" s="42" t="s">
        <v>995</v>
      </c>
      <c r="F1161" s="42" t="s">
        <v>1021</v>
      </c>
      <c r="G1161" s="42" t="s">
        <v>1314</v>
      </c>
      <c r="H1161" s="42" t="s">
        <v>1722</v>
      </c>
      <c r="I1161" s="42" t="s">
        <v>4029</v>
      </c>
      <c r="J1161" s="42" t="s">
        <v>10884</v>
      </c>
      <c r="K1161" s="42" t="s">
        <v>4295</v>
      </c>
      <c r="L1161" s="42" t="s">
        <v>8001</v>
      </c>
      <c r="M1161" s="42" t="s">
        <v>8002</v>
      </c>
      <c r="T1161" s="42" t="s">
        <v>5501</v>
      </c>
      <c r="U1161" s="42" t="s">
        <v>6437</v>
      </c>
      <c r="V1161" s="42" t="s">
        <v>8003</v>
      </c>
      <c r="Z1161" s="42" t="s">
        <v>3602</v>
      </c>
      <c r="AF1161" s="42" t="s">
        <v>5316</v>
      </c>
    </row>
    <row r="1162" spans="1:32" s="42" customFormat="1" x14ac:dyDescent="0.25">
      <c r="A1162" s="42" t="s">
        <v>5315</v>
      </c>
      <c r="B1162" s="42" t="s">
        <v>4764</v>
      </c>
      <c r="D1162" s="42" t="s">
        <v>5327</v>
      </c>
      <c r="E1162" s="42" t="s">
        <v>995</v>
      </c>
      <c r="F1162" s="42" t="s">
        <v>1021</v>
      </c>
      <c r="G1162" s="42" t="s">
        <v>1314</v>
      </c>
      <c r="H1162" s="42" t="s">
        <v>1722</v>
      </c>
      <c r="I1162" s="42" t="s">
        <v>4029</v>
      </c>
      <c r="J1162" s="42" t="s">
        <v>10885</v>
      </c>
      <c r="K1162" s="42" t="s">
        <v>4765</v>
      </c>
      <c r="L1162" s="42" t="s">
        <v>8004</v>
      </c>
      <c r="M1162" s="42" t="s">
        <v>8005</v>
      </c>
      <c r="T1162" s="42" t="s">
        <v>5504</v>
      </c>
      <c r="U1162" s="42" t="s">
        <v>5830</v>
      </c>
      <c r="V1162" s="42" t="s">
        <v>5462</v>
      </c>
      <c r="Z1162" s="42" t="s">
        <v>3602</v>
      </c>
      <c r="AF1162" s="42" t="s">
        <v>5316</v>
      </c>
    </row>
    <row r="1163" spans="1:32" s="42" customFormat="1" x14ac:dyDescent="0.25">
      <c r="A1163" s="42" t="s">
        <v>5315</v>
      </c>
      <c r="B1163" s="42" t="s">
        <v>509</v>
      </c>
      <c r="D1163" s="42" t="s">
        <v>5316</v>
      </c>
      <c r="E1163" s="42" t="s">
        <v>995</v>
      </c>
      <c r="F1163" s="42" t="s">
        <v>1021</v>
      </c>
      <c r="G1163" s="42" t="s">
        <v>1315</v>
      </c>
      <c r="H1163" s="42" t="s">
        <v>1727</v>
      </c>
      <c r="J1163" s="42" t="s">
        <v>10886</v>
      </c>
      <c r="K1163" s="42" t="s">
        <v>3133</v>
      </c>
      <c r="L1163" s="42" t="s">
        <v>8006</v>
      </c>
      <c r="M1163" s="42" t="s">
        <v>8007</v>
      </c>
      <c r="T1163" s="42" t="s">
        <v>8008</v>
      </c>
      <c r="U1163" s="42" t="s">
        <v>5467</v>
      </c>
      <c r="V1163" s="42" t="s">
        <v>5671</v>
      </c>
      <c r="Z1163" s="42" t="s">
        <v>6717</v>
      </c>
      <c r="AE1163" s="42" t="s">
        <v>5316</v>
      </c>
    </row>
    <row r="1164" spans="1:32" s="42" customFormat="1" x14ac:dyDescent="0.25">
      <c r="A1164" s="42" t="s">
        <v>5315</v>
      </c>
      <c r="B1164" s="42" t="s">
        <v>509</v>
      </c>
      <c r="D1164" s="42" t="s">
        <v>5327</v>
      </c>
      <c r="E1164" s="42" t="s">
        <v>995</v>
      </c>
      <c r="F1164" s="42" t="s">
        <v>1021</v>
      </c>
      <c r="G1164" s="42" t="s">
        <v>1315</v>
      </c>
      <c r="H1164" s="42" t="s">
        <v>1727</v>
      </c>
      <c r="J1164" s="42" t="s">
        <v>10886</v>
      </c>
      <c r="K1164" s="42" t="s">
        <v>3133</v>
      </c>
      <c r="L1164" s="42" t="s">
        <v>8006</v>
      </c>
      <c r="M1164" s="42" t="s">
        <v>8007</v>
      </c>
      <c r="T1164" s="42" t="s">
        <v>5797</v>
      </c>
      <c r="V1164" s="42" t="s">
        <v>11056</v>
      </c>
      <c r="Z1164" s="42" t="s">
        <v>3602</v>
      </c>
      <c r="AE1164" s="42" t="s">
        <v>5316</v>
      </c>
    </row>
    <row r="1165" spans="1:32" s="42" customFormat="1" x14ac:dyDescent="0.25">
      <c r="A1165" s="42" t="s">
        <v>5315</v>
      </c>
      <c r="B1165" s="42" t="s">
        <v>4469</v>
      </c>
      <c r="D1165" s="42" t="s">
        <v>5327</v>
      </c>
      <c r="E1165" s="42" t="s">
        <v>995</v>
      </c>
      <c r="F1165" s="42" t="s">
        <v>1021</v>
      </c>
      <c r="G1165" s="42" t="s">
        <v>1315</v>
      </c>
      <c r="H1165" s="42" t="s">
        <v>1727</v>
      </c>
      <c r="J1165" s="42" t="s">
        <v>10887</v>
      </c>
      <c r="K1165" s="42" t="s">
        <v>4350</v>
      </c>
      <c r="L1165" s="42" t="s">
        <v>8009</v>
      </c>
      <c r="M1165" s="42" t="s">
        <v>8010</v>
      </c>
      <c r="T1165" s="42" t="s">
        <v>6009</v>
      </c>
      <c r="U1165" s="42" t="s">
        <v>5431</v>
      </c>
      <c r="V1165" s="42" t="s">
        <v>6198</v>
      </c>
      <c r="Z1165" s="42" t="s">
        <v>3602</v>
      </c>
      <c r="AF1165" s="42" t="s">
        <v>5316</v>
      </c>
    </row>
    <row r="1166" spans="1:32" s="42" customFormat="1" x14ac:dyDescent="0.25">
      <c r="A1166" s="42" t="s">
        <v>5315</v>
      </c>
      <c r="B1166" s="42" t="s">
        <v>510</v>
      </c>
      <c r="D1166" s="42" t="s">
        <v>5316</v>
      </c>
      <c r="E1166" s="42" t="s">
        <v>995</v>
      </c>
      <c r="F1166" s="42" t="s">
        <v>1021</v>
      </c>
      <c r="G1166" s="42" t="s">
        <v>1315</v>
      </c>
      <c r="H1166" s="42" t="s">
        <v>1727</v>
      </c>
      <c r="J1166" s="42" t="s">
        <v>10888</v>
      </c>
      <c r="K1166" s="42" t="s">
        <v>3134</v>
      </c>
      <c r="L1166" s="42" t="s">
        <v>8011</v>
      </c>
      <c r="M1166" s="42" t="s">
        <v>8012</v>
      </c>
      <c r="T1166" s="42" t="s">
        <v>8013</v>
      </c>
      <c r="V1166" s="42" t="s">
        <v>11051</v>
      </c>
      <c r="Z1166" s="42" t="s">
        <v>6717</v>
      </c>
      <c r="AE1166" s="42" t="s">
        <v>5316</v>
      </c>
    </row>
    <row r="1167" spans="1:32" s="42" customFormat="1" x14ac:dyDescent="0.25">
      <c r="A1167" s="42" t="s">
        <v>5315</v>
      </c>
      <c r="B1167" s="42" t="s">
        <v>510</v>
      </c>
      <c r="D1167" s="42" t="s">
        <v>5356</v>
      </c>
      <c r="E1167" s="42" t="s">
        <v>995</v>
      </c>
      <c r="F1167" s="42" t="s">
        <v>1021</v>
      </c>
      <c r="G1167" s="42" t="s">
        <v>1315</v>
      </c>
      <c r="H1167" s="42" t="s">
        <v>1727</v>
      </c>
      <c r="J1167" s="42" t="s">
        <v>10888</v>
      </c>
      <c r="K1167" s="42" t="s">
        <v>3134</v>
      </c>
      <c r="L1167" s="42" t="s">
        <v>8011</v>
      </c>
      <c r="M1167" s="42" t="s">
        <v>8012</v>
      </c>
      <c r="T1167" s="42" t="s">
        <v>7255</v>
      </c>
      <c r="V1167" s="42" t="s">
        <v>11052</v>
      </c>
      <c r="Z1167" s="42" t="s">
        <v>6717</v>
      </c>
      <c r="AE1167" s="42" t="s">
        <v>5316</v>
      </c>
    </row>
    <row r="1168" spans="1:32" s="42" customFormat="1" x14ac:dyDescent="0.25">
      <c r="A1168" s="42" t="s">
        <v>5315</v>
      </c>
      <c r="B1168" s="42" t="s">
        <v>5011</v>
      </c>
      <c r="D1168" s="42" t="s">
        <v>5316</v>
      </c>
      <c r="E1168" s="42" t="s">
        <v>995</v>
      </c>
      <c r="F1168" s="42" t="s">
        <v>1021</v>
      </c>
      <c r="G1168" s="42" t="s">
        <v>1315</v>
      </c>
      <c r="H1168" s="42" t="s">
        <v>1727</v>
      </c>
      <c r="J1168" s="42" t="s">
        <v>8014</v>
      </c>
      <c r="K1168" s="42" t="s">
        <v>8015</v>
      </c>
      <c r="L1168" s="42" t="s">
        <v>8016</v>
      </c>
      <c r="M1168" s="42" t="s">
        <v>8017</v>
      </c>
      <c r="T1168" s="42" t="s">
        <v>5319</v>
      </c>
      <c r="U1168" s="42" t="s">
        <v>5366</v>
      </c>
      <c r="V1168" s="42" t="s">
        <v>5367</v>
      </c>
      <c r="Z1168" s="42" t="s">
        <v>6717</v>
      </c>
      <c r="AE1168" s="42" t="s">
        <v>5316</v>
      </c>
    </row>
    <row r="1169" spans="1:32" s="42" customFormat="1" x14ac:dyDescent="0.25">
      <c r="A1169" s="42" t="s">
        <v>5315</v>
      </c>
      <c r="B1169" s="42" t="s">
        <v>5011</v>
      </c>
      <c r="D1169" s="42" t="s">
        <v>5327</v>
      </c>
      <c r="E1169" s="42" t="s">
        <v>995</v>
      </c>
      <c r="F1169" s="42" t="s">
        <v>1021</v>
      </c>
      <c r="G1169" s="42" t="s">
        <v>1315</v>
      </c>
      <c r="H1169" s="42" t="s">
        <v>1727</v>
      </c>
      <c r="J1169" s="42" t="s">
        <v>8014</v>
      </c>
      <c r="K1169" s="42" t="s">
        <v>8015</v>
      </c>
      <c r="L1169" s="42" t="s">
        <v>8016</v>
      </c>
      <c r="M1169" s="42" t="s">
        <v>8017</v>
      </c>
      <c r="T1169" s="42" t="s">
        <v>7947</v>
      </c>
      <c r="U1169" s="42" t="s">
        <v>5366</v>
      </c>
      <c r="V1169" s="42" t="s">
        <v>5892</v>
      </c>
      <c r="Z1169" s="42" t="s">
        <v>3602</v>
      </c>
      <c r="AE1169" s="42" t="s">
        <v>5316</v>
      </c>
    </row>
    <row r="1170" spans="1:32" s="42" customFormat="1" x14ac:dyDescent="0.25">
      <c r="A1170" s="42" t="s">
        <v>5315</v>
      </c>
      <c r="B1170" s="42" t="s">
        <v>511</v>
      </c>
      <c r="D1170" s="42" t="s">
        <v>5327</v>
      </c>
      <c r="E1170" s="42" t="s">
        <v>995</v>
      </c>
      <c r="F1170" s="42" t="s">
        <v>1021</v>
      </c>
      <c r="G1170" s="42" t="s">
        <v>1315</v>
      </c>
      <c r="H1170" s="42" t="s">
        <v>1727</v>
      </c>
      <c r="J1170" s="42" t="s">
        <v>10889</v>
      </c>
      <c r="K1170" s="42" t="s">
        <v>3135</v>
      </c>
      <c r="L1170" s="42" t="s">
        <v>8018</v>
      </c>
      <c r="M1170" s="42" t="s">
        <v>8019</v>
      </c>
      <c r="T1170" s="42" t="s">
        <v>5644</v>
      </c>
      <c r="V1170" s="42" t="s">
        <v>11056</v>
      </c>
      <c r="Z1170" s="42" t="s">
        <v>3602</v>
      </c>
      <c r="AE1170" s="42" t="s">
        <v>5316</v>
      </c>
    </row>
    <row r="1171" spans="1:32" s="42" customFormat="1" x14ac:dyDescent="0.25">
      <c r="A1171" s="42" t="s">
        <v>5315</v>
      </c>
      <c r="B1171" s="42" t="s">
        <v>511</v>
      </c>
      <c r="D1171" s="42" t="s">
        <v>5316</v>
      </c>
      <c r="E1171" s="42" t="s">
        <v>995</v>
      </c>
      <c r="F1171" s="42" t="s">
        <v>1021</v>
      </c>
      <c r="G1171" s="42" t="s">
        <v>1315</v>
      </c>
      <c r="H1171" s="42" t="s">
        <v>1727</v>
      </c>
      <c r="J1171" s="42" t="s">
        <v>10889</v>
      </c>
      <c r="K1171" s="42" t="s">
        <v>3135</v>
      </c>
      <c r="L1171" s="42" t="s">
        <v>8018</v>
      </c>
      <c r="M1171" s="42" t="s">
        <v>8019</v>
      </c>
      <c r="T1171" s="42" t="s">
        <v>5644</v>
      </c>
      <c r="V1171" s="42" t="s">
        <v>11051</v>
      </c>
      <c r="Z1171" s="42" t="s">
        <v>3606</v>
      </c>
      <c r="AE1171" s="42" t="s">
        <v>5316</v>
      </c>
    </row>
    <row r="1172" spans="1:32" s="42" customFormat="1" x14ac:dyDescent="0.25">
      <c r="A1172" s="42" t="s">
        <v>5315</v>
      </c>
      <c r="B1172" s="42" t="s">
        <v>512</v>
      </c>
      <c r="D1172" s="42" t="s">
        <v>5316</v>
      </c>
      <c r="E1172" s="42" t="s">
        <v>995</v>
      </c>
      <c r="F1172" s="42" t="s">
        <v>1021</v>
      </c>
      <c r="G1172" s="42" t="s">
        <v>1232</v>
      </c>
      <c r="H1172" s="42" t="s">
        <v>1722</v>
      </c>
      <c r="I1172" s="42" t="s">
        <v>4029</v>
      </c>
      <c r="J1172" s="42" t="s">
        <v>4766</v>
      </c>
      <c r="K1172" s="42" t="s">
        <v>3136</v>
      </c>
      <c r="L1172" s="42" t="s">
        <v>8020</v>
      </c>
      <c r="M1172" s="42" t="s">
        <v>8021</v>
      </c>
      <c r="T1172" s="42" t="s">
        <v>5319</v>
      </c>
      <c r="V1172" s="42" t="s">
        <v>11049</v>
      </c>
      <c r="Z1172" s="42" t="s">
        <v>6717</v>
      </c>
      <c r="AE1172" s="42" t="s">
        <v>5316</v>
      </c>
    </row>
    <row r="1173" spans="1:32" s="42" customFormat="1" x14ac:dyDescent="0.25">
      <c r="A1173" s="42" t="s">
        <v>5315</v>
      </c>
      <c r="B1173" s="42" t="s">
        <v>513</v>
      </c>
      <c r="D1173" s="42" t="s">
        <v>5316</v>
      </c>
      <c r="E1173" s="42" t="s">
        <v>995</v>
      </c>
      <c r="F1173" s="42" t="s">
        <v>1021</v>
      </c>
      <c r="G1173" s="42" t="s">
        <v>1316</v>
      </c>
      <c r="H1173" s="42" t="s">
        <v>1728</v>
      </c>
      <c r="I1173" s="42" t="s">
        <v>4029</v>
      </c>
      <c r="J1173" s="42" t="s">
        <v>2297</v>
      </c>
      <c r="K1173" s="42" t="s">
        <v>3137</v>
      </c>
      <c r="L1173" s="42" t="s">
        <v>8022</v>
      </c>
      <c r="M1173" s="42" t="s">
        <v>8023</v>
      </c>
      <c r="T1173" s="42" t="s">
        <v>8024</v>
      </c>
      <c r="U1173" s="42" t="s">
        <v>5329</v>
      </c>
      <c r="V1173" s="42" t="s">
        <v>5330</v>
      </c>
      <c r="Z1173" s="42" t="s">
        <v>3608</v>
      </c>
      <c r="AE1173" s="42" t="s">
        <v>5316</v>
      </c>
    </row>
    <row r="1174" spans="1:32" s="42" customFormat="1" x14ac:dyDescent="0.25">
      <c r="A1174" s="42" t="s">
        <v>5315</v>
      </c>
      <c r="B1174" s="42" t="s">
        <v>513</v>
      </c>
      <c r="D1174" s="42" t="s">
        <v>5327</v>
      </c>
      <c r="E1174" s="42" t="s">
        <v>995</v>
      </c>
      <c r="F1174" s="42" t="s">
        <v>1021</v>
      </c>
      <c r="G1174" s="42" t="s">
        <v>1316</v>
      </c>
      <c r="H1174" s="42" t="s">
        <v>1728</v>
      </c>
      <c r="I1174" s="42" t="s">
        <v>4029</v>
      </c>
      <c r="J1174" s="42" t="s">
        <v>2297</v>
      </c>
      <c r="K1174" s="42" t="s">
        <v>3137</v>
      </c>
      <c r="L1174" s="42" t="s">
        <v>8022</v>
      </c>
      <c r="M1174" s="42" t="s">
        <v>8023</v>
      </c>
      <c r="T1174" s="42" t="s">
        <v>5527</v>
      </c>
      <c r="V1174" s="42" t="s">
        <v>11056</v>
      </c>
      <c r="Z1174" s="42" t="s">
        <v>3602</v>
      </c>
      <c r="AE1174" s="42" t="s">
        <v>5316</v>
      </c>
    </row>
    <row r="1175" spans="1:32" s="42" customFormat="1" x14ac:dyDescent="0.25">
      <c r="A1175" s="42" t="s">
        <v>5315</v>
      </c>
      <c r="B1175" s="42" t="s">
        <v>5012</v>
      </c>
      <c r="D1175" s="42" t="s">
        <v>5316</v>
      </c>
      <c r="E1175" s="42" t="s">
        <v>995</v>
      </c>
      <c r="F1175" s="42" t="s">
        <v>1021</v>
      </c>
      <c r="G1175" s="42" t="s">
        <v>1045</v>
      </c>
      <c r="H1175" s="42" t="s">
        <v>1722</v>
      </c>
      <c r="I1175" s="42" t="s">
        <v>4029</v>
      </c>
      <c r="J1175" s="42" t="s">
        <v>8025</v>
      </c>
      <c r="K1175" s="42" t="s">
        <v>8026</v>
      </c>
      <c r="L1175" s="42" t="s">
        <v>8027</v>
      </c>
      <c r="M1175" s="42" t="s">
        <v>8028</v>
      </c>
      <c r="T1175" s="42" t="s">
        <v>7698</v>
      </c>
      <c r="U1175" s="42" t="s">
        <v>8029</v>
      </c>
      <c r="V1175" s="42" t="s">
        <v>8030</v>
      </c>
      <c r="Z1175" s="42" t="s">
        <v>3608</v>
      </c>
      <c r="AF1175" s="42" t="s">
        <v>5316</v>
      </c>
    </row>
    <row r="1176" spans="1:32" s="42" customFormat="1" x14ac:dyDescent="0.25">
      <c r="A1176" s="42" t="s">
        <v>5315</v>
      </c>
      <c r="B1176" s="42" t="s">
        <v>5013</v>
      </c>
      <c r="D1176" s="42" t="s">
        <v>5316</v>
      </c>
      <c r="E1176" s="42" t="s">
        <v>995</v>
      </c>
      <c r="F1176" s="42" t="s">
        <v>1021</v>
      </c>
      <c r="G1176" s="42" t="s">
        <v>1045</v>
      </c>
      <c r="H1176" s="42" t="s">
        <v>1722</v>
      </c>
      <c r="I1176" s="42" t="s">
        <v>4029</v>
      </c>
      <c r="J1176" s="42" t="s">
        <v>11040</v>
      </c>
      <c r="K1176" s="42" t="s">
        <v>8031</v>
      </c>
      <c r="L1176" s="42" t="s">
        <v>8032</v>
      </c>
      <c r="M1176" s="42" t="s">
        <v>8033</v>
      </c>
      <c r="T1176" s="42" t="s">
        <v>8034</v>
      </c>
      <c r="U1176" s="42" t="s">
        <v>5664</v>
      </c>
      <c r="V1176" s="42" t="s">
        <v>5665</v>
      </c>
      <c r="Z1176" s="42" t="s">
        <v>6717</v>
      </c>
      <c r="AF1176" s="42" t="s">
        <v>5316</v>
      </c>
    </row>
    <row r="1177" spans="1:32" s="42" customFormat="1" x14ac:dyDescent="0.25">
      <c r="A1177" s="42" t="s">
        <v>5315</v>
      </c>
      <c r="B1177" s="42" t="s">
        <v>514</v>
      </c>
      <c r="D1177" s="42" t="s">
        <v>5327</v>
      </c>
      <c r="E1177" s="42" t="s">
        <v>995</v>
      </c>
      <c r="F1177" s="42" t="s">
        <v>1021</v>
      </c>
      <c r="G1177" s="42" t="s">
        <v>1045</v>
      </c>
      <c r="H1177" s="42" t="s">
        <v>1722</v>
      </c>
      <c r="I1177" s="42" t="s">
        <v>4029</v>
      </c>
      <c r="J1177" s="42" t="s">
        <v>10890</v>
      </c>
      <c r="K1177" s="42" t="s">
        <v>3138</v>
      </c>
      <c r="L1177" s="42" t="s">
        <v>8035</v>
      </c>
      <c r="M1177" s="42" t="s">
        <v>8036</v>
      </c>
      <c r="T1177" s="42" t="s">
        <v>8037</v>
      </c>
      <c r="V1177" s="42" t="s">
        <v>11070</v>
      </c>
      <c r="Z1177" s="42" t="s">
        <v>3602</v>
      </c>
      <c r="AC1177" s="42" t="s">
        <v>5316</v>
      </c>
    </row>
    <row r="1178" spans="1:32" s="42" customFormat="1" x14ac:dyDescent="0.25">
      <c r="A1178" s="42" t="s">
        <v>5315</v>
      </c>
      <c r="B1178" s="42" t="s">
        <v>515</v>
      </c>
      <c r="D1178" s="42" t="s">
        <v>5316</v>
      </c>
      <c r="E1178" s="42" t="s">
        <v>995</v>
      </c>
      <c r="F1178" s="42" t="s">
        <v>1021</v>
      </c>
      <c r="G1178" s="42" t="s">
        <v>1045</v>
      </c>
      <c r="H1178" s="42" t="s">
        <v>1722</v>
      </c>
      <c r="I1178" s="42" t="s">
        <v>4029</v>
      </c>
      <c r="J1178" s="42" t="s">
        <v>10891</v>
      </c>
      <c r="K1178" s="42" t="s">
        <v>3139</v>
      </c>
      <c r="L1178" s="42" t="s">
        <v>8038</v>
      </c>
      <c r="M1178" s="42" t="s">
        <v>8039</v>
      </c>
      <c r="T1178" s="42" t="s">
        <v>8037</v>
      </c>
      <c r="V1178" s="42" t="s">
        <v>11254</v>
      </c>
      <c r="Z1178" s="42" t="s">
        <v>5380</v>
      </c>
      <c r="AC1178" s="42" t="s">
        <v>5316</v>
      </c>
    </row>
    <row r="1179" spans="1:32" s="42" customFormat="1" x14ac:dyDescent="0.25">
      <c r="A1179" s="42" t="s">
        <v>5315</v>
      </c>
      <c r="B1179" s="42" t="s">
        <v>515</v>
      </c>
      <c r="D1179" s="42" t="s">
        <v>5327</v>
      </c>
      <c r="E1179" s="42" t="s">
        <v>995</v>
      </c>
      <c r="F1179" s="42" t="s">
        <v>1021</v>
      </c>
      <c r="G1179" s="42" t="s">
        <v>1045</v>
      </c>
      <c r="H1179" s="42" t="s">
        <v>1722</v>
      </c>
      <c r="I1179" s="42" t="s">
        <v>4029</v>
      </c>
      <c r="J1179" s="42" t="s">
        <v>10891</v>
      </c>
      <c r="K1179" s="42" t="s">
        <v>3139</v>
      </c>
      <c r="L1179" s="42" t="s">
        <v>8038</v>
      </c>
      <c r="M1179" s="42" t="s">
        <v>8039</v>
      </c>
      <c r="T1179" s="42" t="s">
        <v>8037</v>
      </c>
      <c r="V1179" s="42" t="s">
        <v>11070</v>
      </c>
      <c r="Z1179" s="42" t="s">
        <v>3602</v>
      </c>
      <c r="AC1179" s="42" t="s">
        <v>5316</v>
      </c>
    </row>
    <row r="1180" spans="1:32" s="42" customFormat="1" x14ac:dyDescent="0.25">
      <c r="A1180" s="42" t="s">
        <v>5315</v>
      </c>
      <c r="B1180" s="42" t="s">
        <v>516</v>
      </c>
      <c r="D1180" s="42" t="s">
        <v>5327</v>
      </c>
      <c r="E1180" s="42" t="s">
        <v>995</v>
      </c>
      <c r="F1180" s="42" t="s">
        <v>1021</v>
      </c>
      <c r="G1180" s="42" t="s">
        <v>1317</v>
      </c>
      <c r="H1180" s="42" t="s">
        <v>1729</v>
      </c>
      <c r="J1180" s="42" t="s">
        <v>1317</v>
      </c>
      <c r="K1180" s="42" t="s">
        <v>3140</v>
      </c>
      <c r="L1180" s="42" t="s">
        <v>8040</v>
      </c>
      <c r="M1180" s="42" t="s">
        <v>8041</v>
      </c>
      <c r="T1180" s="42" t="s">
        <v>5379</v>
      </c>
      <c r="U1180" s="42" t="s">
        <v>5520</v>
      </c>
      <c r="V1180" s="42" t="s">
        <v>5564</v>
      </c>
      <c r="Z1180" s="42" t="s">
        <v>3602</v>
      </c>
      <c r="AF1180" s="42" t="s">
        <v>5316</v>
      </c>
    </row>
    <row r="1181" spans="1:32" s="42" customFormat="1" x14ac:dyDescent="0.25">
      <c r="A1181" s="42" t="s">
        <v>5315</v>
      </c>
      <c r="B1181" s="42" t="s">
        <v>517</v>
      </c>
      <c r="D1181" s="42" t="s">
        <v>5327</v>
      </c>
      <c r="E1181" s="42" t="s">
        <v>995</v>
      </c>
      <c r="F1181" s="42" t="s">
        <v>1021</v>
      </c>
      <c r="G1181" s="42" t="s">
        <v>1318</v>
      </c>
      <c r="H1181" s="42" t="s">
        <v>1722</v>
      </c>
      <c r="I1181" s="42" t="s">
        <v>4029</v>
      </c>
      <c r="J1181" s="42" t="s">
        <v>4767</v>
      </c>
      <c r="K1181" s="42" t="s">
        <v>3141</v>
      </c>
      <c r="L1181" s="42" t="s">
        <v>8042</v>
      </c>
      <c r="M1181" s="42" t="s">
        <v>8043</v>
      </c>
      <c r="T1181" s="42" t="s">
        <v>5797</v>
      </c>
      <c r="V1181" s="42" t="s">
        <v>11056</v>
      </c>
      <c r="Z1181" s="42" t="s">
        <v>3602</v>
      </c>
      <c r="AE1181" s="42" t="s">
        <v>5316</v>
      </c>
    </row>
    <row r="1182" spans="1:32" s="42" customFormat="1" x14ac:dyDescent="0.25">
      <c r="A1182" s="42" t="s">
        <v>5315</v>
      </c>
      <c r="B1182" s="42" t="s">
        <v>5014</v>
      </c>
      <c r="D1182" s="42" t="s">
        <v>5316</v>
      </c>
      <c r="E1182" s="42" t="s">
        <v>988</v>
      </c>
      <c r="F1182" s="42" t="s">
        <v>1022</v>
      </c>
      <c r="G1182" s="42" t="s">
        <v>1127</v>
      </c>
      <c r="H1182" s="42" t="s">
        <v>4523</v>
      </c>
      <c r="J1182" s="42" t="s">
        <v>8044</v>
      </c>
      <c r="K1182" s="42" t="s">
        <v>8045</v>
      </c>
      <c r="L1182" s="42" t="s">
        <v>8046</v>
      </c>
      <c r="M1182" s="42" t="s">
        <v>8047</v>
      </c>
      <c r="T1182" s="42" t="s">
        <v>6319</v>
      </c>
      <c r="U1182" s="42" t="s">
        <v>8048</v>
      </c>
      <c r="V1182" s="42" t="s">
        <v>5330</v>
      </c>
      <c r="Z1182" s="42" t="s">
        <v>5341</v>
      </c>
      <c r="AE1182" s="42" t="s">
        <v>5316</v>
      </c>
    </row>
    <row r="1183" spans="1:32" s="42" customFormat="1" x14ac:dyDescent="0.25">
      <c r="A1183" s="42" t="s">
        <v>5315</v>
      </c>
      <c r="B1183" s="42" t="s">
        <v>5015</v>
      </c>
      <c r="D1183" s="42" t="s">
        <v>5316</v>
      </c>
      <c r="E1183" s="42" t="s">
        <v>988</v>
      </c>
      <c r="F1183" s="42" t="s">
        <v>1022</v>
      </c>
      <c r="G1183" s="42" t="s">
        <v>4529</v>
      </c>
      <c r="H1183" s="42" t="s">
        <v>4530</v>
      </c>
      <c r="I1183" s="42" t="s">
        <v>4586</v>
      </c>
      <c r="J1183" s="42" t="s">
        <v>1417</v>
      </c>
      <c r="K1183" s="42" t="s">
        <v>8049</v>
      </c>
      <c r="L1183" s="42" t="s">
        <v>8050</v>
      </c>
      <c r="M1183" s="42" t="s">
        <v>8051</v>
      </c>
      <c r="T1183" s="42" t="s">
        <v>8052</v>
      </c>
      <c r="U1183" s="42" t="s">
        <v>8048</v>
      </c>
      <c r="V1183" s="42" t="s">
        <v>5330</v>
      </c>
      <c r="Z1183" s="42" t="s">
        <v>5341</v>
      </c>
      <c r="AE1183" s="42" t="s">
        <v>5316</v>
      </c>
    </row>
    <row r="1184" spans="1:32" s="42" customFormat="1" x14ac:dyDescent="0.25">
      <c r="A1184" s="42" t="s">
        <v>5315</v>
      </c>
      <c r="B1184" s="42" t="s">
        <v>518</v>
      </c>
      <c r="D1184" s="42" t="s">
        <v>5316</v>
      </c>
      <c r="E1184" s="42" t="s">
        <v>988</v>
      </c>
      <c r="F1184" s="42" t="s">
        <v>1022</v>
      </c>
      <c r="G1184" s="42" t="s">
        <v>1319</v>
      </c>
      <c r="H1184" s="42" t="s">
        <v>1587</v>
      </c>
      <c r="I1184" s="42" t="s">
        <v>4031</v>
      </c>
      <c r="J1184" s="42" t="s">
        <v>2298</v>
      </c>
      <c r="K1184" s="42" t="s">
        <v>3142</v>
      </c>
      <c r="L1184" s="42" t="s">
        <v>8053</v>
      </c>
      <c r="M1184" s="42" t="s">
        <v>8054</v>
      </c>
      <c r="T1184" s="42" t="s">
        <v>6766</v>
      </c>
      <c r="V1184" s="42" t="s">
        <v>11049</v>
      </c>
      <c r="Z1184" s="42" t="s">
        <v>3606</v>
      </c>
      <c r="AE1184" s="42" t="s">
        <v>5316</v>
      </c>
    </row>
    <row r="1185" spans="1:31" s="42" customFormat="1" x14ac:dyDescent="0.25">
      <c r="A1185" s="42" t="s">
        <v>5315</v>
      </c>
      <c r="B1185" s="42" t="s">
        <v>518</v>
      </c>
      <c r="D1185" s="42" t="s">
        <v>5356</v>
      </c>
      <c r="E1185" s="42" t="s">
        <v>988</v>
      </c>
      <c r="F1185" s="42" t="s">
        <v>1022</v>
      </c>
      <c r="G1185" s="42" t="s">
        <v>1319</v>
      </c>
      <c r="H1185" s="42" t="s">
        <v>1587</v>
      </c>
      <c r="I1185" s="42" t="s">
        <v>4031</v>
      </c>
      <c r="J1185" s="42" t="s">
        <v>2298</v>
      </c>
      <c r="K1185" s="42" t="s">
        <v>3142</v>
      </c>
      <c r="L1185" s="42" t="s">
        <v>8053</v>
      </c>
      <c r="M1185" s="42" t="s">
        <v>8054</v>
      </c>
      <c r="T1185" s="42" t="s">
        <v>5797</v>
      </c>
      <c r="V1185" s="42" t="s">
        <v>11050</v>
      </c>
      <c r="Z1185" s="42" t="s">
        <v>3606</v>
      </c>
      <c r="AE1185" s="42" t="s">
        <v>5316</v>
      </c>
    </row>
    <row r="1186" spans="1:31" s="42" customFormat="1" x14ac:dyDescent="0.25">
      <c r="A1186" s="42" t="s">
        <v>5315</v>
      </c>
      <c r="B1186" s="42" t="s">
        <v>519</v>
      </c>
      <c r="D1186" s="42" t="s">
        <v>5316</v>
      </c>
      <c r="E1186" s="42" t="s">
        <v>988</v>
      </c>
      <c r="F1186" s="42" t="s">
        <v>1022</v>
      </c>
      <c r="G1186" s="42" t="s">
        <v>1320</v>
      </c>
      <c r="H1186" s="42" t="s">
        <v>1730</v>
      </c>
      <c r="J1186" s="42" t="s">
        <v>2299</v>
      </c>
      <c r="K1186" s="42" t="s">
        <v>3143</v>
      </c>
      <c r="L1186" s="42" t="s">
        <v>8055</v>
      </c>
      <c r="M1186" s="42" t="s">
        <v>8056</v>
      </c>
      <c r="T1186" s="42" t="s">
        <v>7193</v>
      </c>
      <c r="V1186" s="42" t="s">
        <v>11049</v>
      </c>
      <c r="Z1186" s="42" t="s">
        <v>3606</v>
      </c>
      <c r="AE1186" s="42" t="s">
        <v>5316</v>
      </c>
    </row>
    <row r="1187" spans="1:31" s="42" customFormat="1" x14ac:dyDescent="0.25">
      <c r="A1187" s="42" t="s">
        <v>5315</v>
      </c>
      <c r="B1187" s="42" t="s">
        <v>519</v>
      </c>
      <c r="D1187" s="42" t="s">
        <v>5356</v>
      </c>
      <c r="E1187" s="42" t="s">
        <v>988</v>
      </c>
      <c r="F1187" s="42" t="s">
        <v>1022</v>
      </c>
      <c r="G1187" s="42" t="s">
        <v>1320</v>
      </c>
      <c r="H1187" s="42" t="s">
        <v>1730</v>
      </c>
      <c r="J1187" s="42" t="s">
        <v>2299</v>
      </c>
      <c r="K1187" s="42" t="s">
        <v>3143</v>
      </c>
      <c r="L1187" s="42" t="s">
        <v>8055</v>
      </c>
      <c r="M1187" s="42" t="s">
        <v>8056</v>
      </c>
      <c r="T1187" s="42" t="s">
        <v>5797</v>
      </c>
      <c r="V1187" s="42" t="s">
        <v>11050</v>
      </c>
      <c r="Z1187" s="42" t="s">
        <v>3606</v>
      </c>
      <c r="AE1187" s="42" t="s">
        <v>5316</v>
      </c>
    </row>
    <row r="1188" spans="1:31" s="42" customFormat="1" x14ac:dyDescent="0.25">
      <c r="A1188" s="42" t="s">
        <v>5315</v>
      </c>
      <c r="B1188" s="42" t="s">
        <v>520</v>
      </c>
      <c r="D1188" s="42" t="s">
        <v>5316</v>
      </c>
      <c r="E1188" s="42" t="s">
        <v>988</v>
      </c>
      <c r="F1188" s="42" t="s">
        <v>1022</v>
      </c>
      <c r="G1188" s="42" t="s">
        <v>1321</v>
      </c>
      <c r="H1188" s="42" t="s">
        <v>1731</v>
      </c>
      <c r="J1188" s="42" t="s">
        <v>1321</v>
      </c>
      <c r="K1188" s="42" t="s">
        <v>3144</v>
      </c>
      <c r="L1188" s="42" t="s">
        <v>8057</v>
      </c>
      <c r="M1188" s="42" t="s">
        <v>8058</v>
      </c>
      <c r="T1188" s="42" t="s">
        <v>8059</v>
      </c>
      <c r="V1188" s="42" t="s">
        <v>11049</v>
      </c>
      <c r="Z1188" s="42" t="s">
        <v>3606</v>
      </c>
      <c r="AE1188" s="42" t="s">
        <v>5316</v>
      </c>
    </row>
    <row r="1189" spans="1:31" s="42" customFormat="1" x14ac:dyDescent="0.25">
      <c r="A1189" s="42" t="s">
        <v>5315</v>
      </c>
      <c r="B1189" s="42" t="s">
        <v>521</v>
      </c>
      <c r="D1189" s="42" t="s">
        <v>5316</v>
      </c>
      <c r="E1189" s="42" t="s">
        <v>988</v>
      </c>
      <c r="F1189" s="42" t="s">
        <v>1022</v>
      </c>
      <c r="G1189" s="42" t="s">
        <v>1267</v>
      </c>
      <c r="H1189" s="42" t="s">
        <v>1901</v>
      </c>
      <c r="J1189" s="42" t="s">
        <v>2300</v>
      </c>
      <c r="K1189" s="42" t="s">
        <v>3145</v>
      </c>
      <c r="L1189" s="42" t="s">
        <v>8060</v>
      </c>
      <c r="M1189" s="42" t="s">
        <v>8061</v>
      </c>
      <c r="T1189" s="42" t="s">
        <v>7753</v>
      </c>
      <c r="V1189" s="42" t="s">
        <v>11049</v>
      </c>
      <c r="Z1189" s="42" t="s">
        <v>3606</v>
      </c>
      <c r="AE1189" s="42" t="s">
        <v>5316</v>
      </c>
    </row>
    <row r="1190" spans="1:31" s="42" customFormat="1" x14ac:dyDescent="0.25">
      <c r="A1190" s="42" t="s">
        <v>5315</v>
      </c>
      <c r="B1190" s="42" t="s">
        <v>8062</v>
      </c>
      <c r="D1190" s="42" t="s">
        <v>5591</v>
      </c>
      <c r="E1190" s="42" t="s">
        <v>988</v>
      </c>
      <c r="F1190" s="42" t="s">
        <v>1022</v>
      </c>
      <c r="G1190" s="42" t="s">
        <v>1267</v>
      </c>
      <c r="H1190" s="42" t="s">
        <v>1901</v>
      </c>
      <c r="J1190" s="42" t="s">
        <v>8063</v>
      </c>
      <c r="K1190" s="42" t="s">
        <v>8064</v>
      </c>
      <c r="L1190" s="42" t="s">
        <v>8065</v>
      </c>
      <c r="M1190" s="42" t="s">
        <v>8066</v>
      </c>
      <c r="T1190" s="42" t="s">
        <v>7576</v>
      </c>
      <c r="U1190" s="42" t="s">
        <v>8067</v>
      </c>
      <c r="V1190" s="42" t="s">
        <v>7374</v>
      </c>
      <c r="W1190" s="42" t="s">
        <v>7576</v>
      </c>
      <c r="X1190" s="42" t="s">
        <v>8067</v>
      </c>
      <c r="Y1190" s="42" t="s">
        <v>5332</v>
      </c>
      <c r="Z1190" s="42" t="s">
        <v>6626</v>
      </c>
      <c r="AE1190" s="42" t="s">
        <v>5316</v>
      </c>
    </row>
    <row r="1191" spans="1:31" s="42" customFormat="1" x14ac:dyDescent="0.25">
      <c r="A1191" s="42" t="s">
        <v>5315</v>
      </c>
      <c r="B1191" s="42" t="s">
        <v>8068</v>
      </c>
      <c r="D1191" s="42" t="s">
        <v>5591</v>
      </c>
      <c r="E1191" s="42" t="s">
        <v>988</v>
      </c>
      <c r="F1191" s="42" t="s">
        <v>1022</v>
      </c>
      <c r="G1191" s="42" t="s">
        <v>1267</v>
      </c>
      <c r="H1191" s="42" t="s">
        <v>1901</v>
      </c>
      <c r="J1191" s="42" t="s">
        <v>8069</v>
      </c>
      <c r="K1191" s="42" t="s">
        <v>8070</v>
      </c>
      <c r="L1191" s="42" t="s">
        <v>8071</v>
      </c>
      <c r="M1191" s="42" t="s">
        <v>8072</v>
      </c>
      <c r="T1191" s="42" t="s">
        <v>8073</v>
      </c>
      <c r="U1191" s="42" t="s">
        <v>8074</v>
      </c>
      <c r="V1191" s="42" t="s">
        <v>8075</v>
      </c>
      <c r="W1191" s="42" t="s">
        <v>8073</v>
      </c>
      <c r="X1191" s="42" t="s">
        <v>8074</v>
      </c>
      <c r="Y1191" s="42" t="s">
        <v>5332</v>
      </c>
      <c r="Z1191" s="42" t="s">
        <v>6626</v>
      </c>
      <c r="AE1191" s="42" t="s">
        <v>5316</v>
      </c>
    </row>
    <row r="1192" spans="1:31" s="42" customFormat="1" x14ac:dyDescent="0.25">
      <c r="A1192" s="42" t="s">
        <v>5315</v>
      </c>
      <c r="B1192" s="42" t="s">
        <v>8076</v>
      </c>
      <c r="D1192" s="42" t="s">
        <v>5591</v>
      </c>
      <c r="E1192" s="42" t="s">
        <v>988</v>
      </c>
      <c r="F1192" s="42" t="s">
        <v>1022</v>
      </c>
      <c r="G1192" s="42" t="s">
        <v>1267</v>
      </c>
      <c r="H1192" s="42" t="s">
        <v>1901</v>
      </c>
      <c r="K1192" s="42" t="s">
        <v>8077</v>
      </c>
      <c r="L1192" s="42" t="s">
        <v>8078</v>
      </c>
      <c r="M1192" s="42" t="s">
        <v>8079</v>
      </c>
      <c r="T1192" s="42" t="s">
        <v>8080</v>
      </c>
      <c r="U1192" s="42" t="s">
        <v>8074</v>
      </c>
      <c r="V1192" s="42" t="s">
        <v>8075</v>
      </c>
      <c r="W1192" s="42" t="s">
        <v>8080</v>
      </c>
      <c r="X1192" s="42" t="s">
        <v>8074</v>
      </c>
      <c r="Y1192" s="42" t="s">
        <v>5332</v>
      </c>
      <c r="Z1192" s="42" t="s">
        <v>6626</v>
      </c>
      <c r="AE1192" s="42" t="s">
        <v>5316</v>
      </c>
    </row>
    <row r="1193" spans="1:31" s="42" customFormat="1" x14ac:dyDescent="0.25">
      <c r="A1193" s="42" t="s">
        <v>5315</v>
      </c>
      <c r="B1193" s="42" t="s">
        <v>8081</v>
      </c>
      <c r="D1193" s="42" t="s">
        <v>5591</v>
      </c>
      <c r="E1193" s="42" t="s">
        <v>988</v>
      </c>
      <c r="F1193" s="42" t="s">
        <v>1022</v>
      </c>
      <c r="G1193" s="42" t="s">
        <v>1267</v>
      </c>
      <c r="H1193" s="42" t="s">
        <v>1901</v>
      </c>
      <c r="J1193" s="42" t="s">
        <v>8082</v>
      </c>
      <c r="K1193" s="42" t="s">
        <v>8083</v>
      </c>
      <c r="L1193" s="42" t="s">
        <v>8084</v>
      </c>
      <c r="M1193" s="42" t="s">
        <v>8085</v>
      </c>
      <c r="T1193" s="42" t="s">
        <v>6619</v>
      </c>
      <c r="U1193" s="42" t="s">
        <v>8074</v>
      </c>
      <c r="V1193" s="42" t="s">
        <v>8075</v>
      </c>
      <c r="W1193" s="42" t="s">
        <v>6619</v>
      </c>
      <c r="X1193" s="42" t="s">
        <v>8074</v>
      </c>
      <c r="Y1193" s="42" t="s">
        <v>5332</v>
      </c>
      <c r="Z1193" s="42" t="s">
        <v>6626</v>
      </c>
      <c r="AB1193" s="42" t="s">
        <v>5316</v>
      </c>
    </row>
    <row r="1194" spans="1:31" s="42" customFormat="1" x14ac:dyDescent="0.25">
      <c r="A1194" s="42" t="s">
        <v>5315</v>
      </c>
      <c r="B1194" s="42" t="s">
        <v>8081</v>
      </c>
      <c r="D1194" s="42" t="s">
        <v>5599</v>
      </c>
      <c r="E1194" s="42" t="s">
        <v>988</v>
      </c>
      <c r="F1194" s="42" t="s">
        <v>1022</v>
      </c>
      <c r="G1194" s="42" t="s">
        <v>1267</v>
      </c>
      <c r="H1194" s="42" t="s">
        <v>1901</v>
      </c>
      <c r="J1194" s="42" t="s">
        <v>8082</v>
      </c>
      <c r="K1194" s="42" t="s">
        <v>8083</v>
      </c>
      <c r="L1194" s="42" t="s">
        <v>8084</v>
      </c>
      <c r="M1194" s="42" t="s">
        <v>8085</v>
      </c>
      <c r="T1194" s="42" t="s">
        <v>6619</v>
      </c>
      <c r="U1194" s="42" t="s">
        <v>8074</v>
      </c>
      <c r="V1194" s="42" t="s">
        <v>8075</v>
      </c>
      <c r="W1194" s="42" t="s">
        <v>6619</v>
      </c>
      <c r="X1194" s="42" t="s">
        <v>8074</v>
      </c>
      <c r="Y1194" s="42" t="s">
        <v>5332</v>
      </c>
      <c r="Z1194" s="42" t="s">
        <v>6626</v>
      </c>
      <c r="AB1194" s="42" t="s">
        <v>5316</v>
      </c>
    </row>
    <row r="1195" spans="1:31" s="42" customFormat="1" x14ac:dyDescent="0.25">
      <c r="A1195" s="42" t="s">
        <v>5315</v>
      </c>
      <c r="B1195" s="42" t="s">
        <v>522</v>
      </c>
      <c r="D1195" s="42" t="s">
        <v>5316</v>
      </c>
      <c r="E1195" s="42" t="s">
        <v>988</v>
      </c>
      <c r="F1195" s="42" t="s">
        <v>1022</v>
      </c>
      <c r="G1195" s="42" t="s">
        <v>1322</v>
      </c>
      <c r="H1195" s="42" t="s">
        <v>1901</v>
      </c>
      <c r="J1195" s="42" t="s">
        <v>2301</v>
      </c>
      <c r="K1195" s="42" t="s">
        <v>3146</v>
      </c>
      <c r="L1195" s="42" t="s">
        <v>8086</v>
      </c>
      <c r="M1195" s="42" t="s">
        <v>8087</v>
      </c>
      <c r="T1195" s="42" t="s">
        <v>6598</v>
      </c>
      <c r="V1195" s="42" t="s">
        <v>11049</v>
      </c>
      <c r="Z1195" s="42" t="s">
        <v>3606</v>
      </c>
      <c r="AE1195" s="42" t="s">
        <v>5316</v>
      </c>
    </row>
    <row r="1196" spans="1:31" s="42" customFormat="1" x14ac:dyDescent="0.25">
      <c r="A1196" s="42" t="s">
        <v>5315</v>
      </c>
      <c r="B1196" s="42" t="s">
        <v>522</v>
      </c>
      <c r="D1196" s="42" t="s">
        <v>5591</v>
      </c>
      <c r="E1196" s="42" t="s">
        <v>988</v>
      </c>
      <c r="F1196" s="42" t="s">
        <v>1022</v>
      </c>
      <c r="G1196" s="42" t="s">
        <v>1322</v>
      </c>
      <c r="H1196" s="42" t="s">
        <v>1901</v>
      </c>
      <c r="J1196" s="42" t="s">
        <v>2301</v>
      </c>
      <c r="K1196" s="42" t="s">
        <v>3146</v>
      </c>
      <c r="L1196" s="42" t="s">
        <v>8086</v>
      </c>
      <c r="M1196" s="42" t="s">
        <v>8087</v>
      </c>
      <c r="T1196" s="42" t="s">
        <v>6173</v>
      </c>
      <c r="U1196" s="42" t="s">
        <v>8088</v>
      </c>
      <c r="V1196" s="42" t="s">
        <v>8089</v>
      </c>
      <c r="W1196" s="42" t="s">
        <v>6173</v>
      </c>
      <c r="X1196" s="42" t="s">
        <v>8088</v>
      </c>
      <c r="Y1196" s="42" t="s">
        <v>5332</v>
      </c>
      <c r="Z1196" s="42" t="s">
        <v>6626</v>
      </c>
      <c r="AE1196" s="42" t="s">
        <v>5316</v>
      </c>
    </row>
    <row r="1197" spans="1:31" s="42" customFormat="1" x14ac:dyDescent="0.25">
      <c r="A1197" s="42" t="s">
        <v>5315</v>
      </c>
      <c r="B1197" s="42" t="s">
        <v>8090</v>
      </c>
      <c r="D1197" s="42" t="s">
        <v>5591</v>
      </c>
      <c r="E1197" s="42" t="s">
        <v>988</v>
      </c>
      <c r="F1197" s="42" t="s">
        <v>1022</v>
      </c>
      <c r="G1197" s="42" t="s">
        <v>1322</v>
      </c>
      <c r="H1197" s="42" t="s">
        <v>1901</v>
      </c>
      <c r="J1197" s="42" t="s">
        <v>8091</v>
      </c>
      <c r="K1197" s="42" t="s">
        <v>8092</v>
      </c>
      <c r="L1197" s="42" t="s">
        <v>8093</v>
      </c>
      <c r="M1197" s="42" t="s">
        <v>8094</v>
      </c>
      <c r="T1197" s="42" t="s">
        <v>5925</v>
      </c>
      <c r="U1197" s="42" t="s">
        <v>8095</v>
      </c>
      <c r="V1197" s="42" t="s">
        <v>8075</v>
      </c>
      <c r="W1197" s="42" t="s">
        <v>5925</v>
      </c>
      <c r="X1197" s="42" t="s">
        <v>8095</v>
      </c>
      <c r="Y1197" s="42" t="s">
        <v>5332</v>
      </c>
      <c r="Z1197" s="42" t="s">
        <v>6626</v>
      </c>
      <c r="AB1197" s="42" t="s">
        <v>5316</v>
      </c>
    </row>
    <row r="1198" spans="1:31" s="42" customFormat="1" x14ac:dyDescent="0.25">
      <c r="A1198" s="42" t="s">
        <v>5315</v>
      </c>
      <c r="B1198" s="42" t="s">
        <v>8096</v>
      </c>
      <c r="D1198" s="42" t="s">
        <v>5591</v>
      </c>
      <c r="E1198" s="42" t="s">
        <v>988</v>
      </c>
      <c r="F1198" s="42" t="s">
        <v>1022</v>
      </c>
      <c r="G1198" s="42" t="s">
        <v>1322</v>
      </c>
      <c r="H1198" s="42" t="s">
        <v>1901</v>
      </c>
      <c r="J1198" s="42" t="s">
        <v>8097</v>
      </c>
      <c r="K1198" s="42" t="s">
        <v>8098</v>
      </c>
      <c r="L1198" s="42" t="s">
        <v>8099</v>
      </c>
      <c r="M1198" s="42" t="s">
        <v>8100</v>
      </c>
      <c r="T1198" s="42" t="s">
        <v>5925</v>
      </c>
      <c r="U1198" s="42" t="s">
        <v>8101</v>
      </c>
      <c r="V1198" s="42" t="s">
        <v>8102</v>
      </c>
      <c r="W1198" s="42" t="s">
        <v>5925</v>
      </c>
      <c r="X1198" s="42" t="s">
        <v>8101</v>
      </c>
      <c r="Y1198" s="42" t="s">
        <v>5332</v>
      </c>
      <c r="Z1198" s="42" t="s">
        <v>6626</v>
      </c>
      <c r="AB1198" s="42" t="s">
        <v>5316</v>
      </c>
    </row>
    <row r="1199" spans="1:31" s="42" customFormat="1" x14ac:dyDescent="0.25">
      <c r="A1199" s="42" t="s">
        <v>5315</v>
      </c>
      <c r="B1199" s="42" t="s">
        <v>8103</v>
      </c>
      <c r="D1199" s="42" t="s">
        <v>5591</v>
      </c>
      <c r="E1199" s="42" t="s">
        <v>988</v>
      </c>
      <c r="F1199" s="42" t="s">
        <v>1022</v>
      </c>
      <c r="G1199" s="42" t="s">
        <v>1322</v>
      </c>
      <c r="H1199" s="42" t="s">
        <v>1901</v>
      </c>
      <c r="J1199" s="42" t="s">
        <v>8104</v>
      </c>
      <c r="K1199" s="42" t="s">
        <v>8105</v>
      </c>
      <c r="L1199" s="42" t="s">
        <v>8106</v>
      </c>
      <c r="M1199" s="42" t="s">
        <v>8107</v>
      </c>
      <c r="T1199" s="42" t="s">
        <v>5925</v>
      </c>
      <c r="U1199" s="42" t="s">
        <v>8108</v>
      </c>
      <c r="V1199" s="42" t="s">
        <v>8075</v>
      </c>
      <c r="W1199" s="42" t="s">
        <v>5925</v>
      </c>
      <c r="X1199" s="42" t="s">
        <v>8108</v>
      </c>
      <c r="Y1199" s="42" t="s">
        <v>5332</v>
      </c>
      <c r="Z1199" s="42" t="s">
        <v>6626</v>
      </c>
      <c r="AB1199" s="42" t="s">
        <v>5316</v>
      </c>
    </row>
    <row r="1200" spans="1:31" s="42" customFormat="1" x14ac:dyDescent="0.25">
      <c r="A1200" s="42" t="s">
        <v>5315</v>
      </c>
      <c r="B1200" s="42" t="s">
        <v>8109</v>
      </c>
      <c r="D1200" s="42" t="s">
        <v>5591</v>
      </c>
      <c r="E1200" s="42" t="s">
        <v>988</v>
      </c>
      <c r="F1200" s="42" t="s">
        <v>1022</v>
      </c>
      <c r="G1200" s="42" t="s">
        <v>1322</v>
      </c>
      <c r="H1200" s="42" t="s">
        <v>1901</v>
      </c>
      <c r="K1200" s="42" t="s">
        <v>8110</v>
      </c>
      <c r="L1200" s="42" t="s">
        <v>8111</v>
      </c>
      <c r="M1200" s="42" t="s">
        <v>8112</v>
      </c>
      <c r="T1200" s="42" t="s">
        <v>8080</v>
      </c>
      <c r="U1200" s="42" t="s">
        <v>8113</v>
      </c>
      <c r="V1200" s="42" t="s">
        <v>8114</v>
      </c>
      <c r="W1200" s="42" t="s">
        <v>8080</v>
      </c>
      <c r="X1200" s="42" t="s">
        <v>8113</v>
      </c>
      <c r="Y1200" s="42" t="s">
        <v>5332</v>
      </c>
      <c r="Z1200" s="42" t="s">
        <v>6626</v>
      </c>
      <c r="AE1200" s="42" t="s">
        <v>5316</v>
      </c>
    </row>
    <row r="1201" spans="1:37" s="42" customFormat="1" x14ac:dyDescent="0.25">
      <c r="A1201" s="42" t="s">
        <v>5315</v>
      </c>
      <c r="B1201" s="42" t="s">
        <v>8115</v>
      </c>
      <c r="D1201" s="42" t="s">
        <v>5591</v>
      </c>
      <c r="E1201" s="42" t="s">
        <v>988</v>
      </c>
      <c r="F1201" s="42" t="s">
        <v>1022</v>
      </c>
      <c r="G1201" s="42" t="s">
        <v>1322</v>
      </c>
      <c r="H1201" s="42" t="s">
        <v>1901</v>
      </c>
      <c r="K1201" s="42" t="s">
        <v>8116</v>
      </c>
      <c r="L1201" s="42" t="s">
        <v>8117</v>
      </c>
      <c r="M1201" s="42" t="s">
        <v>8118</v>
      </c>
      <c r="T1201" s="42" t="s">
        <v>8080</v>
      </c>
      <c r="U1201" s="42" t="s">
        <v>8074</v>
      </c>
      <c r="V1201" s="42" t="s">
        <v>8075</v>
      </c>
      <c r="W1201" s="42" t="s">
        <v>8080</v>
      </c>
      <c r="X1201" s="42" t="s">
        <v>8074</v>
      </c>
      <c r="Y1201" s="42" t="s">
        <v>5332</v>
      </c>
      <c r="Z1201" s="42" t="s">
        <v>6626</v>
      </c>
      <c r="AE1201" s="42" t="s">
        <v>5316</v>
      </c>
    </row>
    <row r="1202" spans="1:37" s="42" customFormat="1" x14ac:dyDescent="0.25">
      <c r="A1202" s="42" t="s">
        <v>5315</v>
      </c>
      <c r="B1202" s="42" t="s">
        <v>523</v>
      </c>
      <c r="D1202" s="42" t="s">
        <v>5316</v>
      </c>
      <c r="E1202" s="42" t="s">
        <v>988</v>
      </c>
      <c r="F1202" s="42" t="s">
        <v>1022</v>
      </c>
      <c r="G1202" s="42" t="s">
        <v>1323</v>
      </c>
      <c r="H1202" s="42" t="s">
        <v>1732</v>
      </c>
      <c r="I1202" s="42" t="s">
        <v>4032</v>
      </c>
      <c r="J1202" s="42" t="s">
        <v>2302</v>
      </c>
      <c r="K1202" s="42" t="s">
        <v>3147</v>
      </c>
      <c r="L1202" s="42" t="s">
        <v>8119</v>
      </c>
      <c r="M1202" s="42" t="s">
        <v>8120</v>
      </c>
      <c r="T1202" s="42" t="s">
        <v>6766</v>
      </c>
      <c r="U1202" s="42" t="s">
        <v>7969</v>
      </c>
      <c r="V1202" s="42" t="s">
        <v>5491</v>
      </c>
      <c r="Z1202" s="42" t="s">
        <v>3606</v>
      </c>
      <c r="AE1202" s="42" t="s">
        <v>5316</v>
      </c>
    </row>
    <row r="1203" spans="1:37" s="42" customFormat="1" x14ac:dyDescent="0.25">
      <c r="A1203" s="42" t="s">
        <v>5315</v>
      </c>
      <c r="B1203" s="42" t="s">
        <v>5016</v>
      </c>
      <c r="D1203" s="42" t="s">
        <v>5316</v>
      </c>
      <c r="E1203" s="42" t="s">
        <v>988</v>
      </c>
      <c r="F1203" s="42" t="s">
        <v>1022</v>
      </c>
      <c r="G1203" s="42" t="s">
        <v>1323</v>
      </c>
      <c r="H1203" s="42" t="s">
        <v>1732</v>
      </c>
      <c r="I1203" s="42" t="s">
        <v>4032</v>
      </c>
      <c r="K1203" s="42" t="s">
        <v>8121</v>
      </c>
      <c r="L1203" s="42" t="s">
        <v>8122</v>
      </c>
      <c r="M1203" s="42" t="s">
        <v>8123</v>
      </c>
      <c r="T1203" s="42" t="s">
        <v>6766</v>
      </c>
      <c r="U1203" s="42" t="s">
        <v>7232</v>
      </c>
      <c r="V1203" s="42" t="s">
        <v>5407</v>
      </c>
      <c r="Z1203" s="42" t="s">
        <v>5341</v>
      </c>
      <c r="AE1203" s="42" t="s">
        <v>5316</v>
      </c>
    </row>
    <row r="1204" spans="1:37" s="42" customFormat="1" x14ac:dyDescent="0.25">
      <c r="A1204" s="42" t="s">
        <v>5315</v>
      </c>
      <c r="B1204" s="42" t="s">
        <v>5017</v>
      </c>
      <c r="D1204" s="42" t="s">
        <v>5316</v>
      </c>
      <c r="E1204" s="42" t="s">
        <v>988</v>
      </c>
      <c r="F1204" s="42" t="s">
        <v>1022</v>
      </c>
      <c r="G1204" s="42" t="s">
        <v>1323</v>
      </c>
      <c r="H1204" s="42" t="s">
        <v>1732</v>
      </c>
      <c r="I1204" s="42" t="s">
        <v>4032</v>
      </c>
      <c r="J1204" s="42" t="s">
        <v>8124</v>
      </c>
      <c r="K1204" s="42" t="s">
        <v>8125</v>
      </c>
      <c r="L1204" s="42" t="s">
        <v>8126</v>
      </c>
      <c r="M1204" s="42" t="s">
        <v>8127</v>
      </c>
      <c r="T1204" s="42" t="s">
        <v>5349</v>
      </c>
      <c r="U1204" s="42" t="s">
        <v>5585</v>
      </c>
      <c r="V1204" s="42" t="s">
        <v>5367</v>
      </c>
      <c r="Z1204" s="42" t="s">
        <v>5341</v>
      </c>
      <c r="AE1204" s="42" t="s">
        <v>5316</v>
      </c>
      <c r="AK1204" s="42" t="s">
        <v>5316</v>
      </c>
    </row>
    <row r="1205" spans="1:37" s="42" customFormat="1" x14ac:dyDescent="0.25">
      <c r="A1205" s="42" t="s">
        <v>5315</v>
      </c>
      <c r="B1205" s="42" t="s">
        <v>5017</v>
      </c>
      <c r="D1205" s="42" t="s">
        <v>5327</v>
      </c>
      <c r="E1205" s="42" t="s">
        <v>988</v>
      </c>
      <c r="F1205" s="42" t="s">
        <v>1022</v>
      </c>
      <c r="G1205" s="42" t="s">
        <v>1323</v>
      </c>
      <c r="H1205" s="42" t="s">
        <v>1732</v>
      </c>
      <c r="I1205" s="42" t="s">
        <v>4032</v>
      </c>
      <c r="J1205" s="42" t="s">
        <v>8124</v>
      </c>
      <c r="K1205" s="42" t="s">
        <v>8125</v>
      </c>
      <c r="L1205" s="42" t="s">
        <v>8126</v>
      </c>
      <c r="M1205" s="42" t="s">
        <v>8127</v>
      </c>
      <c r="T1205" s="42" t="s">
        <v>8128</v>
      </c>
      <c r="U1205" s="42" t="s">
        <v>5585</v>
      </c>
      <c r="V1205" s="42" t="s">
        <v>8129</v>
      </c>
      <c r="Z1205" s="42" t="s">
        <v>5863</v>
      </c>
      <c r="AE1205" s="42" t="s">
        <v>5316</v>
      </c>
    </row>
    <row r="1206" spans="1:37" s="42" customFormat="1" x14ac:dyDescent="0.25">
      <c r="A1206" s="42" t="s">
        <v>5315</v>
      </c>
      <c r="B1206" s="42" t="s">
        <v>524</v>
      </c>
      <c r="D1206" s="42" t="s">
        <v>5316</v>
      </c>
      <c r="E1206" s="42" t="s">
        <v>988</v>
      </c>
      <c r="F1206" s="42" t="s">
        <v>1022</v>
      </c>
      <c r="G1206" s="42" t="s">
        <v>1323</v>
      </c>
      <c r="H1206" s="42" t="s">
        <v>1732</v>
      </c>
      <c r="I1206" s="42" t="s">
        <v>4032</v>
      </c>
      <c r="J1206" s="42" t="s">
        <v>2303</v>
      </c>
      <c r="K1206" s="42" t="s">
        <v>3148</v>
      </c>
      <c r="L1206" s="42" t="s">
        <v>8130</v>
      </c>
      <c r="M1206" s="42" t="s">
        <v>8131</v>
      </c>
      <c r="T1206" s="42" t="s">
        <v>5390</v>
      </c>
      <c r="V1206" s="42" t="s">
        <v>11049</v>
      </c>
      <c r="Z1206" s="42" t="s">
        <v>3606</v>
      </c>
      <c r="AE1206" s="42" t="s">
        <v>5316</v>
      </c>
      <c r="AK1206" s="42" t="s">
        <v>5316</v>
      </c>
    </row>
    <row r="1207" spans="1:37" s="42" customFormat="1" x14ac:dyDescent="0.25">
      <c r="A1207" s="42" t="s">
        <v>5315</v>
      </c>
      <c r="B1207" s="42" t="s">
        <v>524</v>
      </c>
      <c r="D1207" s="42" t="s">
        <v>5327</v>
      </c>
      <c r="E1207" s="42" t="s">
        <v>988</v>
      </c>
      <c r="F1207" s="42" t="s">
        <v>1022</v>
      </c>
      <c r="G1207" s="42" t="s">
        <v>1323</v>
      </c>
      <c r="H1207" s="42" t="s">
        <v>1732</v>
      </c>
      <c r="I1207" s="42" t="s">
        <v>4032</v>
      </c>
      <c r="J1207" s="42" t="s">
        <v>2303</v>
      </c>
      <c r="K1207" s="42" t="s">
        <v>3148</v>
      </c>
      <c r="L1207" s="42" t="s">
        <v>8130</v>
      </c>
      <c r="M1207" s="42" t="s">
        <v>8131</v>
      </c>
      <c r="T1207" s="42" t="s">
        <v>11094</v>
      </c>
      <c r="V1207" s="42" t="s">
        <v>11056</v>
      </c>
      <c r="Z1207" s="42" t="s">
        <v>10801</v>
      </c>
      <c r="AE1207" s="42" t="s">
        <v>5316</v>
      </c>
      <c r="AK1207" s="42" t="s">
        <v>5316</v>
      </c>
    </row>
    <row r="1208" spans="1:37" s="42" customFormat="1" x14ac:dyDescent="0.25">
      <c r="A1208" s="42" t="s">
        <v>5315</v>
      </c>
      <c r="B1208" s="42" t="s">
        <v>4471</v>
      </c>
      <c r="D1208" s="42" t="s">
        <v>5316</v>
      </c>
      <c r="E1208" s="42" t="s">
        <v>988</v>
      </c>
      <c r="F1208" s="42" t="s">
        <v>1022</v>
      </c>
      <c r="G1208" s="42" t="s">
        <v>1323</v>
      </c>
      <c r="H1208" s="42" t="s">
        <v>1732</v>
      </c>
      <c r="I1208" s="42" t="s">
        <v>4032</v>
      </c>
      <c r="J1208" s="42" t="s">
        <v>4330</v>
      </c>
      <c r="K1208" s="42" t="s">
        <v>4331</v>
      </c>
      <c r="L1208" s="42" t="s">
        <v>8132</v>
      </c>
      <c r="M1208" s="42" t="s">
        <v>8133</v>
      </c>
      <c r="T1208" s="42" t="s">
        <v>5501</v>
      </c>
      <c r="V1208" s="42" t="s">
        <v>11049</v>
      </c>
      <c r="Z1208" s="42" t="s">
        <v>3606</v>
      </c>
      <c r="AE1208" s="42" t="s">
        <v>5316</v>
      </c>
    </row>
    <row r="1209" spans="1:37" s="42" customFormat="1" x14ac:dyDescent="0.25">
      <c r="A1209" s="42" t="s">
        <v>5315</v>
      </c>
      <c r="B1209" s="42" t="s">
        <v>525</v>
      </c>
      <c r="D1209" s="42" t="s">
        <v>5316</v>
      </c>
      <c r="E1209" s="42" t="s">
        <v>988</v>
      </c>
      <c r="F1209" s="42" t="s">
        <v>1022</v>
      </c>
      <c r="G1209" s="42" t="s">
        <v>1079</v>
      </c>
      <c r="H1209" s="42" t="s">
        <v>1901</v>
      </c>
      <c r="J1209" s="42" t="s">
        <v>2304</v>
      </c>
      <c r="K1209" s="42" t="s">
        <v>3149</v>
      </c>
      <c r="L1209" s="42" t="s">
        <v>8134</v>
      </c>
      <c r="M1209" s="42" t="s">
        <v>8135</v>
      </c>
      <c r="T1209" s="42" t="s">
        <v>6766</v>
      </c>
      <c r="V1209" s="42" t="s">
        <v>11049</v>
      </c>
      <c r="Z1209" s="42" t="s">
        <v>3606</v>
      </c>
      <c r="AE1209" s="42" t="s">
        <v>5316</v>
      </c>
    </row>
    <row r="1210" spans="1:37" s="42" customFormat="1" x14ac:dyDescent="0.25">
      <c r="A1210" s="42" t="s">
        <v>5315</v>
      </c>
      <c r="B1210" s="42" t="s">
        <v>525</v>
      </c>
      <c r="D1210" s="42" t="s">
        <v>5591</v>
      </c>
      <c r="E1210" s="42" t="s">
        <v>988</v>
      </c>
      <c r="F1210" s="42" t="s">
        <v>1022</v>
      </c>
      <c r="G1210" s="42" t="s">
        <v>1079</v>
      </c>
      <c r="H1210" s="42" t="s">
        <v>1901</v>
      </c>
      <c r="J1210" s="42" t="s">
        <v>2304</v>
      </c>
      <c r="K1210" s="42" t="s">
        <v>3149</v>
      </c>
      <c r="L1210" s="42" t="s">
        <v>8134</v>
      </c>
      <c r="M1210" s="42" t="s">
        <v>8135</v>
      </c>
      <c r="T1210" s="42" t="s">
        <v>6173</v>
      </c>
      <c r="U1210" s="42" t="s">
        <v>8108</v>
      </c>
      <c r="V1210" s="42" t="s">
        <v>8075</v>
      </c>
      <c r="W1210" s="42" t="s">
        <v>6173</v>
      </c>
      <c r="X1210" s="42" t="s">
        <v>8108</v>
      </c>
      <c r="Y1210" s="42" t="s">
        <v>5332</v>
      </c>
      <c r="Z1210" s="42" t="s">
        <v>6626</v>
      </c>
      <c r="AB1210" s="42" t="s">
        <v>5316</v>
      </c>
    </row>
    <row r="1211" spans="1:37" s="42" customFormat="1" x14ac:dyDescent="0.25">
      <c r="A1211" s="42" t="s">
        <v>5315</v>
      </c>
      <c r="B1211" s="42" t="s">
        <v>5018</v>
      </c>
      <c r="D1211" s="42" t="s">
        <v>5316</v>
      </c>
      <c r="E1211" s="42" t="s">
        <v>988</v>
      </c>
      <c r="F1211" s="42" t="s">
        <v>1022</v>
      </c>
      <c r="G1211" s="42" t="s">
        <v>1324</v>
      </c>
      <c r="H1211" s="42" t="s">
        <v>1733</v>
      </c>
      <c r="J1211" s="42" t="s">
        <v>2305</v>
      </c>
      <c r="K1211" s="42" t="s">
        <v>8136</v>
      </c>
      <c r="L1211" s="42" t="s">
        <v>8137</v>
      </c>
      <c r="M1211" s="42" t="s">
        <v>8138</v>
      </c>
      <c r="T1211" s="42" t="s">
        <v>7193</v>
      </c>
      <c r="U1211" s="42" t="s">
        <v>5467</v>
      </c>
      <c r="V1211" s="42" t="s">
        <v>5367</v>
      </c>
      <c r="Z1211" s="42" t="s">
        <v>5341</v>
      </c>
      <c r="AE1211" s="42" t="s">
        <v>5316</v>
      </c>
    </row>
    <row r="1212" spans="1:37" s="42" customFormat="1" x14ac:dyDescent="0.25">
      <c r="A1212" s="42" t="s">
        <v>5315</v>
      </c>
      <c r="B1212" s="42" t="s">
        <v>5018</v>
      </c>
      <c r="D1212" s="42" t="s">
        <v>5356</v>
      </c>
      <c r="E1212" s="42" t="s">
        <v>988</v>
      </c>
      <c r="F1212" s="42" t="s">
        <v>1022</v>
      </c>
      <c r="G1212" s="42" t="s">
        <v>1324</v>
      </c>
      <c r="H1212" s="42" t="s">
        <v>1733</v>
      </c>
      <c r="J1212" s="42" t="s">
        <v>2305</v>
      </c>
      <c r="K1212" s="42" t="s">
        <v>8136</v>
      </c>
      <c r="L1212" s="42" t="s">
        <v>8137</v>
      </c>
      <c r="M1212" s="42" t="s">
        <v>8138</v>
      </c>
      <c r="T1212" s="42" t="s">
        <v>5527</v>
      </c>
      <c r="U1212" s="42" t="s">
        <v>5467</v>
      </c>
      <c r="V1212" s="42" t="s">
        <v>5367</v>
      </c>
      <c r="Z1212" s="42" t="s">
        <v>5341</v>
      </c>
      <c r="AE1212" s="42" t="s">
        <v>5316</v>
      </c>
    </row>
    <row r="1213" spans="1:37" s="42" customFormat="1" x14ac:dyDescent="0.25">
      <c r="A1213" s="42" t="s">
        <v>5315</v>
      </c>
      <c r="B1213" s="42" t="s">
        <v>5019</v>
      </c>
      <c r="D1213" s="42" t="s">
        <v>5316</v>
      </c>
      <c r="E1213" s="42" t="s">
        <v>988</v>
      </c>
      <c r="F1213" s="42" t="s">
        <v>1022</v>
      </c>
      <c r="G1213" s="42" t="s">
        <v>1325</v>
      </c>
      <c r="H1213" s="42" t="s">
        <v>1734</v>
      </c>
      <c r="J1213" s="42" t="s">
        <v>8139</v>
      </c>
      <c r="K1213" s="42" t="s">
        <v>8140</v>
      </c>
      <c r="L1213" s="42" t="s">
        <v>8141</v>
      </c>
      <c r="M1213" s="42" t="s">
        <v>8142</v>
      </c>
      <c r="T1213" s="42" t="s">
        <v>6598</v>
      </c>
      <c r="U1213" s="42" t="s">
        <v>5467</v>
      </c>
      <c r="V1213" s="42" t="s">
        <v>5367</v>
      </c>
      <c r="Z1213" s="42" t="s">
        <v>5341</v>
      </c>
      <c r="AE1213" s="42" t="s">
        <v>5316</v>
      </c>
    </row>
    <row r="1214" spans="1:37" s="42" customFormat="1" x14ac:dyDescent="0.25">
      <c r="A1214" s="42" t="s">
        <v>5315</v>
      </c>
      <c r="B1214" s="42" t="s">
        <v>5020</v>
      </c>
      <c r="D1214" s="42" t="s">
        <v>5316</v>
      </c>
      <c r="E1214" s="42" t="s">
        <v>988</v>
      </c>
      <c r="F1214" s="42" t="s">
        <v>1022</v>
      </c>
      <c r="G1214" s="42" t="s">
        <v>1156</v>
      </c>
      <c r="H1214" s="42" t="s">
        <v>1735</v>
      </c>
      <c r="J1214" s="42" t="s">
        <v>8143</v>
      </c>
      <c r="K1214" s="42" t="s">
        <v>8144</v>
      </c>
      <c r="L1214" s="42" t="s">
        <v>8145</v>
      </c>
      <c r="M1214" s="42" t="s">
        <v>8146</v>
      </c>
      <c r="T1214" s="42" t="s">
        <v>6766</v>
      </c>
      <c r="U1214" s="42" t="s">
        <v>5467</v>
      </c>
      <c r="V1214" s="42" t="s">
        <v>5367</v>
      </c>
      <c r="Z1214" s="42" t="s">
        <v>5341</v>
      </c>
      <c r="AE1214" s="42" t="s">
        <v>5316</v>
      </c>
    </row>
    <row r="1215" spans="1:37" s="42" customFormat="1" x14ac:dyDescent="0.25">
      <c r="A1215" s="42" t="s">
        <v>5315</v>
      </c>
      <c r="B1215" s="42" t="s">
        <v>5020</v>
      </c>
      <c r="D1215" s="42" t="s">
        <v>5356</v>
      </c>
      <c r="E1215" s="42" t="s">
        <v>988</v>
      </c>
      <c r="F1215" s="42" t="s">
        <v>1022</v>
      </c>
      <c r="G1215" s="42" t="s">
        <v>1156</v>
      </c>
      <c r="H1215" s="42" t="s">
        <v>1735</v>
      </c>
      <c r="J1215" s="42" t="s">
        <v>8143</v>
      </c>
      <c r="K1215" s="42" t="s">
        <v>8144</v>
      </c>
      <c r="L1215" s="42" t="s">
        <v>8145</v>
      </c>
      <c r="M1215" s="42" t="s">
        <v>8146</v>
      </c>
      <c r="T1215" s="42" t="s">
        <v>5527</v>
      </c>
      <c r="U1215" s="42" t="s">
        <v>5467</v>
      </c>
      <c r="V1215" s="42" t="s">
        <v>5367</v>
      </c>
      <c r="Z1215" s="42" t="s">
        <v>5341</v>
      </c>
      <c r="AE1215" s="42" t="s">
        <v>5316</v>
      </c>
    </row>
    <row r="1216" spans="1:37" s="42" customFormat="1" x14ac:dyDescent="0.25">
      <c r="A1216" s="42" t="s">
        <v>5315</v>
      </c>
      <c r="B1216" s="42" t="s">
        <v>5021</v>
      </c>
      <c r="D1216" s="42" t="s">
        <v>5316</v>
      </c>
      <c r="E1216" s="42" t="s">
        <v>988</v>
      </c>
      <c r="F1216" s="42" t="s">
        <v>1022</v>
      </c>
      <c r="G1216" s="42" t="s">
        <v>1175</v>
      </c>
      <c r="H1216" s="42" t="s">
        <v>4531</v>
      </c>
      <c r="K1216" s="42" t="s">
        <v>8147</v>
      </c>
      <c r="L1216" s="42" t="s">
        <v>8148</v>
      </c>
      <c r="M1216" s="42" t="s">
        <v>8149</v>
      </c>
      <c r="T1216" s="42" t="s">
        <v>7193</v>
      </c>
      <c r="U1216" s="42" t="s">
        <v>5664</v>
      </c>
      <c r="V1216" s="42" t="s">
        <v>7225</v>
      </c>
      <c r="Z1216" s="42" t="s">
        <v>5341</v>
      </c>
      <c r="AE1216" s="42" t="s">
        <v>5316</v>
      </c>
    </row>
    <row r="1217" spans="1:31" s="42" customFormat="1" x14ac:dyDescent="0.25">
      <c r="A1217" s="42" t="s">
        <v>5315</v>
      </c>
      <c r="B1217" s="42" t="s">
        <v>5022</v>
      </c>
      <c r="D1217" s="42" t="s">
        <v>5316</v>
      </c>
      <c r="E1217" s="42" t="s">
        <v>996</v>
      </c>
      <c r="F1217" s="42" t="s">
        <v>1023</v>
      </c>
      <c r="G1217" s="42" t="s">
        <v>4532</v>
      </c>
      <c r="H1217" s="42" t="s">
        <v>4533</v>
      </c>
      <c r="I1217" s="42" t="s">
        <v>4587</v>
      </c>
      <c r="K1217" s="42" t="s">
        <v>8151</v>
      </c>
      <c r="L1217" s="42" t="s">
        <v>8152</v>
      </c>
      <c r="M1217" s="42" t="s">
        <v>8153</v>
      </c>
      <c r="T1217" s="42" t="s">
        <v>8154</v>
      </c>
      <c r="U1217" s="42" t="s">
        <v>8155</v>
      </c>
      <c r="V1217" s="42" t="s">
        <v>5401</v>
      </c>
      <c r="Z1217" s="42" t="s">
        <v>5341</v>
      </c>
      <c r="AE1217" s="42" t="s">
        <v>5316</v>
      </c>
    </row>
    <row r="1218" spans="1:31" s="42" customFormat="1" x14ac:dyDescent="0.25">
      <c r="A1218" s="42" t="s">
        <v>5315</v>
      </c>
      <c r="B1218" s="42" t="s">
        <v>526</v>
      </c>
      <c r="D1218" s="42" t="s">
        <v>5316</v>
      </c>
      <c r="E1218" s="42" t="s">
        <v>996</v>
      </c>
      <c r="F1218" s="42" t="s">
        <v>1023</v>
      </c>
      <c r="G1218" s="42" t="s">
        <v>1326</v>
      </c>
      <c r="H1218" s="42" t="s">
        <v>1736</v>
      </c>
      <c r="I1218" s="42" t="s">
        <v>1897</v>
      </c>
      <c r="J1218" s="42" t="s">
        <v>2306</v>
      </c>
      <c r="K1218" s="42" t="s">
        <v>3150</v>
      </c>
      <c r="L1218" s="42" t="s">
        <v>8156</v>
      </c>
      <c r="M1218" s="42" t="s">
        <v>8157</v>
      </c>
      <c r="T1218" s="42" t="s">
        <v>8158</v>
      </c>
      <c r="U1218" s="42" t="s">
        <v>6575</v>
      </c>
      <c r="V1218" s="42" t="s">
        <v>6576</v>
      </c>
      <c r="Z1218" s="42" t="s">
        <v>5341</v>
      </c>
      <c r="AE1218" s="42" t="s">
        <v>5316</v>
      </c>
    </row>
    <row r="1219" spans="1:31" s="42" customFormat="1" x14ac:dyDescent="0.25">
      <c r="A1219" s="42" t="s">
        <v>5315</v>
      </c>
      <c r="B1219" s="42" t="s">
        <v>526</v>
      </c>
      <c r="D1219" s="42" t="s">
        <v>5356</v>
      </c>
      <c r="E1219" s="42" t="s">
        <v>996</v>
      </c>
      <c r="F1219" s="42" t="s">
        <v>1023</v>
      </c>
      <c r="G1219" s="42" t="s">
        <v>1326</v>
      </c>
      <c r="H1219" s="42" t="s">
        <v>1736</v>
      </c>
      <c r="I1219" s="42" t="s">
        <v>1897</v>
      </c>
      <c r="J1219" s="42" t="s">
        <v>2306</v>
      </c>
      <c r="K1219" s="42" t="s">
        <v>3150</v>
      </c>
      <c r="L1219" s="42" t="s">
        <v>8156</v>
      </c>
      <c r="M1219" s="42" t="s">
        <v>8157</v>
      </c>
      <c r="T1219" s="42" t="s">
        <v>5690</v>
      </c>
      <c r="U1219" s="42" t="s">
        <v>6859</v>
      </c>
      <c r="V1219" s="42" t="s">
        <v>5401</v>
      </c>
      <c r="Z1219" s="42" t="s">
        <v>5341</v>
      </c>
      <c r="AE1219" s="42" t="s">
        <v>5316</v>
      </c>
    </row>
    <row r="1220" spans="1:31" s="42" customFormat="1" x14ac:dyDescent="0.25">
      <c r="A1220" s="42" t="s">
        <v>5315</v>
      </c>
      <c r="B1220" s="42" t="s">
        <v>526</v>
      </c>
      <c r="D1220" s="42" t="s">
        <v>5327</v>
      </c>
      <c r="E1220" s="42" t="s">
        <v>996</v>
      </c>
      <c r="F1220" s="42" t="s">
        <v>1023</v>
      </c>
      <c r="G1220" s="42" t="s">
        <v>1326</v>
      </c>
      <c r="H1220" s="42" t="s">
        <v>1736</v>
      </c>
      <c r="I1220" s="42" t="s">
        <v>1897</v>
      </c>
      <c r="J1220" s="42" t="s">
        <v>2306</v>
      </c>
      <c r="K1220" s="42" t="s">
        <v>3150</v>
      </c>
      <c r="L1220" s="42" t="s">
        <v>8156</v>
      </c>
      <c r="M1220" s="42" t="s">
        <v>8157</v>
      </c>
      <c r="T1220" s="42" t="s">
        <v>5349</v>
      </c>
      <c r="U1220" s="42" t="s">
        <v>7260</v>
      </c>
      <c r="V1220" s="42" t="s">
        <v>8159</v>
      </c>
      <c r="Z1220" s="42" t="s">
        <v>5863</v>
      </c>
      <c r="AE1220" s="42" t="s">
        <v>5316</v>
      </c>
    </row>
    <row r="1221" spans="1:31" s="42" customFormat="1" x14ac:dyDescent="0.25">
      <c r="A1221" s="42" t="s">
        <v>5315</v>
      </c>
      <c r="B1221" s="42" t="s">
        <v>526</v>
      </c>
      <c r="D1221" s="42" t="s">
        <v>5817</v>
      </c>
      <c r="E1221" s="42" t="s">
        <v>996</v>
      </c>
      <c r="F1221" s="42" t="s">
        <v>1023</v>
      </c>
      <c r="G1221" s="42" t="s">
        <v>1326</v>
      </c>
      <c r="H1221" s="42" t="s">
        <v>1736</v>
      </c>
      <c r="I1221" s="42" t="s">
        <v>1897</v>
      </c>
      <c r="J1221" s="42" t="s">
        <v>2306</v>
      </c>
      <c r="K1221" s="42" t="s">
        <v>3150</v>
      </c>
      <c r="L1221" s="42" t="s">
        <v>8156</v>
      </c>
      <c r="M1221" s="42" t="s">
        <v>8157</v>
      </c>
      <c r="T1221" s="42" t="s">
        <v>8160</v>
      </c>
      <c r="V1221" s="42" t="s">
        <v>11056</v>
      </c>
      <c r="Z1221" s="42" t="s">
        <v>5574</v>
      </c>
      <c r="AE1221" s="42" t="s">
        <v>5316</v>
      </c>
    </row>
    <row r="1222" spans="1:31" s="42" customFormat="1" x14ac:dyDescent="0.25">
      <c r="A1222" s="42" t="s">
        <v>5315</v>
      </c>
      <c r="B1222" s="42" t="s">
        <v>526</v>
      </c>
      <c r="D1222" s="42" t="s">
        <v>8161</v>
      </c>
      <c r="E1222" s="42" t="s">
        <v>996</v>
      </c>
      <c r="F1222" s="42" t="s">
        <v>1023</v>
      </c>
      <c r="G1222" s="42" t="s">
        <v>1326</v>
      </c>
      <c r="H1222" s="42" t="s">
        <v>1736</v>
      </c>
      <c r="I1222" s="42" t="s">
        <v>1897</v>
      </c>
      <c r="J1222" s="42" t="s">
        <v>2306</v>
      </c>
      <c r="K1222" s="42" t="s">
        <v>3150</v>
      </c>
      <c r="L1222" s="42" t="s">
        <v>8156</v>
      </c>
      <c r="M1222" s="42" t="s">
        <v>8157</v>
      </c>
      <c r="T1222" s="42" t="s">
        <v>5573</v>
      </c>
      <c r="V1222" s="42" t="s">
        <v>11056</v>
      </c>
      <c r="Z1222" s="42" t="s">
        <v>5574</v>
      </c>
      <c r="AE1222" s="42" t="s">
        <v>5316</v>
      </c>
    </row>
    <row r="1223" spans="1:31" s="42" customFormat="1" x14ac:dyDescent="0.25">
      <c r="A1223" s="42" t="s">
        <v>5315</v>
      </c>
      <c r="B1223" s="42" t="s">
        <v>527</v>
      </c>
      <c r="D1223" s="42" t="s">
        <v>5316</v>
      </c>
      <c r="E1223" s="42" t="s">
        <v>996</v>
      </c>
      <c r="F1223" s="42" t="s">
        <v>1023</v>
      </c>
      <c r="G1223" s="42" t="s">
        <v>1308</v>
      </c>
      <c r="H1223" s="42" t="s">
        <v>1685</v>
      </c>
      <c r="I1223" s="42" t="s">
        <v>1897</v>
      </c>
      <c r="J1223" s="42" t="s">
        <v>2307</v>
      </c>
      <c r="K1223" s="42" t="s">
        <v>3151</v>
      </c>
      <c r="L1223" s="42" t="s">
        <v>8162</v>
      </c>
      <c r="M1223" s="42" t="s">
        <v>8163</v>
      </c>
      <c r="T1223" s="42" t="s">
        <v>5319</v>
      </c>
      <c r="U1223" s="42" t="s">
        <v>8164</v>
      </c>
      <c r="V1223" s="42" t="s">
        <v>7225</v>
      </c>
      <c r="Z1223" s="42" t="s">
        <v>5341</v>
      </c>
      <c r="AE1223" s="42" t="s">
        <v>5316</v>
      </c>
    </row>
    <row r="1224" spans="1:31" s="42" customFormat="1" x14ac:dyDescent="0.25">
      <c r="A1224" s="42" t="s">
        <v>5315</v>
      </c>
      <c r="B1224" s="42" t="s">
        <v>527</v>
      </c>
      <c r="D1224" s="42" t="s">
        <v>5327</v>
      </c>
      <c r="E1224" s="42" t="s">
        <v>996</v>
      </c>
      <c r="F1224" s="42" t="s">
        <v>1023</v>
      </c>
      <c r="G1224" s="42" t="s">
        <v>1308</v>
      </c>
      <c r="H1224" s="42" t="s">
        <v>1685</v>
      </c>
      <c r="I1224" s="42" t="s">
        <v>1897</v>
      </c>
      <c r="J1224" s="42" t="s">
        <v>2307</v>
      </c>
      <c r="K1224" s="42" t="s">
        <v>3151</v>
      </c>
      <c r="L1224" s="42" t="s">
        <v>8162</v>
      </c>
      <c r="M1224" s="42" t="s">
        <v>8163</v>
      </c>
      <c r="T1224" s="42" t="s">
        <v>8165</v>
      </c>
      <c r="U1224" s="42" t="s">
        <v>8166</v>
      </c>
      <c r="V1224" s="42" t="s">
        <v>8167</v>
      </c>
      <c r="Z1224" s="42" t="s">
        <v>5863</v>
      </c>
      <c r="AE1224" s="42" t="s">
        <v>5316</v>
      </c>
    </row>
    <row r="1225" spans="1:31" s="42" customFormat="1" x14ac:dyDescent="0.25">
      <c r="A1225" s="42" t="s">
        <v>5315</v>
      </c>
      <c r="B1225" s="42" t="s">
        <v>527</v>
      </c>
      <c r="D1225" s="42" t="s">
        <v>5817</v>
      </c>
      <c r="E1225" s="42" t="s">
        <v>996</v>
      </c>
      <c r="F1225" s="42" t="s">
        <v>1023</v>
      </c>
      <c r="G1225" s="42" t="s">
        <v>1308</v>
      </c>
      <c r="H1225" s="42" t="s">
        <v>1685</v>
      </c>
      <c r="I1225" s="42" t="s">
        <v>1897</v>
      </c>
      <c r="J1225" s="42" t="s">
        <v>2307</v>
      </c>
      <c r="K1225" s="42" t="s">
        <v>3151</v>
      </c>
      <c r="L1225" s="42" t="s">
        <v>8162</v>
      </c>
      <c r="M1225" s="42" t="s">
        <v>8163</v>
      </c>
      <c r="T1225" s="42" t="s">
        <v>8168</v>
      </c>
      <c r="V1225" s="42" t="s">
        <v>11056</v>
      </c>
      <c r="Z1225" s="42" t="s">
        <v>5574</v>
      </c>
      <c r="AE1225" s="42" t="s">
        <v>5316</v>
      </c>
    </row>
    <row r="1226" spans="1:31" s="42" customFormat="1" x14ac:dyDescent="0.25">
      <c r="A1226" s="42" t="s">
        <v>5315</v>
      </c>
      <c r="B1226" s="42" t="s">
        <v>528</v>
      </c>
      <c r="D1226" s="42" t="s">
        <v>5316</v>
      </c>
      <c r="E1226" s="42" t="s">
        <v>996</v>
      </c>
      <c r="F1226" s="42" t="s">
        <v>1023</v>
      </c>
      <c r="G1226" s="42" t="s">
        <v>1327</v>
      </c>
      <c r="J1226" s="42" t="s">
        <v>2308</v>
      </c>
      <c r="K1226" s="42" t="s">
        <v>3152</v>
      </c>
      <c r="L1226" s="42" t="s">
        <v>8169</v>
      </c>
      <c r="M1226" s="42" t="s">
        <v>8170</v>
      </c>
      <c r="T1226" s="42" t="s">
        <v>5324</v>
      </c>
      <c r="U1226" s="42" t="s">
        <v>8171</v>
      </c>
      <c r="V1226" s="42" t="s">
        <v>6576</v>
      </c>
      <c r="Z1226" s="42" t="s">
        <v>5341</v>
      </c>
      <c r="AE1226" s="42" t="s">
        <v>5316</v>
      </c>
    </row>
    <row r="1227" spans="1:31" s="42" customFormat="1" x14ac:dyDescent="0.25">
      <c r="A1227" s="42" t="s">
        <v>5315</v>
      </c>
      <c r="B1227" s="42" t="s">
        <v>528</v>
      </c>
      <c r="D1227" s="42" t="s">
        <v>5327</v>
      </c>
      <c r="E1227" s="42" t="s">
        <v>996</v>
      </c>
      <c r="F1227" s="42" t="s">
        <v>1023</v>
      </c>
      <c r="G1227" s="42" t="s">
        <v>1327</v>
      </c>
      <c r="J1227" s="42" t="s">
        <v>2308</v>
      </c>
      <c r="K1227" s="42" t="s">
        <v>3152</v>
      </c>
      <c r="L1227" s="42" t="s">
        <v>8169</v>
      </c>
      <c r="M1227" s="42" t="s">
        <v>8170</v>
      </c>
      <c r="T1227" s="42" t="s">
        <v>5349</v>
      </c>
      <c r="U1227" s="42" t="s">
        <v>8172</v>
      </c>
      <c r="V1227" s="42" t="s">
        <v>8173</v>
      </c>
      <c r="Z1227" s="42" t="s">
        <v>5863</v>
      </c>
      <c r="AE1227" s="42" t="s">
        <v>5316</v>
      </c>
    </row>
    <row r="1228" spans="1:31" s="42" customFormat="1" x14ac:dyDescent="0.25">
      <c r="A1228" s="42" t="s">
        <v>5315</v>
      </c>
      <c r="B1228" s="42" t="s">
        <v>528</v>
      </c>
      <c r="D1228" s="42" t="s">
        <v>5817</v>
      </c>
      <c r="E1228" s="42" t="s">
        <v>996</v>
      </c>
      <c r="F1228" s="42" t="s">
        <v>1023</v>
      </c>
      <c r="G1228" s="42" t="s">
        <v>1327</v>
      </c>
      <c r="J1228" s="42" t="s">
        <v>2308</v>
      </c>
      <c r="K1228" s="42" t="s">
        <v>3152</v>
      </c>
      <c r="L1228" s="42" t="s">
        <v>8169</v>
      </c>
      <c r="M1228" s="42" t="s">
        <v>8170</v>
      </c>
      <c r="T1228" s="42" t="s">
        <v>8174</v>
      </c>
      <c r="V1228" s="42" t="s">
        <v>11056</v>
      </c>
      <c r="Z1228" s="42" t="s">
        <v>5574</v>
      </c>
      <c r="AE1228" s="42" t="s">
        <v>5316</v>
      </c>
    </row>
    <row r="1229" spans="1:31" s="42" customFormat="1" x14ac:dyDescent="0.25">
      <c r="A1229" s="42" t="s">
        <v>5315</v>
      </c>
      <c r="B1229" s="42" t="s">
        <v>529</v>
      </c>
      <c r="D1229" s="42" t="s">
        <v>5316</v>
      </c>
      <c r="E1229" s="42" t="s">
        <v>996</v>
      </c>
      <c r="F1229" s="42" t="s">
        <v>1023</v>
      </c>
      <c r="G1229" s="42" t="s">
        <v>1052</v>
      </c>
      <c r="H1229" s="42" t="s">
        <v>1685</v>
      </c>
      <c r="I1229" s="42" t="s">
        <v>1897</v>
      </c>
      <c r="J1229" s="42" t="s">
        <v>2309</v>
      </c>
      <c r="K1229" s="42" t="s">
        <v>3153</v>
      </c>
      <c r="L1229" s="42" t="s">
        <v>8175</v>
      </c>
      <c r="M1229" s="42" t="s">
        <v>8176</v>
      </c>
      <c r="T1229" s="42" t="s">
        <v>5324</v>
      </c>
      <c r="U1229" s="42" t="s">
        <v>6575</v>
      </c>
      <c r="V1229" s="42" t="s">
        <v>6576</v>
      </c>
      <c r="Z1229" s="42" t="s">
        <v>5341</v>
      </c>
      <c r="AE1229" s="42" t="s">
        <v>5316</v>
      </c>
    </row>
    <row r="1230" spans="1:31" s="42" customFormat="1" x14ac:dyDescent="0.25">
      <c r="A1230" s="42" t="s">
        <v>5315</v>
      </c>
      <c r="B1230" s="42" t="s">
        <v>529</v>
      </c>
      <c r="D1230" s="42" t="s">
        <v>5327</v>
      </c>
      <c r="E1230" s="42" t="s">
        <v>996</v>
      </c>
      <c r="F1230" s="42" t="s">
        <v>1023</v>
      </c>
      <c r="G1230" s="42" t="s">
        <v>1052</v>
      </c>
      <c r="H1230" s="42" t="s">
        <v>1685</v>
      </c>
      <c r="I1230" s="42" t="s">
        <v>1897</v>
      </c>
      <c r="J1230" s="42" t="s">
        <v>2309</v>
      </c>
      <c r="K1230" s="42" t="s">
        <v>3153</v>
      </c>
      <c r="L1230" s="42" t="s">
        <v>8175</v>
      </c>
      <c r="M1230" s="42" t="s">
        <v>8176</v>
      </c>
      <c r="T1230" s="42" t="s">
        <v>5349</v>
      </c>
      <c r="U1230" s="42" t="s">
        <v>9144</v>
      </c>
      <c r="V1230" s="42" t="s">
        <v>8177</v>
      </c>
      <c r="Z1230" s="42" t="s">
        <v>5863</v>
      </c>
      <c r="AE1230" s="42" t="s">
        <v>5316</v>
      </c>
    </row>
    <row r="1231" spans="1:31" s="42" customFormat="1" x14ac:dyDescent="0.25">
      <c r="A1231" s="42" t="s">
        <v>5315</v>
      </c>
      <c r="B1231" s="42" t="s">
        <v>529</v>
      </c>
      <c r="D1231" s="42" t="s">
        <v>5817</v>
      </c>
      <c r="E1231" s="42" t="s">
        <v>996</v>
      </c>
      <c r="F1231" s="42" t="s">
        <v>1023</v>
      </c>
      <c r="G1231" s="42" t="s">
        <v>1052</v>
      </c>
      <c r="H1231" s="42" t="s">
        <v>1685</v>
      </c>
      <c r="I1231" s="42" t="s">
        <v>1897</v>
      </c>
      <c r="J1231" s="42" t="s">
        <v>2309</v>
      </c>
      <c r="K1231" s="42" t="s">
        <v>3153</v>
      </c>
      <c r="L1231" s="42" t="s">
        <v>8175</v>
      </c>
      <c r="M1231" s="42" t="s">
        <v>8176</v>
      </c>
      <c r="T1231" s="42" t="s">
        <v>8178</v>
      </c>
      <c r="V1231" s="42" t="s">
        <v>11056</v>
      </c>
      <c r="Z1231" s="42" t="s">
        <v>5574</v>
      </c>
      <c r="AE1231" s="42" t="s">
        <v>5316</v>
      </c>
    </row>
    <row r="1232" spans="1:31" s="42" customFormat="1" x14ac:dyDescent="0.25">
      <c r="A1232" s="42" t="s">
        <v>5315</v>
      </c>
      <c r="B1232" s="42" t="s">
        <v>530</v>
      </c>
      <c r="D1232" s="42" t="s">
        <v>5316</v>
      </c>
      <c r="E1232" s="42" t="s">
        <v>996</v>
      </c>
      <c r="F1232" s="42" t="s">
        <v>1023</v>
      </c>
      <c r="G1232" s="42" t="s">
        <v>1212</v>
      </c>
      <c r="H1232" s="42" t="s">
        <v>1737</v>
      </c>
      <c r="I1232" s="42" t="s">
        <v>4253</v>
      </c>
      <c r="J1232" s="42" t="s">
        <v>2310</v>
      </c>
      <c r="K1232" s="42" t="s">
        <v>3154</v>
      </c>
      <c r="L1232" s="42" t="s">
        <v>8179</v>
      </c>
      <c r="M1232" s="42" t="s">
        <v>8180</v>
      </c>
      <c r="T1232" s="42" t="s">
        <v>5362</v>
      </c>
      <c r="U1232" s="42" t="s">
        <v>5910</v>
      </c>
      <c r="V1232" s="42" t="s">
        <v>7339</v>
      </c>
      <c r="Z1232" s="42" t="s">
        <v>5341</v>
      </c>
      <c r="AE1232" s="42" t="s">
        <v>5316</v>
      </c>
    </row>
    <row r="1233" spans="1:32" s="42" customFormat="1" x14ac:dyDescent="0.25">
      <c r="A1233" s="42" t="s">
        <v>5315</v>
      </c>
      <c r="B1233" s="42" t="s">
        <v>530</v>
      </c>
      <c r="D1233" s="42" t="s">
        <v>5356</v>
      </c>
      <c r="E1233" s="42" t="s">
        <v>996</v>
      </c>
      <c r="F1233" s="42" t="s">
        <v>1023</v>
      </c>
      <c r="G1233" s="42" t="s">
        <v>1212</v>
      </c>
      <c r="H1233" s="42" t="s">
        <v>1737</v>
      </c>
      <c r="I1233" s="42" t="s">
        <v>4253</v>
      </c>
      <c r="J1233" s="42" t="s">
        <v>2310</v>
      </c>
      <c r="K1233" s="42" t="s">
        <v>3154</v>
      </c>
      <c r="L1233" s="42" t="s">
        <v>8179</v>
      </c>
      <c r="M1233" s="42" t="s">
        <v>8180</v>
      </c>
      <c r="T1233" s="42" t="s">
        <v>5362</v>
      </c>
      <c r="U1233" s="42" t="s">
        <v>5910</v>
      </c>
      <c r="V1233" s="42" t="s">
        <v>7339</v>
      </c>
      <c r="Y1233" s="36"/>
      <c r="Z1233" s="36">
        <v>118</v>
      </c>
      <c r="AA1233" s="36"/>
      <c r="AB1233" s="36"/>
      <c r="AC1233" s="36"/>
      <c r="AD1233" s="36"/>
      <c r="AE1233" s="36">
        <v>1</v>
      </c>
    </row>
    <row r="1234" spans="1:32" s="42" customFormat="1" x14ac:dyDescent="0.25">
      <c r="A1234" s="42" t="s">
        <v>5315</v>
      </c>
      <c r="B1234" s="42" t="s">
        <v>530</v>
      </c>
      <c r="D1234" s="42" t="s">
        <v>5817</v>
      </c>
      <c r="E1234" s="42" t="s">
        <v>996</v>
      </c>
      <c r="F1234" s="42" t="s">
        <v>1023</v>
      </c>
      <c r="G1234" s="42" t="s">
        <v>1212</v>
      </c>
      <c r="H1234" s="42" t="s">
        <v>1737</v>
      </c>
      <c r="I1234" s="42" t="s">
        <v>4253</v>
      </c>
      <c r="J1234" s="42" t="s">
        <v>2310</v>
      </c>
      <c r="K1234" s="42" t="s">
        <v>3154</v>
      </c>
      <c r="L1234" s="42" t="s">
        <v>8179</v>
      </c>
      <c r="M1234" s="42" t="s">
        <v>8180</v>
      </c>
      <c r="T1234" s="42" t="s">
        <v>8181</v>
      </c>
      <c r="U1234" s="42" t="s">
        <v>8182</v>
      </c>
      <c r="V1234" s="42" t="s">
        <v>8183</v>
      </c>
      <c r="Z1234" s="42" t="s">
        <v>5574</v>
      </c>
      <c r="AE1234" s="42" t="s">
        <v>5316</v>
      </c>
    </row>
    <row r="1235" spans="1:32" s="42" customFormat="1" x14ac:dyDescent="0.25">
      <c r="A1235" s="42" t="s">
        <v>5315</v>
      </c>
      <c r="B1235" s="42" t="s">
        <v>4472</v>
      </c>
      <c r="D1235" s="42" t="s">
        <v>5817</v>
      </c>
      <c r="E1235" s="42" t="s">
        <v>996</v>
      </c>
      <c r="F1235" s="42" t="s">
        <v>1023</v>
      </c>
      <c r="G1235" s="42" t="s">
        <v>1212</v>
      </c>
      <c r="H1235" s="42" t="s">
        <v>1737</v>
      </c>
      <c r="I1235" s="42" t="s">
        <v>4253</v>
      </c>
      <c r="J1235" s="42" t="s">
        <v>4332</v>
      </c>
      <c r="K1235" s="42" t="s">
        <v>4333</v>
      </c>
      <c r="L1235" s="42" t="s">
        <v>11268</v>
      </c>
      <c r="M1235" s="42" t="s">
        <v>11269</v>
      </c>
      <c r="T1235" s="42" t="s">
        <v>5501</v>
      </c>
      <c r="V1235" s="42" t="s">
        <v>11056</v>
      </c>
      <c r="Z1235" s="42" t="s">
        <v>5574</v>
      </c>
      <c r="AE1235" s="42" t="s">
        <v>5316</v>
      </c>
    </row>
    <row r="1236" spans="1:32" s="42" customFormat="1" x14ac:dyDescent="0.25">
      <c r="A1236" s="42" t="s">
        <v>5315</v>
      </c>
      <c r="B1236" s="42" t="s">
        <v>5023</v>
      </c>
      <c r="D1236" s="42" t="s">
        <v>5316</v>
      </c>
      <c r="E1236" s="42" t="s">
        <v>996</v>
      </c>
      <c r="F1236" s="42" t="s">
        <v>1023</v>
      </c>
      <c r="G1236" s="42" t="s">
        <v>1079</v>
      </c>
      <c r="H1236" s="42" t="s">
        <v>1685</v>
      </c>
      <c r="I1236" s="42" t="s">
        <v>1897</v>
      </c>
      <c r="J1236" s="42" t="s">
        <v>8184</v>
      </c>
      <c r="K1236" s="42" t="s">
        <v>8185</v>
      </c>
      <c r="L1236" s="42" t="s">
        <v>8186</v>
      </c>
      <c r="M1236" s="42" t="s">
        <v>8187</v>
      </c>
      <c r="T1236" s="42" t="s">
        <v>8188</v>
      </c>
      <c r="U1236" s="42" t="s">
        <v>6859</v>
      </c>
      <c r="V1236" s="42" t="s">
        <v>5401</v>
      </c>
      <c r="Z1236" s="42" t="s">
        <v>5341</v>
      </c>
      <c r="AE1236" s="42" t="s">
        <v>5316</v>
      </c>
    </row>
    <row r="1237" spans="1:32" s="42" customFormat="1" x14ac:dyDescent="0.25">
      <c r="A1237" s="42" t="s">
        <v>5315</v>
      </c>
      <c r="B1237" s="42" t="s">
        <v>531</v>
      </c>
      <c r="D1237" s="42" t="s">
        <v>5316</v>
      </c>
      <c r="E1237" s="42" t="s">
        <v>996</v>
      </c>
      <c r="F1237" s="42" t="s">
        <v>1023</v>
      </c>
      <c r="G1237" s="42" t="s">
        <v>1079</v>
      </c>
      <c r="H1237" s="42" t="s">
        <v>1685</v>
      </c>
      <c r="I1237" s="42" t="s">
        <v>1897</v>
      </c>
      <c r="J1237" s="42" t="s">
        <v>2311</v>
      </c>
      <c r="K1237" s="42" t="s">
        <v>3155</v>
      </c>
      <c r="L1237" s="42" t="s">
        <v>8189</v>
      </c>
      <c r="M1237" s="42" t="s">
        <v>8190</v>
      </c>
      <c r="T1237" s="42" t="s">
        <v>8191</v>
      </c>
      <c r="U1237" s="42" t="s">
        <v>8192</v>
      </c>
      <c r="V1237" s="42" t="s">
        <v>7905</v>
      </c>
      <c r="Z1237" s="42" t="s">
        <v>5869</v>
      </c>
      <c r="AE1237" s="42" t="s">
        <v>5316</v>
      </c>
    </row>
    <row r="1238" spans="1:32" s="42" customFormat="1" x14ac:dyDescent="0.25">
      <c r="A1238" s="42" t="s">
        <v>5315</v>
      </c>
      <c r="B1238" s="42" t="s">
        <v>531</v>
      </c>
      <c r="D1238" s="42" t="s">
        <v>5327</v>
      </c>
      <c r="E1238" s="42" t="s">
        <v>996</v>
      </c>
      <c r="F1238" s="42" t="s">
        <v>1023</v>
      </c>
      <c r="G1238" s="42" t="s">
        <v>1079</v>
      </c>
      <c r="H1238" s="42" t="s">
        <v>1685</v>
      </c>
      <c r="I1238" s="42" t="s">
        <v>1897</v>
      </c>
      <c r="J1238" s="42" t="s">
        <v>2311</v>
      </c>
      <c r="K1238" s="42" t="s">
        <v>3155</v>
      </c>
      <c r="L1238" s="42" t="s">
        <v>8189</v>
      </c>
      <c r="M1238" s="42" t="s">
        <v>8190</v>
      </c>
      <c r="T1238" s="42" t="s">
        <v>5349</v>
      </c>
      <c r="U1238" s="42" t="s">
        <v>8193</v>
      </c>
      <c r="V1238" s="42" t="s">
        <v>8194</v>
      </c>
      <c r="Z1238" s="42" t="s">
        <v>5863</v>
      </c>
      <c r="AE1238" s="42" t="s">
        <v>5316</v>
      </c>
    </row>
    <row r="1239" spans="1:32" s="42" customFormat="1" x14ac:dyDescent="0.25">
      <c r="A1239" s="42" t="s">
        <v>5315</v>
      </c>
      <c r="B1239" s="42" t="s">
        <v>531</v>
      </c>
      <c r="D1239" s="42" t="s">
        <v>5356</v>
      </c>
      <c r="E1239" s="42" t="s">
        <v>996</v>
      </c>
      <c r="F1239" s="42" t="s">
        <v>1023</v>
      </c>
      <c r="G1239" s="42" t="s">
        <v>1079</v>
      </c>
      <c r="H1239" s="42" t="s">
        <v>1685</v>
      </c>
      <c r="I1239" s="42" t="s">
        <v>1897</v>
      </c>
      <c r="J1239" s="42" t="s">
        <v>2311</v>
      </c>
      <c r="K1239" s="42" t="s">
        <v>3155</v>
      </c>
      <c r="L1239" s="42" t="s">
        <v>8189</v>
      </c>
      <c r="M1239" s="42" t="s">
        <v>8190</v>
      </c>
      <c r="T1239" s="42" t="s">
        <v>5690</v>
      </c>
      <c r="U1239" s="42" t="s">
        <v>8195</v>
      </c>
      <c r="V1239" s="42" t="s">
        <v>7986</v>
      </c>
      <c r="Z1239" s="42" t="s">
        <v>5341</v>
      </c>
      <c r="AE1239" s="42" t="s">
        <v>5316</v>
      </c>
    </row>
    <row r="1240" spans="1:32" s="42" customFormat="1" x14ac:dyDescent="0.25">
      <c r="A1240" s="42" t="s">
        <v>5315</v>
      </c>
      <c r="B1240" s="42" t="s">
        <v>531</v>
      </c>
      <c r="D1240" s="42" t="s">
        <v>5817</v>
      </c>
      <c r="E1240" s="42" t="s">
        <v>996</v>
      </c>
      <c r="F1240" s="42" t="s">
        <v>1023</v>
      </c>
      <c r="G1240" s="42" t="s">
        <v>1079</v>
      </c>
      <c r="H1240" s="42" t="s">
        <v>1685</v>
      </c>
      <c r="I1240" s="42" t="s">
        <v>1897</v>
      </c>
      <c r="J1240" s="42" t="s">
        <v>2311</v>
      </c>
      <c r="K1240" s="42" t="s">
        <v>3155</v>
      </c>
      <c r="L1240" s="42" t="s">
        <v>8189</v>
      </c>
      <c r="M1240" s="42" t="s">
        <v>8190</v>
      </c>
      <c r="T1240" s="42" t="s">
        <v>8196</v>
      </c>
      <c r="V1240" s="42" t="s">
        <v>11056</v>
      </c>
      <c r="Z1240" s="42" t="s">
        <v>5574</v>
      </c>
      <c r="AE1240" s="42" t="s">
        <v>5316</v>
      </c>
    </row>
    <row r="1241" spans="1:32" s="42" customFormat="1" x14ac:dyDescent="0.25">
      <c r="A1241" s="42" t="s">
        <v>5315</v>
      </c>
      <c r="B1241" s="42" t="s">
        <v>532</v>
      </c>
      <c r="D1241" s="42" t="s">
        <v>5817</v>
      </c>
      <c r="E1241" s="42" t="s">
        <v>996</v>
      </c>
      <c r="F1241" s="42" t="s">
        <v>1023</v>
      </c>
      <c r="G1241" s="42" t="s">
        <v>1079</v>
      </c>
      <c r="H1241" s="42" t="s">
        <v>1685</v>
      </c>
      <c r="I1241" s="42" t="s">
        <v>1897</v>
      </c>
      <c r="J1241" s="42" t="s">
        <v>2312</v>
      </c>
      <c r="K1241" s="42" t="s">
        <v>3156</v>
      </c>
      <c r="L1241" s="42" t="s">
        <v>8197</v>
      </c>
      <c r="M1241" s="42" t="s">
        <v>8198</v>
      </c>
      <c r="T1241" s="42" t="s">
        <v>5390</v>
      </c>
      <c r="V1241" s="42" t="s">
        <v>11056</v>
      </c>
      <c r="Z1241" s="42" t="s">
        <v>5574</v>
      </c>
      <c r="AF1241" s="42" t="s">
        <v>5316</v>
      </c>
    </row>
    <row r="1242" spans="1:32" s="42" customFormat="1" x14ac:dyDescent="0.25">
      <c r="A1242" s="42" t="s">
        <v>5315</v>
      </c>
      <c r="B1242" s="42" t="s">
        <v>5024</v>
      </c>
      <c r="D1242" s="42" t="s">
        <v>5316</v>
      </c>
      <c r="E1242" s="42" t="s">
        <v>996</v>
      </c>
      <c r="F1242" s="42" t="s">
        <v>1023</v>
      </c>
      <c r="G1242" s="42" t="s">
        <v>1057</v>
      </c>
      <c r="H1242" s="42" t="s">
        <v>1658</v>
      </c>
      <c r="I1242" s="42" t="s">
        <v>1890</v>
      </c>
      <c r="K1242" s="42" t="s">
        <v>8199</v>
      </c>
      <c r="L1242" s="42" t="s">
        <v>8200</v>
      </c>
      <c r="M1242" s="42" t="s">
        <v>8201</v>
      </c>
      <c r="N1242" s="42" t="s">
        <v>8202</v>
      </c>
      <c r="O1242" s="42" t="s">
        <v>1658</v>
      </c>
      <c r="T1242" s="42" t="s">
        <v>5324</v>
      </c>
      <c r="U1242" s="42" t="s">
        <v>8203</v>
      </c>
      <c r="V1242" s="42" t="s">
        <v>8204</v>
      </c>
      <c r="Z1242" s="42" t="s">
        <v>5341</v>
      </c>
      <c r="AE1242" s="42" t="s">
        <v>5316</v>
      </c>
    </row>
    <row r="1243" spans="1:32" s="42" customFormat="1" x14ac:dyDescent="0.25">
      <c r="A1243" s="42" t="s">
        <v>5315</v>
      </c>
      <c r="B1243" s="42" t="s">
        <v>533</v>
      </c>
      <c r="D1243" s="42" t="s">
        <v>5316</v>
      </c>
      <c r="E1243" s="42" t="s">
        <v>996</v>
      </c>
      <c r="F1243" s="42" t="s">
        <v>1023</v>
      </c>
      <c r="G1243" s="42" t="s">
        <v>1057</v>
      </c>
      <c r="H1243" s="42" t="s">
        <v>1658</v>
      </c>
      <c r="I1243" s="42" t="s">
        <v>1890</v>
      </c>
      <c r="J1243" s="42" t="s">
        <v>2313</v>
      </c>
      <c r="K1243" s="42" t="s">
        <v>3157</v>
      </c>
      <c r="L1243" s="42" t="s">
        <v>8205</v>
      </c>
      <c r="M1243" s="42" t="s">
        <v>8206</v>
      </c>
      <c r="N1243" s="42" t="s">
        <v>8202</v>
      </c>
      <c r="O1243" s="42" t="s">
        <v>1658</v>
      </c>
      <c r="T1243" s="42" t="s">
        <v>8207</v>
      </c>
      <c r="U1243" s="42" t="s">
        <v>5664</v>
      </c>
      <c r="V1243" s="42" t="s">
        <v>5876</v>
      </c>
      <c r="Z1243" s="42" t="s">
        <v>5341</v>
      </c>
      <c r="AE1243" s="42" t="s">
        <v>5316</v>
      </c>
    </row>
    <row r="1244" spans="1:32" s="42" customFormat="1" x14ac:dyDescent="0.25">
      <c r="A1244" s="42" t="s">
        <v>5315</v>
      </c>
      <c r="B1244" s="42" t="s">
        <v>533</v>
      </c>
      <c r="D1244" s="42" t="s">
        <v>5327</v>
      </c>
      <c r="E1244" s="42" t="s">
        <v>996</v>
      </c>
      <c r="F1244" s="42" t="s">
        <v>1023</v>
      </c>
      <c r="G1244" s="42" t="s">
        <v>1057</v>
      </c>
      <c r="H1244" s="42" t="s">
        <v>1658</v>
      </c>
      <c r="I1244" s="42" t="s">
        <v>1890</v>
      </c>
      <c r="J1244" s="42" t="s">
        <v>2313</v>
      </c>
      <c r="K1244" s="42" t="s">
        <v>3157</v>
      </c>
      <c r="L1244" s="42" t="s">
        <v>8205</v>
      </c>
      <c r="M1244" s="42" t="s">
        <v>8206</v>
      </c>
      <c r="N1244" s="42" t="s">
        <v>8202</v>
      </c>
      <c r="O1244" s="42" t="s">
        <v>1658</v>
      </c>
      <c r="T1244" s="42" t="s">
        <v>5349</v>
      </c>
      <c r="U1244" s="42" t="s">
        <v>5366</v>
      </c>
      <c r="V1244" s="42" t="s">
        <v>5892</v>
      </c>
      <c r="Z1244" s="42" t="s">
        <v>5863</v>
      </c>
      <c r="AE1244" s="42" t="s">
        <v>5316</v>
      </c>
    </row>
    <row r="1245" spans="1:32" s="42" customFormat="1" x14ac:dyDescent="0.25">
      <c r="A1245" s="42" t="s">
        <v>5315</v>
      </c>
      <c r="B1245" s="42" t="s">
        <v>533</v>
      </c>
      <c r="D1245" s="42" t="s">
        <v>5817</v>
      </c>
      <c r="E1245" s="42" t="s">
        <v>996</v>
      </c>
      <c r="F1245" s="42" t="s">
        <v>1023</v>
      </c>
      <c r="G1245" s="42" t="s">
        <v>1057</v>
      </c>
      <c r="H1245" s="42" t="s">
        <v>1658</v>
      </c>
      <c r="I1245" s="42" t="s">
        <v>1890</v>
      </c>
      <c r="J1245" s="42" t="s">
        <v>2313</v>
      </c>
      <c r="K1245" s="42" t="s">
        <v>3157</v>
      </c>
      <c r="L1245" s="42" t="s">
        <v>8205</v>
      </c>
      <c r="M1245" s="42" t="s">
        <v>8206</v>
      </c>
      <c r="N1245" s="42" t="s">
        <v>8202</v>
      </c>
      <c r="O1245" s="42" t="s">
        <v>1658</v>
      </c>
      <c r="T1245" s="42" t="s">
        <v>5644</v>
      </c>
      <c r="V1245" s="42" t="s">
        <v>11056</v>
      </c>
      <c r="Z1245" s="42" t="s">
        <v>5574</v>
      </c>
      <c r="AE1245" s="42" t="s">
        <v>5316</v>
      </c>
    </row>
    <row r="1246" spans="1:32" s="42" customFormat="1" x14ac:dyDescent="0.25">
      <c r="A1246" s="42" t="s">
        <v>5315</v>
      </c>
      <c r="B1246" s="42" t="s">
        <v>5025</v>
      </c>
      <c r="D1246" s="42" t="s">
        <v>5316</v>
      </c>
      <c r="E1246" s="42" t="s">
        <v>996</v>
      </c>
      <c r="F1246" s="42" t="s">
        <v>1023</v>
      </c>
      <c r="G1246" s="42" t="s">
        <v>1217</v>
      </c>
      <c r="J1246" s="42" t="s">
        <v>8208</v>
      </c>
      <c r="K1246" s="42" t="s">
        <v>8209</v>
      </c>
      <c r="L1246" s="42" t="s">
        <v>8210</v>
      </c>
      <c r="M1246" s="42" t="s">
        <v>8211</v>
      </c>
      <c r="T1246" s="42" t="s">
        <v>5324</v>
      </c>
      <c r="U1246" s="42" t="s">
        <v>6859</v>
      </c>
      <c r="V1246" s="42" t="s">
        <v>5401</v>
      </c>
      <c r="Z1246" s="42" t="s">
        <v>5341</v>
      </c>
      <c r="AE1246" s="42" t="s">
        <v>5316</v>
      </c>
    </row>
    <row r="1247" spans="1:32" s="42" customFormat="1" x14ac:dyDescent="0.25">
      <c r="A1247" s="42" t="s">
        <v>5315</v>
      </c>
      <c r="B1247" s="42" t="s">
        <v>5026</v>
      </c>
      <c r="D1247" s="42" t="s">
        <v>5316</v>
      </c>
      <c r="E1247" s="42" t="s">
        <v>996</v>
      </c>
      <c r="F1247" s="42" t="s">
        <v>1023</v>
      </c>
      <c r="G1247" s="42" t="s">
        <v>4534</v>
      </c>
      <c r="H1247" s="42" t="s">
        <v>1658</v>
      </c>
      <c r="I1247" s="42" t="s">
        <v>1890</v>
      </c>
      <c r="J1247" s="42" t="s">
        <v>8212</v>
      </c>
      <c r="K1247" s="42" t="s">
        <v>8213</v>
      </c>
      <c r="L1247" s="42" t="s">
        <v>8214</v>
      </c>
      <c r="M1247" s="42" t="s">
        <v>8215</v>
      </c>
      <c r="N1247" s="42" t="s">
        <v>8202</v>
      </c>
      <c r="O1247" s="42" t="s">
        <v>1658</v>
      </c>
      <c r="T1247" s="42" t="s">
        <v>5324</v>
      </c>
      <c r="U1247" s="42" t="s">
        <v>8216</v>
      </c>
      <c r="V1247" s="42" t="s">
        <v>8217</v>
      </c>
      <c r="Z1247" s="42" t="s">
        <v>5341</v>
      </c>
      <c r="AE1247" s="42" t="s">
        <v>5316</v>
      </c>
    </row>
    <row r="1248" spans="1:32" s="42" customFormat="1" x14ac:dyDescent="0.25">
      <c r="A1248" s="42" t="s">
        <v>5315</v>
      </c>
      <c r="B1248" s="42" t="s">
        <v>5026</v>
      </c>
      <c r="D1248" s="42" t="s">
        <v>5356</v>
      </c>
      <c r="E1248" s="42" t="s">
        <v>996</v>
      </c>
      <c r="F1248" s="42" t="s">
        <v>1023</v>
      </c>
      <c r="G1248" s="42" t="s">
        <v>4534</v>
      </c>
      <c r="H1248" s="42" t="s">
        <v>1658</v>
      </c>
      <c r="I1248" s="42" t="s">
        <v>1890</v>
      </c>
      <c r="J1248" s="42" t="s">
        <v>8212</v>
      </c>
      <c r="K1248" s="42" t="s">
        <v>8213</v>
      </c>
      <c r="L1248" s="42" t="s">
        <v>8214</v>
      </c>
      <c r="M1248" s="42" t="s">
        <v>8215</v>
      </c>
      <c r="N1248" s="42" t="s">
        <v>8202</v>
      </c>
      <c r="O1248" s="42" t="s">
        <v>1658</v>
      </c>
      <c r="T1248" s="42" t="s">
        <v>5690</v>
      </c>
      <c r="U1248" s="42" t="s">
        <v>5718</v>
      </c>
      <c r="V1248" s="42" t="s">
        <v>5719</v>
      </c>
      <c r="Z1248" s="42" t="s">
        <v>5341</v>
      </c>
      <c r="AE1248" s="42" t="s">
        <v>5316</v>
      </c>
    </row>
    <row r="1249" spans="1:37" s="42" customFormat="1" x14ac:dyDescent="0.25">
      <c r="A1249" s="42" t="s">
        <v>5315</v>
      </c>
      <c r="B1249" s="42" t="s">
        <v>5027</v>
      </c>
      <c r="D1249" s="42" t="s">
        <v>5316</v>
      </c>
      <c r="E1249" s="42" t="s">
        <v>996</v>
      </c>
      <c r="F1249" s="42" t="s">
        <v>1023</v>
      </c>
      <c r="G1249" s="42" t="s">
        <v>4535</v>
      </c>
      <c r="J1249" s="42" t="s">
        <v>8218</v>
      </c>
      <c r="K1249" s="42" t="s">
        <v>8219</v>
      </c>
      <c r="L1249" s="42" t="s">
        <v>8220</v>
      </c>
      <c r="M1249" s="42" t="s">
        <v>8221</v>
      </c>
      <c r="T1249" s="42" t="s">
        <v>5324</v>
      </c>
      <c r="U1249" s="42" t="s">
        <v>8222</v>
      </c>
      <c r="V1249" s="42" t="s">
        <v>8223</v>
      </c>
      <c r="Z1249" s="42" t="s">
        <v>5341</v>
      </c>
      <c r="AE1249" s="42" t="s">
        <v>5316</v>
      </c>
    </row>
    <row r="1250" spans="1:37" s="42" customFormat="1" x14ac:dyDescent="0.25">
      <c r="A1250" s="42" t="s">
        <v>5315</v>
      </c>
      <c r="B1250" s="42" t="s">
        <v>5028</v>
      </c>
      <c r="D1250" s="42" t="s">
        <v>5316</v>
      </c>
      <c r="E1250" s="42" t="s">
        <v>996</v>
      </c>
      <c r="F1250" s="42" t="s">
        <v>1023</v>
      </c>
      <c r="G1250" s="42" t="s">
        <v>1315</v>
      </c>
      <c r="H1250" s="42" t="s">
        <v>1658</v>
      </c>
      <c r="I1250" s="42" t="s">
        <v>1890</v>
      </c>
      <c r="J1250" s="42" t="s">
        <v>8224</v>
      </c>
      <c r="K1250" s="42" t="s">
        <v>8225</v>
      </c>
      <c r="L1250" s="42" t="s">
        <v>8226</v>
      </c>
      <c r="M1250" s="42" t="s">
        <v>8227</v>
      </c>
      <c r="N1250" s="42" t="s">
        <v>8202</v>
      </c>
      <c r="O1250" s="42" t="s">
        <v>1658</v>
      </c>
      <c r="T1250" s="42" t="s">
        <v>8228</v>
      </c>
      <c r="U1250" s="42" t="s">
        <v>6859</v>
      </c>
      <c r="V1250" s="42" t="s">
        <v>5401</v>
      </c>
      <c r="Z1250" s="42" t="s">
        <v>5341</v>
      </c>
      <c r="AE1250" s="42" t="s">
        <v>5316</v>
      </c>
    </row>
    <row r="1251" spans="1:37" s="42" customFormat="1" x14ac:dyDescent="0.25">
      <c r="A1251" s="42" t="s">
        <v>5315</v>
      </c>
      <c r="B1251" s="42" t="s">
        <v>5029</v>
      </c>
      <c r="D1251" s="42" t="s">
        <v>5316</v>
      </c>
      <c r="E1251" s="42" t="s">
        <v>996</v>
      </c>
      <c r="F1251" s="42" t="s">
        <v>1023</v>
      </c>
      <c r="G1251" s="42" t="s">
        <v>1315</v>
      </c>
      <c r="H1251" s="42" t="s">
        <v>1658</v>
      </c>
      <c r="I1251" s="42" t="s">
        <v>1890</v>
      </c>
      <c r="J1251" s="42" t="s">
        <v>8229</v>
      </c>
      <c r="K1251" s="42" t="s">
        <v>8230</v>
      </c>
      <c r="L1251" s="42" t="s">
        <v>8231</v>
      </c>
      <c r="M1251" s="42" t="s">
        <v>8232</v>
      </c>
      <c r="N1251" s="42" t="s">
        <v>8202</v>
      </c>
      <c r="O1251" s="42" t="s">
        <v>1658</v>
      </c>
      <c r="T1251" s="42" t="s">
        <v>8233</v>
      </c>
      <c r="U1251" s="42" t="s">
        <v>6599</v>
      </c>
      <c r="V1251" s="42" t="s">
        <v>8234</v>
      </c>
      <c r="Z1251" s="42" t="s">
        <v>5341</v>
      </c>
      <c r="AE1251" s="42" t="s">
        <v>5316</v>
      </c>
    </row>
    <row r="1252" spans="1:37" s="42" customFormat="1" x14ac:dyDescent="0.25">
      <c r="A1252" s="42" t="s">
        <v>5315</v>
      </c>
      <c r="B1252" s="42" t="s">
        <v>5030</v>
      </c>
      <c r="D1252" s="42" t="s">
        <v>5316</v>
      </c>
      <c r="E1252" s="42" t="s">
        <v>996</v>
      </c>
      <c r="F1252" s="42" t="s">
        <v>1023</v>
      </c>
      <c r="G1252" s="42" t="s">
        <v>1315</v>
      </c>
      <c r="H1252" s="42" t="s">
        <v>1658</v>
      </c>
      <c r="I1252" s="42" t="s">
        <v>1890</v>
      </c>
      <c r="K1252" s="42" t="s">
        <v>8235</v>
      </c>
      <c r="L1252" s="42" t="s">
        <v>8236</v>
      </c>
      <c r="M1252" s="42" t="s">
        <v>8237</v>
      </c>
      <c r="N1252" s="42" t="s">
        <v>8202</v>
      </c>
      <c r="O1252" s="42" t="s">
        <v>1658</v>
      </c>
      <c r="T1252" s="42" t="s">
        <v>5324</v>
      </c>
      <c r="U1252" s="42" t="s">
        <v>6593</v>
      </c>
      <c r="V1252" s="42" t="s">
        <v>6594</v>
      </c>
      <c r="Z1252" s="42" t="s">
        <v>5341</v>
      </c>
      <c r="AE1252" s="42" t="s">
        <v>5316</v>
      </c>
    </row>
    <row r="1253" spans="1:37" s="42" customFormat="1" x14ac:dyDescent="0.25">
      <c r="A1253" s="42" t="s">
        <v>5315</v>
      </c>
      <c r="B1253" s="42" t="s">
        <v>5030</v>
      </c>
      <c r="D1253" s="42" t="s">
        <v>5356</v>
      </c>
      <c r="E1253" s="42" t="s">
        <v>996</v>
      </c>
      <c r="F1253" s="42" t="s">
        <v>1023</v>
      </c>
      <c r="G1253" s="42" t="s">
        <v>1315</v>
      </c>
      <c r="H1253" s="42" t="s">
        <v>1658</v>
      </c>
      <c r="I1253" s="42" t="s">
        <v>1890</v>
      </c>
      <c r="K1253" s="42" t="s">
        <v>8235</v>
      </c>
      <c r="L1253" s="42" t="s">
        <v>8236</v>
      </c>
      <c r="M1253" s="42" t="s">
        <v>8237</v>
      </c>
      <c r="N1253" s="42" t="s">
        <v>8202</v>
      </c>
      <c r="O1253" s="42" t="s">
        <v>1658</v>
      </c>
      <c r="T1253" s="42" t="s">
        <v>6965</v>
      </c>
      <c r="U1253" s="42" t="s">
        <v>6593</v>
      </c>
      <c r="V1253" s="42" t="s">
        <v>6594</v>
      </c>
      <c r="Z1253" s="42" t="s">
        <v>5341</v>
      </c>
      <c r="AE1253" s="42" t="s">
        <v>5316</v>
      </c>
    </row>
    <row r="1254" spans="1:37" s="42" customFormat="1" x14ac:dyDescent="0.25">
      <c r="A1254" s="42" t="s">
        <v>5315</v>
      </c>
      <c r="B1254" s="42" t="s">
        <v>534</v>
      </c>
      <c r="D1254" s="42" t="s">
        <v>5327</v>
      </c>
      <c r="E1254" s="42" t="s">
        <v>996</v>
      </c>
      <c r="F1254" s="42" t="s">
        <v>1023</v>
      </c>
      <c r="G1254" s="42" t="s">
        <v>1315</v>
      </c>
      <c r="H1254" s="42" t="s">
        <v>1658</v>
      </c>
      <c r="I1254" s="42" t="s">
        <v>1890</v>
      </c>
      <c r="J1254" s="42" t="s">
        <v>2314</v>
      </c>
      <c r="K1254" s="42" t="s">
        <v>3158</v>
      </c>
      <c r="L1254" s="42" t="s">
        <v>8238</v>
      </c>
      <c r="M1254" s="42" t="s">
        <v>8239</v>
      </c>
      <c r="N1254" s="42" t="s">
        <v>8202</v>
      </c>
      <c r="O1254" s="42" t="s">
        <v>1658</v>
      </c>
      <c r="T1254" s="42" t="s">
        <v>5344</v>
      </c>
      <c r="U1254" s="42" t="s">
        <v>8240</v>
      </c>
      <c r="V1254" s="42" t="s">
        <v>5987</v>
      </c>
      <c r="Z1254" s="42" t="s">
        <v>5863</v>
      </c>
      <c r="AE1254" s="42" t="s">
        <v>5316</v>
      </c>
    </row>
    <row r="1255" spans="1:37" s="42" customFormat="1" x14ac:dyDescent="0.25">
      <c r="A1255" s="42" t="s">
        <v>5315</v>
      </c>
      <c r="B1255" s="42" t="s">
        <v>534</v>
      </c>
      <c r="D1255" s="42" t="s">
        <v>5817</v>
      </c>
      <c r="E1255" s="42" t="s">
        <v>996</v>
      </c>
      <c r="F1255" s="42" t="s">
        <v>1023</v>
      </c>
      <c r="G1255" s="42" t="s">
        <v>1315</v>
      </c>
      <c r="H1255" s="42" t="s">
        <v>1658</v>
      </c>
      <c r="I1255" s="42" t="s">
        <v>1890</v>
      </c>
      <c r="J1255" s="42" t="s">
        <v>2314</v>
      </c>
      <c r="K1255" s="42" t="s">
        <v>3158</v>
      </c>
      <c r="L1255" s="42" t="s">
        <v>8238</v>
      </c>
      <c r="M1255" s="42" t="s">
        <v>8239</v>
      </c>
      <c r="N1255" s="42" t="s">
        <v>8202</v>
      </c>
      <c r="O1255" s="42" t="s">
        <v>1658</v>
      </c>
      <c r="T1255" s="42" t="s">
        <v>8241</v>
      </c>
      <c r="U1255" s="42" t="s">
        <v>5830</v>
      </c>
      <c r="V1255" s="42" t="s">
        <v>5462</v>
      </c>
      <c r="Z1255" s="42" t="s">
        <v>5574</v>
      </c>
      <c r="AE1255" s="42" t="s">
        <v>5316</v>
      </c>
    </row>
    <row r="1256" spans="1:37" s="42" customFormat="1" x14ac:dyDescent="0.25">
      <c r="A1256" s="42" t="s">
        <v>5315</v>
      </c>
      <c r="B1256" s="42" t="s">
        <v>534</v>
      </c>
      <c r="D1256" s="42" t="s">
        <v>5316</v>
      </c>
      <c r="E1256" s="42" t="s">
        <v>996</v>
      </c>
      <c r="F1256" s="42" t="s">
        <v>1023</v>
      </c>
      <c r="G1256" s="42" t="s">
        <v>1315</v>
      </c>
      <c r="H1256" s="42" t="s">
        <v>1658</v>
      </c>
      <c r="I1256" s="42" t="s">
        <v>1890</v>
      </c>
      <c r="J1256" s="42" t="s">
        <v>2314</v>
      </c>
      <c r="K1256" s="42" t="s">
        <v>3158</v>
      </c>
      <c r="L1256" s="42" t="s">
        <v>8238</v>
      </c>
      <c r="M1256" s="42" t="s">
        <v>8239</v>
      </c>
      <c r="N1256" s="42" t="s">
        <v>8202</v>
      </c>
      <c r="O1256" s="42" t="s">
        <v>1658</v>
      </c>
      <c r="T1256" s="42" t="s">
        <v>7795</v>
      </c>
      <c r="V1256" s="42" t="s">
        <v>11056</v>
      </c>
      <c r="Z1256" s="42" t="s">
        <v>5863</v>
      </c>
      <c r="AE1256" s="42" t="s">
        <v>5316</v>
      </c>
    </row>
    <row r="1257" spans="1:37" s="42" customFormat="1" x14ac:dyDescent="0.25">
      <c r="A1257" s="42" t="s">
        <v>5315</v>
      </c>
      <c r="B1257" s="42" t="s">
        <v>534</v>
      </c>
      <c r="D1257" s="42" t="s">
        <v>5356</v>
      </c>
      <c r="E1257" s="42" t="s">
        <v>996</v>
      </c>
      <c r="F1257" s="42" t="s">
        <v>1023</v>
      </c>
      <c r="G1257" s="42" t="s">
        <v>1315</v>
      </c>
      <c r="H1257" s="42" t="s">
        <v>1658</v>
      </c>
      <c r="I1257" s="42" t="s">
        <v>1890</v>
      </c>
      <c r="J1257" s="42" t="s">
        <v>2314</v>
      </c>
      <c r="K1257" s="42" t="s">
        <v>3158</v>
      </c>
      <c r="L1257" s="42" t="s">
        <v>8238</v>
      </c>
      <c r="M1257" s="42" t="s">
        <v>8239</v>
      </c>
      <c r="N1257" s="42" t="s">
        <v>8202</v>
      </c>
      <c r="O1257" s="42" t="s">
        <v>1658</v>
      </c>
      <c r="T1257" s="42" t="s">
        <v>7795</v>
      </c>
      <c r="V1257" s="42" t="s">
        <v>11050</v>
      </c>
      <c r="Z1257" s="42" t="s">
        <v>3606</v>
      </c>
      <c r="AE1257" s="42" t="s">
        <v>5316</v>
      </c>
    </row>
    <row r="1258" spans="1:37" s="42" customFormat="1" x14ac:dyDescent="0.25">
      <c r="A1258" s="42" t="s">
        <v>5315</v>
      </c>
      <c r="B1258" s="42" t="s">
        <v>535</v>
      </c>
      <c r="D1258" s="42" t="s">
        <v>5316</v>
      </c>
      <c r="E1258" s="42" t="s">
        <v>996</v>
      </c>
      <c r="F1258" s="42" t="s">
        <v>1023</v>
      </c>
      <c r="G1258" s="42" t="s">
        <v>1328</v>
      </c>
      <c r="H1258" s="42" t="s">
        <v>1658</v>
      </c>
      <c r="I1258" s="42" t="s">
        <v>1890</v>
      </c>
      <c r="J1258" s="42" t="s">
        <v>2315</v>
      </c>
      <c r="K1258" s="42" t="s">
        <v>3159</v>
      </c>
      <c r="L1258" s="42" t="s">
        <v>8242</v>
      </c>
      <c r="M1258" s="42" t="s">
        <v>8243</v>
      </c>
      <c r="N1258" s="42" t="s">
        <v>8202</v>
      </c>
      <c r="O1258" s="42" t="s">
        <v>1658</v>
      </c>
      <c r="T1258" s="42" t="s">
        <v>5324</v>
      </c>
      <c r="U1258" s="42" t="s">
        <v>5910</v>
      </c>
      <c r="V1258" s="42" t="s">
        <v>7339</v>
      </c>
      <c r="Z1258" s="42" t="s">
        <v>5341</v>
      </c>
      <c r="AE1258" s="42" t="s">
        <v>5316</v>
      </c>
    </row>
    <row r="1259" spans="1:37" s="42" customFormat="1" x14ac:dyDescent="0.25">
      <c r="A1259" s="42" t="s">
        <v>5315</v>
      </c>
      <c r="B1259" s="42" t="s">
        <v>535</v>
      </c>
      <c r="D1259" s="42" t="s">
        <v>5817</v>
      </c>
      <c r="E1259" s="42" t="s">
        <v>996</v>
      </c>
      <c r="F1259" s="42" t="s">
        <v>1023</v>
      </c>
      <c r="G1259" s="42" t="s">
        <v>1328</v>
      </c>
      <c r="H1259" s="42" t="s">
        <v>1658</v>
      </c>
      <c r="I1259" s="42" t="s">
        <v>1890</v>
      </c>
      <c r="J1259" s="42" t="s">
        <v>2315</v>
      </c>
      <c r="K1259" s="42" t="s">
        <v>3159</v>
      </c>
      <c r="L1259" s="42" t="s">
        <v>8242</v>
      </c>
      <c r="M1259" s="42" t="s">
        <v>8243</v>
      </c>
      <c r="N1259" s="42" t="s">
        <v>8202</v>
      </c>
      <c r="O1259" s="42" t="s">
        <v>1658</v>
      </c>
      <c r="T1259" s="42" t="s">
        <v>8244</v>
      </c>
      <c r="V1259" s="42" t="s">
        <v>11056</v>
      </c>
      <c r="Z1259" s="42" t="s">
        <v>5574</v>
      </c>
      <c r="AE1259" s="42" t="s">
        <v>5316</v>
      </c>
    </row>
    <row r="1260" spans="1:37" s="42" customFormat="1" x14ac:dyDescent="0.25">
      <c r="A1260" s="42" t="s">
        <v>5315</v>
      </c>
      <c r="B1260" s="42" t="s">
        <v>536</v>
      </c>
      <c r="D1260" s="42" t="s">
        <v>5316</v>
      </c>
      <c r="E1260" s="42" t="s">
        <v>996</v>
      </c>
      <c r="F1260" s="42" t="s">
        <v>1023</v>
      </c>
      <c r="G1260" s="42" t="s">
        <v>1328</v>
      </c>
      <c r="H1260" s="42" t="s">
        <v>1658</v>
      </c>
      <c r="I1260" s="42" t="s">
        <v>1890</v>
      </c>
      <c r="J1260" s="42" t="s">
        <v>2316</v>
      </c>
      <c r="K1260" s="42" t="s">
        <v>3160</v>
      </c>
      <c r="L1260" s="42" t="s">
        <v>8245</v>
      </c>
      <c r="M1260" s="42" t="s">
        <v>8246</v>
      </c>
      <c r="N1260" s="42" t="s">
        <v>8202</v>
      </c>
      <c r="O1260" s="42" t="s">
        <v>1658</v>
      </c>
      <c r="T1260" s="42" t="s">
        <v>5700</v>
      </c>
      <c r="U1260" s="42" t="s">
        <v>5431</v>
      </c>
      <c r="V1260" s="42" t="s">
        <v>6198</v>
      </c>
      <c r="Z1260" s="42" t="s">
        <v>5321</v>
      </c>
      <c r="AE1260" s="42" t="s">
        <v>5316</v>
      </c>
      <c r="AK1260" s="42" t="s">
        <v>5316</v>
      </c>
    </row>
    <row r="1261" spans="1:37" s="42" customFormat="1" x14ac:dyDescent="0.25">
      <c r="A1261" s="42" t="s">
        <v>5315</v>
      </c>
      <c r="B1261" s="42" t="s">
        <v>536</v>
      </c>
      <c r="D1261" s="42" t="s">
        <v>5356</v>
      </c>
      <c r="E1261" s="42" t="s">
        <v>996</v>
      </c>
      <c r="F1261" s="42" t="s">
        <v>1023</v>
      </c>
      <c r="G1261" s="42" t="s">
        <v>1328</v>
      </c>
      <c r="H1261" s="42" t="s">
        <v>1658</v>
      </c>
      <c r="I1261" s="42" t="s">
        <v>1890</v>
      </c>
      <c r="J1261" s="42" t="s">
        <v>2316</v>
      </c>
      <c r="K1261" s="42" t="s">
        <v>3160</v>
      </c>
      <c r="L1261" s="42" t="s">
        <v>8245</v>
      </c>
      <c r="M1261" s="42" t="s">
        <v>8246</v>
      </c>
      <c r="N1261" s="42" t="s">
        <v>8202</v>
      </c>
      <c r="O1261" s="42" t="s">
        <v>1658</v>
      </c>
      <c r="T1261" s="42" t="s">
        <v>5700</v>
      </c>
      <c r="V1261" s="42" t="s">
        <v>11049</v>
      </c>
      <c r="Z1261" s="42" t="s">
        <v>5321</v>
      </c>
      <c r="AE1261" s="42" t="s">
        <v>5316</v>
      </c>
    </row>
    <row r="1262" spans="1:37" s="42" customFormat="1" x14ac:dyDescent="0.25">
      <c r="A1262" s="42" t="s">
        <v>5315</v>
      </c>
      <c r="B1262" s="42" t="s">
        <v>536</v>
      </c>
      <c r="D1262" s="42" t="s">
        <v>5817</v>
      </c>
      <c r="E1262" s="42" t="s">
        <v>996</v>
      </c>
      <c r="F1262" s="42" t="s">
        <v>1023</v>
      </c>
      <c r="G1262" s="42" t="s">
        <v>1328</v>
      </c>
      <c r="H1262" s="42" t="s">
        <v>1658</v>
      </c>
      <c r="I1262" s="42" t="s">
        <v>1890</v>
      </c>
      <c r="J1262" s="42" t="s">
        <v>2316</v>
      </c>
      <c r="K1262" s="42" t="s">
        <v>3160</v>
      </c>
      <c r="L1262" s="42" t="s">
        <v>8245</v>
      </c>
      <c r="M1262" s="42" t="s">
        <v>8246</v>
      </c>
      <c r="N1262" s="42" t="s">
        <v>8202</v>
      </c>
      <c r="O1262" s="42" t="s">
        <v>1658</v>
      </c>
      <c r="T1262" s="42" t="s">
        <v>5527</v>
      </c>
      <c r="V1262" s="42" t="s">
        <v>11056</v>
      </c>
      <c r="Z1262" s="42" t="s">
        <v>5574</v>
      </c>
      <c r="AE1262" s="42" t="s">
        <v>5316</v>
      </c>
    </row>
    <row r="1263" spans="1:37" s="42" customFormat="1" x14ac:dyDescent="0.25">
      <c r="A1263" s="42" t="s">
        <v>5315</v>
      </c>
      <c r="B1263" s="42" t="s">
        <v>5031</v>
      </c>
      <c r="D1263" s="42" t="s">
        <v>5316</v>
      </c>
      <c r="E1263" s="42" t="s">
        <v>996</v>
      </c>
      <c r="F1263" s="42" t="s">
        <v>1023</v>
      </c>
      <c r="G1263" s="42" t="s">
        <v>1328</v>
      </c>
      <c r="H1263" s="42" t="s">
        <v>1658</v>
      </c>
      <c r="I1263" s="42" t="s">
        <v>1890</v>
      </c>
      <c r="J1263" s="42" t="s">
        <v>8247</v>
      </c>
      <c r="K1263" s="42" t="s">
        <v>8248</v>
      </c>
      <c r="L1263" s="42" t="s">
        <v>8249</v>
      </c>
      <c r="M1263" s="42" t="s">
        <v>8250</v>
      </c>
      <c r="N1263" s="42" t="s">
        <v>8202</v>
      </c>
      <c r="O1263" s="42" t="s">
        <v>1658</v>
      </c>
      <c r="T1263" s="42" t="s">
        <v>5324</v>
      </c>
      <c r="U1263" s="42" t="s">
        <v>8251</v>
      </c>
      <c r="V1263" s="42" t="s">
        <v>6878</v>
      </c>
      <c r="Z1263" s="42" t="s">
        <v>5341</v>
      </c>
      <c r="AE1263" s="42" t="s">
        <v>5316</v>
      </c>
    </row>
    <row r="1264" spans="1:37" s="42" customFormat="1" x14ac:dyDescent="0.25">
      <c r="A1264" s="42" t="s">
        <v>5315</v>
      </c>
      <c r="B1264" s="42" t="s">
        <v>5032</v>
      </c>
      <c r="D1264" s="42" t="s">
        <v>5316</v>
      </c>
      <c r="E1264" s="42" t="s">
        <v>996</v>
      </c>
      <c r="F1264" s="42" t="s">
        <v>1023</v>
      </c>
      <c r="G1264" s="42" t="s">
        <v>1328</v>
      </c>
      <c r="H1264" s="42" t="s">
        <v>1658</v>
      </c>
      <c r="I1264" s="42" t="s">
        <v>1890</v>
      </c>
      <c r="J1264" s="42" t="s">
        <v>8252</v>
      </c>
      <c r="K1264" s="42" t="s">
        <v>8253</v>
      </c>
      <c r="L1264" s="42" t="s">
        <v>8254</v>
      </c>
      <c r="M1264" s="42" t="s">
        <v>8255</v>
      </c>
      <c r="N1264" s="42" t="s">
        <v>8202</v>
      </c>
      <c r="O1264" s="42" t="s">
        <v>1658</v>
      </c>
      <c r="T1264" s="42" t="s">
        <v>8256</v>
      </c>
      <c r="U1264" s="42" t="s">
        <v>8257</v>
      </c>
      <c r="V1264" s="42" t="s">
        <v>8258</v>
      </c>
      <c r="Z1264" s="42" t="s">
        <v>5341</v>
      </c>
      <c r="AF1264" s="42" t="s">
        <v>5316</v>
      </c>
    </row>
    <row r="1265" spans="1:32" s="42" customFormat="1" x14ac:dyDescent="0.25">
      <c r="A1265" s="42" t="s">
        <v>5315</v>
      </c>
      <c r="B1265" s="42" t="s">
        <v>4473</v>
      </c>
      <c r="D1265" s="42" t="s">
        <v>5316</v>
      </c>
      <c r="E1265" s="42" t="s">
        <v>996</v>
      </c>
      <c r="F1265" s="42" t="s">
        <v>1023</v>
      </c>
      <c r="G1265" s="42" t="s">
        <v>1328</v>
      </c>
      <c r="H1265" s="42" t="s">
        <v>1658</v>
      </c>
      <c r="I1265" s="42" t="s">
        <v>1890</v>
      </c>
      <c r="J1265" s="42" t="s">
        <v>2317</v>
      </c>
      <c r="K1265" s="42" t="s">
        <v>3161</v>
      </c>
      <c r="L1265" s="42" t="s">
        <v>8259</v>
      </c>
      <c r="M1265" s="42" t="s">
        <v>8260</v>
      </c>
      <c r="N1265" s="42" t="s">
        <v>8202</v>
      </c>
      <c r="O1265" s="42" t="s">
        <v>1658</v>
      </c>
      <c r="T1265" s="42" t="s">
        <v>8261</v>
      </c>
      <c r="U1265" s="42" t="s">
        <v>5366</v>
      </c>
      <c r="V1265" s="42" t="s">
        <v>5367</v>
      </c>
      <c r="Z1265" s="42" t="s">
        <v>5341</v>
      </c>
      <c r="AE1265" s="42" t="s">
        <v>5316</v>
      </c>
    </row>
    <row r="1266" spans="1:32" s="42" customFormat="1" x14ac:dyDescent="0.25">
      <c r="A1266" s="42" t="s">
        <v>5315</v>
      </c>
      <c r="B1266" s="42" t="s">
        <v>4473</v>
      </c>
      <c r="D1266" s="42" t="s">
        <v>5817</v>
      </c>
      <c r="E1266" s="42" t="s">
        <v>996</v>
      </c>
      <c r="F1266" s="42" t="s">
        <v>1023</v>
      </c>
      <c r="G1266" s="42" t="s">
        <v>1328</v>
      </c>
      <c r="H1266" s="42" t="s">
        <v>1658</v>
      </c>
      <c r="I1266" s="42" t="s">
        <v>1890</v>
      </c>
      <c r="J1266" s="42" t="s">
        <v>2317</v>
      </c>
      <c r="K1266" s="42" t="s">
        <v>3161</v>
      </c>
      <c r="L1266" s="42" t="s">
        <v>8259</v>
      </c>
      <c r="M1266" s="42" t="s">
        <v>8260</v>
      </c>
      <c r="N1266" s="42" t="s">
        <v>8202</v>
      </c>
      <c r="O1266" s="42" t="s">
        <v>1658</v>
      </c>
      <c r="T1266" s="42" t="s">
        <v>8262</v>
      </c>
      <c r="V1266" s="42" t="s">
        <v>11056</v>
      </c>
      <c r="Z1266" s="42" t="s">
        <v>5574</v>
      </c>
      <c r="AE1266" s="42" t="s">
        <v>5316</v>
      </c>
    </row>
    <row r="1267" spans="1:32" s="42" customFormat="1" x14ac:dyDescent="0.25">
      <c r="A1267" s="42" t="s">
        <v>5315</v>
      </c>
      <c r="B1267" s="42" t="s">
        <v>537</v>
      </c>
      <c r="D1267" s="42" t="s">
        <v>5817</v>
      </c>
      <c r="E1267" s="42" t="s">
        <v>996</v>
      </c>
      <c r="F1267" s="42" t="s">
        <v>1023</v>
      </c>
      <c r="G1267" s="42" t="s">
        <v>1328</v>
      </c>
      <c r="H1267" s="42" t="s">
        <v>1658</v>
      </c>
      <c r="I1267" s="42" t="s">
        <v>1890</v>
      </c>
      <c r="J1267" s="42" t="s">
        <v>2318</v>
      </c>
      <c r="K1267" s="42" t="s">
        <v>3162</v>
      </c>
      <c r="L1267" s="42" t="s">
        <v>8263</v>
      </c>
      <c r="M1267" s="42" t="s">
        <v>8264</v>
      </c>
      <c r="N1267" s="42" t="s">
        <v>8202</v>
      </c>
      <c r="O1267" s="42" t="s">
        <v>1658</v>
      </c>
      <c r="T1267" s="42" t="s">
        <v>5797</v>
      </c>
      <c r="V1267" s="42" t="s">
        <v>11056</v>
      </c>
      <c r="Z1267" s="42" t="s">
        <v>5574</v>
      </c>
      <c r="AF1267" s="42" t="s">
        <v>5316</v>
      </c>
    </row>
    <row r="1268" spans="1:32" s="42" customFormat="1" x14ac:dyDescent="0.25">
      <c r="A1268" s="42" t="s">
        <v>5315</v>
      </c>
      <c r="B1268" s="42" t="s">
        <v>5033</v>
      </c>
      <c r="D1268" s="42" t="s">
        <v>5316</v>
      </c>
      <c r="E1268" s="42" t="s">
        <v>992</v>
      </c>
      <c r="F1268" s="42" t="s">
        <v>1024</v>
      </c>
      <c r="G1268" s="42" t="s">
        <v>4536</v>
      </c>
      <c r="H1268" s="42" t="s">
        <v>4537</v>
      </c>
      <c r="J1268" s="42" t="s">
        <v>8265</v>
      </c>
      <c r="K1268" s="42" t="s">
        <v>8266</v>
      </c>
      <c r="L1268" s="42" t="s">
        <v>8267</v>
      </c>
      <c r="M1268" s="42" t="s">
        <v>8268</v>
      </c>
      <c r="T1268" s="42" t="s">
        <v>5319</v>
      </c>
      <c r="U1268" s="42" t="s">
        <v>6923</v>
      </c>
      <c r="V1268" s="42" t="s">
        <v>7225</v>
      </c>
      <c r="Z1268" s="42" t="s">
        <v>8269</v>
      </c>
      <c r="AE1268" s="42" t="s">
        <v>5316</v>
      </c>
    </row>
    <row r="1269" spans="1:32" s="42" customFormat="1" x14ac:dyDescent="0.25">
      <c r="A1269" s="42" t="s">
        <v>5315</v>
      </c>
      <c r="B1269" s="42" t="s">
        <v>538</v>
      </c>
      <c r="D1269" s="42" t="s">
        <v>5327</v>
      </c>
      <c r="E1269" s="42" t="s">
        <v>992</v>
      </c>
      <c r="F1269" s="42" t="s">
        <v>1024</v>
      </c>
      <c r="G1269" s="42" t="s">
        <v>1329</v>
      </c>
      <c r="J1269" s="42" t="s">
        <v>2319</v>
      </c>
      <c r="K1269" s="42" t="s">
        <v>3163</v>
      </c>
      <c r="L1269" s="42" t="s">
        <v>8270</v>
      </c>
      <c r="M1269" s="42" t="s">
        <v>8271</v>
      </c>
      <c r="T1269" s="42" t="s">
        <v>6213</v>
      </c>
      <c r="V1269" s="42" t="s">
        <v>11244</v>
      </c>
      <c r="Z1269" s="42" t="s">
        <v>3603</v>
      </c>
      <c r="AF1269" s="42" t="s">
        <v>5316</v>
      </c>
    </row>
    <row r="1270" spans="1:32" s="42" customFormat="1" x14ac:dyDescent="0.25">
      <c r="A1270" s="42" t="s">
        <v>5315</v>
      </c>
      <c r="B1270" s="42" t="s">
        <v>5034</v>
      </c>
      <c r="D1270" s="42" t="s">
        <v>5316</v>
      </c>
      <c r="E1270" s="42" t="s">
        <v>992</v>
      </c>
      <c r="F1270" s="42" t="s">
        <v>1024</v>
      </c>
      <c r="G1270" s="42" t="s">
        <v>1330</v>
      </c>
      <c r="H1270" s="42" t="s">
        <v>1738</v>
      </c>
      <c r="J1270" s="42" t="s">
        <v>8272</v>
      </c>
      <c r="K1270" s="42" t="s">
        <v>8273</v>
      </c>
      <c r="L1270" s="42" t="s">
        <v>8274</v>
      </c>
      <c r="M1270" s="42" t="s">
        <v>8275</v>
      </c>
      <c r="T1270" s="42" t="s">
        <v>6862</v>
      </c>
      <c r="U1270" s="42" t="s">
        <v>8276</v>
      </c>
      <c r="V1270" s="42" t="s">
        <v>8277</v>
      </c>
      <c r="Z1270" s="42" t="s">
        <v>6626</v>
      </c>
      <c r="AE1270" s="42" t="s">
        <v>5316</v>
      </c>
    </row>
    <row r="1271" spans="1:32" s="42" customFormat="1" x14ac:dyDescent="0.25">
      <c r="A1271" s="42" t="s">
        <v>5315</v>
      </c>
      <c r="B1271" s="42" t="s">
        <v>5035</v>
      </c>
      <c r="D1271" s="42" t="s">
        <v>5316</v>
      </c>
      <c r="E1271" s="42" t="s">
        <v>992</v>
      </c>
      <c r="F1271" s="42" t="s">
        <v>1024</v>
      </c>
      <c r="G1271" s="42" t="s">
        <v>1330</v>
      </c>
      <c r="H1271" s="42" t="s">
        <v>1738</v>
      </c>
      <c r="J1271" s="42" t="s">
        <v>8278</v>
      </c>
      <c r="K1271" s="42" t="s">
        <v>8279</v>
      </c>
      <c r="L1271" s="42" t="s">
        <v>8280</v>
      </c>
      <c r="M1271" s="42" t="s">
        <v>8281</v>
      </c>
      <c r="T1271" s="42" t="s">
        <v>8282</v>
      </c>
      <c r="U1271" s="42" t="s">
        <v>8283</v>
      </c>
      <c r="V1271" s="42" t="s">
        <v>8284</v>
      </c>
      <c r="Z1271" s="42" t="s">
        <v>8269</v>
      </c>
      <c r="AE1271" s="42" t="s">
        <v>5316</v>
      </c>
    </row>
    <row r="1272" spans="1:32" s="42" customFormat="1" x14ac:dyDescent="0.25">
      <c r="A1272" s="42" t="s">
        <v>5315</v>
      </c>
      <c r="B1272" s="42" t="s">
        <v>5035</v>
      </c>
      <c r="D1272" s="42" t="s">
        <v>5327</v>
      </c>
      <c r="E1272" s="42" t="s">
        <v>992</v>
      </c>
      <c r="F1272" s="42" t="s">
        <v>1024</v>
      </c>
      <c r="G1272" s="42" t="s">
        <v>1330</v>
      </c>
      <c r="H1272" s="42" t="s">
        <v>1738</v>
      </c>
      <c r="J1272" s="42" t="s">
        <v>8278</v>
      </c>
      <c r="K1272" s="42" t="s">
        <v>8279</v>
      </c>
      <c r="L1272" s="42" t="s">
        <v>8280</v>
      </c>
      <c r="M1272" s="42" t="s">
        <v>8281</v>
      </c>
      <c r="T1272" s="42" t="s">
        <v>8285</v>
      </c>
      <c r="U1272" s="42" t="s">
        <v>8286</v>
      </c>
      <c r="V1272" s="42" t="s">
        <v>8287</v>
      </c>
      <c r="Z1272" s="42" t="s">
        <v>3602</v>
      </c>
      <c r="AE1272" s="42" t="s">
        <v>5316</v>
      </c>
    </row>
    <row r="1273" spans="1:32" s="42" customFormat="1" x14ac:dyDescent="0.25">
      <c r="A1273" s="42" t="s">
        <v>5315</v>
      </c>
      <c r="B1273" s="42" t="s">
        <v>5036</v>
      </c>
      <c r="D1273" s="42" t="s">
        <v>5316</v>
      </c>
      <c r="E1273" s="42" t="s">
        <v>992</v>
      </c>
      <c r="F1273" s="42" t="s">
        <v>1024</v>
      </c>
      <c r="G1273" s="42" t="s">
        <v>1330</v>
      </c>
      <c r="H1273" s="42" t="s">
        <v>1738</v>
      </c>
      <c r="J1273" s="42" t="s">
        <v>8288</v>
      </c>
      <c r="K1273" s="42" t="s">
        <v>8289</v>
      </c>
      <c r="L1273" s="42" t="s">
        <v>8290</v>
      </c>
      <c r="M1273" s="42" t="s">
        <v>8291</v>
      </c>
      <c r="T1273" s="42" t="s">
        <v>8292</v>
      </c>
      <c r="U1273" s="42" t="s">
        <v>8283</v>
      </c>
      <c r="V1273" s="42" t="s">
        <v>8284</v>
      </c>
      <c r="Z1273" s="42" t="s">
        <v>8269</v>
      </c>
      <c r="AE1273" s="42" t="s">
        <v>5316</v>
      </c>
    </row>
    <row r="1274" spans="1:32" s="42" customFormat="1" x14ac:dyDescent="0.25">
      <c r="A1274" s="42" t="s">
        <v>5315</v>
      </c>
      <c r="B1274" s="42" t="s">
        <v>5036</v>
      </c>
      <c r="D1274" s="42" t="s">
        <v>5327</v>
      </c>
      <c r="E1274" s="42" t="s">
        <v>992</v>
      </c>
      <c r="F1274" s="42" t="s">
        <v>1024</v>
      </c>
      <c r="G1274" s="42" t="s">
        <v>1330</v>
      </c>
      <c r="H1274" s="42" t="s">
        <v>1738</v>
      </c>
      <c r="J1274" s="42" t="s">
        <v>8288</v>
      </c>
      <c r="K1274" s="42" t="s">
        <v>8289</v>
      </c>
      <c r="L1274" s="42" t="s">
        <v>8290</v>
      </c>
      <c r="M1274" s="42" t="s">
        <v>8291</v>
      </c>
      <c r="T1274" s="42" t="s">
        <v>8285</v>
      </c>
      <c r="U1274" s="42" t="s">
        <v>8286</v>
      </c>
      <c r="V1274" s="42" t="s">
        <v>8287</v>
      </c>
      <c r="Z1274" s="42" t="s">
        <v>3602</v>
      </c>
      <c r="AE1274" s="42" t="s">
        <v>5316</v>
      </c>
    </row>
    <row r="1275" spans="1:32" s="42" customFormat="1" x14ac:dyDescent="0.25">
      <c r="A1275" s="42" t="s">
        <v>5315</v>
      </c>
      <c r="B1275" s="42" t="s">
        <v>539</v>
      </c>
      <c r="D1275" s="42" t="s">
        <v>5327</v>
      </c>
      <c r="E1275" s="42" t="s">
        <v>992</v>
      </c>
      <c r="F1275" s="42" t="s">
        <v>1024</v>
      </c>
      <c r="G1275" s="42" t="s">
        <v>1330</v>
      </c>
      <c r="H1275" s="42" t="s">
        <v>1738</v>
      </c>
      <c r="J1275" s="42" t="s">
        <v>2320</v>
      </c>
      <c r="K1275" s="42" t="s">
        <v>3164</v>
      </c>
      <c r="L1275" s="42" t="s">
        <v>8293</v>
      </c>
      <c r="M1275" s="42" t="s">
        <v>8294</v>
      </c>
      <c r="T1275" s="42" t="s">
        <v>8295</v>
      </c>
      <c r="V1275" s="42" t="s">
        <v>11244</v>
      </c>
      <c r="Z1275" s="42" t="s">
        <v>3602</v>
      </c>
      <c r="AE1275" s="42" t="s">
        <v>5316</v>
      </c>
    </row>
    <row r="1276" spans="1:32" s="42" customFormat="1" x14ac:dyDescent="0.25">
      <c r="A1276" s="42" t="s">
        <v>5315</v>
      </c>
      <c r="B1276" s="42" t="s">
        <v>5037</v>
      </c>
      <c r="D1276" s="42" t="s">
        <v>5316</v>
      </c>
      <c r="E1276" s="42" t="s">
        <v>992</v>
      </c>
      <c r="F1276" s="42" t="s">
        <v>1024</v>
      </c>
      <c r="G1276" s="42" t="s">
        <v>3994</v>
      </c>
      <c r="H1276" s="42" t="s">
        <v>3995</v>
      </c>
      <c r="J1276" s="42" t="s">
        <v>8296</v>
      </c>
      <c r="K1276" s="42" t="s">
        <v>8297</v>
      </c>
      <c r="L1276" s="42" t="s">
        <v>8298</v>
      </c>
      <c r="M1276" s="42" t="s">
        <v>8299</v>
      </c>
      <c r="T1276" s="42" t="s">
        <v>8300</v>
      </c>
      <c r="U1276" s="42" t="s">
        <v>8301</v>
      </c>
      <c r="V1276" s="42" t="s">
        <v>8302</v>
      </c>
      <c r="Z1276" s="42" t="s">
        <v>8269</v>
      </c>
      <c r="AE1276" s="42" t="s">
        <v>5316</v>
      </c>
    </row>
    <row r="1277" spans="1:32" s="42" customFormat="1" x14ac:dyDescent="0.25">
      <c r="A1277" s="42" t="s">
        <v>5315</v>
      </c>
      <c r="B1277" s="42" t="s">
        <v>5038</v>
      </c>
      <c r="D1277" s="42" t="s">
        <v>5316</v>
      </c>
      <c r="E1277" s="42" t="s">
        <v>992</v>
      </c>
      <c r="F1277" s="42" t="s">
        <v>1024</v>
      </c>
      <c r="G1277" s="42" t="s">
        <v>3994</v>
      </c>
      <c r="H1277" s="42" t="s">
        <v>3995</v>
      </c>
      <c r="J1277" s="42" t="s">
        <v>8303</v>
      </c>
      <c r="K1277" s="42" t="s">
        <v>8304</v>
      </c>
      <c r="L1277" s="42" t="s">
        <v>8305</v>
      </c>
      <c r="M1277" s="42" t="s">
        <v>8306</v>
      </c>
      <c r="T1277" s="42" t="s">
        <v>5319</v>
      </c>
      <c r="U1277" s="42" t="s">
        <v>5457</v>
      </c>
      <c r="V1277" s="42" t="s">
        <v>5621</v>
      </c>
      <c r="Z1277" s="42" t="s">
        <v>8269</v>
      </c>
      <c r="AE1277" s="42" t="s">
        <v>5316</v>
      </c>
    </row>
    <row r="1278" spans="1:32" s="42" customFormat="1" x14ac:dyDescent="0.25">
      <c r="A1278" s="42" t="s">
        <v>5315</v>
      </c>
      <c r="B1278" s="42" t="s">
        <v>8307</v>
      </c>
      <c r="D1278" s="42" t="s">
        <v>5316</v>
      </c>
      <c r="E1278" s="42" t="s">
        <v>992</v>
      </c>
      <c r="F1278" s="42" t="s">
        <v>1024</v>
      </c>
      <c r="G1278" s="42" t="s">
        <v>3994</v>
      </c>
      <c r="H1278" s="42" t="s">
        <v>3995</v>
      </c>
      <c r="J1278" s="42" t="s">
        <v>8308</v>
      </c>
      <c r="K1278" s="42" t="s">
        <v>8309</v>
      </c>
      <c r="L1278" s="42" t="s">
        <v>8310</v>
      </c>
      <c r="M1278" s="42" t="s">
        <v>8311</v>
      </c>
      <c r="T1278" s="42" t="s">
        <v>8312</v>
      </c>
      <c r="U1278" s="42" t="s">
        <v>8313</v>
      </c>
      <c r="V1278" s="42" t="s">
        <v>8314</v>
      </c>
      <c r="W1278" s="42" t="s">
        <v>8312</v>
      </c>
      <c r="X1278" s="42" t="s">
        <v>8313</v>
      </c>
      <c r="Y1278" s="42" t="s">
        <v>5332</v>
      </c>
      <c r="Z1278" s="42" t="s">
        <v>8269</v>
      </c>
      <c r="AF1278" s="42" t="s">
        <v>5316</v>
      </c>
    </row>
    <row r="1279" spans="1:32" s="42" customFormat="1" x14ac:dyDescent="0.25">
      <c r="A1279" s="42" t="s">
        <v>5315</v>
      </c>
      <c r="B1279" s="42" t="s">
        <v>5039</v>
      </c>
      <c r="D1279" s="42" t="s">
        <v>5316</v>
      </c>
      <c r="E1279" s="42" t="s">
        <v>992</v>
      </c>
      <c r="F1279" s="42" t="s">
        <v>1024</v>
      </c>
      <c r="G1279" s="42" t="s">
        <v>3994</v>
      </c>
      <c r="H1279" s="42" t="s">
        <v>3995</v>
      </c>
      <c r="J1279" s="42" t="s">
        <v>8315</v>
      </c>
      <c r="K1279" s="42" t="s">
        <v>8316</v>
      </c>
      <c r="L1279" s="42" t="s">
        <v>8317</v>
      </c>
      <c r="M1279" s="42" t="s">
        <v>8318</v>
      </c>
      <c r="T1279" s="42" t="s">
        <v>7698</v>
      </c>
      <c r="U1279" s="42" t="s">
        <v>8029</v>
      </c>
      <c r="V1279" s="42" t="s">
        <v>8030</v>
      </c>
      <c r="Z1279" s="42" t="s">
        <v>8269</v>
      </c>
      <c r="AE1279" s="42" t="s">
        <v>5316</v>
      </c>
    </row>
    <row r="1280" spans="1:32" s="42" customFormat="1" x14ac:dyDescent="0.25">
      <c r="A1280" s="42" t="s">
        <v>5315</v>
      </c>
      <c r="B1280" s="42" t="s">
        <v>5039</v>
      </c>
      <c r="D1280" s="42" t="s">
        <v>5327</v>
      </c>
      <c r="E1280" s="42" t="s">
        <v>992</v>
      </c>
      <c r="F1280" s="42" t="s">
        <v>1024</v>
      </c>
      <c r="G1280" s="42" t="s">
        <v>3994</v>
      </c>
      <c r="H1280" s="42" t="s">
        <v>3995</v>
      </c>
      <c r="J1280" s="42" t="s">
        <v>8315</v>
      </c>
      <c r="K1280" s="42" t="s">
        <v>8316</v>
      </c>
      <c r="L1280" s="42" t="s">
        <v>8317</v>
      </c>
      <c r="M1280" s="42" t="s">
        <v>8318</v>
      </c>
      <c r="T1280" s="42" t="s">
        <v>7093</v>
      </c>
      <c r="U1280" s="42" t="s">
        <v>8319</v>
      </c>
      <c r="V1280" s="42" t="s">
        <v>8320</v>
      </c>
      <c r="Z1280" s="42" t="s">
        <v>3602</v>
      </c>
      <c r="AE1280" s="42" t="s">
        <v>5316</v>
      </c>
    </row>
    <row r="1281" spans="1:37" s="42" customFormat="1" x14ac:dyDescent="0.25">
      <c r="A1281" s="42" t="s">
        <v>5315</v>
      </c>
      <c r="B1281" s="42" t="s">
        <v>10892</v>
      </c>
      <c r="D1281" s="42" t="s">
        <v>5316</v>
      </c>
      <c r="E1281" s="42" t="s">
        <v>992</v>
      </c>
      <c r="F1281" s="42" t="s">
        <v>1024</v>
      </c>
      <c r="G1281" s="42" t="s">
        <v>3994</v>
      </c>
      <c r="H1281" s="42" t="s">
        <v>3995</v>
      </c>
      <c r="J1281" s="42" t="s">
        <v>10894</v>
      </c>
      <c r="K1281" s="42" t="s">
        <v>10893</v>
      </c>
      <c r="L1281" s="42" t="s">
        <v>11424</v>
      </c>
      <c r="M1281" s="42" t="s">
        <v>11425</v>
      </c>
      <c r="T1281" s="42" t="s">
        <v>11376</v>
      </c>
      <c r="V1281" s="42" t="s">
        <v>11056</v>
      </c>
      <c r="Z1281" s="42" t="s">
        <v>3602</v>
      </c>
      <c r="AD1281" s="42" t="s">
        <v>5316</v>
      </c>
    </row>
    <row r="1282" spans="1:37" s="42" customFormat="1" x14ac:dyDescent="0.25">
      <c r="A1282" s="42" t="s">
        <v>5315</v>
      </c>
      <c r="B1282" s="42" t="s">
        <v>5040</v>
      </c>
      <c r="D1282" s="42" t="s">
        <v>5316</v>
      </c>
      <c r="E1282" s="42" t="s">
        <v>992</v>
      </c>
      <c r="F1282" s="42" t="s">
        <v>1024</v>
      </c>
      <c r="G1282" s="42" t="s">
        <v>3994</v>
      </c>
      <c r="H1282" s="42" t="s">
        <v>3995</v>
      </c>
      <c r="J1282" s="42" t="s">
        <v>8321</v>
      </c>
      <c r="K1282" s="42" t="s">
        <v>8322</v>
      </c>
      <c r="L1282" s="42" t="s">
        <v>8323</v>
      </c>
      <c r="M1282" s="42" t="s">
        <v>8324</v>
      </c>
      <c r="T1282" s="42" t="s">
        <v>8325</v>
      </c>
      <c r="U1282" s="42" t="s">
        <v>5457</v>
      </c>
      <c r="V1282" s="42" t="s">
        <v>5621</v>
      </c>
      <c r="Z1282" s="42" t="s">
        <v>6626</v>
      </c>
      <c r="AF1282" s="42" t="s">
        <v>5316</v>
      </c>
    </row>
    <row r="1283" spans="1:37" s="42" customFormat="1" x14ac:dyDescent="0.25">
      <c r="A1283" s="42" t="s">
        <v>5315</v>
      </c>
      <c r="B1283" s="42" t="s">
        <v>540</v>
      </c>
      <c r="D1283" s="42" t="s">
        <v>5327</v>
      </c>
      <c r="E1283" s="42" t="s">
        <v>992</v>
      </c>
      <c r="F1283" s="42" t="s">
        <v>1024</v>
      </c>
      <c r="G1283" s="42" t="s">
        <v>1331</v>
      </c>
      <c r="H1283" s="42" t="s">
        <v>1739</v>
      </c>
      <c r="J1283" s="42" t="s">
        <v>2321</v>
      </c>
      <c r="K1283" s="42" t="s">
        <v>3165</v>
      </c>
      <c r="L1283" s="42" t="s">
        <v>8326</v>
      </c>
      <c r="M1283" s="42" t="s">
        <v>8327</v>
      </c>
      <c r="T1283" s="42" t="s">
        <v>5527</v>
      </c>
      <c r="V1283" s="42" t="s">
        <v>11244</v>
      </c>
      <c r="Z1283" s="42" t="s">
        <v>3602</v>
      </c>
      <c r="AE1283" s="42" t="s">
        <v>5316</v>
      </c>
      <c r="AK1283" s="42" t="s">
        <v>5316</v>
      </c>
    </row>
    <row r="1284" spans="1:37" s="42" customFormat="1" x14ac:dyDescent="0.25">
      <c r="A1284" s="42" t="s">
        <v>5315</v>
      </c>
      <c r="B1284" s="42" t="s">
        <v>540</v>
      </c>
      <c r="D1284" s="42" t="s">
        <v>5316</v>
      </c>
      <c r="E1284" s="42" t="s">
        <v>992</v>
      </c>
      <c r="F1284" s="42" t="s">
        <v>1024</v>
      </c>
      <c r="G1284" s="42" t="s">
        <v>1331</v>
      </c>
      <c r="H1284" s="42" t="s">
        <v>1739</v>
      </c>
      <c r="J1284" s="42" t="s">
        <v>2321</v>
      </c>
      <c r="K1284" s="42" t="s">
        <v>3165</v>
      </c>
      <c r="L1284" s="42" t="s">
        <v>8326</v>
      </c>
      <c r="M1284" s="42" t="s">
        <v>8327</v>
      </c>
      <c r="T1284" s="42" t="s">
        <v>8328</v>
      </c>
      <c r="V1284" s="42" t="s">
        <v>11049</v>
      </c>
      <c r="Z1284" s="42" t="s">
        <v>6626</v>
      </c>
      <c r="AE1284" s="42" t="s">
        <v>5316</v>
      </c>
      <c r="AK1284" s="42" t="s">
        <v>5316</v>
      </c>
    </row>
    <row r="1285" spans="1:37" s="42" customFormat="1" x14ac:dyDescent="0.25">
      <c r="A1285" s="42" t="s">
        <v>5315</v>
      </c>
      <c r="B1285" s="42" t="s">
        <v>540</v>
      </c>
      <c r="D1285" s="42" t="s">
        <v>5356</v>
      </c>
      <c r="E1285" s="42" t="s">
        <v>992</v>
      </c>
      <c r="F1285" s="42" t="s">
        <v>1024</v>
      </c>
      <c r="G1285" s="42" t="s">
        <v>1331</v>
      </c>
      <c r="H1285" s="42" t="s">
        <v>1739</v>
      </c>
      <c r="J1285" s="42" t="s">
        <v>2321</v>
      </c>
      <c r="K1285" s="42" t="s">
        <v>3165</v>
      </c>
      <c r="L1285" s="42" t="s">
        <v>8326</v>
      </c>
      <c r="M1285" s="42" t="s">
        <v>8327</v>
      </c>
      <c r="T1285" s="42" t="s">
        <v>5379</v>
      </c>
      <c r="V1285" s="42" t="s">
        <v>11050</v>
      </c>
      <c r="Z1285" s="42" t="s">
        <v>6626</v>
      </c>
      <c r="AE1285" s="42" t="s">
        <v>5316</v>
      </c>
    </row>
    <row r="1286" spans="1:37" s="42" customFormat="1" x14ac:dyDescent="0.25">
      <c r="A1286" s="42" t="s">
        <v>5315</v>
      </c>
      <c r="B1286" s="42" t="s">
        <v>5041</v>
      </c>
      <c r="D1286" s="42" t="s">
        <v>5316</v>
      </c>
      <c r="E1286" s="42" t="s">
        <v>992</v>
      </c>
      <c r="F1286" s="42" t="s">
        <v>1024</v>
      </c>
      <c r="G1286" s="42" t="s">
        <v>1331</v>
      </c>
      <c r="H1286" s="42" t="s">
        <v>1739</v>
      </c>
      <c r="J1286" s="42" t="s">
        <v>8329</v>
      </c>
      <c r="K1286" s="42" t="s">
        <v>8330</v>
      </c>
      <c r="L1286" s="42" t="s">
        <v>8331</v>
      </c>
      <c r="M1286" s="42" t="s">
        <v>8332</v>
      </c>
      <c r="T1286" s="42" t="s">
        <v>5324</v>
      </c>
      <c r="U1286" s="42" t="s">
        <v>8333</v>
      </c>
      <c r="V1286" s="42" t="s">
        <v>8334</v>
      </c>
      <c r="Z1286" s="42" t="s">
        <v>8269</v>
      </c>
      <c r="AE1286" s="42" t="s">
        <v>5316</v>
      </c>
    </row>
    <row r="1287" spans="1:37" s="42" customFormat="1" x14ac:dyDescent="0.25">
      <c r="A1287" s="42" t="s">
        <v>5315</v>
      </c>
      <c r="B1287" s="42" t="s">
        <v>5041</v>
      </c>
      <c r="D1287" s="42" t="s">
        <v>5327</v>
      </c>
      <c r="E1287" s="42" t="s">
        <v>992</v>
      </c>
      <c r="F1287" s="42" t="s">
        <v>1024</v>
      </c>
      <c r="G1287" s="42" t="s">
        <v>1331</v>
      </c>
      <c r="H1287" s="42" t="s">
        <v>1739</v>
      </c>
      <c r="J1287" s="42" t="s">
        <v>8329</v>
      </c>
      <c r="K1287" s="42" t="s">
        <v>8330</v>
      </c>
      <c r="L1287" s="42" t="s">
        <v>8331</v>
      </c>
      <c r="M1287" s="42" t="s">
        <v>8332</v>
      </c>
      <c r="T1287" s="42" t="s">
        <v>7093</v>
      </c>
      <c r="U1287" s="42" t="s">
        <v>8335</v>
      </c>
      <c r="V1287" s="42" t="s">
        <v>8336</v>
      </c>
      <c r="Z1287" s="42" t="s">
        <v>3602</v>
      </c>
      <c r="AE1287" s="42" t="s">
        <v>5316</v>
      </c>
    </row>
    <row r="1288" spans="1:37" s="42" customFormat="1" x14ac:dyDescent="0.25">
      <c r="A1288" s="42" t="s">
        <v>5315</v>
      </c>
      <c r="B1288" s="42" t="s">
        <v>541</v>
      </c>
      <c r="D1288" s="42" t="s">
        <v>5316</v>
      </c>
      <c r="E1288" s="42" t="s">
        <v>992</v>
      </c>
      <c r="F1288" s="42" t="s">
        <v>1024</v>
      </c>
      <c r="G1288" s="42" t="s">
        <v>1331</v>
      </c>
      <c r="H1288" s="42" t="s">
        <v>1739</v>
      </c>
      <c r="J1288" s="42" t="s">
        <v>2322</v>
      </c>
      <c r="K1288" s="42" t="s">
        <v>3166</v>
      </c>
      <c r="L1288" s="42" t="s">
        <v>8337</v>
      </c>
      <c r="M1288" s="42" t="s">
        <v>8338</v>
      </c>
      <c r="T1288" s="42" t="s">
        <v>7698</v>
      </c>
      <c r="U1288" s="42" t="s">
        <v>8333</v>
      </c>
      <c r="V1288" s="42" t="s">
        <v>8334</v>
      </c>
      <c r="Z1288" s="42" t="s">
        <v>8269</v>
      </c>
      <c r="AE1288" s="42" t="s">
        <v>5316</v>
      </c>
    </row>
    <row r="1289" spans="1:37" s="42" customFormat="1" x14ac:dyDescent="0.25">
      <c r="A1289" s="42" t="s">
        <v>5315</v>
      </c>
      <c r="B1289" s="42" t="s">
        <v>541</v>
      </c>
      <c r="D1289" s="42" t="s">
        <v>5327</v>
      </c>
      <c r="E1289" s="42" t="s">
        <v>992</v>
      </c>
      <c r="F1289" s="42" t="s">
        <v>1024</v>
      </c>
      <c r="G1289" s="42" t="s">
        <v>1331</v>
      </c>
      <c r="H1289" s="42" t="s">
        <v>1739</v>
      </c>
      <c r="J1289" s="42" t="s">
        <v>2322</v>
      </c>
      <c r="K1289" s="42" t="s">
        <v>3166</v>
      </c>
      <c r="L1289" s="42" t="s">
        <v>8337</v>
      </c>
      <c r="M1289" s="42" t="s">
        <v>8338</v>
      </c>
      <c r="T1289" s="42" t="s">
        <v>8339</v>
      </c>
      <c r="V1289" s="42" t="s">
        <v>11244</v>
      </c>
      <c r="Z1289" s="42" t="s">
        <v>8340</v>
      </c>
      <c r="AE1289" s="42" t="s">
        <v>5316</v>
      </c>
    </row>
    <row r="1290" spans="1:37" s="42" customFormat="1" x14ac:dyDescent="0.25">
      <c r="A1290" s="42" t="s">
        <v>5315</v>
      </c>
      <c r="B1290" s="42" t="s">
        <v>541</v>
      </c>
      <c r="D1290" s="42" t="s">
        <v>5356</v>
      </c>
      <c r="E1290" s="42" t="s">
        <v>992</v>
      </c>
      <c r="F1290" s="42" t="s">
        <v>1024</v>
      </c>
      <c r="G1290" s="42" t="s">
        <v>1331</v>
      </c>
      <c r="H1290" s="42" t="s">
        <v>1739</v>
      </c>
      <c r="J1290" s="42" t="s">
        <v>2322</v>
      </c>
      <c r="K1290" s="42" t="s">
        <v>3166</v>
      </c>
      <c r="L1290" s="42" t="s">
        <v>8337</v>
      </c>
      <c r="M1290" s="42" t="s">
        <v>8338</v>
      </c>
      <c r="T1290" s="42" t="s">
        <v>8341</v>
      </c>
      <c r="V1290" s="42" t="s">
        <v>11050</v>
      </c>
      <c r="Z1290" s="42" t="s">
        <v>6626</v>
      </c>
      <c r="AE1290" s="42" t="s">
        <v>5316</v>
      </c>
    </row>
    <row r="1291" spans="1:37" s="42" customFormat="1" x14ac:dyDescent="0.25">
      <c r="A1291" s="42" t="s">
        <v>5315</v>
      </c>
      <c r="B1291" s="42" t="s">
        <v>541</v>
      </c>
      <c r="D1291" s="42" t="s">
        <v>5817</v>
      </c>
      <c r="E1291" s="42" t="s">
        <v>992</v>
      </c>
      <c r="F1291" s="42" t="s">
        <v>1024</v>
      </c>
      <c r="G1291" s="42" t="s">
        <v>1331</v>
      </c>
      <c r="H1291" s="42" t="s">
        <v>1739</v>
      </c>
      <c r="J1291" s="42" t="s">
        <v>2322</v>
      </c>
      <c r="K1291" s="42" t="s">
        <v>3166</v>
      </c>
      <c r="L1291" s="42" t="s">
        <v>8337</v>
      </c>
      <c r="M1291" s="42" t="s">
        <v>8338</v>
      </c>
      <c r="T1291" s="42" t="s">
        <v>5504</v>
      </c>
      <c r="V1291" s="42" t="s">
        <v>11244</v>
      </c>
      <c r="Z1291" s="42" t="s">
        <v>3602</v>
      </c>
      <c r="AF1291" s="42" t="s">
        <v>5316</v>
      </c>
    </row>
    <row r="1292" spans="1:37" s="42" customFormat="1" x14ac:dyDescent="0.25">
      <c r="A1292" s="42" t="s">
        <v>5315</v>
      </c>
      <c r="B1292" s="42" t="s">
        <v>542</v>
      </c>
      <c r="D1292" s="42" t="s">
        <v>5316</v>
      </c>
      <c r="E1292" s="42" t="s">
        <v>992</v>
      </c>
      <c r="F1292" s="42" t="s">
        <v>1024</v>
      </c>
      <c r="G1292" s="42" t="s">
        <v>1332</v>
      </c>
      <c r="J1292" s="42" t="s">
        <v>2323</v>
      </c>
      <c r="K1292" s="42" t="s">
        <v>3167</v>
      </c>
      <c r="L1292" s="42" t="s">
        <v>8342</v>
      </c>
      <c r="M1292" s="42" t="s">
        <v>8343</v>
      </c>
      <c r="N1292" s="42" t="s">
        <v>8344</v>
      </c>
      <c r="O1292" s="42" t="s">
        <v>3583</v>
      </c>
      <c r="T1292" s="42" t="s">
        <v>5324</v>
      </c>
      <c r="U1292" s="42" t="s">
        <v>8345</v>
      </c>
      <c r="V1292" s="42" t="s">
        <v>8346</v>
      </c>
      <c r="Z1292" s="42" t="s">
        <v>8269</v>
      </c>
      <c r="AE1292" s="42" t="s">
        <v>5316</v>
      </c>
    </row>
    <row r="1293" spans="1:37" s="42" customFormat="1" x14ac:dyDescent="0.25">
      <c r="A1293" s="42" t="s">
        <v>5315</v>
      </c>
      <c r="B1293" s="42" t="s">
        <v>542</v>
      </c>
      <c r="D1293" s="42" t="s">
        <v>5356</v>
      </c>
      <c r="E1293" s="42" t="s">
        <v>992</v>
      </c>
      <c r="F1293" s="42" t="s">
        <v>1024</v>
      </c>
      <c r="G1293" s="42" t="s">
        <v>1332</v>
      </c>
      <c r="J1293" s="42" t="s">
        <v>2323</v>
      </c>
      <c r="K1293" s="42" t="s">
        <v>3167</v>
      </c>
      <c r="L1293" s="42" t="s">
        <v>8342</v>
      </c>
      <c r="M1293" s="42" t="s">
        <v>8343</v>
      </c>
      <c r="N1293" s="42" t="s">
        <v>8344</v>
      </c>
      <c r="O1293" s="42" t="s">
        <v>3583</v>
      </c>
      <c r="T1293" s="42" t="s">
        <v>6239</v>
      </c>
      <c r="U1293" s="42" t="s">
        <v>8345</v>
      </c>
      <c r="V1293" s="42" t="s">
        <v>8347</v>
      </c>
      <c r="Z1293" s="42" t="s">
        <v>8269</v>
      </c>
    </row>
    <row r="1294" spans="1:37" s="42" customFormat="1" x14ac:dyDescent="0.25">
      <c r="A1294" s="42" t="s">
        <v>5315</v>
      </c>
      <c r="B1294" s="42" t="s">
        <v>542</v>
      </c>
      <c r="D1294" s="42" t="s">
        <v>5327</v>
      </c>
      <c r="E1294" s="42" t="s">
        <v>992</v>
      </c>
      <c r="F1294" s="42" t="s">
        <v>1024</v>
      </c>
      <c r="G1294" s="42" t="s">
        <v>1332</v>
      </c>
      <c r="J1294" s="42" t="s">
        <v>2323</v>
      </c>
      <c r="K1294" s="42" t="s">
        <v>3167</v>
      </c>
      <c r="L1294" s="42" t="s">
        <v>8342</v>
      </c>
      <c r="M1294" s="42" t="s">
        <v>8343</v>
      </c>
      <c r="N1294" s="42" t="s">
        <v>8344</v>
      </c>
      <c r="O1294" s="42" t="s">
        <v>3583</v>
      </c>
      <c r="T1294" s="42" t="s">
        <v>5515</v>
      </c>
      <c r="V1294" s="42" t="s">
        <v>11244</v>
      </c>
      <c r="Z1294" s="42" t="s">
        <v>8340</v>
      </c>
      <c r="AE1294" s="42" t="s">
        <v>5316</v>
      </c>
    </row>
    <row r="1295" spans="1:37" s="42" customFormat="1" x14ac:dyDescent="0.25">
      <c r="A1295" s="42" t="s">
        <v>5315</v>
      </c>
      <c r="B1295" s="42" t="s">
        <v>5042</v>
      </c>
      <c r="D1295" s="42" t="s">
        <v>5316</v>
      </c>
      <c r="E1295" s="42" t="s">
        <v>992</v>
      </c>
      <c r="F1295" s="42" t="s">
        <v>1024</v>
      </c>
      <c r="G1295" s="42" t="s">
        <v>1333</v>
      </c>
      <c r="H1295" s="42" t="s">
        <v>1740</v>
      </c>
      <c r="J1295" s="42" t="s">
        <v>8348</v>
      </c>
      <c r="K1295" s="42" t="s">
        <v>8349</v>
      </c>
      <c r="L1295" s="42" t="s">
        <v>8350</v>
      </c>
      <c r="M1295" s="42" t="s">
        <v>8351</v>
      </c>
      <c r="T1295" s="42" t="s">
        <v>8352</v>
      </c>
      <c r="U1295" s="42" t="s">
        <v>6923</v>
      </c>
      <c r="V1295" s="42" t="s">
        <v>7225</v>
      </c>
      <c r="W1295" s="42" t="s">
        <v>8353</v>
      </c>
      <c r="X1295" s="42" t="s">
        <v>6923</v>
      </c>
      <c r="Y1295" s="42" t="s">
        <v>5332</v>
      </c>
      <c r="Z1295" s="42" t="s">
        <v>8269</v>
      </c>
      <c r="AF1295" s="42" t="s">
        <v>5316</v>
      </c>
    </row>
    <row r="1296" spans="1:37" s="42" customFormat="1" x14ac:dyDescent="0.25">
      <c r="A1296" s="42" t="s">
        <v>5315</v>
      </c>
      <c r="B1296" s="42" t="s">
        <v>543</v>
      </c>
      <c r="D1296" s="42" t="s">
        <v>5327</v>
      </c>
      <c r="E1296" s="42" t="s">
        <v>992</v>
      </c>
      <c r="F1296" s="42" t="s">
        <v>1024</v>
      </c>
      <c r="G1296" s="42" t="s">
        <v>1333</v>
      </c>
      <c r="H1296" s="42" t="s">
        <v>1740</v>
      </c>
      <c r="J1296" s="42" t="s">
        <v>2324</v>
      </c>
      <c r="K1296" s="42" t="s">
        <v>3168</v>
      </c>
      <c r="L1296" s="42" t="s">
        <v>8354</v>
      </c>
      <c r="M1296" s="42" t="s">
        <v>8355</v>
      </c>
      <c r="T1296" s="42" t="s">
        <v>8356</v>
      </c>
      <c r="V1296" s="42" t="s">
        <v>11244</v>
      </c>
      <c r="Z1296" s="42" t="s">
        <v>3602</v>
      </c>
      <c r="AE1296" s="42" t="s">
        <v>5316</v>
      </c>
    </row>
    <row r="1297" spans="1:32" s="42" customFormat="1" x14ac:dyDescent="0.25">
      <c r="A1297" s="42" t="s">
        <v>5315</v>
      </c>
      <c r="B1297" s="42" t="s">
        <v>543</v>
      </c>
      <c r="D1297" s="42" t="s">
        <v>5817</v>
      </c>
      <c r="E1297" s="42" t="s">
        <v>992</v>
      </c>
      <c r="F1297" s="42" t="s">
        <v>1024</v>
      </c>
      <c r="G1297" s="42" t="s">
        <v>1333</v>
      </c>
      <c r="H1297" s="42" t="s">
        <v>1740</v>
      </c>
      <c r="J1297" s="42" t="s">
        <v>2324</v>
      </c>
      <c r="K1297" s="42" t="s">
        <v>3168</v>
      </c>
      <c r="L1297" s="42" t="s">
        <v>8354</v>
      </c>
      <c r="M1297" s="42" t="s">
        <v>8355</v>
      </c>
      <c r="T1297" s="42" t="s">
        <v>8356</v>
      </c>
      <c r="U1297" s="42" t="s">
        <v>8357</v>
      </c>
      <c r="V1297" s="42" t="s">
        <v>6899</v>
      </c>
      <c r="Z1297" s="42" t="s">
        <v>3602</v>
      </c>
      <c r="AE1297" s="42" t="s">
        <v>5316</v>
      </c>
    </row>
    <row r="1298" spans="1:32" s="42" customFormat="1" x14ac:dyDescent="0.25">
      <c r="A1298" s="42" t="s">
        <v>5315</v>
      </c>
      <c r="B1298" s="42" t="s">
        <v>5043</v>
      </c>
      <c r="D1298" s="42" t="s">
        <v>5316</v>
      </c>
      <c r="E1298" s="42" t="s">
        <v>992</v>
      </c>
      <c r="F1298" s="42" t="s">
        <v>1024</v>
      </c>
      <c r="G1298" s="42" t="s">
        <v>1333</v>
      </c>
      <c r="H1298" s="42" t="s">
        <v>1740</v>
      </c>
      <c r="J1298" s="42" t="s">
        <v>8358</v>
      </c>
      <c r="K1298" s="42" t="s">
        <v>8359</v>
      </c>
      <c r="L1298" s="42" t="s">
        <v>8360</v>
      </c>
      <c r="M1298" s="42" t="s">
        <v>8361</v>
      </c>
      <c r="T1298" s="42" t="s">
        <v>5324</v>
      </c>
      <c r="U1298" s="42" t="s">
        <v>8362</v>
      </c>
      <c r="V1298" s="42" t="s">
        <v>8363</v>
      </c>
      <c r="Z1298" s="42" t="s">
        <v>8269</v>
      </c>
      <c r="AE1298" s="42" t="s">
        <v>5316</v>
      </c>
    </row>
    <row r="1299" spans="1:32" s="42" customFormat="1" x14ac:dyDescent="0.25">
      <c r="A1299" s="42" t="s">
        <v>5315</v>
      </c>
      <c r="B1299" s="42" t="s">
        <v>5043</v>
      </c>
      <c r="D1299" s="42" t="s">
        <v>5356</v>
      </c>
      <c r="E1299" s="42" t="s">
        <v>992</v>
      </c>
      <c r="F1299" s="42" t="s">
        <v>1024</v>
      </c>
      <c r="G1299" s="42" t="s">
        <v>1333</v>
      </c>
      <c r="H1299" s="42" t="s">
        <v>1740</v>
      </c>
      <c r="J1299" s="42" t="s">
        <v>8358</v>
      </c>
      <c r="K1299" s="42" t="s">
        <v>8359</v>
      </c>
      <c r="L1299" s="42" t="s">
        <v>8360</v>
      </c>
      <c r="M1299" s="42" t="s">
        <v>8361</v>
      </c>
      <c r="T1299" s="42" t="s">
        <v>8364</v>
      </c>
      <c r="U1299" s="42" t="s">
        <v>8362</v>
      </c>
      <c r="V1299" s="42" t="s">
        <v>8347</v>
      </c>
      <c r="Z1299" s="42" t="s">
        <v>8269</v>
      </c>
    </row>
    <row r="1300" spans="1:32" s="42" customFormat="1" x14ac:dyDescent="0.25">
      <c r="A1300" s="42" t="s">
        <v>5315</v>
      </c>
      <c r="B1300" s="42" t="s">
        <v>544</v>
      </c>
      <c r="D1300" s="42" t="s">
        <v>5327</v>
      </c>
      <c r="E1300" s="42" t="s">
        <v>992</v>
      </c>
      <c r="F1300" s="42" t="s">
        <v>1024</v>
      </c>
      <c r="G1300" s="42" t="s">
        <v>1333</v>
      </c>
      <c r="H1300" s="42" t="s">
        <v>1740</v>
      </c>
      <c r="J1300" s="42" t="s">
        <v>2325</v>
      </c>
      <c r="K1300" s="42" t="s">
        <v>3169</v>
      </c>
      <c r="L1300" s="42" t="s">
        <v>8365</v>
      </c>
      <c r="M1300" s="42" t="s">
        <v>8366</v>
      </c>
      <c r="T1300" s="42" t="s">
        <v>5349</v>
      </c>
      <c r="V1300" s="42" t="s">
        <v>11244</v>
      </c>
      <c r="Z1300" s="42" t="s">
        <v>3602</v>
      </c>
      <c r="AE1300" s="42" t="s">
        <v>5316</v>
      </c>
    </row>
    <row r="1301" spans="1:32" s="42" customFormat="1" x14ac:dyDescent="0.25">
      <c r="A1301" s="42" t="s">
        <v>5315</v>
      </c>
      <c r="B1301" s="42" t="s">
        <v>545</v>
      </c>
      <c r="D1301" s="42" t="s">
        <v>5327</v>
      </c>
      <c r="E1301" s="42" t="s">
        <v>992</v>
      </c>
      <c r="F1301" s="42" t="s">
        <v>1024</v>
      </c>
      <c r="G1301" s="42" t="s">
        <v>1080</v>
      </c>
      <c r="J1301" s="42" t="s">
        <v>2326</v>
      </c>
      <c r="K1301" s="42" t="s">
        <v>3170</v>
      </c>
      <c r="L1301" s="42" t="s">
        <v>8367</v>
      </c>
      <c r="M1301" s="42" t="s">
        <v>8368</v>
      </c>
      <c r="T1301" s="42" t="s">
        <v>6213</v>
      </c>
      <c r="V1301" s="42" t="s">
        <v>11244</v>
      </c>
      <c r="Z1301" s="42" t="s">
        <v>3603</v>
      </c>
      <c r="AF1301" s="42" t="s">
        <v>5316</v>
      </c>
    </row>
    <row r="1302" spans="1:32" s="42" customFormat="1" x14ac:dyDescent="0.25">
      <c r="A1302" s="42" t="s">
        <v>5315</v>
      </c>
      <c r="B1302" s="42" t="s">
        <v>546</v>
      </c>
      <c r="D1302" s="42" t="s">
        <v>5327</v>
      </c>
      <c r="E1302" s="42" t="s">
        <v>992</v>
      </c>
      <c r="F1302" s="42" t="s">
        <v>1024</v>
      </c>
      <c r="G1302" s="42" t="s">
        <v>1334</v>
      </c>
      <c r="J1302" s="42" t="s">
        <v>2327</v>
      </c>
      <c r="K1302" s="42" t="s">
        <v>3171</v>
      </c>
      <c r="L1302" s="42" t="s">
        <v>8369</v>
      </c>
      <c r="M1302" s="42" t="s">
        <v>8370</v>
      </c>
      <c r="T1302" s="42" t="s">
        <v>5518</v>
      </c>
      <c r="V1302" s="42" t="s">
        <v>11244</v>
      </c>
      <c r="Z1302" s="42" t="s">
        <v>8340</v>
      </c>
      <c r="AE1302" s="42" t="s">
        <v>5316</v>
      </c>
    </row>
    <row r="1303" spans="1:32" s="42" customFormat="1" x14ac:dyDescent="0.25">
      <c r="A1303" s="42" t="s">
        <v>5315</v>
      </c>
      <c r="B1303" s="42" t="s">
        <v>547</v>
      </c>
      <c r="D1303" s="42" t="s">
        <v>5316</v>
      </c>
      <c r="E1303" s="42" t="s">
        <v>992</v>
      </c>
      <c r="F1303" s="42" t="s">
        <v>1024</v>
      </c>
      <c r="G1303" s="42" t="s">
        <v>1335</v>
      </c>
      <c r="J1303" s="42" t="s">
        <v>2328</v>
      </c>
      <c r="K1303" s="42" t="s">
        <v>3172</v>
      </c>
      <c r="L1303" s="42" t="s">
        <v>8371</v>
      </c>
      <c r="M1303" s="42" t="s">
        <v>8372</v>
      </c>
      <c r="T1303" s="42" t="s">
        <v>8373</v>
      </c>
      <c r="U1303" s="42" t="s">
        <v>7757</v>
      </c>
      <c r="V1303" s="42" t="s">
        <v>8374</v>
      </c>
      <c r="Z1303" s="42" t="s">
        <v>8269</v>
      </c>
      <c r="AE1303" s="42" t="s">
        <v>5316</v>
      </c>
    </row>
    <row r="1304" spans="1:32" s="42" customFormat="1" x14ac:dyDescent="0.25">
      <c r="A1304" s="42" t="s">
        <v>5315</v>
      </c>
      <c r="B1304" s="42" t="s">
        <v>547</v>
      </c>
      <c r="D1304" s="42" t="s">
        <v>5327</v>
      </c>
      <c r="E1304" s="42" t="s">
        <v>992</v>
      </c>
      <c r="F1304" s="42" t="s">
        <v>1024</v>
      </c>
      <c r="G1304" s="42" t="s">
        <v>1335</v>
      </c>
      <c r="J1304" s="42" t="s">
        <v>2328</v>
      </c>
      <c r="K1304" s="42" t="s">
        <v>3172</v>
      </c>
      <c r="L1304" s="42" t="s">
        <v>8371</v>
      </c>
      <c r="M1304" s="42" t="s">
        <v>8372</v>
      </c>
      <c r="T1304" s="42" t="s">
        <v>7093</v>
      </c>
      <c r="V1304" s="42" t="s">
        <v>11244</v>
      </c>
      <c r="W1304" s="42" t="s">
        <v>7093</v>
      </c>
      <c r="X1304" s="42" t="s">
        <v>6923</v>
      </c>
      <c r="Y1304" s="42" t="s">
        <v>5332</v>
      </c>
      <c r="Z1304" s="42" t="s">
        <v>3602</v>
      </c>
      <c r="AE1304" s="42" t="s">
        <v>5316</v>
      </c>
    </row>
    <row r="1305" spans="1:32" s="42" customFormat="1" x14ac:dyDescent="0.25">
      <c r="A1305" s="42" t="s">
        <v>5315</v>
      </c>
      <c r="B1305" s="42" t="s">
        <v>548</v>
      </c>
      <c r="D1305" s="42" t="s">
        <v>5327</v>
      </c>
      <c r="E1305" s="42" t="s">
        <v>992</v>
      </c>
      <c r="F1305" s="42" t="s">
        <v>1024</v>
      </c>
      <c r="G1305" s="42" t="s">
        <v>1336</v>
      </c>
      <c r="J1305" s="42" t="s">
        <v>2329</v>
      </c>
      <c r="K1305" s="42" t="s">
        <v>3173</v>
      </c>
      <c r="L1305" s="42" t="s">
        <v>8375</v>
      </c>
      <c r="M1305" s="42" t="s">
        <v>8376</v>
      </c>
      <c r="T1305" s="42" t="s">
        <v>8377</v>
      </c>
      <c r="U1305" s="42" t="s">
        <v>11231</v>
      </c>
      <c r="V1305" s="42" t="s">
        <v>11232</v>
      </c>
      <c r="Z1305" s="42" t="s">
        <v>8340</v>
      </c>
      <c r="AE1305" s="42" t="s">
        <v>5316</v>
      </c>
    </row>
    <row r="1306" spans="1:32" s="42" customFormat="1" x14ac:dyDescent="0.25">
      <c r="A1306" s="42" t="s">
        <v>5315</v>
      </c>
      <c r="B1306" s="42" t="s">
        <v>10895</v>
      </c>
      <c r="D1306" s="42" t="s">
        <v>5327</v>
      </c>
      <c r="E1306" s="42" t="s">
        <v>992</v>
      </c>
      <c r="F1306" s="42" t="s">
        <v>1024</v>
      </c>
      <c r="G1306" s="42" t="s">
        <v>1336</v>
      </c>
      <c r="J1306" s="42" t="s">
        <v>10897</v>
      </c>
      <c r="K1306" s="42" t="s">
        <v>10896</v>
      </c>
      <c r="L1306" s="42" t="s">
        <v>11374</v>
      </c>
      <c r="M1306" s="42" t="s">
        <v>11375</v>
      </c>
      <c r="T1306" s="42" t="s">
        <v>11094</v>
      </c>
      <c r="V1306" s="42" t="s">
        <v>11244</v>
      </c>
      <c r="Z1306" s="42" t="s">
        <v>3603</v>
      </c>
      <c r="AE1306" s="42" t="s">
        <v>5316</v>
      </c>
    </row>
    <row r="1307" spans="1:32" s="42" customFormat="1" x14ac:dyDescent="0.25">
      <c r="A1307" s="42" t="s">
        <v>5315</v>
      </c>
      <c r="B1307" s="42" t="s">
        <v>549</v>
      </c>
      <c r="D1307" s="42" t="s">
        <v>5327</v>
      </c>
      <c r="E1307" s="42" t="s">
        <v>992</v>
      </c>
      <c r="F1307" s="42" t="s">
        <v>1024</v>
      </c>
      <c r="G1307" s="42" t="s">
        <v>1337</v>
      </c>
      <c r="J1307" s="42" t="s">
        <v>2330</v>
      </c>
      <c r="K1307" s="42" t="s">
        <v>3174</v>
      </c>
      <c r="L1307" s="42" t="s">
        <v>8378</v>
      </c>
      <c r="M1307" s="42" t="s">
        <v>8379</v>
      </c>
      <c r="T1307" s="42" t="s">
        <v>8380</v>
      </c>
      <c r="V1307" s="42" t="s">
        <v>11244</v>
      </c>
      <c r="Z1307" s="42" t="s">
        <v>8340</v>
      </c>
      <c r="AE1307" s="42" t="s">
        <v>5316</v>
      </c>
    </row>
    <row r="1308" spans="1:32" s="42" customFormat="1" x14ac:dyDescent="0.25">
      <c r="A1308" s="42" t="s">
        <v>5315</v>
      </c>
      <c r="B1308" s="42" t="s">
        <v>5044</v>
      </c>
      <c r="D1308" s="42" t="s">
        <v>5316</v>
      </c>
      <c r="E1308" s="42" t="s">
        <v>992</v>
      </c>
      <c r="F1308" s="42" t="s">
        <v>1024</v>
      </c>
      <c r="G1308" s="42" t="s">
        <v>3996</v>
      </c>
      <c r="J1308" s="42" t="s">
        <v>8381</v>
      </c>
      <c r="K1308" s="42" t="s">
        <v>8382</v>
      </c>
      <c r="L1308" s="42" t="s">
        <v>8383</v>
      </c>
      <c r="M1308" s="42" t="s">
        <v>8384</v>
      </c>
      <c r="T1308" s="42" t="s">
        <v>5319</v>
      </c>
      <c r="U1308" s="42" t="s">
        <v>5457</v>
      </c>
      <c r="V1308" s="42" t="s">
        <v>5621</v>
      </c>
      <c r="Z1308" s="42" t="s">
        <v>8269</v>
      </c>
      <c r="AE1308" s="42" t="s">
        <v>5316</v>
      </c>
    </row>
    <row r="1309" spans="1:32" s="42" customFormat="1" x14ac:dyDescent="0.25">
      <c r="A1309" s="42" t="s">
        <v>5315</v>
      </c>
      <c r="B1309" s="42" t="s">
        <v>550</v>
      </c>
      <c r="D1309" s="42" t="s">
        <v>5316</v>
      </c>
      <c r="E1309" s="42" t="s">
        <v>992</v>
      </c>
      <c r="F1309" s="42" t="s">
        <v>1024</v>
      </c>
      <c r="G1309" s="42" t="s">
        <v>1338</v>
      </c>
      <c r="H1309" s="42" t="s">
        <v>1741</v>
      </c>
      <c r="J1309" s="42" t="s">
        <v>2331</v>
      </c>
      <c r="K1309" s="42" t="s">
        <v>3175</v>
      </c>
      <c r="L1309" s="42" t="s">
        <v>8385</v>
      </c>
      <c r="M1309" s="42" t="s">
        <v>8386</v>
      </c>
      <c r="T1309" s="42" t="s">
        <v>5556</v>
      </c>
      <c r="U1309" s="42" t="s">
        <v>8387</v>
      </c>
      <c r="V1309" s="42" t="s">
        <v>8388</v>
      </c>
      <c r="Z1309" s="42" t="s">
        <v>8269</v>
      </c>
      <c r="AE1309" s="42" t="s">
        <v>5316</v>
      </c>
    </row>
    <row r="1310" spans="1:32" s="42" customFormat="1" x14ac:dyDescent="0.25">
      <c r="A1310" s="42" t="s">
        <v>5315</v>
      </c>
      <c r="B1310" s="42" t="s">
        <v>550</v>
      </c>
      <c r="D1310" s="42" t="s">
        <v>5327</v>
      </c>
      <c r="E1310" s="42" t="s">
        <v>992</v>
      </c>
      <c r="F1310" s="42" t="s">
        <v>1024</v>
      </c>
      <c r="G1310" s="42" t="s">
        <v>1338</v>
      </c>
      <c r="H1310" s="42" t="s">
        <v>1741</v>
      </c>
      <c r="J1310" s="42" t="s">
        <v>2331</v>
      </c>
      <c r="K1310" s="42" t="s">
        <v>3175</v>
      </c>
      <c r="L1310" s="42" t="s">
        <v>8385</v>
      </c>
      <c r="M1310" s="42" t="s">
        <v>8386</v>
      </c>
      <c r="T1310" s="42" t="s">
        <v>8389</v>
      </c>
      <c r="V1310" s="42" t="s">
        <v>11244</v>
      </c>
      <c r="Z1310" s="42" t="s">
        <v>3602</v>
      </c>
      <c r="AE1310" s="42" t="s">
        <v>5316</v>
      </c>
    </row>
    <row r="1311" spans="1:32" s="42" customFormat="1" x14ac:dyDescent="0.25">
      <c r="A1311" s="42" t="s">
        <v>5315</v>
      </c>
      <c r="B1311" s="42" t="s">
        <v>550</v>
      </c>
      <c r="D1311" s="42" t="s">
        <v>5356</v>
      </c>
      <c r="E1311" s="42" t="s">
        <v>992</v>
      </c>
      <c r="F1311" s="42" t="s">
        <v>1024</v>
      </c>
      <c r="G1311" s="42" t="s">
        <v>1338</v>
      </c>
      <c r="H1311" s="42" t="s">
        <v>1741</v>
      </c>
      <c r="J1311" s="42" t="s">
        <v>2331</v>
      </c>
      <c r="K1311" s="42" t="s">
        <v>3175</v>
      </c>
      <c r="L1311" s="42" t="s">
        <v>8385</v>
      </c>
      <c r="M1311" s="42" t="s">
        <v>8386</v>
      </c>
      <c r="T1311" s="42" t="s">
        <v>8390</v>
      </c>
      <c r="V1311" s="42" t="s">
        <v>11050</v>
      </c>
      <c r="Z1311" s="42" t="s">
        <v>6626</v>
      </c>
      <c r="AE1311" s="42" t="s">
        <v>5316</v>
      </c>
    </row>
    <row r="1312" spans="1:32" s="42" customFormat="1" x14ac:dyDescent="0.25">
      <c r="A1312" s="42" t="s">
        <v>5315</v>
      </c>
      <c r="B1312" s="42" t="s">
        <v>4474</v>
      </c>
      <c r="D1312" s="42" t="s">
        <v>5327</v>
      </c>
      <c r="E1312" s="42" t="s">
        <v>992</v>
      </c>
      <c r="F1312" s="42" t="s">
        <v>1024</v>
      </c>
      <c r="G1312" s="42" t="s">
        <v>4338</v>
      </c>
      <c r="H1312" s="42" t="s">
        <v>4339</v>
      </c>
      <c r="J1312" s="42" t="s">
        <v>4340</v>
      </c>
      <c r="K1312" s="42" t="s">
        <v>4341</v>
      </c>
      <c r="L1312" s="42" t="s">
        <v>8391</v>
      </c>
      <c r="M1312" s="42" t="s">
        <v>8392</v>
      </c>
      <c r="T1312" s="42" t="s">
        <v>8393</v>
      </c>
      <c r="U1312" s="42" t="s">
        <v>11274</v>
      </c>
      <c r="V1312" s="42" t="s">
        <v>11275</v>
      </c>
      <c r="Z1312" s="42" t="s">
        <v>3602</v>
      </c>
      <c r="AF1312" s="42" t="s">
        <v>5316</v>
      </c>
    </row>
    <row r="1313" spans="1:37" s="42" customFormat="1" x14ac:dyDescent="0.25">
      <c r="A1313" s="42" t="s">
        <v>5315</v>
      </c>
      <c r="B1313" s="42" t="s">
        <v>10898</v>
      </c>
      <c r="D1313" s="42" t="s">
        <v>5327</v>
      </c>
      <c r="E1313" s="42" t="s">
        <v>992</v>
      </c>
      <c r="F1313" s="42" t="s">
        <v>1024</v>
      </c>
      <c r="G1313" s="42" t="s">
        <v>4338</v>
      </c>
      <c r="H1313" s="42" t="s">
        <v>4339</v>
      </c>
      <c r="J1313" s="42" t="s">
        <v>10900</v>
      </c>
      <c r="K1313" s="42" t="s">
        <v>10899</v>
      </c>
      <c r="L1313" s="42" t="s">
        <v>11418</v>
      </c>
      <c r="M1313" s="42" t="s">
        <v>11419</v>
      </c>
      <c r="T1313" s="42" t="s">
        <v>11402</v>
      </c>
      <c r="V1313" s="42" t="s">
        <v>11244</v>
      </c>
      <c r="Z1313" s="42" t="s">
        <v>3602</v>
      </c>
      <c r="AF1313" s="42" t="s">
        <v>5316</v>
      </c>
    </row>
    <row r="1314" spans="1:37" s="42" customFormat="1" x14ac:dyDescent="0.25">
      <c r="A1314" s="42" t="s">
        <v>5315</v>
      </c>
      <c r="B1314" s="42" t="s">
        <v>5045</v>
      </c>
      <c r="D1314" s="42" t="s">
        <v>5316</v>
      </c>
      <c r="E1314" s="42" t="s">
        <v>992</v>
      </c>
      <c r="F1314" s="42" t="s">
        <v>1024</v>
      </c>
      <c r="G1314" s="42" t="s">
        <v>4338</v>
      </c>
      <c r="H1314" s="42" t="s">
        <v>4339</v>
      </c>
      <c r="J1314" s="42" t="s">
        <v>8394</v>
      </c>
      <c r="K1314" s="42" t="s">
        <v>8395</v>
      </c>
      <c r="L1314" s="42" t="s">
        <v>8396</v>
      </c>
      <c r="M1314" s="42" t="s">
        <v>8397</v>
      </c>
      <c r="T1314" s="42" t="s">
        <v>5324</v>
      </c>
      <c r="U1314" s="42" t="s">
        <v>6923</v>
      </c>
      <c r="V1314" s="42" t="s">
        <v>7225</v>
      </c>
      <c r="Z1314" s="42" t="s">
        <v>8269</v>
      </c>
      <c r="AE1314" s="42" t="s">
        <v>5316</v>
      </c>
    </row>
    <row r="1315" spans="1:37" s="42" customFormat="1" x14ac:dyDescent="0.25">
      <c r="A1315" s="42" t="s">
        <v>5315</v>
      </c>
      <c r="B1315" s="42" t="s">
        <v>551</v>
      </c>
      <c r="D1315" s="42" t="s">
        <v>5316</v>
      </c>
      <c r="E1315" s="42" t="s">
        <v>996</v>
      </c>
      <c r="F1315" s="42" t="s">
        <v>1025</v>
      </c>
      <c r="G1315" s="42" t="s">
        <v>1131</v>
      </c>
      <c r="H1315" s="42" t="s">
        <v>1683</v>
      </c>
      <c r="I1315" s="42" t="s">
        <v>1896</v>
      </c>
      <c r="J1315" s="42" t="s">
        <v>2332</v>
      </c>
      <c r="K1315" s="42" t="s">
        <v>3176</v>
      </c>
      <c r="L1315" s="42" t="s">
        <v>8399</v>
      </c>
      <c r="M1315" s="42" t="s">
        <v>8400</v>
      </c>
      <c r="T1315" s="42" t="s">
        <v>5527</v>
      </c>
      <c r="V1315" s="42" t="s">
        <v>11056</v>
      </c>
      <c r="Z1315" s="42" t="s">
        <v>8401</v>
      </c>
      <c r="AE1315" s="42" t="s">
        <v>5316</v>
      </c>
      <c r="AK1315" s="42" t="s">
        <v>5316</v>
      </c>
    </row>
    <row r="1316" spans="1:37" s="42" customFormat="1" x14ac:dyDescent="0.25">
      <c r="A1316" s="42" t="s">
        <v>5315</v>
      </c>
      <c r="B1316" s="42" t="s">
        <v>551</v>
      </c>
      <c r="D1316" s="42" t="s">
        <v>5356</v>
      </c>
      <c r="E1316" s="42" t="s">
        <v>996</v>
      </c>
      <c r="F1316" s="42" t="s">
        <v>1025</v>
      </c>
      <c r="G1316" s="42" t="s">
        <v>1131</v>
      </c>
      <c r="H1316" s="42" t="s">
        <v>1683</v>
      </c>
      <c r="I1316" s="42" t="s">
        <v>1896</v>
      </c>
      <c r="J1316" s="42" t="s">
        <v>2332</v>
      </c>
      <c r="K1316" s="42" t="s">
        <v>3176</v>
      </c>
      <c r="L1316" s="42" t="s">
        <v>8399</v>
      </c>
      <c r="M1316" s="42" t="s">
        <v>8400</v>
      </c>
      <c r="T1316" s="42" t="s">
        <v>5527</v>
      </c>
      <c r="V1316" s="42" t="s">
        <v>11049</v>
      </c>
      <c r="Z1316" s="42" t="s">
        <v>5321</v>
      </c>
      <c r="AE1316" s="42" t="s">
        <v>5316</v>
      </c>
      <c r="AK1316" s="42" t="s">
        <v>5316</v>
      </c>
    </row>
    <row r="1317" spans="1:37" s="42" customFormat="1" x14ac:dyDescent="0.25">
      <c r="A1317" s="42" t="s">
        <v>5315</v>
      </c>
      <c r="B1317" s="42" t="s">
        <v>551</v>
      </c>
      <c r="D1317" s="42" t="s">
        <v>5327</v>
      </c>
      <c r="E1317" s="42" t="s">
        <v>996</v>
      </c>
      <c r="F1317" s="42" t="s">
        <v>1025</v>
      </c>
      <c r="G1317" s="42" t="s">
        <v>1131</v>
      </c>
      <c r="H1317" s="42" t="s">
        <v>1683</v>
      </c>
      <c r="I1317" s="42" t="s">
        <v>1896</v>
      </c>
      <c r="J1317" s="42" t="s">
        <v>2332</v>
      </c>
      <c r="K1317" s="42" t="s">
        <v>3176</v>
      </c>
      <c r="L1317" s="42" t="s">
        <v>8399</v>
      </c>
      <c r="M1317" s="42" t="s">
        <v>8400</v>
      </c>
      <c r="T1317" s="42" t="s">
        <v>6603</v>
      </c>
      <c r="U1317" s="42" t="s">
        <v>5329</v>
      </c>
      <c r="V1317" s="42" t="s">
        <v>5330</v>
      </c>
      <c r="Z1317" s="42" t="s">
        <v>3602</v>
      </c>
      <c r="AE1317" s="42" t="s">
        <v>5316</v>
      </c>
      <c r="AK1317" s="42" t="s">
        <v>5316</v>
      </c>
    </row>
    <row r="1318" spans="1:37" s="42" customFormat="1" x14ac:dyDescent="0.25">
      <c r="A1318" s="42" t="s">
        <v>5315</v>
      </c>
      <c r="B1318" s="42" t="s">
        <v>552</v>
      </c>
      <c r="D1318" s="42" t="s">
        <v>5316</v>
      </c>
      <c r="E1318" s="42" t="s">
        <v>996</v>
      </c>
      <c r="F1318" s="42" t="s">
        <v>1025</v>
      </c>
      <c r="G1318" s="42" t="s">
        <v>1131</v>
      </c>
      <c r="H1318" s="42" t="s">
        <v>1683</v>
      </c>
      <c r="I1318" s="42" t="s">
        <v>1896</v>
      </c>
      <c r="J1318" s="42" t="s">
        <v>2333</v>
      </c>
      <c r="K1318" s="42" t="s">
        <v>3177</v>
      </c>
      <c r="L1318" s="42" t="s">
        <v>8402</v>
      </c>
      <c r="M1318" s="42" t="s">
        <v>8403</v>
      </c>
      <c r="T1318" s="42" t="s">
        <v>5324</v>
      </c>
      <c r="V1318" s="42" t="s">
        <v>11049</v>
      </c>
      <c r="Z1318" s="42" t="s">
        <v>5321</v>
      </c>
      <c r="AE1318" s="42" t="s">
        <v>5316</v>
      </c>
    </row>
    <row r="1319" spans="1:37" s="42" customFormat="1" x14ac:dyDescent="0.25">
      <c r="A1319" s="42" t="s">
        <v>5315</v>
      </c>
      <c r="B1319" s="42" t="s">
        <v>552</v>
      </c>
      <c r="D1319" s="42" t="s">
        <v>5356</v>
      </c>
      <c r="E1319" s="42" t="s">
        <v>996</v>
      </c>
      <c r="F1319" s="42" t="s">
        <v>1025</v>
      </c>
      <c r="G1319" s="42" t="s">
        <v>1131</v>
      </c>
      <c r="H1319" s="42" t="s">
        <v>1683</v>
      </c>
      <c r="I1319" s="42" t="s">
        <v>1896</v>
      </c>
      <c r="J1319" s="42" t="s">
        <v>2333</v>
      </c>
      <c r="K1319" s="42" t="s">
        <v>3177</v>
      </c>
      <c r="L1319" s="42" t="s">
        <v>8402</v>
      </c>
      <c r="M1319" s="42" t="s">
        <v>8403</v>
      </c>
      <c r="T1319" s="42" t="s">
        <v>5488</v>
      </c>
      <c r="V1319" s="42" t="s">
        <v>11050</v>
      </c>
      <c r="Z1319" s="42" t="s">
        <v>3606</v>
      </c>
      <c r="AE1319" s="42" t="s">
        <v>5316</v>
      </c>
    </row>
    <row r="1320" spans="1:37" s="42" customFormat="1" x14ac:dyDescent="0.25">
      <c r="A1320" s="42" t="s">
        <v>5315</v>
      </c>
      <c r="B1320" s="42" t="s">
        <v>553</v>
      </c>
      <c r="D1320" s="42" t="s">
        <v>5316</v>
      </c>
      <c r="E1320" s="42" t="s">
        <v>996</v>
      </c>
      <c r="F1320" s="42" t="s">
        <v>1025</v>
      </c>
      <c r="G1320" s="42" t="s">
        <v>1174</v>
      </c>
      <c r="H1320" s="42" t="s">
        <v>1742</v>
      </c>
      <c r="J1320" s="42" t="s">
        <v>2334</v>
      </c>
      <c r="K1320" s="42" t="s">
        <v>3178</v>
      </c>
      <c r="L1320" s="42" t="s">
        <v>8404</v>
      </c>
      <c r="M1320" s="42" t="s">
        <v>8405</v>
      </c>
      <c r="T1320" s="42" t="s">
        <v>8406</v>
      </c>
      <c r="V1320" s="42" t="s">
        <v>11053</v>
      </c>
      <c r="Z1320" s="42" t="s">
        <v>5321</v>
      </c>
      <c r="AE1320" s="42" t="s">
        <v>5316</v>
      </c>
    </row>
    <row r="1321" spans="1:37" s="42" customFormat="1" x14ac:dyDescent="0.25">
      <c r="A1321" s="42" t="s">
        <v>5315</v>
      </c>
      <c r="B1321" s="42" t="s">
        <v>554</v>
      </c>
      <c r="D1321" s="42" t="s">
        <v>5316</v>
      </c>
      <c r="E1321" s="42" t="s">
        <v>996</v>
      </c>
      <c r="F1321" s="42" t="s">
        <v>1025</v>
      </c>
      <c r="G1321" s="42" t="s">
        <v>1339</v>
      </c>
      <c r="H1321" s="42" t="s">
        <v>1743</v>
      </c>
      <c r="I1321" s="42" t="s">
        <v>4033</v>
      </c>
      <c r="J1321" s="42" t="s">
        <v>2335</v>
      </c>
      <c r="K1321" s="42" t="s">
        <v>3179</v>
      </c>
      <c r="L1321" s="42" t="s">
        <v>8407</v>
      </c>
      <c r="M1321" s="42" t="s">
        <v>8408</v>
      </c>
      <c r="T1321" s="42" t="s">
        <v>5324</v>
      </c>
      <c r="V1321" s="42" t="s">
        <v>11053</v>
      </c>
      <c r="Z1321" s="42" t="s">
        <v>5321</v>
      </c>
      <c r="AE1321" s="42" t="s">
        <v>5316</v>
      </c>
    </row>
    <row r="1322" spans="1:37" s="42" customFormat="1" x14ac:dyDescent="0.25">
      <c r="A1322" s="42" t="s">
        <v>5315</v>
      </c>
      <c r="B1322" s="42" t="s">
        <v>554</v>
      </c>
      <c r="D1322" s="42" t="s">
        <v>5356</v>
      </c>
      <c r="E1322" s="42" t="s">
        <v>996</v>
      </c>
      <c r="F1322" s="42" t="s">
        <v>1025</v>
      </c>
      <c r="G1322" s="42" t="s">
        <v>1339</v>
      </c>
      <c r="H1322" s="42" t="s">
        <v>1743</v>
      </c>
      <c r="I1322" s="42" t="s">
        <v>4033</v>
      </c>
      <c r="J1322" s="42" t="s">
        <v>2335</v>
      </c>
      <c r="K1322" s="42" t="s">
        <v>3179</v>
      </c>
      <c r="L1322" s="42" t="s">
        <v>8407</v>
      </c>
      <c r="M1322" s="42" t="s">
        <v>8408</v>
      </c>
      <c r="T1322" s="42" t="s">
        <v>5324</v>
      </c>
      <c r="V1322" s="42" t="s">
        <v>11057</v>
      </c>
      <c r="Z1322" s="42" t="s">
        <v>5321</v>
      </c>
      <c r="AE1322" s="42" t="s">
        <v>5316</v>
      </c>
    </row>
    <row r="1323" spans="1:37" s="42" customFormat="1" x14ac:dyDescent="0.25">
      <c r="A1323" s="42" t="s">
        <v>5315</v>
      </c>
      <c r="B1323" s="42" t="s">
        <v>555</v>
      </c>
      <c r="D1323" s="42" t="s">
        <v>5316</v>
      </c>
      <c r="E1323" s="42" t="s">
        <v>996</v>
      </c>
      <c r="F1323" s="42" t="s">
        <v>1025</v>
      </c>
      <c r="G1323" s="42" t="s">
        <v>1340</v>
      </c>
      <c r="H1323" s="42" t="s">
        <v>1683</v>
      </c>
      <c r="I1323" s="42" t="s">
        <v>1896</v>
      </c>
      <c r="J1323" s="42" t="s">
        <v>2336</v>
      </c>
      <c r="K1323" s="42" t="s">
        <v>3180</v>
      </c>
      <c r="L1323" s="42" t="s">
        <v>8409</v>
      </c>
      <c r="M1323" s="42" t="s">
        <v>8410</v>
      </c>
      <c r="T1323" s="42" t="s">
        <v>8398</v>
      </c>
      <c r="U1323" s="42" t="s">
        <v>5783</v>
      </c>
      <c r="V1323" s="42" t="s">
        <v>6166</v>
      </c>
      <c r="Z1323" s="42" t="s">
        <v>5321</v>
      </c>
      <c r="AE1323" s="42" t="s">
        <v>5316</v>
      </c>
    </row>
    <row r="1324" spans="1:37" s="42" customFormat="1" x14ac:dyDescent="0.25">
      <c r="A1324" s="42" t="s">
        <v>5315</v>
      </c>
      <c r="B1324" s="42" t="s">
        <v>555</v>
      </c>
      <c r="D1324" s="42" t="s">
        <v>5356</v>
      </c>
      <c r="E1324" s="42" t="s">
        <v>996</v>
      </c>
      <c r="F1324" s="42" t="s">
        <v>1025</v>
      </c>
      <c r="G1324" s="42" t="s">
        <v>1340</v>
      </c>
      <c r="H1324" s="42" t="s">
        <v>1683</v>
      </c>
      <c r="I1324" s="42" t="s">
        <v>1896</v>
      </c>
      <c r="J1324" s="42" t="s">
        <v>2336</v>
      </c>
      <c r="K1324" s="42" t="s">
        <v>3180</v>
      </c>
      <c r="L1324" s="42" t="s">
        <v>8409</v>
      </c>
      <c r="M1324" s="42" t="s">
        <v>8410</v>
      </c>
      <c r="T1324" s="42" t="s">
        <v>8398</v>
      </c>
      <c r="U1324" s="42" t="s">
        <v>7936</v>
      </c>
      <c r="V1324" s="42" t="s">
        <v>5719</v>
      </c>
      <c r="Z1324" s="42" t="s">
        <v>5341</v>
      </c>
      <c r="AE1324" s="42" t="s">
        <v>5316</v>
      </c>
    </row>
    <row r="1325" spans="1:37" s="42" customFormat="1" x14ac:dyDescent="0.25">
      <c r="A1325" s="42" t="s">
        <v>5315</v>
      </c>
      <c r="B1325" s="42" t="s">
        <v>555</v>
      </c>
      <c r="D1325" s="42" t="s">
        <v>5327</v>
      </c>
      <c r="E1325" s="42" t="s">
        <v>996</v>
      </c>
      <c r="F1325" s="42" t="s">
        <v>1025</v>
      </c>
      <c r="G1325" s="42" t="s">
        <v>1340</v>
      </c>
      <c r="H1325" s="42" t="s">
        <v>1683</v>
      </c>
      <c r="I1325" s="42" t="s">
        <v>1896</v>
      </c>
      <c r="J1325" s="42" t="s">
        <v>2336</v>
      </c>
      <c r="K1325" s="42" t="s">
        <v>3180</v>
      </c>
      <c r="L1325" s="42" t="s">
        <v>8409</v>
      </c>
      <c r="M1325" s="42" t="s">
        <v>8410</v>
      </c>
      <c r="T1325" s="42" t="s">
        <v>7675</v>
      </c>
      <c r="V1325" s="42" t="s">
        <v>11056</v>
      </c>
      <c r="Z1325" s="42" t="s">
        <v>3602</v>
      </c>
      <c r="AE1325" s="42" t="s">
        <v>5316</v>
      </c>
    </row>
    <row r="1326" spans="1:37" s="42" customFormat="1" x14ac:dyDescent="0.25">
      <c r="A1326" s="42" t="s">
        <v>5315</v>
      </c>
      <c r="B1326" s="42" t="s">
        <v>5046</v>
      </c>
      <c r="D1326" s="42" t="s">
        <v>5316</v>
      </c>
      <c r="E1326" s="42" t="s">
        <v>996</v>
      </c>
      <c r="F1326" s="42" t="s">
        <v>1025</v>
      </c>
      <c r="G1326" s="42" t="s">
        <v>1341</v>
      </c>
      <c r="H1326" s="42" t="s">
        <v>1744</v>
      </c>
      <c r="J1326" s="42" t="s">
        <v>8411</v>
      </c>
      <c r="K1326" s="42" t="s">
        <v>8412</v>
      </c>
      <c r="L1326" s="42" t="s">
        <v>8413</v>
      </c>
      <c r="M1326" s="42" t="s">
        <v>8414</v>
      </c>
      <c r="T1326" s="42" t="s">
        <v>8398</v>
      </c>
      <c r="U1326" s="42" t="s">
        <v>8415</v>
      </c>
      <c r="V1326" s="42" t="s">
        <v>8416</v>
      </c>
      <c r="Z1326" s="42" t="s">
        <v>5341</v>
      </c>
      <c r="AE1326" s="42" t="s">
        <v>5316</v>
      </c>
    </row>
    <row r="1327" spans="1:37" s="42" customFormat="1" x14ac:dyDescent="0.25">
      <c r="A1327" s="42" t="s">
        <v>5315</v>
      </c>
      <c r="B1327" s="42" t="s">
        <v>556</v>
      </c>
      <c r="D1327" s="42" t="s">
        <v>5316</v>
      </c>
      <c r="E1327" s="42" t="s">
        <v>996</v>
      </c>
      <c r="F1327" s="42" t="s">
        <v>1025</v>
      </c>
      <c r="G1327" s="42" t="s">
        <v>1341</v>
      </c>
      <c r="H1327" s="42" t="s">
        <v>1744</v>
      </c>
      <c r="J1327" s="42" t="s">
        <v>2337</v>
      </c>
      <c r="K1327" s="42" t="s">
        <v>3181</v>
      </c>
      <c r="L1327" s="42" t="s">
        <v>8417</v>
      </c>
      <c r="M1327" s="42" t="s">
        <v>8418</v>
      </c>
      <c r="T1327" s="42" t="s">
        <v>8419</v>
      </c>
      <c r="V1327" s="42" t="s">
        <v>11053</v>
      </c>
      <c r="Z1327" s="42" t="s">
        <v>5321</v>
      </c>
      <c r="AE1327" s="42" t="s">
        <v>5316</v>
      </c>
    </row>
    <row r="1328" spans="1:37" s="42" customFormat="1" x14ac:dyDescent="0.25">
      <c r="A1328" s="42" t="s">
        <v>5315</v>
      </c>
      <c r="B1328" s="42" t="s">
        <v>557</v>
      </c>
      <c r="D1328" s="42" t="s">
        <v>5316</v>
      </c>
      <c r="E1328" s="42" t="s">
        <v>996</v>
      </c>
      <c r="F1328" s="42" t="s">
        <v>1025</v>
      </c>
      <c r="G1328" s="42" t="s">
        <v>1045</v>
      </c>
      <c r="H1328" s="42" t="s">
        <v>1683</v>
      </c>
      <c r="I1328" s="42" t="s">
        <v>1896</v>
      </c>
      <c r="J1328" s="42" t="s">
        <v>2338</v>
      </c>
      <c r="K1328" s="42" t="s">
        <v>3182</v>
      </c>
      <c r="L1328" s="42" t="s">
        <v>8420</v>
      </c>
      <c r="M1328" s="42" t="s">
        <v>8421</v>
      </c>
      <c r="T1328" s="42" t="s">
        <v>8422</v>
      </c>
      <c r="V1328" s="42" t="s">
        <v>11049</v>
      </c>
      <c r="Z1328" s="42" t="s">
        <v>5321</v>
      </c>
      <c r="AE1328" s="42" t="s">
        <v>5316</v>
      </c>
    </row>
    <row r="1329" spans="1:37" s="42" customFormat="1" x14ac:dyDescent="0.25">
      <c r="A1329" s="42" t="s">
        <v>5315</v>
      </c>
      <c r="B1329" s="42" t="s">
        <v>5047</v>
      </c>
      <c r="D1329" s="42" t="s">
        <v>5316</v>
      </c>
      <c r="E1329" s="42" t="s">
        <v>990</v>
      </c>
      <c r="F1329" s="42" t="s">
        <v>1026</v>
      </c>
      <c r="G1329" s="42" t="s">
        <v>1209</v>
      </c>
      <c r="H1329" s="42" t="s">
        <v>4034</v>
      </c>
      <c r="I1329" s="42" t="s">
        <v>4035</v>
      </c>
      <c r="J1329" s="42" t="s">
        <v>8423</v>
      </c>
      <c r="K1329" s="42" t="s">
        <v>8424</v>
      </c>
      <c r="L1329" s="42" t="s">
        <v>11058</v>
      </c>
      <c r="M1329" s="42" t="s">
        <v>11059</v>
      </c>
      <c r="T1329" s="42" t="s">
        <v>5324</v>
      </c>
      <c r="U1329" s="42" t="s">
        <v>8425</v>
      </c>
      <c r="V1329" s="42" t="s">
        <v>8426</v>
      </c>
      <c r="Z1329" s="42" t="s">
        <v>5902</v>
      </c>
      <c r="AE1329" s="42" t="s">
        <v>5316</v>
      </c>
    </row>
    <row r="1330" spans="1:37" s="42" customFormat="1" x14ac:dyDescent="0.25">
      <c r="A1330" s="42" t="s">
        <v>5315</v>
      </c>
      <c r="B1330" s="42" t="s">
        <v>10901</v>
      </c>
      <c r="D1330" s="42" t="s">
        <v>5327</v>
      </c>
      <c r="E1330" s="42" t="s">
        <v>990</v>
      </c>
      <c r="F1330" s="42" t="s">
        <v>1026</v>
      </c>
      <c r="G1330" s="42" t="s">
        <v>1209</v>
      </c>
      <c r="H1330" s="42" t="s">
        <v>4034</v>
      </c>
      <c r="I1330" s="42" t="s">
        <v>4035</v>
      </c>
      <c r="J1330" s="42" t="s">
        <v>10903</v>
      </c>
      <c r="K1330" s="42" t="s">
        <v>10902</v>
      </c>
      <c r="L1330" s="42" t="s">
        <v>11337</v>
      </c>
      <c r="M1330" s="42" t="s">
        <v>11338</v>
      </c>
      <c r="T1330" s="42" t="s">
        <v>7795</v>
      </c>
      <c r="V1330" s="42" t="s">
        <v>11257</v>
      </c>
      <c r="Z1330" s="42" t="s">
        <v>11255</v>
      </c>
      <c r="AF1330" s="42" t="s">
        <v>5316</v>
      </c>
    </row>
    <row r="1331" spans="1:37" s="42" customFormat="1" x14ac:dyDescent="0.25">
      <c r="A1331" s="42" t="s">
        <v>5315</v>
      </c>
      <c r="B1331" s="42" t="s">
        <v>558</v>
      </c>
      <c r="D1331" s="42" t="s">
        <v>5316</v>
      </c>
      <c r="E1331" s="42" t="s">
        <v>990</v>
      </c>
      <c r="F1331" s="42" t="s">
        <v>1026</v>
      </c>
      <c r="G1331" s="42" t="s">
        <v>1209</v>
      </c>
      <c r="H1331" s="42" t="s">
        <v>4034</v>
      </c>
      <c r="I1331" s="42" t="s">
        <v>4035</v>
      </c>
      <c r="J1331" s="42" t="s">
        <v>2339</v>
      </c>
      <c r="K1331" s="42" t="s">
        <v>3183</v>
      </c>
      <c r="L1331" s="42" t="s">
        <v>11060</v>
      </c>
      <c r="M1331" s="42" t="s">
        <v>11061</v>
      </c>
      <c r="T1331" s="42" t="s">
        <v>5319</v>
      </c>
      <c r="U1331" s="42" t="s">
        <v>8425</v>
      </c>
      <c r="V1331" s="42" t="s">
        <v>8426</v>
      </c>
      <c r="Z1331" s="42" t="s">
        <v>5902</v>
      </c>
      <c r="AE1331" s="42" t="s">
        <v>5316</v>
      </c>
    </row>
    <row r="1332" spans="1:37" s="42" customFormat="1" x14ac:dyDescent="0.25">
      <c r="A1332" s="42" t="s">
        <v>5315</v>
      </c>
      <c r="B1332" s="42" t="s">
        <v>558</v>
      </c>
      <c r="D1332" s="42" t="s">
        <v>5327</v>
      </c>
      <c r="E1332" s="42" t="s">
        <v>990</v>
      </c>
      <c r="F1332" s="42" t="s">
        <v>1026</v>
      </c>
      <c r="G1332" s="42" t="s">
        <v>1209</v>
      </c>
      <c r="H1332" s="42" t="s">
        <v>4034</v>
      </c>
      <c r="I1332" s="42" t="s">
        <v>4035</v>
      </c>
      <c r="J1332" s="42" t="s">
        <v>2339</v>
      </c>
      <c r="K1332" s="42" t="s">
        <v>3183</v>
      </c>
      <c r="L1332" s="42" t="s">
        <v>11060</v>
      </c>
      <c r="M1332" s="42" t="s">
        <v>11061</v>
      </c>
      <c r="T1332" s="42" t="s">
        <v>8427</v>
      </c>
      <c r="V1332" s="42" t="s">
        <v>11257</v>
      </c>
      <c r="Z1332" s="42" t="s">
        <v>11255</v>
      </c>
      <c r="AE1332" s="42" t="s">
        <v>5316</v>
      </c>
    </row>
    <row r="1333" spans="1:37" s="42" customFormat="1" x14ac:dyDescent="0.25">
      <c r="A1333" s="42" t="s">
        <v>5315</v>
      </c>
      <c r="B1333" s="42" t="s">
        <v>559</v>
      </c>
      <c r="D1333" s="42" t="s">
        <v>5316</v>
      </c>
      <c r="E1333" s="42" t="s">
        <v>990</v>
      </c>
      <c r="F1333" s="42" t="s">
        <v>1026</v>
      </c>
      <c r="G1333" s="42" t="s">
        <v>1209</v>
      </c>
      <c r="H1333" s="42" t="s">
        <v>4034</v>
      </c>
      <c r="I1333" s="42" t="s">
        <v>4035</v>
      </c>
      <c r="J1333" s="42" t="s">
        <v>4248</v>
      </c>
      <c r="K1333" s="42" t="s">
        <v>3184</v>
      </c>
      <c r="L1333" s="42" t="s">
        <v>11249</v>
      </c>
      <c r="M1333" s="42" t="s">
        <v>11250</v>
      </c>
      <c r="T1333" s="42" t="s">
        <v>8428</v>
      </c>
      <c r="V1333" s="42" t="s">
        <v>11049</v>
      </c>
      <c r="Z1333" s="42" t="s">
        <v>8429</v>
      </c>
      <c r="AE1333" s="42" t="s">
        <v>5316</v>
      </c>
      <c r="AK1333" s="42" t="s">
        <v>5316</v>
      </c>
    </row>
    <row r="1334" spans="1:37" s="42" customFormat="1" x14ac:dyDescent="0.25">
      <c r="A1334" s="42" t="s">
        <v>5315</v>
      </c>
      <c r="B1334" s="42" t="s">
        <v>559</v>
      </c>
      <c r="D1334" s="42" t="s">
        <v>5327</v>
      </c>
      <c r="E1334" s="42" t="s">
        <v>990</v>
      </c>
      <c r="F1334" s="42" t="s">
        <v>1026</v>
      </c>
      <c r="G1334" s="42" t="s">
        <v>1209</v>
      </c>
      <c r="H1334" s="42" t="s">
        <v>4034</v>
      </c>
      <c r="I1334" s="42" t="s">
        <v>4035</v>
      </c>
      <c r="J1334" s="42" t="s">
        <v>4248</v>
      </c>
      <c r="K1334" s="42" t="s">
        <v>3184</v>
      </c>
      <c r="L1334" s="42" t="s">
        <v>11249</v>
      </c>
      <c r="M1334" s="42" t="s">
        <v>11250</v>
      </c>
      <c r="T1334" s="42" t="s">
        <v>5644</v>
      </c>
      <c r="V1334" s="42" t="s">
        <v>11257</v>
      </c>
      <c r="Z1334" s="42" t="s">
        <v>11247</v>
      </c>
      <c r="AE1334" s="42" t="s">
        <v>5316</v>
      </c>
      <c r="AK1334" s="42" t="s">
        <v>5316</v>
      </c>
    </row>
    <row r="1335" spans="1:37" s="42" customFormat="1" x14ac:dyDescent="0.25">
      <c r="A1335" s="42" t="s">
        <v>5315</v>
      </c>
      <c r="B1335" s="42" t="s">
        <v>559</v>
      </c>
      <c r="D1335" s="42" t="s">
        <v>5817</v>
      </c>
      <c r="E1335" s="42" t="s">
        <v>990</v>
      </c>
      <c r="F1335" s="42" t="s">
        <v>1026</v>
      </c>
      <c r="G1335" s="42" t="s">
        <v>1209</v>
      </c>
      <c r="H1335" s="42" t="s">
        <v>4034</v>
      </c>
      <c r="I1335" s="42" t="s">
        <v>4035</v>
      </c>
      <c r="J1335" s="42" t="s">
        <v>4248</v>
      </c>
      <c r="K1335" s="42" t="s">
        <v>3184</v>
      </c>
      <c r="L1335" s="42" t="s">
        <v>11249</v>
      </c>
      <c r="M1335" s="42" t="s">
        <v>11250</v>
      </c>
      <c r="T1335" s="42" t="s">
        <v>8430</v>
      </c>
      <c r="U1335" s="42" t="s">
        <v>8431</v>
      </c>
      <c r="V1335" s="42" t="s">
        <v>8432</v>
      </c>
      <c r="Z1335" s="42" t="s">
        <v>5341</v>
      </c>
      <c r="AE1335" s="42" t="s">
        <v>5316</v>
      </c>
      <c r="AK1335" s="42" t="s">
        <v>5316</v>
      </c>
    </row>
    <row r="1336" spans="1:37" s="42" customFormat="1" x14ac:dyDescent="0.25">
      <c r="A1336" s="42" t="s">
        <v>5315</v>
      </c>
      <c r="B1336" s="42" t="s">
        <v>559</v>
      </c>
      <c r="D1336" s="42" t="s">
        <v>5356</v>
      </c>
      <c r="E1336" s="42" t="s">
        <v>990</v>
      </c>
      <c r="F1336" s="42" t="s">
        <v>1026</v>
      </c>
      <c r="G1336" s="42" t="s">
        <v>1209</v>
      </c>
      <c r="H1336" s="42" t="s">
        <v>4034</v>
      </c>
      <c r="I1336" s="42" t="s">
        <v>4035</v>
      </c>
      <c r="J1336" s="42" t="s">
        <v>4248</v>
      </c>
      <c r="K1336" s="42" t="s">
        <v>3184</v>
      </c>
      <c r="L1336" s="42" t="s">
        <v>11249</v>
      </c>
      <c r="M1336" s="42" t="s">
        <v>11250</v>
      </c>
      <c r="T1336" s="42" t="s">
        <v>6526</v>
      </c>
      <c r="V1336" s="42" t="s">
        <v>11050</v>
      </c>
      <c r="Z1336" s="42" t="s">
        <v>5321</v>
      </c>
      <c r="AE1336" s="42" t="s">
        <v>5316</v>
      </c>
      <c r="AK1336" s="42" t="s">
        <v>5316</v>
      </c>
    </row>
    <row r="1337" spans="1:37" s="42" customFormat="1" x14ac:dyDescent="0.25">
      <c r="A1337" s="42" t="s">
        <v>5315</v>
      </c>
      <c r="B1337" s="42" t="s">
        <v>560</v>
      </c>
      <c r="D1337" s="42" t="s">
        <v>5316</v>
      </c>
      <c r="E1337" s="42" t="s">
        <v>990</v>
      </c>
      <c r="F1337" s="42" t="s">
        <v>1026</v>
      </c>
      <c r="G1337" s="42" t="s">
        <v>1209</v>
      </c>
      <c r="H1337" s="42" t="s">
        <v>4034</v>
      </c>
      <c r="I1337" s="42" t="s">
        <v>4035</v>
      </c>
      <c r="J1337" s="42" t="s">
        <v>2340</v>
      </c>
      <c r="K1337" s="42" t="s">
        <v>3185</v>
      </c>
      <c r="L1337" s="42" t="s">
        <v>11179</v>
      </c>
      <c r="M1337" s="42" t="s">
        <v>11180</v>
      </c>
      <c r="T1337" s="42" t="s">
        <v>8433</v>
      </c>
      <c r="V1337" s="42" t="s">
        <v>11049</v>
      </c>
      <c r="AE1337" s="42" t="s">
        <v>5316</v>
      </c>
    </row>
    <row r="1338" spans="1:37" s="42" customFormat="1" x14ac:dyDescent="0.25">
      <c r="A1338" s="42" t="s">
        <v>5315</v>
      </c>
      <c r="B1338" s="42" t="s">
        <v>560</v>
      </c>
      <c r="D1338" s="42" t="s">
        <v>5356</v>
      </c>
      <c r="E1338" s="42" t="s">
        <v>990</v>
      </c>
      <c r="F1338" s="42" t="s">
        <v>1026</v>
      </c>
      <c r="G1338" s="42" t="s">
        <v>1209</v>
      </c>
      <c r="H1338" s="42" t="s">
        <v>4034</v>
      </c>
      <c r="I1338" s="42" t="s">
        <v>4035</v>
      </c>
      <c r="J1338" s="42" t="s">
        <v>2340</v>
      </c>
      <c r="K1338" s="42" t="s">
        <v>3185</v>
      </c>
      <c r="L1338" s="42" t="s">
        <v>11179</v>
      </c>
      <c r="M1338" s="42" t="s">
        <v>11180</v>
      </c>
      <c r="T1338" s="42" t="s">
        <v>8433</v>
      </c>
      <c r="U1338" s="42" t="s">
        <v>5550</v>
      </c>
      <c r="V1338" s="42" t="s">
        <v>5551</v>
      </c>
      <c r="AE1338" s="42" t="s">
        <v>5316</v>
      </c>
    </row>
    <row r="1339" spans="1:37" s="42" customFormat="1" x14ac:dyDescent="0.25">
      <c r="A1339" s="42" t="s">
        <v>5315</v>
      </c>
      <c r="B1339" s="42" t="s">
        <v>560</v>
      </c>
      <c r="D1339" s="42" t="s">
        <v>5327</v>
      </c>
      <c r="E1339" s="42" t="s">
        <v>990</v>
      </c>
      <c r="F1339" s="42" t="s">
        <v>1026</v>
      </c>
      <c r="G1339" s="42" t="s">
        <v>1209</v>
      </c>
      <c r="H1339" s="42" t="s">
        <v>4034</v>
      </c>
      <c r="I1339" s="42" t="s">
        <v>4035</v>
      </c>
      <c r="J1339" s="42" t="s">
        <v>2340</v>
      </c>
      <c r="K1339" s="42" t="s">
        <v>3185</v>
      </c>
      <c r="L1339" s="42" t="s">
        <v>11179</v>
      </c>
      <c r="M1339" s="42" t="s">
        <v>11180</v>
      </c>
      <c r="T1339" s="42" t="s">
        <v>7471</v>
      </c>
      <c r="V1339" s="42" t="s">
        <v>11257</v>
      </c>
      <c r="Z1339" s="42" t="s">
        <v>11255</v>
      </c>
      <c r="AE1339" s="42" t="s">
        <v>5316</v>
      </c>
    </row>
    <row r="1340" spans="1:37" s="42" customFormat="1" x14ac:dyDescent="0.25">
      <c r="A1340" s="42" t="s">
        <v>5315</v>
      </c>
      <c r="B1340" s="42" t="s">
        <v>561</v>
      </c>
      <c r="D1340" s="42" t="s">
        <v>5316</v>
      </c>
      <c r="E1340" s="42" t="s">
        <v>990</v>
      </c>
      <c r="F1340" s="42" t="s">
        <v>1026</v>
      </c>
      <c r="G1340" s="42" t="s">
        <v>1209</v>
      </c>
      <c r="H1340" s="42" t="s">
        <v>4034</v>
      </c>
      <c r="I1340" s="42" t="s">
        <v>4035</v>
      </c>
      <c r="J1340" s="42" t="s">
        <v>2341</v>
      </c>
      <c r="K1340" s="42" t="s">
        <v>3186</v>
      </c>
      <c r="L1340" s="42" t="s">
        <v>11062</v>
      </c>
      <c r="M1340" s="42" t="s">
        <v>11063</v>
      </c>
      <c r="T1340" s="42" t="s">
        <v>5324</v>
      </c>
      <c r="U1340" s="42" t="s">
        <v>5520</v>
      </c>
      <c r="V1340" s="42" t="s">
        <v>11064</v>
      </c>
      <c r="AE1340" s="42" t="s">
        <v>5316</v>
      </c>
    </row>
    <row r="1341" spans="1:37" s="42" customFormat="1" x14ac:dyDescent="0.25">
      <c r="A1341" s="42" t="s">
        <v>5315</v>
      </c>
      <c r="B1341" s="42" t="s">
        <v>561</v>
      </c>
      <c r="D1341" s="42" t="s">
        <v>5327</v>
      </c>
      <c r="E1341" s="42" t="s">
        <v>990</v>
      </c>
      <c r="F1341" s="42" t="s">
        <v>1026</v>
      </c>
      <c r="G1341" s="42" t="s">
        <v>1209</v>
      </c>
      <c r="H1341" s="42" t="s">
        <v>4034</v>
      </c>
      <c r="I1341" s="42" t="s">
        <v>4035</v>
      </c>
      <c r="J1341" s="42" t="s">
        <v>2341</v>
      </c>
      <c r="K1341" s="42" t="s">
        <v>3186</v>
      </c>
      <c r="L1341" s="42" t="s">
        <v>11062</v>
      </c>
      <c r="M1341" s="42" t="s">
        <v>11063</v>
      </c>
      <c r="T1341" s="42" t="s">
        <v>6229</v>
      </c>
      <c r="V1341" s="42" t="s">
        <v>11257</v>
      </c>
      <c r="Z1341" s="42" t="s">
        <v>11255</v>
      </c>
      <c r="AE1341" s="42" t="s">
        <v>5316</v>
      </c>
    </row>
    <row r="1342" spans="1:37" s="42" customFormat="1" x14ac:dyDescent="0.25">
      <c r="A1342" s="42" t="s">
        <v>5315</v>
      </c>
      <c r="B1342" s="42" t="s">
        <v>10904</v>
      </c>
      <c r="D1342" s="42" t="s">
        <v>5327</v>
      </c>
      <c r="E1342" s="42" t="s">
        <v>990</v>
      </c>
      <c r="F1342" s="42" t="s">
        <v>1026</v>
      </c>
      <c r="G1342" s="42" t="s">
        <v>1209</v>
      </c>
      <c r="H1342" s="42" t="s">
        <v>4034</v>
      </c>
      <c r="I1342" s="42" t="s">
        <v>4035</v>
      </c>
      <c r="J1342" s="42" t="s">
        <v>10906</v>
      </c>
      <c r="K1342" s="42" t="s">
        <v>10905</v>
      </c>
      <c r="L1342" s="42" t="s">
        <v>11339</v>
      </c>
      <c r="M1342" s="42" t="s">
        <v>11340</v>
      </c>
      <c r="T1342" s="42" t="s">
        <v>7795</v>
      </c>
      <c r="V1342" s="42" t="s">
        <v>11257</v>
      </c>
      <c r="Z1342" s="42" t="s">
        <v>11341</v>
      </c>
      <c r="AE1342" s="42" t="s">
        <v>5316</v>
      </c>
    </row>
    <row r="1343" spans="1:37" s="42" customFormat="1" x14ac:dyDescent="0.25">
      <c r="A1343" s="42" t="s">
        <v>5315</v>
      </c>
      <c r="B1343" s="42" t="s">
        <v>562</v>
      </c>
      <c r="D1343" s="42" t="s">
        <v>5316</v>
      </c>
      <c r="E1343" s="42" t="s">
        <v>990</v>
      </c>
      <c r="F1343" s="42" t="s">
        <v>1026</v>
      </c>
      <c r="G1343" s="42" t="s">
        <v>1209</v>
      </c>
      <c r="H1343" s="42" t="s">
        <v>4034</v>
      </c>
      <c r="I1343" s="42" t="s">
        <v>4035</v>
      </c>
      <c r="J1343" s="42" t="s">
        <v>2342</v>
      </c>
      <c r="K1343" s="42" t="s">
        <v>3187</v>
      </c>
      <c r="L1343" s="42" t="s">
        <v>11065</v>
      </c>
      <c r="M1343" s="42" t="s">
        <v>11066</v>
      </c>
      <c r="T1343" s="42" t="s">
        <v>5324</v>
      </c>
      <c r="U1343" s="42" t="s">
        <v>8434</v>
      </c>
      <c r="V1343" s="42" t="s">
        <v>6570</v>
      </c>
      <c r="Z1343" s="42" t="s">
        <v>5902</v>
      </c>
      <c r="AE1343" s="42" t="s">
        <v>5316</v>
      </c>
    </row>
    <row r="1344" spans="1:37" s="42" customFormat="1" x14ac:dyDescent="0.25">
      <c r="A1344" s="42" t="s">
        <v>5315</v>
      </c>
      <c r="B1344" s="42" t="s">
        <v>562</v>
      </c>
      <c r="D1344" s="42" t="s">
        <v>5327</v>
      </c>
      <c r="E1344" s="42" t="s">
        <v>990</v>
      </c>
      <c r="F1344" s="42" t="s">
        <v>1026</v>
      </c>
      <c r="G1344" s="42" t="s">
        <v>1209</v>
      </c>
      <c r="H1344" s="42" t="s">
        <v>4034</v>
      </c>
      <c r="I1344" s="42" t="s">
        <v>4035</v>
      </c>
      <c r="J1344" s="42" t="s">
        <v>2342</v>
      </c>
      <c r="K1344" s="42" t="s">
        <v>3187</v>
      </c>
      <c r="L1344" s="42" t="s">
        <v>11065</v>
      </c>
      <c r="M1344" s="42" t="s">
        <v>11066</v>
      </c>
      <c r="T1344" s="42" t="s">
        <v>8435</v>
      </c>
      <c r="U1344" s="42" t="s">
        <v>11076</v>
      </c>
      <c r="V1344" s="42" t="s">
        <v>11070</v>
      </c>
      <c r="Z1344" s="42" t="s">
        <v>11255</v>
      </c>
      <c r="AE1344" s="42" t="s">
        <v>5316</v>
      </c>
    </row>
    <row r="1345" spans="1:37" s="42" customFormat="1" x14ac:dyDescent="0.25">
      <c r="A1345" s="42" t="s">
        <v>5315</v>
      </c>
      <c r="B1345" s="42" t="s">
        <v>8436</v>
      </c>
      <c r="D1345" s="42" t="s">
        <v>5316</v>
      </c>
      <c r="E1345" s="42" t="s">
        <v>990</v>
      </c>
      <c r="F1345" s="42" t="s">
        <v>1026</v>
      </c>
      <c r="G1345" s="42" t="s">
        <v>1209</v>
      </c>
      <c r="H1345" s="42" t="s">
        <v>4034</v>
      </c>
      <c r="I1345" s="42" t="s">
        <v>4035</v>
      </c>
      <c r="J1345" s="42" t="s">
        <v>8437</v>
      </c>
      <c r="K1345" s="42" t="s">
        <v>8438</v>
      </c>
      <c r="L1345" s="42" t="s">
        <v>8439</v>
      </c>
      <c r="M1345" s="42" t="s">
        <v>8440</v>
      </c>
      <c r="T1345" s="42" t="s">
        <v>8441</v>
      </c>
      <c r="V1345" s="42" t="s">
        <v>11070</v>
      </c>
      <c r="W1345" s="42" t="s">
        <v>8441</v>
      </c>
      <c r="Y1345" s="42" t="s">
        <v>5332</v>
      </c>
      <c r="Z1345" s="42" t="s">
        <v>3602</v>
      </c>
      <c r="AG1345" s="42" t="s">
        <v>5316</v>
      </c>
    </row>
    <row r="1346" spans="1:37" s="42" customFormat="1" x14ac:dyDescent="0.25">
      <c r="A1346" s="42" t="s">
        <v>5315</v>
      </c>
      <c r="B1346" s="42" t="s">
        <v>563</v>
      </c>
      <c r="D1346" s="42" t="s">
        <v>5316</v>
      </c>
      <c r="E1346" s="42" t="s">
        <v>990</v>
      </c>
      <c r="F1346" s="42" t="s">
        <v>1026</v>
      </c>
      <c r="G1346" s="42" t="s">
        <v>1131</v>
      </c>
      <c r="H1346" s="42" t="s">
        <v>1745</v>
      </c>
      <c r="I1346" s="42" t="s">
        <v>4037</v>
      </c>
      <c r="J1346" s="42" t="s">
        <v>2343</v>
      </c>
      <c r="K1346" s="42" t="s">
        <v>3188</v>
      </c>
      <c r="L1346" s="42" t="s">
        <v>8442</v>
      </c>
      <c r="M1346" s="42" t="s">
        <v>8443</v>
      </c>
      <c r="T1346" s="42" t="s">
        <v>5654</v>
      </c>
      <c r="V1346" s="42" t="s">
        <v>11070</v>
      </c>
      <c r="Z1346" s="42" t="s">
        <v>3602</v>
      </c>
      <c r="AF1346" s="42" t="s">
        <v>5316</v>
      </c>
    </row>
    <row r="1347" spans="1:37" s="42" customFormat="1" x14ac:dyDescent="0.25">
      <c r="A1347" s="42" t="s">
        <v>5315</v>
      </c>
      <c r="B1347" s="42" t="s">
        <v>564</v>
      </c>
      <c r="D1347" s="42" t="s">
        <v>5316</v>
      </c>
      <c r="E1347" s="42" t="s">
        <v>990</v>
      </c>
      <c r="F1347" s="42" t="s">
        <v>1026</v>
      </c>
      <c r="G1347" s="42" t="s">
        <v>1342</v>
      </c>
      <c r="H1347" s="42" t="s">
        <v>4036</v>
      </c>
      <c r="I1347" s="42" t="s">
        <v>4037</v>
      </c>
      <c r="J1347" s="42" t="s">
        <v>2344</v>
      </c>
      <c r="K1347" s="42" t="s">
        <v>3189</v>
      </c>
      <c r="L1347" s="42" t="s">
        <v>8444</v>
      </c>
      <c r="M1347" s="42" t="s">
        <v>8445</v>
      </c>
      <c r="T1347" s="42" t="s">
        <v>5324</v>
      </c>
      <c r="V1347" s="42" t="s">
        <v>11049</v>
      </c>
      <c r="Z1347" s="42" t="s">
        <v>8446</v>
      </c>
      <c r="AE1347" s="42" t="s">
        <v>5316</v>
      </c>
      <c r="AK1347" s="42" t="s">
        <v>5316</v>
      </c>
    </row>
    <row r="1348" spans="1:37" s="42" customFormat="1" x14ac:dyDescent="0.25">
      <c r="A1348" s="42" t="s">
        <v>5315</v>
      </c>
      <c r="B1348" s="42" t="s">
        <v>564</v>
      </c>
      <c r="D1348" s="42" t="s">
        <v>5356</v>
      </c>
      <c r="E1348" s="42" t="s">
        <v>990</v>
      </c>
      <c r="F1348" s="42" t="s">
        <v>1026</v>
      </c>
      <c r="G1348" s="42" t="s">
        <v>1342</v>
      </c>
      <c r="H1348" s="42" t="s">
        <v>4036</v>
      </c>
      <c r="I1348" s="42" t="s">
        <v>4037</v>
      </c>
      <c r="J1348" s="42" t="s">
        <v>2344</v>
      </c>
      <c r="K1348" s="42" t="s">
        <v>3189</v>
      </c>
      <c r="L1348" s="42" t="s">
        <v>8444</v>
      </c>
      <c r="M1348" s="42" t="s">
        <v>8445</v>
      </c>
      <c r="T1348" s="42" t="s">
        <v>5324</v>
      </c>
      <c r="U1348" s="42" t="s">
        <v>5520</v>
      </c>
      <c r="V1348" s="42" t="s">
        <v>5564</v>
      </c>
      <c r="Z1348" s="42" t="s">
        <v>8447</v>
      </c>
      <c r="AE1348" s="42" t="s">
        <v>5316</v>
      </c>
      <c r="AK1348" s="42" t="s">
        <v>5316</v>
      </c>
    </row>
    <row r="1349" spans="1:37" s="42" customFormat="1" x14ac:dyDescent="0.25">
      <c r="A1349" s="42" t="s">
        <v>5315</v>
      </c>
      <c r="B1349" s="42" t="s">
        <v>564</v>
      </c>
      <c r="D1349" s="42" t="s">
        <v>5327</v>
      </c>
      <c r="E1349" s="42" t="s">
        <v>990</v>
      </c>
      <c r="F1349" s="42" t="s">
        <v>1026</v>
      </c>
      <c r="G1349" s="42" t="s">
        <v>1342</v>
      </c>
      <c r="H1349" s="42" t="s">
        <v>4036</v>
      </c>
      <c r="I1349" s="42" t="s">
        <v>4037</v>
      </c>
      <c r="J1349" s="42" t="s">
        <v>2344</v>
      </c>
      <c r="K1349" s="42" t="s">
        <v>3189</v>
      </c>
      <c r="L1349" s="42" t="s">
        <v>8444</v>
      </c>
      <c r="M1349" s="42" t="s">
        <v>8445</v>
      </c>
      <c r="T1349" s="42" t="s">
        <v>8448</v>
      </c>
      <c r="V1349" s="42" t="s">
        <v>11056</v>
      </c>
      <c r="Z1349" s="42" t="s">
        <v>3602</v>
      </c>
      <c r="AE1349" s="42" t="s">
        <v>5316</v>
      </c>
      <c r="AK1349" s="42" t="s">
        <v>5316</v>
      </c>
    </row>
    <row r="1350" spans="1:37" s="42" customFormat="1" x14ac:dyDescent="0.25">
      <c r="A1350" s="42" t="s">
        <v>5315</v>
      </c>
      <c r="B1350" s="42" t="s">
        <v>565</v>
      </c>
      <c r="D1350" s="42" t="s">
        <v>5316</v>
      </c>
      <c r="E1350" s="42" t="s">
        <v>990</v>
      </c>
      <c r="F1350" s="42" t="s">
        <v>1026</v>
      </c>
      <c r="G1350" s="42" t="s">
        <v>1342</v>
      </c>
      <c r="H1350" s="42" t="s">
        <v>4036</v>
      </c>
      <c r="I1350" s="42" t="s">
        <v>4037</v>
      </c>
      <c r="J1350" s="42" t="s">
        <v>2345</v>
      </c>
      <c r="K1350" s="42" t="s">
        <v>3190</v>
      </c>
      <c r="L1350" s="42" t="s">
        <v>8449</v>
      </c>
      <c r="M1350" s="42" t="s">
        <v>8450</v>
      </c>
      <c r="T1350" s="42" t="s">
        <v>5797</v>
      </c>
      <c r="U1350" s="42" t="s">
        <v>8451</v>
      </c>
      <c r="V1350" s="42" t="s">
        <v>8452</v>
      </c>
      <c r="Z1350" s="42" t="s">
        <v>3602</v>
      </c>
      <c r="AE1350" s="42" t="s">
        <v>5316</v>
      </c>
    </row>
    <row r="1351" spans="1:37" s="42" customFormat="1" x14ac:dyDescent="0.25">
      <c r="A1351" s="42" t="s">
        <v>5315</v>
      </c>
      <c r="B1351" s="42" t="s">
        <v>566</v>
      </c>
      <c r="D1351" s="42" t="s">
        <v>5316</v>
      </c>
      <c r="E1351" s="42" t="s">
        <v>990</v>
      </c>
      <c r="F1351" s="42" t="s">
        <v>1026</v>
      </c>
      <c r="G1351" s="42" t="s">
        <v>1342</v>
      </c>
      <c r="H1351" s="42" t="s">
        <v>4036</v>
      </c>
      <c r="I1351" s="42" t="s">
        <v>4037</v>
      </c>
      <c r="J1351" s="42" t="s">
        <v>2346</v>
      </c>
      <c r="K1351" s="42" t="s">
        <v>3191</v>
      </c>
      <c r="L1351" s="42" t="s">
        <v>8453</v>
      </c>
      <c r="M1351" s="42" t="s">
        <v>8454</v>
      </c>
      <c r="T1351" s="42" t="s">
        <v>5644</v>
      </c>
      <c r="V1351" s="42" t="s">
        <v>11056</v>
      </c>
      <c r="Z1351" s="42" t="s">
        <v>3602</v>
      </c>
      <c r="AE1351" s="42" t="s">
        <v>5316</v>
      </c>
    </row>
    <row r="1352" spans="1:37" s="42" customFormat="1" x14ac:dyDescent="0.25">
      <c r="A1352" s="42" t="s">
        <v>5315</v>
      </c>
      <c r="B1352" s="42" t="s">
        <v>10907</v>
      </c>
      <c r="D1352" s="42" t="s">
        <v>5316</v>
      </c>
      <c r="E1352" s="42" t="s">
        <v>990</v>
      </c>
      <c r="F1352" s="42" t="s">
        <v>1026</v>
      </c>
      <c r="G1352" s="42" t="s">
        <v>1342</v>
      </c>
      <c r="H1352" s="42" t="s">
        <v>4036</v>
      </c>
      <c r="I1352" s="42" t="s">
        <v>4037</v>
      </c>
      <c r="J1352" s="42" t="s">
        <v>10909</v>
      </c>
      <c r="K1352" s="42" t="s">
        <v>10908</v>
      </c>
      <c r="L1352" s="42" t="s">
        <v>11305</v>
      </c>
      <c r="M1352" s="42" t="s">
        <v>11306</v>
      </c>
      <c r="T1352" s="42" t="s">
        <v>7795</v>
      </c>
      <c r="V1352" s="42" t="s">
        <v>11056</v>
      </c>
      <c r="Z1352" s="42" t="s">
        <v>3602</v>
      </c>
      <c r="AE1352" s="42" t="s">
        <v>5316</v>
      </c>
    </row>
    <row r="1353" spans="1:37" s="42" customFormat="1" x14ac:dyDescent="0.25">
      <c r="A1353" s="42" t="s">
        <v>5315</v>
      </c>
      <c r="B1353" s="42" t="s">
        <v>567</v>
      </c>
      <c r="D1353" s="42" t="s">
        <v>5316</v>
      </c>
      <c r="E1353" s="42" t="s">
        <v>990</v>
      </c>
      <c r="F1353" s="42" t="s">
        <v>1026</v>
      </c>
      <c r="G1353" s="42" t="s">
        <v>1343</v>
      </c>
      <c r="H1353" s="42" t="s">
        <v>1746</v>
      </c>
      <c r="I1353" s="42" t="s">
        <v>4037</v>
      </c>
      <c r="J1353" s="42" t="s">
        <v>2347</v>
      </c>
      <c r="K1353" s="42" t="s">
        <v>3192</v>
      </c>
      <c r="L1353" s="42" t="s">
        <v>8455</v>
      </c>
      <c r="M1353" s="42" t="s">
        <v>8456</v>
      </c>
      <c r="T1353" s="42" t="s">
        <v>5654</v>
      </c>
      <c r="V1353" s="42" t="s">
        <v>11070</v>
      </c>
      <c r="Z1353" s="42" t="s">
        <v>3602</v>
      </c>
      <c r="AE1353" s="42" t="s">
        <v>5316</v>
      </c>
    </row>
    <row r="1354" spans="1:37" s="42" customFormat="1" x14ac:dyDescent="0.25">
      <c r="A1354" s="42" t="s">
        <v>5315</v>
      </c>
      <c r="B1354" s="42" t="s">
        <v>567</v>
      </c>
      <c r="D1354" s="42" t="s">
        <v>5356</v>
      </c>
      <c r="E1354" s="42" t="s">
        <v>990</v>
      </c>
      <c r="F1354" s="42" t="s">
        <v>1026</v>
      </c>
      <c r="G1354" s="42" t="s">
        <v>1343</v>
      </c>
      <c r="H1354" s="42" t="s">
        <v>1746</v>
      </c>
      <c r="I1354" s="42" t="s">
        <v>4037</v>
      </c>
      <c r="J1354" s="42" t="s">
        <v>2347</v>
      </c>
      <c r="K1354" s="42" t="s">
        <v>3192</v>
      </c>
      <c r="L1354" s="42" t="s">
        <v>8455</v>
      </c>
      <c r="M1354" s="42" t="s">
        <v>8456</v>
      </c>
      <c r="T1354" s="42" t="s">
        <v>5654</v>
      </c>
      <c r="V1354" s="42" t="s">
        <v>11055</v>
      </c>
      <c r="Z1354" s="42" t="s">
        <v>8457</v>
      </c>
      <c r="AE1354" s="42" t="s">
        <v>5316</v>
      </c>
    </row>
    <row r="1355" spans="1:37" s="42" customFormat="1" x14ac:dyDescent="0.25">
      <c r="A1355" s="42" t="s">
        <v>5315</v>
      </c>
      <c r="B1355" s="42" t="s">
        <v>568</v>
      </c>
      <c r="D1355" s="42" t="s">
        <v>5316</v>
      </c>
      <c r="E1355" s="42" t="s">
        <v>993</v>
      </c>
      <c r="F1355" s="42" t="s">
        <v>1027</v>
      </c>
      <c r="G1355" s="42" t="s">
        <v>1344</v>
      </c>
      <c r="H1355" s="42" t="s">
        <v>1747</v>
      </c>
      <c r="I1355" s="42" t="s">
        <v>4038</v>
      </c>
      <c r="J1355" s="42" t="s">
        <v>2348</v>
      </c>
      <c r="K1355" s="42" t="s">
        <v>3193</v>
      </c>
      <c r="L1355" s="42" t="s">
        <v>8458</v>
      </c>
      <c r="M1355" s="42" t="s">
        <v>8459</v>
      </c>
      <c r="T1355" s="42" t="s">
        <v>8460</v>
      </c>
      <c r="V1355" s="42" t="s">
        <v>11158</v>
      </c>
      <c r="Z1355" s="42" t="s">
        <v>8461</v>
      </c>
      <c r="AE1355" s="42" t="s">
        <v>5316</v>
      </c>
    </row>
    <row r="1356" spans="1:37" s="42" customFormat="1" x14ac:dyDescent="0.25">
      <c r="A1356" s="42" t="s">
        <v>5315</v>
      </c>
      <c r="B1356" s="42" t="s">
        <v>568</v>
      </c>
      <c r="D1356" s="42" t="s">
        <v>5356</v>
      </c>
      <c r="E1356" s="42" t="s">
        <v>993</v>
      </c>
      <c r="F1356" s="42" t="s">
        <v>1027</v>
      </c>
      <c r="G1356" s="42" t="s">
        <v>1344</v>
      </c>
      <c r="H1356" s="42" t="s">
        <v>1747</v>
      </c>
      <c r="I1356" s="42" t="s">
        <v>4038</v>
      </c>
      <c r="J1356" s="42" t="s">
        <v>2348</v>
      </c>
      <c r="K1356" s="42" t="s">
        <v>3193</v>
      </c>
      <c r="L1356" s="42" t="s">
        <v>8458</v>
      </c>
      <c r="M1356" s="42" t="s">
        <v>8459</v>
      </c>
      <c r="T1356" s="42" t="s">
        <v>8462</v>
      </c>
      <c r="V1356" s="42" t="s">
        <v>11158</v>
      </c>
      <c r="Z1356" s="42" t="s">
        <v>5355</v>
      </c>
      <c r="AE1356" s="42" t="s">
        <v>5316</v>
      </c>
    </row>
    <row r="1357" spans="1:37" s="42" customFormat="1" x14ac:dyDescent="0.25">
      <c r="A1357" s="42" t="s">
        <v>5315</v>
      </c>
      <c r="B1357" s="42" t="s">
        <v>4769</v>
      </c>
      <c r="D1357" s="42" t="s">
        <v>5327</v>
      </c>
      <c r="E1357" s="42" t="s">
        <v>993</v>
      </c>
      <c r="F1357" s="42" t="s">
        <v>1027</v>
      </c>
      <c r="G1357" s="42" t="s">
        <v>1344</v>
      </c>
      <c r="H1357" s="42" t="s">
        <v>1747</v>
      </c>
      <c r="I1357" s="42" t="s">
        <v>4038</v>
      </c>
      <c r="K1357" s="42" t="s">
        <v>4770</v>
      </c>
      <c r="L1357" s="42" t="s">
        <v>8463</v>
      </c>
      <c r="M1357" s="42" t="s">
        <v>8464</v>
      </c>
      <c r="T1357" s="42" t="s">
        <v>6068</v>
      </c>
      <c r="U1357" s="42" t="s">
        <v>11295</v>
      </c>
      <c r="V1357" s="42" t="s">
        <v>6866</v>
      </c>
      <c r="Z1357" s="42" t="s">
        <v>3602</v>
      </c>
      <c r="AF1357" s="42" t="s">
        <v>5316</v>
      </c>
    </row>
    <row r="1358" spans="1:37" s="42" customFormat="1" x14ac:dyDescent="0.25">
      <c r="A1358" s="42" t="s">
        <v>5315</v>
      </c>
      <c r="B1358" s="42" t="s">
        <v>10910</v>
      </c>
      <c r="D1358" s="42" t="s">
        <v>5327</v>
      </c>
      <c r="E1358" s="42" t="s">
        <v>993</v>
      </c>
      <c r="F1358" s="42" t="s">
        <v>1027</v>
      </c>
      <c r="G1358" s="42" t="s">
        <v>1344</v>
      </c>
      <c r="H1358" s="42" t="s">
        <v>1747</v>
      </c>
      <c r="I1358" s="42" t="s">
        <v>4038</v>
      </c>
      <c r="K1358" s="42" t="s">
        <v>10911</v>
      </c>
      <c r="L1358" s="42" t="s">
        <v>11400</v>
      </c>
      <c r="M1358" s="42" t="s">
        <v>11401</v>
      </c>
      <c r="T1358" s="42" t="s">
        <v>11402</v>
      </c>
      <c r="U1358" s="42" t="s">
        <v>11529</v>
      </c>
      <c r="V1358" s="42" t="s">
        <v>11244</v>
      </c>
      <c r="Z1358" s="42" t="s">
        <v>3602</v>
      </c>
      <c r="AF1358" s="42" t="s">
        <v>5316</v>
      </c>
    </row>
    <row r="1359" spans="1:37" s="42" customFormat="1" x14ac:dyDescent="0.25">
      <c r="A1359" s="42" t="s">
        <v>5315</v>
      </c>
      <c r="B1359" s="42" t="s">
        <v>569</v>
      </c>
      <c r="D1359" s="42" t="s">
        <v>5316</v>
      </c>
      <c r="E1359" s="42" t="s">
        <v>993</v>
      </c>
      <c r="F1359" s="42" t="s">
        <v>1027</v>
      </c>
      <c r="G1359" s="42" t="s">
        <v>1345</v>
      </c>
      <c r="H1359" s="42" t="s">
        <v>1748</v>
      </c>
      <c r="J1359" s="42" t="s">
        <v>2349</v>
      </c>
      <c r="K1359" s="42" t="s">
        <v>2349</v>
      </c>
      <c r="L1359" s="42" t="s">
        <v>8465</v>
      </c>
      <c r="M1359" s="42" t="s">
        <v>8466</v>
      </c>
      <c r="T1359" s="42" t="s">
        <v>5324</v>
      </c>
      <c r="U1359" s="42" t="s">
        <v>11068</v>
      </c>
      <c r="V1359" s="42" t="s">
        <v>11158</v>
      </c>
      <c r="Z1359" s="42" t="s">
        <v>5355</v>
      </c>
      <c r="AE1359" s="42" t="s">
        <v>5316</v>
      </c>
    </row>
    <row r="1360" spans="1:37" s="42" customFormat="1" x14ac:dyDescent="0.25">
      <c r="A1360" s="42" t="s">
        <v>5315</v>
      </c>
      <c r="B1360" s="42" t="s">
        <v>569</v>
      </c>
      <c r="D1360" s="42" t="s">
        <v>5327</v>
      </c>
      <c r="E1360" s="42" t="s">
        <v>993</v>
      </c>
      <c r="F1360" s="42" t="s">
        <v>1027</v>
      </c>
      <c r="G1360" s="42" t="s">
        <v>1345</v>
      </c>
      <c r="H1360" s="42" t="s">
        <v>1748</v>
      </c>
      <c r="J1360" s="42" t="s">
        <v>2349</v>
      </c>
      <c r="K1360" s="42" t="s">
        <v>2349</v>
      </c>
      <c r="L1360" s="42" t="s">
        <v>8465</v>
      </c>
      <c r="M1360" s="42" t="s">
        <v>8466</v>
      </c>
      <c r="T1360" s="42" t="s">
        <v>5524</v>
      </c>
      <c r="V1360" s="42" t="s">
        <v>11244</v>
      </c>
      <c r="Z1360" s="42" t="s">
        <v>3602</v>
      </c>
      <c r="AE1360" s="42" t="s">
        <v>5316</v>
      </c>
    </row>
    <row r="1361" spans="1:37" s="42" customFormat="1" x14ac:dyDescent="0.25">
      <c r="A1361" s="42" t="s">
        <v>5315</v>
      </c>
      <c r="B1361" s="42" t="s">
        <v>5048</v>
      </c>
      <c r="D1361" s="42" t="s">
        <v>5316</v>
      </c>
      <c r="E1361" s="42" t="s">
        <v>993</v>
      </c>
      <c r="F1361" s="42" t="s">
        <v>1027</v>
      </c>
      <c r="G1361" s="42" t="s">
        <v>4538</v>
      </c>
      <c r="H1361" s="42" t="s">
        <v>4539</v>
      </c>
      <c r="K1361" s="42" t="s">
        <v>8467</v>
      </c>
      <c r="L1361" s="42" t="s">
        <v>8468</v>
      </c>
      <c r="M1361" s="42" t="s">
        <v>8469</v>
      </c>
      <c r="T1361" s="42" t="s">
        <v>5324</v>
      </c>
      <c r="U1361" s="42" t="s">
        <v>5718</v>
      </c>
      <c r="V1361" s="42" t="s">
        <v>5719</v>
      </c>
      <c r="Z1361" s="42" t="s">
        <v>6626</v>
      </c>
      <c r="AE1361" s="42" t="s">
        <v>5316</v>
      </c>
    </row>
    <row r="1362" spans="1:37" s="42" customFormat="1" x14ac:dyDescent="0.25">
      <c r="A1362" s="42" t="s">
        <v>5315</v>
      </c>
      <c r="B1362" s="42" t="s">
        <v>570</v>
      </c>
      <c r="D1362" s="42" t="s">
        <v>5316</v>
      </c>
      <c r="E1362" s="42" t="s">
        <v>993</v>
      </c>
      <c r="F1362" s="42" t="s">
        <v>1027</v>
      </c>
      <c r="G1362" s="42" t="s">
        <v>1346</v>
      </c>
      <c r="H1362" s="42" t="s">
        <v>1902</v>
      </c>
      <c r="J1362" s="42" t="s">
        <v>2350</v>
      </c>
      <c r="K1362" s="42" t="s">
        <v>3194</v>
      </c>
      <c r="L1362" s="42" t="s">
        <v>8470</v>
      </c>
      <c r="M1362" s="42" t="s">
        <v>8471</v>
      </c>
      <c r="T1362" s="42" t="s">
        <v>5584</v>
      </c>
      <c r="U1362" s="42" t="s">
        <v>6762</v>
      </c>
      <c r="V1362" s="42" t="s">
        <v>11188</v>
      </c>
      <c r="Z1362" s="42" t="s">
        <v>5355</v>
      </c>
      <c r="AE1362" s="42" t="s">
        <v>5316</v>
      </c>
    </row>
    <row r="1363" spans="1:37" s="42" customFormat="1" x14ac:dyDescent="0.25">
      <c r="A1363" s="42" t="s">
        <v>5315</v>
      </c>
      <c r="B1363" s="42" t="s">
        <v>570</v>
      </c>
      <c r="D1363" s="42" t="s">
        <v>5327</v>
      </c>
      <c r="E1363" s="42" t="s">
        <v>993</v>
      </c>
      <c r="F1363" s="42" t="s">
        <v>1027</v>
      </c>
      <c r="G1363" s="42" t="s">
        <v>1346</v>
      </c>
      <c r="H1363" s="42" t="s">
        <v>1902</v>
      </c>
      <c r="J1363" s="42" t="s">
        <v>2350</v>
      </c>
      <c r="K1363" s="42" t="s">
        <v>3194</v>
      </c>
      <c r="L1363" s="42" t="s">
        <v>8470</v>
      </c>
      <c r="M1363" s="42" t="s">
        <v>8471</v>
      </c>
      <c r="T1363" s="42" t="s">
        <v>5963</v>
      </c>
      <c r="V1363" s="42" t="s">
        <v>11244</v>
      </c>
      <c r="Z1363" s="42" t="s">
        <v>3602</v>
      </c>
      <c r="AE1363" s="42" t="s">
        <v>5316</v>
      </c>
    </row>
    <row r="1364" spans="1:37" s="42" customFormat="1" x14ac:dyDescent="0.25">
      <c r="A1364" s="42" t="s">
        <v>5315</v>
      </c>
      <c r="B1364" s="42" t="s">
        <v>4771</v>
      </c>
      <c r="D1364" s="42" t="s">
        <v>5327</v>
      </c>
      <c r="E1364" s="42" t="s">
        <v>993</v>
      </c>
      <c r="F1364" s="42" t="s">
        <v>1027</v>
      </c>
      <c r="G1364" s="42" t="s">
        <v>1346</v>
      </c>
      <c r="H1364" s="42" t="s">
        <v>1902</v>
      </c>
      <c r="K1364" s="42" t="s">
        <v>4772</v>
      </c>
      <c r="L1364" s="42" t="s">
        <v>8472</v>
      </c>
      <c r="M1364" s="42" t="s">
        <v>8473</v>
      </c>
      <c r="T1364" s="42" t="s">
        <v>6068</v>
      </c>
      <c r="U1364" s="42" t="s">
        <v>9571</v>
      </c>
      <c r="V1364" s="42" t="s">
        <v>5359</v>
      </c>
      <c r="Z1364" s="42" t="s">
        <v>3602</v>
      </c>
      <c r="AF1364" s="42" t="s">
        <v>5316</v>
      </c>
    </row>
    <row r="1365" spans="1:37" s="42" customFormat="1" x14ac:dyDescent="0.25">
      <c r="A1365" s="42" t="s">
        <v>5315</v>
      </c>
      <c r="B1365" s="42" t="s">
        <v>571</v>
      </c>
      <c r="D1365" s="42" t="s">
        <v>5316</v>
      </c>
      <c r="E1365" s="42" t="s">
        <v>993</v>
      </c>
      <c r="F1365" s="42" t="s">
        <v>1027</v>
      </c>
      <c r="G1365" s="42" t="s">
        <v>1155</v>
      </c>
      <c r="H1365" s="42" t="s">
        <v>1749</v>
      </c>
      <c r="I1365" s="42" t="s">
        <v>4038</v>
      </c>
      <c r="J1365" s="42" t="s">
        <v>2351</v>
      </c>
      <c r="K1365" s="42" t="s">
        <v>3195</v>
      </c>
      <c r="L1365" s="42" t="s">
        <v>8474</v>
      </c>
      <c r="M1365" s="42" t="s">
        <v>8475</v>
      </c>
      <c r="T1365" s="42" t="s">
        <v>5584</v>
      </c>
      <c r="U1365" s="42" t="s">
        <v>5520</v>
      </c>
      <c r="V1365" s="42" t="s">
        <v>5564</v>
      </c>
      <c r="AE1365" s="42" t="s">
        <v>5316</v>
      </c>
    </row>
    <row r="1366" spans="1:37" s="42" customFormat="1" x14ac:dyDescent="0.25">
      <c r="A1366" s="42" t="s">
        <v>5315</v>
      </c>
      <c r="B1366" s="42" t="s">
        <v>572</v>
      </c>
      <c r="D1366" s="42" t="s">
        <v>5316</v>
      </c>
      <c r="E1366" s="42" t="s">
        <v>993</v>
      </c>
      <c r="F1366" s="42" t="s">
        <v>1027</v>
      </c>
      <c r="G1366" s="42" t="s">
        <v>1155</v>
      </c>
      <c r="H1366" s="42" t="s">
        <v>1749</v>
      </c>
      <c r="I1366" s="42" t="s">
        <v>4038</v>
      </c>
      <c r="J1366" s="42" t="s">
        <v>2352</v>
      </c>
      <c r="K1366" s="42" t="s">
        <v>3196</v>
      </c>
      <c r="L1366" s="42" t="s">
        <v>8476</v>
      </c>
      <c r="M1366" s="42" t="s">
        <v>8477</v>
      </c>
      <c r="T1366" s="42" t="s">
        <v>5527</v>
      </c>
      <c r="V1366" s="42" t="s">
        <v>11244</v>
      </c>
      <c r="Z1366" s="42" t="s">
        <v>8478</v>
      </c>
      <c r="AE1366" s="42" t="s">
        <v>5316</v>
      </c>
      <c r="AK1366" s="42" t="s">
        <v>5316</v>
      </c>
    </row>
    <row r="1367" spans="1:37" s="42" customFormat="1" x14ac:dyDescent="0.25">
      <c r="A1367" s="42" t="s">
        <v>5315</v>
      </c>
      <c r="B1367" s="42" t="s">
        <v>572</v>
      </c>
      <c r="D1367" s="42" t="s">
        <v>5327</v>
      </c>
      <c r="E1367" s="42" t="s">
        <v>993</v>
      </c>
      <c r="F1367" s="42" t="s">
        <v>1027</v>
      </c>
      <c r="G1367" s="42" t="s">
        <v>1155</v>
      </c>
      <c r="H1367" s="42" t="s">
        <v>1749</v>
      </c>
      <c r="I1367" s="42" t="s">
        <v>4038</v>
      </c>
      <c r="J1367" s="42" t="s">
        <v>2352</v>
      </c>
      <c r="K1367" s="42" t="s">
        <v>3196</v>
      </c>
      <c r="L1367" s="42" t="s">
        <v>8476</v>
      </c>
      <c r="M1367" s="42" t="s">
        <v>8477</v>
      </c>
      <c r="T1367" s="42" t="s">
        <v>5527</v>
      </c>
      <c r="V1367" s="42" t="s">
        <v>11244</v>
      </c>
      <c r="Z1367" s="42" t="s">
        <v>3602</v>
      </c>
      <c r="AE1367" s="42" t="s">
        <v>5316</v>
      </c>
      <c r="AK1367" s="42" t="s">
        <v>5316</v>
      </c>
    </row>
    <row r="1368" spans="1:37" s="42" customFormat="1" x14ac:dyDescent="0.25">
      <c r="A1368" s="42" t="s">
        <v>5315</v>
      </c>
      <c r="B1368" s="42" t="s">
        <v>573</v>
      </c>
      <c r="D1368" s="42" t="s">
        <v>5316</v>
      </c>
      <c r="E1368" s="42" t="s">
        <v>993</v>
      </c>
      <c r="F1368" s="42" t="s">
        <v>1027</v>
      </c>
      <c r="G1368" s="42" t="s">
        <v>1347</v>
      </c>
      <c r="H1368" s="42" t="s">
        <v>1750</v>
      </c>
      <c r="I1368" s="42" t="s">
        <v>4038</v>
      </c>
      <c r="J1368" s="42" t="s">
        <v>2353</v>
      </c>
      <c r="K1368" s="42" t="s">
        <v>3197</v>
      </c>
      <c r="L1368" s="42" t="s">
        <v>8479</v>
      </c>
      <c r="M1368" s="42" t="s">
        <v>8480</v>
      </c>
      <c r="T1368" s="42" t="s">
        <v>5370</v>
      </c>
      <c r="U1368" s="42" t="s">
        <v>5520</v>
      </c>
      <c r="V1368" s="42" t="s">
        <v>5564</v>
      </c>
      <c r="AE1368" s="42" t="s">
        <v>5316</v>
      </c>
    </row>
    <row r="1369" spans="1:37" s="42" customFormat="1" x14ac:dyDescent="0.25">
      <c r="A1369" s="42" t="s">
        <v>5315</v>
      </c>
      <c r="B1369" s="42" t="s">
        <v>573</v>
      </c>
      <c r="D1369" s="42" t="s">
        <v>5356</v>
      </c>
      <c r="E1369" s="42" t="s">
        <v>993</v>
      </c>
      <c r="F1369" s="42" t="s">
        <v>1027</v>
      </c>
      <c r="G1369" s="42" t="s">
        <v>1347</v>
      </c>
      <c r="H1369" s="42" t="s">
        <v>1750</v>
      </c>
      <c r="I1369" s="42" t="s">
        <v>4038</v>
      </c>
      <c r="J1369" s="42" t="s">
        <v>2353</v>
      </c>
      <c r="K1369" s="42" t="s">
        <v>3197</v>
      </c>
      <c r="L1369" s="42" t="s">
        <v>8479</v>
      </c>
      <c r="M1369" s="42" t="s">
        <v>8480</v>
      </c>
      <c r="T1369" s="42" t="s">
        <v>5690</v>
      </c>
      <c r="U1369" s="42" t="s">
        <v>5520</v>
      </c>
      <c r="V1369" s="42" t="s">
        <v>5564</v>
      </c>
      <c r="AE1369" s="42" t="s">
        <v>5316</v>
      </c>
    </row>
    <row r="1370" spans="1:37" s="42" customFormat="1" x14ac:dyDescent="0.25">
      <c r="A1370" s="42" t="s">
        <v>5315</v>
      </c>
      <c r="B1370" s="42" t="s">
        <v>573</v>
      </c>
      <c r="D1370" s="42" t="s">
        <v>5817</v>
      </c>
      <c r="E1370" s="42" t="s">
        <v>993</v>
      </c>
      <c r="F1370" s="42" t="s">
        <v>1027</v>
      </c>
      <c r="G1370" s="42" t="s">
        <v>1347</v>
      </c>
      <c r="H1370" s="42" t="s">
        <v>1750</v>
      </c>
      <c r="I1370" s="42" t="s">
        <v>4038</v>
      </c>
      <c r="J1370" s="42" t="s">
        <v>2353</v>
      </c>
      <c r="K1370" s="42" t="s">
        <v>3197</v>
      </c>
      <c r="L1370" s="42" t="s">
        <v>8479</v>
      </c>
      <c r="M1370" s="42" t="s">
        <v>8480</v>
      </c>
      <c r="T1370" s="42" t="s">
        <v>5390</v>
      </c>
      <c r="U1370" s="42" t="s">
        <v>5520</v>
      </c>
      <c r="V1370" s="42" t="s">
        <v>8481</v>
      </c>
      <c r="Z1370" s="42" t="s">
        <v>5380</v>
      </c>
      <c r="AE1370" s="42" t="s">
        <v>5316</v>
      </c>
    </row>
    <row r="1371" spans="1:37" s="42" customFormat="1" x14ac:dyDescent="0.25">
      <c r="A1371" s="42" t="s">
        <v>5315</v>
      </c>
      <c r="B1371" s="42" t="s">
        <v>8482</v>
      </c>
      <c r="D1371" s="42" t="s">
        <v>5327</v>
      </c>
      <c r="E1371" s="42" t="s">
        <v>993</v>
      </c>
      <c r="F1371" s="42" t="s">
        <v>1027</v>
      </c>
      <c r="G1371" s="42" t="s">
        <v>1347</v>
      </c>
      <c r="H1371" s="42" t="s">
        <v>1750</v>
      </c>
      <c r="I1371" s="42" t="s">
        <v>4038</v>
      </c>
      <c r="K1371" s="42" t="s">
        <v>8483</v>
      </c>
      <c r="L1371" s="42" t="s">
        <v>8484</v>
      </c>
      <c r="M1371" s="42" t="s">
        <v>8485</v>
      </c>
      <c r="T1371" s="42" t="s">
        <v>6213</v>
      </c>
      <c r="U1371" s="42" t="s">
        <v>5481</v>
      </c>
      <c r="V1371" s="42" t="s">
        <v>8486</v>
      </c>
      <c r="Z1371" s="42" t="s">
        <v>3602</v>
      </c>
      <c r="AF1371" s="42" t="s">
        <v>5316</v>
      </c>
    </row>
    <row r="1372" spans="1:37" s="42" customFormat="1" x14ac:dyDescent="0.25">
      <c r="A1372" s="42" t="s">
        <v>5315</v>
      </c>
      <c r="B1372" s="42" t="s">
        <v>574</v>
      </c>
      <c r="D1372" s="42" t="s">
        <v>5316</v>
      </c>
      <c r="E1372" s="42" t="s">
        <v>993</v>
      </c>
      <c r="F1372" s="42" t="s">
        <v>1027</v>
      </c>
      <c r="G1372" s="42" t="s">
        <v>1348</v>
      </c>
      <c r="H1372" s="42" t="s">
        <v>4039</v>
      </c>
      <c r="I1372" s="42" t="s">
        <v>4038</v>
      </c>
      <c r="J1372" s="42" t="s">
        <v>2354</v>
      </c>
      <c r="K1372" s="42" t="s">
        <v>3198</v>
      </c>
      <c r="L1372" s="42" t="s">
        <v>8487</v>
      </c>
      <c r="M1372" s="42" t="s">
        <v>8488</v>
      </c>
      <c r="T1372" s="42" t="s">
        <v>8228</v>
      </c>
      <c r="V1372" s="42" t="s">
        <v>11158</v>
      </c>
      <c r="Z1372" s="42" t="s">
        <v>8489</v>
      </c>
      <c r="AE1372" s="42" t="s">
        <v>5316</v>
      </c>
    </row>
    <row r="1373" spans="1:37" s="42" customFormat="1" x14ac:dyDescent="0.25">
      <c r="A1373" s="42" t="s">
        <v>5315</v>
      </c>
      <c r="B1373" s="42" t="s">
        <v>574</v>
      </c>
      <c r="D1373" s="42" t="s">
        <v>5327</v>
      </c>
      <c r="E1373" s="42" t="s">
        <v>993</v>
      </c>
      <c r="F1373" s="42" t="s">
        <v>1027</v>
      </c>
      <c r="G1373" s="42" t="s">
        <v>1348</v>
      </c>
      <c r="H1373" s="42" t="s">
        <v>4039</v>
      </c>
      <c r="I1373" s="42" t="s">
        <v>4038</v>
      </c>
      <c r="J1373" s="42" t="s">
        <v>2354</v>
      </c>
      <c r="K1373" s="42" t="s">
        <v>3198</v>
      </c>
      <c r="L1373" s="42" t="s">
        <v>8487</v>
      </c>
      <c r="M1373" s="42" t="s">
        <v>8488</v>
      </c>
      <c r="T1373" s="42" t="s">
        <v>8490</v>
      </c>
      <c r="U1373" s="42" t="s">
        <v>5664</v>
      </c>
      <c r="V1373" s="42" t="s">
        <v>7160</v>
      </c>
      <c r="Z1373" s="42" t="s">
        <v>3602</v>
      </c>
      <c r="AE1373" s="42" t="s">
        <v>5316</v>
      </c>
    </row>
    <row r="1374" spans="1:37" s="42" customFormat="1" x14ac:dyDescent="0.25">
      <c r="A1374" s="42" t="s">
        <v>5315</v>
      </c>
      <c r="B1374" s="42" t="s">
        <v>574</v>
      </c>
      <c r="D1374" s="42" t="s">
        <v>6549</v>
      </c>
      <c r="E1374" s="42" t="s">
        <v>993</v>
      </c>
      <c r="F1374" s="42" t="s">
        <v>1027</v>
      </c>
      <c r="G1374" s="42" t="s">
        <v>1348</v>
      </c>
      <c r="H1374" s="42" t="s">
        <v>4039</v>
      </c>
      <c r="I1374" s="42" t="s">
        <v>4038</v>
      </c>
      <c r="J1374" s="42" t="s">
        <v>2354</v>
      </c>
      <c r="K1374" s="42" t="s">
        <v>3198</v>
      </c>
      <c r="L1374" s="42" t="s">
        <v>8487</v>
      </c>
      <c r="M1374" s="42" t="s">
        <v>8488</v>
      </c>
      <c r="T1374" s="42" t="s">
        <v>5605</v>
      </c>
      <c r="V1374" s="42" t="s">
        <v>11244</v>
      </c>
      <c r="Z1374" s="42" t="s">
        <v>6419</v>
      </c>
      <c r="AE1374" s="42" t="s">
        <v>5316</v>
      </c>
    </row>
    <row r="1375" spans="1:37" s="42" customFormat="1" x14ac:dyDescent="0.25">
      <c r="A1375" s="42" t="s">
        <v>5315</v>
      </c>
      <c r="B1375" s="42" t="s">
        <v>575</v>
      </c>
      <c r="D1375" s="42" t="s">
        <v>5327</v>
      </c>
      <c r="E1375" s="42" t="s">
        <v>993</v>
      </c>
      <c r="F1375" s="42" t="s">
        <v>1027</v>
      </c>
      <c r="G1375" s="42" t="s">
        <v>1348</v>
      </c>
      <c r="H1375" s="42" t="s">
        <v>4039</v>
      </c>
      <c r="I1375" s="42" t="s">
        <v>4038</v>
      </c>
      <c r="J1375" s="42" t="s">
        <v>2355</v>
      </c>
      <c r="K1375" s="42" t="s">
        <v>3199</v>
      </c>
      <c r="L1375" s="42" t="s">
        <v>8491</v>
      </c>
      <c r="M1375" s="42" t="s">
        <v>8492</v>
      </c>
      <c r="T1375" s="42" t="s">
        <v>8462</v>
      </c>
      <c r="V1375" s="42" t="s">
        <v>11244</v>
      </c>
      <c r="Z1375" s="42" t="s">
        <v>3602</v>
      </c>
      <c r="AE1375" s="42" t="s">
        <v>5316</v>
      </c>
      <c r="AK1375" s="42" t="s">
        <v>5316</v>
      </c>
    </row>
    <row r="1376" spans="1:37" s="42" customFormat="1" x14ac:dyDescent="0.25">
      <c r="A1376" s="42" t="s">
        <v>5315</v>
      </c>
      <c r="B1376" s="42" t="s">
        <v>575</v>
      </c>
      <c r="D1376" s="42" t="s">
        <v>5316</v>
      </c>
      <c r="E1376" s="42" t="s">
        <v>993</v>
      </c>
      <c r="F1376" s="42" t="s">
        <v>1027</v>
      </c>
      <c r="G1376" s="42" t="s">
        <v>1348</v>
      </c>
      <c r="H1376" s="42" t="s">
        <v>4039</v>
      </c>
      <c r="I1376" s="42" t="s">
        <v>4038</v>
      </c>
      <c r="J1376" s="42" t="s">
        <v>2355</v>
      </c>
      <c r="K1376" s="42" t="s">
        <v>3199</v>
      </c>
      <c r="L1376" s="42" t="s">
        <v>8491</v>
      </c>
      <c r="M1376" s="42" t="s">
        <v>8492</v>
      </c>
      <c r="T1376" s="42" t="s">
        <v>5527</v>
      </c>
      <c r="V1376" s="42" t="s">
        <v>11244</v>
      </c>
      <c r="Z1376" s="42" t="s">
        <v>8493</v>
      </c>
      <c r="AE1376" s="42" t="s">
        <v>5316</v>
      </c>
      <c r="AK1376" s="42" t="s">
        <v>5316</v>
      </c>
    </row>
    <row r="1377" spans="1:37" s="42" customFormat="1" x14ac:dyDescent="0.25">
      <c r="A1377" s="42" t="s">
        <v>5315</v>
      </c>
      <c r="B1377" s="42" t="s">
        <v>575</v>
      </c>
      <c r="D1377" s="42" t="s">
        <v>5817</v>
      </c>
      <c r="E1377" s="42" t="s">
        <v>993</v>
      </c>
      <c r="F1377" s="42" t="s">
        <v>1027</v>
      </c>
      <c r="G1377" s="42" t="s">
        <v>1348</v>
      </c>
      <c r="H1377" s="42" t="s">
        <v>4039</v>
      </c>
      <c r="I1377" s="42" t="s">
        <v>4038</v>
      </c>
      <c r="J1377" s="42" t="s">
        <v>2355</v>
      </c>
      <c r="K1377" s="42" t="s">
        <v>3199</v>
      </c>
      <c r="L1377" s="42" t="s">
        <v>8491</v>
      </c>
      <c r="M1377" s="42" t="s">
        <v>8492</v>
      </c>
      <c r="T1377" s="42" t="s">
        <v>5390</v>
      </c>
      <c r="U1377" s="42" t="s">
        <v>8494</v>
      </c>
      <c r="V1377" s="42" t="s">
        <v>8495</v>
      </c>
      <c r="Z1377" s="42" t="s">
        <v>5380</v>
      </c>
      <c r="AE1377" s="42" t="s">
        <v>5316</v>
      </c>
    </row>
    <row r="1378" spans="1:37" s="42" customFormat="1" x14ac:dyDescent="0.25">
      <c r="A1378" s="42" t="s">
        <v>5315</v>
      </c>
      <c r="B1378" s="42" t="s">
        <v>575</v>
      </c>
      <c r="D1378" s="42" t="s">
        <v>5356</v>
      </c>
      <c r="E1378" s="42" t="s">
        <v>993</v>
      </c>
      <c r="F1378" s="42" t="s">
        <v>1027</v>
      </c>
      <c r="G1378" s="42" t="s">
        <v>1348</v>
      </c>
      <c r="H1378" s="42" t="s">
        <v>4039</v>
      </c>
      <c r="I1378" s="42" t="s">
        <v>4038</v>
      </c>
      <c r="J1378" s="42" t="s">
        <v>2355</v>
      </c>
      <c r="K1378" s="42" t="s">
        <v>3199</v>
      </c>
      <c r="L1378" s="42" t="s">
        <v>8491</v>
      </c>
      <c r="M1378" s="42" t="s">
        <v>8492</v>
      </c>
      <c r="T1378" s="42" t="s">
        <v>5395</v>
      </c>
      <c r="U1378" s="42" t="s">
        <v>8494</v>
      </c>
      <c r="V1378" s="42" t="s">
        <v>6520</v>
      </c>
      <c r="Z1378" s="42" t="s">
        <v>5380</v>
      </c>
      <c r="AE1378" s="42" t="s">
        <v>5316</v>
      </c>
      <c r="AK1378" s="42" t="s">
        <v>5316</v>
      </c>
    </row>
    <row r="1379" spans="1:37" s="42" customFormat="1" x14ac:dyDescent="0.25">
      <c r="A1379" s="42" t="s">
        <v>5315</v>
      </c>
      <c r="B1379" s="42" t="s">
        <v>5049</v>
      </c>
      <c r="D1379" s="42" t="s">
        <v>5316</v>
      </c>
      <c r="E1379" s="42" t="s">
        <v>993</v>
      </c>
      <c r="F1379" s="42" t="s">
        <v>1027</v>
      </c>
      <c r="G1379" s="42" t="s">
        <v>1472</v>
      </c>
      <c r="H1379" s="42" t="s">
        <v>1902</v>
      </c>
      <c r="K1379" s="42" t="s">
        <v>8496</v>
      </c>
      <c r="L1379" s="42" t="s">
        <v>8497</v>
      </c>
      <c r="M1379" s="42" t="s">
        <v>8498</v>
      </c>
      <c r="T1379" s="42" t="s">
        <v>5324</v>
      </c>
      <c r="U1379" s="42" t="s">
        <v>6762</v>
      </c>
      <c r="V1379" s="42" t="s">
        <v>8499</v>
      </c>
      <c r="Z1379" s="42" t="s">
        <v>6626</v>
      </c>
      <c r="AE1379" s="42" t="s">
        <v>5316</v>
      </c>
    </row>
    <row r="1380" spans="1:37" s="42" customFormat="1" x14ac:dyDescent="0.25">
      <c r="A1380" s="42" t="s">
        <v>5315</v>
      </c>
      <c r="B1380" s="42" t="s">
        <v>576</v>
      </c>
      <c r="D1380" s="42" t="s">
        <v>5316</v>
      </c>
      <c r="E1380" s="42" t="s">
        <v>997</v>
      </c>
      <c r="F1380" s="42" t="s">
        <v>1028</v>
      </c>
      <c r="G1380" s="42" t="s">
        <v>1349</v>
      </c>
      <c r="H1380" s="42" t="s">
        <v>4183</v>
      </c>
      <c r="I1380" s="42" t="s">
        <v>4042</v>
      </c>
      <c r="J1380" s="42" t="s">
        <v>2356</v>
      </c>
      <c r="K1380" s="42" t="s">
        <v>3200</v>
      </c>
      <c r="L1380" s="42" t="s">
        <v>8500</v>
      </c>
      <c r="M1380" s="42" t="s">
        <v>8501</v>
      </c>
      <c r="T1380" s="42" t="s">
        <v>7698</v>
      </c>
      <c r="V1380" s="42" t="s">
        <v>11049</v>
      </c>
      <c r="Z1380" s="42" t="s">
        <v>5321</v>
      </c>
      <c r="AE1380" s="42" t="s">
        <v>5316</v>
      </c>
    </row>
    <row r="1381" spans="1:37" s="42" customFormat="1" x14ac:dyDescent="0.25">
      <c r="A1381" s="42" t="s">
        <v>5315</v>
      </c>
      <c r="B1381" s="42" t="s">
        <v>576</v>
      </c>
      <c r="D1381" s="42" t="s">
        <v>5327</v>
      </c>
      <c r="E1381" s="42" t="s">
        <v>997</v>
      </c>
      <c r="F1381" s="42" t="s">
        <v>1028</v>
      </c>
      <c r="G1381" s="42" t="s">
        <v>1349</v>
      </c>
      <c r="H1381" s="42" t="s">
        <v>4183</v>
      </c>
      <c r="I1381" s="42" t="s">
        <v>4042</v>
      </c>
      <c r="J1381" s="42" t="s">
        <v>2356</v>
      </c>
      <c r="K1381" s="42" t="s">
        <v>3200</v>
      </c>
      <c r="L1381" s="42" t="s">
        <v>8500</v>
      </c>
      <c r="M1381" s="42" t="s">
        <v>8501</v>
      </c>
      <c r="T1381" s="42" t="s">
        <v>5504</v>
      </c>
      <c r="V1381" s="42" t="s">
        <v>11056</v>
      </c>
      <c r="Z1381" s="42" t="s">
        <v>3603</v>
      </c>
      <c r="AE1381" s="42" t="s">
        <v>5316</v>
      </c>
    </row>
    <row r="1382" spans="1:37" s="42" customFormat="1" x14ac:dyDescent="0.25">
      <c r="A1382" s="42" t="s">
        <v>5315</v>
      </c>
      <c r="B1382" s="42" t="s">
        <v>577</v>
      </c>
      <c r="D1382" s="42" t="s">
        <v>5316</v>
      </c>
      <c r="E1382" s="42" t="s">
        <v>997</v>
      </c>
      <c r="F1382" s="42" t="s">
        <v>1028</v>
      </c>
      <c r="G1382" s="42" t="s">
        <v>1349</v>
      </c>
      <c r="H1382" s="42" t="s">
        <v>4183</v>
      </c>
      <c r="I1382" s="42" t="s">
        <v>4042</v>
      </c>
      <c r="J1382" s="42" t="s">
        <v>2357</v>
      </c>
      <c r="K1382" s="42" t="s">
        <v>3201</v>
      </c>
      <c r="L1382" s="42" t="s">
        <v>8502</v>
      </c>
      <c r="M1382" s="42" t="s">
        <v>8503</v>
      </c>
      <c r="T1382" s="42" t="s">
        <v>8504</v>
      </c>
      <c r="V1382" s="42" t="s">
        <v>11049</v>
      </c>
      <c r="Z1382" s="42" t="s">
        <v>5321</v>
      </c>
      <c r="AE1382" s="42" t="s">
        <v>5316</v>
      </c>
    </row>
    <row r="1383" spans="1:37" s="42" customFormat="1" x14ac:dyDescent="0.25">
      <c r="A1383" s="42" t="s">
        <v>5315</v>
      </c>
      <c r="B1383" s="42" t="s">
        <v>578</v>
      </c>
      <c r="D1383" s="42" t="s">
        <v>5316</v>
      </c>
      <c r="E1383" s="42" t="s">
        <v>997</v>
      </c>
      <c r="F1383" s="42" t="s">
        <v>1028</v>
      </c>
      <c r="G1383" s="42" t="s">
        <v>1350</v>
      </c>
      <c r="H1383" s="42" t="s">
        <v>4040</v>
      </c>
      <c r="I1383" s="42" t="s">
        <v>4041</v>
      </c>
      <c r="J1383" s="42" t="s">
        <v>2358</v>
      </c>
      <c r="K1383" s="42" t="s">
        <v>3202</v>
      </c>
      <c r="L1383" s="42" t="s">
        <v>8505</v>
      </c>
      <c r="M1383" s="42" t="s">
        <v>8506</v>
      </c>
      <c r="N1383" s="42" t="s">
        <v>8507</v>
      </c>
      <c r="O1383" s="42" t="s">
        <v>3571</v>
      </c>
      <c r="P1383" s="42" t="s">
        <v>8508</v>
      </c>
      <c r="Q1383" s="42" t="s">
        <v>3571</v>
      </c>
      <c r="T1383" s="42" t="s">
        <v>5324</v>
      </c>
      <c r="V1383" s="42" t="s">
        <v>11049</v>
      </c>
      <c r="Z1383" s="42" t="s">
        <v>5321</v>
      </c>
      <c r="AE1383" s="42" t="s">
        <v>5316</v>
      </c>
    </row>
    <row r="1384" spans="1:37" s="42" customFormat="1" x14ac:dyDescent="0.25">
      <c r="A1384" s="42" t="s">
        <v>5315</v>
      </c>
      <c r="B1384" s="42" t="s">
        <v>5050</v>
      </c>
      <c r="D1384" s="42" t="s">
        <v>5316</v>
      </c>
      <c r="E1384" s="42" t="s">
        <v>997</v>
      </c>
      <c r="F1384" s="42" t="s">
        <v>1028</v>
      </c>
      <c r="G1384" s="42" t="s">
        <v>1350</v>
      </c>
      <c r="H1384" s="42" t="s">
        <v>4040</v>
      </c>
      <c r="I1384" s="42" t="s">
        <v>4041</v>
      </c>
      <c r="K1384" s="42" t="s">
        <v>8509</v>
      </c>
      <c r="L1384" s="42" t="s">
        <v>8510</v>
      </c>
      <c r="M1384" s="42" t="s">
        <v>8511</v>
      </c>
      <c r="N1384" s="42" t="s">
        <v>8507</v>
      </c>
      <c r="O1384" s="42" t="s">
        <v>3571</v>
      </c>
      <c r="P1384" s="42" t="s">
        <v>8508</v>
      </c>
      <c r="Q1384" s="42" t="s">
        <v>3571</v>
      </c>
      <c r="T1384" s="42" t="s">
        <v>8512</v>
      </c>
      <c r="U1384" s="42" t="s">
        <v>8513</v>
      </c>
      <c r="V1384" s="42" t="s">
        <v>8514</v>
      </c>
      <c r="Z1384" s="42" t="s">
        <v>3604</v>
      </c>
      <c r="AF1384" s="42" t="s">
        <v>5316</v>
      </c>
    </row>
    <row r="1385" spans="1:37" s="42" customFormat="1" x14ac:dyDescent="0.25">
      <c r="A1385" s="42" t="s">
        <v>5315</v>
      </c>
      <c r="B1385" s="42" t="s">
        <v>5051</v>
      </c>
      <c r="D1385" s="42" t="s">
        <v>5316</v>
      </c>
      <c r="E1385" s="42" t="s">
        <v>997</v>
      </c>
      <c r="F1385" s="42" t="s">
        <v>1028</v>
      </c>
      <c r="G1385" s="42" t="s">
        <v>1350</v>
      </c>
      <c r="H1385" s="42" t="s">
        <v>4040</v>
      </c>
      <c r="I1385" s="42" t="s">
        <v>4041</v>
      </c>
      <c r="K1385" s="42" t="s">
        <v>8515</v>
      </c>
      <c r="L1385" s="42" t="s">
        <v>8516</v>
      </c>
      <c r="M1385" s="42" t="s">
        <v>8517</v>
      </c>
      <c r="N1385" s="42" t="s">
        <v>8507</v>
      </c>
      <c r="O1385" s="42" t="s">
        <v>3571</v>
      </c>
      <c r="P1385" s="42" t="s">
        <v>8508</v>
      </c>
      <c r="Q1385" s="42" t="s">
        <v>3571</v>
      </c>
      <c r="T1385" s="42" t="s">
        <v>8512</v>
      </c>
      <c r="U1385" s="42" t="s">
        <v>8513</v>
      </c>
      <c r="V1385" s="42" t="s">
        <v>8514</v>
      </c>
      <c r="Z1385" s="42" t="s">
        <v>3604</v>
      </c>
      <c r="AE1385" s="42" t="s">
        <v>5316</v>
      </c>
    </row>
    <row r="1386" spans="1:37" s="42" customFormat="1" x14ac:dyDescent="0.25">
      <c r="A1386" s="42" t="s">
        <v>5315</v>
      </c>
      <c r="B1386" s="42" t="s">
        <v>5052</v>
      </c>
      <c r="D1386" s="42" t="s">
        <v>5316</v>
      </c>
      <c r="E1386" s="42" t="s">
        <v>997</v>
      </c>
      <c r="F1386" s="42" t="s">
        <v>1028</v>
      </c>
      <c r="G1386" s="42" t="s">
        <v>1350</v>
      </c>
      <c r="H1386" s="42" t="s">
        <v>4040</v>
      </c>
      <c r="I1386" s="42" t="s">
        <v>4041</v>
      </c>
      <c r="K1386" s="42" t="s">
        <v>8515</v>
      </c>
      <c r="L1386" s="42" t="s">
        <v>8518</v>
      </c>
      <c r="M1386" s="42" t="s">
        <v>8519</v>
      </c>
      <c r="N1386" s="42" t="s">
        <v>8507</v>
      </c>
      <c r="O1386" s="42" t="s">
        <v>3571</v>
      </c>
      <c r="P1386" s="42" t="s">
        <v>8508</v>
      </c>
      <c r="Q1386" s="42" t="s">
        <v>3571</v>
      </c>
      <c r="T1386" s="42" t="s">
        <v>8512</v>
      </c>
      <c r="U1386" s="42" t="s">
        <v>8513</v>
      </c>
      <c r="V1386" s="42" t="s">
        <v>8514</v>
      </c>
      <c r="Z1386" s="42" t="s">
        <v>3604</v>
      </c>
      <c r="AE1386" s="42" t="s">
        <v>5316</v>
      </c>
    </row>
    <row r="1387" spans="1:37" s="42" customFormat="1" x14ac:dyDescent="0.25">
      <c r="A1387" s="42" t="s">
        <v>5315</v>
      </c>
      <c r="B1387" s="42" t="s">
        <v>4475</v>
      </c>
      <c r="D1387" s="42" t="s">
        <v>5327</v>
      </c>
      <c r="E1387" s="42" t="s">
        <v>997</v>
      </c>
      <c r="F1387" s="42" t="s">
        <v>1028</v>
      </c>
      <c r="G1387" s="42" t="s">
        <v>1350</v>
      </c>
      <c r="H1387" s="42" t="s">
        <v>4040</v>
      </c>
      <c r="I1387" s="42" t="s">
        <v>4041</v>
      </c>
      <c r="J1387" s="42" t="s">
        <v>4317</v>
      </c>
      <c r="K1387" s="42" t="s">
        <v>4318</v>
      </c>
      <c r="L1387" s="42" t="s">
        <v>8520</v>
      </c>
      <c r="M1387" s="42" t="s">
        <v>8521</v>
      </c>
      <c r="N1387" s="42" t="s">
        <v>8507</v>
      </c>
      <c r="O1387" s="42" t="s">
        <v>3571</v>
      </c>
      <c r="P1387" s="42" t="s">
        <v>8508</v>
      </c>
      <c r="Q1387" s="42" t="s">
        <v>3571</v>
      </c>
      <c r="T1387" s="42" t="s">
        <v>5395</v>
      </c>
      <c r="V1387" s="42" t="s">
        <v>11056</v>
      </c>
      <c r="Z1387" s="42" t="s">
        <v>11266</v>
      </c>
      <c r="AE1387" s="42" t="s">
        <v>5316</v>
      </c>
    </row>
    <row r="1388" spans="1:37" s="42" customFormat="1" x14ac:dyDescent="0.25">
      <c r="A1388" s="42" t="s">
        <v>5315</v>
      </c>
      <c r="B1388" s="42" t="s">
        <v>579</v>
      </c>
      <c r="D1388" s="42" t="s">
        <v>5316</v>
      </c>
      <c r="E1388" s="42" t="s">
        <v>997</v>
      </c>
      <c r="F1388" s="42" t="s">
        <v>1028</v>
      </c>
      <c r="G1388" s="42" t="s">
        <v>1351</v>
      </c>
      <c r="H1388" s="42" t="s">
        <v>1630</v>
      </c>
      <c r="I1388" s="42" t="s">
        <v>4042</v>
      </c>
      <c r="J1388" s="42" t="s">
        <v>2359</v>
      </c>
      <c r="K1388" s="42" t="s">
        <v>3203</v>
      </c>
      <c r="L1388" s="42" t="s">
        <v>8522</v>
      </c>
      <c r="M1388" s="42" t="s">
        <v>8523</v>
      </c>
      <c r="N1388" s="42" t="s">
        <v>8524</v>
      </c>
      <c r="O1388" s="42" t="s">
        <v>3572</v>
      </c>
      <c r="P1388" s="42" t="s">
        <v>8525</v>
      </c>
      <c r="Q1388" s="42" t="s">
        <v>3572</v>
      </c>
      <c r="T1388" s="42" t="s">
        <v>8526</v>
      </c>
      <c r="V1388" s="42" t="s">
        <v>11049</v>
      </c>
      <c r="Z1388" s="42" t="s">
        <v>5321</v>
      </c>
      <c r="AE1388" s="42" t="s">
        <v>5316</v>
      </c>
    </row>
    <row r="1389" spans="1:37" s="42" customFormat="1" x14ac:dyDescent="0.25">
      <c r="A1389" s="42" t="s">
        <v>5315</v>
      </c>
      <c r="B1389" s="42" t="s">
        <v>579</v>
      </c>
      <c r="D1389" s="42" t="s">
        <v>5327</v>
      </c>
      <c r="E1389" s="42" t="s">
        <v>997</v>
      </c>
      <c r="F1389" s="42" t="s">
        <v>1028</v>
      </c>
      <c r="G1389" s="42" t="s">
        <v>1351</v>
      </c>
      <c r="H1389" s="42" t="s">
        <v>1630</v>
      </c>
      <c r="I1389" s="42" t="s">
        <v>4042</v>
      </c>
      <c r="J1389" s="42" t="s">
        <v>2359</v>
      </c>
      <c r="K1389" s="42" t="s">
        <v>3203</v>
      </c>
      <c r="L1389" s="42" t="s">
        <v>8522</v>
      </c>
      <c r="M1389" s="42" t="s">
        <v>8523</v>
      </c>
      <c r="N1389" s="42" t="s">
        <v>8524</v>
      </c>
      <c r="O1389" s="42" t="s">
        <v>3572</v>
      </c>
      <c r="P1389" s="42" t="s">
        <v>8525</v>
      </c>
      <c r="Q1389" s="42" t="s">
        <v>3572</v>
      </c>
      <c r="T1389" s="42" t="s">
        <v>5504</v>
      </c>
      <c r="V1389" s="42" t="s">
        <v>11056</v>
      </c>
      <c r="Z1389" s="42" t="s">
        <v>3603</v>
      </c>
      <c r="AE1389" s="42" t="s">
        <v>5316</v>
      </c>
    </row>
    <row r="1390" spans="1:37" s="42" customFormat="1" x14ac:dyDescent="0.25">
      <c r="A1390" s="42" t="s">
        <v>5315</v>
      </c>
      <c r="B1390" s="42" t="s">
        <v>579</v>
      </c>
      <c r="D1390" s="42" t="s">
        <v>5356</v>
      </c>
      <c r="E1390" s="42" t="s">
        <v>997</v>
      </c>
      <c r="F1390" s="42" t="s">
        <v>1028</v>
      </c>
      <c r="G1390" s="42" t="s">
        <v>1351</v>
      </c>
      <c r="H1390" s="42" t="s">
        <v>1630</v>
      </c>
      <c r="I1390" s="42" t="s">
        <v>4042</v>
      </c>
      <c r="J1390" s="42" t="s">
        <v>2359</v>
      </c>
      <c r="K1390" s="42" t="s">
        <v>3203</v>
      </c>
      <c r="L1390" s="42" t="s">
        <v>8522</v>
      </c>
      <c r="M1390" s="42" t="s">
        <v>8523</v>
      </c>
      <c r="N1390" s="42" t="s">
        <v>8524</v>
      </c>
      <c r="O1390" s="42" t="s">
        <v>3572</v>
      </c>
      <c r="P1390" s="42" t="s">
        <v>8525</v>
      </c>
      <c r="Q1390" s="42" t="s">
        <v>3572</v>
      </c>
      <c r="T1390" s="42" t="s">
        <v>7795</v>
      </c>
      <c r="V1390" s="42" t="s">
        <v>11050</v>
      </c>
      <c r="Z1390" s="42" t="s">
        <v>3606</v>
      </c>
      <c r="AE1390" s="42" t="s">
        <v>5316</v>
      </c>
    </row>
    <row r="1391" spans="1:37" s="42" customFormat="1" x14ac:dyDescent="0.25">
      <c r="A1391" s="42" t="s">
        <v>5315</v>
      </c>
      <c r="B1391" s="42" t="s">
        <v>5053</v>
      </c>
      <c r="D1391" s="42" t="s">
        <v>5316</v>
      </c>
      <c r="E1391" s="42" t="s">
        <v>997</v>
      </c>
      <c r="F1391" s="42" t="s">
        <v>1028</v>
      </c>
      <c r="G1391" s="42" t="s">
        <v>1351</v>
      </c>
      <c r="H1391" s="42" t="s">
        <v>1630</v>
      </c>
      <c r="I1391" s="42" t="s">
        <v>4042</v>
      </c>
      <c r="J1391" s="42" t="s">
        <v>8527</v>
      </c>
      <c r="K1391" s="42" t="s">
        <v>8528</v>
      </c>
      <c r="L1391" s="42" t="s">
        <v>8529</v>
      </c>
      <c r="M1391" s="42" t="s">
        <v>8530</v>
      </c>
      <c r="N1391" s="42" t="s">
        <v>8524</v>
      </c>
      <c r="O1391" s="42" t="s">
        <v>3572</v>
      </c>
      <c r="P1391" s="42" t="s">
        <v>8525</v>
      </c>
      <c r="Q1391" s="42" t="s">
        <v>3572</v>
      </c>
      <c r="T1391" s="42" t="s">
        <v>5324</v>
      </c>
      <c r="U1391" s="42" t="s">
        <v>8531</v>
      </c>
      <c r="V1391" s="42" t="s">
        <v>8532</v>
      </c>
      <c r="Z1391" s="42" t="s">
        <v>5341</v>
      </c>
      <c r="AE1391" s="42" t="s">
        <v>5316</v>
      </c>
    </row>
    <row r="1392" spans="1:37" s="42" customFormat="1" x14ac:dyDescent="0.25">
      <c r="A1392" s="42" t="s">
        <v>5315</v>
      </c>
      <c r="B1392" s="42" t="s">
        <v>5053</v>
      </c>
      <c r="D1392" s="42" t="s">
        <v>5356</v>
      </c>
      <c r="E1392" s="42" t="s">
        <v>997</v>
      </c>
      <c r="F1392" s="42" t="s">
        <v>1028</v>
      </c>
      <c r="G1392" s="42" t="s">
        <v>1351</v>
      </c>
      <c r="H1392" s="42" t="s">
        <v>1630</v>
      </c>
      <c r="I1392" s="42" t="s">
        <v>4042</v>
      </c>
      <c r="J1392" s="42" t="s">
        <v>8527</v>
      </c>
      <c r="K1392" s="42" t="s">
        <v>8528</v>
      </c>
      <c r="L1392" s="42" t="s">
        <v>8529</v>
      </c>
      <c r="M1392" s="42" t="s">
        <v>8530</v>
      </c>
      <c r="N1392" s="42" t="s">
        <v>8524</v>
      </c>
      <c r="O1392" s="42" t="s">
        <v>3572</v>
      </c>
      <c r="P1392" s="42" t="s">
        <v>8525</v>
      </c>
      <c r="Q1392" s="42" t="s">
        <v>3572</v>
      </c>
      <c r="T1392" s="42" t="s">
        <v>5324</v>
      </c>
      <c r="U1392" s="42" t="s">
        <v>8531</v>
      </c>
      <c r="V1392" s="42" t="s">
        <v>8533</v>
      </c>
      <c r="Z1392" s="42" t="s">
        <v>3604</v>
      </c>
      <c r="AE1392" s="42" t="s">
        <v>5316</v>
      </c>
    </row>
    <row r="1393" spans="1:37" s="42" customFormat="1" x14ac:dyDescent="0.25">
      <c r="A1393" s="42" t="s">
        <v>5315</v>
      </c>
      <c r="B1393" s="42" t="s">
        <v>580</v>
      </c>
      <c r="D1393" s="42" t="s">
        <v>5316</v>
      </c>
      <c r="E1393" s="42" t="s">
        <v>997</v>
      </c>
      <c r="F1393" s="42" t="s">
        <v>1028</v>
      </c>
      <c r="G1393" s="42" t="s">
        <v>1351</v>
      </c>
      <c r="H1393" s="42" t="s">
        <v>1630</v>
      </c>
      <c r="I1393" s="42" t="s">
        <v>4042</v>
      </c>
      <c r="J1393" s="42" t="s">
        <v>2360</v>
      </c>
      <c r="K1393" s="42" t="s">
        <v>3204</v>
      </c>
      <c r="L1393" s="42" t="s">
        <v>8534</v>
      </c>
      <c r="M1393" s="42" t="s">
        <v>8535</v>
      </c>
      <c r="N1393" s="42" t="s">
        <v>8524</v>
      </c>
      <c r="O1393" s="42" t="s">
        <v>3572</v>
      </c>
      <c r="P1393" s="42" t="s">
        <v>8525</v>
      </c>
      <c r="Q1393" s="42" t="s">
        <v>3572</v>
      </c>
      <c r="T1393" s="42" t="s">
        <v>5324</v>
      </c>
      <c r="V1393" s="42" t="s">
        <v>11049</v>
      </c>
      <c r="Z1393" s="42" t="s">
        <v>5321</v>
      </c>
      <c r="AE1393" s="42" t="s">
        <v>5316</v>
      </c>
    </row>
    <row r="1394" spans="1:37" s="42" customFormat="1" x14ac:dyDescent="0.25">
      <c r="A1394" s="42" t="s">
        <v>5315</v>
      </c>
      <c r="B1394" s="42" t="s">
        <v>4774</v>
      </c>
      <c r="D1394" s="42" t="s">
        <v>5327</v>
      </c>
      <c r="E1394" s="42" t="s">
        <v>997</v>
      </c>
      <c r="F1394" s="42" t="s">
        <v>1028</v>
      </c>
      <c r="G1394" s="42" t="s">
        <v>1266</v>
      </c>
      <c r="H1394" s="42" t="s">
        <v>4773</v>
      </c>
      <c r="I1394" s="42" t="s">
        <v>4042</v>
      </c>
      <c r="J1394" s="42" t="s">
        <v>4776</v>
      </c>
      <c r="K1394" s="42" t="s">
        <v>4775</v>
      </c>
      <c r="L1394" s="42" t="s">
        <v>8536</v>
      </c>
      <c r="M1394" s="42" t="s">
        <v>8537</v>
      </c>
      <c r="T1394" s="42" t="s">
        <v>5504</v>
      </c>
      <c r="V1394" s="42" t="s">
        <v>11056</v>
      </c>
      <c r="Z1394" s="42" t="s">
        <v>3603</v>
      </c>
      <c r="AE1394" s="42" t="s">
        <v>5316</v>
      </c>
    </row>
    <row r="1395" spans="1:37" s="42" customFormat="1" x14ac:dyDescent="0.25">
      <c r="A1395" s="42" t="s">
        <v>5315</v>
      </c>
      <c r="B1395" s="42" t="s">
        <v>581</v>
      </c>
      <c r="D1395" s="42" t="s">
        <v>5316</v>
      </c>
      <c r="E1395" s="42" t="s">
        <v>997</v>
      </c>
      <c r="F1395" s="42" t="s">
        <v>1028</v>
      </c>
      <c r="G1395" s="42" t="s">
        <v>1281</v>
      </c>
      <c r="H1395" s="42" t="s">
        <v>4040</v>
      </c>
      <c r="I1395" s="42" t="s">
        <v>4041</v>
      </c>
      <c r="J1395" s="42" t="s">
        <v>2361</v>
      </c>
      <c r="K1395" s="42" t="s">
        <v>3205</v>
      </c>
      <c r="L1395" s="42" t="s">
        <v>8538</v>
      </c>
      <c r="M1395" s="42" t="s">
        <v>8539</v>
      </c>
      <c r="N1395" s="42" t="s">
        <v>8507</v>
      </c>
      <c r="O1395" s="42" t="s">
        <v>3571</v>
      </c>
      <c r="P1395" s="42" t="s">
        <v>8508</v>
      </c>
      <c r="Q1395" s="42" t="s">
        <v>3571</v>
      </c>
      <c r="T1395" s="42" t="s">
        <v>6185</v>
      </c>
      <c r="V1395" s="42" t="s">
        <v>11049</v>
      </c>
      <c r="Z1395" s="42" t="s">
        <v>5321</v>
      </c>
      <c r="AE1395" s="42" t="s">
        <v>5316</v>
      </c>
      <c r="AK1395" s="42" t="s">
        <v>5316</v>
      </c>
    </row>
    <row r="1396" spans="1:37" s="42" customFormat="1" x14ac:dyDescent="0.25">
      <c r="A1396" s="42" t="s">
        <v>5315</v>
      </c>
      <c r="B1396" s="42" t="s">
        <v>581</v>
      </c>
      <c r="D1396" s="42" t="s">
        <v>5327</v>
      </c>
      <c r="E1396" s="42" t="s">
        <v>997</v>
      </c>
      <c r="F1396" s="42" t="s">
        <v>1028</v>
      </c>
      <c r="G1396" s="42" t="s">
        <v>1281</v>
      </c>
      <c r="H1396" s="42" t="s">
        <v>4040</v>
      </c>
      <c r="I1396" s="42" t="s">
        <v>4041</v>
      </c>
      <c r="J1396" s="42" t="s">
        <v>2361</v>
      </c>
      <c r="K1396" s="42" t="s">
        <v>3205</v>
      </c>
      <c r="L1396" s="42" t="s">
        <v>8538</v>
      </c>
      <c r="M1396" s="42" t="s">
        <v>8539</v>
      </c>
      <c r="N1396" s="42" t="s">
        <v>8507</v>
      </c>
      <c r="O1396" s="42" t="s">
        <v>3571</v>
      </c>
      <c r="P1396" s="42" t="s">
        <v>8508</v>
      </c>
      <c r="Q1396" s="42" t="s">
        <v>3571</v>
      </c>
      <c r="T1396" s="42" t="s">
        <v>5504</v>
      </c>
      <c r="V1396" s="42" t="s">
        <v>11056</v>
      </c>
      <c r="Z1396" s="42" t="s">
        <v>3603</v>
      </c>
      <c r="AE1396" s="42" t="s">
        <v>5316</v>
      </c>
    </row>
    <row r="1397" spans="1:37" s="42" customFormat="1" x14ac:dyDescent="0.25">
      <c r="A1397" s="42" t="s">
        <v>5315</v>
      </c>
      <c r="B1397" s="42" t="s">
        <v>5054</v>
      </c>
      <c r="D1397" s="42" t="s">
        <v>5316</v>
      </c>
      <c r="E1397" s="42" t="s">
        <v>997</v>
      </c>
      <c r="F1397" s="42" t="s">
        <v>1028</v>
      </c>
      <c r="G1397" s="42" t="s">
        <v>1281</v>
      </c>
      <c r="H1397" s="42" t="s">
        <v>4040</v>
      </c>
      <c r="I1397" s="42" t="s">
        <v>4041</v>
      </c>
      <c r="J1397" s="42" t="s">
        <v>8540</v>
      </c>
      <c r="K1397" s="42" t="s">
        <v>8541</v>
      </c>
      <c r="L1397" s="42" t="s">
        <v>8542</v>
      </c>
      <c r="M1397" s="42" t="s">
        <v>8543</v>
      </c>
      <c r="N1397" s="42" t="s">
        <v>8507</v>
      </c>
      <c r="O1397" s="42" t="s">
        <v>3571</v>
      </c>
      <c r="P1397" s="42" t="s">
        <v>8508</v>
      </c>
      <c r="Q1397" s="42" t="s">
        <v>3571</v>
      </c>
      <c r="T1397" s="42" t="s">
        <v>8544</v>
      </c>
      <c r="U1397" s="42" t="s">
        <v>8545</v>
      </c>
      <c r="V1397" s="42" t="s">
        <v>8546</v>
      </c>
      <c r="Z1397" s="42" t="s">
        <v>5341</v>
      </c>
      <c r="AE1397" s="42" t="s">
        <v>5316</v>
      </c>
    </row>
    <row r="1398" spans="1:37" s="42" customFormat="1" x14ac:dyDescent="0.25">
      <c r="A1398" s="42" t="s">
        <v>5315</v>
      </c>
      <c r="B1398" s="42" t="s">
        <v>10912</v>
      </c>
      <c r="D1398" s="42" t="s">
        <v>5316</v>
      </c>
      <c r="E1398" s="42" t="s">
        <v>997</v>
      </c>
      <c r="F1398" s="42" t="s">
        <v>1028</v>
      </c>
      <c r="G1398" s="42" t="s">
        <v>1352</v>
      </c>
      <c r="H1398" s="42" t="s">
        <v>1630</v>
      </c>
      <c r="I1398" s="42" t="s">
        <v>4042</v>
      </c>
      <c r="J1398" s="42" t="s">
        <v>10914</v>
      </c>
      <c r="K1398" s="42" t="s">
        <v>10913</v>
      </c>
      <c r="L1398" s="42" t="s">
        <v>11406</v>
      </c>
      <c r="M1398" s="42" t="s">
        <v>11407</v>
      </c>
      <c r="N1398" s="42" t="s">
        <v>8524</v>
      </c>
      <c r="O1398" s="42" t="s">
        <v>3572</v>
      </c>
      <c r="P1398" s="42" t="s">
        <v>8525</v>
      </c>
      <c r="Q1398" s="42" t="s">
        <v>3572</v>
      </c>
      <c r="T1398" s="42" t="s">
        <v>11069</v>
      </c>
      <c r="V1398" s="42" t="s">
        <v>11049</v>
      </c>
      <c r="Z1398" s="42" t="s">
        <v>3606</v>
      </c>
      <c r="AE1398" s="42" t="s">
        <v>5316</v>
      </c>
    </row>
    <row r="1399" spans="1:37" s="42" customFormat="1" x14ac:dyDescent="0.25">
      <c r="A1399" s="42" t="s">
        <v>5315</v>
      </c>
      <c r="B1399" s="42" t="s">
        <v>582</v>
      </c>
      <c r="D1399" s="42" t="s">
        <v>5316</v>
      </c>
      <c r="E1399" s="42" t="s">
        <v>997</v>
      </c>
      <c r="F1399" s="42" t="s">
        <v>1028</v>
      </c>
      <c r="G1399" s="42" t="s">
        <v>1352</v>
      </c>
      <c r="H1399" s="42" t="s">
        <v>1630</v>
      </c>
      <c r="I1399" s="42" t="s">
        <v>4042</v>
      </c>
      <c r="J1399" s="42" t="s">
        <v>2362</v>
      </c>
      <c r="K1399" s="42" t="s">
        <v>3206</v>
      </c>
      <c r="L1399" s="42" t="s">
        <v>8547</v>
      </c>
      <c r="M1399" s="42" t="s">
        <v>8548</v>
      </c>
      <c r="N1399" s="42" t="s">
        <v>8524</v>
      </c>
      <c r="O1399" s="42" t="s">
        <v>3572</v>
      </c>
      <c r="P1399" s="42" t="s">
        <v>8525</v>
      </c>
      <c r="Q1399" s="42" t="s">
        <v>3572</v>
      </c>
      <c r="T1399" s="42" t="s">
        <v>8549</v>
      </c>
      <c r="U1399" s="42" t="s">
        <v>11219</v>
      </c>
      <c r="V1399" s="42" t="s">
        <v>11220</v>
      </c>
      <c r="Z1399" s="42" t="s">
        <v>5321</v>
      </c>
      <c r="AE1399" s="42" t="s">
        <v>5316</v>
      </c>
    </row>
    <row r="1400" spans="1:37" s="42" customFormat="1" x14ac:dyDescent="0.25">
      <c r="A1400" s="42" t="s">
        <v>5315</v>
      </c>
      <c r="B1400" s="42" t="s">
        <v>5055</v>
      </c>
      <c r="D1400" s="42" t="s">
        <v>5316</v>
      </c>
      <c r="E1400" s="42" t="s">
        <v>997</v>
      </c>
      <c r="F1400" s="42" t="s">
        <v>1028</v>
      </c>
      <c r="G1400" s="42" t="s">
        <v>1352</v>
      </c>
      <c r="H1400" s="42" t="s">
        <v>1630</v>
      </c>
      <c r="I1400" s="42" t="s">
        <v>4042</v>
      </c>
      <c r="J1400" s="42" t="s">
        <v>8550</v>
      </c>
      <c r="K1400" s="42" t="s">
        <v>8551</v>
      </c>
      <c r="L1400" s="42" t="s">
        <v>8552</v>
      </c>
      <c r="M1400" s="42" t="s">
        <v>8553</v>
      </c>
      <c r="N1400" s="42" t="s">
        <v>8524</v>
      </c>
      <c r="O1400" s="42" t="s">
        <v>3572</v>
      </c>
      <c r="P1400" s="42" t="s">
        <v>8525</v>
      </c>
      <c r="Q1400" s="42" t="s">
        <v>3572</v>
      </c>
      <c r="T1400" s="42" t="s">
        <v>8554</v>
      </c>
      <c r="U1400" s="42" t="s">
        <v>8555</v>
      </c>
      <c r="V1400" s="42" t="s">
        <v>7844</v>
      </c>
      <c r="Z1400" s="42" t="s">
        <v>5341</v>
      </c>
      <c r="AE1400" s="42" t="s">
        <v>5316</v>
      </c>
    </row>
    <row r="1401" spans="1:37" s="42" customFormat="1" x14ac:dyDescent="0.25">
      <c r="A1401" s="42" t="s">
        <v>5315</v>
      </c>
      <c r="B1401" s="42" t="s">
        <v>4777</v>
      </c>
      <c r="D1401" s="42" t="s">
        <v>5316</v>
      </c>
      <c r="E1401" s="42" t="s">
        <v>997</v>
      </c>
      <c r="F1401" s="42" t="s">
        <v>1028</v>
      </c>
      <c r="G1401" s="42" t="s">
        <v>1353</v>
      </c>
      <c r="H1401" s="42" t="s">
        <v>4040</v>
      </c>
      <c r="I1401" s="42" t="s">
        <v>4041</v>
      </c>
      <c r="J1401" s="42" t="s">
        <v>4779</v>
      </c>
      <c r="K1401" s="42" t="s">
        <v>4778</v>
      </c>
      <c r="L1401" s="42" t="s">
        <v>8556</v>
      </c>
      <c r="M1401" s="42" t="s">
        <v>8557</v>
      </c>
      <c r="N1401" s="42" t="s">
        <v>8507</v>
      </c>
      <c r="O1401" s="42" t="s">
        <v>3571</v>
      </c>
      <c r="P1401" s="42" t="s">
        <v>8508</v>
      </c>
      <c r="Q1401" s="42" t="s">
        <v>3571</v>
      </c>
      <c r="T1401" s="42" t="s">
        <v>5504</v>
      </c>
      <c r="V1401" s="42" t="s">
        <v>11049</v>
      </c>
      <c r="Z1401" s="42" t="s">
        <v>3606</v>
      </c>
      <c r="AE1401" s="42" t="s">
        <v>5316</v>
      </c>
    </row>
    <row r="1402" spans="1:37" s="42" customFormat="1" x14ac:dyDescent="0.25">
      <c r="A1402" s="42" t="s">
        <v>5315</v>
      </c>
      <c r="B1402" s="42" t="s">
        <v>583</v>
      </c>
      <c r="D1402" s="42" t="s">
        <v>5316</v>
      </c>
      <c r="E1402" s="42" t="s">
        <v>997</v>
      </c>
      <c r="F1402" s="42" t="s">
        <v>1028</v>
      </c>
      <c r="G1402" s="42" t="s">
        <v>1353</v>
      </c>
      <c r="H1402" s="42" t="s">
        <v>4040</v>
      </c>
      <c r="I1402" s="42" t="s">
        <v>4041</v>
      </c>
      <c r="J1402" s="42" t="s">
        <v>2363</v>
      </c>
      <c r="K1402" s="42" t="s">
        <v>3207</v>
      </c>
      <c r="L1402" s="42" t="s">
        <v>8558</v>
      </c>
      <c r="M1402" s="42" t="s">
        <v>8559</v>
      </c>
      <c r="N1402" s="42" t="s">
        <v>8507</v>
      </c>
      <c r="O1402" s="42" t="s">
        <v>3571</v>
      </c>
      <c r="P1402" s="42" t="s">
        <v>8508</v>
      </c>
      <c r="Q1402" s="42" t="s">
        <v>3571</v>
      </c>
      <c r="T1402" s="42" t="s">
        <v>5324</v>
      </c>
      <c r="V1402" s="42" t="s">
        <v>11056</v>
      </c>
      <c r="Z1402" s="42" t="s">
        <v>5321</v>
      </c>
      <c r="AE1402" s="42" t="s">
        <v>5316</v>
      </c>
    </row>
    <row r="1403" spans="1:37" s="42" customFormat="1" x14ac:dyDescent="0.25">
      <c r="A1403" s="42" t="s">
        <v>5315</v>
      </c>
      <c r="B1403" s="42" t="s">
        <v>583</v>
      </c>
      <c r="D1403" s="42" t="s">
        <v>5356</v>
      </c>
      <c r="E1403" s="42" t="s">
        <v>997</v>
      </c>
      <c r="F1403" s="42" t="s">
        <v>1028</v>
      </c>
      <c r="G1403" s="42" t="s">
        <v>1353</v>
      </c>
      <c r="H1403" s="42" t="s">
        <v>4040</v>
      </c>
      <c r="I1403" s="42" t="s">
        <v>4041</v>
      </c>
      <c r="J1403" s="42" t="s">
        <v>2363</v>
      </c>
      <c r="K1403" s="42" t="s">
        <v>3207</v>
      </c>
      <c r="L1403" s="42" t="s">
        <v>8558</v>
      </c>
      <c r="M1403" s="42" t="s">
        <v>8559</v>
      </c>
      <c r="N1403" s="42" t="s">
        <v>8507</v>
      </c>
      <c r="O1403" s="42" t="s">
        <v>3571</v>
      </c>
      <c r="P1403" s="42" t="s">
        <v>8508</v>
      </c>
      <c r="Q1403" s="42" t="s">
        <v>3571</v>
      </c>
      <c r="T1403" s="42" t="s">
        <v>8560</v>
      </c>
      <c r="V1403" s="42" t="s">
        <v>11050</v>
      </c>
      <c r="Z1403" s="42" t="s">
        <v>5475</v>
      </c>
      <c r="AE1403" s="42" t="s">
        <v>5316</v>
      </c>
    </row>
    <row r="1404" spans="1:37" s="42" customFormat="1" x14ac:dyDescent="0.25">
      <c r="A1404" s="42" t="s">
        <v>5315</v>
      </c>
      <c r="B1404" s="42" t="s">
        <v>583</v>
      </c>
      <c r="D1404" s="42" t="s">
        <v>5327</v>
      </c>
      <c r="E1404" s="42" t="s">
        <v>997</v>
      </c>
      <c r="F1404" s="42" t="s">
        <v>1028</v>
      </c>
      <c r="G1404" s="42" t="s">
        <v>1353</v>
      </c>
      <c r="H1404" s="42" t="s">
        <v>4040</v>
      </c>
      <c r="I1404" s="42" t="s">
        <v>4041</v>
      </c>
      <c r="J1404" s="42" t="s">
        <v>2363</v>
      </c>
      <c r="K1404" s="42" t="s">
        <v>3207</v>
      </c>
      <c r="L1404" s="42" t="s">
        <v>8558</v>
      </c>
      <c r="M1404" s="42" t="s">
        <v>8559</v>
      </c>
      <c r="N1404" s="42" t="s">
        <v>8507</v>
      </c>
      <c r="O1404" s="42" t="s">
        <v>3571</v>
      </c>
      <c r="P1404" s="42" t="s">
        <v>8508</v>
      </c>
      <c r="Q1404" s="42" t="s">
        <v>3571</v>
      </c>
      <c r="T1404" s="42" t="s">
        <v>5504</v>
      </c>
      <c r="V1404" s="42" t="s">
        <v>11056</v>
      </c>
      <c r="Z1404" s="42" t="s">
        <v>3603</v>
      </c>
      <c r="AE1404" s="42" t="s">
        <v>5316</v>
      </c>
    </row>
    <row r="1405" spans="1:37" s="42" customFormat="1" x14ac:dyDescent="0.25">
      <c r="A1405" s="42" t="s">
        <v>5315</v>
      </c>
      <c r="B1405" s="42" t="s">
        <v>584</v>
      </c>
      <c r="D1405" s="42" t="s">
        <v>5316</v>
      </c>
      <c r="E1405" s="42" t="s">
        <v>997</v>
      </c>
      <c r="F1405" s="42" t="s">
        <v>1028</v>
      </c>
      <c r="G1405" s="42" t="s">
        <v>1353</v>
      </c>
      <c r="H1405" s="42" t="s">
        <v>4040</v>
      </c>
      <c r="I1405" s="42" t="s">
        <v>4041</v>
      </c>
      <c r="J1405" s="42" t="s">
        <v>2364</v>
      </c>
      <c r="K1405" s="42" t="s">
        <v>3208</v>
      </c>
      <c r="L1405" s="42" t="s">
        <v>8561</v>
      </c>
      <c r="M1405" s="42" t="s">
        <v>8562</v>
      </c>
      <c r="N1405" s="42" t="s">
        <v>8507</v>
      </c>
      <c r="O1405" s="42" t="s">
        <v>3571</v>
      </c>
      <c r="P1405" s="42" t="s">
        <v>8508</v>
      </c>
      <c r="Q1405" s="42" t="s">
        <v>3571</v>
      </c>
      <c r="T1405" s="42" t="s">
        <v>8563</v>
      </c>
      <c r="U1405" s="42" t="s">
        <v>5431</v>
      </c>
      <c r="V1405" s="42" t="s">
        <v>5643</v>
      </c>
      <c r="Z1405" s="42" t="s">
        <v>5341</v>
      </c>
      <c r="AE1405" s="42" t="s">
        <v>5316</v>
      </c>
    </row>
    <row r="1406" spans="1:37" s="42" customFormat="1" x14ac:dyDescent="0.25">
      <c r="A1406" s="42" t="s">
        <v>5315</v>
      </c>
      <c r="B1406" s="42" t="s">
        <v>4781</v>
      </c>
      <c r="D1406" s="42" t="s">
        <v>5327</v>
      </c>
      <c r="E1406" s="42" t="s">
        <v>997</v>
      </c>
      <c r="F1406" s="42" t="s">
        <v>1028</v>
      </c>
      <c r="G1406" s="42" t="s">
        <v>4780</v>
      </c>
      <c r="H1406" s="42" t="s">
        <v>4040</v>
      </c>
      <c r="I1406" s="42" t="s">
        <v>4041</v>
      </c>
      <c r="J1406" s="42" t="s">
        <v>4783</v>
      </c>
      <c r="K1406" s="42" t="s">
        <v>4782</v>
      </c>
      <c r="L1406" s="42" t="s">
        <v>8564</v>
      </c>
      <c r="M1406" s="42" t="s">
        <v>8565</v>
      </c>
      <c r="T1406" s="42" t="s">
        <v>8566</v>
      </c>
      <c r="V1406" s="42" t="s">
        <v>11056</v>
      </c>
      <c r="Z1406" s="42" t="s">
        <v>3603</v>
      </c>
      <c r="AE1406" s="42" t="s">
        <v>5316</v>
      </c>
    </row>
    <row r="1407" spans="1:37" s="42" customFormat="1" x14ac:dyDescent="0.25">
      <c r="A1407" s="42" t="s">
        <v>5315</v>
      </c>
      <c r="B1407" s="42" t="s">
        <v>4784</v>
      </c>
      <c r="D1407" s="42" t="s">
        <v>5327</v>
      </c>
      <c r="E1407" s="42" t="s">
        <v>997</v>
      </c>
      <c r="F1407" s="42" t="s">
        <v>1028</v>
      </c>
      <c r="G1407" s="42" t="s">
        <v>1354</v>
      </c>
      <c r="H1407" s="42" t="s">
        <v>4043</v>
      </c>
      <c r="I1407" s="42" t="s">
        <v>4041</v>
      </c>
      <c r="J1407" s="42" t="s">
        <v>4786</v>
      </c>
      <c r="K1407" s="42" t="s">
        <v>4785</v>
      </c>
      <c r="L1407" s="42" t="s">
        <v>8567</v>
      </c>
      <c r="M1407" s="42" t="s">
        <v>8568</v>
      </c>
      <c r="N1407" s="42" t="s">
        <v>8507</v>
      </c>
      <c r="O1407" s="42" t="s">
        <v>3571</v>
      </c>
      <c r="P1407" s="42" t="s">
        <v>8508</v>
      </c>
      <c r="Q1407" s="42" t="s">
        <v>3571</v>
      </c>
      <c r="T1407" s="42" t="s">
        <v>5504</v>
      </c>
      <c r="V1407" s="42" t="s">
        <v>11056</v>
      </c>
      <c r="Z1407" s="42" t="s">
        <v>3603</v>
      </c>
      <c r="AE1407" s="42" t="s">
        <v>5316</v>
      </c>
    </row>
    <row r="1408" spans="1:37" s="42" customFormat="1" x14ac:dyDescent="0.25">
      <c r="A1408" s="42" t="s">
        <v>5315</v>
      </c>
      <c r="B1408" s="42" t="s">
        <v>585</v>
      </c>
      <c r="D1408" s="42" t="s">
        <v>5316</v>
      </c>
      <c r="E1408" s="42" t="s">
        <v>997</v>
      </c>
      <c r="F1408" s="42" t="s">
        <v>1028</v>
      </c>
      <c r="G1408" s="42" t="s">
        <v>1354</v>
      </c>
      <c r="H1408" s="42" t="s">
        <v>4043</v>
      </c>
      <c r="I1408" s="42" t="s">
        <v>4041</v>
      </c>
      <c r="J1408" s="42" t="s">
        <v>2365</v>
      </c>
      <c r="K1408" s="42" t="s">
        <v>3209</v>
      </c>
      <c r="L1408" s="42" t="s">
        <v>8569</v>
      </c>
      <c r="M1408" s="42" t="s">
        <v>8570</v>
      </c>
      <c r="N1408" s="42" t="s">
        <v>8507</v>
      </c>
      <c r="O1408" s="42" t="s">
        <v>3571</v>
      </c>
      <c r="P1408" s="42" t="s">
        <v>8508</v>
      </c>
      <c r="Q1408" s="42" t="s">
        <v>3571</v>
      </c>
      <c r="T1408" s="42" t="s">
        <v>5324</v>
      </c>
      <c r="V1408" s="42" t="s">
        <v>11056</v>
      </c>
      <c r="Z1408" s="42" t="s">
        <v>5321</v>
      </c>
      <c r="AE1408" s="42" t="s">
        <v>5316</v>
      </c>
    </row>
    <row r="1409" spans="1:31" s="42" customFormat="1" x14ac:dyDescent="0.25">
      <c r="A1409" s="42" t="s">
        <v>5315</v>
      </c>
      <c r="B1409" s="42" t="s">
        <v>586</v>
      </c>
      <c r="D1409" s="42" t="s">
        <v>5316</v>
      </c>
      <c r="E1409" s="42" t="s">
        <v>997</v>
      </c>
      <c r="F1409" s="42" t="s">
        <v>1028</v>
      </c>
      <c r="G1409" s="42" t="s">
        <v>1354</v>
      </c>
      <c r="H1409" s="42" t="s">
        <v>4043</v>
      </c>
      <c r="I1409" s="42" t="s">
        <v>4041</v>
      </c>
      <c r="J1409" s="42" t="s">
        <v>2366</v>
      </c>
      <c r="K1409" s="42" t="s">
        <v>3210</v>
      </c>
      <c r="L1409" s="42" t="s">
        <v>8571</v>
      </c>
      <c r="M1409" s="42" t="s">
        <v>8572</v>
      </c>
      <c r="N1409" s="42" t="s">
        <v>8507</v>
      </c>
      <c r="O1409" s="42" t="s">
        <v>3571</v>
      </c>
      <c r="P1409" s="42" t="s">
        <v>8508</v>
      </c>
      <c r="Q1409" s="42" t="s">
        <v>3571</v>
      </c>
      <c r="T1409" s="42" t="s">
        <v>5324</v>
      </c>
      <c r="U1409" s="42" t="s">
        <v>5431</v>
      </c>
      <c r="V1409" s="42" t="s">
        <v>5645</v>
      </c>
      <c r="Z1409" s="42" t="s">
        <v>5341</v>
      </c>
      <c r="AE1409" s="42" t="s">
        <v>5316</v>
      </c>
    </row>
    <row r="1410" spans="1:31" s="42" customFormat="1" x14ac:dyDescent="0.25">
      <c r="A1410" s="42" t="s">
        <v>5315</v>
      </c>
      <c r="B1410" s="42" t="s">
        <v>587</v>
      </c>
      <c r="D1410" s="42" t="s">
        <v>5316</v>
      </c>
      <c r="E1410" s="42" t="s">
        <v>997</v>
      </c>
      <c r="F1410" s="42" t="s">
        <v>1028</v>
      </c>
      <c r="G1410" s="42" t="s">
        <v>1283</v>
      </c>
      <c r="H1410" s="42" t="s">
        <v>4040</v>
      </c>
      <c r="I1410" s="42" t="s">
        <v>4041</v>
      </c>
      <c r="J1410" s="42" t="s">
        <v>2367</v>
      </c>
      <c r="K1410" s="42" t="s">
        <v>3211</v>
      </c>
      <c r="L1410" s="42" t="s">
        <v>8573</v>
      </c>
      <c r="M1410" s="42" t="s">
        <v>8574</v>
      </c>
      <c r="N1410" s="42" t="s">
        <v>8507</v>
      </c>
      <c r="O1410" s="42" t="s">
        <v>3571</v>
      </c>
      <c r="P1410" s="42" t="s">
        <v>8508</v>
      </c>
      <c r="Q1410" s="42" t="s">
        <v>3571</v>
      </c>
      <c r="T1410" s="42" t="s">
        <v>5324</v>
      </c>
      <c r="U1410" s="42" t="s">
        <v>5431</v>
      </c>
      <c r="V1410" s="42" t="s">
        <v>5643</v>
      </c>
      <c r="Z1410" s="42" t="s">
        <v>5341</v>
      </c>
      <c r="AE1410" s="42" t="s">
        <v>5316</v>
      </c>
    </row>
    <row r="1411" spans="1:31" s="42" customFormat="1" x14ac:dyDescent="0.25">
      <c r="A1411" s="42" t="s">
        <v>5315</v>
      </c>
      <c r="B1411" s="42" t="s">
        <v>4787</v>
      </c>
      <c r="D1411" s="42" t="s">
        <v>5327</v>
      </c>
      <c r="E1411" s="42" t="s">
        <v>997</v>
      </c>
      <c r="F1411" s="42" t="s">
        <v>1028</v>
      </c>
      <c r="G1411" s="42" t="s">
        <v>1283</v>
      </c>
      <c r="H1411" s="42" t="s">
        <v>4040</v>
      </c>
      <c r="I1411" s="42" t="s">
        <v>4041</v>
      </c>
      <c r="J1411" s="42" t="s">
        <v>4789</v>
      </c>
      <c r="K1411" s="42" t="s">
        <v>4788</v>
      </c>
      <c r="L1411" s="42" t="s">
        <v>8575</v>
      </c>
      <c r="M1411" s="42" t="s">
        <v>8576</v>
      </c>
      <c r="N1411" s="42" t="s">
        <v>8507</v>
      </c>
      <c r="O1411" s="42" t="s">
        <v>3571</v>
      </c>
      <c r="P1411" s="42" t="s">
        <v>8508</v>
      </c>
      <c r="Q1411" s="42" t="s">
        <v>3571</v>
      </c>
      <c r="T1411" s="42" t="s">
        <v>5504</v>
      </c>
      <c r="V1411" s="42" t="s">
        <v>11056</v>
      </c>
      <c r="Z1411" s="42" t="s">
        <v>3603</v>
      </c>
      <c r="AE1411" s="42" t="s">
        <v>5316</v>
      </c>
    </row>
    <row r="1412" spans="1:31" s="42" customFormat="1" x14ac:dyDescent="0.25">
      <c r="A1412" s="42" t="s">
        <v>5315</v>
      </c>
      <c r="B1412" s="42" t="s">
        <v>4787</v>
      </c>
      <c r="D1412" s="42" t="s">
        <v>5316</v>
      </c>
      <c r="E1412" s="42" t="s">
        <v>997</v>
      </c>
      <c r="F1412" s="42" t="s">
        <v>1028</v>
      </c>
      <c r="G1412" s="42" t="s">
        <v>1283</v>
      </c>
      <c r="H1412" s="42" t="s">
        <v>4040</v>
      </c>
      <c r="I1412" s="42" t="s">
        <v>4041</v>
      </c>
      <c r="J1412" s="42" t="s">
        <v>4789</v>
      </c>
      <c r="K1412" s="42" t="s">
        <v>4788</v>
      </c>
      <c r="L1412" s="42" t="s">
        <v>8575</v>
      </c>
      <c r="M1412" s="42" t="s">
        <v>8576</v>
      </c>
      <c r="N1412" s="42" t="s">
        <v>8507</v>
      </c>
      <c r="O1412" s="42" t="s">
        <v>3571</v>
      </c>
      <c r="P1412" s="42" t="s">
        <v>8508</v>
      </c>
      <c r="Q1412" s="42" t="s">
        <v>3571</v>
      </c>
      <c r="T1412" s="42" t="s">
        <v>5504</v>
      </c>
      <c r="V1412" s="42" t="s">
        <v>11049</v>
      </c>
      <c r="Z1412" s="42" t="s">
        <v>3606</v>
      </c>
      <c r="AE1412" s="42" t="s">
        <v>5316</v>
      </c>
    </row>
    <row r="1413" spans="1:31" s="42" customFormat="1" x14ac:dyDescent="0.25">
      <c r="A1413" s="42" t="s">
        <v>5315</v>
      </c>
      <c r="B1413" s="42" t="s">
        <v>588</v>
      </c>
      <c r="D1413" s="42" t="s">
        <v>5316</v>
      </c>
      <c r="E1413" s="42" t="s">
        <v>997</v>
      </c>
      <c r="F1413" s="42" t="s">
        <v>1028</v>
      </c>
      <c r="G1413" s="42" t="s">
        <v>1355</v>
      </c>
      <c r="H1413" s="42" t="s">
        <v>4040</v>
      </c>
      <c r="I1413" s="42" t="s">
        <v>4041</v>
      </c>
      <c r="J1413" s="42" t="s">
        <v>2368</v>
      </c>
      <c r="K1413" s="42" t="s">
        <v>3212</v>
      </c>
      <c r="L1413" s="42" t="s">
        <v>8577</v>
      </c>
      <c r="M1413" s="42" t="s">
        <v>8578</v>
      </c>
      <c r="N1413" s="42" t="s">
        <v>8507</v>
      </c>
      <c r="O1413" s="42" t="s">
        <v>3571</v>
      </c>
      <c r="P1413" s="42" t="s">
        <v>8508</v>
      </c>
      <c r="Q1413" s="42" t="s">
        <v>3571</v>
      </c>
      <c r="T1413" s="42" t="s">
        <v>8008</v>
      </c>
      <c r="U1413" s="42" t="s">
        <v>5520</v>
      </c>
      <c r="V1413" s="42" t="s">
        <v>5564</v>
      </c>
      <c r="Z1413" s="42" t="s">
        <v>5341</v>
      </c>
      <c r="AE1413" s="42" t="s">
        <v>5316</v>
      </c>
    </row>
    <row r="1414" spans="1:31" s="42" customFormat="1" x14ac:dyDescent="0.25">
      <c r="A1414" s="42" t="s">
        <v>5315</v>
      </c>
      <c r="B1414" s="42" t="s">
        <v>589</v>
      </c>
      <c r="D1414" s="42" t="s">
        <v>5316</v>
      </c>
      <c r="E1414" s="42" t="s">
        <v>997</v>
      </c>
      <c r="F1414" s="42" t="s">
        <v>1028</v>
      </c>
      <c r="G1414" s="42" t="s">
        <v>1355</v>
      </c>
      <c r="H1414" s="42" t="s">
        <v>4040</v>
      </c>
      <c r="I1414" s="42" t="s">
        <v>4041</v>
      </c>
      <c r="J1414" s="42" t="s">
        <v>1440</v>
      </c>
      <c r="K1414" s="42" t="s">
        <v>3213</v>
      </c>
      <c r="L1414" s="42" t="s">
        <v>8579</v>
      </c>
      <c r="M1414" s="42" t="s">
        <v>8580</v>
      </c>
      <c r="N1414" s="42" t="s">
        <v>8507</v>
      </c>
      <c r="O1414" s="42" t="s">
        <v>3571</v>
      </c>
      <c r="P1414" s="42" t="s">
        <v>8508</v>
      </c>
      <c r="Q1414" s="42" t="s">
        <v>3571</v>
      </c>
      <c r="T1414" s="42" t="s">
        <v>5324</v>
      </c>
      <c r="V1414" s="42" t="s">
        <v>11051</v>
      </c>
      <c r="Z1414" s="42" t="s">
        <v>5321</v>
      </c>
      <c r="AE1414" s="42" t="s">
        <v>5316</v>
      </c>
    </row>
    <row r="1415" spans="1:31" s="42" customFormat="1" x14ac:dyDescent="0.25">
      <c r="A1415" s="42" t="s">
        <v>5315</v>
      </c>
      <c r="B1415" s="42" t="s">
        <v>590</v>
      </c>
      <c r="D1415" s="42" t="s">
        <v>5316</v>
      </c>
      <c r="E1415" s="42" t="s">
        <v>997</v>
      </c>
      <c r="F1415" s="42" t="s">
        <v>1028</v>
      </c>
      <c r="G1415" s="42" t="s">
        <v>1356</v>
      </c>
      <c r="H1415" s="42" t="s">
        <v>4040</v>
      </c>
      <c r="I1415" s="42" t="s">
        <v>4041</v>
      </c>
      <c r="J1415" s="42" t="s">
        <v>2369</v>
      </c>
      <c r="K1415" s="42" t="s">
        <v>3214</v>
      </c>
      <c r="L1415" s="42" t="s">
        <v>8581</v>
      </c>
      <c r="M1415" s="42" t="s">
        <v>8582</v>
      </c>
      <c r="T1415" s="42" t="s">
        <v>5556</v>
      </c>
      <c r="V1415" s="42" t="s">
        <v>11056</v>
      </c>
      <c r="Z1415" s="42" t="s">
        <v>5321</v>
      </c>
      <c r="AE1415" s="42" t="s">
        <v>5316</v>
      </c>
    </row>
    <row r="1416" spans="1:31" s="42" customFormat="1" x14ac:dyDescent="0.25">
      <c r="A1416" s="42" t="s">
        <v>5315</v>
      </c>
      <c r="B1416" s="42" t="s">
        <v>591</v>
      </c>
      <c r="D1416" s="42" t="s">
        <v>5316</v>
      </c>
      <c r="E1416" s="42" t="s">
        <v>997</v>
      </c>
      <c r="F1416" s="42" t="s">
        <v>1028</v>
      </c>
      <c r="G1416" s="42" t="s">
        <v>1357</v>
      </c>
      <c r="H1416" s="42" t="s">
        <v>4040</v>
      </c>
      <c r="I1416" s="42" t="s">
        <v>4041</v>
      </c>
      <c r="J1416" s="42" t="s">
        <v>2370</v>
      </c>
      <c r="K1416" s="42" t="s">
        <v>3215</v>
      </c>
      <c r="L1416" s="42" t="s">
        <v>8583</v>
      </c>
      <c r="M1416" s="42" t="s">
        <v>8584</v>
      </c>
      <c r="N1416" s="42" t="s">
        <v>8507</v>
      </c>
      <c r="O1416" s="42" t="s">
        <v>3571</v>
      </c>
      <c r="P1416" s="42" t="s">
        <v>8508</v>
      </c>
      <c r="Q1416" s="42" t="s">
        <v>3571</v>
      </c>
      <c r="T1416" s="42" t="s">
        <v>5324</v>
      </c>
      <c r="V1416" s="42" t="s">
        <v>11049</v>
      </c>
      <c r="Z1416" s="42" t="s">
        <v>5321</v>
      </c>
      <c r="AE1416" s="42" t="s">
        <v>5316</v>
      </c>
    </row>
    <row r="1417" spans="1:31" s="42" customFormat="1" x14ac:dyDescent="0.25">
      <c r="A1417" s="42" t="s">
        <v>5315</v>
      </c>
      <c r="B1417" s="42" t="s">
        <v>592</v>
      </c>
      <c r="D1417" s="42" t="s">
        <v>5316</v>
      </c>
      <c r="E1417" s="42" t="s">
        <v>997</v>
      </c>
      <c r="F1417" s="42" t="s">
        <v>1028</v>
      </c>
      <c r="G1417" s="42" t="s">
        <v>1084</v>
      </c>
      <c r="H1417" s="42" t="s">
        <v>4040</v>
      </c>
      <c r="I1417" s="42" t="s">
        <v>4041</v>
      </c>
      <c r="J1417" s="42" t="s">
        <v>2371</v>
      </c>
      <c r="K1417" s="42" t="s">
        <v>3216</v>
      </c>
      <c r="L1417" s="42" t="s">
        <v>8585</v>
      </c>
      <c r="M1417" s="42" t="s">
        <v>8586</v>
      </c>
      <c r="N1417" s="42" t="s">
        <v>8507</v>
      </c>
      <c r="O1417" s="42" t="s">
        <v>3571</v>
      </c>
      <c r="P1417" s="42" t="s">
        <v>8508</v>
      </c>
      <c r="Q1417" s="42" t="s">
        <v>3571</v>
      </c>
      <c r="T1417" s="42" t="s">
        <v>5324</v>
      </c>
      <c r="V1417" s="42" t="s">
        <v>11056</v>
      </c>
      <c r="Z1417" s="42" t="s">
        <v>5321</v>
      </c>
      <c r="AE1417" s="42" t="s">
        <v>5316</v>
      </c>
    </row>
    <row r="1418" spans="1:31" s="42" customFormat="1" x14ac:dyDescent="0.25">
      <c r="A1418" s="42" t="s">
        <v>5315</v>
      </c>
      <c r="B1418" s="42" t="s">
        <v>592</v>
      </c>
      <c r="D1418" s="42" t="s">
        <v>5356</v>
      </c>
      <c r="E1418" s="42" t="s">
        <v>997</v>
      </c>
      <c r="F1418" s="42" t="s">
        <v>1028</v>
      </c>
      <c r="G1418" s="42" t="s">
        <v>1084</v>
      </c>
      <c r="H1418" s="42" t="s">
        <v>4040</v>
      </c>
      <c r="I1418" s="42" t="s">
        <v>4041</v>
      </c>
      <c r="J1418" s="42" t="s">
        <v>2371</v>
      </c>
      <c r="K1418" s="42" t="s">
        <v>3216</v>
      </c>
      <c r="L1418" s="42" t="s">
        <v>8585</v>
      </c>
      <c r="M1418" s="42" t="s">
        <v>8586</v>
      </c>
      <c r="N1418" s="42" t="s">
        <v>8507</v>
      </c>
      <c r="O1418" s="42" t="s">
        <v>3571</v>
      </c>
      <c r="P1418" s="42" t="s">
        <v>8508</v>
      </c>
      <c r="Q1418" s="42" t="s">
        <v>3571</v>
      </c>
      <c r="T1418" s="42" t="s">
        <v>5324</v>
      </c>
      <c r="V1418" s="42" t="s">
        <v>11050</v>
      </c>
      <c r="Z1418" s="42" t="s">
        <v>5782</v>
      </c>
      <c r="AE1418" s="42" t="s">
        <v>5316</v>
      </c>
    </row>
    <row r="1419" spans="1:31" s="42" customFormat="1" x14ac:dyDescent="0.25">
      <c r="A1419" s="42" t="s">
        <v>5315</v>
      </c>
      <c r="B1419" s="42" t="s">
        <v>592</v>
      </c>
      <c r="D1419" s="42" t="s">
        <v>5327</v>
      </c>
      <c r="E1419" s="42" t="s">
        <v>997</v>
      </c>
      <c r="F1419" s="42" t="s">
        <v>1028</v>
      </c>
      <c r="G1419" s="42" t="s">
        <v>1084</v>
      </c>
      <c r="H1419" s="42" t="s">
        <v>4040</v>
      </c>
      <c r="I1419" s="42" t="s">
        <v>4041</v>
      </c>
      <c r="J1419" s="42" t="s">
        <v>2371</v>
      </c>
      <c r="K1419" s="42" t="s">
        <v>3216</v>
      </c>
      <c r="L1419" s="42" t="s">
        <v>8585</v>
      </c>
      <c r="M1419" s="42" t="s">
        <v>8586</v>
      </c>
      <c r="N1419" s="42" t="s">
        <v>8507</v>
      </c>
      <c r="O1419" s="42" t="s">
        <v>3571</v>
      </c>
      <c r="P1419" s="42" t="s">
        <v>8508</v>
      </c>
      <c r="Q1419" s="42" t="s">
        <v>3571</v>
      </c>
      <c r="T1419" s="42" t="s">
        <v>5504</v>
      </c>
      <c r="V1419" s="42" t="s">
        <v>11056</v>
      </c>
      <c r="Z1419" s="42" t="s">
        <v>8587</v>
      </c>
      <c r="AE1419" s="42" t="s">
        <v>5316</v>
      </c>
    </row>
    <row r="1420" spans="1:31" s="42" customFormat="1" x14ac:dyDescent="0.25">
      <c r="A1420" s="42" t="s">
        <v>5315</v>
      </c>
      <c r="B1420" s="42" t="s">
        <v>593</v>
      </c>
      <c r="D1420" s="42" t="s">
        <v>5316</v>
      </c>
      <c r="E1420" s="42" t="s">
        <v>997</v>
      </c>
      <c r="F1420" s="42" t="s">
        <v>1028</v>
      </c>
      <c r="G1420" s="42" t="s">
        <v>1084</v>
      </c>
      <c r="H1420" s="42" t="s">
        <v>4040</v>
      </c>
      <c r="I1420" s="42" t="s">
        <v>4041</v>
      </c>
      <c r="J1420" s="42" t="s">
        <v>2372</v>
      </c>
      <c r="K1420" s="42" t="s">
        <v>3217</v>
      </c>
      <c r="L1420" s="42" t="s">
        <v>8588</v>
      </c>
      <c r="M1420" s="42" t="s">
        <v>8589</v>
      </c>
      <c r="N1420" s="42" t="s">
        <v>8507</v>
      </c>
      <c r="O1420" s="42" t="s">
        <v>3571</v>
      </c>
      <c r="P1420" s="42" t="s">
        <v>8508</v>
      </c>
      <c r="Q1420" s="42" t="s">
        <v>3571</v>
      </c>
      <c r="T1420" s="42" t="s">
        <v>5324</v>
      </c>
      <c r="U1420" s="42" t="s">
        <v>5520</v>
      </c>
      <c r="V1420" s="42" t="s">
        <v>5564</v>
      </c>
      <c r="Z1420" s="42" t="s">
        <v>5341</v>
      </c>
      <c r="AE1420" s="42" t="s">
        <v>5316</v>
      </c>
    </row>
    <row r="1421" spans="1:31" s="42" customFormat="1" x14ac:dyDescent="0.25">
      <c r="A1421" s="42" t="s">
        <v>5315</v>
      </c>
      <c r="B1421" s="42" t="s">
        <v>594</v>
      </c>
      <c r="D1421" s="42" t="s">
        <v>5316</v>
      </c>
      <c r="E1421" s="42" t="s">
        <v>997</v>
      </c>
      <c r="F1421" s="42" t="s">
        <v>1028</v>
      </c>
      <c r="G1421" s="42" t="s">
        <v>1084</v>
      </c>
      <c r="H1421" s="42" t="s">
        <v>4040</v>
      </c>
      <c r="I1421" s="42" t="s">
        <v>4041</v>
      </c>
      <c r="J1421" s="42" t="s">
        <v>2373</v>
      </c>
      <c r="K1421" s="42" t="s">
        <v>3218</v>
      </c>
      <c r="L1421" s="42" t="s">
        <v>8590</v>
      </c>
      <c r="M1421" s="42" t="s">
        <v>8591</v>
      </c>
      <c r="N1421" s="42" t="s">
        <v>8507</v>
      </c>
      <c r="O1421" s="42" t="s">
        <v>3571</v>
      </c>
      <c r="P1421" s="42" t="s">
        <v>8508</v>
      </c>
      <c r="Q1421" s="42" t="s">
        <v>3571</v>
      </c>
      <c r="T1421" s="42" t="s">
        <v>8592</v>
      </c>
      <c r="V1421" s="42" t="s">
        <v>11049</v>
      </c>
      <c r="Z1421" s="42" t="s">
        <v>5321</v>
      </c>
      <c r="AE1421" s="42" t="s">
        <v>5316</v>
      </c>
    </row>
    <row r="1422" spans="1:31" s="42" customFormat="1" x14ac:dyDescent="0.25">
      <c r="A1422" s="42" t="s">
        <v>5315</v>
      </c>
      <c r="B1422" s="42" t="s">
        <v>595</v>
      </c>
      <c r="D1422" s="42" t="s">
        <v>5316</v>
      </c>
      <c r="E1422" s="42" t="s">
        <v>997</v>
      </c>
      <c r="F1422" s="42" t="s">
        <v>1028</v>
      </c>
      <c r="G1422" s="42" t="s">
        <v>1252</v>
      </c>
      <c r="H1422" s="42" t="s">
        <v>1751</v>
      </c>
      <c r="I1422" s="42" t="s">
        <v>4041</v>
      </c>
      <c r="J1422" s="42" t="s">
        <v>2374</v>
      </c>
      <c r="K1422" s="42" t="s">
        <v>3219</v>
      </c>
      <c r="L1422" s="42" t="s">
        <v>8593</v>
      </c>
      <c r="M1422" s="42" t="s">
        <v>8594</v>
      </c>
      <c r="T1422" s="42" t="s">
        <v>8595</v>
      </c>
      <c r="U1422" s="42" t="s">
        <v>5520</v>
      </c>
      <c r="V1422" s="42" t="s">
        <v>5564</v>
      </c>
      <c r="Z1422" s="42" t="s">
        <v>5341</v>
      </c>
      <c r="AE1422" s="42" t="s">
        <v>5316</v>
      </c>
    </row>
    <row r="1423" spans="1:31" s="42" customFormat="1" x14ac:dyDescent="0.25">
      <c r="A1423" s="42" t="s">
        <v>5315</v>
      </c>
      <c r="B1423" s="42" t="s">
        <v>596</v>
      </c>
      <c r="D1423" s="42" t="s">
        <v>5316</v>
      </c>
      <c r="E1423" s="42" t="s">
        <v>997</v>
      </c>
      <c r="F1423" s="42" t="s">
        <v>1028</v>
      </c>
      <c r="G1423" s="42" t="s">
        <v>1252</v>
      </c>
      <c r="H1423" s="42" t="s">
        <v>1751</v>
      </c>
      <c r="I1423" s="42" t="s">
        <v>4041</v>
      </c>
      <c r="J1423" s="42" t="s">
        <v>2375</v>
      </c>
      <c r="K1423" s="42" t="s">
        <v>3220</v>
      </c>
      <c r="L1423" s="42" t="s">
        <v>8596</v>
      </c>
      <c r="M1423" s="42" t="s">
        <v>8597</v>
      </c>
      <c r="T1423" s="42" t="s">
        <v>8598</v>
      </c>
      <c r="V1423" s="42" t="s">
        <v>11049</v>
      </c>
      <c r="Z1423" s="42" t="s">
        <v>5321</v>
      </c>
      <c r="AE1423" s="42" t="s">
        <v>5316</v>
      </c>
    </row>
    <row r="1424" spans="1:31" s="42" customFormat="1" x14ac:dyDescent="0.25">
      <c r="A1424" s="42" t="s">
        <v>5315</v>
      </c>
      <c r="B1424" s="42" t="s">
        <v>596</v>
      </c>
      <c r="D1424" s="42" t="s">
        <v>5327</v>
      </c>
      <c r="E1424" s="42" t="s">
        <v>997</v>
      </c>
      <c r="F1424" s="42" t="s">
        <v>1028</v>
      </c>
      <c r="G1424" s="42" t="s">
        <v>1252</v>
      </c>
      <c r="H1424" s="42" t="s">
        <v>1751</v>
      </c>
      <c r="I1424" s="42" t="s">
        <v>4041</v>
      </c>
      <c r="J1424" s="42" t="s">
        <v>2375</v>
      </c>
      <c r="K1424" s="42" t="s">
        <v>3220</v>
      </c>
      <c r="L1424" s="42" t="s">
        <v>8596</v>
      </c>
      <c r="M1424" s="42" t="s">
        <v>8597</v>
      </c>
      <c r="T1424" s="42" t="s">
        <v>5504</v>
      </c>
      <c r="V1424" s="42" t="s">
        <v>11056</v>
      </c>
      <c r="Z1424" s="42" t="s">
        <v>3603</v>
      </c>
      <c r="AE1424" s="42" t="s">
        <v>5316</v>
      </c>
    </row>
    <row r="1425" spans="1:37" s="42" customFormat="1" x14ac:dyDescent="0.25">
      <c r="A1425" s="42" t="s">
        <v>5315</v>
      </c>
      <c r="B1425" s="42" t="s">
        <v>597</v>
      </c>
      <c r="D1425" s="42" t="s">
        <v>5316</v>
      </c>
      <c r="E1425" s="42" t="s">
        <v>991</v>
      </c>
      <c r="F1425" s="42" t="s">
        <v>1029</v>
      </c>
      <c r="G1425" s="42" t="s">
        <v>1358</v>
      </c>
      <c r="H1425" s="42" t="s">
        <v>1752</v>
      </c>
      <c r="I1425" s="42" t="s">
        <v>4044</v>
      </c>
      <c r="J1425" s="42" t="s">
        <v>2376</v>
      </c>
      <c r="K1425" s="42" t="s">
        <v>3221</v>
      </c>
      <c r="L1425" s="42" t="s">
        <v>8599</v>
      </c>
      <c r="M1425" s="42" t="s">
        <v>8600</v>
      </c>
      <c r="T1425" s="42" t="s">
        <v>8601</v>
      </c>
      <c r="V1425" s="42" t="s">
        <v>11056</v>
      </c>
      <c r="Z1425" s="42" t="s">
        <v>7661</v>
      </c>
      <c r="AE1425" s="42" t="s">
        <v>5316</v>
      </c>
      <c r="AK1425" s="42" t="s">
        <v>5316</v>
      </c>
    </row>
    <row r="1426" spans="1:37" s="42" customFormat="1" x14ac:dyDescent="0.25">
      <c r="A1426" s="42" t="s">
        <v>5315</v>
      </c>
      <c r="B1426" s="42" t="s">
        <v>597</v>
      </c>
      <c r="D1426" s="42" t="s">
        <v>5356</v>
      </c>
      <c r="E1426" s="42" t="s">
        <v>991</v>
      </c>
      <c r="F1426" s="42" t="s">
        <v>1029</v>
      </c>
      <c r="G1426" s="42" t="s">
        <v>1358</v>
      </c>
      <c r="H1426" s="42" t="s">
        <v>1752</v>
      </c>
      <c r="I1426" s="42" t="s">
        <v>4044</v>
      </c>
      <c r="J1426" s="42" t="s">
        <v>2376</v>
      </c>
      <c r="K1426" s="42" t="s">
        <v>3221</v>
      </c>
      <c r="L1426" s="42" t="s">
        <v>8599</v>
      </c>
      <c r="M1426" s="42" t="s">
        <v>8600</v>
      </c>
      <c r="T1426" s="42" t="s">
        <v>8602</v>
      </c>
      <c r="V1426" s="42" t="s">
        <v>11461</v>
      </c>
      <c r="Z1426" s="42" t="s">
        <v>5321</v>
      </c>
      <c r="AE1426" s="42" t="s">
        <v>5316</v>
      </c>
      <c r="AK1426" s="42" t="s">
        <v>5316</v>
      </c>
    </row>
    <row r="1427" spans="1:37" s="42" customFormat="1" x14ac:dyDescent="0.25">
      <c r="A1427" s="42" t="s">
        <v>5315</v>
      </c>
      <c r="B1427" s="42" t="s">
        <v>598</v>
      </c>
      <c r="D1427" s="42" t="s">
        <v>5316</v>
      </c>
      <c r="E1427" s="42" t="s">
        <v>991</v>
      </c>
      <c r="F1427" s="42" t="s">
        <v>1029</v>
      </c>
      <c r="G1427" s="42" t="s">
        <v>1358</v>
      </c>
      <c r="H1427" s="42" t="s">
        <v>1752</v>
      </c>
      <c r="I1427" s="42" t="s">
        <v>4044</v>
      </c>
      <c r="J1427" s="42" t="s">
        <v>2377</v>
      </c>
      <c r="K1427" s="42" t="s">
        <v>3222</v>
      </c>
      <c r="L1427" s="42" t="s">
        <v>8603</v>
      </c>
      <c r="M1427" s="42" t="s">
        <v>8604</v>
      </c>
      <c r="T1427" s="42" t="s">
        <v>8601</v>
      </c>
      <c r="U1427" s="42" t="s">
        <v>5543</v>
      </c>
      <c r="V1427" s="42" t="s">
        <v>6021</v>
      </c>
      <c r="Z1427" s="42" t="s">
        <v>5341</v>
      </c>
      <c r="AE1427" s="42" t="s">
        <v>5316</v>
      </c>
    </row>
    <row r="1428" spans="1:37" s="42" customFormat="1" x14ac:dyDescent="0.25">
      <c r="A1428" s="42" t="s">
        <v>5315</v>
      </c>
      <c r="B1428" s="42" t="s">
        <v>598</v>
      </c>
      <c r="D1428" s="42" t="s">
        <v>5327</v>
      </c>
      <c r="E1428" s="42" t="s">
        <v>991</v>
      </c>
      <c r="F1428" s="42" t="s">
        <v>1029</v>
      </c>
      <c r="G1428" s="42" t="s">
        <v>1358</v>
      </c>
      <c r="H1428" s="42" t="s">
        <v>1752</v>
      </c>
      <c r="I1428" s="42" t="s">
        <v>4044</v>
      </c>
      <c r="J1428" s="42" t="s">
        <v>2377</v>
      </c>
      <c r="K1428" s="42" t="s">
        <v>3222</v>
      </c>
      <c r="L1428" s="42" t="s">
        <v>8603</v>
      </c>
      <c r="M1428" s="42" t="s">
        <v>8604</v>
      </c>
      <c r="T1428" s="42" t="s">
        <v>5390</v>
      </c>
      <c r="U1428" s="42" t="s">
        <v>5513</v>
      </c>
      <c r="V1428" s="42" t="s">
        <v>8605</v>
      </c>
      <c r="Z1428" s="42" t="s">
        <v>3602</v>
      </c>
      <c r="AE1428" s="42" t="s">
        <v>5316</v>
      </c>
    </row>
    <row r="1429" spans="1:37" s="42" customFormat="1" x14ac:dyDescent="0.25">
      <c r="A1429" s="42" t="s">
        <v>5315</v>
      </c>
      <c r="B1429" s="42" t="s">
        <v>599</v>
      </c>
      <c r="D1429" s="42" t="s">
        <v>5316</v>
      </c>
      <c r="E1429" s="42" t="s">
        <v>991</v>
      </c>
      <c r="F1429" s="42" t="s">
        <v>1029</v>
      </c>
      <c r="G1429" s="42" t="s">
        <v>1358</v>
      </c>
      <c r="H1429" s="42" t="s">
        <v>1752</v>
      </c>
      <c r="I1429" s="42" t="s">
        <v>4044</v>
      </c>
      <c r="J1429" s="42" t="s">
        <v>2378</v>
      </c>
      <c r="K1429" s="42" t="s">
        <v>3223</v>
      </c>
      <c r="L1429" s="42" t="s">
        <v>8606</v>
      </c>
      <c r="M1429" s="42" t="s">
        <v>8607</v>
      </c>
      <c r="T1429" s="42" t="s">
        <v>8608</v>
      </c>
      <c r="V1429" s="42" t="s">
        <v>11056</v>
      </c>
      <c r="Z1429" s="42" t="s">
        <v>11247</v>
      </c>
      <c r="AE1429" s="42" t="s">
        <v>5316</v>
      </c>
    </row>
    <row r="1430" spans="1:37" s="42" customFormat="1" x14ac:dyDescent="0.25">
      <c r="A1430" s="42" t="s">
        <v>5315</v>
      </c>
      <c r="B1430" s="42" t="s">
        <v>599</v>
      </c>
      <c r="D1430" s="42" t="s">
        <v>5356</v>
      </c>
      <c r="E1430" s="42" t="s">
        <v>991</v>
      </c>
      <c r="F1430" s="42" t="s">
        <v>1029</v>
      </c>
      <c r="G1430" s="42" t="s">
        <v>1358</v>
      </c>
      <c r="H1430" s="42" t="s">
        <v>1752</v>
      </c>
      <c r="I1430" s="42" t="s">
        <v>4044</v>
      </c>
      <c r="J1430" s="42" t="s">
        <v>2378</v>
      </c>
      <c r="K1430" s="42" t="s">
        <v>3223</v>
      </c>
      <c r="L1430" s="42" t="s">
        <v>8606</v>
      </c>
      <c r="M1430" s="42" t="s">
        <v>8607</v>
      </c>
      <c r="T1430" s="42" t="s">
        <v>10743</v>
      </c>
      <c r="V1430" s="42" t="s">
        <v>11461</v>
      </c>
      <c r="Z1430" s="42" t="s">
        <v>3606</v>
      </c>
      <c r="AE1430" s="42" t="s">
        <v>5316</v>
      </c>
    </row>
    <row r="1431" spans="1:37" s="42" customFormat="1" x14ac:dyDescent="0.25">
      <c r="A1431" s="42" t="s">
        <v>5315</v>
      </c>
      <c r="B1431" s="42" t="s">
        <v>5056</v>
      </c>
      <c r="D1431" s="42" t="s">
        <v>5316</v>
      </c>
      <c r="E1431" s="42" t="s">
        <v>991</v>
      </c>
      <c r="F1431" s="42" t="s">
        <v>1029</v>
      </c>
      <c r="G1431" s="42" t="s">
        <v>3997</v>
      </c>
      <c r="H1431" s="42" t="s">
        <v>3998</v>
      </c>
      <c r="J1431" s="42" t="s">
        <v>8609</v>
      </c>
      <c r="K1431" s="42" t="s">
        <v>8610</v>
      </c>
      <c r="L1431" s="42" t="s">
        <v>8611</v>
      </c>
      <c r="M1431" s="42" t="s">
        <v>8612</v>
      </c>
      <c r="T1431" s="42" t="s">
        <v>5324</v>
      </c>
      <c r="U1431" s="42" t="s">
        <v>8613</v>
      </c>
      <c r="V1431" s="42" t="s">
        <v>8614</v>
      </c>
      <c r="Z1431" s="42" t="s">
        <v>5341</v>
      </c>
      <c r="AE1431" s="42" t="s">
        <v>5316</v>
      </c>
    </row>
    <row r="1432" spans="1:37" s="42" customFormat="1" x14ac:dyDescent="0.25">
      <c r="A1432" s="42" t="s">
        <v>5315</v>
      </c>
      <c r="B1432" s="42" t="s">
        <v>4476</v>
      </c>
      <c r="D1432" s="42" t="s">
        <v>5316</v>
      </c>
      <c r="E1432" s="42" t="s">
        <v>991</v>
      </c>
      <c r="F1432" s="42" t="s">
        <v>1029</v>
      </c>
      <c r="G1432" s="42" t="s">
        <v>1359</v>
      </c>
      <c r="H1432" s="42" t="s">
        <v>1753</v>
      </c>
      <c r="I1432" s="42" t="s">
        <v>4045</v>
      </c>
      <c r="J1432" s="42" t="s">
        <v>4791</v>
      </c>
      <c r="K1432" s="42" t="s">
        <v>4790</v>
      </c>
      <c r="L1432" s="42" t="s">
        <v>8615</v>
      </c>
      <c r="M1432" s="42" t="s">
        <v>8616</v>
      </c>
      <c r="T1432" s="42" t="s">
        <v>5395</v>
      </c>
      <c r="V1432" s="42" t="s">
        <v>11056</v>
      </c>
      <c r="Z1432" s="42" t="s">
        <v>3602</v>
      </c>
      <c r="AE1432" s="42" t="s">
        <v>5316</v>
      </c>
    </row>
    <row r="1433" spans="1:37" s="42" customFormat="1" x14ac:dyDescent="0.25">
      <c r="A1433" s="42" t="s">
        <v>5315</v>
      </c>
      <c r="B1433" s="42" t="s">
        <v>4476</v>
      </c>
      <c r="D1433" s="42" t="s">
        <v>5356</v>
      </c>
      <c r="E1433" s="42" t="s">
        <v>991</v>
      </c>
      <c r="F1433" s="42" t="s">
        <v>1029</v>
      </c>
      <c r="G1433" s="42" t="s">
        <v>1359</v>
      </c>
      <c r="H1433" s="42" t="s">
        <v>1753</v>
      </c>
      <c r="I1433" s="42" t="s">
        <v>4045</v>
      </c>
      <c r="J1433" s="42" t="s">
        <v>4791</v>
      </c>
      <c r="K1433" s="42" t="s">
        <v>4790</v>
      </c>
      <c r="L1433" s="42" t="s">
        <v>8615</v>
      </c>
      <c r="M1433" s="42" t="s">
        <v>8616</v>
      </c>
      <c r="T1433" s="42" t="s">
        <v>11324</v>
      </c>
      <c r="V1433" s="42" t="s">
        <v>11049</v>
      </c>
      <c r="Z1433" s="42" t="s">
        <v>3606</v>
      </c>
      <c r="AE1433" s="42" t="s">
        <v>5316</v>
      </c>
    </row>
    <row r="1434" spans="1:37" s="42" customFormat="1" x14ac:dyDescent="0.25">
      <c r="A1434" s="42" t="s">
        <v>5315</v>
      </c>
      <c r="B1434" s="42" t="s">
        <v>5057</v>
      </c>
      <c r="D1434" s="42" t="s">
        <v>5316</v>
      </c>
      <c r="E1434" s="42" t="s">
        <v>991</v>
      </c>
      <c r="F1434" s="42" t="s">
        <v>1029</v>
      </c>
      <c r="G1434" s="42" t="s">
        <v>1359</v>
      </c>
      <c r="H1434" s="42" t="s">
        <v>1753</v>
      </c>
      <c r="I1434" s="42" t="s">
        <v>4045</v>
      </c>
      <c r="K1434" s="42" t="s">
        <v>8617</v>
      </c>
      <c r="L1434" s="42" t="s">
        <v>8618</v>
      </c>
      <c r="M1434" s="42" t="s">
        <v>8619</v>
      </c>
      <c r="T1434" s="42" t="s">
        <v>5324</v>
      </c>
      <c r="U1434" s="42" t="s">
        <v>8620</v>
      </c>
      <c r="V1434" s="42" t="s">
        <v>6930</v>
      </c>
      <c r="Z1434" s="42" t="s">
        <v>5341</v>
      </c>
      <c r="AE1434" s="42" t="s">
        <v>5316</v>
      </c>
    </row>
    <row r="1435" spans="1:37" s="42" customFormat="1" x14ac:dyDescent="0.25">
      <c r="A1435" s="42" t="s">
        <v>5315</v>
      </c>
      <c r="B1435" s="42" t="s">
        <v>4477</v>
      </c>
      <c r="D1435" s="42" t="s">
        <v>5316</v>
      </c>
      <c r="E1435" s="42" t="s">
        <v>991</v>
      </c>
      <c r="F1435" s="42" t="s">
        <v>1029</v>
      </c>
      <c r="G1435" s="42" t="s">
        <v>1359</v>
      </c>
      <c r="H1435" s="42" t="s">
        <v>1753</v>
      </c>
      <c r="I1435" s="42" t="s">
        <v>4045</v>
      </c>
      <c r="J1435" s="42" t="s">
        <v>4792</v>
      </c>
      <c r="K1435" s="42" t="s">
        <v>4336</v>
      </c>
      <c r="L1435" s="42" t="s">
        <v>8621</v>
      </c>
      <c r="M1435" s="42" t="s">
        <v>8622</v>
      </c>
      <c r="T1435" s="42" t="s">
        <v>5395</v>
      </c>
      <c r="U1435" s="42" t="s">
        <v>11271</v>
      </c>
      <c r="V1435" s="42" t="s">
        <v>10749</v>
      </c>
      <c r="Z1435" s="42" t="s">
        <v>3602</v>
      </c>
      <c r="AF1435" s="42" t="s">
        <v>5316</v>
      </c>
    </row>
    <row r="1436" spans="1:37" s="42" customFormat="1" x14ac:dyDescent="0.25">
      <c r="A1436" s="42" t="s">
        <v>5315</v>
      </c>
      <c r="B1436" s="42" t="s">
        <v>4477</v>
      </c>
      <c r="D1436" s="42" t="s">
        <v>5356</v>
      </c>
      <c r="E1436" s="42" t="s">
        <v>991</v>
      </c>
      <c r="F1436" s="42" t="s">
        <v>1029</v>
      </c>
      <c r="G1436" s="42" t="s">
        <v>1359</v>
      </c>
      <c r="H1436" s="42" t="s">
        <v>1753</v>
      </c>
      <c r="I1436" s="42" t="s">
        <v>4045</v>
      </c>
      <c r="J1436" s="42" t="s">
        <v>4792</v>
      </c>
      <c r="K1436" s="42" t="s">
        <v>4336</v>
      </c>
      <c r="L1436" s="42" t="s">
        <v>8621</v>
      </c>
      <c r="M1436" s="42" t="s">
        <v>8622</v>
      </c>
      <c r="T1436" s="42" t="s">
        <v>8623</v>
      </c>
      <c r="V1436" s="42" t="s">
        <v>11049</v>
      </c>
      <c r="Z1436" s="42" t="s">
        <v>5321</v>
      </c>
      <c r="AE1436" s="42" t="s">
        <v>5316</v>
      </c>
    </row>
    <row r="1437" spans="1:37" s="42" customFormat="1" x14ac:dyDescent="0.25">
      <c r="A1437" s="42" t="s">
        <v>5315</v>
      </c>
      <c r="B1437" s="42" t="s">
        <v>4477</v>
      </c>
      <c r="D1437" s="42" t="s">
        <v>5327</v>
      </c>
      <c r="E1437" s="42" t="s">
        <v>991</v>
      </c>
      <c r="F1437" s="42" t="s">
        <v>1029</v>
      </c>
      <c r="G1437" s="42" t="s">
        <v>1359</v>
      </c>
      <c r="H1437" s="42" t="s">
        <v>1753</v>
      </c>
      <c r="I1437" s="42" t="s">
        <v>4045</v>
      </c>
      <c r="J1437" s="42" t="s">
        <v>4792</v>
      </c>
      <c r="K1437" s="42" t="s">
        <v>4336</v>
      </c>
      <c r="L1437" s="42" t="s">
        <v>8621</v>
      </c>
      <c r="M1437" s="42" t="s">
        <v>8622</v>
      </c>
      <c r="T1437" s="42" t="s">
        <v>8623</v>
      </c>
      <c r="V1437" s="42" t="s">
        <v>11050</v>
      </c>
      <c r="Z1437" s="42" t="s">
        <v>5321</v>
      </c>
      <c r="AE1437" s="42" t="s">
        <v>5316</v>
      </c>
    </row>
    <row r="1438" spans="1:37" s="42" customFormat="1" x14ac:dyDescent="0.25">
      <c r="A1438" s="42" t="s">
        <v>5315</v>
      </c>
      <c r="B1438" s="42" t="s">
        <v>600</v>
      </c>
      <c r="D1438" s="42" t="s">
        <v>5316</v>
      </c>
      <c r="E1438" s="42" t="s">
        <v>991</v>
      </c>
      <c r="F1438" s="42" t="s">
        <v>1029</v>
      </c>
      <c r="G1438" s="42" t="s">
        <v>1359</v>
      </c>
      <c r="H1438" s="42" t="s">
        <v>1753</v>
      </c>
      <c r="I1438" s="42" t="s">
        <v>4045</v>
      </c>
      <c r="J1438" s="42" t="s">
        <v>4794</v>
      </c>
      <c r="K1438" s="42" t="s">
        <v>4793</v>
      </c>
      <c r="L1438" s="42" t="s">
        <v>8624</v>
      </c>
      <c r="M1438" s="42" t="s">
        <v>8625</v>
      </c>
      <c r="T1438" s="42" t="s">
        <v>6310</v>
      </c>
      <c r="U1438" s="42" t="s">
        <v>9571</v>
      </c>
      <c r="V1438" s="42" t="s">
        <v>5618</v>
      </c>
      <c r="Z1438" s="42" t="s">
        <v>5869</v>
      </c>
      <c r="AE1438" s="42" t="s">
        <v>5316</v>
      </c>
    </row>
    <row r="1439" spans="1:37" s="42" customFormat="1" x14ac:dyDescent="0.25">
      <c r="A1439" s="42" t="s">
        <v>5315</v>
      </c>
      <c r="B1439" s="42" t="s">
        <v>600</v>
      </c>
      <c r="D1439" s="42" t="s">
        <v>5356</v>
      </c>
      <c r="E1439" s="42" t="s">
        <v>991</v>
      </c>
      <c r="F1439" s="42" t="s">
        <v>1029</v>
      </c>
      <c r="G1439" s="42" t="s">
        <v>1359</v>
      </c>
      <c r="H1439" s="42" t="s">
        <v>1753</v>
      </c>
      <c r="I1439" s="42" t="s">
        <v>4045</v>
      </c>
      <c r="J1439" s="42" t="s">
        <v>4794</v>
      </c>
      <c r="K1439" s="42" t="s">
        <v>4793</v>
      </c>
      <c r="L1439" s="42" t="s">
        <v>8624</v>
      </c>
      <c r="M1439" s="42" t="s">
        <v>8625</v>
      </c>
      <c r="T1439" s="42" t="s">
        <v>11083</v>
      </c>
      <c r="V1439" s="42" t="s">
        <v>11056</v>
      </c>
      <c r="Z1439" s="42" t="s">
        <v>3602</v>
      </c>
      <c r="AE1439" s="42" t="s">
        <v>5316</v>
      </c>
    </row>
    <row r="1440" spans="1:37" s="42" customFormat="1" x14ac:dyDescent="0.25">
      <c r="A1440" s="42" t="s">
        <v>5315</v>
      </c>
      <c r="B1440" s="42" t="s">
        <v>5058</v>
      </c>
      <c r="D1440" s="42" t="s">
        <v>5316</v>
      </c>
      <c r="E1440" s="42" t="s">
        <v>991</v>
      </c>
      <c r="F1440" s="42" t="s">
        <v>1029</v>
      </c>
      <c r="G1440" s="42" t="s">
        <v>1533</v>
      </c>
      <c r="H1440" s="42" t="s">
        <v>3999</v>
      </c>
      <c r="J1440" s="42" t="s">
        <v>8626</v>
      </c>
      <c r="K1440" s="42" t="s">
        <v>8627</v>
      </c>
      <c r="L1440" s="42" t="s">
        <v>8628</v>
      </c>
      <c r="M1440" s="42" t="s">
        <v>8629</v>
      </c>
      <c r="T1440" s="42" t="s">
        <v>5324</v>
      </c>
      <c r="U1440" s="42" t="s">
        <v>8630</v>
      </c>
      <c r="V1440" s="42" t="s">
        <v>8614</v>
      </c>
      <c r="Z1440" s="42" t="s">
        <v>5341</v>
      </c>
      <c r="AE1440" s="42" t="s">
        <v>5316</v>
      </c>
    </row>
    <row r="1441" spans="1:33" s="42" customFormat="1" x14ac:dyDescent="0.25">
      <c r="A1441" s="42" t="s">
        <v>5315</v>
      </c>
      <c r="B1441" s="42" t="s">
        <v>601</v>
      </c>
      <c r="D1441" s="42" t="s">
        <v>5316</v>
      </c>
      <c r="E1441" s="42" t="s">
        <v>991</v>
      </c>
      <c r="F1441" s="42" t="s">
        <v>1029</v>
      </c>
      <c r="G1441" s="42" t="s">
        <v>1360</v>
      </c>
      <c r="H1441" s="42" t="s">
        <v>1754</v>
      </c>
      <c r="J1441" s="42" t="s">
        <v>4795</v>
      </c>
      <c r="K1441" s="42" t="s">
        <v>3224</v>
      </c>
      <c r="L1441" s="42" t="s">
        <v>8631</v>
      </c>
      <c r="M1441" s="42" t="s">
        <v>8632</v>
      </c>
      <c r="T1441" s="42" t="s">
        <v>8633</v>
      </c>
      <c r="U1441" s="42" t="s">
        <v>10143</v>
      </c>
      <c r="V1441" s="42" t="s">
        <v>8731</v>
      </c>
      <c r="Z1441" s="42" t="s">
        <v>5321</v>
      </c>
      <c r="AE1441" s="42" t="s">
        <v>5316</v>
      </c>
    </row>
    <row r="1442" spans="1:33" s="42" customFormat="1" x14ac:dyDescent="0.25">
      <c r="A1442" s="42" t="s">
        <v>5315</v>
      </c>
      <c r="B1442" s="42" t="s">
        <v>601</v>
      </c>
      <c r="D1442" s="42" t="s">
        <v>5356</v>
      </c>
      <c r="E1442" s="42" t="s">
        <v>991</v>
      </c>
      <c r="F1442" s="42" t="s">
        <v>1029</v>
      </c>
      <c r="G1442" s="42" t="s">
        <v>1360</v>
      </c>
      <c r="H1442" s="42" t="s">
        <v>1754</v>
      </c>
      <c r="J1442" s="42" t="s">
        <v>4795</v>
      </c>
      <c r="K1442" s="42" t="s">
        <v>3224</v>
      </c>
      <c r="L1442" s="42" t="s">
        <v>8631</v>
      </c>
      <c r="M1442" s="42" t="s">
        <v>8632</v>
      </c>
      <c r="T1442" s="42" t="s">
        <v>11349</v>
      </c>
      <c r="V1442" s="42" t="s">
        <v>11056</v>
      </c>
      <c r="Z1442" s="42" t="s">
        <v>3602</v>
      </c>
      <c r="AE1442" s="42" t="s">
        <v>5316</v>
      </c>
    </row>
    <row r="1443" spans="1:33" s="42" customFormat="1" x14ac:dyDescent="0.25">
      <c r="A1443" s="42" t="s">
        <v>5315</v>
      </c>
      <c r="B1443" s="42" t="s">
        <v>5059</v>
      </c>
      <c r="D1443" s="42" t="s">
        <v>5316</v>
      </c>
      <c r="E1443" s="42" t="s">
        <v>991</v>
      </c>
      <c r="F1443" s="42" t="s">
        <v>1029</v>
      </c>
      <c r="G1443" s="42" t="s">
        <v>4540</v>
      </c>
      <c r="H1443" s="42" t="s">
        <v>1752</v>
      </c>
      <c r="I1443" s="42" t="s">
        <v>4044</v>
      </c>
      <c r="J1443" s="42" t="s">
        <v>8634</v>
      </c>
      <c r="K1443" s="42" t="s">
        <v>8635</v>
      </c>
      <c r="L1443" s="42" t="s">
        <v>8636</v>
      </c>
      <c r="M1443" s="42" t="s">
        <v>8637</v>
      </c>
      <c r="T1443" s="42" t="s">
        <v>5324</v>
      </c>
      <c r="U1443" s="42" t="s">
        <v>8638</v>
      </c>
      <c r="V1443" s="42" t="s">
        <v>8639</v>
      </c>
      <c r="Z1443" s="42" t="s">
        <v>5341</v>
      </c>
      <c r="AE1443" s="42" t="s">
        <v>5316</v>
      </c>
    </row>
    <row r="1444" spans="1:33" s="42" customFormat="1" x14ac:dyDescent="0.25">
      <c r="A1444" s="42" t="s">
        <v>5315</v>
      </c>
      <c r="B1444" s="42" t="s">
        <v>5060</v>
      </c>
      <c r="D1444" s="42" t="s">
        <v>5316</v>
      </c>
      <c r="E1444" s="42" t="s">
        <v>991</v>
      </c>
      <c r="F1444" s="42" t="s">
        <v>1029</v>
      </c>
      <c r="G1444" s="42" t="s">
        <v>4540</v>
      </c>
      <c r="H1444" s="42" t="s">
        <v>1752</v>
      </c>
      <c r="I1444" s="42" t="s">
        <v>4044</v>
      </c>
      <c r="J1444" s="42" t="s">
        <v>8640</v>
      </c>
      <c r="K1444" s="42" t="s">
        <v>8641</v>
      </c>
      <c r="L1444" s="42" t="s">
        <v>8642</v>
      </c>
      <c r="M1444" s="42" t="s">
        <v>8643</v>
      </c>
      <c r="T1444" s="42" t="s">
        <v>5319</v>
      </c>
      <c r="U1444" s="42" t="s">
        <v>8644</v>
      </c>
      <c r="V1444" s="42" t="s">
        <v>8645</v>
      </c>
      <c r="Z1444" s="42" t="s">
        <v>3604</v>
      </c>
      <c r="AG1444" s="42" t="s">
        <v>5316</v>
      </c>
    </row>
    <row r="1445" spans="1:33" s="42" customFormat="1" x14ac:dyDescent="0.25">
      <c r="A1445" s="42" t="s">
        <v>5315</v>
      </c>
      <c r="B1445" s="42" t="s">
        <v>5060</v>
      </c>
      <c r="D1445" s="42" t="s">
        <v>5356</v>
      </c>
      <c r="E1445" s="42" t="s">
        <v>991</v>
      </c>
      <c r="F1445" s="42" t="s">
        <v>1029</v>
      </c>
      <c r="G1445" s="42" t="s">
        <v>4540</v>
      </c>
      <c r="H1445" s="42" t="s">
        <v>1752</v>
      </c>
      <c r="I1445" s="42" t="s">
        <v>4044</v>
      </c>
      <c r="J1445" s="42" t="s">
        <v>8640</v>
      </c>
      <c r="K1445" s="42" t="s">
        <v>8641</v>
      </c>
      <c r="L1445" s="42" t="s">
        <v>8642</v>
      </c>
      <c r="M1445" s="42" t="s">
        <v>8643</v>
      </c>
      <c r="T1445" s="42" t="s">
        <v>5319</v>
      </c>
      <c r="U1445" s="42" t="s">
        <v>8644</v>
      </c>
      <c r="V1445" s="42" t="s">
        <v>8645</v>
      </c>
      <c r="Z1445" s="42" t="s">
        <v>3604</v>
      </c>
      <c r="AG1445" s="42" t="s">
        <v>5316</v>
      </c>
    </row>
    <row r="1446" spans="1:33" s="42" customFormat="1" x14ac:dyDescent="0.25">
      <c r="A1446" s="42" t="s">
        <v>5315</v>
      </c>
      <c r="B1446" s="42" t="s">
        <v>5061</v>
      </c>
      <c r="D1446" s="42" t="s">
        <v>5316</v>
      </c>
      <c r="E1446" s="42" t="s">
        <v>991</v>
      </c>
      <c r="F1446" s="42" t="s">
        <v>1029</v>
      </c>
      <c r="G1446" s="42" t="s">
        <v>4540</v>
      </c>
      <c r="H1446" s="42" t="s">
        <v>1752</v>
      </c>
      <c r="I1446" s="42" t="s">
        <v>4044</v>
      </c>
      <c r="J1446" s="42" t="s">
        <v>8646</v>
      </c>
      <c r="K1446" s="42" t="s">
        <v>8647</v>
      </c>
      <c r="L1446" s="42" t="s">
        <v>8648</v>
      </c>
      <c r="M1446" s="42" t="s">
        <v>8649</v>
      </c>
      <c r="T1446" s="42" t="s">
        <v>7921</v>
      </c>
      <c r="U1446" s="42" t="s">
        <v>8650</v>
      </c>
      <c r="V1446" s="42" t="s">
        <v>5558</v>
      </c>
      <c r="Z1446" s="42" t="s">
        <v>5341</v>
      </c>
      <c r="AG1446" s="42" t="s">
        <v>5316</v>
      </c>
    </row>
    <row r="1447" spans="1:33" s="42" customFormat="1" x14ac:dyDescent="0.25">
      <c r="A1447" s="42" t="s">
        <v>5315</v>
      </c>
      <c r="B1447" s="42" t="s">
        <v>5062</v>
      </c>
      <c r="D1447" s="42" t="s">
        <v>5316</v>
      </c>
      <c r="E1447" s="42" t="s">
        <v>991</v>
      </c>
      <c r="F1447" s="42" t="s">
        <v>1029</v>
      </c>
      <c r="G1447" s="42" t="s">
        <v>1361</v>
      </c>
      <c r="H1447" s="42" t="s">
        <v>1755</v>
      </c>
      <c r="K1447" s="42" t="s">
        <v>8651</v>
      </c>
      <c r="L1447" s="42" t="s">
        <v>8652</v>
      </c>
      <c r="M1447" s="42" t="s">
        <v>8653</v>
      </c>
      <c r="T1447" s="42" t="s">
        <v>5324</v>
      </c>
      <c r="U1447" s="42" t="s">
        <v>8513</v>
      </c>
      <c r="V1447" s="42" t="s">
        <v>8514</v>
      </c>
      <c r="Z1447" s="42" t="s">
        <v>5341</v>
      </c>
      <c r="AE1447" s="42" t="s">
        <v>5316</v>
      </c>
    </row>
    <row r="1448" spans="1:33" s="42" customFormat="1" x14ac:dyDescent="0.25">
      <c r="A1448" s="42" t="s">
        <v>5315</v>
      </c>
      <c r="B1448" s="42" t="s">
        <v>602</v>
      </c>
      <c r="D1448" s="42" t="s">
        <v>5316</v>
      </c>
      <c r="E1448" s="42" t="s">
        <v>991</v>
      </c>
      <c r="F1448" s="42" t="s">
        <v>1029</v>
      </c>
      <c r="G1448" s="42" t="s">
        <v>1361</v>
      </c>
      <c r="H1448" s="42" t="s">
        <v>1755</v>
      </c>
      <c r="J1448" s="42" t="s">
        <v>2379</v>
      </c>
      <c r="K1448" s="42" t="s">
        <v>3225</v>
      </c>
      <c r="L1448" s="42" t="s">
        <v>8654</v>
      </c>
      <c r="M1448" s="42" t="s">
        <v>8655</v>
      </c>
      <c r="T1448" s="42" t="s">
        <v>5524</v>
      </c>
      <c r="U1448" s="42" t="s">
        <v>8656</v>
      </c>
      <c r="V1448" s="42" t="s">
        <v>5643</v>
      </c>
      <c r="Z1448" s="42" t="s">
        <v>5341</v>
      </c>
      <c r="AE1448" s="42" t="s">
        <v>5316</v>
      </c>
    </row>
    <row r="1449" spans="1:33" s="42" customFormat="1" x14ac:dyDescent="0.25">
      <c r="A1449" s="42" t="s">
        <v>5315</v>
      </c>
      <c r="B1449" s="42" t="s">
        <v>602</v>
      </c>
      <c r="D1449" s="42" t="s">
        <v>5356</v>
      </c>
      <c r="E1449" s="42" t="s">
        <v>991</v>
      </c>
      <c r="F1449" s="42" t="s">
        <v>1029</v>
      </c>
      <c r="G1449" s="42" t="s">
        <v>1361</v>
      </c>
      <c r="H1449" s="42" t="s">
        <v>1755</v>
      </c>
      <c r="J1449" s="42" t="s">
        <v>2379</v>
      </c>
      <c r="K1449" s="42" t="s">
        <v>3225</v>
      </c>
      <c r="L1449" s="42" t="s">
        <v>8654</v>
      </c>
      <c r="M1449" s="42" t="s">
        <v>8655</v>
      </c>
      <c r="T1449" s="42" t="s">
        <v>5524</v>
      </c>
      <c r="U1449" s="42" t="s">
        <v>8656</v>
      </c>
      <c r="V1449" s="42" t="s">
        <v>8657</v>
      </c>
      <c r="Z1449" s="42" t="s">
        <v>5341</v>
      </c>
      <c r="AE1449" s="42" t="s">
        <v>5316</v>
      </c>
    </row>
    <row r="1450" spans="1:33" s="42" customFormat="1" x14ac:dyDescent="0.25">
      <c r="A1450" s="42" t="s">
        <v>5315</v>
      </c>
      <c r="B1450" s="42" t="s">
        <v>603</v>
      </c>
      <c r="D1450" s="42" t="s">
        <v>5316</v>
      </c>
      <c r="E1450" s="42" t="s">
        <v>991</v>
      </c>
      <c r="F1450" s="42" t="s">
        <v>1029</v>
      </c>
      <c r="G1450" s="42" t="s">
        <v>1362</v>
      </c>
      <c r="H1450" s="42" t="s">
        <v>1756</v>
      </c>
      <c r="I1450" s="42" t="s">
        <v>4044</v>
      </c>
      <c r="K1450" s="42" t="s">
        <v>3226</v>
      </c>
      <c r="L1450" s="42" t="s">
        <v>8658</v>
      </c>
      <c r="M1450" s="42" t="s">
        <v>8659</v>
      </c>
      <c r="T1450" s="42" t="s">
        <v>5324</v>
      </c>
      <c r="U1450" s="42" t="s">
        <v>8660</v>
      </c>
      <c r="V1450" s="42" t="s">
        <v>5873</v>
      </c>
      <c r="Z1450" s="42" t="s">
        <v>5341</v>
      </c>
      <c r="AE1450" s="42" t="s">
        <v>5316</v>
      </c>
    </row>
    <row r="1451" spans="1:33" s="42" customFormat="1" x14ac:dyDescent="0.25">
      <c r="A1451" s="42" t="s">
        <v>5315</v>
      </c>
      <c r="B1451" s="42" t="s">
        <v>10915</v>
      </c>
      <c r="D1451" s="42" t="s">
        <v>5316</v>
      </c>
      <c r="E1451" s="42" t="s">
        <v>991</v>
      </c>
      <c r="F1451" s="42" t="s">
        <v>1029</v>
      </c>
      <c r="G1451" s="42" t="s">
        <v>1362</v>
      </c>
      <c r="H1451" s="42" t="s">
        <v>1756</v>
      </c>
      <c r="I1451" s="42" t="s">
        <v>4044</v>
      </c>
      <c r="K1451" s="42" t="s">
        <v>10916</v>
      </c>
      <c r="L1451" s="42" t="s">
        <v>11347</v>
      </c>
      <c r="M1451" s="42" t="s">
        <v>11348</v>
      </c>
      <c r="T1451" s="42" t="s">
        <v>10747</v>
      </c>
      <c r="V1451" s="42" t="s">
        <v>11056</v>
      </c>
      <c r="Z1451" s="42" t="s">
        <v>3602</v>
      </c>
      <c r="AE1451" s="42" t="s">
        <v>5316</v>
      </c>
    </row>
    <row r="1452" spans="1:33" s="42" customFormat="1" x14ac:dyDescent="0.25">
      <c r="A1452" s="42" t="s">
        <v>5315</v>
      </c>
      <c r="B1452" s="42" t="s">
        <v>10919</v>
      </c>
      <c r="D1452" s="42" t="s">
        <v>5316</v>
      </c>
      <c r="E1452" s="42" t="s">
        <v>991</v>
      </c>
      <c r="F1452" s="42" t="s">
        <v>1029</v>
      </c>
      <c r="G1452" s="42" t="s">
        <v>10917</v>
      </c>
      <c r="H1452" s="42" t="s">
        <v>10918</v>
      </c>
      <c r="K1452" s="42" t="s">
        <v>10920</v>
      </c>
      <c r="L1452" s="42" t="s">
        <v>11420</v>
      </c>
      <c r="M1452" s="42" t="s">
        <v>11421</v>
      </c>
      <c r="T1452" s="42" t="s">
        <v>11422</v>
      </c>
      <c r="V1452" s="42" t="s">
        <v>11056</v>
      </c>
      <c r="Z1452" s="42" t="s">
        <v>3602</v>
      </c>
      <c r="AE1452" s="42" t="s">
        <v>5316</v>
      </c>
    </row>
    <row r="1453" spans="1:33" s="42" customFormat="1" x14ac:dyDescent="0.25">
      <c r="A1453" s="42" t="s">
        <v>5315</v>
      </c>
      <c r="B1453" s="42" t="s">
        <v>604</v>
      </c>
      <c r="D1453" s="42" t="s">
        <v>5316</v>
      </c>
      <c r="E1453" s="42" t="s">
        <v>997</v>
      </c>
      <c r="F1453" s="42" t="s">
        <v>1030</v>
      </c>
      <c r="G1453" s="42" t="s">
        <v>1363</v>
      </c>
      <c r="H1453" s="42" t="s">
        <v>1757</v>
      </c>
      <c r="I1453" s="42" t="s">
        <v>4046</v>
      </c>
      <c r="J1453" s="42" t="s">
        <v>2380</v>
      </c>
      <c r="K1453" s="42" t="s">
        <v>3227</v>
      </c>
      <c r="L1453" s="42" t="s">
        <v>8661</v>
      </c>
      <c r="M1453" s="42" t="s">
        <v>8662</v>
      </c>
      <c r="T1453" s="42" t="s">
        <v>5324</v>
      </c>
      <c r="V1453" s="42" t="s">
        <v>11049</v>
      </c>
      <c r="Z1453" s="42" t="s">
        <v>5321</v>
      </c>
      <c r="AE1453" s="42" t="s">
        <v>5316</v>
      </c>
    </row>
    <row r="1454" spans="1:33" s="42" customFormat="1" x14ac:dyDescent="0.25">
      <c r="A1454" s="42" t="s">
        <v>5315</v>
      </c>
      <c r="B1454" s="42" t="s">
        <v>604</v>
      </c>
      <c r="D1454" s="42" t="s">
        <v>5356</v>
      </c>
      <c r="E1454" s="42" t="s">
        <v>997</v>
      </c>
      <c r="F1454" s="42" t="s">
        <v>1030</v>
      </c>
      <c r="G1454" s="42" t="s">
        <v>1363</v>
      </c>
      <c r="H1454" s="42" t="s">
        <v>1757</v>
      </c>
      <c r="I1454" s="42" t="s">
        <v>4046</v>
      </c>
      <c r="J1454" s="42" t="s">
        <v>2380</v>
      </c>
      <c r="K1454" s="42" t="s">
        <v>3227</v>
      </c>
      <c r="L1454" s="42" t="s">
        <v>8661</v>
      </c>
      <c r="M1454" s="42" t="s">
        <v>8662</v>
      </c>
      <c r="T1454" s="42" t="s">
        <v>5324</v>
      </c>
      <c r="V1454" s="42" t="s">
        <v>11050</v>
      </c>
      <c r="Z1454" s="42" t="s">
        <v>5321</v>
      </c>
      <c r="AE1454" s="42" t="s">
        <v>5316</v>
      </c>
    </row>
    <row r="1455" spans="1:33" s="42" customFormat="1" x14ac:dyDescent="0.25">
      <c r="A1455" s="42" t="s">
        <v>5315</v>
      </c>
      <c r="B1455" s="42" t="s">
        <v>604</v>
      </c>
      <c r="D1455" s="42" t="s">
        <v>5327</v>
      </c>
      <c r="E1455" s="42" t="s">
        <v>997</v>
      </c>
      <c r="F1455" s="42" t="s">
        <v>1030</v>
      </c>
      <c r="G1455" s="42" t="s">
        <v>1363</v>
      </c>
      <c r="H1455" s="42" t="s">
        <v>1757</v>
      </c>
      <c r="I1455" s="42" t="s">
        <v>4046</v>
      </c>
      <c r="J1455" s="42" t="s">
        <v>2380</v>
      </c>
      <c r="K1455" s="42" t="s">
        <v>3227</v>
      </c>
      <c r="L1455" s="42" t="s">
        <v>8661</v>
      </c>
      <c r="M1455" s="42" t="s">
        <v>8662</v>
      </c>
      <c r="T1455" s="42" t="s">
        <v>11383</v>
      </c>
      <c r="V1455" s="42" t="s">
        <v>11257</v>
      </c>
      <c r="Z1455" s="42" t="s">
        <v>10799</v>
      </c>
      <c r="AE1455" s="42" t="s">
        <v>5316</v>
      </c>
    </row>
    <row r="1456" spans="1:33" s="42" customFormat="1" x14ac:dyDescent="0.25">
      <c r="A1456" s="42" t="s">
        <v>5315</v>
      </c>
      <c r="B1456" s="42" t="s">
        <v>605</v>
      </c>
      <c r="D1456" s="42" t="s">
        <v>5316</v>
      </c>
      <c r="E1456" s="42" t="s">
        <v>997</v>
      </c>
      <c r="F1456" s="42" t="s">
        <v>1030</v>
      </c>
      <c r="G1456" s="42" t="s">
        <v>1363</v>
      </c>
      <c r="H1456" s="42" t="s">
        <v>1757</v>
      </c>
      <c r="I1456" s="42" t="s">
        <v>4046</v>
      </c>
      <c r="J1456" s="42" t="s">
        <v>2381</v>
      </c>
      <c r="K1456" s="42" t="s">
        <v>3228</v>
      </c>
      <c r="L1456" s="42" t="s">
        <v>8663</v>
      </c>
      <c r="M1456" s="42" t="s">
        <v>8664</v>
      </c>
      <c r="T1456" s="42" t="s">
        <v>8665</v>
      </c>
      <c r="V1456" s="42" t="s">
        <v>11049</v>
      </c>
      <c r="Z1456" s="42" t="s">
        <v>5321</v>
      </c>
      <c r="AE1456" s="42" t="s">
        <v>5316</v>
      </c>
    </row>
    <row r="1457" spans="1:31" s="42" customFormat="1" x14ac:dyDescent="0.25">
      <c r="A1457" s="42" t="s">
        <v>5315</v>
      </c>
      <c r="B1457" s="42" t="s">
        <v>5063</v>
      </c>
      <c r="D1457" s="42" t="s">
        <v>5316</v>
      </c>
      <c r="E1457" s="42" t="s">
        <v>997</v>
      </c>
      <c r="F1457" s="42" t="s">
        <v>1030</v>
      </c>
      <c r="G1457" s="42" t="s">
        <v>1364</v>
      </c>
      <c r="H1457" s="42" t="s">
        <v>4040</v>
      </c>
      <c r="I1457" s="42" t="s">
        <v>4041</v>
      </c>
      <c r="J1457" s="42" t="s">
        <v>8666</v>
      </c>
      <c r="K1457" s="42" t="s">
        <v>8667</v>
      </c>
      <c r="L1457" s="42" t="s">
        <v>8668</v>
      </c>
      <c r="M1457" s="42" t="s">
        <v>8669</v>
      </c>
      <c r="N1457" s="42" t="s">
        <v>8670</v>
      </c>
      <c r="O1457" s="42" t="s">
        <v>3571</v>
      </c>
      <c r="P1457" s="42" t="s">
        <v>8671</v>
      </c>
      <c r="Q1457" s="42" t="s">
        <v>3571</v>
      </c>
      <c r="T1457" s="42" t="s">
        <v>5324</v>
      </c>
      <c r="U1457" s="42" t="s">
        <v>8672</v>
      </c>
      <c r="V1457" s="42" t="s">
        <v>8673</v>
      </c>
      <c r="Z1457" s="42" t="s">
        <v>5341</v>
      </c>
      <c r="AE1457" s="42" t="s">
        <v>5316</v>
      </c>
    </row>
    <row r="1458" spans="1:31" s="42" customFormat="1" x14ac:dyDescent="0.25">
      <c r="A1458" s="42" t="s">
        <v>5315</v>
      </c>
      <c r="B1458" s="42" t="s">
        <v>5064</v>
      </c>
      <c r="D1458" s="42" t="s">
        <v>5316</v>
      </c>
      <c r="E1458" s="42" t="s">
        <v>997</v>
      </c>
      <c r="F1458" s="42" t="s">
        <v>1030</v>
      </c>
      <c r="G1458" s="42" t="s">
        <v>1364</v>
      </c>
      <c r="H1458" s="42" t="s">
        <v>4040</v>
      </c>
      <c r="I1458" s="42" t="s">
        <v>4041</v>
      </c>
      <c r="J1458" s="42" t="s">
        <v>8674</v>
      </c>
      <c r="K1458" s="42" t="s">
        <v>8675</v>
      </c>
      <c r="L1458" s="42" t="s">
        <v>8676</v>
      </c>
      <c r="M1458" s="42" t="s">
        <v>8677</v>
      </c>
      <c r="N1458" s="42" t="s">
        <v>8670</v>
      </c>
      <c r="O1458" s="42" t="s">
        <v>3571</v>
      </c>
      <c r="P1458" s="42" t="s">
        <v>8671</v>
      </c>
      <c r="Q1458" s="42" t="s">
        <v>3571</v>
      </c>
      <c r="T1458" s="42" t="s">
        <v>5324</v>
      </c>
      <c r="U1458" s="42" t="s">
        <v>5557</v>
      </c>
      <c r="V1458" s="42" t="s">
        <v>5340</v>
      </c>
      <c r="Z1458" s="42" t="s">
        <v>5341</v>
      </c>
      <c r="AE1458" s="42" t="s">
        <v>5316</v>
      </c>
    </row>
    <row r="1459" spans="1:31" s="42" customFormat="1" x14ac:dyDescent="0.25">
      <c r="A1459" s="42" t="s">
        <v>5315</v>
      </c>
      <c r="B1459" s="42" t="s">
        <v>606</v>
      </c>
      <c r="D1459" s="42" t="s">
        <v>5316</v>
      </c>
      <c r="E1459" s="42" t="s">
        <v>997</v>
      </c>
      <c r="F1459" s="42" t="s">
        <v>1030</v>
      </c>
      <c r="G1459" s="42" t="s">
        <v>1364</v>
      </c>
      <c r="H1459" s="42" t="s">
        <v>4040</v>
      </c>
      <c r="I1459" s="42" t="s">
        <v>4041</v>
      </c>
      <c r="J1459" s="42" t="s">
        <v>2382</v>
      </c>
      <c r="K1459" s="42" t="s">
        <v>3229</v>
      </c>
      <c r="L1459" s="42" t="s">
        <v>8678</v>
      </c>
      <c r="M1459" s="42" t="s">
        <v>8679</v>
      </c>
      <c r="N1459" s="42" t="s">
        <v>8670</v>
      </c>
      <c r="O1459" s="42" t="s">
        <v>3571</v>
      </c>
      <c r="P1459" s="42" t="s">
        <v>8671</v>
      </c>
      <c r="Q1459" s="42" t="s">
        <v>3571</v>
      </c>
      <c r="T1459" s="42" t="s">
        <v>5586</v>
      </c>
      <c r="V1459" s="42" t="s">
        <v>11049</v>
      </c>
      <c r="Z1459" s="42" t="s">
        <v>5321</v>
      </c>
      <c r="AE1459" s="42" t="s">
        <v>5316</v>
      </c>
    </row>
    <row r="1460" spans="1:31" s="42" customFormat="1" x14ac:dyDescent="0.25">
      <c r="A1460" s="42" t="s">
        <v>5315</v>
      </c>
      <c r="B1460" s="42" t="s">
        <v>606</v>
      </c>
      <c r="D1460" s="42" t="s">
        <v>5356</v>
      </c>
      <c r="E1460" s="42" t="s">
        <v>997</v>
      </c>
      <c r="F1460" s="42" t="s">
        <v>1030</v>
      </c>
      <c r="G1460" s="42" t="s">
        <v>1364</v>
      </c>
      <c r="H1460" s="42" t="s">
        <v>4040</v>
      </c>
      <c r="I1460" s="42" t="s">
        <v>4041</v>
      </c>
      <c r="J1460" s="42" t="s">
        <v>2382</v>
      </c>
      <c r="K1460" s="42" t="s">
        <v>3229</v>
      </c>
      <c r="L1460" s="42" t="s">
        <v>8678</v>
      </c>
      <c r="M1460" s="42" t="s">
        <v>8679</v>
      </c>
      <c r="N1460" s="42" t="s">
        <v>8670</v>
      </c>
      <c r="O1460" s="42" t="s">
        <v>3571</v>
      </c>
      <c r="P1460" s="42" t="s">
        <v>8671</v>
      </c>
      <c r="Q1460" s="42" t="s">
        <v>3571</v>
      </c>
      <c r="T1460" s="42" t="s">
        <v>8680</v>
      </c>
      <c r="U1460" s="42" t="s">
        <v>8681</v>
      </c>
      <c r="V1460" s="42" t="s">
        <v>8682</v>
      </c>
      <c r="Z1460" s="42" t="s">
        <v>5341</v>
      </c>
      <c r="AE1460" s="42" t="s">
        <v>5316</v>
      </c>
    </row>
    <row r="1461" spans="1:31" s="42" customFormat="1" x14ac:dyDescent="0.25">
      <c r="A1461" s="42" t="s">
        <v>5315</v>
      </c>
      <c r="B1461" s="42" t="s">
        <v>606</v>
      </c>
      <c r="D1461" s="42" t="s">
        <v>5817</v>
      </c>
      <c r="E1461" s="42" t="s">
        <v>997</v>
      </c>
      <c r="F1461" s="42" t="s">
        <v>1030</v>
      </c>
      <c r="G1461" s="42" t="s">
        <v>1364</v>
      </c>
      <c r="H1461" s="42" t="s">
        <v>4040</v>
      </c>
      <c r="I1461" s="42" t="s">
        <v>4041</v>
      </c>
      <c r="J1461" s="42" t="s">
        <v>2382</v>
      </c>
      <c r="K1461" s="42" t="s">
        <v>3229</v>
      </c>
      <c r="L1461" s="42" t="s">
        <v>8678</v>
      </c>
      <c r="M1461" s="42" t="s">
        <v>8679</v>
      </c>
      <c r="N1461" s="42" t="s">
        <v>8670</v>
      </c>
      <c r="O1461" s="42" t="s">
        <v>3571</v>
      </c>
      <c r="P1461" s="42" t="s">
        <v>8671</v>
      </c>
      <c r="Q1461" s="42" t="s">
        <v>3571</v>
      </c>
      <c r="T1461" s="42" t="s">
        <v>6482</v>
      </c>
      <c r="V1461" s="42" t="s">
        <v>11049</v>
      </c>
      <c r="Z1461" s="42" t="s">
        <v>5574</v>
      </c>
      <c r="AE1461" s="42" t="s">
        <v>5316</v>
      </c>
    </row>
    <row r="1462" spans="1:31" s="42" customFormat="1" x14ac:dyDescent="0.25">
      <c r="A1462" s="42" t="s">
        <v>5315</v>
      </c>
      <c r="B1462" s="42" t="s">
        <v>607</v>
      </c>
      <c r="D1462" s="42" t="s">
        <v>5316</v>
      </c>
      <c r="E1462" s="42" t="s">
        <v>997</v>
      </c>
      <c r="F1462" s="42" t="s">
        <v>1030</v>
      </c>
      <c r="G1462" s="42" t="s">
        <v>1364</v>
      </c>
      <c r="H1462" s="42" t="s">
        <v>4040</v>
      </c>
      <c r="I1462" s="42" t="s">
        <v>4041</v>
      </c>
      <c r="J1462" s="42" t="s">
        <v>2383</v>
      </c>
      <c r="K1462" s="42" t="s">
        <v>3230</v>
      </c>
      <c r="L1462" s="42" t="s">
        <v>8683</v>
      </c>
      <c r="M1462" s="42" t="s">
        <v>8684</v>
      </c>
      <c r="N1462" s="42" t="s">
        <v>8670</v>
      </c>
      <c r="O1462" s="42" t="s">
        <v>3571</v>
      </c>
      <c r="P1462" s="42" t="s">
        <v>8671</v>
      </c>
      <c r="Q1462" s="42" t="s">
        <v>3571</v>
      </c>
      <c r="T1462" s="42" t="s">
        <v>5659</v>
      </c>
      <c r="V1462" s="42" t="s">
        <v>11049</v>
      </c>
      <c r="Z1462" s="42" t="s">
        <v>5321</v>
      </c>
      <c r="AE1462" s="42" t="s">
        <v>5316</v>
      </c>
    </row>
    <row r="1463" spans="1:31" s="42" customFormat="1" x14ac:dyDescent="0.25">
      <c r="A1463" s="42" t="s">
        <v>5315</v>
      </c>
      <c r="B1463" s="42" t="s">
        <v>608</v>
      </c>
      <c r="D1463" s="42" t="s">
        <v>5316</v>
      </c>
      <c r="E1463" s="42" t="s">
        <v>997</v>
      </c>
      <c r="F1463" s="42" t="s">
        <v>1030</v>
      </c>
      <c r="G1463" s="42" t="s">
        <v>1365</v>
      </c>
      <c r="H1463" s="42" t="s">
        <v>1758</v>
      </c>
      <c r="J1463" s="42" t="s">
        <v>2384</v>
      </c>
      <c r="K1463" s="42" t="s">
        <v>3231</v>
      </c>
      <c r="L1463" s="42" t="s">
        <v>8685</v>
      </c>
      <c r="M1463" s="42" t="s">
        <v>8686</v>
      </c>
      <c r="T1463" s="42" t="s">
        <v>8687</v>
      </c>
      <c r="V1463" s="42" t="s">
        <v>11049</v>
      </c>
      <c r="Z1463" s="42" t="s">
        <v>5321</v>
      </c>
      <c r="AE1463" s="42" t="s">
        <v>5316</v>
      </c>
    </row>
    <row r="1464" spans="1:31" s="42" customFormat="1" x14ac:dyDescent="0.25">
      <c r="A1464" s="42" t="s">
        <v>5315</v>
      </c>
      <c r="B1464" s="42" t="s">
        <v>609</v>
      </c>
      <c r="D1464" s="42" t="s">
        <v>5316</v>
      </c>
      <c r="E1464" s="42" t="s">
        <v>997</v>
      </c>
      <c r="F1464" s="42" t="s">
        <v>1030</v>
      </c>
      <c r="G1464" s="42" t="s">
        <v>1365</v>
      </c>
      <c r="H1464" s="42" t="s">
        <v>1758</v>
      </c>
      <c r="J1464" s="42" t="s">
        <v>8688</v>
      </c>
      <c r="K1464" s="42" t="s">
        <v>8689</v>
      </c>
      <c r="L1464" s="42" t="s">
        <v>8690</v>
      </c>
      <c r="M1464" s="42" t="s">
        <v>8691</v>
      </c>
      <c r="T1464" s="42" t="s">
        <v>5324</v>
      </c>
      <c r="U1464" s="42" t="s">
        <v>8692</v>
      </c>
      <c r="V1464" s="42" t="s">
        <v>8693</v>
      </c>
      <c r="Z1464" s="42" t="s">
        <v>5341</v>
      </c>
      <c r="AE1464" s="42" t="s">
        <v>5316</v>
      </c>
    </row>
    <row r="1465" spans="1:31" s="42" customFormat="1" x14ac:dyDescent="0.25">
      <c r="A1465" s="42" t="s">
        <v>5315</v>
      </c>
      <c r="B1465" s="42" t="s">
        <v>610</v>
      </c>
      <c r="D1465" s="42" t="s">
        <v>5316</v>
      </c>
      <c r="E1465" s="42" t="s">
        <v>997</v>
      </c>
      <c r="F1465" s="42" t="s">
        <v>1030</v>
      </c>
      <c r="G1465" s="42" t="s">
        <v>1366</v>
      </c>
      <c r="H1465" s="42" t="s">
        <v>4047</v>
      </c>
      <c r="I1465" s="42" t="s">
        <v>4048</v>
      </c>
      <c r="J1465" s="42" t="s">
        <v>2385</v>
      </c>
      <c r="K1465" s="42" t="s">
        <v>3232</v>
      </c>
      <c r="L1465" s="42" t="s">
        <v>8694</v>
      </c>
      <c r="M1465" s="42" t="s">
        <v>8695</v>
      </c>
      <c r="T1465" s="42" t="s">
        <v>8687</v>
      </c>
      <c r="V1465" s="42" t="s">
        <v>11049</v>
      </c>
      <c r="Z1465" s="42" t="s">
        <v>5321</v>
      </c>
      <c r="AE1465" s="42" t="s">
        <v>5316</v>
      </c>
    </row>
    <row r="1466" spans="1:31" s="42" customFormat="1" x14ac:dyDescent="0.25">
      <c r="A1466" s="42" t="s">
        <v>5315</v>
      </c>
      <c r="B1466" s="42" t="s">
        <v>610</v>
      </c>
      <c r="D1466" s="42" t="s">
        <v>5356</v>
      </c>
      <c r="E1466" s="42" t="s">
        <v>997</v>
      </c>
      <c r="F1466" s="42" t="s">
        <v>1030</v>
      </c>
      <c r="G1466" s="42" t="s">
        <v>1366</v>
      </c>
      <c r="H1466" s="42" t="s">
        <v>4047</v>
      </c>
      <c r="I1466" s="42" t="s">
        <v>4048</v>
      </c>
      <c r="J1466" s="42" t="s">
        <v>2385</v>
      </c>
      <c r="K1466" s="42" t="s">
        <v>3232</v>
      </c>
      <c r="L1466" s="42" t="s">
        <v>8694</v>
      </c>
      <c r="M1466" s="42" t="s">
        <v>8695</v>
      </c>
      <c r="T1466" s="42" t="s">
        <v>11395</v>
      </c>
      <c r="V1466" s="42" t="s">
        <v>11050</v>
      </c>
      <c r="Z1466" s="42" t="s">
        <v>3606</v>
      </c>
      <c r="AE1466" s="42" t="s">
        <v>5316</v>
      </c>
    </row>
    <row r="1467" spans="1:31" s="42" customFormat="1" x14ac:dyDescent="0.25">
      <c r="A1467" s="42" t="s">
        <v>5315</v>
      </c>
      <c r="B1467" s="42" t="s">
        <v>611</v>
      </c>
      <c r="D1467" s="42" t="s">
        <v>5316</v>
      </c>
      <c r="E1467" s="42" t="s">
        <v>997</v>
      </c>
      <c r="F1467" s="42" t="s">
        <v>1030</v>
      </c>
      <c r="G1467" s="42" t="s">
        <v>1366</v>
      </c>
      <c r="H1467" s="42" t="s">
        <v>4047</v>
      </c>
      <c r="I1467" s="42" t="s">
        <v>4048</v>
      </c>
      <c r="J1467" s="42" t="s">
        <v>2386</v>
      </c>
      <c r="K1467" s="42" t="s">
        <v>3233</v>
      </c>
      <c r="L1467" s="42" t="s">
        <v>8696</v>
      </c>
      <c r="M1467" s="42" t="s">
        <v>8697</v>
      </c>
      <c r="T1467" s="42" t="s">
        <v>5324</v>
      </c>
      <c r="V1467" s="42" t="s">
        <v>11049</v>
      </c>
      <c r="Z1467" s="42" t="s">
        <v>5321</v>
      </c>
      <c r="AE1467" s="42" t="s">
        <v>5316</v>
      </c>
    </row>
    <row r="1468" spans="1:31" s="42" customFormat="1" x14ac:dyDescent="0.25">
      <c r="A1468" s="42" t="s">
        <v>5315</v>
      </c>
      <c r="B1468" s="42" t="s">
        <v>612</v>
      </c>
      <c r="D1468" s="42" t="s">
        <v>5316</v>
      </c>
      <c r="E1468" s="42" t="s">
        <v>997</v>
      </c>
      <c r="F1468" s="42" t="s">
        <v>1030</v>
      </c>
      <c r="G1468" s="42" t="s">
        <v>1366</v>
      </c>
      <c r="H1468" s="42" t="s">
        <v>4047</v>
      </c>
      <c r="I1468" s="42" t="s">
        <v>4048</v>
      </c>
      <c r="K1468" s="42" t="s">
        <v>3234</v>
      </c>
      <c r="L1468" s="42" t="s">
        <v>8698</v>
      </c>
      <c r="M1468" s="42" t="s">
        <v>8699</v>
      </c>
      <c r="T1468" s="42" t="s">
        <v>7631</v>
      </c>
      <c r="V1468" s="42" t="s">
        <v>11049</v>
      </c>
      <c r="Z1468" s="42" t="s">
        <v>5321</v>
      </c>
      <c r="AE1468" s="42" t="s">
        <v>5316</v>
      </c>
    </row>
    <row r="1469" spans="1:31" s="42" customFormat="1" x14ac:dyDescent="0.25">
      <c r="A1469" s="42" t="s">
        <v>5315</v>
      </c>
      <c r="B1469" s="42" t="s">
        <v>5065</v>
      </c>
      <c r="D1469" s="42" t="s">
        <v>5316</v>
      </c>
      <c r="E1469" s="42" t="s">
        <v>997</v>
      </c>
      <c r="F1469" s="42" t="s">
        <v>1030</v>
      </c>
      <c r="G1469" s="42" t="s">
        <v>1366</v>
      </c>
      <c r="H1469" s="42" t="s">
        <v>4047</v>
      </c>
      <c r="I1469" s="42" t="s">
        <v>4048</v>
      </c>
      <c r="J1469" s="42" t="s">
        <v>8700</v>
      </c>
      <c r="K1469" s="42" t="s">
        <v>8701</v>
      </c>
      <c r="L1469" s="42" t="s">
        <v>8702</v>
      </c>
      <c r="M1469" s="42" t="s">
        <v>8703</v>
      </c>
      <c r="T1469" s="42" t="s">
        <v>6545</v>
      </c>
      <c r="U1469" s="42" t="s">
        <v>5329</v>
      </c>
      <c r="V1469" s="42" t="s">
        <v>5330</v>
      </c>
      <c r="Z1469" s="42" t="s">
        <v>5341</v>
      </c>
      <c r="AE1469" s="42" t="s">
        <v>5316</v>
      </c>
    </row>
    <row r="1470" spans="1:31" s="42" customFormat="1" x14ac:dyDescent="0.25">
      <c r="A1470" s="42" t="s">
        <v>5315</v>
      </c>
      <c r="B1470" s="42" t="s">
        <v>613</v>
      </c>
      <c r="D1470" s="42" t="s">
        <v>5316</v>
      </c>
      <c r="E1470" s="42" t="s">
        <v>997</v>
      </c>
      <c r="F1470" s="42" t="s">
        <v>1030</v>
      </c>
      <c r="G1470" s="42" t="s">
        <v>1281</v>
      </c>
      <c r="J1470" s="42" t="s">
        <v>2387</v>
      </c>
      <c r="K1470" s="42" t="s">
        <v>3235</v>
      </c>
      <c r="L1470" s="42" t="s">
        <v>8704</v>
      </c>
      <c r="M1470" s="42" t="s">
        <v>8705</v>
      </c>
      <c r="T1470" s="42" t="s">
        <v>7327</v>
      </c>
      <c r="V1470" s="42" t="s">
        <v>11462</v>
      </c>
      <c r="Z1470" s="42" t="s">
        <v>5321</v>
      </c>
      <c r="AE1470" s="42" t="s">
        <v>5316</v>
      </c>
    </row>
    <row r="1471" spans="1:31" s="42" customFormat="1" x14ac:dyDescent="0.25">
      <c r="A1471" s="42" t="s">
        <v>5315</v>
      </c>
      <c r="B1471" s="42" t="s">
        <v>614</v>
      </c>
      <c r="D1471" s="42" t="s">
        <v>5316</v>
      </c>
      <c r="E1471" s="42" t="s">
        <v>997</v>
      </c>
      <c r="F1471" s="42" t="s">
        <v>1030</v>
      </c>
      <c r="G1471" s="42" t="s">
        <v>1095</v>
      </c>
      <c r="H1471" s="42" t="s">
        <v>4040</v>
      </c>
      <c r="I1471" s="42" t="s">
        <v>4041</v>
      </c>
      <c r="J1471" s="42" t="s">
        <v>2388</v>
      </c>
      <c r="K1471" s="42" t="s">
        <v>3236</v>
      </c>
      <c r="L1471" s="42" t="s">
        <v>8706</v>
      </c>
      <c r="M1471" s="42" t="s">
        <v>8707</v>
      </c>
      <c r="N1471" s="42" t="s">
        <v>8670</v>
      </c>
      <c r="O1471" s="42" t="s">
        <v>3571</v>
      </c>
      <c r="P1471" s="42" t="s">
        <v>8671</v>
      </c>
      <c r="Q1471" s="42" t="s">
        <v>3571</v>
      </c>
      <c r="T1471" s="42" t="s">
        <v>6310</v>
      </c>
      <c r="V1471" s="42" t="s">
        <v>11049</v>
      </c>
      <c r="Z1471" s="42" t="s">
        <v>5321</v>
      </c>
      <c r="AE1471" s="42" t="s">
        <v>5316</v>
      </c>
    </row>
    <row r="1472" spans="1:31" s="42" customFormat="1" x14ac:dyDescent="0.25">
      <c r="A1472" s="42" t="s">
        <v>5315</v>
      </c>
      <c r="B1472" s="42" t="s">
        <v>4478</v>
      </c>
      <c r="D1472" s="42" t="s">
        <v>5316</v>
      </c>
      <c r="E1472" s="42" t="s">
        <v>997</v>
      </c>
      <c r="F1472" s="42" t="s">
        <v>1030</v>
      </c>
      <c r="G1472" s="42" t="s">
        <v>1217</v>
      </c>
      <c r="H1472" s="42" t="s">
        <v>1759</v>
      </c>
      <c r="I1472" s="42" t="s">
        <v>1903</v>
      </c>
      <c r="K1472" s="42" t="s">
        <v>4300</v>
      </c>
      <c r="L1472" s="42" t="s">
        <v>8708</v>
      </c>
      <c r="M1472" s="42" t="s">
        <v>8709</v>
      </c>
      <c r="T1472" s="42" t="s">
        <v>8710</v>
      </c>
      <c r="V1472" s="42" t="s">
        <v>11049</v>
      </c>
      <c r="Z1472" s="42" t="s">
        <v>5321</v>
      </c>
      <c r="AE1472" s="42" t="s">
        <v>5316</v>
      </c>
    </row>
    <row r="1473" spans="1:37" s="42" customFormat="1" x14ac:dyDescent="0.25">
      <c r="A1473" s="42" t="s">
        <v>5315</v>
      </c>
      <c r="B1473" s="42" t="s">
        <v>615</v>
      </c>
      <c r="D1473" s="42" t="s">
        <v>5316</v>
      </c>
      <c r="E1473" s="42" t="s">
        <v>997</v>
      </c>
      <c r="F1473" s="42" t="s">
        <v>1030</v>
      </c>
      <c r="G1473" s="42" t="s">
        <v>1217</v>
      </c>
      <c r="H1473" s="42" t="s">
        <v>1759</v>
      </c>
      <c r="I1473" s="42" t="s">
        <v>1903</v>
      </c>
      <c r="J1473" s="42" t="s">
        <v>2389</v>
      </c>
      <c r="K1473" s="42" t="s">
        <v>3237</v>
      </c>
      <c r="L1473" s="42" t="s">
        <v>8711</v>
      </c>
      <c r="M1473" s="42" t="s">
        <v>8712</v>
      </c>
      <c r="T1473" s="42" t="s">
        <v>8713</v>
      </c>
      <c r="V1473" s="42" t="s">
        <v>11050</v>
      </c>
      <c r="Z1473" s="42" t="s">
        <v>5321</v>
      </c>
      <c r="AE1473" s="42" t="s">
        <v>5316</v>
      </c>
      <c r="AK1473" s="42" t="s">
        <v>5316</v>
      </c>
    </row>
    <row r="1474" spans="1:37" s="42" customFormat="1" x14ac:dyDescent="0.25">
      <c r="A1474" s="42" t="s">
        <v>5315</v>
      </c>
      <c r="B1474" s="42" t="s">
        <v>615</v>
      </c>
      <c r="D1474" s="42" t="s">
        <v>5817</v>
      </c>
      <c r="E1474" s="42" t="s">
        <v>997</v>
      </c>
      <c r="F1474" s="42" t="s">
        <v>1030</v>
      </c>
      <c r="G1474" s="42" t="s">
        <v>1217</v>
      </c>
      <c r="H1474" s="42" t="s">
        <v>1759</v>
      </c>
      <c r="I1474" s="42" t="s">
        <v>1903</v>
      </c>
      <c r="J1474" s="42" t="s">
        <v>2389</v>
      </c>
      <c r="K1474" s="42" t="s">
        <v>3237</v>
      </c>
      <c r="L1474" s="42" t="s">
        <v>8711</v>
      </c>
      <c r="M1474" s="42" t="s">
        <v>8712</v>
      </c>
      <c r="T1474" s="42" t="s">
        <v>8714</v>
      </c>
      <c r="V1474" s="42" t="s">
        <v>11257</v>
      </c>
      <c r="Z1474" s="42" t="s">
        <v>5574</v>
      </c>
      <c r="AE1474" s="42" t="s">
        <v>5316</v>
      </c>
      <c r="AK1474" s="42" t="s">
        <v>5316</v>
      </c>
    </row>
    <row r="1475" spans="1:37" s="42" customFormat="1" x14ac:dyDescent="0.25">
      <c r="A1475" s="42" t="s">
        <v>5315</v>
      </c>
      <c r="B1475" s="42" t="s">
        <v>5066</v>
      </c>
      <c r="D1475" s="42" t="s">
        <v>5316</v>
      </c>
      <c r="E1475" s="42" t="s">
        <v>997</v>
      </c>
      <c r="F1475" s="42" t="s">
        <v>1030</v>
      </c>
      <c r="G1475" s="42" t="s">
        <v>4000</v>
      </c>
      <c r="H1475" s="42" t="s">
        <v>4040</v>
      </c>
      <c r="I1475" s="42" t="s">
        <v>4041</v>
      </c>
      <c r="J1475" s="42" t="s">
        <v>8715</v>
      </c>
      <c r="K1475" s="42" t="s">
        <v>8716</v>
      </c>
      <c r="L1475" s="42" t="s">
        <v>8717</v>
      </c>
      <c r="M1475" s="42" t="s">
        <v>8718</v>
      </c>
      <c r="N1475" s="42" t="s">
        <v>8670</v>
      </c>
      <c r="O1475" s="42" t="s">
        <v>3571</v>
      </c>
      <c r="P1475" s="42" t="s">
        <v>8671</v>
      </c>
      <c r="Q1475" s="42" t="s">
        <v>3571</v>
      </c>
      <c r="T1475" s="42" t="s">
        <v>5324</v>
      </c>
      <c r="U1475" s="42" t="s">
        <v>5366</v>
      </c>
      <c r="V1475" s="42" t="s">
        <v>5367</v>
      </c>
      <c r="Z1475" s="42" t="s">
        <v>5341</v>
      </c>
      <c r="AE1475" s="42" t="s">
        <v>5316</v>
      </c>
    </row>
    <row r="1476" spans="1:37" s="42" customFormat="1" x14ac:dyDescent="0.25">
      <c r="A1476" s="42" t="s">
        <v>5315</v>
      </c>
      <c r="B1476" s="42" t="s">
        <v>5067</v>
      </c>
      <c r="D1476" s="42" t="s">
        <v>5316</v>
      </c>
      <c r="E1476" s="42" t="s">
        <v>997</v>
      </c>
      <c r="F1476" s="42" t="s">
        <v>1030</v>
      </c>
      <c r="G1476" s="42" t="s">
        <v>1030</v>
      </c>
      <c r="H1476" s="42" t="s">
        <v>4040</v>
      </c>
      <c r="I1476" s="42" t="s">
        <v>4041</v>
      </c>
      <c r="J1476" s="42" t="s">
        <v>8719</v>
      </c>
      <c r="K1476" s="42" t="s">
        <v>8720</v>
      </c>
      <c r="L1476" s="42" t="s">
        <v>8721</v>
      </c>
      <c r="M1476" s="42" t="s">
        <v>8722</v>
      </c>
      <c r="N1476" s="42" t="s">
        <v>8670</v>
      </c>
      <c r="O1476" s="42" t="s">
        <v>3571</v>
      </c>
      <c r="P1476" s="42" t="s">
        <v>8671</v>
      </c>
      <c r="Q1476" s="42" t="s">
        <v>3571</v>
      </c>
      <c r="T1476" s="42" t="s">
        <v>5324</v>
      </c>
      <c r="U1476" s="42" t="s">
        <v>8029</v>
      </c>
      <c r="V1476" s="42" t="s">
        <v>8030</v>
      </c>
      <c r="Z1476" s="42" t="s">
        <v>5341</v>
      </c>
      <c r="AE1476" s="42" t="s">
        <v>5316</v>
      </c>
    </row>
    <row r="1477" spans="1:37" s="42" customFormat="1" x14ac:dyDescent="0.25">
      <c r="A1477" s="42" t="s">
        <v>5315</v>
      </c>
      <c r="B1477" s="42" t="s">
        <v>5068</v>
      </c>
      <c r="D1477" s="42" t="s">
        <v>5316</v>
      </c>
      <c r="E1477" s="42" t="s">
        <v>997</v>
      </c>
      <c r="F1477" s="42" t="s">
        <v>1030</v>
      </c>
      <c r="G1477" s="42" t="s">
        <v>1030</v>
      </c>
      <c r="H1477" s="42" t="s">
        <v>4040</v>
      </c>
      <c r="I1477" s="42" t="s">
        <v>4041</v>
      </c>
      <c r="J1477" s="42" t="s">
        <v>8723</v>
      </c>
      <c r="K1477" s="42" t="s">
        <v>8724</v>
      </c>
      <c r="L1477" s="42" t="s">
        <v>8725</v>
      </c>
      <c r="M1477" s="42" t="s">
        <v>8726</v>
      </c>
      <c r="N1477" s="42" t="s">
        <v>8670</v>
      </c>
      <c r="O1477" s="42" t="s">
        <v>3571</v>
      </c>
      <c r="P1477" s="42" t="s">
        <v>8671</v>
      </c>
      <c r="Q1477" s="42" t="s">
        <v>3571</v>
      </c>
      <c r="T1477" s="42" t="s">
        <v>5324</v>
      </c>
      <c r="U1477" s="42" t="s">
        <v>8727</v>
      </c>
      <c r="V1477" s="42" t="s">
        <v>8728</v>
      </c>
      <c r="Z1477" s="42" t="s">
        <v>5341</v>
      </c>
      <c r="AE1477" s="42" t="s">
        <v>5316</v>
      </c>
    </row>
    <row r="1478" spans="1:37" s="42" customFormat="1" x14ac:dyDescent="0.25">
      <c r="A1478" s="42" t="s">
        <v>5315</v>
      </c>
      <c r="B1478" s="42" t="s">
        <v>616</v>
      </c>
      <c r="D1478" s="42" t="s">
        <v>5316</v>
      </c>
      <c r="E1478" s="42" t="s">
        <v>997</v>
      </c>
      <c r="F1478" s="42" t="s">
        <v>1030</v>
      </c>
      <c r="G1478" s="42" t="s">
        <v>1030</v>
      </c>
      <c r="H1478" s="42" t="s">
        <v>4040</v>
      </c>
      <c r="I1478" s="42" t="s">
        <v>4041</v>
      </c>
      <c r="J1478" s="42" t="s">
        <v>2390</v>
      </c>
      <c r="K1478" s="42" t="s">
        <v>3238</v>
      </c>
      <c r="L1478" s="42" t="s">
        <v>8729</v>
      </c>
      <c r="M1478" s="42" t="s">
        <v>8730</v>
      </c>
      <c r="N1478" s="42" t="s">
        <v>8670</v>
      </c>
      <c r="O1478" s="42" t="s">
        <v>3571</v>
      </c>
      <c r="P1478" s="42" t="s">
        <v>8671</v>
      </c>
      <c r="Q1478" s="42" t="s">
        <v>3571</v>
      </c>
      <c r="T1478" s="42" t="s">
        <v>5319</v>
      </c>
      <c r="V1478" s="42" t="s">
        <v>11049</v>
      </c>
      <c r="Z1478" s="42" t="s">
        <v>5321</v>
      </c>
      <c r="AE1478" s="42" t="s">
        <v>5316</v>
      </c>
    </row>
    <row r="1479" spans="1:37" s="42" customFormat="1" x14ac:dyDescent="0.25">
      <c r="A1479" s="42" t="s">
        <v>5315</v>
      </c>
      <c r="B1479" s="42" t="s">
        <v>616</v>
      </c>
      <c r="D1479" s="42" t="s">
        <v>5356</v>
      </c>
      <c r="E1479" s="42" t="s">
        <v>997</v>
      </c>
      <c r="F1479" s="42" t="s">
        <v>1030</v>
      </c>
      <c r="G1479" s="42" t="s">
        <v>1030</v>
      </c>
      <c r="H1479" s="42" t="s">
        <v>4040</v>
      </c>
      <c r="I1479" s="42" t="s">
        <v>4041</v>
      </c>
      <c r="J1479" s="42" t="s">
        <v>2390</v>
      </c>
      <c r="K1479" s="42" t="s">
        <v>3238</v>
      </c>
      <c r="L1479" s="42" t="s">
        <v>8729</v>
      </c>
      <c r="M1479" s="42" t="s">
        <v>8730</v>
      </c>
      <c r="N1479" s="42" t="s">
        <v>8670</v>
      </c>
      <c r="O1479" s="42" t="s">
        <v>3571</v>
      </c>
      <c r="P1479" s="42" t="s">
        <v>8671</v>
      </c>
      <c r="Q1479" s="42" t="s">
        <v>3571</v>
      </c>
      <c r="T1479" s="42" t="s">
        <v>5690</v>
      </c>
      <c r="V1479" s="42" t="s">
        <v>11050</v>
      </c>
      <c r="Z1479" s="42" t="s">
        <v>5321</v>
      </c>
      <c r="AE1479" s="42" t="s">
        <v>5316</v>
      </c>
    </row>
    <row r="1480" spans="1:37" s="42" customFormat="1" x14ac:dyDescent="0.25">
      <c r="A1480" s="42" t="s">
        <v>5315</v>
      </c>
      <c r="B1480" s="42" t="s">
        <v>617</v>
      </c>
      <c r="D1480" s="42" t="s">
        <v>5316</v>
      </c>
      <c r="E1480" s="42" t="s">
        <v>997</v>
      </c>
      <c r="F1480" s="42" t="s">
        <v>1030</v>
      </c>
      <c r="G1480" s="42" t="s">
        <v>1030</v>
      </c>
      <c r="H1480" s="42" t="s">
        <v>4040</v>
      </c>
      <c r="I1480" s="42" t="s">
        <v>4041</v>
      </c>
      <c r="J1480" s="42" t="s">
        <v>2391</v>
      </c>
      <c r="K1480" s="42" t="s">
        <v>3239</v>
      </c>
      <c r="L1480" s="42" t="s">
        <v>8732</v>
      </c>
      <c r="M1480" s="42" t="s">
        <v>8733</v>
      </c>
      <c r="N1480" s="42" t="s">
        <v>8670</v>
      </c>
      <c r="O1480" s="42" t="s">
        <v>3571</v>
      </c>
      <c r="P1480" s="42" t="s">
        <v>8671</v>
      </c>
      <c r="Q1480" s="42" t="s">
        <v>3571</v>
      </c>
      <c r="T1480" s="42" t="s">
        <v>8282</v>
      </c>
      <c r="V1480" s="42" t="s">
        <v>11049</v>
      </c>
      <c r="Z1480" s="42" t="s">
        <v>5321</v>
      </c>
      <c r="AE1480" s="42" t="s">
        <v>5316</v>
      </c>
    </row>
    <row r="1481" spans="1:37" s="42" customFormat="1" x14ac:dyDescent="0.25">
      <c r="A1481" s="42" t="s">
        <v>5315</v>
      </c>
      <c r="B1481" s="42" t="s">
        <v>618</v>
      </c>
      <c r="D1481" s="42" t="s">
        <v>5316</v>
      </c>
      <c r="E1481" s="42" t="s">
        <v>997</v>
      </c>
      <c r="F1481" s="42" t="s">
        <v>1030</v>
      </c>
      <c r="G1481" s="42" t="s">
        <v>1030</v>
      </c>
      <c r="H1481" s="42" t="s">
        <v>4040</v>
      </c>
      <c r="I1481" s="42" t="s">
        <v>4041</v>
      </c>
      <c r="J1481" s="42" t="s">
        <v>2392</v>
      </c>
      <c r="K1481" s="42" t="s">
        <v>3240</v>
      </c>
      <c r="L1481" s="42" t="s">
        <v>8734</v>
      </c>
      <c r="M1481" s="42" t="s">
        <v>8735</v>
      </c>
      <c r="N1481" s="42" t="s">
        <v>8670</v>
      </c>
      <c r="O1481" s="42" t="s">
        <v>3571</v>
      </c>
      <c r="P1481" s="42" t="s">
        <v>8671</v>
      </c>
      <c r="Q1481" s="42" t="s">
        <v>3571</v>
      </c>
      <c r="T1481" s="42" t="s">
        <v>7605</v>
      </c>
      <c r="V1481" s="42" t="s">
        <v>11049</v>
      </c>
      <c r="Z1481" s="42" t="s">
        <v>5321</v>
      </c>
      <c r="AE1481" s="42" t="s">
        <v>5316</v>
      </c>
    </row>
    <row r="1482" spans="1:37" s="42" customFormat="1" x14ac:dyDescent="0.25">
      <c r="A1482" s="42" t="s">
        <v>5315</v>
      </c>
      <c r="B1482" s="42" t="s">
        <v>619</v>
      </c>
      <c r="D1482" s="42" t="s">
        <v>5316</v>
      </c>
      <c r="E1482" s="42" t="s">
        <v>997</v>
      </c>
      <c r="F1482" s="42" t="s">
        <v>1030</v>
      </c>
      <c r="G1482" s="42" t="s">
        <v>1367</v>
      </c>
      <c r="H1482" s="42" t="s">
        <v>4047</v>
      </c>
      <c r="I1482" s="42" t="s">
        <v>4048</v>
      </c>
      <c r="J1482" s="42" t="s">
        <v>8736</v>
      </c>
      <c r="K1482" s="42" t="s">
        <v>8737</v>
      </c>
      <c r="L1482" s="42" t="s">
        <v>8738</v>
      </c>
      <c r="M1482" s="42" t="s">
        <v>8739</v>
      </c>
      <c r="T1482" s="42" t="s">
        <v>5324</v>
      </c>
      <c r="U1482" s="42" t="s">
        <v>8740</v>
      </c>
      <c r="V1482" s="42" t="s">
        <v>5654</v>
      </c>
      <c r="Z1482" s="42" t="s">
        <v>5341</v>
      </c>
      <c r="AE1482" s="42" t="s">
        <v>5316</v>
      </c>
    </row>
    <row r="1483" spans="1:37" s="42" customFormat="1" x14ac:dyDescent="0.25">
      <c r="A1483" s="42" t="s">
        <v>5315</v>
      </c>
      <c r="B1483" s="42" t="s">
        <v>620</v>
      </c>
      <c r="D1483" s="42" t="s">
        <v>5316</v>
      </c>
      <c r="E1483" s="42" t="s">
        <v>997</v>
      </c>
      <c r="F1483" s="42" t="s">
        <v>1030</v>
      </c>
      <c r="G1483" s="42" t="s">
        <v>1368</v>
      </c>
      <c r="H1483" s="42" t="s">
        <v>1760</v>
      </c>
      <c r="I1483" s="42" t="s">
        <v>1904</v>
      </c>
      <c r="J1483" s="42" t="s">
        <v>2393</v>
      </c>
      <c r="K1483" s="42" t="s">
        <v>3241</v>
      </c>
      <c r="L1483" s="42" t="s">
        <v>8741</v>
      </c>
      <c r="M1483" s="42" t="s">
        <v>8742</v>
      </c>
      <c r="T1483" s="42" t="s">
        <v>5324</v>
      </c>
      <c r="V1483" s="42" t="s">
        <v>11049</v>
      </c>
      <c r="Z1483" s="42" t="s">
        <v>5321</v>
      </c>
      <c r="AE1483" s="42" t="s">
        <v>5316</v>
      </c>
    </row>
    <row r="1484" spans="1:37" s="42" customFormat="1" x14ac:dyDescent="0.25">
      <c r="A1484" s="42" t="s">
        <v>5315</v>
      </c>
      <c r="B1484" s="42" t="s">
        <v>620</v>
      </c>
      <c r="D1484" s="42" t="s">
        <v>5817</v>
      </c>
      <c r="E1484" s="42" t="s">
        <v>997</v>
      </c>
      <c r="F1484" s="42" t="s">
        <v>1030</v>
      </c>
      <c r="G1484" s="42" t="s">
        <v>1368</v>
      </c>
      <c r="H1484" s="42" t="s">
        <v>1760</v>
      </c>
      <c r="I1484" s="42" t="s">
        <v>1904</v>
      </c>
      <c r="J1484" s="42" t="s">
        <v>2393</v>
      </c>
      <c r="K1484" s="42" t="s">
        <v>3241</v>
      </c>
      <c r="L1484" s="42" t="s">
        <v>8741</v>
      </c>
      <c r="M1484" s="42" t="s">
        <v>8742</v>
      </c>
      <c r="T1484" s="42" t="s">
        <v>8743</v>
      </c>
      <c r="V1484" s="42" t="s">
        <v>11257</v>
      </c>
      <c r="Z1484" s="42" t="s">
        <v>5574</v>
      </c>
      <c r="AE1484" s="42" t="s">
        <v>5316</v>
      </c>
    </row>
    <row r="1485" spans="1:37" s="42" customFormat="1" x14ac:dyDescent="0.25">
      <c r="A1485" s="42" t="s">
        <v>5315</v>
      </c>
      <c r="B1485" s="42" t="s">
        <v>621</v>
      </c>
      <c r="D1485" s="42" t="s">
        <v>5316</v>
      </c>
      <c r="E1485" s="42" t="s">
        <v>997</v>
      </c>
      <c r="F1485" s="42" t="s">
        <v>1030</v>
      </c>
      <c r="G1485" s="42" t="s">
        <v>1104</v>
      </c>
      <c r="H1485" s="42" t="s">
        <v>4040</v>
      </c>
      <c r="I1485" s="42" t="s">
        <v>4041</v>
      </c>
      <c r="J1485" s="42" t="s">
        <v>2394</v>
      </c>
      <c r="K1485" s="42" t="s">
        <v>3242</v>
      </c>
      <c r="L1485" s="42" t="s">
        <v>8744</v>
      </c>
      <c r="M1485" s="42" t="s">
        <v>8745</v>
      </c>
      <c r="N1485" s="42" t="s">
        <v>8670</v>
      </c>
      <c r="O1485" s="42" t="s">
        <v>3571</v>
      </c>
      <c r="P1485" s="42" t="s">
        <v>8671</v>
      </c>
      <c r="Q1485" s="42" t="s">
        <v>3571</v>
      </c>
      <c r="T1485" s="42" t="s">
        <v>8746</v>
      </c>
      <c r="V1485" s="42" t="s">
        <v>11049</v>
      </c>
      <c r="Z1485" s="42" t="s">
        <v>5321</v>
      </c>
      <c r="AE1485" s="42" t="s">
        <v>5316</v>
      </c>
    </row>
    <row r="1486" spans="1:37" s="42" customFormat="1" x14ac:dyDescent="0.25">
      <c r="A1486" s="42" t="s">
        <v>5315</v>
      </c>
      <c r="B1486" s="42" t="s">
        <v>622</v>
      </c>
      <c r="D1486" s="42" t="s">
        <v>5316</v>
      </c>
      <c r="E1486" s="42" t="s">
        <v>997</v>
      </c>
      <c r="F1486" s="42" t="s">
        <v>1030</v>
      </c>
      <c r="G1486" s="42" t="s">
        <v>1369</v>
      </c>
      <c r="H1486" s="42" t="s">
        <v>4040</v>
      </c>
      <c r="I1486" s="42" t="s">
        <v>4041</v>
      </c>
      <c r="J1486" s="42" t="s">
        <v>2395</v>
      </c>
      <c r="K1486" s="42" t="s">
        <v>3243</v>
      </c>
      <c r="L1486" s="42" t="s">
        <v>8747</v>
      </c>
      <c r="M1486" s="42" t="s">
        <v>8748</v>
      </c>
      <c r="N1486" s="42" t="s">
        <v>8670</v>
      </c>
      <c r="O1486" s="42" t="s">
        <v>3571</v>
      </c>
      <c r="P1486" s="42" t="s">
        <v>8671</v>
      </c>
      <c r="Q1486" s="42" t="s">
        <v>3571</v>
      </c>
      <c r="T1486" s="42" t="s">
        <v>6310</v>
      </c>
      <c r="V1486" s="42" t="s">
        <v>11110</v>
      </c>
      <c r="Z1486" s="42" t="s">
        <v>5321</v>
      </c>
      <c r="AE1486" s="42" t="s">
        <v>5316</v>
      </c>
      <c r="AK1486" s="42" t="s">
        <v>5316</v>
      </c>
    </row>
    <row r="1487" spans="1:37" s="42" customFormat="1" x14ac:dyDescent="0.25">
      <c r="A1487" s="42" t="s">
        <v>5315</v>
      </c>
      <c r="B1487" s="42" t="s">
        <v>622</v>
      </c>
      <c r="D1487" s="42" t="s">
        <v>5817</v>
      </c>
      <c r="E1487" s="42" t="s">
        <v>997</v>
      </c>
      <c r="F1487" s="42" t="s">
        <v>1030</v>
      </c>
      <c r="G1487" s="42" t="s">
        <v>1369</v>
      </c>
      <c r="H1487" s="42" t="s">
        <v>4040</v>
      </c>
      <c r="I1487" s="42" t="s">
        <v>4041</v>
      </c>
      <c r="J1487" s="42" t="s">
        <v>2395</v>
      </c>
      <c r="K1487" s="42" t="s">
        <v>3243</v>
      </c>
      <c r="L1487" s="42" t="s">
        <v>8747</v>
      </c>
      <c r="M1487" s="42" t="s">
        <v>8748</v>
      </c>
      <c r="N1487" s="42" t="s">
        <v>8670</v>
      </c>
      <c r="O1487" s="42" t="s">
        <v>3571</v>
      </c>
      <c r="P1487" s="42" t="s">
        <v>8671</v>
      </c>
      <c r="Q1487" s="42" t="s">
        <v>3571</v>
      </c>
      <c r="T1487" s="42" t="s">
        <v>8749</v>
      </c>
      <c r="V1487" s="42" t="s">
        <v>11257</v>
      </c>
      <c r="Z1487" s="42" t="s">
        <v>5574</v>
      </c>
      <c r="AE1487" s="42" t="s">
        <v>5316</v>
      </c>
    </row>
    <row r="1488" spans="1:37" s="42" customFormat="1" x14ac:dyDescent="0.25">
      <c r="A1488" s="42" t="s">
        <v>5315</v>
      </c>
      <c r="B1488" s="42" t="s">
        <v>10921</v>
      </c>
      <c r="D1488" s="42" t="s">
        <v>5316</v>
      </c>
      <c r="E1488" s="42" t="s">
        <v>997</v>
      </c>
      <c r="F1488" s="42" t="s">
        <v>1030</v>
      </c>
      <c r="G1488" s="42" t="s">
        <v>1369</v>
      </c>
      <c r="H1488" s="42" t="s">
        <v>4040</v>
      </c>
      <c r="I1488" s="42" t="s">
        <v>4041</v>
      </c>
      <c r="K1488" s="42" t="s">
        <v>10922</v>
      </c>
      <c r="L1488" s="42" t="s">
        <v>11310</v>
      </c>
      <c r="M1488" s="42" t="s">
        <v>11311</v>
      </c>
      <c r="N1488" s="42" t="s">
        <v>8670</v>
      </c>
      <c r="O1488" s="42" t="s">
        <v>3571</v>
      </c>
      <c r="P1488" s="42" t="s">
        <v>8671</v>
      </c>
      <c r="Q1488" s="42" t="s">
        <v>3571</v>
      </c>
      <c r="T1488" s="42" t="s">
        <v>11083</v>
      </c>
      <c r="V1488" s="42" t="s">
        <v>11049</v>
      </c>
      <c r="Z1488" s="42" t="s">
        <v>3606</v>
      </c>
      <c r="AE1488" s="42" t="s">
        <v>5316</v>
      </c>
    </row>
    <row r="1489" spans="1:37" s="42" customFormat="1" x14ac:dyDescent="0.25">
      <c r="A1489" s="42" t="s">
        <v>5315</v>
      </c>
      <c r="B1489" s="42" t="s">
        <v>623</v>
      </c>
      <c r="D1489" s="42" t="s">
        <v>5316</v>
      </c>
      <c r="E1489" s="42" t="s">
        <v>997</v>
      </c>
      <c r="F1489" s="42" t="s">
        <v>1030</v>
      </c>
      <c r="G1489" s="42" t="s">
        <v>1178</v>
      </c>
      <c r="H1489" s="42" t="s">
        <v>4040</v>
      </c>
      <c r="I1489" s="42" t="s">
        <v>4041</v>
      </c>
      <c r="J1489" s="42" t="s">
        <v>2396</v>
      </c>
      <c r="K1489" s="42" t="s">
        <v>3244</v>
      </c>
      <c r="L1489" s="42" t="s">
        <v>8750</v>
      </c>
      <c r="M1489" s="42" t="s">
        <v>8751</v>
      </c>
      <c r="N1489" s="42" t="s">
        <v>8670</v>
      </c>
      <c r="O1489" s="42" t="s">
        <v>3571</v>
      </c>
      <c r="P1489" s="42" t="s">
        <v>8671</v>
      </c>
      <c r="Q1489" s="42" t="s">
        <v>3571</v>
      </c>
      <c r="T1489" s="42" t="s">
        <v>8752</v>
      </c>
      <c r="V1489" s="42" t="s">
        <v>11049</v>
      </c>
      <c r="Z1489" s="42" t="s">
        <v>5321</v>
      </c>
      <c r="AE1489" s="42" t="s">
        <v>5316</v>
      </c>
    </row>
    <row r="1490" spans="1:37" s="42" customFormat="1" x14ac:dyDescent="0.25">
      <c r="A1490" s="42" t="s">
        <v>5315</v>
      </c>
      <c r="B1490" s="42" t="s">
        <v>5069</v>
      </c>
      <c r="D1490" s="42" t="s">
        <v>5316</v>
      </c>
      <c r="E1490" s="42" t="s">
        <v>997</v>
      </c>
      <c r="F1490" s="42" t="s">
        <v>1030</v>
      </c>
      <c r="G1490" s="42" t="s">
        <v>1178</v>
      </c>
      <c r="H1490" s="42" t="s">
        <v>4040</v>
      </c>
      <c r="I1490" s="42" t="s">
        <v>4041</v>
      </c>
      <c r="J1490" s="42" t="s">
        <v>8753</v>
      </c>
      <c r="K1490" s="42" t="s">
        <v>8754</v>
      </c>
      <c r="L1490" s="42" t="s">
        <v>8755</v>
      </c>
      <c r="M1490" s="42" t="s">
        <v>8756</v>
      </c>
      <c r="N1490" s="42" t="s">
        <v>8670</v>
      </c>
      <c r="O1490" s="42" t="s">
        <v>3571</v>
      </c>
      <c r="P1490" s="42" t="s">
        <v>8671</v>
      </c>
      <c r="Q1490" s="42" t="s">
        <v>3571</v>
      </c>
      <c r="T1490" s="42" t="s">
        <v>5324</v>
      </c>
      <c r="U1490" s="42" t="s">
        <v>8757</v>
      </c>
      <c r="V1490" s="42" t="s">
        <v>5367</v>
      </c>
      <c r="Z1490" s="42" t="s">
        <v>5341</v>
      </c>
      <c r="AE1490" s="42" t="s">
        <v>5316</v>
      </c>
    </row>
    <row r="1491" spans="1:37" s="42" customFormat="1" x14ac:dyDescent="0.25">
      <c r="A1491" s="42" t="s">
        <v>5315</v>
      </c>
      <c r="B1491" s="42" t="s">
        <v>5070</v>
      </c>
      <c r="D1491" s="42" t="s">
        <v>5316</v>
      </c>
      <c r="E1491" s="42" t="s">
        <v>997</v>
      </c>
      <c r="F1491" s="42" t="s">
        <v>1030</v>
      </c>
      <c r="G1491" s="42" t="s">
        <v>4541</v>
      </c>
      <c r="H1491" s="42" t="s">
        <v>4542</v>
      </c>
      <c r="J1491" s="42" t="s">
        <v>8758</v>
      </c>
      <c r="K1491" s="42" t="s">
        <v>8759</v>
      </c>
      <c r="L1491" s="42" t="s">
        <v>8760</v>
      </c>
      <c r="M1491" s="42" t="s">
        <v>8761</v>
      </c>
      <c r="T1491" s="42" t="s">
        <v>6821</v>
      </c>
      <c r="U1491" s="42" t="s">
        <v>5664</v>
      </c>
      <c r="V1491" s="42" t="s">
        <v>5665</v>
      </c>
      <c r="Z1491" s="42" t="s">
        <v>5341</v>
      </c>
      <c r="AE1491" s="42" t="s">
        <v>5316</v>
      </c>
    </row>
    <row r="1492" spans="1:37" s="42" customFormat="1" x14ac:dyDescent="0.25">
      <c r="A1492" s="42" t="s">
        <v>5315</v>
      </c>
      <c r="B1492" s="42" t="s">
        <v>624</v>
      </c>
      <c r="D1492" s="42" t="s">
        <v>5316</v>
      </c>
      <c r="E1492" s="42" t="s">
        <v>997</v>
      </c>
      <c r="F1492" s="42" t="s">
        <v>1030</v>
      </c>
      <c r="G1492" s="42" t="s">
        <v>1370</v>
      </c>
      <c r="H1492" s="42" t="s">
        <v>1761</v>
      </c>
      <c r="I1492" s="42" t="s">
        <v>4049</v>
      </c>
      <c r="J1492" s="42" t="s">
        <v>2397</v>
      </c>
      <c r="K1492" s="42" t="s">
        <v>3245</v>
      </c>
      <c r="L1492" s="42" t="s">
        <v>8762</v>
      </c>
      <c r="M1492" s="42" t="s">
        <v>8763</v>
      </c>
      <c r="T1492" s="42" t="s">
        <v>8764</v>
      </c>
      <c r="V1492" s="42" t="s">
        <v>11049</v>
      </c>
      <c r="Z1492" s="42" t="s">
        <v>5321</v>
      </c>
      <c r="AE1492" s="42" t="s">
        <v>5316</v>
      </c>
      <c r="AK1492" s="42" t="s">
        <v>5316</v>
      </c>
    </row>
    <row r="1493" spans="1:37" s="42" customFormat="1" x14ac:dyDescent="0.25">
      <c r="A1493" s="42" t="s">
        <v>5315</v>
      </c>
      <c r="B1493" s="42" t="s">
        <v>624</v>
      </c>
      <c r="D1493" s="42" t="s">
        <v>5817</v>
      </c>
      <c r="E1493" s="42" t="s">
        <v>997</v>
      </c>
      <c r="F1493" s="42" t="s">
        <v>1030</v>
      </c>
      <c r="G1493" s="42" t="s">
        <v>1370</v>
      </c>
      <c r="H1493" s="42" t="s">
        <v>1761</v>
      </c>
      <c r="I1493" s="42" t="s">
        <v>4049</v>
      </c>
      <c r="J1493" s="42" t="s">
        <v>2397</v>
      </c>
      <c r="K1493" s="42" t="s">
        <v>3245</v>
      </c>
      <c r="L1493" s="42" t="s">
        <v>8762</v>
      </c>
      <c r="M1493" s="42" t="s">
        <v>8763</v>
      </c>
      <c r="T1493" s="42" t="s">
        <v>7631</v>
      </c>
      <c r="V1493" s="42" t="s">
        <v>11070</v>
      </c>
      <c r="Z1493" s="42" t="s">
        <v>5574</v>
      </c>
      <c r="AE1493" s="42" t="s">
        <v>5316</v>
      </c>
    </row>
    <row r="1494" spans="1:37" s="42" customFormat="1" x14ac:dyDescent="0.25">
      <c r="A1494" s="42" t="s">
        <v>5315</v>
      </c>
      <c r="B1494" s="42" t="s">
        <v>625</v>
      </c>
      <c r="D1494" s="42" t="s">
        <v>5316</v>
      </c>
      <c r="E1494" s="42" t="s">
        <v>997</v>
      </c>
      <c r="F1494" s="42" t="s">
        <v>1030</v>
      </c>
      <c r="G1494" s="42" t="s">
        <v>1286</v>
      </c>
      <c r="H1494" s="42" t="s">
        <v>4040</v>
      </c>
      <c r="I1494" s="42" t="s">
        <v>4041</v>
      </c>
      <c r="J1494" s="42" t="s">
        <v>2398</v>
      </c>
      <c r="K1494" s="42" t="s">
        <v>3246</v>
      </c>
      <c r="L1494" s="42" t="s">
        <v>8765</v>
      </c>
      <c r="M1494" s="42" t="s">
        <v>8766</v>
      </c>
      <c r="N1494" s="42" t="s">
        <v>8670</v>
      </c>
      <c r="O1494" s="42" t="s">
        <v>3571</v>
      </c>
      <c r="P1494" s="42" t="s">
        <v>8671</v>
      </c>
      <c r="Q1494" s="42" t="s">
        <v>3571</v>
      </c>
      <c r="T1494" s="42" t="s">
        <v>5690</v>
      </c>
      <c r="V1494" s="42" t="s">
        <v>11049</v>
      </c>
      <c r="Z1494" s="42" t="s">
        <v>5321</v>
      </c>
      <c r="AE1494" s="42" t="s">
        <v>5316</v>
      </c>
    </row>
    <row r="1495" spans="1:37" s="42" customFormat="1" x14ac:dyDescent="0.25">
      <c r="A1495" s="42" t="s">
        <v>5315</v>
      </c>
      <c r="B1495" s="42" t="s">
        <v>5071</v>
      </c>
      <c r="D1495" s="42" t="s">
        <v>5316</v>
      </c>
      <c r="E1495" s="42" t="s">
        <v>997</v>
      </c>
      <c r="F1495" s="42" t="s">
        <v>1030</v>
      </c>
      <c r="G1495" s="42" t="s">
        <v>4001</v>
      </c>
      <c r="H1495" s="42" t="s">
        <v>4040</v>
      </c>
      <c r="I1495" s="42" t="s">
        <v>4041</v>
      </c>
      <c r="J1495" s="42" t="s">
        <v>8767</v>
      </c>
      <c r="K1495" s="42" t="s">
        <v>8768</v>
      </c>
      <c r="L1495" s="42" t="s">
        <v>8769</v>
      </c>
      <c r="M1495" s="42" t="s">
        <v>8770</v>
      </c>
      <c r="N1495" s="42" t="s">
        <v>8670</v>
      </c>
      <c r="O1495" s="42" t="s">
        <v>3571</v>
      </c>
      <c r="P1495" s="42" t="s">
        <v>8671</v>
      </c>
      <c r="Q1495" s="42" t="s">
        <v>3571</v>
      </c>
      <c r="T1495" s="42" t="s">
        <v>7238</v>
      </c>
      <c r="U1495" s="42" t="s">
        <v>5366</v>
      </c>
      <c r="V1495" s="42" t="s">
        <v>5367</v>
      </c>
      <c r="Z1495" s="42" t="s">
        <v>5341</v>
      </c>
      <c r="AE1495" s="42" t="s">
        <v>5316</v>
      </c>
    </row>
    <row r="1496" spans="1:37" s="42" customFormat="1" x14ac:dyDescent="0.25">
      <c r="A1496" s="42" t="s">
        <v>5315</v>
      </c>
      <c r="B1496" s="42" t="s">
        <v>626</v>
      </c>
      <c r="D1496" s="42" t="s">
        <v>5316</v>
      </c>
      <c r="E1496" s="42" t="s">
        <v>988</v>
      </c>
      <c r="F1496" s="42" t="s">
        <v>1031</v>
      </c>
      <c r="G1496" s="42" t="s">
        <v>1371</v>
      </c>
      <c r="H1496" s="42" t="s">
        <v>1762</v>
      </c>
      <c r="I1496" s="42" t="s">
        <v>1905</v>
      </c>
      <c r="J1496" s="42" t="s">
        <v>2399</v>
      </c>
      <c r="K1496" s="42" t="s">
        <v>3247</v>
      </c>
      <c r="L1496" s="42" t="s">
        <v>11071</v>
      </c>
      <c r="M1496" s="42" t="s">
        <v>8771</v>
      </c>
      <c r="T1496" s="42" t="s">
        <v>5324</v>
      </c>
      <c r="U1496" s="42" t="s">
        <v>8772</v>
      </c>
      <c r="V1496" s="42" t="s">
        <v>5491</v>
      </c>
      <c r="Z1496" s="42" t="s">
        <v>5341</v>
      </c>
      <c r="AE1496" s="42" t="s">
        <v>5316</v>
      </c>
    </row>
    <row r="1497" spans="1:37" s="42" customFormat="1" x14ac:dyDescent="0.25">
      <c r="A1497" s="42" t="s">
        <v>5315</v>
      </c>
      <c r="B1497" s="42" t="s">
        <v>627</v>
      </c>
      <c r="D1497" s="42" t="s">
        <v>5316</v>
      </c>
      <c r="E1497" s="42" t="s">
        <v>988</v>
      </c>
      <c r="F1497" s="42" t="s">
        <v>1031</v>
      </c>
      <c r="G1497" s="42" t="s">
        <v>1372</v>
      </c>
      <c r="H1497" s="42" t="s">
        <v>1763</v>
      </c>
      <c r="I1497" s="42" t="s">
        <v>1906</v>
      </c>
      <c r="J1497" s="42" t="s">
        <v>2400</v>
      </c>
      <c r="K1497" s="42" t="s">
        <v>3248</v>
      </c>
      <c r="L1497" s="42" t="s">
        <v>11463</v>
      </c>
      <c r="M1497" s="42" t="s">
        <v>11464</v>
      </c>
      <c r="T1497" s="42" t="s">
        <v>5324</v>
      </c>
      <c r="V1497" s="42" t="s">
        <v>11050</v>
      </c>
      <c r="Z1497" s="42" t="s">
        <v>5321</v>
      </c>
      <c r="AE1497" s="42" t="s">
        <v>5316</v>
      </c>
    </row>
    <row r="1498" spans="1:37" s="42" customFormat="1" x14ac:dyDescent="0.25">
      <c r="A1498" s="42" t="s">
        <v>5315</v>
      </c>
      <c r="B1498" s="42" t="s">
        <v>627</v>
      </c>
      <c r="D1498" s="42" t="s">
        <v>5356</v>
      </c>
      <c r="E1498" s="42" t="s">
        <v>988</v>
      </c>
      <c r="F1498" s="42" t="s">
        <v>1031</v>
      </c>
      <c r="G1498" s="42" t="s">
        <v>1372</v>
      </c>
      <c r="H1498" s="42" t="s">
        <v>1763</v>
      </c>
      <c r="I1498" s="42" t="s">
        <v>1906</v>
      </c>
      <c r="J1498" s="42" t="s">
        <v>2400</v>
      </c>
      <c r="K1498" s="42" t="s">
        <v>3248</v>
      </c>
      <c r="L1498" s="42" t="s">
        <v>11463</v>
      </c>
      <c r="M1498" s="42" t="s">
        <v>11464</v>
      </c>
      <c r="T1498" s="42" t="s">
        <v>5324</v>
      </c>
      <c r="V1498" s="42" t="s">
        <v>11050</v>
      </c>
      <c r="Z1498" s="42" t="s">
        <v>5321</v>
      </c>
      <c r="AE1498" s="42" t="s">
        <v>5316</v>
      </c>
    </row>
    <row r="1499" spans="1:37" s="42" customFormat="1" x14ac:dyDescent="0.25">
      <c r="A1499" s="42" t="s">
        <v>5315</v>
      </c>
      <c r="B1499" s="42" t="s">
        <v>627</v>
      </c>
      <c r="D1499" s="42" t="s">
        <v>5601</v>
      </c>
      <c r="E1499" s="42" t="s">
        <v>988</v>
      </c>
      <c r="F1499" s="42" t="s">
        <v>1031</v>
      </c>
      <c r="G1499" s="42" t="s">
        <v>1372</v>
      </c>
      <c r="H1499" s="42" t="s">
        <v>1763</v>
      </c>
      <c r="I1499" s="42" t="s">
        <v>1906</v>
      </c>
      <c r="J1499" s="42" t="s">
        <v>2400</v>
      </c>
      <c r="K1499" s="42" t="s">
        <v>3248</v>
      </c>
      <c r="L1499" s="42" t="s">
        <v>11463</v>
      </c>
      <c r="M1499" s="42" t="s">
        <v>11464</v>
      </c>
      <c r="T1499" s="42" t="s">
        <v>8773</v>
      </c>
      <c r="U1499" s="42" t="s">
        <v>8774</v>
      </c>
      <c r="V1499" s="42" t="s">
        <v>6600</v>
      </c>
      <c r="Z1499" s="42" t="s">
        <v>5341</v>
      </c>
    </row>
    <row r="1500" spans="1:37" s="42" customFormat="1" x14ac:dyDescent="0.25">
      <c r="A1500" s="42" t="s">
        <v>5315</v>
      </c>
      <c r="B1500" s="42" t="s">
        <v>627</v>
      </c>
      <c r="D1500" s="42" t="s">
        <v>5327</v>
      </c>
      <c r="E1500" s="42" t="s">
        <v>988</v>
      </c>
      <c r="F1500" s="42" t="s">
        <v>1031</v>
      </c>
      <c r="G1500" s="42" t="s">
        <v>1372</v>
      </c>
      <c r="H1500" s="42" t="s">
        <v>1763</v>
      </c>
      <c r="I1500" s="42" t="s">
        <v>1906</v>
      </c>
      <c r="J1500" s="42" t="s">
        <v>2400</v>
      </c>
      <c r="K1500" s="42" t="s">
        <v>3248</v>
      </c>
      <c r="L1500" s="42" t="s">
        <v>11463</v>
      </c>
      <c r="M1500" s="42" t="s">
        <v>11464</v>
      </c>
      <c r="T1500" s="42" t="s">
        <v>11362</v>
      </c>
      <c r="V1500" s="42" t="s">
        <v>11257</v>
      </c>
      <c r="W1500" s="42" t="s">
        <v>11362</v>
      </c>
      <c r="Y1500" s="42" t="s">
        <v>5332</v>
      </c>
      <c r="Z1500" s="42" t="s">
        <v>3824</v>
      </c>
      <c r="AF1500" s="42" t="s">
        <v>5316</v>
      </c>
    </row>
    <row r="1501" spans="1:37" s="42" customFormat="1" x14ac:dyDescent="0.25">
      <c r="A1501" s="42" t="s">
        <v>5315</v>
      </c>
      <c r="B1501" s="42" t="s">
        <v>628</v>
      </c>
      <c r="D1501" s="42" t="s">
        <v>5316</v>
      </c>
      <c r="E1501" s="42" t="s">
        <v>988</v>
      </c>
      <c r="F1501" s="42" t="s">
        <v>1031</v>
      </c>
      <c r="G1501" s="42" t="s">
        <v>1373</v>
      </c>
      <c r="J1501" s="42" t="s">
        <v>2401</v>
      </c>
      <c r="K1501" s="42" t="s">
        <v>3249</v>
      </c>
      <c r="L1501" s="42" t="s">
        <v>8775</v>
      </c>
      <c r="M1501" s="42" t="s">
        <v>8776</v>
      </c>
      <c r="T1501" s="42" t="s">
        <v>5324</v>
      </c>
      <c r="U1501" s="42" t="s">
        <v>8777</v>
      </c>
      <c r="V1501" s="42" t="s">
        <v>8778</v>
      </c>
      <c r="Z1501" s="42" t="s">
        <v>5341</v>
      </c>
      <c r="AF1501" s="42" t="s">
        <v>5316</v>
      </c>
    </row>
    <row r="1502" spans="1:37" s="42" customFormat="1" x14ac:dyDescent="0.25">
      <c r="A1502" s="42" t="s">
        <v>5315</v>
      </c>
      <c r="B1502" s="42" t="s">
        <v>628</v>
      </c>
      <c r="D1502" s="42" t="s">
        <v>5327</v>
      </c>
      <c r="E1502" s="42" t="s">
        <v>988</v>
      </c>
      <c r="F1502" s="42" t="s">
        <v>1031</v>
      </c>
      <c r="G1502" s="42" t="s">
        <v>1373</v>
      </c>
      <c r="J1502" s="42" t="s">
        <v>2401</v>
      </c>
      <c r="K1502" s="42" t="s">
        <v>3249</v>
      </c>
      <c r="L1502" s="42" t="s">
        <v>8775</v>
      </c>
      <c r="M1502" s="42" t="s">
        <v>8776</v>
      </c>
      <c r="T1502" s="42" t="s">
        <v>8779</v>
      </c>
      <c r="U1502" s="42" t="s">
        <v>8780</v>
      </c>
      <c r="V1502" s="42" t="s">
        <v>8781</v>
      </c>
      <c r="W1502" s="42" t="s">
        <v>8779</v>
      </c>
      <c r="X1502" s="42" t="s">
        <v>8782</v>
      </c>
      <c r="Y1502" s="42" t="s">
        <v>5332</v>
      </c>
      <c r="Z1502" s="42" t="s">
        <v>3602</v>
      </c>
      <c r="AF1502" s="42" t="s">
        <v>5316</v>
      </c>
    </row>
    <row r="1503" spans="1:37" s="42" customFormat="1" x14ac:dyDescent="0.25">
      <c r="A1503" s="42" t="s">
        <v>5315</v>
      </c>
      <c r="B1503" s="42" t="s">
        <v>629</v>
      </c>
      <c r="D1503" s="42" t="s">
        <v>5316</v>
      </c>
      <c r="E1503" s="42" t="s">
        <v>988</v>
      </c>
      <c r="F1503" s="42" t="s">
        <v>1031</v>
      </c>
      <c r="G1503" s="42" t="s">
        <v>1374</v>
      </c>
      <c r="H1503" s="42" t="s">
        <v>1764</v>
      </c>
      <c r="I1503" s="42" t="s">
        <v>4050</v>
      </c>
      <c r="J1503" s="42" t="s">
        <v>2402</v>
      </c>
      <c r="K1503" s="42" t="s">
        <v>3250</v>
      </c>
      <c r="L1503" s="42" t="s">
        <v>8783</v>
      </c>
      <c r="M1503" s="42" t="s">
        <v>8784</v>
      </c>
      <c r="N1503" s="42" t="s">
        <v>8785</v>
      </c>
      <c r="O1503" s="42" t="s">
        <v>3584</v>
      </c>
      <c r="T1503" s="42" t="s">
        <v>5324</v>
      </c>
      <c r="V1503" s="42" t="s">
        <v>11050</v>
      </c>
      <c r="Z1503" s="42" t="s">
        <v>5321</v>
      </c>
      <c r="AE1503" s="42" t="s">
        <v>5316</v>
      </c>
    </row>
    <row r="1504" spans="1:37" s="42" customFormat="1" x14ac:dyDescent="0.25">
      <c r="A1504" s="42" t="s">
        <v>5315</v>
      </c>
      <c r="B1504" s="42" t="s">
        <v>629</v>
      </c>
      <c r="D1504" s="42" t="s">
        <v>5356</v>
      </c>
      <c r="E1504" s="42" t="s">
        <v>988</v>
      </c>
      <c r="F1504" s="42" t="s">
        <v>1031</v>
      </c>
      <c r="G1504" s="42" t="s">
        <v>1374</v>
      </c>
      <c r="H1504" s="42" t="s">
        <v>1764</v>
      </c>
      <c r="I1504" s="42" t="s">
        <v>4050</v>
      </c>
      <c r="J1504" s="42" t="s">
        <v>2402</v>
      </c>
      <c r="K1504" s="42" t="s">
        <v>3250</v>
      </c>
      <c r="L1504" s="42" t="s">
        <v>8783</v>
      </c>
      <c r="M1504" s="42" t="s">
        <v>8784</v>
      </c>
      <c r="N1504" s="42" t="s">
        <v>8785</v>
      </c>
      <c r="O1504" s="42" t="s">
        <v>3584</v>
      </c>
      <c r="T1504" s="42" t="s">
        <v>8786</v>
      </c>
      <c r="U1504" s="42" t="s">
        <v>8787</v>
      </c>
      <c r="V1504" s="42" t="s">
        <v>8788</v>
      </c>
      <c r="Z1504" s="42" t="s">
        <v>5321</v>
      </c>
      <c r="AE1504" s="42" t="s">
        <v>5316</v>
      </c>
    </row>
    <row r="1505" spans="1:32" s="42" customFormat="1" x14ac:dyDescent="0.25">
      <c r="A1505" s="42" t="s">
        <v>5315</v>
      </c>
      <c r="B1505" s="42" t="s">
        <v>629</v>
      </c>
      <c r="D1505" s="42" t="s">
        <v>5327</v>
      </c>
      <c r="E1505" s="42" t="s">
        <v>988</v>
      </c>
      <c r="F1505" s="42" t="s">
        <v>1031</v>
      </c>
      <c r="G1505" s="42" t="s">
        <v>1374</v>
      </c>
      <c r="H1505" s="42" t="s">
        <v>1764</v>
      </c>
      <c r="I1505" s="42" t="s">
        <v>4050</v>
      </c>
      <c r="J1505" s="42" t="s">
        <v>2402</v>
      </c>
      <c r="K1505" s="42" t="s">
        <v>3250</v>
      </c>
      <c r="L1505" s="42" t="s">
        <v>8783</v>
      </c>
      <c r="M1505" s="42" t="s">
        <v>8784</v>
      </c>
      <c r="N1505" s="42" t="s">
        <v>8785</v>
      </c>
      <c r="O1505" s="42" t="s">
        <v>3584</v>
      </c>
      <c r="T1505" s="42" t="s">
        <v>8789</v>
      </c>
      <c r="U1505" s="42" t="s">
        <v>11264</v>
      </c>
      <c r="V1505" s="42" t="s">
        <v>11265</v>
      </c>
      <c r="W1505" s="42" t="s">
        <v>8789</v>
      </c>
      <c r="Y1505" s="42" t="s">
        <v>5332</v>
      </c>
      <c r="Z1505" s="42" t="s">
        <v>3602</v>
      </c>
      <c r="AF1505" s="42" t="s">
        <v>5316</v>
      </c>
    </row>
    <row r="1506" spans="1:32" s="42" customFormat="1" x14ac:dyDescent="0.25">
      <c r="A1506" s="42" t="s">
        <v>5315</v>
      </c>
      <c r="B1506" s="42" t="s">
        <v>629</v>
      </c>
      <c r="D1506" s="42" t="s">
        <v>5817</v>
      </c>
      <c r="E1506" s="42" t="s">
        <v>988</v>
      </c>
      <c r="F1506" s="42" t="s">
        <v>1031</v>
      </c>
      <c r="G1506" s="42" t="s">
        <v>1374</v>
      </c>
      <c r="H1506" s="42" t="s">
        <v>1764</v>
      </c>
      <c r="I1506" s="42" t="s">
        <v>4050</v>
      </c>
      <c r="J1506" s="42" t="s">
        <v>2402</v>
      </c>
      <c r="K1506" s="42" t="s">
        <v>3250</v>
      </c>
      <c r="L1506" s="42" t="s">
        <v>8783</v>
      </c>
      <c r="M1506" s="42" t="s">
        <v>8784</v>
      </c>
      <c r="N1506" s="42" t="s">
        <v>8785</v>
      </c>
      <c r="O1506" s="42" t="s">
        <v>3584</v>
      </c>
      <c r="T1506" s="42" t="s">
        <v>5504</v>
      </c>
      <c r="V1506" s="42" t="s">
        <v>11257</v>
      </c>
      <c r="Z1506" s="42" t="s">
        <v>3824</v>
      </c>
      <c r="AF1506" s="42" t="s">
        <v>5316</v>
      </c>
    </row>
    <row r="1507" spans="1:32" s="42" customFormat="1" x14ac:dyDescent="0.25">
      <c r="A1507" s="42" t="s">
        <v>5315</v>
      </c>
      <c r="B1507" s="42" t="s">
        <v>5072</v>
      </c>
      <c r="D1507" s="42" t="s">
        <v>5316</v>
      </c>
      <c r="E1507" s="42" t="s">
        <v>988</v>
      </c>
      <c r="F1507" s="42" t="s">
        <v>1031</v>
      </c>
      <c r="G1507" s="42" t="s">
        <v>1374</v>
      </c>
      <c r="H1507" s="42" t="s">
        <v>1764</v>
      </c>
      <c r="I1507" s="42" t="s">
        <v>4050</v>
      </c>
      <c r="K1507" s="42" t="s">
        <v>8791</v>
      </c>
      <c r="L1507" s="42" t="s">
        <v>8792</v>
      </c>
      <c r="M1507" s="42" t="s">
        <v>8793</v>
      </c>
      <c r="N1507" s="42" t="s">
        <v>8785</v>
      </c>
      <c r="O1507" s="42" t="s">
        <v>3584</v>
      </c>
      <c r="T1507" s="42" t="s">
        <v>8794</v>
      </c>
      <c r="U1507" s="42" t="s">
        <v>6859</v>
      </c>
      <c r="V1507" s="42" t="s">
        <v>5401</v>
      </c>
      <c r="Z1507" s="42" t="s">
        <v>5341</v>
      </c>
      <c r="AF1507" s="42" t="s">
        <v>5316</v>
      </c>
    </row>
    <row r="1508" spans="1:32" s="42" customFormat="1" x14ac:dyDescent="0.25">
      <c r="A1508" s="42" t="s">
        <v>5315</v>
      </c>
      <c r="B1508" s="42" t="s">
        <v>630</v>
      </c>
      <c r="D1508" s="42" t="s">
        <v>5316</v>
      </c>
      <c r="E1508" s="42" t="s">
        <v>988</v>
      </c>
      <c r="F1508" s="42" t="s">
        <v>1031</v>
      </c>
      <c r="G1508" s="42" t="s">
        <v>1165</v>
      </c>
      <c r="H1508" s="42" t="s">
        <v>4051</v>
      </c>
      <c r="I1508" s="42" t="s">
        <v>4052</v>
      </c>
      <c r="J1508" s="42" t="s">
        <v>2403</v>
      </c>
      <c r="K1508" s="42" t="s">
        <v>3251</v>
      </c>
      <c r="L1508" s="42" t="s">
        <v>8795</v>
      </c>
      <c r="M1508" s="42" t="s">
        <v>8796</v>
      </c>
      <c r="T1508" s="42" t="s">
        <v>5324</v>
      </c>
      <c r="U1508" s="42" t="s">
        <v>8797</v>
      </c>
      <c r="V1508" s="42" t="s">
        <v>5564</v>
      </c>
      <c r="Z1508" s="42" t="s">
        <v>5341</v>
      </c>
      <c r="AE1508" s="42" t="s">
        <v>5316</v>
      </c>
    </row>
    <row r="1509" spans="1:32" s="42" customFormat="1" x14ac:dyDescent="0.25">
      <c r="A1509" s="42" t="s">
        <v>5315</v>
      </c>
      <c r="B1509" s="42" t="s">
        <v>630</v>
      </c>
      <c r="D1509" s="42" t="s">
        <v>5356</v>
      </c>
      <c r="E1509" s="42" t="s">
        <v>988</v>
      </c>
      <c r="F1509" s="42" t="s">
        <v>1031</v>
      </c>
      <c r="G1509" s="42" t="s">
        <v>1165</v>
      </c>
      <c r="H1509" s="42" t="s">
        <v>4051</v>
      </c>
      <c r="I1509" s="42" t="s">
        <v>4052</v>
      </c>
      <c r="J1509" s="42" t="s">
        <v>2403</v>
      </c>
      <c r="K1509" s="42" t="s">
        <v>3251</v>
      </c>
      <c r="L1509" s="42" t="s">
        <v>8795</v>
      </c>
      <c r="M1509" s="42" t="s">
        <v>8796</v>
      </c>
      <c r="T1509" s="42" t="s">
        <v>7804</v>
      </c>
      <c r="U1509" s="42" t="s">
        <v>6859</v>
      </c>
      <c r="V1509" s="42" t="s">
        <v>8799</v>
      </c>
      <c r="Z1509" s="42" t="s">
        <v>5341</v>
      </c>
    </row>
    <row r="1510" spans="1:32" s="42" customFormat="1" x14ac:dyDescent="0.25">
      <c r="A1510" s="42" t="s">
        <v>5315</v>
      </c>
      <c r="B1510" s="42" t="s">
        <v>631</v>
      </c>
      <c r="D1510" s="42" t="s">
        <v>5316</v>
      </c>
      <c r="E1510" s="42" t="s">
        <v>988</v>
      </c>
      <c r="F1510" s="42" t="s">
        <v>1031</v>
      </c>
      <c r="G1510" s="42" t="s">
        <v>1266</v>
      </c>
      <c r="H1510" s="42" t="s">
        <v>1765</v>
      </c>
      <c r="I1510" s="42" t="s">
        <v>4053</v>
      </c>
      <c r="J1510" s="42" t="s">
        <v>2404</v>
      </c>
      <c r="K1510" s="42" t="s">
        <v>3252</v>
      </c>
      <c r="L1510" s="42" t="s">
        <v>8800</v>
      </c>
      <c r="M1510" s="42" t="s">
        <v>8801</v>
      </c>
      <c r="T1510" s="42" t="s">
        <v>5324</v>
      </c>
      <c r="V1510" s="42" t="s">
        <v>11111</v>
      </c>
      <c r="Z1510" s="42" t="s">
        <v>5321</v>
      </c>
      <c r="AE1510" s="42" t="s">
        <v>5316</v>
      </c>
    </row>
    <row r="1511" spans="1:32" s="42" customFormat="1" x14ac:dyDescent="0.25">
      <c r="A1511" s="42" t="s">
        <v>5315</v>
      </c>
      <c r="B1511" s="42" t="s">
        <v>631</v>
      </c>
      <c r="D1511" s="42" t="s">
        <v>5356</v>
      </c>
      <c r="E1511" s="42" t="s">
        <v>988</v>
      </c>
      <c r="F1511" s="42" t="s">
        <v>1031</v>
      </c>
      <c r="G1511" s="42" t="s">
        <v>1266</v>
      </c>
      <c r="H1511" s="42" t="s">
        <v>1765</v>
      </c>
      <c r="I1511" s="42" t="s">
        <v>4053</v>
      </c>
      <c r="J1511" s="42" t="s">
        <v>2404</v>
      </c>
      <c r="K1511" s="42" t="s">
        <v>3252</v>
      </c>
      <c r="L1511" s="42" t="s">
        <v>8800</v>
      </c>
      <c r="M1511" s="42" t="s">
        <v>8801</v>
      </c>
      <c r="T1511" s="42" t="s">
        <v>11072</v>
      </c>
      <c r="V1511" s="42" t="s">
        <v>11111</v>
      </c>
      <c r="Z1511" s="42" t="s">
        <v>5321</v>
      </c>
    </row>
    <row r="1512" spans="1:32" s="42" customFormat="1" x14ac:dyDescent="0.25">
      <c r="A1512" s="42" t="s">
        <v>5315</v>
      </c>
      <c r="B1512" s="42" t="s">
        <v>631</v>
      </c>
      <c r="D1512" s="42" t="s">
        <v>5327</v>
      </c>
      <c r="E1512" s="42" t="s">
        <v>988</v>
      </c>
      <c r="F1512" s="42" t="s">
        <v>1031</v>
      </c>
      <c r="G1512" s="42" t="s">
        <v>1266</v>
      </c>
      <c r="H1512" s="42" t="s">
        <v>1765</v>
      </c>
      <c r="I1512" s="42" t="s">
        <v>4053</v>
      </c>
      <c r="J1512" s="42" t="s">
        <v>2404</v>
      </c>
      <c r="K1512" s="42" t="s">
        <v>3252</v>
      </c>
      <c r="L1512" s="42" t="s">
        <v>8800</v>
      </c>
      <c r="M1512" s="42" t="s">
        <v>8801</v>
      </c>
      <c r="T1512" s="42" t="s">
        <v>8802</v>
      </c>
      <c r="V1512" s="42" t="s">
        <v>11257</v>
      </c>
      <c r="Z1512" s="42" t="s">
        <v>3824</v>
      </c>
      <c r="AF1512" s="42" t="s">
        <v>5316</v>
      </c>
    </row>
    <row r="1513" spans="1:32" s="42" customFormat="1" x14ac:dyDescent="0.25">
      <c r="A1513" s="42" t="s">
        <v>5315</v>
      </c>
      <c r="B1513" s="42" t="s">
        <v>632</v>
      </c>
      <c r="D1513" s="42" t="s">
        <v>5316</v>
      </c>
      <c r="E1513" s="42" t="s">
        <v>988</v>
      </c>
      <c r="F1513" s="42" t="s">
        <v>1031</v>
      </c>
      <c r="G1513" s="42" t="s">
        <v>1375</v>
      </c>
      <c r="H1513" s="42" t="s">
        <v>1767</v>
      </c>
      <c r="I1513" s="42" t="s">
        <v>1905</v>
      </c>
      <c r="J1513" s="42" t="s">
        <v>2405</v>
      </c>
      <c r="K1513" s="42" t="s">
        <v>3253</v>
      </c>
      <c r="L1513" s="42" t="s">
        <v>8803</v>
      </c>
      <c r="M1513" s="42" t="s">
        <v>8804</v>
      </c>
      <c r="N1513" s="42" t="s">
        <v>8805</v>
      </c>
      <c r="O1513" s="42" t="s">
        <v>4054</v>
      </c>
      <c r="T1513" s="42" t="s">
        <v>5324</v>
      </c>
      <c r="V1513" s="42" t="s">
        <v>11049</v>
      </c>
      <c r="Y1513" s="36"/>
      <c r="Z1513" s="72">
        <v>145118</v>
      </c>
      <c r="AA1513" s="36"/>
      <c r="AB1513" s="36"/>
      <c r="AC1513" s="36"/>
      <c r="AD1513" s="36"/>
      <c r="AE1513" s="36">
        <v>1</v>
      </c>
    </row>
    <row r="1514" spans="1:32" s="42" customFormat="1" x14ac:dyDescent="0.25">
      <c r="A1514" s="42" t="s">
        <v>5315</v>
      </c>
      <c r="B1514" s="42" t="s">
        <v>632</v>
      </c>
      <c r="D1514" s="42" t="s">
        <v>5327</v>
      </c>
      <c r="E1514" s="42" t="s">
        <v>988</v>
      </c>
      <c r="F1514" s="42" t="s">
        <v>1031</v>
      </c>
      <c r="G1514" s="42" t="s">
        <v>1375</v>
      </c>
      <c r="H1514" s="42" t="s">
        <v>1767</v>
      </c>
      <c r="I1514" s="42" t="s">
        <v>1905</v>
      </c>
      <c r="J1514" s="42" t="s">
        <v>2405</v>
      </c>
      <c r="K1514" s="42" t="s">
        <v>3253</v>
      </c>
      <c r="L1514" s="42" t="s">
        <v>8803</v>
      </c>
      <c r="M1514" s="42" t="s">
        <v>8804</v>
      </c>
      <c r="N1514" s="42" t="s">
        <v>8805</v>
      </c>
      <c r="O1514" s="42" t="s">
        <v>4054</v>
      </c>
      <c r="T1514" s="42" t="s">
        <v>8806</v>
      </c>
      <c r="V1514" s="42" t="s">
        <v>11257</v>
      </c>
      <c r="Z1514" s="42" t="s">
        <v>3602</v>
      </c>
      <c r="AE1514" s="42" t="s">
        <v>5316</v>
      </c>
    </row>
    <row r="1515" spans="1:32" s="42" customFormat="1" x14ac:dyDescent="0.25">
      <c r="A1515" s="42" t="s">
        <v>5315</v>
      </c>
      <c r="B1515" s="42" t="s">
        <v>632</v>
      </c>
      <c r="D1515" s="42" t="s">
        <v>5356</v>
      </c>
      <c r="E1515" s="42" t="s">
        <v>988</v>
      </c>
      <c r="F1515" s="42" t="s">
        <v>1031</v>
      </c>
      <c r="G1515" s="42" t="s">
        <v>1375</v>
      </c>
      <c r="H1515" s="42" t="s">
        <v>1767</v>
      </c>
      <c r="I1515" s="42" t="s">
        <v>1905</v>
      </c>
      <c r="J1515" s="42" t="s">
        <v>2405</v>
      </c>
      <c r="K1515" s="42" t="s">
        <v>3253</v>
      </c>
      <c r="L1515" s="42" t="s">
        <v>8803</v>
      </c>
      <c r="M1515" s="42" t="s">
        <v>8804</v>
      </c>
      <c r="N1515" s="42" t="s">
        <v>8805</v>
      </c>
      <c r="O1515" s="42" t="s">
        <v>4054</v>
      </c>
      <c r="T1515" s="42" t="s">
        <v>7795</v>
      </c>
      <c r="U1515" s="42" t="s">
        <v>11092</v>
      </c>
      <c r="V1515" s="42" t="s">
        <v>11114</v>
      </c>
      <c r="Z1515" s="42" t="s">
        <v>3606</v>
      </c>
      <c r="AE1515" s="42" t="s">
        <v>5316</v>
      </c>
    </row>
    <row r="1516" spans="1:32" s="42" customFormat="1" x14ac:dyDescent="0.25">
      <c r="A1516" s="42" t="s">
        <v>5315</v>
      </c>
      <c r="B1516" s="42" t="s">
        <v>633</v>
      </c>
      <c r="D1516" s="42" t="s">
        <v>5316</v>
      </c>
      <c r="E1516" s="42" t="s">
        <v>988</v>
      </c>
      <c r="F1516" s="42" t="s">
        <v>1031</v>
      </c>
      <c r="G1516" s="42" t="s">
        <v>1376</v>
      </c>
      <c r="J1516" s="42" t="s">
        <v>2406</v>
      </c>
      <c r="K1516" s="42" t="s">
        <v>3254</v>
      </c>
      <c r="L1516" s="42" t="s">
        <v>8807</v>
      </c>
      <c r="M1516" s="42" t="s">
        <v>8808</v>
      </c>
      <c r="T1516" s="42" t="s">
        <v>5324</v>
      </c>
      <c r="U1516" s="42" t="s">
        <v>8809</v>
      </c>
      <c r="V1516" s="42" t="s">
        <v>5643</v>
      </c>
      <c r="Z1516" s="42" t="s">
        <v>5341</v>
      </c>
      <c r="AE1516" s="42" t="s">
        <v>5316</v>
      </c>
    </row>
    <row r="1517" spans="1:32" s="42" customFormat="1" x14ac:dyDescent="0.25">
      <c r="A1517" s="42" t="s">
        <v>5315</v>
      </c>
      <c r="B1517" s="42" t="s">
        <v>633</v>
      </c>
      <c r="D1517" s="42" t="s">
        <v>5327</v>
      </c>
      <c r="E1517" s="42" t="s">
        <v>988</v>
      </c>
      <c r="F1517" s="42" t="s">
        <v>1031</v>
      </c>
      <c r="G1517" s="42" t="s">
        <v>1376</v>
      </c>
      <c r="J1517" s="42" t="s">
        <v>2406</v>
      </c>
      <c r="K1517" s="42" t="s">
        <v>3254</v>
      </c>
      <c r="L1517" s="42" t="s">
        <v>8807</v>
      </c>
      <c r="M1517" s="42" t="s">
        <v>8808</v>
      </c>
      <c r="T1517" s="42" t="s">
        <v>8178</v>
      </c>
      <c r="U1517" s="42" t="s">
        <v>8810</v>
      </c>
      <c r="V1517" s="42" t="s">
        <v>6102</v>
      </c>
      <c r="W1517" s="42" t="s">
        <v>8178</v>
      </c>
      <c r="Y1517" s="42" t="s">
        <v>5332</v>
      </c>
      <c r="Z1517" s="42" t="s">
        <v>3602</v>
      </c>
      <c r="AF1517" s="42" t="s">
        <v>5316</v>
      </c>
    </row>
    <row r="1518" spans="1:32" s="42" customFormat="1" x14ac:dyDescent="0.25">
      <c r="A1518" s="42" t="s">
        <v>5315</v>
      </c>
      <c r="B1518" s="42" t="s">
        <v>5073</v>
      </c>
      <c r="D1518" s="42" t="s">
        <v>5316</v>
      </c>
      <c r="E1518" s="42" t="s">
        <v>988</v>
      </c>
      <c r="F1518" s="42" t="s">
        <v>1031</v>
      </c>
      <c r="G1518" s="42" t="s">
        <v>1377</v>
      </c>
      <c r="H1518" s="42" t="s">
        <v>4051</v>
      </c>
      <c r="I1518" s="42" t="s">
        <v>4052</v>
      </c>
      <c r="K1518" s="42" t="s">
        <v>8811</v>
      </c>
      <c r="L1518" s="42" t="s">
        <v>8812</v>
      </c>
      <c r="M1518" s="42" t="s">
        <v>8813</v>
      </c>
      <c r="T1518" s="42" t="s">
        <v>5324</v>
      </c>
      <c r="U1518" s="42" t="s">
        <v>8814</v>
      </c>
      <c r="V1518" s="42" t="s">
        <v>5340</v>
      </c>
      <c r="Z1518" s="42" t="s">
        <v>5341</v>
      </c>
      <c r="AE1518" s="42" t="s">
        <v>5316</v>
      </c>
    </row>
    <row r="1519" spans="1:32" s="42" customFormat="1" x14ac:dyDescent="0.25">
      <c r="A1519" s="42" t="s">
        <v>5315</v>
      </c>
      <c r="B1519" s="42" t="s">
        <v>634</v>
      </c>
      <c r="D1519" s="42" t="s">
        <v>5316</v>
      </c>
      <c r="E1519" s="42" t="s">
        <v>988</v>
      </c>
      <c r="F1519" s="42" t="s">
        <v>1031</v>
      </c>
      <c r="G1519" s="42" t="s">
        <v>1377</v>
      </c>
      <c r="H1519" s="42" t="s">
        <v>4051</v>
      </c>
      <c r="I1519" s="42" t="s">
        <v>4052</v>
      </c>
      <c r="J1519" s="42" t="s">
        <v>2407</v>
      </c>
      <c r="K1519" s="42" t="s">
        <v>3255</v>
      </c>
      <c r="L1519" s="42" t="s">
        <v>10735</v>
      </c>
      <c r="M1519" s="42" t="s">
        <v>10736</v>
      </c>
      <c r="T1519" s="42" t="s">
        <v>8815</v>
      </c>
      <c r="V1519" s="42" t="s">
        <v>11049</v>
      </c>
      <c r="Z1519" s="42" t="s">
        <v>5321</v>
      </c>
      <c r="AE1519" s="42" t="s">
        <v>5316</v>
      </c>
    </row>
    <row r="1520" spans="1:32" s="42" customFormat="1" x14ac:dyDescent="0.25">
      <c r="A1520" s="42" t="s">
        <v>5315</v>
      </c>
      <c r="B1520" s="42" t="s">
        <v>634</v>
      </c>
      <c r="D1520" s="42" t="s">
        <v>5327</v>
      </c>
      <c r="E1520" s="42" t="s">
        <v>988</v>
      </c>
      <c r="F1520" s="42" t="s">
        <v>1031</v>
      </c>
      <c r="G1520" s="42" t="s">
        <v>1377</v>
      </c>
      <c r="H1520" s="42" t="s">
        <v>4051</v>
      </c>
      <c r="I1520" s="42" t="s">
        <v>4052</v>
      </c>
      <c r="J1520" s="42" t="s">
        <v>2407</v>
      </c>
      <c r="K1520" s="42" t="s">
        <v>3255</v>
      </c>
      <c r="L1520" s="42" t="s">
        <v>10735</v>
      </c>
      <c r="M1520" s="42" t="s">
        <v>10736</v>
      </c>
      <c r="T1520" s="42" t="s">
        <v>8816</v>
      </c>
      <c r="V1520" s="42" t="s">
        <v>11257</v>
      </c>
      <c r="Z1520" s="42" t="s">
        <v>3602</v>
      </c>
      <c r="AF1520" s="42" t="s">
        <v>5316</v>
      </c>
    </row>
    <row r="1521" spans="1:33" s="42" customFormat="1" x14ac:dyDescent="0.25">
      <c r="A1521" s="42" t="s">
        <v>5315</v>
      </c>
      <c r="B1521" s="42" t="s">
        <v>635</v>
      </c>
      <c r="D1521" s="42" t="s">
        <v>5316</v>
      </c>
      <c r="E1521" s="42" t="s">
        <v>988</v>
      </c>
      <c r="F1521" s="42" t="s">
        <v>1031</v>
      </c>
      <c r="G1521" s="42" t="s">
        <v>1378</v>
      </c>
      <c r="H1521" s="42" t="s">
        <v>1766</v>
      </c>
      <c r="I1521" s="42" t="s">
        <v>4193</v>
      </c>
      <c r="J1521" s="42" t="s">
        <v>8817</v>
      </c>
      <c r="K1521" s="42" t="s">
        <v>8818</v>
      </c>
      <c r="L1521" s="42" t="s">
        <v>8819</v>
      </c>
      <c r="M1521" s="42" t="s">
        <v>8820</v>
      </c>
      <c r="T1521" s="42" t="s">
        <v>5370</v>
      </c>
      <c r="U1521" s="42" t="s">
        <v>5550</v>
      </c>
      <c r="V1521" s="42" t="s">
        <v>5551</v>
      </c>
      <c r="Z1521" s="42" t="s">
        <v>5341</v>
      </c>
      <c r="AE1521" s="42" t="s">
        <v>5316</v>
      </c>
    </row>
    <row r="1522" spans="1:33" s="42" customFormat="1" x14ac:dyDescent="0.25">
      <c r="A1522" s="42" t="s">
        <v>5315</v>
      </c>
      <c r="B1522" s="42" t="s">
        <v>636</v>
      </c>
      <c r="D1522" s="42" t="s">
        <v>5316</v>
      </c>
      <c r="E1522" s="42" t="s">
        <v>988</v>
      </c>
      <c r="F1522" s="42" t="s">
        <v>1031</v>
      </c>
      <c r="G1522" s="42" t="s">
        <v>1379</v>
      </c>
      <c r="H1522" s="42" t="s">
        <v>1767</v>
      </c>
      <c r="I1522" s="42" t="s">
        <v>1905</v>
      </c>
      <c r="J1522" s="42" t="s">
        <v>4056</v>
      </c>
      <c r="K1522" s="42" t="s">
        <v>3256</v>
      </c>
      <c r="L1522" s="42" t="s">
        <v>8821</v>
      </c>
      <c r="M1522" s="42" t="s">
        <v>8822</v>
      </c>
      <c r="T1522" s="42" t="s">
        <v>5324</v>
      </c>
      <c r="V1522" s="42" t="s">
        <v>11054</v>
      </c>
      <c r="Z1522" s="42" t="s">
        <v>5321</v>
      </c>
      <c r="AE1522" s="42" t="s">
        <v>5316</v>
      </c>
    </row>
    <row r="1523" spans="1:33" s="42" customFormat="1" x14ac:dyDescent="0.25">
      <c r="A1523" s="42" t="s">
        <v>5315</v>
      </c>
      <c r="B1523" s="42" t="s">
        <v>636</v>
      </c>
      <c r="D1523" s="42" t="s">
        <v>5356</v>
      </c>
      <c r="E1523" s="42" t="s">
        <v>988</v>
      </c>
      <c r="F1523" s="42" t="s">
        <v>1031</v>
      </c>
      <c r="G1523" s="42" t="s">
        <v>1379</v>
      </c>
      <c r="H1523" s="42" t="s">
        <v>1767</v>
      </c>
      <c r="I1523" s="42" t="s">
        <v>1905</v>
      </c>
      <c r="J1523" s="42" t="s">
        <v>4056</v>
      </c>
      <c r="K1523" s="42" t="s">
        <v>3256</v>
      </c>
      <c r="L1523" s="42" t="s">
        <v>8821</v>
      </c>
      <c r="M1523" s="42" t="s">
        <v>8822</v>
      </c>
      <c r="T1523" s="42" t="s">
        <v>6485</v>
      </c>
      <c r="V1523" s="42" t="s">
        <v>11055</v>
      </c>
      <c r="Z1523" s="42" t="s">
        <v>5321</v>
      </c>
      <c r="AE1523" s="42" t="s">
        <v>5316</v>
      </c>
    </row>
    <row r="1524" spans="1:33" s="42" customFormat="1" x14ac:dyDescent="0.25">
      <c r="A1524" s="42" t="s">
        <v>5315</v>
      </c>
      <c r="B1524" s="42" t="s">
        <v>637</v>
      </c>
      <c r="D1524" s="42" t="s">
        <v>5316</v>
      </c>
      <c r="E1524" s="42" t="s">
        <v>988</v>
      </c>
      <c r="F1524" s="42" t="s">
        <v>1031</v>
      </c>
      <c r="G1524" s="42" t="s">
        <v>1379</v>
      </c>
      <c r="H1524" s="42" t="s">
        <v>1767</v>
      </c>
      <c r="I1524" s="42" t="s">
        <v>1905</v>
      </c>
      <c r="J1524" s="42" t="s">
        <v>4196</v>
      </c>
      <c r="K1524" s="42" t="s">
        <v>3257</v>
      </c>
      <c r="L1524" s="42" t="s">
        <v>8824</v>
      </c>
      <c r="M1524" s="42" t="s">
        <v>8825</v>
      </c>
      <c r="T1524" s="42" t="s">
        <v>8713</v>
      </c>
      <c r="U1524" s="42" t="s">
        <v>5609</v>
      </c>
      <c r="V1524" s="42" t="s">
        <v>8826</v>
      </c>
      <c r="Z1524" s="42" t="s">
        <v>5341</v>
      </c>
      <c r="AE1524" s="42" t="s">
        <v>5316</v>
      </c>
    </row>
    <row r="1525" spans="1:33" s="42" customFormat="1" x14ac:dyDescent="0.25">
      <c r="A1525" s="42" t="s">
        <v>5315</v>
      </c>
      <c r="B1525" s="42" t="s">
        <v>637</v>
      </c>
      <c r="D1525" s="42" t="s">
        <v>5356</v>
      </c>
      <c r="E1525" s="42" t="s">
        <v>988</v>
      </c>
      <c r="F1525" s="42" t="s">
        <v>1031</v>
      </c>
      <c r="G1525" s="42" t="s">
        <v>1379</v>
      </c>
      <c r="H1525" s="42" t="s">
        <v>1767</v>
      </c>
      <c r="I1525" s="42" t="s">
        <v>1905</v>
      </c>
      <c r="J1525" s="42" t="s">
        <v>4196</v>
      </c>
      <c r="K1525" s="42" t="s">
        <v>3257</v>
      </c>
      <c r="L1525" s="42" t="s">
        <v>8824</v>
      </c>
      <c r="M1525" s="42" t="s">
        <v>8825</v>
      </c>
      <c r="T1525" s="42" t="s">
        <v>8713</v>
      </c>
      <c r="U1525" s="42" t="s">
        <v>5609</v>
      </c>
      <c r="V1525" s="42" t="s">
        <v>5610</v>
      </c>
      <c r="Z1525" s="42" t="s">
        <v>5341</v>
      </c>
      <c r="AE1525" s="42" t="s">
        <v>5316</v>
      </c>
    </row>
    <row r="1526" spans="1:33" s="42" customFormat="1" x14ac:dyDescent="0.25">
      <c r="A1526" s="42" t="s">
        <v>5315</v>
      </c>
      <c r="B1526" s="42" t="s">
        <v>638</v>
      </c>
      <c r="D1526" s="42" t="s">
        <v>5316</v>
      </c>
      <c r="E1526" s="42" t="s">
        <v>988</v>
      </c>
      <c r="F1526" s="42" t="s">
        <v>1031</v>
      </c>
      <c r="G1526" s="42" t="s">
        <v>1380</v>
      </c>
      <c r="H1526" s="42" t="s">
        <v>4058</v>
      </c>
      <c r="I1526" s="42" t="s">
        <v>4059</v>
      </c>
      <c r="J1526" s="42" t="s">
        <v>2408</v>
      </c>
      <c r="K1526" s="42" t="s">
        <v>3258</v>
      </c>
      <c r="L1526" s="42" t="s">
        <v>8827</v>
      </c>
      <c r="M1526" s="42" t="s">
        <v>8828</v>
      </c>
      <c r="T1526" s="42" t="s">
        <v>5324</v>
      </c>
      <c r="U1526" s="42" t="s">
        <v>8829</v>
      </c>
      <c r="V1526" s="42" t="s">
        <v>8830</v>
      </c>
      <c r="Z1526" s="42" t="s">
        <v>5341</v>
      </c>
      <c r="AE1526" s="42" t="s">
        <v>5316</v>
      </c>
    </row>
    <row r="1527" spans="1:33" s="42" customFormat="1" x14ac:dyDescent="0.25">
      <c r="A1527" s="42" t="s">
        <v>5315</v>
      </c>
      <c r="B1527" s="42" t="s">
        <v>639</v>
      </c>
      <c r="D1527" s="42" t="s">
        <v>5316</v>
      </c>
      <c r="E1527" s="42" t="s">
        <v>988</v>
      </c>
      <c r="F1527" s="42" t="s">
        <v>1031</v>
      </c>
      <c r="G1527" s="42" t="s">
        <v>1381</v>
      </c>
      <c r="H1527" s="42" t="s">
        <v>1768</v>
      </c>
      <c r="I1527" s="42" t="s">
        <v>1905</v>
      </c>
      <c r="J1527" s="42" t="s">
        <v>2409</v>
      </c>
      <c r="K1527" s="42" t="s">
        <v>3259</v>
      </c>
      <c r="L1527" s="42" t="s">
        <v>8831</v>
      </c>
      <c r="M1527" s="42" t="s">
        <v>8832</v>
      </c>
      <c r="N1527" s="42" t="s">
        <v>8805</v>
      </c>
      <c r="O1527" s="42" t="s">
        <v>4054</v>
      </c>
      <c r="T1527" s="42" t="s">
        <v>8833</v>
      </c>
      <c r="U1527" s="42" t="s">
        <v>8834</v>
      </c>
      <c r="V1527" s="42" t="s">
        <v>11055</v>
      </c>
      <c r="Z1527" s="42" t="s">
        <v>5321</v>
      </c>
      <c r="AE1527" s="42" t="s">
        <v>5316</v>
      </c>
    </row>
    <row r="1528" spans="1:33" s="42" customFormat="1" x14ac:dyDescent="0.25">
      <c r="A1528" s="42" t="s">
        <v>5315</v>
      </c>
      <c r="B1528" s="42" t="s">
        <v>639</v>
      </c>
      <c r="D1528" s="42" t="s">
        <v>5356</v>
      </c>
      <c r="E1528" s="42" t="s">
        <v>988</v>
      </c>
      <c r="F1528" s="42" t="s">
        <v>1031</v>
      </c>
      <c r="G1528" s="42" t="s">
        <v>1381</v>
      </c>
      <c r="H1528" s="42" t="s">
        <v>1768</v>
      </c>
      <c r="I1528" s="42" t="s">
        <v>1905</v>
      </c>
      <c r="J1528" s="42" t="s">
        <v>2409</v>
      </c>
      <c r="K1528" s="42" t="s">
        <v>3259</v>
      </c>
      <c r="L1528" s="42" t="s">
        <v>8831</v>
      </c>
      <c r="M1528" s="42" t="s">
        <v>8832</v>
      </c>
      <c r="N1528" s="42" t="s">
        <v>8805</v>
      </c>
      <c r="O1528" s="42" t="s">
        <v>4054</v>
      </c>
      <c r="T1528" s="42" t="s">
        <v>8833</v>
      </c>
      <c r="U1528" s="42" t="s">
        <v>8834</v>
      </c>
      <c r="V1528" s="42" t="s">
        <v>6570</v>
      </c>
      <c r="Z1528" s="42" t="s">
        <v>5341</v>
      </c>
      <c r="AE1528" s="42" t="s">
        <v>5316</v>
      </c>
    </row>
    <row r="1529" spans="1:33" s="42" customFormat="1" x14ac:dyDescent="0.25">
      <c r="A1529" s="42" t="s">
        <v>5315</v>
      </c>
      <c r="B1529" s="42" t="s">
        <v>639</v>
      </c>
      <c r="D1529" s="42" t="s">
        <v>5327</v>
      </c>
      <c r="E1529" s="42" t="s">
        <v>988</v>
      </c>
      <c r="F1529" s="42" t="s">
        <v>1031</v>
      </c>
      <c r="G1529" s="42" t="s">
        <v>1381</v>
      </c>
      <c r="H1529" s="42" t="s">
        <v>1768</v>
      </c>
      <c r="I1529" s="42" t="s">
        <v>1905</v>
      </c>
      <c r="J1529" s="42" t="s">
        <v>2409</v>
      </c>
      <c r="K1529" s="42" t="s">
        <v>3259</v>
      </c>
      <c r="L1529" s="42" t="s">
        <v>8831</v>
      </c>
      <c r="M1529" s="42" t="s">
        <v>8832</v>
      </c>
      <c r="N1529" s="42" t="s">
        <v>8805</v>
      </c>
      <c r="O1529" s="42" t="s">
        <v>4054</v>
      </c>
      <c r="T1529" s="42" t="s">
        <v>8835</v>
      </c>
      <c r="V1529" s="42" t="s">
        <v>11257</v>
      </c>
      <c r="Z1529" s="42" t="s">
        <v>3824</v>
      </c>
      <c r="AE1529" s="42" t="s">
        <v>5316</v>
      </c>
    </row>
    <row r="1530" spans="1:33" s="42" customFormat="1" x14ac:dyDescent="0.25">
      <c r="A1530" s="42" t="s">
        <v>5315</v>
      </c>
      <c r="B1530" s="42" t="s">
        <v>640</v>
      </c>
      <c r="D1530" s="42" t="s">
        <v>5316</v>
      </c>
      <c r="E1530" s="42" t="s">
        <v>988</v>
      </c>
      <c r="F1530" s="42" t="s">
        <v>1031</v>
      </c>
      <c r="G1530" s="42" t="s">
        <v>1381</v>
      </c>
      <c r="H1530" s="42" t="s">
        <v>1768</v>
      </c>
      <c r="I1530" s="42" t="s">
        <v>1905</v>
      </c>
      <c r="J1530" s="42" t="s">
        <v>2410</v>
      </c>
      <c r="K1530" s="42" t="s">
        <v>3260</v>
      </c>
      <c r="L1530" s="42" t="s">
        <v>8836</v>
      </c>
      <c r="M1530" s="42" t="s">
        <v>8837</v>
      </c>
      <c r="N1530" s="42" t="s">
        <v>8805</v>
      </c>
      <c r="O1530" s="42" t="s">
        <v>4054</v>
      </c>
      <c r="T1530" s="42" t="s">
        <v>8838</v>
      </c>
      <c r="U1530" s="42" t="s">
        <v>8839</v>
      </c>
      <c r="V1530" s="42" t="s">
        <v>5564</v>
      </c>
      <c r="Z1530" s="42" t="s">
        <v>5341</v>
      </c>
      <c r="AE1530" s="42" t="s">
        <v>5316</v>
      </c>
    </row>
    <row r="1531" spans="1:33" s="42" customFormat="1" x14ac:dyDescent="0.25">
      <c r="A1531" s="42" t="s">
        <v>5315</v>
      </c>
      <c r="B1531" s="42" t="s">
        <v>5074</v>
      </c>
      <c r="D1531" s="42" t="s">
        <v>5316</v>
      </c>
      <c r="E1531" s="42" t="s">
        <v>988</v>
      </c>
      <c r="F1531" s="42" t="s">
        <v>1031</v>
      </c>
      <c r="G1531" s="42" t="s">
        <v>1382</v>
      </c>
      <c r="H1531" s="42" t="s">
        <v>1763</v>
      </c>
      <c r="I1531" s="42" t="s">
        <v>1906</v>
      </c>
      <c r="J1531" s="42" t="s">
        <v>8840</v>
      </c>
      <c r="K1531" s="42" t="s">
        <v>8841</v>
      </c>
      <c r="L1531" s="42" t="s">
        <v>8842</v>
      </c>
      <c r="M1531" s="42" t="s">
        <v>8843</v>
      </c>
      <c r="T1531" s="42" t="s">
        <v>5324</v>
      </c>
      <c r="U1531" s="42" t="s">
        <v>5557</v>
      </c>
      <c r="V1531" s="42" t="s">
        <v>5340</v>
      </c>
      <c r="Z1531" s="42" t="s">
        <v>5341</v>
      </c>
      <c r="AE1531" s="42" t="s">
        <v>5316</v>
      </c>
    </row>
    <row r="1532" spans="1:33" s="42" customFormat="1" x14ac:dyDescent="0.25">
      <c r="A1532" s="42" t="s">
        <v>5315</v>
      </c>
      <c r="B1532" s="42" t="s">
        <v>641</v>
      </c>
      <c r="D1532" s="42" t="s">
        <v>5316</v>
      </c>
      <c r="E1532" s="42" t="s">
        <v>988</v>
      </c>
      <c r="F1532" s="42" t="s">
        <v>1031</v>
      </c>
      <c r="G1532" s="42" t="s">
        <v>1382</v>
      </c>
      <c r="H1532" s="42" t="s">
        <v>1763</v>
      </c>
      <c r="I1532" s="42" t="s">
        <v>1906</v>
      </c>
      <c r="J1532" s="42" t="s">
        <v>2411</v>
      </c>
      <c r="K1532" s="42" t="s">
        <v>3261</v>
      </c>
      <c r="L1532" s="42" t="s">
        <v>8844</v>
      </c>
      <c r="M1532" s="42" t="s">
        <v>8845</v>
      </c>
      <c r="T1532" s="42" t="s">
        <v>5659</v>
      </c>
      <c r="U1532" s="42" t="s">
        <v>8846</v>
      </c>
      <c r="V1532" s="42" t="s">
        <v>5643</v>
      </c>
      <c r="Z1532" s="42" t="s">
        <v>5341</v>
      </c>
      <c r="AE1532" s="42" t="s">
        <v>5316</v>
      </c>
    </row>
    <row r="1533" spans="1:33" s="42" customFormat="1" x14ac:dyDescent="0.25">
      <c r="A1533" s="42" t="s">
        <v>5315</v>
      </c>
      <c r="B1533" s="42" t="s">
        <v>642</v>
      </c>
      <c r="D1533" s="42" t="s">
        <v>5316</v>
      </c>
      <c r="E1533" s="42" t="s">
        <v>988</v>
      </c>
      <c r="F1533" s="42" t="s">
        <v>1031</v>
      </c>
      <c r="G1533" s="42" t="s">
        <v>1079</v>
      </c>
      <c r="H1533" s="42" t="s">
        <v>4060</v>
      </c>
      <c r="J1533" s="42" t="s">
        <v>2412</v>
      </c>
      <c r="K1533" s="42" t="s">
        <v>3262</v>
      </c>
      <c r="L1533" s="42" t="s">
        <v>8847</v>
      </c>
      <c r="M1533" s="42" t="s">
        <v>8848</v>
      </c>
      <c r="T1533" s="42" t="s">
        <v>5742</v>
      </c>
      <c r="V1533" s="42" t="s">
        <v>11465</v>
      </c>
      <c r="Z1533" s="42" t="s">
        <v>5321</v>
      </c>
      <c r="AG1533" s="42" t="s">
        <v>5316</v>
      </c>
    </row>
    <row r="1534" spans="1:33" s="42" customFormat="1" x14ac:dyDescent="0.25">
      <c r="A1534" s="42" t="s">
        <v>5315</v>
      </c>
      <c r="B1534" s="42" t="s">
        <v>642</v>
      </c>
      <c r="D1534" s="42" t="s">
        <v>5356</v>
      </c>
      <c r="E1534" s="42" t="s">
        <v>988</v>
      </c>
      <c r="F1534" s="42" t="s">
        <v>1031</v>
      </c>
      <c r="G1534" s="42" t="s">
        <v>1079</v>
      </c>
      <c r="H1534" s="42" t="s">
        <v>4060</v>
      </c>
      <c r="J1534" s="42" t="s">
        <v>2412</v>
      </c>
      <c r="K1534" s="42" t="s">
        <v>3262</v>
      </c>
      <c r="L1534" s="42" t="s">
        <v>8847</v>
      </c>
      <c r="M1534" s="42" t="s">
        <v>8848</v>
      </c>
      <c r="T1534" s="42" t="s">
        <v>5742</v>
      </c>
      <c r="V1534" s="42" t="s">
        <v>11465</v>
      </c>
      <c r="Z1534" s="42" t="s">
        <v>5321</v>
      </c>
      <c r="AG1534" s="42" t="s">
        <v>5316</v>
      </c>
    </row>
    <row r="1535" spans="1:33" s="42" customFormat="1" x14ac:dyDescent="0.25">
      <c r="A1535" s="42" t="s">
        <v>5315</v>
      </c>
      <c r="B1535" s="42" t="s">
        <v>643</v>
      </c>
      <c r="D1535" s="42" t="s">
        <v>5316</v>
      </c>
      <c r="E1535" s="42" t="s">
        <v>988</v>
      </c>
      <c r="F1535" s="42" t="s">
        <v>1031</v>
      </c>
      <c r="G1535" s="42" t="s">
        <v>1383</v>
      </c>
      <c r="H1535" s="42" t="s">
        <v>4062</v>
      </c>
      <c r="I1535" s="42" t="s">
        <v>4052</v>
      </c>
      <c r="J1535" s="42" t="s">
        <v>2413</v>
      </c>
      <c r="K1535" s="42" t="s">
        <v>3263</v>
      </c>
      <c r="L1535" s="42" t="s">
        <v>8849</v>
      </c>
      <c r="M1535" s="42" t="s">
        <v>8850</v>
      </c>
      <c r="T1535" s="42" t="s">
        <v>5461</v>
      </c>
      <c r="U1535" s="42" t="s">
        <v>11509</v>
      </c>
      <c r="V1535" s="42" t="s">
        <v>11054</v>
      </c>
      <c r="Z1535" s="42" t="s">
        <v>5321</v>
      </c>
      <c r="AE1535" s="42" t="s">
        <v>5316</v>
      </c>
    </row>
    <row r="1536" spans="1:33" s="42" customFormat="1" x14ac:dyDescent="0.25">
      <c r="A1536" s="42" t="s">
        <v>5315</v>
      </c>
      <c r="B1536" s="42" t="s">
        <v>643</v>
      </c>
      <c r="D1536" s="42" t="s">
        <v>5327</v>
      </c>
      <c r="E1536" s="42" t="s">
        <v>988</v>
      </c>
      <c r="F1536" s="42" t="s">
        <v>1031</v>
      </c>
      <c r="G1536" s="42" t="s">
        <v>1383</v>
      </c>
      <c r="H1536" s="42" t="s">
        <v>4062</v>
      </c>
      <c r="I1536" s="42" t="s">
        <v>4052</v>
      </c>
      <c r="J1536" s="42" t="s">
        <v>2413</v>
      </c>
      <c r="K1536" s="42" t="s">
        <v>3263</v>
      </c>
      <c r="L1536" s="42" t="s">
        <v>8849</v>
      </c>
      <c r="M1536" s="42" t="s">
        <v>8850</v>
      </c>
      <c r="T1536" s="42" t="s">
        <v>11360</v>
      </c>
      <c r="V1536" s="42" t="s">
        <v>11257</v>
      </c>
      <c r="W1536" s="42" t="s">
        <v>11360</v>
      </c>
      <c r="X1536" s="42" t="s">
        <v>11076</v>
      </c>
      <c r="Y1536" s="42" t="s">
        <v>5332</v>
      </c>
      <c r="Z1536" s="42" t="s">
        <v>3824</v>
      </c>
      <c r="AF1536" s="42" t="s">
        <v>5316</v>
      </c>
    </row>
    <row r="1537" spans="1:37" s="42" customFormat="1" x14ac:dyDescent="0.25">
      <c r="A1537" s="42" t="s">
        <v>5315</v>
      </c>
      <c r="B1537" s="42" t="s">
        <v>644</v>
      </c>
      <c r="D1537" s="42" t="s">
        <v>5327</v>
      </c>
      <c r="E1537" s="42" t="s">
        <v>988</v>
      </c>
      <c r="F1537" s="42" t="s">
        <v>1031</v>
      </c>
      <c r="G1537" s="42" t="s">
        <v>1156</v>
      </c>
      <c r="H1537" s="42" t="s">
        <v>1769</v>
      </c>
      <c r="I1537" s="42" t="s">
        <v>4052</v>
      </c>
      <c r="J1537" s="42" t="s">
        <v>2414</v>
      </c>
      <c r="K1537" s="42" t="s">
        <v>3264</v>
      </c>
      <c r="L1537" s="42" t="s">
        <v>8851</v>
      </c>
      <c r="M1537" s="42" t="s">
        <v>8852</v>
      </c>
      <c r="T1537" s="42" t="s">
        <v>5379</v>
      </c>
      <c r="U1537" s="42" t="s">
        <v>5431</v>
      </c>
      <c r="V1537" s="42" t="s">
        <v>6198</v>
      </c>
      <c r="Z1537" s="42" t="s">
        <v>3602</v>
      </c>
      <c r="AF1537" s="42" t="s">
        <v>5316</v>
      </c>
    </row>
    <row r="1538" spans="1:37" s="42" customFormat="1" x14ac:dyDescent="0.25">
      <c r="A1538" s="42" t="s">
        <v>5315</v>
      </c>
      <c r="B1538" s="42" t="s">
        <v>645</v>
      </c>
      <c r="D1538" s="42" t="s">
        <v>5316</v>
      </c>
      <c r="E1538" s="42" t="s">
        <v>988</v>
      </c>
      <c r="F1538" s="42" t="s">
        <v>1031</v>
      </c>
      <c r="G1538" s="42" t="s">
        <v>1384</v>
      </c>
      <c r="H1538" s="42" t="s">
        <v>1770</v>
      </c>
      <c r="J1538" s="42" t="s">
        <v>8853</v>
      </c>
      <c r="K1538" s="42" t="s">
        <v>8854</v>
      </c>
      <c r="L1538" s="42" t="s">
        <v>8855</v>
      </c>
      <c r="M1538" s="42" t="s">
        <v>8856</v>
      </c>
      <c r="T1538" s="42" t="s">
        <v>5324</v>
      </c>
      <c r="U1538" s="42" t="s">
        <v>8857</v>
      </c>
      <c r="V1538" s="42" t="s">
        <v>5551</v>
      </c>
      <c r="Z1538" s="42" t="s">
        <v>5341</v>
      </c>
      <c r="AE1538" s="42" t="s">
        <v>5316</v>
      </c>
    </row>
    <row r="1539" spans="1:37" s="42" customFormat="1" x14ac:dyDescent="0.25">
      <c r="A1539" s="42" t="s">
        <v>5315</v>
      </c>
      <c r="B1539" s="42" t="s">
        <v>646</v>
      </c>
      <c r="D1539" s="42" t="s">
        <v>5316</v>
      </c>
      <c r="E1539" s="42" t="s">
        <v>988</v>
      </c>
      <c r="F1539" s="42" t="s">
        <v>1031</v>
      </c>
      <c r="G1539" s="42" t="s">
        <v>1385</v>
      </c>
      <c r="H1539" s="42" t="s">
        <v>4061</v>
      </c>
      <c r="I1539" s="42" t="s">
        <v>4050</v>
      </c>
      <c r="J1539" s="42" t="s">
        <v>2415</v>
      </c>
      <c r="K1539" s="42" t="s">
        <v>3265</v>
      </c>
      <c r="L1539" s="42" t="s">
        <v>8858</v>
      </c>
      <c r="M1539" s="42" t="s">
        <v>8859</v>
      </c>
      <c r="T1539" s="42" t="s">
        <v>5324</v>
      </c>
      <c r="U1539" s="42" t="s">
        <v>7668</v>
      </c>
      <c r="V1539" s="42" t="s">
        <v>5643</v>
      </c>
      <c r="Z1539" s="42" t="s">
        <v>5341</v>
      </c>
      <c r="AE1539" s="42" t="s">
        <v>5316</v>
      </c>
    </row>
    <row r="1540" spans="1:37" s="42" customFormat="1" x14ac:dyDescent="0.25">
      <c r="A1540" s="42" t="s">
        <v>5315</v>
      </c>
      <c r="B1540" s="42" t="s">
        <v>646</v>
      </c>
      <c r="D1540" s="42" t="s">
        <v>5356</v>
      </c>
      <c r="E1540" s="42" t="s">
        <v>988</v>
      </c>
      <c r="F1540" s="42" t="s">
        <v>1031</v>
      </c>
      <c r="G1540" s="42" t="s">
        <v>1385</v>
      </c>
      <c r="H1540" s="42" t="s">
        <v>4061</v>
      </c>
      <c r="I1540" s="42" t="s">
        <v>4050</v>
      </c>
      <c r="J1540" s="42" t="s">
        <v>2415</v>
      </c>
      <c r="K1540" s="42" t="s">
        <v>3265</v>
      </c>
      <c r="L1540" s="42" t="s">
        <v>8858</v>
      </c>
      <c r="M1540" s="42" t="s">
        <v>8859</v>
      </c>
      <c r="T1540" s="42" t="s">
        <v>8860</v>
      </c>
      <c r="U1540" s="42" t="s">
        <v>7668</v>
      </c>
      <c r="V1540" s="42" t="s">
        <v>5645</v>
      </c>
      <c r="Z1540" s="42" t="s">
        <v>5341</v>
      </c>
      <c r="AE1540" s="42" t="s">
        <v>5316</v>
      </c>
    </row>
    <row r="1541" spans="1:37" s="42" customFormat="1" x14ac:dyDescent="0.25">
      <c r="A1541" s="42" t="s">
        <v>5315</v>
      </c>
      <c r="B1541" s="42" t="s">
        <v>647</v>
      </c>
      <c r="D1541" s="42" t="s">
        <v>5316</v>
      </c>
      <c r="E1541" s="42" t="s">
        <v>988</v>
      </c>
      <c r="F1541" s="42" t="s">
        <v>1031</v>
      </c>
      <c r="G1541" s="42" t="s">
        <v>1386</v>
      </c>
      <c r="J1541" s="42" t="s">
        <v>2416</v>
      </c>
      <c r="K1541" s="42" t="s">
        <v>3266</v>
      </c>
      <c r="L1541" s="42" t="s">
        <v>8861</v>
      </c>
      <c r="M1541" s="42" t="s">
        <v>8862</v>
      </c>
      <c r="T1541" s="42" t="s">
        <v>8863</v>
      </c>
      <c r="U1541" s="42" t="s">
        <v>8864</v>
      </c>
      <c r="V1541" s="42" t="s">
        <v>5643</v>
      </c>
      <c r="Z1541" s="42" t="s">
        <v>5341</v>
      </c>
      <c r="AE1541" s="42" t="s">
        <v>5316</v>
      </c>
    </row>
    <row r="1542" spans="1:37" s="42" customFormat="1" x14ac:dyDescent="0.25">
      <c r="A1542" s="42" t="s">
        <v>5315</v>
      </c>
      <c r="B1542" s="42" t="s">
        <v>647</v>
      </c>
      <c r="D1542" s="42" t="s">
        <v>5327</v>
      </c>
      <c r="E1542" s="42" t="s">
        <v>988</v>
      </c>
      <c r="F1542" s="42" t="s">
        <v>1031</v>
      </c>
      <c r="G1542" s="42" t="s">
        <v>1386</v>
      </c>
      <c r="J1542" s="42" t="s">
        <v>2416</v>
      </c>
      <c r="K1542" s="42" t="s">
        <v>3266</v>
      </c>
      <c r="L1542" s="42" t="s">
        <v>8861</v>
      </c>
      <c r="M1542" s="42" t="s">
        <v>8862</v>
      </c>
      <c r="T1542" s="42" t="s">
        <v>8865</v>
      </c>
      <c r="U1542" s="42" t="s">
        <v>8864</v>
      </c>
      <c r="V1542" s="42" t="s">
        <v>8866</v>
      </c>
      <c r="W1542" s="42" t="s">
        <v>8865</v>
      </c>
      <c r="X1542" s="42" t="s">
        <v>8864</v>
      </c>
      <c r="Y1542" s="42" t="s">
        <v>5332</v>
      </c>
      <c r="Z1542" s="42" t="s">
        <v>3602</v>
      </c>
      <c r="AF1542" s="42" t="s">
        <v>5316</v>
      </c>
    </row>
    <row r="1543" spans="1:37" s="42" customFormat="1" x14ac:dyDescent="0.25">
      <c r="A1543" s="42" t="s">
        <v>5315</v>
      </c>
      <c r="B1543" s="42" t="s">
        <v>648</v>
      </c>
      <c r="D1543" s="42" t="s">
        <v>5316</v>
      </c>
      <c r="E1543" s="42" t="s">
        <v>988</v>
      </c>
      <c r="F1543" s="42" t="s">
        <v>1031</v>
      </c>
      <c r="G1543" s="42" t="s">
        <v>1387</v>
      </c>
      <c r="H1543" s="42" t="s">
        <v>4058</v>
      </c>
      <c r="I1543" s="42" t="s">
        <v>4059</v>
      </c>
      <c r="J1543" s="42" t="s">
        <v>2417</v>
      </c>
      <c r="K1543" s="42" t="s">
        <v>3267</v>
      </c>
      <c r="L1543" s="42" t="s">
        <v>8867</v>
      </c>
      <c r="M1543" s="42" t="s">
        <v>8868</v>
      </c>
      <c r="T1543" s="42" t="s">
        <v>8869</v>
      </c>
      <c r="V1543" s="42" t="s">
        <v>11466</v>
      </c>
      <c r="Z1543" s="42" t="s">
        <v>5321</v>
      </c>
      <c r="AE1543" s="42" t="s">
        <v>5316</v>
      </c>
      <c r="AK1543" s="42" t="s">
        <v>5316</v>
      </c>
    </row>
    <row r="1544" spans="1:37" s="42" customFormat="1" x14ac:dyDescent="0.25">
      <c r="A1544" s="42" t="s">
        <v>5315</v>
      </c>
      <c r="B1544" s="42" t="s">
        <v>648</v>
      </c>
      <c r="D1544" s="42" t="s">
        <v>5817</v>
      </c>
      <c r="E1544" s="42" t="s">
        <v>988</v>
      </c>
      <c r="F1544" s="42" t="s">
        <v>1031</v>
      </c>
      <c r="G1544" s="42" t="s">
        <v>1387</v>
      </c>
      <c r="H1544" s="42" t="s">
        <v>4058</v>
      </c>
      <c r="I1544" s="42" t="s">
        <v>4059</v>
      </c>
      <c r="J1544" s="42" t="s">
        <v>2417</v>
      </c>
      <c r="K1544" s="42" t="s">
        <v>3267</v>
      </c>
      <c r="L1544" s="42" t="s">
        <v>8867</v>
      </c>
      <c r="M1544" s="42" t="s">
        <v>8868</v>
      </c>
      <c r="T1544" s="42" t="s">
        <v>11368</v>
      </c>
      <c r="V1544" s="42" t="s">
        <v>11484</v>
      </c>
      <c r="W1544" s="42" t="s">
        <v>11368</v>
      </c>
      <c r="X1544" s="42" t="s">
        <v>11369</v>
      </c>
      <c r="Y1544" s="42" t="s">
        <v>5332</v>
      </c>
      <c r="Z1544" s="42" t="s">
        <v>3602</v>
      </c>
      <c r="AF1544" s="42" t="s">
        <v>5316</v>
      </c>
    </row>
    <row r="1545" spans="1:37" s="42" customFormat="1" x14ac:dyDescent="0.25">
      <c r="A1545" s="42" t="s">
        <v>5315</v>
      </c>
      <c r="B1545" s="42" t="s">
        <v>649</v>
      </c>
      <c r="D1545" s="42" t="s">
        <v>5316</v>
      </c>
      <c r="E1545" s="42" t="s">
        <v>988</v>
      </c>
      <c r="F1545" s="42" t="s">
        <v>1031</v>
      </c>
      <c r="G1545" s="42" t="s">
        <v>1387</v>
      </c>
      <c r="H1545" s="42" t="s">
        <v>4058</v>
      </c>
      <c r="I1545" s="42" t="s">
        <v>4059</v>
      </c>
      <c r="J1545" s="42" t="s">
        <v>2418</v>
      </c>
      <c r="K1545" s="42" t="s">
        <v>3268</v>
      </c>
      <c r="L1545" s="42" t="s">
        <v>8870</v>
      </c>
      <c r="M1545" s="42" t="s">
        <v>8871</v>
      </c>
      <c r="T1545" s="42" t="s">
        <v>8872</v>
      </c>
      <c r="U1545" s="42" t="s">
        <v>11073</v>
      </c>
      <c r="V1545" s="42" t="s">
        <v>11466</v>
      </c>
      <c r="Z1545" s="42" t="s">
        <v>5321</v>
      </c>
      <c r="AE1545" s="42" t="s">
        <v>5316</v>
      </c>
    </row>
    <row r="1546" spans="1:37" s="42" customFormat="1" x14ac:dyDescent="0.25">
      <c r="A1546" s="42" t="s">
        <v>5315</v>
      </c>
      <c r="B1546" s="42" t="s">
        <v>649</v>
      </c>
      <c r="D1546" s="42" t="s">
        <v>5356</v>
      </c>
      <c r="E1546" s="42" t="s">
        <v>988</v>
      </c>
      <c r="F1546" s="42" t="s">
        <v>1031</v>
      </c>
      <c r="G1546" s="42" t="s">
        <v>1387</v>
      </c>
      <c r="H1546" s="42" t="s">
        <v>4058</v>
      </c>
      <c r="I1546" s="42" t="s">
        <v>4059</v>
      </c>
      <c r="J1546" s="42" t="s">
        <v>2418</v>
      </c>
      <c r="K1546" s="42" t="s">
        <v>3268</v>
      </c>
      <c r="L1546" s="42" t="s">
        <v>8870</v>
      </c>
      <c r="M1546" s="42" t="s">
        <v>8871</v>
      </c>
      <c r="T1546" s="42" t="s">
        <v>8872</v>
      </c>
      <c r="U1546" s="42" t="s">
        <v>11073</v>
      </c>
      <c r="V1546" s="42" t="s">
        <v>11499</v>
      </c>
      <c r="Z1546" s="42" t="s">
        <v>5321</v>
      </c>
      <c r="AE1546" s="42" t="s">
        <v>5316</v>
      </c>
    </row>
    <row r="1547" spans="1:37" s="42" customFormat="1" x14ac:dyDescent="0.25">
      <c r="A1547" s="42" t="s">
        <v>5315</v>
      </c>
      <c r="B1547" s="42" t="s">
        <v>650</v>
      </c>
      <c r="C1547" s="42" t="s">
        <v>11543</v>
      </c>
      <c r="D1547" s="42" t="s">
        <v>5316</v>
      </c>
      <c r="E1547" s="42" t="s">
        <v>988</v>
      </c>
      <c r="F1547" s="42" t="s">
        <v>1031</v>
      </c>
      <c r="G1547" s="42" t="s">
        <v>1387</v>
      </c>
      <c r="H1547" s="42" t="s">
        <v>4058</v>
      </c>
      <c r="I1547" s="42" t="s">
        <v>4059</v>
      </c>
      <c r="J1547" s="42" t="s">
        <v>2419</v>
      </c>
      <c r="K1547" s="42" t="s">
        <v>3269</v>
      </c>
      <c r="L1547" s="42" t="s">
        <v>8873</v>
      </c>
      <c r="M1547" s="42" t="s">
        <v>8874</v>
      </c>
      <c r="T1547" s="42" t="s">
        <v>5690</v>
      </c>
      <c r="U1547" s="42" t="s">
        <v>5830</v>
      </c>
      <c r="V1547" s="42" t="s">
        <v>5320</v>
      </c>
      <c r="Z1547" s="42" t="s">
        <v>5321</v>
      </c>
      <c r="AE1547" s="42" t="s">
        <v>5316</v>
      </c>
    </row>
    <row r="1548" spans="1:37" s="42" customFormat="1" x14ac:dyDescent="0.25">
      <c r="A1548" s="42" t="s">
        <v>5315</v>
      </c>
      <c r="B1548" s="42" t="s">
        <v>10924</v>
      </c>
      <c r="C1548" s="42" t="s">
        <v>11552</v>
      </c>
      <c r="D1548" s="42" t="s">
        <v>5316</v>
      </c>
      <c r="E1548" s="42" t="s">
        <v>988</v>
      </c>
      <c r="F1548" s="42" t="s">
        <v>1031</v>
      </c>
      <c r="G1548" s="42" t="s">
        <v>1387</v>
      </c>
      <c r="H1548" s="42" t="s">
        <v>4058</v>
      </c>
      <c r="I1548" s="42" t="s">
        <v>4059</v>
      </c>
      <c r="J1548" s="42" t="s">
        <v>10926</v>
      </c>
      <c r="K1548" s="42" t="s">
        <v>10925</v>
      </c>
      <c r="L1548" s="42" t="s">
        <v>11307</v>
      </c>
      <c r="M1548" s="42" t="s">
        <v>11308</v>
      </c>
      <c r="T1548" s="42" t="s">
        <v>7795</v>
      </c>
      <c r="V1548" s="42" t="s">
        <v>11499</v>
      </c>
      <c r="Z1548" s="42" t="s">
        <v>3606</v>
      </c>
      <c r="AE1548" s="42" t="s">
        <v>5316</v>
      </c>
    </row>
    <row r="1549" spans="1:37" s="42" customFormat="1" x14ac:dyDescent="0.25">
      <c r="A1549" s="42" t="s">
        <v>5315</v>
      </c>
      <c r="B1549" s="42" t="s">
        <v>651</v>
      </c>
      <c r="D1549" s="42" t="s">
        <v>5316</v>
      </c>
      <c r="E1549" s="42" t="s">
        <v>988</v>
      </c>
      <c r="F1549" s="42" t="s">
        <v>1031</v>
      </c>
      <c r="G1549" s="42" t="s">
        <v>1388</v>
      </c>
      <c r="J1549" s="42" t="s">
        <v>8875</v>
      </c>
      <c r="K1549" s="42" t="s">
        <v>8876</v>
      </c>
      <c r="L1549" s="42" t="s">
        <v>8877</v>
      </c>
      <c r="M1549" s="42" t="s">
        <v>8878</v>
      </c>
      <c r="T1549" s="42" t="s">
        <v>5324</v>
      </c>
      <c r="U1549" s="42" t="s">
        <v>5550</v>
      </c>
      <c r="V1549" s="42" t="s">
        <v>5551</v>
      </c>
      <c r="Z1549" s="42" t="s">
        <v>5341</v>
      </c>
      <c r="AE1549" s="42" t="s">
        <v>5316</v>
      </c>
    </row>
    <row r="1550" spans="1:37" s="42" customFormat="1" x14ac:dyDescent="0.25">
      <c r="A1550" s="42" t="s">
        <v>5315</v>
      </c>
      <c r="B1550" s="42" t="s">
        <v>652</v>
      </c>
      <c r="D1550" s="42" t="s">
        <v>5316</v>
      </c>
      <c r="E1550" s="42" t="s">
        <v>988</v>
      </c>
      <c r="F1550" s="42" t="s">
        <v>1031</v>
      </c>
      <c r="G1550" s="42" t="s">
        <v>1388</v>
      </c>
      <c r="J1550" s="42" t="s">
        <v>5265</v>
      </c>
      <c r="K1550" s="42" t="s">
        <v>3270</v>
      </c>
      <c r="L1550" s="42" t="s">
        <v>10748</v>
      </c>
      <c r="M1550" s="42" t="s">
        <v>8879</v>
      </c>
      <c r="T1550" s="42" t="s">
        <v>6260</v>
      </c>
      <c r="U1550" s="42" t="s">
        <v>11289</v>
      </c>
      <c r="V1550" s="42" t="s">
        <v>11054</v>
      </c>
      <c r="Z1550" s="42" t="s">
        <v>5321</v>
      </c>
      <c r="AE1550" s="42" t="s">
        <v>5316</v>
      </c>
    </row>
    <row r="1551" spans="1:37" s="42" customFormat="1" x14ac:dyDescent="0.25">
      <c r="A1551" s="42" t="s">
        <v>5315</v>
      </c>
      <c r="B1551" s="42" t="s">
        <v>652</v>
      </c>
      <c r="D1551" s="42" t="s">
        <v>5327</v>
      </c>
      <c r="E1551" s="42" t="s">
        <v>988</v>
      </c>
      <c r="F1551" s="42" t="s">
        <v>1031</v>
      </c>
      <c r="G1551" s="42" t="s">
        <v>1388</v>
      </c>
      <c r="J1551" s="42" t="s">
        <v>5265</v>
      </c>
      <c r="K1551" s="42" t="s">
        <v>3270</v>
      </c>
      <c r="L1551" s="42" t="s">
        <v>10748</v>
      </c>
      <c r="M1551" s="42" t="s">
        <v>8879</v>
      </c>
      <c r="T1551" s="42" t="s">
        <v>11361</v>
      </c>
      <c r="V1551" s="42" t="s">
        <v>11257</v>
      </c>
      <c r="W1551" s="42" t="s">
        <v>11361</v>
      </c>
      <c r="X1551" s="42" t="s">
        <v>11076</v>
      </c>
      <c r="Y1551" s="42" t="s">
        <v>5332</v>
      </c>
      <c r="Z1551" s="42" t="s">
        <v>3824</v>
      </c>
      <c r="AE1551" s="42" t="s">
        <v>5316</v>
      </c>
    </row>
    <row r="1552" spans="1:37" s="42" customFormat="1" x14ac:dyDescent="0.25">
      <c r="A1552" s="42" t="s">
        <v>5315</v>
      </c>
      <c r="B1552" s="42" t="s">
        <v>653</v>
      </c>
      <c r="D1552" s="42" t="s">
        <v>5316</v>
      </c>
      <c r="E1552" s="42" t="s">
        <v>988</v>
      </c>
      <c r="F1552" s="42" t="s">
        <v>1031</v>
      </c>
      <c r="G1552" s="42" t="s">
        <v>1060</v>
      </c>
      <c r="J1552" s="42" t="s">
        <v>2420</v>
      </c>
      <c r="K1552" s="42" t="s">
        <v>3271</v>
      </c>
      <c r="L1552" s="42" t="s">
        <v>8880</v>
      </c>
      <c r="M1552" s="42" t="s">
        <v>8881</v>
      </c>
      <c r="T1552" s="42" t="s">
        <v>8882</v>
      </c>
      <c r="U1552" s="42" t="s">
        <v>5652</v>
      </c>
      <c r="V1552" s="42" t="s">
        <v>5653</v>
      </c>
      <c r="Z1552" s="42" t="s">
        <v>5341</v>
      </c>
      <c r="AE1552" s="42" t="s">
        <v>5316</v>
      </c>
    </row>
    <row r="1553" spans="1:37" s="42" customFormat="1" x14ac:dyDescent="0.25">
      <c r="A1553" s="42" t="s">
        <v>5315</v>
      </c>
      <c r="B1553" s="42" t="s">
        <v>653</v>
      </c>
      <c r="D1553" s="42" t="s">
        <v>5356</v>
      </c>
      <c r="E1553" s="42" t="s">
        <v>988</v>
      </c>
      <c r="F1553" s="42" t="s">
        <v>1031</v>
      </c>
      <c r="G1553" s="42" t="s">
        <v>1060</v>
      </c>
      <c r="J1553" s="42" t="s">
        <v>2420</v>
      </c>
      <c r="K1553" s="42" t="s">
        <v>3271</v>
      </c>
      <c r="L1553" s="42" t="s">
        <v>8880</v>
      </c>
      <c r="M1553" s="42" t="s">
        <v>8881</v>
      </c>
      <c r="T1553" s="42" t="s">
        <v>8883</v>
      </c>
      <c r="U1553" s="42" t="s">
        <v>8884</v>
      </c>
      <c r="V1553" s="42" t="s">
        <v>8885</v>
      </c>
      <c r="Z1553" s="42" t="s">
        <v>5341</v>
      </c>
      <c r="AF1553" s="42" t="s">
        <v>5316</v>
      </c>
    </row>
    <row r="1554" spans="1:37" s="42" customFormat="1" x14ac:dyDescent="0.25">
      <c r="A1554" s="42" t="s">
        <v>5315</v>
      </c>
      <c r="B1554" s="42" t="s">
        <v>653</v>
      </c>
      <c r="D1554" s="42" t="s">
        <v>5327</v>
      </c>
      <c r="E1554" s="42" t="s">
        <v>988</v>
      </c>
      <c r="F1554" s="42" t="s">
        <v>1031</v>
      </c>
      <c r="G1554" s="42" t="s">
        <v>1060</v>
      </c>
      <c r="J1554" s="42" t="s">
        <v>2420</v>
      </c>
      <c r="K1554" s="42" t="s">
        <v>3271</v>
      </c>
      <c r="L1554" s="42" t="s">
        <v>8880</v>
      </c>
      <c r="M1554" s="42" t="s">
        <v>8881</v>
      </c>
      <c r="T1554" s="42" t="s">
        <v>5839</v>
      </c>
      <c r="V1554" s="42" t="s">
        <v>11257</v>
      </c>
      <c r="W1554" s="42" t="s">
        <v>5839</v>
      </c>
      <c r="X1554" s="42" t="s">
        <v>5652</v>
      </c>
      <c r="Y1554" s="42" t="s">
        <v>5332</v>
      </c>
      <c r="Z1554" s="42" t="s">
        <v>3602</v>
      </c>
      <c r="AE1554" s="42" t="s">
        <v>5316</v>
      </c>
    </row>
    <row r="1555" spans="1:37" s="42" customFormat="1" x14ac:dyDescent="0.25">
      <c r="A1555" s="42" t="s">
        <v>5315</v>
      </c>
      <c r="B1555" s="42" t="s">
        <v>654</v>
      </c>
      <c r="D1555" s="42" t="s">
        <v>5316</v>
      </c>
      <c r="E1555" s="42" t="s">
        <v>988</v>
      </c>
      <c r="F1555" s="42" t="s">
        <v>1031</v>
      </c>
      <c r="G1555" s="42" t="s">
        <v>1389</v>
      </c>
      <c r="H1555" s="42" t="s">
        <v>1771</v>
      </c>
      <c r="J1555" s="42" t="s">
        <v>2421</v>
      </c>
      <c r="K1555" s="42" t="s">
        <v>3272</v>
      </c>
      <c r="L1555" s="42" t="s">
        <v>8886</v>
      </c>
      <c r="M1555" s="42" t="s">
        <v>8887</v>
      </c>
      <c r="T1555" s="42" t="s">
        <v>5734</v>
      </c>
      <c r="U1555" s="42" t="s">
        <v>6023</v>
      </c>
      <c r="V1555" s="42" t="s">
        <v>11090</v>
      </c>
      <c r="Z1555" s="42" t="s">
        <v>5321</v>
      </c>
      <c r="AF1555" s="42" t="s">
        <v>5316</v>
      </c>
    </row>
    <row r="1556" spans="1:37" s="42" customFormat="1" x14ac:dyDescent="0.25">
      <c r="A1556" s="42" t="s">
        <v>5315</v>
      </c>
      <c r="B1556" s="42" t="s">
        <v>654</v>
      </c>
      <c r="D1556" s="42" t="s">
        <v>5327</v>
      </c>
      <c r="E1556" s="42" t="s">
        <v>988</v>
      </c>
      <c r="F1556" s="42" t="s">
        <v>1031</v>
      </c>
      <c r="G1556" s="42" t="s">
        <v>1389</v>
      </c>
      <c r="H1556" s="42" t="s">
        <v>1771</v>
      </c>
      <c r="J1556" s="42" t="s">
        <v>2421</v>
      </c>
      <c r="K1556" s="42" t="s">
        <v>3272</v>
      </c>
      <c r="L1556" s="42" t="s">
        <v>8886</v>
      </c>
      <c r="M1556" s="42" t="s">
        <v>8887</v>
      </c>
      <c r="T1556" s="42" t="s">
        <v>5504</v>
      </c>
      <c r="V1556" s="42" t="s">
        <v>11257</v>
      </c>
      <c r="W1556" s="42" t="s">
        <v>8888</v>
      </c>
      <c r="X1556" s="42" t="s">
        <v>5431</v>
      </c>
      <c r="Y1556" s="42" t="s">
        <v>5332</v>
      </c>
      <c r="Z1556" s="42" t="s">
        <v>3602</v>
      </c>
      <c r="AF1556" s="42" t="s">
        <v>5316</v>
      </c>
    </row>
    <row r="1557" spans="1:37" s="42" customFormat="1" x14ac:dyDescent="0.25">
      <c r="A1557" s="42" t="s">
        <v>5315</v>
      </c>
      <c r="B1557" s="42" t="s">
        <v>5075</v>
      </c>
      <c r="D1557" s="42" t="s">
        <v>5316</v>
      </c>
      <c r="E1557" s="42" t="s">
        <v>988</v>
      </c>
      <c r="F1557" s="42" t="s">
        <v>1031</v>
      </c>
      <c r="G1557" s="42" t="s">
        <v>4543</v>
      </c>
      <c r="H1557" s="42" t="s">
        <v>4544</v>
      </c>
      <c r="J1557" s="42" t="s">
        <v>8889</v>
      </c>
      <c r="K1557" s="42" t="s">
        <v>8890</v>
      </c>
      <c r="L1557" s="42" t="s">
        <v>8891</v>
      </c>
      <c r="M1557" s="42" t="s">
        <v>8892</v>
      </c>
      <c r="T1557" s="42" t="s">
        <v>5324</v>
      </c>
      <c r="U1557" s="42" t="s">
        <v>8814</v>
      </c>
      <c r="V1557" s="42" t="s">
        <v>5340</v>
      </c>
      <c r="Z1557" s="42" t="s">
        <v>5341</v>
      </c>
      <c r="AE1557" s="42" t="s">
        <v>5316</v>
      </c>
    </row>
    <row r="1558" spans="1:37" s="42" customFormat="1" x14ac:dyDescent="0.25">
      <c r="A1558" s="42" t="s">
        <v>5315</v>
      </c>
      <c r="B1558" s="42" t="s">
        <v>5076</v>
      </c>
      <c r="D1558" s="42" t="s">
        <v>5316</v>
      </c>
      <c r="E1558" s="42" t="s">
        <v>988</v>
      </c>
      <c r="F1558" s="42" t="s">
        <v>1031</v>
      </c>
      <c r="G1558" s="42" t="s">
        <v>1104</v>
      </c>
      <c r="H1558" s="42" t="s">
        <v>4051</v>
      </c>
      <c r="I1558" s="42" t="s">
        <v>4052</v>
      </c>
      <c r="J1558" s="42" t="s">
        <v>8893</v>
      </c>
      <c r="K1558" s="42" t="s">
        <v>8894</v>
      </c>
      <c r="L1558" s="42" t="s">
        <v>8895</v>
      </c>
      <c r="M1558" s="42" t="s">
        <v>8896</v>
      </c>
      <c r="T1558" s="42" t="s">
        <v>5324</v>
      </c>
      <c r="U1558" s="42" t="s">
        <v>8531</v>
      </c>
      <c r="V1558" s="42" t="s">
        <v>8302</v>
      </c>
      <c r="Z1558" s="42" t="s">
        <v>5341</v>
      </c>
      <c r="AE1558" s="42" t="s">
        <v>5316</v>
      </c>
    </row>
    <row r="1559" spans="1:37" s="42" customFormat="1" x14ac:dyDescent="0.25">
      <c r="A1559" s="42" t="s">
        <v>5315</v>
      </c>
      <c r="B1559" s="42" t="s">
        <v>5077</v>
      </c>
      <c r="D1559" s="42" t="s">
        <v>5316</v>
      </c>
      <c r="E1559" s="42" t="s">
        <v>988</v>
      </c>
      <c r="F1559" s="42" t="s">
        <v>1031</v>
      </c>
      <c r="G1559" s="42" t="s">
        <v>1390</v>
      </c>
      <c r="H1559" s="42" t="s">
        <v>1772</v>
      </c>
      <c r="I1559" s="42" t="s">
        <v>4220</v>
      </c>
      <c r="J1559" s="42" t="s">
        <v>8897</v>
      </c>
      <c r="K1559" s="42" t="s">
        <v>8898</v>
      </c>
      <c r="L1559" s="42" t="s">
        <v>8899</v>
      </c>
      <c r="M1559" s="42" t="s">
        <v>8900</v>
      </c>
      <c r="T1559" s="42" t="s">
        <v>8398</v>
      </c>
      <c r="U1559" s="42" t="s">
        <v>8901</v>
      </c>
      <c r="V1559" s="42" t="s">
        <v>8902</v>
      </c>
      <c r="Z1559" s="42" t="s">
        <v>5341</v>
      </c>
      <c r="AE1559" s="42" t="s">
        <v>5316</v>
      </c>
    </row>
    <row r="1560" spans="1:37" s="42" customFormat="1" x14ac:dyDescent="0.25">
      <c r="A1560" s="42" t="s">
        <v>5315</v>
      </c>
      <c r="B1560" s="42" t="s">
        <v>5077</v>
      </c>
      <c r="D1560" s="42" t="s">
        <v>5356</v>
      </c>
      <c r="E1560" s="42" t="s">
        <v>988</v>
      </c>
      <c r="F1560" s="42" t="s">
        <v>1031</v>
      </c>
      <c r="G1560" s="42" t="s">
        <v>1390</v>
      </c>
      <c r="H1560" s="42" t="s">
        <v>1772</v>
      </c>
      <c r="I1560" s="42" t="s">
        <v>4220</v>
      </c>
      <c r="J1560" s="42" t="s">
        <v>8897</v>
      </c>
      <c r="K1560" s="42" t="s">
        <v>8898</v>
      </c>
      <c r="L1560" s="42" t="s">
        <v>8899</v>
      </c>
      <c r="M1560" s="42" t="s">
        <v>8900</v>
      </c>
      <c r="T1560" s="42" t="s">
        <v>8398</v>
      </c>
      <c r="U1560" s="42" t="s">
        <v>6889</v>
      </c>
      <c r="V1560" s="42" t="s">
        <v>5558</v>
      </c>
      <c r="Z1560" s="42" t="s">
        <v>5341</v>
      </c>
    </row>
    <row r="1561" spans="1:37" s="42" customFormat="1" x14ac:dyDescent="0.25">
      <c r="A1561" s="42" t="s">
        <v>5315</v>
      </c>
      <c r="B1561" s="42" t="s">
        <v>655</v>
      </c>
      <c r="D1561" s="42" t="s">
        <v>5316</v>
      </c>
      <c r="E1561" s="42" t="s">
        <v>988</v>
      </c>
      <c r="F1561" s="42" t="s">
        <v>1031</v>
      </c>
      <c r="G1561" s="42" t="s">
        <v>1390</v>
      </c>
      <c r="H1561" s="42" t="s">
        <v>1772</v>
      </c>
      <c r="I1561" s="42" t="s">
        <v>4220</v>
      </c>
      <c r="J1561" s="42" t="s">
        <v>2422</v>
      </c>
      <c r="K1561" s="42" t="s">
        <v>3273</v>
      </c>
      <c r="L1561" s="42" t="s">
        <v>11227</v>
      </c>
      <c r="M1561" s="42" t="s">
        <v>11228</v>
      </c>
      <c r="T1561" s="42" t="s">
        <v>6862</v>
      </c>
      <c r="V1561" s="42" t="s">
        <v>11049</v>
      </c>
      <c r="Z1561" s="42" t="s">
        <v>5321</v>
      </c>
      <c r="AE1561" s="42" t="s">
        <v>5316</v>
      </c>
    </row>
    <row r="1562" spans="1:37" s="42" customFormat="1" x14ac:dyDescent="0.25">
      <c r="A1562" s="42" t="s">
        <v>5315</v>
      </c>
      <c r="B1562" s="42" t="s">
        <v>656</v>
      </c>
      <c r="D1562" s="42" t="s">
        <v>5316</v>
      </c>
      <c r="E1562" s="42" t="s">
        <v>988</v>
      </c>
      <c r="F1562" s="42" t="s">
        <v>1031</v>
      </c>
      <c r="G1562" s="42" t="s">
        <v>1391</v>
      </c>
      <c r="H1562" s="42" t="s">
        <v>1773</v>
      </c>
      <c r="I1562" s="42" t="s">
        <v>4053</v>
      </c>
      <c r="J1562" s="42" t="s">
        <v>2423</v>
      </c>
      <c r="K1562" s="42" t="s">
        <v>3274</v>
      </c>
      <c r="L1562" s="42" t="s">
        <v>8903</v>
      </c>
      <c r="M1562" s="42" t="s">
        <v>8904</v>
      </c>
      <c r="T1562" s="42" t="s">
        <v>8905</v>
      </c>
      <c r="U1562" s="42" t="s">
        <v>8906</v>
      </c>
      <c r="V1562" s="42" t="s">
        <v>5564</v>
      </c>
      <c r="Z1562" s="42" t="s">
        <v>5341</v>
      </c>
      <c r="AE1562" s="42" t="s">
        <v>5316</v>
      </c>
    </row>
    <row r="1563" spans="1:37" s="42" customFormat="1" x14ac:dyDescent="0.25">
      <c r="A1563" s="42" t="s">
        <v>5315</v>
      </c>
      <c r="B1563" s="42" t="s">
        <v>657</v>
      </c>
      <c r="D1563" s="42" t="s">
        <v>5316</v>
      </c>
      <c r="E1563" s="42" t="s">
        <v>988</v>
      </c>
      <c r="F1563" s="42" t="s">
        <v>1031</v>
      </c>
      <c r="G1563" s="42" t="s">
        <v>1392</v>
      </c>
      <c r="H1563" s="42" t="s">
        <v>4058</v>
      </c>
      <c r="I1563" s="42" t="s">
        <v>4059</v>
      </c>
      <c r="J1563" s="42" t="s">
        <v>2424</v>
      </c>
      <c r="K1563" s="42" t="s">
        <v>3275</v>
      </c>
      <c r="L1563" s="42" t="s">
        <v>8907</v>
      </c>
      <c r="M1563" s="42" t="s">
        <v>8908</v>
      </c>
      <c r="T1563" s="42" t="s">
        <v>5584</v>
      </c>
      <c r="U1563" s="42" t="s">
        <v>5431</v>
      </c>
      <c r="V1563" s="42" t="s">
        <v>5643</v>
      </c>
      <c r="Z1563" s="42" t="s">
        <v>5341</v>
      </c>
      <c r="AE1563" s="42" t="s">
        <v>5316</v>
      </c>
    </row>
    <row r="1564" spans="1:37" s="42" customFormat="1" x14ac:dyDescent="0.25">
      <c r="A1564" s="42" t="s">
        <v>5315</v>
      </c>
      <c r="B1564" s="42" t="s">
        <v>657</v>
      </c>
      <c r="D1564" s="42" t="s">
        <v>5356</v>
      </c>
      <c r="E1564" s="42" t="s">
        <v>988</v>
      </c>
      <c r="F1564" s="42" t="s">
        <v>1031</v>
      </c>
      <c r="G1564" s="42" t="s">
        <v>1392</v>
      </c>
      <c r="H1564" s="42" t="s">
        <v>4058</v>
      </c>
      <c r="I1564" s="42" t="s">
        <v>4059</v>
      </c>
      <c r="J1564" s="42" t="s">
        <v>2424</v>
      </c>
      <c r="K1564" s="42" t="s">
        <v>3275</v>
      </c>
      <c r="L1564" s="42" t="s">
        <v>8907</v>
      </c>
      <c r="M1564" s="42" t="s">
        <v>8908</v>
      </c>
      <c r="T1564" s="42" t="s">
        <v>8909</v>
      </c>
      <c r="U1564" s="42" t="s">
        <v>5431</v>
      </c>
      <c r="V1564" s="42" t="s">
        <v>5645</v>
      </c>
      <c r="Z1564" s="42" t="s">
        <v>5341</v>
      </c>
      <c r="AE1564" s="42" t="s">
        <v>5316</v>
      </c>
    </row>
    <row r="1565" spans="1:37" s="42" customFormat="1" x14ac:dyDescent="0.25">
      <c r="A1565" s="42" t="s">
        <v>5315</v>
      </c>
      <c r="B1565" s="42" t="s">
        <v>657</v>
      </c>
      <c r="D1565" s="42" t="s">
        <v>5327</v>
      </c>
      <c r="E1565" s="42" t="s">
        <v>988</v>
      </c>
      <c r="F1565" s="42" t="s">
        <v>1031</v>
      </c>
      <c r="G1565" s="42" t="s">
        <v>1392</v>
      </c>
      <c r="H1565" s="42" t="s">
        <v>4058</v>
      </c>
      <c r="I1565" s="42" t="s">
        <v>4059</v>
      </c>
      <c r="J1565" s="42" t="s">
        <v>2424</v>
      </c>
      <c r="K1565" s="42" t="s">
        <v>3275</v>
      </c>
      <c r="L1565" s="42" t="s">
        <v>8907</v>
      </c>
      <c r="M1565" s="42" t="s">
        <v>8908</v>
      </c>
      <c r="T1565" s="42" t="s">
        <v>8910</v>
      </c>
      <c r="U1565" s="42" t="s">
        <v>5431</v>
      </c>
      <c r="V1565" s="42" t="s">
        <v>6198</v>
      </c>
      <c r="W1565" s="42" t="s">
        <v>8911</v>
      </c>
      <c r="X1565" s="42" t="s">
        <v>8809</v>
      </c>
      <c r="Y1565" s="42" t="s">
        <v>5332</v>
      </c>
      <c r="Z1565" s="42" t="s">
        <v>3602</v>
      </c>
      <c r="AF1565" s="42" t="s">
        <v>5316</v>
      </c>
    </row>
    <row r="1566" spans="1:37" s="42" customFormat="1" x14ac:dyDescent="0.25">
      <c r="A1566" s="42" t="s">
        <v>5315</v>
      </c>
      <c r="B1566" s="42" t="s">
        <v>658</v>
      </c>
      <c r="D1566" s="42" t="s">
        <v>5316</v>
      </c>
      <c r="E1566" s="42" t="s">
        <v>988</v>
      </c>
      <c r="F1566" s="42" t="s">
        <v>1031</v>
      </c>
      <c r="G1566" s="42" t="s">
        <v>1393</v>
      </c>
      <c r="J1566" s="42" t="s">
        <v>2425</v>
      </c>
      <c r="K1566" s="42" t="s">
        <v>3276</v>
      </c>
      <c r="L1566" s="42" t="s">
        <v>8912</v>
      </c>
      <c r="M1566" s="42" t="s">
        <v>8913</v>
      </c>
      <c r="T1566" s="42" t="s">
        <v>5324</v>
      </c>
      <c r="U1566" s="42" t="s">
        <v>8914</v>
      </c>
      <c r="V1566" s="42" t="s">
        <v>8915</v>
      </c>
      <c r="Z1566" s="42" t="s">
        <v>5341</v>
      </c>
      <c r="AE1566" s="42" t="s">
        <v>5316</v>
      </c>
    </row>
    <row r="1567" spans="1:37" s="42" customFormat="1" x14ac:dyDescent="0.25">
      <c r="A1567" s="42" t="s">
        <v>5315</v>
      </c>
      <c r="B1567" s="42" t="s">
        <v>658</v>
      </c>
      <c r="D1567" s="42" t="s">
        <v>5327</v>
      </c>
      <c r="E1567" s="42" t="s">
        <v>988</v>
      </c>
      <c r="F1567" s="42" t="s">
        <v>1031</v>
      </c>
      <c r="G1567" s="42" t="s">
        <v>1393</v>
      </c>
      <c r="J1567" s="42" t="s">
        <v>2425</v>
      </c>
      <c r="K1567" s="42" t="s">
        <v>3276</v>
      </c>
      <c r="L1567" s="42" t="s">
        <v>8912</v>
      </c>
      <c r="M1567" s="42" t="s">
        <v>8913</v>
      </c>
      <c r="T1567" s="42" t="s">
        <v>6409</v>
      </c>
      <c r="V1567" s="42" t="s">
        <v>11257</v>
      </c>
      <c r="W1567" s="42" t="s">
        <v>6409</v>
      </c>
      <c r="X1567" s="42" t="s">
        <v>8916</v>
      </c>
      <c r="Y1567" s="42" t="s">
        <v>5332</v>
      </c>
      <c r="Z1567" s="42" t="s">
        <v>3602</v>
      </c>
      <c r="AE1567" s="42" t="s">
        <v>5316</v>
      </c>
    </row>
    <row r="1568" spans="1:37" s="42" customFormat="1" x14ac:dyDescent="0.25">
      <c r="A1568" s="42" t="s">
        <v>5315</v>
      </c>
      <c r="B1568" s="42" t="s">
        <v>659</v>
      </c>
      <c r="D1568" s="42" t="s">
        <v>5316</v>
      </c>
      <c r="E1568" s="42" t="s">
        <v>988</v>
      </c>
      <c r="F1568" s="42" t="s">
        <v>1031</v>
      </c>
      <c r="G1568" s="42" t="s">
        <v>1394</v>
      </c>
      <c r="H1568" s="42" t="s">
        <v>4062</v>
      </c>
      <c r="I1568" s="42" t="s">
        <v>4052</v>
      </c>
      <c r="J1568" s="42" t="s">
        <v>2426</v>
      </c>
      <c r="K1568" s="42" t="s">
        <v>3277</v>
      </c>
      <c r="L1568" s="42" t="s">
        <v>8917</v>
      </c>
      <c r="M1568" s="42" t="s">
        <v>8918</v>
      </c>
      <c r="T1568" s="42" t="s">
        <v>8919</v>
      </c>
      <c r="V1568" s="42" t="s">
        <v>11049</v>
      </c>
      <c r="Z1568" s="42" t="s">
        <v>5321</v>
      </c>
      <c r="AE1568" s="42" t="s">
        <v>5316</v>
      </c>
      <c r="AK1568" s="42" t="s">
        <v>5316</v>
      </c>
    </row>
    <row r="1569" spans="1:37" s="42" customFormat="1" x14ac:dyDescent="0.25">
      <c r="A1569" s="42" t="s">
        <v>5315</v>
      </c>
      <c r="B1569" s="42" t="s">
        <v>659</v>
      </c>
      <c r="D1569" s="42" t="s">
        <v>5356</v>
      </c>
      <c r="E1569" s="42" t="s">
        <v>988</v>
      </c>
      <c r="F1569" s="42" t="s">
        <v>1031</v>
      </c>
      <c r="G1569" s="42" t="s">
        <v>1394</v>
      </c>
      <c r="H1569" s="42" t="s">
        <v>4062</v>
      </c>
      <c r="I1569" s="42" t="s">
        <v>4052</v>
      </c>
      <c r="J1569" s="42" t="s">
        <v>2426</v>
      </c>
      <c r="K1569" s="42" t="s">
        <v>3277</v>
      </c>
      <c r="L1569" s="42" t="s">
        <v>8917</v>
      </c>
      <c r="M1569" s="42" t="s">
        <v>8918</v>
      </c>
      <c r="T1569" s="42" t="s">
        <v>7902</v>
      </c>
      <c r="U1569" s="42" t="s">
        <v>11074</v>
      </c>
      <c r="V1569" s="42" t="s">
        <v>6825</v>
      </c>
      <c r="Z1569" s="42" t="s">
        <v>5341</v>
      </c>
      <c r="AE1569" s="42" t="s">
        <v>5316</v>
      </c>
      <c r="AK1569" s="42" t="s">
        <v>5316</v>
      </c>
    </row>
    <row r="1570" spans="1:37" s="42" customFormat="1" x14ac:dyDescent="0.25">
      <c r="A1570" s="42" t="s">
        <v>5315</v>
      </c>
      <c r="B1570" s="42" t="s">
        <v>659</v>
      </c>
      <c r="D1570" s="42" t="s">
        <v>5599</v>
      </c>
      <c r="E1570" s="42" t="s">
        <v>988</v>
      </c>
      <c r="F1570" s="42" t="s">
        <v>1031</v>
      </c>
      <c r="G1570" s="42" t="s">
        <v>1394</v>
      </c>
      <c r="H1570" s="42" t="s">
        <v>4062</v>
      </c>
      <c r="I1570" s="42" t="s">
        <v>4052</v>
      </c>
      <c r="J1570" s="42" t="s">
        <v>2426</v>
      </c>
      <c r="K1570" s="42" t="s">
        <v>3277</v>
      </c>
      <c r="L1570" s="42" t="s">
        <v>8917</v>
      </c>
      <c r="M1570" s="42" t="s">
        <v>8918</v>
      </c>
      <c r="T1570" s="42" t="s">
        <v>8798</v>
      </c>
      <c r="U1570" s="42" t="s">
        <v>6220</v>
      </c>
      <c r="V1570" s="42" t="s">
        <v>8920</v>
      </c>
      <c r="Z1570" s="42" t="s">
        <v>5341</v>
      </c>
      <c r="AH1570" s="42" t="s">
        <v>5316</v>
      </c>
    </row>
    <row r="1571" spans="1:37" s="42" customFormat="1" x14ac:dyDescent="0.25">
      <c r="A1571" s="42" t="s">
        <v>5315</v>
      </c>
      <c r="B1571" s="42" t="s">
        <v>659</v>
      </c>
      <c r="D1571" s="42" t="s">
        <v>5327</v>
      </c>
      <c r="E1571" s="42" t="s">
        <v>988</v>
      </c>
      <c r="F1571" s="42" t="s">
        <v>1031</v>
      </c>
      <c r="G1571" s="42" t="s">
        <v>1394</v>
      </c>
      <c r="H1571" s="42" t="s">
        <v>4062</v>
      </c>
      <c r="I1571" s="42" t="s">
        <v>4052</v>
      </c>
      <c r="J1571" s="42" t="s">
        <v>2426</v>
      </c>
      <c r="K1571" s="42" t="s">
        <v>3277</v>
      </c>
      <c r="L1571" s="42" t="s">
        <v>8917</v>
      </c>
      <c r="M1571" s="42" t="s">
        <v>8918</v>
      </c>
      <c r="T1571" s="42" t="s">
        <v>6185</v>
      </c>
      <c r="V1571" s="42" t="s">
        <v>11257</v>
      </c>
      <c r="W1571" s="42" t="s">
        <v>6185</v>
      </c>
      <c r="X1571" s="42" t="s">
        <v>5329</v>
      </c>
      <c r="Y1571" s="42" t="s">
        <v>5332</v>
      </c>
      <c r="Z1571" s="42" t="s">
        <v>3602</v>
      </c>
      <c r="AF1571" s="42" t="s">
        <v>5316</v>
      </c>
      <c r="AK1571" s="42" t="s">
        <v>5316</v>
      </c>
    </row>
    <row r="1572" spans="1:37" s="42" customFormat="1" x14ac:dyDescent="0.25">
      <c r="A1572" s="42" t="s">
        <v>5315</v>
      </c>
      <c r="B1572" s="42" t="s">
        <v>660</v>
      </c>
      <c r="D1572" s="42" t="s">
        <v>5316</v>
      </c>
      <c r="E1572" s="42" t="s">
        <v>988</v>
      </c>
      <c r="F1572" s="42" t="s">
        <v>1031</v>
      </c>
      <c r="G1572" s="42" t="s">
        <v>1394</v>
      </c>
      <c r="H1572" s="42" t="s">
        <v>4062</v>
      </c>
      <c r="I1572" s="42" t="s">
        <v>4052</v>
      </c>
      <c r="J1572" s="42" t="s">
        <v>8921</v>
      </c>
      <c r="K1572" s="42" t="s">
        <v>8922</v>
      </c>
      <c r="L1572" s="42" t="s">
        <v>8923</v>
      </c>
      <c r="M1572" s="42" t="s">
        <v>8924</v>
      </c>
      <c r="T1572" s="42" t="s">
        <v>5659</v>
      </c>
      <c r="U1572" s="42" t="s">
        <v>5550</v>
      </c>
      <c r="V1572" s="42" t="s">
        <v>5551</v>
      </c>
      <c r="Z1572" s="42" t="s">
        <v>5341</v>
      </c>
      <c r="AE1572" s="42" t="s">
        <v>5316</v>
      </c>
    </row>
    <row r="1573" spans="1:37" s="42" customFormat="1" x14ac:dyDescent="0.25">
      <c r="A1573" s="42" t="s">
        <v>5315</v>
      </c>
      <c r="B1573" s="42" t="s">
        <v>10927</v>
      </c>
      <c r="D1573" s="42" t="s">
        <v>5327</v>
      </c>
      <c r="E1573" s="42" t="s">
        <v>988</v>
      </c>
      <c r="F1573" s="42" t="s">
        <v>1031</v>
      </c>
      <c r="G1573" s="42" t="s">
        <v>1394</v>
      </c>
      <c r="H1573" s="42" t="s">
        <v>4062</v>
      </c>
      <c r="I1573" s="42" t="s">
        <v>4052</v>
      </c>
      <c r="J1573" s="42" t="s">
        <v>10929</v>
      </c>
      <c r="K1573" s="42" t="s">
        <v>10928</v>
      </c>
      <c r="L1573" s="42" t="s">
        <v>11355</v>
      </c>
      <c r="M1573" s="42" t="s">
        <v>11356</v>
      </c>
      <c r="T1573" s="42" t="s">
        <v>11357</v>
      </c>
      <c r="V1573" s="42" t="s">
        <v>11257</v>
      </c>
      <c r="Z1573" s="42" t="s">
        <v>3824</v>
      </c>
      <c r="AE1573" s="42" t="s">
        <v>5316</v>
      </c>
    </row>
    <row r="1574" spans="1:37" s="42" customFormat="1" x14ac:dyDescent="0.25">
      <c r="A1574" s="42" t="s">
        <v>5315</v>
      </c>
      <c r="B1574" s="42" t="s">
        <v>661</v>
      </c>
      <c r="D1574" s="42" t="s">
        <v>5316</v>
      </c>
      <c r="E1574" s="42" t="s">
        <v>988</v>
      </c>
      <c r="F1574" s="42" t="s">
        <v>1031</v>
      </c>
      <c r="G1574" s="42" t="s">
        <v>1395</v>
      </c>
      <c r="H1574" s="42" t="s">
        <v>1774</v>
      </c>
      <c r="J1574" s="42" t="s">
        <v>2427</v>
      </c>
      <c r="K1574" s="42" t="s">
        <v>3278</v>
      </c>
      <c r="L1574" s="42" t="s">
        <v>8925</v>
      </c>
      <c r="M1574" s="42" t="s">
        <v>8926</v>
      </c>
      <c r="T1574" s="42" t="s">
        <v>8927</v>
      </c>
      <c r="U1574" s="42" t="s">
        <v>8656</v>
      </c>
      <c r="V1574" s="42" t="s">
        <v>5643</v>
      </c>
      <c r="Z1574" s="42" t="s">
        <v>5341</v>
      </c>
      <c r="AE1574" s="42" t="s">
        <v>5316</v>
      </c>
    </row>
    <row r="1575" spans="1:37" s="42" customFormat="1" x14ac:dyDescent="0.25">
      <c r="A1575" s="42" t="s">
        <v>5315</v>
      </c>
      <c r="B1575" s="42" t="s">
        <v>661</v>
      </c>
      <c r="D1575" s="42" t="s">
        <v>5327</v>
      </c>
      <c r="E1575" s="42" t="s">
        <v>988</v>
      </c>
      <c r="F1575" s="42" t="s">
        <v>1031</v>
      </c>
      <c r="G1575" s="42" t="s">
        <v>1395</v>
      </c>
      <c r="H1575" s="42" t="s">
        <v>1774</v>
      </c>
      <c r="J1575" s="42" t="s">
        <v>2427</v>
      </c>
      <c r="K1575" s="42" t="s">
        <v>3278</v>
      </c>
      <c r="L1575" s="42" t="s">
        <v>8925</v>
      </c>
      <c r="M1575" s="42" t="s">
        <v>8926</v>
      </c>
      <c r="T1575" s="42" t="s">
        <v>5395</v>
      </c>
      <c r="U1575" s="42" t="s">
        <v>7214</v>
      </c>
      <c r="V1575" s="42" t="s">
        <v>7215</v>
      </c>
      <c r="Z1575" s="42" t="s">
        <v>3602</v>
      </c>
      <c r="AF1575" s="42" t="s">
        <v>5316</v>
      </c>
    </row>
    <row r="1576" spans="1:37" s="42" customFormat="1" x14ac:dyDescent="0.25">
      <c r="A1576" s="42" t="s">
        <v>5315</v>
      </c>
      <c r="B1576" s="42" t="s">
        <v>662</v>
      </c>
      <c r="D1576" s="42" t="s">
        <v>5316</v>
      </c>
      <c r="E1576" s="42" t="s">
        <v>988</v>
      </c>
      <c r="F1576" s="42" t="s">
        <v>1031</v>
      </c>
      <c r="G1576" s="42" t="s">
        <v>1304</v>
      </c>
      <c r="H1576" s="42" t="s">
        <v>1775</v>
      </c>
      <c r="J1576" s="42" t="s">
        <v>2428</v>
      </c>
      <c r="K1576" s="42" t="s">
        <v>3279</v>
      </c>
      <c r="L1576" s="42" t="s">
        <v>8928</v>
      </c>
      <c r="M1576" s="42" t="s">
        <v>8929</v>
      </c>
      <c r="T1576" s="42" t="s">
        <v>5324</v>
      </c>
      <c r="U1576" s="42" t="s">
        <v>8930</v>
      </c>
      <c r="V1576" s="42" t="s">
        <v>8931</v>
      </c>
      <c r="Z1576" s="42" t="s">
        <v>5341</v>
      </c>
      <c r="AE1576" s="42" t="s">
        <v>5316</v>
      </c>
    </row>
    <row r="1577" spans="1:37" s="42" customFormat="1" x14ac:dyDescent="0.25">
      <c r="A1577" s="42" t="s">
        <v>5315</v>
      </c>
      <c r="B1577" s="42" t="s">
        <v>662</v>
      </c>
      <c r="D1577" s="42" t="s">
        <v>5327</v>
      </c>
      <c r="E1577" s="42" t="s">
        <v>988</v>
      </c>
      <c r="F1577" s="42" t="s">
        <v>1031</v>
      </c>
      <c r="G1577" s="42" t="s">
        <v>1304</v>
      </c>
      <c r="H1577" s="42" t="s">
        <v>1775</v>
      </c>
      <c r="J1577" s="42" t="s">
        <v>2428</v>
      </c>
      <c r="K1577" s="42" t="s">
        <v>3279</v>
      </c>
      <c r="L1577" s="42" t="s">
        <v>8928</v>
      </c>
      <c r="M1577" s="42" t="s">
        <v>8929</v>
      </c>
      <c r="T1577" s="42" t="s">
        <v>5573</v>
      </c>
      <c r="U1577" s="42" t="s">
        <v>8930</v>
      </c>
      <c r="V1577" s="42" t="s">
        <v>5564</v>
      </c>
      <c r="W1577" s="42" t="s">
        <v>5573</v>
      </c>
      <c r="X1577" s="42" t="s">
        <v>8930</v>
      </c>
      <c r="Y1577" s="42" t="s">
        <v>5332</v>
      </c>
      <c r="Z1577" s="42" t="s">
        <v>3602</v>
      </c>
      <c r="AF1577" s="42" t="s">
        <v>5316</v>
      </c>
    </row>
    <row r="1578" spans="1:37" s="42" customFormat="1" x14ac:dyDescent="0.25">
      <c r="A1578" s="42" t="s">
        <v>5315</v>
      </c>
      <c r="B1578" s="42" t="s">
        <v>663</v>
      </c>
      <c r="D1578" s="42" t="s">
        <v>5316</v>
      </c>
      <c r="E1578" s="42" t="s">
        <v>992</v>
      </c>
      <c r="F1578" s="42" t="s">
        <v>1032</v>
      </c>
      <c r="G1578" s="42" t="s">
        <v>1396</v>
      </c>
      <c r="H1578" s="42" t="s">
        <v>1776</v>
      </c>
      <c r="J1578" s="42" t="s">
        <v>2429</v>
      </c>
      <c r="K1578" s="42" t="s">
        <v>3280</v>
      </c>
      <c r="L1578" s="42" t="s">
        <v>8932</v>
      </c>
      <c r="M1578" s="42" t="s">
        <v>8933</v>
      </c>
      <c r="T1578" s="42" t="s">
        <v>6888</v>
      </c>
      <c r="U1578" s="42" t="s">
        <v>8934</v>
      </c>
      <c r="V1578" s="42" t="s">
        <v>5610</v>
      </c>
      <c r="Z1578" s="42" t="s">
        <v>3605</v>
      </c>
      <c r="AE1578" s="42" t="s">
        <v>5316</v>
      </c>
    </row>
    <row r="1579" spans="1:37" s="42" customFormat="1" x14ac:dyDescent="0.25">
      <c r="A1579" s="42" t="s">
        <v>5315</v>
      </c>
      <c r="B1579" s="42" t="s">
        <v>663</v>
      </c>
      <c r="D1579" s="42" t="s">
        <v>5327</v>
      </c>
      <c r="E1579" s="42" t="s">
        <v>992</v>
      </c>
      <c r="F1579" s="42" t="s">
        <v>1032</v>
      </c>
      <c r="G1579" s="42" t="s">
        <v>1396</v>
      </c>
      <c r="H1579" s="42" t="s">
        <v>1776</v>
      </c>
      <c r="J1579" s="42" t="s">
        <v>2429</v>
      </c>
      <c r="K1579" s="42" t="s">
        <v>3280</v>
      </c>
      <c r="L1579" s="42" t="s">
        <v>8932</v>
      </c>
      <c r="M1579" s="42" t="s">
        <v>8933</v>
      </c>
      <c r="T1579" s="42" t="s">
        <v>8935</v>
      </c>
      <c r="V1579" s="42" t="s">
        <v>11056</v>
      </c>
      <c r="Z1579" s="42" t="s">
        <v>3602</v>
      </c>
      <c r="AE1579" s="42" t="s">
        <v>5316</v>
      </c>
    </row>
    <row r="1580" spans="1:37" s="42" customFormat="1" x14ac:dyDescent="0.25">
      <c r="A1580" s="42" t="s">
        <v>5315</v>
      </c>
      <c r="B1580" s="42" t="s">
        <v>664</v>
      </c>
      <c r="D1580" s="42" t="s">
        <v>5327</v>
      </c>
      <c r="E1580" s="42" t="s">
        <v>992</v>
      </c>
      <c r="F1580" s="42" t="s">
        <v>1032</v>
      </c>
      <c r="G1580" s="42" t="s">
        <v>1397</v>
      </c>
      <c r="J1580" s="42" t="s">
        <v>2430</v>
      </c>
      <c r="K1580" s="42" t="s">
        <v>3281</v>
      </c>
      <c r="L1580" s="42" t="s">
        <v>8936</v>
      </c>
      <c r="M1580" s="42" t="s">
        <v>8937</v>
      </c>
      <c r="T1580" s="42" t="s">
        <v>8938</v>
      </c>
      <c r="V1580" s="42" t="s">
        <v>11056</v>
      </c>
      <c r="Z1580" s="42" t="s">
        <v>3602</v>
      </c>
      <c r="AE1580" s="42" t="s">
        <v>5316</v>
      </c>
    </row>
    <row r="1581" spans="1:37" s="42" customFormat="1" x14ac:dyDescent="0.25">
      <c r="A1581" s="42" t="s">
        <v>5315</v>
      </c>
      <c r="B1581" s="42" t="s">
        <v>665</v>
      </c>
      <c r="D1581" s="42" t="s">
        <v>5316</v>
      </c>
      <c r="E1581" s="42" t="s">
        <v>992</v>
      </c>
      <c r="F1581" s="42" t="s">
        <v>1032</v>
      </c>
      <c r="G1581" s="42" t="s">
        <v>1398</v>
      </c>
      <c r="H1581" s="42" t="s">
        <v>1777</v>
      </c>
      <c r="J1581" s="42" t="s">
        <v>2431</v>
      </c>
      <c r="K1581" s="42" t="s">
        <v>3282</v>
      </c>
      <c r="L1581" s="42" t="s">
        <v>8939</v>
      </c>
      <c r="M1581" s="42" t="s">
        <v>8940</v>
      </c>
      <c r="T1581" s="42" t="s">
        <v>5324</v>
      </c>
      <c r="V1581" s="42" t="s">
        <v>11053</v>
      </c>
      <c r="Z1581" s="42" t="s">
        <v>5619</v>
      </c>
      <c r="AE1581" s="42" t="s">
        <v>5316</v>
      </c>
      <c r="AK1581" s="42" t="s">
        <v>5316</v>
      </c>
    </row>
    <row r="1582" spans="1:37" s="42" customFormat="1" x14ac:dyDescent="0.25">
      <c r="A1582" s="42" t="s">
        <v>5315</v>
      </c>
      <c r="B1582" s="42" t="s">
        <v>665</v>
      </c>
      <c r="D1582" s="42" t="s">
        <v>5356</v>
      </c>
      <c r="E1582" s="42" t="s">
        <v>992</v>
      </c>
      <c r="F1582" s="42" t="s">
        <v>1032</v>
      </c>
      <c r="G1582" s="42" t="s">
        <v>1398</v>
      </c>
      <c r="H1582" s="42" t="s">
        <v>1777</v>
      </c>
      <c r="J1582" s="42" t="s">
        <v>2431</v>
      </c>
      <c r="K1582" s="42" t="s">
        <v>3282</v>
      </c>
      <c r="L1582" s="42" t="s">
        <v>8939</v>
      </c>
      <c r="M1582" s="42" t="s">
        <v>8940</v>
      </c>
      <c r="T1582" s="42" t="s">
        <v>8941</v>
      </c>
      <c r="V1582" s="42" t="s">
        <v>11053</v>
      </c>
      <c r="Z1582" s="42" t="s">
        <v>3605</v>
      </c>
      <c r="AE1582" s="42" t="s">
        <v>5316</v>
      </c>
      <c r="AK1582" s="42" t="s">
        <v>5316</v>
      </c>
    </row>
    <row r="1583" spans="1:37" s="42" customFormat="1" x14ac:dyDescent="0.25">
      <c r="A1583" s="42" t="s">
        <v>5315</v>
      </c>
      <c r="B1583" s="42" t="s">
        <v>665</v>
      </c>
      <c r="D1583" s="42" t="s">
        <v>5327</v>
      </c>
      <c r="E1583" s="42" t="s">
        <v>992</v>
      </c>
      <c r="F1583" s="42" t="s">
        <v>1032</v>
      </c>
      <c r="G1583" s="42" t="s">
        <v>1398</v>
      </c>
      <c r="H1583" s="42" t="s">
        <v>1777</v>
      </c>
      <c r="J1583" s="42" t="s">
        <v>2431</v>
      </c>
      <c r="K1583" s="42" t="s">
        <v>3282</v>
      </c>
      <c r="L1583" s="42" t="s">
        <v>8939</v>
      </c>
      <c r="M1583" s="42" t="s">
        <v>8940</v>
      </c>
      <c r="T1583" s="42" t="s">
        <v>5461</v>
      </c>
      <c r="V1583" s="42" t="s">
        <v>11056</v>
      </c>
      <c r="Z1583" s="42" t="s">
        <v>3602</v>
      </c>
      <c r="AE1583" s="42" t="s">
        <v>5316</v>
      </c>
      <c r="AK1583" s="42" t="s">
        <v>5316</v>
      </c>
    </row>
    <row r="1584" spans="1:37" s="42" customFormat="1" x14ac:dyDescent="0.25">
      <c r="A1584" s="42" t="s">
        <v>5315</v>
      </c>
      <c r="B1584" s="42" t="s">
        <v>665</v>
      </c>
      <c r="D1584" s="42" t="s">
        <v>5817</v>
      </c>
      <c r="E1584" s="42" t="s">
        <v>992</v>
      </c>
      <c r="F1584" s="42" t="s">
        <v>1032</v>
      </c>
      <c r="G1584" s="42" t="s">
        <v>1398</v>
      </c>
      <c r="H1584" s="42" t="s">
        <v>1777</v>
      </c>
      <c r="J1584" s="42" t="s">
        <v>2431</v>
      </c>
      <c r="K1584" s="42" t="s">
        <v>3282</v>
      </c>
      <c r="L1584" s="42" t="s">
        <v>8939</v>
      </c>
      <c r="M1584" s="42" t="s">
        <v>8940</v>
      </c>
      <c r="T1584" s="42" t="s">
        <v>10742</v>
      </c>
      <c r="V1584" s="42" t="s">
        <v>11056</v>
      </c>
      <c r="Z1584" s="42" t="s">
        <v>10801</v>
      </c>
      <c r="AE1584" s="42" t="s">
        <v>5316</v>
      </c>
      <c r="AK1584" s="42" t="s">
        <v>5316</v>
      </c>
    </row>
    <row r="1585" spans="1:37" s="42" customFormat="1" x14ac:dyDescent="0.25">
      <c r="A1585" s="42" t="s">
        <v>5315</v>
      </c>
      <c r="B1585" s="42" t="s">
        <v>666</v>
      </c>
      <c r="D1585" s="42" t="s">
        <v>5316</v>
      </c>
      <c r="E1585" s="42" t="s">
        <v>992</v>
      </c>
      <c r="F1585" s="42" t="s">
        <v>1032</v>
      </c>
      <c r="G1585" s="42" t="s">
        <v>1308</v>
      </c>
      <c r="H1585" s="42" t="s">
        <v>1778</v>
      </c>
      <c r="I1585" s="42" t="s">
        <v>1907</v>
      </c>
      <c r="J1585" s="42" t="s">
        <v>2432</v>
      </c>
      <c r="K1585" s="42" t="s">
        <v>3283</v>
      </c>
      <c r="L1585" s="42" t="s">
        <v>8942</v>
      </c>
      <c r="M1585" s="42" t="s">
        <v>8943</v>
      </c>
      <c r="T1585" s="42" t="s">
        <v>5324</v>
      </c>
      <c r="U1585" s="42" t="s">
        <v>8934</v>
      </c>
      <c r="V1585" s="42" t="s">
        <v>5610</v>
      </c>
      <c r="Z1585" s="42" t="s">
        <v>5646</v>
      </c>
      <c r="AE1585" s="42" t="s">
        <v>5316</v>
      </c>
      <c r="AK1585" s="42" t="s">
        <v>5316</v>
      </c>
    </row>
    <row r="1586" spans="1:37" s="42" customFormat="1" x14ac:dyDescent="0.25">
      <c r="A1586" s="42" t="s">
        <v>5315</v>
      </c>
      <c r="B1586" s="42" t="s">
        <v>666</v>
      </c>
      <c r="D1586" s="42" t="s">
        <v>5327</v>
      </c>
      <c r="E1586" s="42" t="s">
        <v>992</v>
      </c>
      <c r="F1586" s="42" t="s">
        <v>1032</v>
      </c>
      <c r="G1586" s="42" t="s">
        <v>1308</v>
      </c>
      <c r="H1586" s="42" t="s">
        <v>1778</v>
      </c>
      <c r="I1586" s="42" t="s">
        <v>1907</v>
      </c>
      <c r="J1586" s="42" t="s">
        <v>2432</v>
      </c>
      <c r="K1586" s="42" t="s">
        <v>3283</v>
      </c>
      <c r="L1586" s="42" t="s">
        <v>8942</v>
      </c>
      <c r="M1586" s="42" t="s">
        <v>8943</v>
      </c>
      <c r="T1586" s="42" t="s">
        <v>8944</v>
      </c>
      <c r="V1586" s="42" t="s">
        <v>11056</v>
      </c>
      <c r="Z1586" s="42" t="s">
        <v>3602</v>
      </c>
      <c r="AE1586" s="42" t="s">
        <v>5316</v>
      </c>
      <c r="AK1586" s="42" t="s">
        <v>5316</v>
      </c>
    </row>
    <row r="1587" spans="1:37" s="42" customFormat="1" x14ac:dyDescent="0.25">
      <c r="A1587" s="42" t="s">
        <v>5315</v>
      </c>
      <c r="B1587" s="42" t="s">
        <v>667</v>
      </c>
      <c r="D1587" s="42" t="s">
        <v>5327</v>
      </c>
      <c r="E1587" s="42" t="s">
        <v>992</v>
      </c>
      <c r="F1587" s="42" t="s">
        <v>1032</v>
      </c>
      <c r="G1587" s="42" t="s">
        <v>1399</v>
      </c>
      <c r="J1587" s="42" t="s">
        <v>2433</v>
      </c>
      <c r="K1587" s="42" t="s">
        <v>3284</v>
      </c>
      <c r="L1587" s="42" t="s">
        <v>8945</v>
      </c>
      <c r="M1587" s="42" t="s">
        <v>8946</v>
      </c>
      <c r="T1587" s="42" t="s">
        <v>8947</v>
      </c>
      <c r="V1587" s="42" t="s">
        <v>11056</v>
      </c>
      <c r="Z1587" s="42" t="s">
        <v>3602</v>
      </c>
      <c r="AE1587" s="42" t="s">
        <v>5316</v>
      </c>
    </row>
    <row r="1588" spans="1:37" s="42" customFormat="1" x14ac:dyDescent="0.25">
      <c r="A1588" s="42" t="s">
        <v>5315</v>
      </c>
      <c r="B1588" s="42" t="s">
        <v>668</v>
      </c>
      <c r="D1588" s="42" t="s">
        <v>5316</v>
      </c>
      <c r="E1588" s="42" t="s">
        <v>992</v>
      </c>
      <c r="F1588" s="42" t="s">
        <v>1032</v>
      </c>
      <c r="G1588" s="42" t="s">
        <v>1400</v>
      </c>
      <c r="J1588" s="42" t="s">
        <v>2434</v>
      </c>
      <c r="K1588" s="42" t="s">
        <v>3285</v>
      </c>
      <c r="L1588" s="42" t="s">
        <v>8948</v>
      </c>
      <c r="M1588" s="42" t="s">
        <v>8949</v>
      </c>
      <c r="T1588" s="42" t="s">
        <v>6239</v>
      </c>
      <c r="U1588" s="42" t="s">
        <v>5718</v>
      </c>
      <c r="V1588" s="42" t="s">
        <v>5719</v>
      </c>
      <c r="Z1588" s="42" t="s">
        <v>3605</v>
      </c>
      <c r="AE1588" s="42" t="s">
        <v>5316</v>
      </c>
    </row>
    <row r="1589" spans="1:37" s="42" customFormat="1" x14ac:dyDescent="0.25">
      <c r="A1589" s="42" t="s">
        <v>5315</v>
      </c>
      <c r="B1589" s="42" t="s">
        <v>668</v>
      </c>
      <c r="D1589" s="42" t="s">
        <v>5327</v>
      </c>
      <c r="E1589" s="42" t="s">
        <v>992</v>
      </c>
      <c r="F1589" s="42" t="s">
        <v>1032</v>
      </c>
      <c r="G1589" s="42" t="s">
        <v>1400</v>
      </c>
      <c r="J1589" s="42" t="s">
        <v>2434</v>
      </c>
      <c r="K1589" s="42" t="s">
        <v>3285</v>
      </c>
      <c r="L1589" s="42" t="s">
        <v>8948</v>
      </c>
      <c r="M1589" s="42" t="s">
        <v>8949</v>
      </c>
      <c r="T1589" s="42" t="s">
        <v>8950</v>
      </c>
      <c r="V1589" s="42" t="s">
        <v>11056</v>
      </c>
      <c r="Z1589" s="42" t="s">
        <v>3602</v>
      </c>
      <c r="AE1589" s="42" t="s">
        <v>5316</v>
      </c>
    </row>
    <row r="1590" spans="1:37" s="42" customFormat="1" x14ac:dyDescent="0.25">
      <c r="A1590" s="42" t="s">
        <v>5315</v>
      </c>
      <c r="B1590" s="42" t="s">
        <v>669</v>
      </c>
      <c r="D1590" s="42" t="s">
        <v>5316</v>
      </c>
      <c r="E1590" s="42" t="s">
        <v>992</v>
      </c>
      <c r="F1590" s="42" t="s">
        <v>1032</v>
      </c>
      <c r="G1590" s="42" t="s">
        <v>1354</v>
      </c>
      <c r="J1590" s="42" t="s">
        <v>2435</v>
      </c>
      <c r="K1590" s="42" t="s">
        <v>3286</v>
      </c>
      <c r="L1590" s="42" t="s">
        <v>8951</v>
      </c>
      <c r="M1590" s="42" t="s">
        <v>8952</v>
      </c>
      <c r="T1590" s="42" t="s">
        <v>5324</v>
      </c>
      <c r="U1590" s="42" t="s">
        <v>8934</v>
      </c>
      <c r="V1590" s="42" t="s">
        <v>5610</v>
      </c>
      <c r="Z1590" s="42" t="s">
        <v>3605</v>
      </c>
      <c r="AE1590" s="42" t="s">
        <v>5316</v>
      </c>
    </row>
    <row r="1591" spans="1:37" s="42" customFormat="1" x14ac:dyDescent="0.25">
      <c r="A1591" s="42" t="s">
        <v>5315</v>
      </c>
      <c r="B1591" s="42" t="s">
        <v>669</v>
      </c>
      <c r="D1591" s="42" t="s">
        <v>5327</v>
      </c>
      <c r="E1591" s="42" t="s">
        <v>992</v>
      </c>
      <c r="F1591" s="42" t="s">
        <v>1032</v>
      </c>
      <c r="G1591" s="42" t="s">
        <v>1354</v>
      </c>
      <c r="J1591" s="42" t="s">
        <v>2435</v>
      </c>
      <c r="K1591" s="42" t="s">
        <v>3286</v>
      </c>
      <c r="L1591" s="42" t="s">
        <v>8951</v>
      </c>
      <c r="M1591" s="42" t="s">
        <v>8952</v>
      </c>
      <c r="T1591" s="42" t="s">
        <v>8953</v>
      </c>
      <c r="V1591" s="42" t="s">
        <v>11056</v>
      </c>
      <c r="Z1591" s="42" t="s">
        <v>3602</v>
      </c>
      <c r="AE1591" s="42" t="s">
        <v>5316</v>
      </c>
    </row>
    <row r="1592" spans="1:37" s="42" customFormat="1" x14ac:dyDescent="0.25">
      <c r="A1592" s="42" t="s">
        <v>5315</v>
      </c>
      <c r="B1592" s="42" t="s">
        <v>670</v>
      </c>
      <c r="D1592" s="42" t="s">
        <v>5327</v>
      </c>
      <c r="E1592" s="42" t="s">
        <v>992</v>
      </c>
      <c r="F1592" s="42" t="s">
        <v>1032</v>
      </c>
      <c r="G1592" s="42" t="s">
        <v>1401</v>
      </c>
      <c r="H1592" s="42" t="s">
        <v>1777</v>
      </c>
      <c r="J1592" s="42" t="s">
        <v>2436</v>
      </c>
      <c r="K1592" s="42" t="s">
        <v>3287</v>
      </c>
      <c r="L1592" s="42" t="s">
        <v>8954</v>
      </c>
      <c r="M1592" s="42" t="s">
        <v>8955</v>
      </c>
      <c r="T1592" s="42" t="s">
        <v>8956</v>
      </c>
      <c r="V1592" s="42" t="s">
        <v>11056</v>
      </c>
      <c r="Z1592" s="42" t="s">
        <v>3602</v>
      </c>
      <c r="AE1592" s="42" t="s">
        <v>5316</v>
      </c>
    </row>
    <row r="1593" spans="1:37" s="42" customFormat="1" x14ac:dyDescent="0.25">
      <c r="A1593" s="42" t="s">
        <v>5315</v>
      </c>
      <c r="B1593" s="42" t="s">
        <v>10932</v>
      </c>
      <c r="D1593" s="42" t="s">
        <v>5327</v>
      </c>
      <c r="E1593" s="42" t="s">
        <v>992</v>
      </c>
      <c r="F1593" s="42" t="s">
        <v>1032</v>
      </c>
      <c r="G1593" s="42" t="s">
        <v>10930</v>
      </c>
      <c r="H1593" s="42" t="s">
        <v>10931</v>
      </c>
      <c r="J1593" s="42" t="s">
        <v>10934</v>
      </c>
      <c r="K1593" s="42" t="s">
        <v>10933</v>
      </c>
      <c r="L1593" s="42" t="s">
        <v>11335</v>
      </c>
      <c r="M1593" s="42" t="s">
        <v>11336</v>
      </c>
      <c r="T1593" s="42" t="s">
        <v>11319</v>
      </c>
      <c r="V1593" s="42" t="s">
        <v>11056</v>
      </c>
      <c r="Z1593" s="42" t="s">
        <v>3602</v>
      </c>
      <c r="AE1593" s="42" t="s">
        <v>5316</v>
      </c>
    </row>
    <row r="1594" spans="1:37" s="42" customFormat="1" x14ac:dyDescent="0.25">
      <c r="A1594" s="42" t="s">
        <v>5315</v>
      </c>
      <c r="B1594" s="42" t="s">
        <v>671</v>
      </c>
      <c r="D1594" s="42" t="s">
        <v>5327</v>
      </c>
      <c r="E1594" s="42" t="s">
        <v>992</v>
      </c>
      <c r="F1594" s="42" t="s">
        <v>1032</v>
      </c>
      <c r="G1594" s="42" t="s">
        <v>1402</v>
      </c>
      <c r="H1594" s="42" t="s">
        <v>1779</v>
      </c>
      <c r="J1594" s="42" t="s">
        <v>2437</v>
      </c>
      <c r="K1594" s="42" t="s">
        <v>3288</v>
      </c>
      <c r="L1594" s="42" t="s">
        <v>8957</v>
      </c>
      <c r="M1594" s="42" t="s">
        <v>8958</v>
      </c>
      <c r="T1594" s="42" t="s">
        <v>5797</v>
      </c>
      <c r="V1594" s="42" t="s">
        <v>11056</v>
      </c>
      <c r="Z1594" s="42" t="s">
        <v>3602</v>
      </c>
      <c r="AE1594" s="42" t="s">
        <v>5316</v>
      </c>
    </row>
    <row r="1595" spans="1:37" s="42" customFormat="1" x14ac:dyDescent="0.25">
      <c r="A1595" s="42" t="s">
        <v>5315</v>
      </c>
      <c r="B1595" s="42" t="s">
        <v>672</v>
      </c>
      <c r="D1595" s="42" t="s">
        <v>5316</v>
      </c>
      <c r="E1595" s="42" t="s">
        <v>995</v>
      </c>
      <c r="F1595" s="42" t="s">
        <v>1033</v>
      </c>
      <c r="G1595" s="42" t="s">
        <v>1207</v>
      </c>
      <c r="H1595" s="42" t="s">
        <v>1780</v>
      </c>
      <c r="I1595" s="42" t="s">
        <v>4240</v>
      </c>
      <c r="J1595" s="42" t="s">
        <v>2438</v>
      </c>
      <c r="K1595" s="42" t="s">
        <v>3289</v>
      </c>
      <c r="L1595" s="42" t="s">
        <v>8959</v>
      </c>
      <c r="M1595" s="42" t="s">
        <v>8960</v>
      </c>
      <c r="T1595" s="42" t="s">
        <v>8961</v>
      </c>
      <c r="V1595" s="42" t="s">
        <v>11469</v>
      </c>
      <c r="Z1595" s="42" t="s">
        <v>5380</v>
      </c>
      <c r="AE1595" s="42" t="s">
        <v>5316</v>
      </c>
    </row>
    <row r="1596" spans="1:37" s="42" customFormat="1" x14ac:dyDescent="0.25">
      <c r="A1596" s="42" t="s">
        <v>5315</v>
      </c>
      <c r="B1596" s="42" t="s">
        <v>672</v>
      </c>
      <c r="D1596" s="42" t="s">
        <v>5356</v>
      </c>
      <c r="E1596" s="42" t="s">
        <v>995</v>
      </c>
      <c r="F1596" s="42" t="s">
        <v>1033</v>
      </c>
      <c r="G1596" s="42" t="s">
        <v>1207</v>
      </c>
      <c r="H1596" s="42" t="s">
        <v>1780</v>
      </c>
      <c r="I1596" s="42" t="s">
        <v>4240</v>
      </c>
      <c r="J1596" s="42" t="s">
        <v>2438</v>
      </c>
      <c r="K1596" s="42" t="s">
        <v>3289</v>
      </c>
      <c r="L1596" s="42" t="s">
        <v>8959</v>
      </c>
      <c r="M1596" s="42" t="s">
        <v>8960</v>
      </c>
      <c r="T1596" s="42" t="s">
        <v>6285</v>
      </c>
      <c r="V1596" s="42" t="s">
        <v>11469</v>
      </c>
      <c r="Z1596" s="42" t="s">
        <v>5380</v>
      </c>
      <c r="AE1596" s="42" t="s">
        <v>5316</v>
      </c>
    </row>
    <row r="1597" spans="1:37" s="42" customFormat="1" x14ac:dyDescent="0.25">
      <c r="A1597" s="42" t="s">
        <v>5315</v>
      </c>
      <c r="B1597" s="42" t="s">
        <v>673</v>
      </c>
      <c r="D1597" s="42" t="s">
        <v>5316</v>
      </c>
      <c r="E1597" s="42" t="s">
        <v>995</v>
      </c>
      <c r="F1597" s="42" t="s">
        <v>1033</v>
      </c>
      <c r="G1597" s="42" t="s">
        <v>1403</v>
      </c>
      <c r="H1597" s="42" t="s">
        <v>1781</v>
      </c>
      <c r="J1597" s="42" t="s">
        <v>2439</v>
      </c>
      <c r="K1597" s="42" t="s">
        <v>3290</v>
      </c>
      <c r="L1597" s="42" t="s">
        <v>8962</v>
      </c>
      <c r="M1597" s="42" t="s">
        <v>8963</v>
      </c>
      <c r="T1597" s="42" t="s">
        <v>5362</v>
      </c>
      <c r="V1597" s="42" t="s">
        <v>11469</v>
      </c>
      <c r="Z1597" s="42" t="s">
        <v>7037</v>
      </c>
      <c r="AE1597" s="42" t="s">
        <v>5316</v>
      </c>
    </row>
    <row r="1598" spans="1:37" s="42" customFormat="1" x14ac:dyDescent="0.25">
      <c r="A1598" s="42" t="s">
        <v>5315</v>
      </c>
      <c r="B1598" s="42" t="s">
        <v>673</v>
      </c>
      <c r="D1598" s="42" t="s">
        <v>5356</v>
      </c>
      <c r="E1598" s="42" t="s">
        <v>995</v>
      </c>
      <c r="F1598" s="42" t="s">
        <v>1033</v>
      </c>
      <c r="G1598" s="42" t="s">
        <v>1403</v>
      </c>
      <c r="H1598" s="42" t="s">
        <v>1781</v>
      </c>
      <c r="J1598" s="42" t="s">
        <v>2439</v>
      </c>
      <c r="K1598" s="42" t="s">
        <v>3290</v>
      </c>
      <c r="L1598" s="42" t="s">
        <v>8962</v>
      </c>
      <c r="M1598" s="42" t="s">
        <v>8963</v>
      </c>
      <c r="T1598" s="42" t="s">
        <v>5761</v>
      </c>
      <c r="V1598" s="42" t="s">
        <v>11469</v>
      </c>
      <c r="Z1598" s="42" t="s">
        <v>5380</v>
      </c>
      <c r="AE1598" s="42" t="s">
        <v>5316</v>
      </c>
    </row>
    <row r="1599" spans="1:37" s="42" customFormat="1" x14ac:dyDescent="0.25">
      <c r="A1599" s="42" t="s">
        <v>5315</v>
      </c>
      <c r="B1599" s="42" t="s">
        <v>4480</v>
      </c>
      <c r="D1599" s="42" t="s">
        <v>5316</v>
      </c>
      <c r="E1599" s="42" t="s">
        <v>995</v>
      </c>
      <c r="F1599" s="42" t="s">
        <v>1033</v>
      </c>
      <c r="G1599" s="42" t="s">
        <v>4324</v>
      </c>
      <c r="H1599" s="42" t="s">
        <v>1861</v>
      </c>
      <c r="J1599" s="42" t="s">
        <v>4325</v>
      </c>
      <c r="K1599" s="42" t="s">
        <v>4326</v>
      </c>
      <c r="L1599" s="42" t="s">
        <v>8964</v>
      </c>
      <c r="M1599" s="42" t="s">
        <v>8965</v>
      </c>
      <c r="N1599" s="42" t="s">
        <v>8966</v>
      </c>
      <c r="O1599" s="42" t="s">
        <v>1861</v>
      </c>
      <c r="T1599" s="42" t="s">
        <v>6009</v>
      </c>
      <c r="V1599" s="42" t="s">
        <v>11466</v>
      </c>
      <c r="Z1599" s="42" t="s">
        <v>3606</v>
      </c>
      <c r="AC1599" s="42" t="s">
        <v>5316</v>
      </c>
    </row>
    <row r="1600" spans="1:37" s="42" customFormat="1" x14ac:dyDescent="0.25">
      <c r="A1600" s="42" t="s">
        <v>5315</v>
      </c>
      <c r="B1600" s="42" t="s">
        <v>674</v>
      </c>
      <c r="D1600" s="42" t="s">
        <v>5316</v>
      </c>
      <c r="E1600" s="42" t="s">
        <v>995</v>
      </c>
      <c r="F1600" s="42" t="s">
        <v>1033</v>
      </c>
      <c r="G1600" s="42" t="s">
        <v>1404</v>
      </c>
      <c r="H1600" s="42" t="s">
        <v>4065</v>
      </c>
      <c r="I1600" s="42" t="s">
        <v>4066</v>
      </c>
      <c r="J1600" s="42" t="s">
        <v>2440</v>
      </c>
      <c r="K1600" s="42" t="s">
        <v>3291</v>
      </c>
      <c r="L1600" s="42" t="s">
        <v>8967</v>
      </c>
      <c r="M1600" s="42" t="s">
        <v>8968</v>
      </c>
      <c r="N1600" s="42" t="s">
        <v>8969</v>
      </c>
      <c r="O1600" s="42" t="s">
        <v>3580</v>
      </c>
      <c r="T1600" s="42" t="s">
        <v>5324</v>
      </c>
      <c r="U1600" s="42" t="s">
        <v>5609</v>
      </c>
      <c r="V1600" s="42" t="s">
        <v>5610</v>
      </c>
      <c r="Z1600" s="42" t="s">
        <v>8970</v>
      </c>
      <c r="AE1600" s="42" t="s">
        <v>5316</v>
      </c>
    </row>
    <row r="1601" spans="1:32" s="42" customFormat="1" x14ac:dyDescent="0.25">
      <c r="A1601" s="42" t="s">
        <v>5315</v>
      </c>
      <c r="B1601" s="42" t="s">
        <v>674</v>
      </c>
      <c r="D1601" s="42" t="s">
        <v>5356</v>
      </c>
      <c r="E1601" s="42" t="s">
        <v>995</v>
      </c>
      <c r="F1601" s="42" t="s">
        <v>1033</v>
      </c>
      <c r="G1601" s="42" t="s">
        <v>1404</v>
      </c>
      <c r="H1601" s="42" t="s">
        <v>4065</v>
      </c>
      <c r="I1601" s="42" t="s">
        <v>4066</v>
      </c>
      <c r="J1601" s="42" t="s">
        <v>2440</v>
      </c>
      <c r="K1601" s="42" t="s">
        <v>3291</v>
      </c>
      <c r="L1601" s="42" t="s">
        <v>8967</v>
      </c>
      <c r="M1601" s="42" t="s">
        <v>8968</v>
      </c>
      <c r="N1601" s="42" t="s">
        <v>8969</v>
      </c>
      <c r="O1601" s="42" t="s">
        <v>3580</v>
      </c>
      <c r="T1601" s="42" t="s">
        <v>7698</v>
      </c>
      <c r="U1601" s="42" t="s">
        <v>5329</v>
      </c>
      <c r="V1601" s="42" t="s">
        <v>6825</v>
      </c>
      <c r="Z1601" s="42" t="s">
        <v>11177</v>
      </c>
    </row>
    <row r="1602" spans="1:32" s="42" customFormat="1" x14ac:dyDescent="0.25">
      <c r="A1602" s="42" t="s">
        <v>5315</v>
      </c>
      <c r="B1602" s="42" t="s">
        <v>674</v>
      </c>
      <c r="D1602" s="42" t="s">
        <v>5817</v>
      </c>
      <c r="E1602" s="42" t="s">
        <v>995</v>
      </c>
      <c r="F1602" s="42" t="s">
        <v>1033</v>
      </c>
      <c r="G1602" s="42" t="s">
        <v>1404</v>
      </c>
      <c r="H1602" s="42" t="s">
        <v>4065</v>
      </c>
      <c r="I1602" s="42" t="s">
        <v>4066</v>
      </c>
      <c r="J1602" s="42" t="s">
        <v>2440</v>
      </c>
      <c r="K1602" s="42" t="s">
        <v>3291</v>
      </c>
      <c r="L1602" s="42" t="s">
        <v>8967</v>
      </c>
      <c r="M1602" s="42" t="s">
        <v>8968</v>
      </c>
      <c r="N1602" s="42" t="s">
        <v>8969</v>
      </c>
      <c r="O1602" s="42" t="s">
        <v>3580</v>
      </c>
      <c r="T1602" s="42" t="s">
        <v>5379</v>
      </c>
      <c r="U1602" s="42" t="s">
        <v>5609</v>
      </c>
      <c r="V1602" s="42" t="s">
        <v>8826</v>
      </c>
      <c r="Z1602" s="42" t="s">
        <v>5380</v>
      </c>
      <c r="AE1602" s="42" t="s">
        <v>5316</v>
      </c>
    </row>
    <row r="1603" spans="1:32" s="42" customFormat="1" x14ac:dyDescent="0.25">
      <c r="A1603" s="42" t="s">
        <v>5315</v>
      </c>
      <c r="B1603" s="42" t="s">
        <v>4796</v>
      </c>
      <c r="D1603" s="42" t="s">
        <v>5316</v>
      </c>
      <c r="E1603" s="42" t="s">
        <v>995</v>
      </c>
      <c r="F1603" s="42" t="s">
        <v>1033</v>
      </c>
      <c r="G1603" s="42" t="s">
        <v>1404</v>
      </c>
      <c r="H1603" s="42" t="s">
        <v>4065</v>
      </c>
      <c r="I1603" s="42" t="s">
        <v>4066</v>
      </c>
      <c r="J1603" s="42" t="s">
        <v>4798</v>
      </c>
      <c r="K1603" s="42" t="s">
        <v>4797</v>
      </c>
      <c r="L1603" s="42" t="s">
        <v>8971</v>
      </c>
      <c r="M1603" s="42" t="s">
        <v>8972</v>
      </c>
      <c r="N1603" s="42" t="s">
        <v>8969</v>
      </c>
      <c r="O1603" s="42" t="s">
        <v>3580</v>
      </c>
      <c r="T1603" s="42" t="s">
        <v>6485</v>
      </c>
      <c r="V1603" s="42" t="s">
        <v>11469</v>
      </c>
      <c r="Z1603" s="42" t="s">
        <v>5380</v>
      </c>
      <c r="AE1603" s="42" t="s">
        <v>5316</v>
      </c>
    </row>
    <row r="1604" spans="1:32" s="42" customFormat="1" x14ac:dyDescent="0.25">
      <c r="A1604" s="42" t="s">
        <v>5315</v>
      </c>
      <c r="B1604" s="42" t="s">
        <v>4796</v>
      </c>
      <c r="D1604" s="42" t="s">
        <v>5817</v>
      </c>
      <c r="E1604" s="42" t="s">
        <v>995</v>
      </c>
      <c r="F1604" s="42" t="s">
        <v>1033</v>
      </c>
      <c r="G1604" s="42" t="s">
        <v>1404</v>
      </c>
      <c r="H1604" s="42" t="s">
        <v>4065</v>
      </c>
      <c r="I1604" s="42" t="s">
        <v>4066</v>
      </c>
      <c r="J1604" s="42" t="s">
        <v>4798</v>
      </c>
      <c r="K1604" s="42" t="s">
        <v>4797</v>
      </c>
      <c r="L1604" s="42" t="s">
        <v>8971</v>
      </c>
      <c r="M1604" s="42" t="s">
        <v>8972</v>
      </c>
      <c r="N1604" s="42" t="s">
        <v>8969</v>
      </c>
      <c r="O1604" s="42" t="s">
        <v>3580</v>
      </c>
      <c r="T1604" s="42" t="s">
        <v>6485</v>
      </c>
      <c r="V1604" s="42" t="s">
        <v>11466</v>
      </c>
      <c r="Z1604" s="42" t="s">
        <v>5380</v>
      </c>
      <c r="AE1604" s="42" t="s">
        <v>5316</v>
      </c>
    </row>
    <row r="1605" spans="1:32" s="42" customFormat="1" x14ac:dyDescent="0.25">
      <c r="A1605" s="42" t="s">
        <v>5315</v>
      </c>
      <c r="B1605" s="42" t="s">
        <v>675</v>
      </c>
      <c r="D1605" s="42" t="s">
        <v>5316</v>
      </c>
      <c r="E1605" s="42" t="s">
        <v>995</v>
      </c>
      <c r="F1605" s="42" t="s">
        <v>1033</v>
      </c>
      <c r="G1605" s="42" t="s">
        <v>1404</v>
      </c>
      <c r="H1605" s="42" t="s">
        <v>4065</v>
      </c>
      <c r="I1605" s="42" t="s">
        <v>4066</v>
      </c>
      <c r="J1605" s="42" t="s">
        <v>2441</v>
      </c>
      <c r="K1605" s="42" t="s">
        <v>3292</v>
      </c>
      <c r="L1605" s="42" t="s">
        <v>8973</v>
      </c>
      <c r="M1605" s="42" t="s">
        <v>8974</v>
      </c>
      <c r="N1605" s="42" t="s">
        <v>8969</v>
      </c>
      <c r="O1605" s="42" t="s">
        <v>3580</v>
      </c>
      <c r="T1605" s="42" t="s">
        <v>7929</v>
      </c>
      <c r="V1605" s="42" t="s">
        <v>11469</v>
      </c>
      <c r="Z1605" s="42" t="s">
        <v>7037</v>
      </c>
      <c r="AE1605" s="42" t="s">
        <v>5316</v>
      </c>
    </row>
    <row r="1606" spans="1:32" s="42" customFormat="1" x14ac:dyDescent="0.25">
      <c r="A1606" s="42" t="s">
        <v>5315</v>
      </c>
      <c r="B1606" s="42" t="s">
        <v>675</v>
      </c>
      <c r="D1606" s="42" t="s">
        <v>5817</v>
      </c>
      <c r="E1606" s="42" t="s">
        <v>995</v>
      </c>
      <c r="F1606" s="42" t="s">
        <v>1033</v>
      </c>
      <c r="G1606" s="42" t="s">
        <v>1404</v>
      </c>
      <c r="H1606" s="42" t="s">
        <v>4065</v>
      </c>
      <c r="I1606" s="42" t="s">
        <v>4066</v>
      </c>
      <c r="J1606" s="42" t="s">
        <v>2441</v>
      </c>
      <c r="K1606" s="42" t="s">
        <v>3292</v>
      </c>
      <c r="L1606" s="42" t="s">
        <v>8973</v>
      </c>
      <c r="M1606" s="42" t="s">
        <v>8974</v>
      </c>
      <c r="N1606" s="42" t="s">
        <v>8969</v>
      </c>
      <c r="O1606" s="42" t="s">
        <v>3580</v>
      </c>
      <c r="T1606" s="42" t="s">
        <v>5379</v>
      </c>
      <c r="V1606" s="42" t="s">
        <v>11466</v>
      </c>
      <c r="Z1606" s="42" t="s">
        <v>5380</v>
      </c>
      <c r="AE1606" s="42" t="s">
        <v>5316</v>
      </c>
    </row>
    <row r="1607" spans="1:32" s="42" customFormat="1" x14ac:dyDescent="0.25">
      <c r="A1607" s="42" t="s">
        <v>5315</v>
      </c>
      <c r="B1607" s="42" t="s">
        <v>676</v>
      </c>
      <c r="D1607" s="42" t="s">
        <v>5316</v>
      </c>
      <c r="E1607" s="42" t="s">
        <v>995</v>
      </c>
      <c r="F1607" s="42" t="s">
        <v>1033</v>
      </c>
      <c r="G1607" s="42" t="s">
        <v>1404</v>
      </c>
      <c r="H1607" s="42" t="s">
        <v>4065</v>
      </c>
      <c r="I1607" s="42" t="s">
        <v>4066</v>
      </c>
      <c r="J1607" s="42" t="s">
        <v>2442</v>
      </c>
      <c r="K1607" s="42" t="s">
        <v>3293</v>
      </c>
      <c r="L1607" s="42" t="s">
        <v>8975</v>
      </c>
      <c r="M1607" s="42" t="s">
        <v>8976</v>
      </c>
      <c r="N1607" s="42" t="s">
        <v>8969</v>
      </c>
      <c r="O1607" s="42" t="s">
        <v>3580</v>
      </c>
      <c r="T1607" s="42" t="s">
        <v>8977</v>
      </c>
      <c r="V1607" s="42" t="s">
        <v>11469</v>
      </c>
      <c r="Z1607" s="42" t="s">
        <v>5380</v>
      </c>
      <c r="AC1607" s="42" t="s">
        <v>5316</v>
      </c>
    </row>
    <row r="1608" spans="1:32" s="42" customFormat="1" x14ac:dyDescent="0.25">
      <c r="A1608" s="42" t="s">
        <v>5315</v>
      </c>
      <c r="B1608" s="42" t="s">
        <v>676</v>
      </c>
      <c r="D1608" s="42" t="s">
        <v>5817</v>
      </c>
      <c r="E1608" s="42" t="s">
        <v>995</v>
      </c>
      <c r="F1608" s="42" t="s">
        <v>1033</v>
      </c>
      <c r="G1608" s="42" t="s">
        <v>1404</v>
      </c>
      <c r="H1608" s="42" t="s">
        <v>4065</v>
      </c>
      <c r="I1608" s="42" t="s">
        <v>4066</v>
      </c>
      <c r="J1608" s="42" t="s">
        <v>2442</v>
      </c>
      <c r="K1608" s="42" t="s">
        <v>3293</v>
      </c>
      <c r="L1608" s="42" t="s">
        <v>8975</v>
      </c>
      <c r="M1608" s="42" t="s">
        <v>8976</v>
      </c>
      <c r="N1608" s="42" t="s">
        <v>8969</v>
      </c>
      <c r="O1608" s="42" t="s">
        <v>3580</v>
      </c>
      <c r="T1608" s="42" t="s">
        <v>5379</v>
      </c>
      <c r="V1608" s="42" t="s">
        <v>11466</v>
      </c>
      <c r="Z1608" s="42" t="s">
        <v>5380</v>
      </c>
      <c r="AC1608" s="42" t="s">
        <v>5316</v>
      </c>
    </row>
    <row r="1609" spans="1:32" s="42" customFormat="1" x14ac:dyDescent="0.25">
      <c r="A1609" s="42" t="s">
        <v>5315</v>
      </c>
      <c r="B1609" s="42" t="s">
        <v>677</v>
      </c>
      <c r="D1609" s="42" t="s">
        <v>5316</v>
      </c>
      <c r="E1609" s="42" t="s">
        <v>995</v>
      </c>
      <c r="F1609" s="42" t="s">
        <v>1033</v>
      </c>
      <c r="G1609" s="42" t="s">
        <v>1404</v>
      </c>
      <c r="H1609" s="42" t="s">
        <v>4065</v>
      </c>
      <c r="I1609" s="42" t="s">
        <v>4066</v>
      </c>
      <c r="J1609" s="42" t="s">
        <v>2443</v>
      </c>
      <c r="K1609" s="42" t="s">
        <v>3294</v>
      </c>
      <c r="L1609" s="42" t="s">
        <v>8978</v>
      </c>
      <c r="M1609" s="42" t="s">
        <v>8979</v>
      </c>
      <c r="N1609" s="42" t="s">
        <v>8969</v>
      </c>
      <c r="O1609" s="42" t="s">
        <v>3580</v>
      </c>
      <c r="T1609" s="42" t="s">
        <v>7947</v>
      </c>
      <c r="V1609" s="42" t="s">
        <v>11469</v>
      </c>
      <c r="Z1609" s="42" t="s">
        <v>5380</v>
      </c>
      <c r="AF1609" s="42" t="s">
        <v>5316</v>
      </c>
    </row>
    <row r="1610" spans="1:32" s="42" customFormat="1" x14ac:dyDescent="0.25">
      <c r="A1610" s="42" t="s">
        <v>5315</v>
      </c>
      <c r="B1610" s="42" t="s">
        <v>677</v>
      </c>
      <c r="D1610" s="42" t="s">
        <v>5817</v>
      </c>
      <c r="E1610" s="42" t="s">
        <v>995</v>
      </c>
      <c r="F1610" s="42" t="s">
        <v>1033</v>
      </c>
      <c r="G1610" s="42" t="s">
        <v>1404</v>
      </c>
      <c r="H1610" s="42" t="s">
        <v>4065</v>
      </c>
      <c r="I1610" s="42" t="s">
        <v>4066</v>
      </c>
      <c r="J1610" s="42" t="s">
        <v>2443</v>
      </c>
      <c r="K1610" s="42" t="s">
        <v>3294</v>
      </c>
      <c r="L1610" s="42" t="s">
        <v>8978</v>
      </c>
      <c r="M1610" s="42" t="s">
        <v>8979</v>
      </c>
      <c r="N1610" s="42" t="s">
        <v>8969</v>
      </c>
      <c r="O1610" s="42" t="s">
        <v>3580</v>
      </c>
      <c r="T1610" s="42" t="s">
        <v>5379</v>
      </c>
      <c r="V1610" s="42" t="s">
        <v>11466</v>
      </c>
      <c r="Z1610" s="42" t="s">
        <v>5380</v>
      </c>
      <c r="AC1610" s="42" t="s">
        <v>5316</v>
      </c>
    </row>
    <row r="1611" spans="1:32" s="42" customFormat="1" x14ac:dyDescent="0.25">
      <c r="A1611" s="42" t="s">
        <v>5315</v>
      </c>
      <c r="B1611" s="42" t="s">
        <v>4481</v>
      </c>
      <c r="D1611" s="42" t="s">
        <v>5316</v>
      </c>
      <c r="E1611" s="42" t="s">
        <v>995</v>
      </c>
      <c r="F1611" s="42" t="s">
        <v>1033</v>
      </c>
      <c r="G1611" s="42" t="s">
        <v>1404</v>
      </c>
      <c r="H1611" s="42" t="s">
        <v>4065</v>
      </c>
      <c r="I1611" s="42" t="s">
        <v>4066</v>
      </c>
      <c r="K1611" s="42" t="s">
        <v>4294</v>
      </c>
      <c r="L1611" s="42" t="s">
        <v>8980</v>
      </c>
      <c r="M1611" s="42" t="s">
        <v>8981</v>
      </c>
      <c r="N1611" s="42" t="s">
        <v>8969</v>
      </c>
      <c r="O1611" s="42" t="s">
        <v>3580</v>
      </c>
      <c r="T1611" s="42" t="s">
        <v>8982</v>
      </c>
      <c r="V1611" s="42" t="s">
        <v>11469</v>
      </c>
      <c r="Z1611" s="42" t="s">
        <v>5380</v>
      </c>
      <c r="AE1611" s="42" t="s">
        <v>5316</v>
      </c>
    </row>
    <row r="1612" spans="1:32" s="42" customFormat="1" x14ac:dyDescent="0.25">
      <c r="A1612" s="42" t="s">
        <v>5315</v>
      </c>
      <c r="B1612" s="42" t="s">
        <v>4481</v>
      </c>
      <c r="D1612" s="42" t="s">
        <v>5817</v>
      </c>
      <c r="E1612" s="42" t="s">
        <v>995</v>
      </c>
      <c r="F1612" s="42" t="s">
        <v>1033</v>
      </c>
      <c r="G1612" s="42" t="s">
        <v>1404</v>
      </c>
      <c r="H1612" s="42" t="s">
        <v>4065</v>
      </c>
      <c r="I1612" s="42" t="s">
        <v>4066</v>
      </c>
      <c r="K1612" s="42" t="s">
        <v>4294</v>
      </c>
      <c r="L1612" s="42" t="s">
        <v>8980</v>
      </c>
      <c r="M1612" s="42" t="s">
        <v>8981</v>
      </c>
      <c r="N1612" s="42" t="s">
        <v>8969</v>
      </c>
      <c r="O1612" s="42" t="s">
        <v>3580</v>
      </c>
      <c r="T1612" s="42" t="s">
        <v>11083</v>
      </c>
      <c r="V1612" s="42" t="s">
        <v>11466</v>
      </c>
      <c r="Z1612" s="42" t="s">
        <v>5380</v>
      </c>
      <c r="AE1612" s="42" t="s">
        <v>5316</v>
      </c>
    </row>
    <row r="1613" spans="1:32" s="42" customFormat="1" x14ac:dyDescent="0.25">
      <c r="A1613" s="42" t="s">
        <v>5315</v>
      </c>
      <c r="B1613" s="42" t="s">
        <v>5078</v>
      </c>
      <c r="D1613" s="42" t="s">
        <v>5316</v>
      </c>
      <c r="E1613" s="42" t="s">
        <v>995</v>
      </c>
      <c r="F1613" s="42" t="s">
        <v>1033</v>
      </c>
      <c r="G1613" s="42" t="s">
        <v>1404</v>
      </c>
      <c r="H1613" s="42" t="s">
        <v>4065</v>
      </c>
      <c r="I1613" s="42" t="s">
        <v>4066</v>
      </c>
      <c r="J1613" s="42" t="s">
        <v>8983</v>
      </c>
      <c r="K1613" s="42" t="s">
        <v>8983</v>
      </c>
      <c r="L1613" s="42" t="s">
        <v>8984</v>
      </c>
      <c r="M1613" s="42" t="s">
        <v>8985</v>
      </c>
      <c r="N1613" s="42" t="s">
        <v>8969</v>
      </c>
      <c r="O1613" s="42" t="s">
        <v>3580</v>
      </c>
      <c r="T1613" s="42" t="s">
        <v>8986</v>
      </c>
      <c r="U1613" s="42" t="s">
        <v>5557</v>
      </c>
      <c r="V1613" s="42" t="s">
        <v>5340</v>
      </c>
      <c r="Z1613" s="42" t="s">
        <v>8987</v>
      </c>
      <c r="AE1613" s="42" t="s">
        <v>5316</v>
      </c>
    </row>
    <row r="1614" spans="1:32" s="42" customFormat="1" x14ac:dyDescent="0.25">
      <c r="A1614" s="42" t="s">
        <v>5315</v>
      </c>
      <c r="B1614" s="42" t="s">
        <v>678</v>
      </c>
      <c r="D1614" s="42" t="s">
        <v>5316</v>
      </c>
      <c r="E1614" s="42" t="s">
        <v>995</v>
      </c>
      <c r="F1614" s="42" t="s">
        <v>1033</v>
      </c>
      <c r="G1614" s="42" t="s">
        <v>1209</v>
      </c>
      <c r="H1614" s="42" t="s">
        <v>1782</v>
      </c>
      <c r="I1614" s="42" t="s">
        <v>4067</v>
      </c>
      <c r="J1614" s="42" t="s">
        <v>2444</v>
      </c>
      <c r="K1614" s="42" t="s">
        <v>3295</v>
      </c>
      <c r="L1614" s="42" t="s">
        <v>8988</v>
      </c>
      <c r="M1614" s="42" t="s">
        <v>8989</v>
      </c>
      <c r="N1614" s="42" t="s">
        <v>8990</v>
      </c>
      <c r="O1614" s="42" t="s">
        <v>3585</v>
      </c>
      <c r="T1614" s="42" t="s">
        <v>8991</v>
      </c>
      <c r="V1614" s="42" t="s">
        <v>11469</v>
      </c>
      <c r="Z1614" s="42" t="s">
        <v>7037</v>
      </c>
      <c r="AE1614" s="42" t="s">
        <v>5316</v>
      </c>
    </row>
    <row r="1615" spans="1:32" s="42" customFormat="1" x14ac:dyDescent="0.25">
      <c r="A1615" s="42" t="s">
        <v>5315</v>
      </c>
      <c r="B1615" s="42" t="s">
        <v>678</v>
      </c>
      <c r="D1615" s="42" t="s">
        <v>5817</v>
      </c>
      <c r="E1615" s="42" t="s">
        <v>995</v>
      </c>
      <c r="F1615" s="42" t="s">
        <v>1033</v>
      </c>
      <c r="G1615" s="42" t="s">
        <v>1209</v>
      </c>
      <c r="H1615" s="42" t="s">
        <v>1782</v>
      </c>
      <c r="I1615" s="42" t="s">
        <v>4067</v>
      </c>
      <c r="J1615" s="42" t="s">
        <v>2444</v>
      </c>
      <c r="K1615" s="42" t="s">
        <v>3295</v>
      </c>
      <c r="L1615" s="42" t="s">
        <v>8988</v>
      </c>
      <c r="M1615" s="42" t="s">
        <v>8989</v>
      </c>
      <c r="N1615" s="42" t="s">
        <v>8990</v>
      </c>
      <c r="O1615" s="42" t="s">
        <v>3585</v>
      </c>
      <c r="T1615" s="42" t="s">
        <v>5379</v>
      </c>
      <c r="V1615" s="42" t="s">
        <v>11466</v>
      </c>
      <c r="Z1615" s="42" t="s">
        <v>5380</v>
      </c>
      <c r="AE1615" s="42" t="s">
        <v>5316</v>
      </c>
    </row>
    <row r="1616" spans="1:32" s="42" customFormat="1" x14ac:dyDescent="0.25">
      <c r="A1616" s="42" t="s">
        <v>5315</v>
      </c>
      <c r="B1616" s="42" t="s">
        <v>5079</v>
      </c>
      <c r="D1616" s="42" t="s">
        <v>5316</v>
      </c>
      <c r="E1616" s="42" t="s">
        <v>995</v>
      </c>
      <c r="F1616" s="42" t="s">
        <v>1033</v>
      </c>
      <c r="G1616" s="42" t="s">
        <v>4002</v>
      </c>
      <c r="H1616" s="42" t="s">
        <v>4065</v>
      </c>
      <c r="I1616" s="42" t="s">
        <v>4066</v>
      </c>
      <c r="J1616" s="42" t="s">
        <v>8992</v>
      </c>
      <c r="K1616" s="42" t="s">
        <v>8993</v>
      </c>
      <c r="L1616" s="42" t="s">
        <v>8994</v>
      </c>
      <c r="M1616" s="42" t="s">
        <v>8995</v>
      </c>
      <c r="N1616" s="42" t="s">
        <v>8969</v>
      </c>
      <c r="O1616" s="42" t="s">
        <v>3580</v>
      </c>
      <c r="T1616" s="42" t="s">
        <v>5584</v>
      </c>
      <c r="U1616" s="42" t="s">
        <v>5366</v>
      </c>
      <c r="V1616" s="42" t="s">
        <v>5367</v>
      </c>
      <c r="Z1616" s="42" t="s">
        <v>8996</v>
      </c>
      <c r="AE1616" s="42" t="s">
        <v>5316</v>
      </c>
    </row>
    <row r="1617" spans="1:37" s="42" customFormat="1" x14ac:dyDescent="0.25">
      <c r="A1617" s="42" t="s">
        <v>5315</v>
      </c>
      <c r="B1617" s="42" t="s">
        <v>5080</v>
      </c>
      <c r="D1617" s="42" t="s">
        <v>5316</v>
      </c>
      <c r="E1617" s="42" t="s">
        <v>995</v>
      </c>
      <c r="F1617" s="42" t="s">
        <v>1033</v>
      </c>
      <c r="G1617" s="42" t="s">
        <v>1405</v>
      </c>
      <c r="H1617" s="42" t="s">
        <v>4068</v>
      </c>
      <c r="I1617" s="42" t="s">
        <v>4069</v>
      </c>
      <c r="J1617" s="42" t="s">
        <v>8997</v>
      </c>
      <c r="K1617" s="42" t="s">
        <v>8998</v>
      </c>
      <c r="L1617" s="42" t="s">
        <v>8999</v>
      </c>
      <c r="M1617" s="42" t="s">
        <v>9000</v>
      </c>
      <c r="N1617" s="42" t="s">
        <v>9001</v>
      </c>
      <c r="O1617" s="42" t="s">
        <v>3586</v>
      </c>
      <c r="P1617" s="42" t="s">
        <v>9002</v>
      </c>
      <c r="Q1617" s="42" t="s">
        <v>3586</v>
      </c>
      <c r="R1617" s="42" t="s">
        <v>9003</v>
      </c>
      <c r="S1617" s="42" t="s">
        <v>4070</v>
      </c>
      <c r="T1617" s="42" t="s">
        <v>5796</v>
      </c>
      <c r="U1617" s="42" t="s">
        <v>9004</v>
      </c>
      <c r="V1617" s="42" t="s">
        <v>9005</v>
      </c>
      <c r="Z1617" s="42" t="s">
        <v>5402</v>
      </c>
      <c r="AE1617" s="42" t="s">
        <v>5316</v>
      </c>
    </row>
    <row r="1618" spans="1:37" s="42" customFormat="1" x14ac:dyDescent="0.25">
      <c r="A1618" s="42" t="s">
        <v>5315</v>
      </c>
      <c r="B1618" s="42" t="s">
        <v>679</v>
      </c>
      <c r="D1618" s="42" t="s">
        <v>5316</v>
      </c>
      <c r="E1618" s="42" t="s">
        <v>995</v>
      </c>
      <c r="F1618" s="42" t="s">
        <v>1033</v>
      </c>
      <c r="G1618" s="42" t="s">
        <v>1405</v>
      </c>
      <c r="H1618" s="42" t="s">
        <v>4068</v>
      </c>
      <c r="I1618" s="42" t="s">
        <v>4069</v>
      </c>
      <c r="J1618" s="42" t="s">
        <v>2445</v>
      </c>
      <c r="K1618" s="42" t="s">
        <v>3296</v>
      </c>
      <c r="L1618" s="42" t="s">
        <v>9006</v>
      </c>
      <c r="M1618" s="42" t="s">
        <v>9007</v>
      </c>
      <c r="N1618" s="42" t="s">
        <v>9001</v>
      </c>
      <c r="O1618" s="42" t="s">
        <v>3586</v>
      </c>
      <c r="P1618" s="42" t="s">
        <v>9002</v>
      </c>
      <c r="Q1618" s="42" t="s">
        <v>3586</v>
      </c>
      <c r="R1618" s="42" t="s">
        <v>9003</v>
      </c>
      <c r="S1618" s="42" t="s">
        <v>4070</v>
      </c>
      <c r="T1618" s="42" t="s">
        <v>9008</v>
      </c>
      <c r="V1618" s="42" t="s">
        <v>11466</v>
      </c>
      <c r="Z1618" s="42" t="s">
        <v>9009</v>
      </c>
      <c r="AE1618" s="42" t="s">
        <v>5316</v>
      </c>
    </row>
    <row r="1619" spans="1:37" s="42" customFormat="1" x14ac:dyDescent="0.25">
      <c r="A1619" s="42" t="s">
        <v>5315</v>
      </c>
      <c r="B1619" s="42" t="s">
        <v>680</v>
      </c>
      <c r="D1619" s="42" t="s">
        <v>5316</v>
      </c>
      <c r="E1619" s="42" t="s">
        <v>995</v>
      </c>
      <c r="F1619" s="42" t="s">
        <v>1033</v>
      </c>
      <c r="G1619" s="42" t="s">
        <v>1405</v>
      </c>
      <c r="H1619" s="42" t="s">
        <v>4068</v>
      </c>
      <c r="I1619" s="42" t="s">
        <v>4069</v>
      </c>
      <c r="J1619" s="42" t="s">
        <v>2446</v>
      </c>
      <c r="K1619" s="42" t="s">
        <v>3297</v>
      </c>
      <c r="L1619" s="42" t="s">
        <v>9010</v>
      </c>
      <c r="M1619" s="42" t="s">
        <v>9011</v>
      </c>
      <c r="N1619" s="42" t="s">
        <v>9001</v>
      </c>
      <c r="O1619" s="42" t="s">
        <v>3586</v>
      </c>
      <c r="P1619" s="42" t="s">
        <v>9002</v>
      </c>
      <c r="Q1619" s="42" t="s">
        <v>3586</v>
      </c>
      <c r="R1619" s="42" t="s">
        <v>9003</v>
      </c>
      <c r="S1619" s="42" t="s">
        <v>4070</v>
      </c>
      <c r="T1619" s="42" t="s">
        <v>5796</v>
      </c>
      <c r="V1619" s="42" t="s">
        <v>11466</v>
      </c>
      <c r="Z1619" s="42" t="s">
        <v>5750</v>
      </c>
      <c r="AE1619" s="42" t="s">
        <v>5316</v>
      </c>
    </row>
    <row r="1620" spans="1:37" s="42" customFormat="1" x14ac:dyDescent="0.25">
      <c r="A1620" s="42" t="s">
        <v>5315</v>
      </c>
      <c r="B1620" s="42" t="s">
        <v>680</v>
      </c>
      <c r="D1620" s="42" t="s">
        <v>5356</v>
      </c>
      <c r="E1620" s="42" t="s">
        <v>995</v>
      </c>
      <c r="F1620" s="42" t="s">
        <v>1033</v>
      </c>
      <c r="G1620" s="42" t="s">
        <v>1405</v>
      </c>
      <c r="H1620" s="42" t="s">
        <v>4068</v>
      </c>
      <c r="I1620" s="42" t="s">
        <v>4069</v>
      </c>
      <c r="J1620" s="42" t="s">
        <v>2446</v>
      </c>
      <c r="K1620" s="42" t="s">
        <v>3297</v>
      </c>
      <c r="L1620" s="42" t="s">
        <v>9010</v>
      </c>
      <c r="M1620" s="42" t="s">
        <v>9011</v>
      </c>
      <c r="N1620" s="42" t="s">
        <v>9001</v>
      </c>
      <c r="O1620" s="42" t="s">
        <v>3586</v>
      </c>
      <c r="P1620" s="42" t="s">
        <v>9002</v>
      </c>
      <c r="Q1620" s="42" t="s">
        <v>3586</v>
      </c>
      <c r="R1620" s="42" t="s">
        <v>9003</v>
      </c>
      <c r="S1620" s="42" t="s">
        <v>4070</v>
      </c>
      <c r="T1620" s="42" t="s">
        <v>5659</v>
      </c>
      <c r="V1620" s="42" t="s">
        <v>11466</v>
      </c>
      <c r="Z1620" s="42" t="s">
        <v>5750</v>
      </c>
      <c r="AE1620" s="42" t="s">
        <v>5316</v>
      </c>
    </row>
    <row r="1621" spans="1:37" s="42" customFormat="1" x14ac:dyDescent="0.25">
      <c r="A1621" s="42" t="s">
        <v>5315</v>
      </c>
      <c r="B1621" s="42" t="s">
        <v>681</v>
      </c>
      <c r="D1621" s="42" t="s">
        <v>5316</v>
      </c>
      <c r="E1621" s="42" t="s">
        <v>995</v>
      </c>
      <c r="F1621" s="42" t="s">
        <v>1033</v>
      </c>
      <c r="G1621" s="42" t="s">
        <v>1405</v>
      </c>
      <c r="H1621" s="42" t="s">
        <v>4068</v>
      </c>
      <c r="I1621" s="42" t="s">
        <v>4069</v>
      </c>
      <c r="J1621" s="42" t="s">
        <v>2447</v>
      </c>
      <c r="K1621" s="42" t="s">
        <v>3298</v>
      </c>
      <c r="L1621" s="42" t="s">
        <v>9012</v>
      </c>
      <c r="M1621" s="42" t="s">
        <v>9013</v>
      </c>
      <c r="N1621" s="42" t="s">
        <v>9001</v>
      </c>
      <c r="O1621" s="42" t="s">
        <v>3586</v>
      </c>
      <c r="P1621" s="42" t="s">
        <v>9002</v>
      </c>
      <c r="Q1621" s="42" t="s">
        <v>3586</v>
      </c>
      <c r="R1621" s="42" t="s">
        <v>9003</v>
      </c>
      <c r="S1621" s="42" t="s">
        <v>4070</v>
      </c>
      <c r="T1621" s="42" t="s">
        <v>9014</v>
      </c>
      <c r="V1621" s="42" t="s">
        <v>11466</v>
      </c>
      <c r="Z1621" s="42" t="s">
        <v>5750</v>
      </c>
      <c r="AE1621" s="42" t="s">
        <v>5316</v>
      </c>
    </row>
    <row r="1622" spans="1:37" s="42" customFormat="1" x14ac:dyDescent="0.25">
      <c r="A1622" s="42" t="s">
        <v>5315</v>
      </c>
      <c r="B1622" s="42" t="s">
        <v>682</v>
      </c>
      <c r="D1622" s="42" t="s">
        <v>5316</v>
      </c>
      <c r="E1622" s="42" t="s">
        <v>995</v>
      </c>
      <c r="F1622" s="42" t="s">
        <v>1033</v>
      </c>
      <c r="G1622" s="42" t="s">
        <v>1405</v>
      </c>
      <c r="H1622" s="42" t="s">
        <v>4068</v>
      </c>
      <c r="I1622" s="42" t="s">
        <v>4069</v>
      </c>
      <c r="J1622" s="42" t="s">
        <v>2448</v>
      </c>
      <c r="K1622" s="42" t="s">
        <v>3299</v>
      </c>
      <c r="L1622" s="42" t="s">
        <v>9015</v>
      </c>
      <c r="M1622" s="42" t="s">
        <v>9016</v>
      </c>
      <c r="N1622" s="42" t="s">
        <v>9001</v>
      </c>
      <c r="O1622" s="42" t="s">
        <v>3586</v>
      </c>
      <c r="P1622" s="42" t="s">
        <v>9002</v>
      </c>
      <c r="Q1622" s="42" t="s">
        <v>3586</v>
      </c>
      <c r="R1622" s="42" t="s">
        <v>9003</v>
      </c>
      <c r="S1622" s="42" t="s">
        <v>4070</v>
      </c>
      <c r="T1622" s="42" t="s">
        <v>5446</v>
      </c>
      <c r="V1622" s="42" t="s">
        <v>11466</v>
      </c>
      <c r="Z1622" s="42" t="s">
        <v>9017</v>
      </c>
      <c r="AE1622" s="42" t="s">
        <v>5316</v>
      </c>
      <c r="AK1622" s="42" t="s">
        <v>5316</v>
      </c>
    </row>
    <row r="1623" spans="1:37" s="42" customFormat="1" x14ac:dyDescent="0.25">
      <c r="A1623" s="42" t="s">
        <v>5315</v>
      </c>
      <c r="B1623" s="42" t="s">
        <v>682</v>
      </c>
      <c r="D1623" s="42" t="s">
        <v>5356</v>
      </c>
      <c r="E1623" s="42" t="s">
        <v>995</v>
      </c>
      <c r="F1623" s="42" t="s">
        <v>1033</v>
      </c>
      <c r="G1623" s="42" t="s">
        <v>1405</v>
      </c>
      <c r="H1623" s="42" t="s">
        <v>4068</v>
      </c>
      <c r="I1623" s="42" t="s">
        <v>4069</v>
      </c>
      <c r="J1623" s="42" t="s">
        <v>2448</v>
      </c>
      <c r="K1623" s="42" t="s">
        <v>3299</v>
      </c>
      <c r="L1623" s="42" t="s">
        <v>9015</v>
      </c>
      <c r="M1623" s="42" t="s">
        <v>9016</v>
      </c>
      <c r="N1623" s="42" t="s">
        <v>9001</v>
      </c>
      <c r="O1623" s="42" t="s">
        <v>3586</v>
      </c>
      <c r="P1623" s="42" t="s">
        <v>9002</v>
      </c>
      <c r="Q1623" s="42" t="s">
        <v>3586</v>
      </c>
      <c r="R1623" s="42" t="s">
        <v>9003</v>
      </c>
      <c r="S1623" s="42" t="s">
        <v>4070</v>
      </c>
      <c r="T1623" s="42" t="s">
        <v>7698</v>
      </c>
      <c r="U1623" s="42" t="s">
        <v>9018</v>
      </c>
      <c r="V1623" s="42" t="s">
        <v>9019</v>
      </c>
      <c r="Z1623" s="42" t="s">
        <v>5402</v>
      </c>
    </row>
    <row r="1624" spans="1:37" s="42" customFormat="1" x14ac:dyDescent="0.25">
      <c r="A1624" s="42" t="s">
        <v>5315</v>
      </c>
      <c r="B1624" s="42" t="s">
        <v>682</v>
      </c>
      <c r="D1624" s="42" t="s">
        <v>5327</v>
      </c>
      <c r="E1624" s="42" t="s">
        <v>995</v>
      </c>
      <c r="F1624" s="42" t="s">
        <v>1033</v>
      </c>
      <c r="G1624" s="42" t="s">
        <v>1405</v>
      </c>
      <c r="H1624" s="42" t="s">
        <v>4068</v>
      </c>
      <c r="I1624" s="42" t="s">
        <v>4069</v>
      </c>
      <c r="J1624" s="42" t="s">
        <v>2448</v>
      </c>
      <c r="K1624" s="42" t="s">
        <v>3299</v>
      </c>
      <c r="L1624" s="42" t="s">
        <v>9015</v>
      </c>
      <c r="M1624" s="42" t="s">
        <v>9016</v>
      </c>
      <c r="N1624" s="42" t="s">
        <v>9001</v>
      </c>
      <c r="O1624" s="42" t="s">
        <v>3586</v>
      </c>
      <c r="P1624" s="42" t="s">
        <v>9002</v>
      </c>
      <c r="Q1624" s="42" t="s">
        <v>3586</v>
      </c>
      <c r="R1624" s="42" t="s">
        <v>9003</v>
      </c>
      <c r="S1624" s="42" t="s">
        <v>4070</v>
      </c>
      <c r="T1624" s="42" t="s">
        <v>7679</v>
      </c>
      <c r="V1624" s="42" t="s">
        <v>11257</v>
      </c>
      <c r="Z1624" s="42" t="s">
        <v>3602</v>
      </c>
      <c r="AE1624" s="42" t="s">
        <v>5316</v>
      </c>
      <c r="AK1624" s="42" t="s">
        <v>5316</v>
      </c>
    </row>
    <row r="1625" spans="1:37" s="42" customFormat="1" x14ac:dyDescent="0.25">
      <c r="A1625" s="42" t="s">
        <v>5315</v>
      </c>
      <c r="B1625" s="42" t="s">
        <v>682</v>
      </c>
      <c r="D1625" s="42" t="s">
        <v>5817</v>
      </c>
      <c r="E1625" s="42" t="s">
        <v>995</v>
      </c>
      <c r="F1625" s="42" t="s">
        <v>1033</v>
      </c>
      <c r="G1625" s="42" t="s">
        <v>1405</v>
      </c>
      <c r="H1625" s="42" t="s">
        <v>4068</v>
      </c>
      <c r="I1625" s="42" t="s">
        <v>4069</v>
      </c>
      <c r="J1625" s="42" t="s">
        <v>2448</v>
      </c>
      <c r="K1625" s="42" t="s">
        <v>3299</v>
      </c>
      <c r="L1625" s="42" t="s">
        <v>9015</v>
      </c>
      <c r="M1625" s="42" t="s">
        <v>9016</v>
      </c>
      <c r="N1625" s="42" t="s">
        <v>9001</v>
      </c>
      <c r="O1625" s="42" t="s">
        <v>3586</v>
      </c>
      <c r="P1625" s="42" t="s">
        <v>9002</v>
      </c>
      <c r="Q1625" s="42" t="s">
        <v>3586</v>
      </c>
      <c r="R1625" s="42" t="s">
        <v>9003</v>
      </c>
      <c r="S1625" s="42" t="s">
        <v>4070</v>
      </c>
      <c r="T1625" s="42" t="s">
        <v>11359</v>
      </c>
      <c r="V1625" s="42" t="s">
        <v>11466</v>
      </c>
      <c r="Z1625" s="42" t="s">
        <v>3606</v>
      </c>
      <c r="AE1625" s="42" t="s">
        <v>5316</v>
      </c>
      <c r="AK1625" s="42" t="s">
        <v>5316</v>
      </c>
    </row>
    <row r="1626" spans="1:37" s="42" customFormat="1" x14ac:dyDescent="0.25">
      <c r="A1626" s="42" t="s">
        <v>5315</v>
      </c>
      <c r="B1626" s="42" t="s">
        <v>683</v>
      </c>
      <c r="D1626" s="42" t="s">
        <v>5316</v>
      </c>
      <c r="E1626" s="42" t="s">
        <v>995</v>
      </c>
      <c r="F1626" s="42" t="s">
        <v>1033</v>
      </c>
      <c r="G1626" s="42" t="s">
        <v>1405</v>
      </c>
      <c r="H1626" s="42" t="s">
        <v>4068</v>
      </c>
      <c r="I1626" s="42" t="s">
        <v>4069</v>
      </c>
      <c r="J1626" s="42" t="s">
        <v>2449</v>
      </c>
      <c r="K1626" s="42" t="s">
        <v>3300</v>
      </c>
      <c r="L1626" s="42" t="s">
        <v>9020</v>
      </c>
      <c r="M1626" s="42" t="s">
        <v>9021</v>
      </c>
      <c r="N1626" s="42" t="s">
        <v>9001</v>
      </c>
      <c r="O1626" s="42" t="s">
        <v>3586</v>
      </c>
      <c r="P1626" s="42" t="s">
        <v>9002</v>
      </c>
      <c r="Q1626" s="42" t="s">
        <v>3586</v>
      </c>
      <c r="R1626" s="42" t="s">
        <v>9003</v>
      </c>
      <c r="S1626" s="42" t="s">
        <v>4070</v>
      </c>
      <c r="T1626" s="42" t="s">
        <v>9022</v>
      </c>
      <c r="V1626" s="42" t="s">
        <v>11466</v>
      </c>
      <c r="Z1626" s="42" t="s">
        <v>5750</v>
      </c>
      <c r="AE1626" s="42" t="s">
        <v>5316</v>
      </c>
    </row>
    <row r="1627" spans="1:37" s="42" customFormat="1" x14ac:dyDescent="0.25">
      <c r="A1627" s="42" t="s">
        <v>5315</v>
      </c>
      <c r="B1627" s="42" t="s">
        <v>10935</v>
      </c>
      <c r="D1627" s="42" t="s">
        <v>5316</v>
      </c>
      <c r="E1627" s="42" t="s">
        <v>995</v>
      </c>
      <c r="F1627" s="42" t="s">
        <v>1033</v>
      </c>
      <c r="G1627" s="42" t="s">
        <v>1405</v>
      </c>
      <c r="H1627" s="42" t="s">
        <v>4068</v>
      </c>
      <c r="I1627" s="42" t="s">
        <v>4069</v>
      </c>
      <c r="J1627" s="42" t="s">
        <v>10937</v>
      </c>
      <c r="K1627" s="42" t="s">
        <v>10936</v>
      </c>
      <c r="L1627" s="42" t="s">
        <v>11342</v>
      </c>
      <c r="M1627" s="42" t="s">
        <v>11343</v>
      </c>
      <c r="N1627" s="42" t="s">
        <v>9001</v>
      </c>
      <c r="O1627" s="42" t="s">
        <v>3586</v>
      </c>
      <c r="P1627" s="42" t="s">
        <v>9002</v>
      </c>
      <c r="Q1627" s="42" t="s">
        <v>3586</v>
      </c>
      <c r="R1627" s="42" t="s">
        <v>9003</v>
      </c>
      <c r="S1627" s="42" t="s">
        <v>4070</v>
      </c>
      <c r="T1627" s="42" t="s">
        <v>11083</v>
      </c>
      <c r="V1627" s="42" t="s">
        <v>11466</v>
      </c>
      <c r="Z1627" s="42" t="s">
        <v>3606</v>
      </c>
      <c r="AE1627" s="42" t="s">
        <v>5316</v>
      </c>
    </row>
    <row r="1628" spans="1:37" s="42" customFormat="1" x14ac:dyDescent="0.25">
      <c r="A1628" s="42" t="s">
        <v>5315</v>
      </c>
      <c r="B1628" s="42" t="s">
        <v>684</v>
      </c>
      <c r="D1628" s="42" t="s">
        <v>5316</v>
      </c>
      <c r="E1628" s="42" t="s">
        <v>995</v>
      </c>
      <c r="F1628" s="42" t="s">
        <v>1033</v>
      </c>
      <c r="G1628" s="42" t="s">
        <v>1405</v>
      </c>
      <c r="H1628" s="42" t="s">
        <v>4068</v>
      </c>
      <c r="I1628" s="42" t="s">
        <v>4069</v>
      </c>
      <c r="J1628" s="42" t="s">
        <v>2450</v>
      </c>
      <c r="K1628" s="42" t="s">
        <v>3301</v>
      </c>
      <c r="L1628" s="42" t="s">
        <v>9023</v>
      </c>
      <c r="M1628" s="42" t="s">
        <v>9024</v>
      </c>
      <c r="N1628" s="42" t="s">
        <v>9001</v>
      </c>
      <c r="O1628" s="42" t="s">
        <v>3586</v>
      </c>
      <c r="P1628" s="42" t="s">
        <v>9002</v>
      </c>
      <c r="Q1628" s="42" t="s">
        <v>3586</v>
      </c>
      <c r="R1628" s="42" t="s">
        <v>9003</v>
      </c>
      <c r="S1628" s="42" t="s">
        <v>4070</v>
      </c>
      <c r="T1628" s="42" t="s">
        <v>5796</v>
      </c>
      <c r="V1628" s="42" t="s">
        <v>11466</v>
      </c>
      <c r="Z1628" s="42" t="s">
        <v>5750</v>
      </c>
      <c r="AE1628" s="42" t="s">
        <v>5316</v>
      </c>
    </row>
    <row r="1629" spans="1:37" s="42" customFormat="1" x14ac:dyDescent="0.25">
      <c r="A1629" s="42" t="s">
        <v>5315</v>
      </c>
      <c r="B1629" s="42" t="s">
        <v>685</v>
      </c>
      <c r="D1629" s="42" t="s">
        <v>5316</v>
      </c>
      <c r="E1629" s="42" t="s">
        <v>995</v>
      </c>
      <c r="F1629" s="42" t="s">
        <v>1033</v>
      </c>
      <c r="G1629" s="42" t="s">
        <v>1188</v>
      </c>
      <c r="H1629" s="42" t="s">
        <v>1783</v>
      </c>
      <c r="I1629" s="42" t="s">
        <v>4072</v>
      </c>
      <c r="J1629" s="42" t="s">
        <v>2451</v>
      </c>
      <c r="K1629" s="42" t="s">
        <v>3302</v>
      </c>
      <c r="L1629" s="42" t="s">
        <v>9025</v>
      </c>
      <c r="M1629" s="42" t="s">
        <v>9026</v>
      </c>
      <c r="N1629" s="42" t="s">
        <v>9027</v>
      </c>
      <c r="O1629" s="42" t="s">
        <v>1783</v>
      </c>
      <c r="T1629" s="42" t="s">
        <v>5324</v>
      </c>
      <c r="V1629" s="42" t="s">
        <v>11466</v>
      </c>
      <c r="Z1629" s="42" t="s">
        <v>5834</v>
      </c>
      <c r="AE1629" s="42" t="s">
        <v>5316</v>
      </c>
    </row>
    <row r="1630" spans="1:37" s="42" customFormat="1" x14ac:dyDescent="0.25">
      <c r="A1630" s="42" t="s">
        <v>5315</v>
      </c>
      <c r="B1630" s="42" t="s">
        <v>686</v>
      </c>
      <c r="D1630" s="42" t="s">
        <v>5316</v>
      </c>
      <c r="E1630" s="42" t="s">
        <v>995</v>
      </c>
      <c r="F1630" s="42" t="s">
        <v>1033</v>
      </c>
      <c r="G1630" s="42" t="s">
        <v>1188</v>
      </c>
      <c r="H1630" s="42" t="s">
        <v>1783</v>
      </c>
      <c r="I1630" s="42" t="s">
        <v>4072</v>
      </c>
      <c r="J1630" s="42" t="s">
        <v>2452</v>
      </c>
      <c r="K1630" s="42" t="s">
        <v>3303</v>
      </c>
      <c r="L1630" s="42" t="s">
        <v>9028</v>
      </c>
      <c r="M1630" s="42" t="s">
        <v>9029</v>
      </c>
      <c r="N1630" s="42" t="s">
        <v>9027</v>
      </c>
      <c r="O1630" s="42" t="s">
        <v>1783</v>
      </c>
      <c r="T1630" s="42" t="s">
        <v>5324</v>
      </c>
      <c r="U1630" s="42" t="s">
        <v>9030</v>
      </c>
      <c r="V1630" s="42" t="s">
        <v>9031</v>
      </c>
      <c r="Z1630" s="42" t="s">
        <v>5402</v>
      </c>
      <c r="AE1630" s="42" t="s">
        <v>5316</v>
      </c>
    </row>
    <row r="1631" spans="1:37" s="42" customFormat="1" x14ac:dyDescent="0.25">
      <c r="A1631" s="42" t="s">
        <v>5315</v>
      </c>
      <c r="B1631" s="42" t="s">
        <v>686</v>
      </c>
      <c r="D1631" s="42" t="s">
        <v>5356</v>
      </c>
      <c r="E1631" s="42" t="s">
        <v>995</v>
      </c>
      <c r="F1631" s="42" t="s">
        <v>1033</v>
      </c>
      <c r="G1631" s="42" t="s">
        <v>1188</v>
      </c>
      <c r="H1631" s="42" t="s">
        <v>1783</v>
      </c>
      <c r="I1631" s="42" t="s">
        <v>4072</v>
      </c>
      <c r="J1631" s="42" t="s">
        <v>2452</v>
      </c>
      <c r="K1631" s="42" t="s">
        <v>3303</v>
      </c>
      <c r="L1631" s="42" t="s">
        <v>9028</v>
      </c>
      <c r="M1631" s="42" t="s">
        <v>9029</v>
      </c>
      <c r="N1631" s="42" t="s">
        <v>9027</v>
      </c>
      <c r="O1631" s="42" t="s">
        <v>1783</v>
      </c>
      <c r="T1631" s="42" t="s">
        <v>9032</v>
      </c>
      <c r="U1631" s="42" t="s">
        <v>9030</v>
      </c>
      <c r="V1631" s="42" t="s">
        <v>9031</v>
      </c>
      <c r="Z1631" s="42" t="s">
        <v>5402</v>
      </c>
      <c r="AE1631" s="42" t="s">
        <v>5316</v>
      </c>
    </row>
    <row r="1632" spans="1:37" s="42" customFormat="1" x14ac:dyDescent="0.25">
      <c r="A1632" s="42" t="s">
        <v>5315</v>
      </c>
      <c r="B1632" s="42" t="s">
        <v>9033</v>
      </c>
      <c r="D1632" s="42" t="s">
        <v>5327</v>
      </c>
      <c r="E1632" s="42" t="s">
        <v>995</v>
      </c>
      <c r="F1632" s="42" t="s">
        <v>1033</v>
      </c>
      <c r="G1632" s="42" t="s">
        <v>1188</v>
      </c>
      <c r="H1632" s="42" t="s">
        <v>1783</v>
      </c>
      <c r="I1632" s="42" t="s">
        <v>4072</v>
      </c>
      <c r="J1632" s="42" t="s">
        <v>9034</v>
      </c>
      <c r="K1632" s="42" t="s">
        <v>9035</v>
      </c>
      <c r="L1632" s="42" t="s">
        <v>9036</v>
      </c>
      <c r="M1632" s="42" t="s">
        <v>9037</v>
      </c>
      <c r="N1632" s="42" t="s">
        <v>9027</v>
      </c>
      <c r="O1632" s="42" t="s">
        <v>1783</v>
      </c>
      <c r="T1632" s="42" t="s">
        <v>9038</v>
      </c>
      <c r="U1632" s="42" t="s">
        <v>5830</v>
      </c>
      <c r="V1632" s="42" t="s">
        <v>5462</v>
      </c>
      <c r="Z1632" s="42" t="s">
        <v>3602</v>
      </c>
      <c r="AE1632" s="42" t="s">
        <v>5316</v>
      </c>
    </row>
    <row r="1633" spans="1:37" s="42" customFormat="1" x14ac:dyDescent="0.25">
      <c r="A1633" s="42" t="s">
        <v>5315</v>
      </c>
      <c r="B1633" s="42" t="s">
        <v>10938</v>
      </c>
      <c r="D1633" s="42" t="s">
        <v>5316</v>
      </c>
      <c r="E1633" s="42" t="s">
        <v>995</v>
      </c>
      <c r="F1633" s="42" t="s">
        <v>1033</v>
      </c>
      <c r="G1633" s="42" t="s">
        <v>1188</v>
      </c>
      <c r="H1633" s="42" t="s">
        <v>1783</v>
      </c>
      <c r="I1633" s="42" t="s">
        <v>4072</v>
      </c>
      <c r="J1633" s="42" t="s">
        <v>10940</v>
      </c>
      <c r="K1633" s="42" t="s">
        <v>10939</v>
      </c>
      <c r="L1633" s="42" t="s">
        <v>11299</v>
      </c>
      <c r="M1633" s="42" t="s">
        <v>11300</v>
      </c>
      <c r="N1633" s="42" t="s">
        <v>9027</v>
      </c>
      <c r="O1633" s="42" t="s">
        <v>1783</v>
      </c>
      <c r="T1633" s="42" t="s">
        <v>7795</v>
      </c>
      <c r="V1633" s="42" t="s">
        <v>11466</v>
      </c>
      <c r="Z1633" s="42" t="s">
        <v>3606</v>
      </c>
      <c r="AE1633" s="42" t="s">
        <v>5316</v>
      </c>
    </row>
    <row r="1634" spans="1:37" s="42" customFormat="1" x14ac:dyDescent="0.25">
      <c r="A1634" s="42" t="s">
        <v>5315</v>
      </c>
      <c r="B1634" s="42" t="s">
        <v>687</v>
      </c>
      <c r="D1634" s="42" t="s">
        <v>5316</v>
      </c>
      <c r="E1634" s="42" t="s">
        <v>995</v>
      </c>
      <c r="F1634" s="42" t="s">
        <v>1033</v>
      </c>
      <c r="G1634" s="42" t="s">
        <v>1188</v>
      </c>
      <c r="H1634" s="42" t="s">
        <v>1783</v>
      </c>
      <c r="I1634" s="42" t="s">
        <v>4072</v>
      </c>
      <c r="K1634" s="42" t="s">
        <v>3304</v>
      </c>
      <c r="L1634" s="42" t="s">
        <v>9039</v>
      </c>
      <c r="M1634" s="42" t="s">
        <v>9040</v>
      </c>
      <c r="N1634" s="42" t="s">
        <v>9027</v>
      </c>
      <c r="O1634" s="42" t="s">
        <v>1783</v>
      </c>
      <c r="T1634" s="42" t="s">
        <v>5488</v>
      </c>
      <c r="V1634" s="42" t="s">
        <v>11466</v>
      </c>
      <c r="Z1634" s="42" t="s">
        <v>5750</v>
      </c>
      <c r="AE1634" s="42" t="s">
        <v>5316</v>
      </c>
    </row>
    <row r="1635" spans="1:37" s="42" customFormat="1" x14ac:dyDescent="0.25">
      <c r="A1635" s="42" t="s">
        <v>5315</v>
      </c>
      <c r="B1635" s="42" t="s">
        <v>687</v>
      </c>
      <c r="D1635" s="42" t="s">
        <v>5356</v>
      </c>
      <c r="E1635" s="42" t="s">
        <v>995</v>
      </c>
      <c r="F1635" s="42" t="s">
        <v>1033</v>
      </c>
      <c r="G1635" s="42" t="s">
        <v>1188</v>
      </c>
      <c r="H1635" s="42" t="s">
        <v>1783</v>
      </c>
      <c r="I1635" s="42" t="s">
        <v>4072</v>
      </c>
      <c r="K1635" s="42" t="s">
        <v>3304</v>
      </c>
      <c r="L1635" s="42" t="s">
        <v>9039</v>
      </c>
      <c r="M1635" s="42" t="s">
        <v>9040</v>
      </c>
      <c r="N1635" s="42" t="s">
        <v>9027</v>
      </c>
      <c r="O1635" s="42" t="s">
        <v>1783</v>
      </c>
      <c r="T1635" s="42" t="s">
        <v>5488</v>
      </c>
      <c r="V1635" s="42" t="s">
        <v>11469</v>
      </c>
      <c r="Z1635" s="42" t="s">
        <v>5750</v>
      </c>
      <c r="AE1635" s="42" t="s">
        <v>5316</v>
      </c>
    </row>
    <row r="1636" spans="1:37" s="42" customFormat="1" x14ac:dyDescent="0.25">
      <c r="A1636" s="42" t="s">
        <v>5315</v>
      </c>
      <c r="B1636" s="42" t="s">
        <v>688</v>
      </c>
      <c r="D1636" s="42" t="s">
        <v>5316</v>
      </c>
      <c r="E1636" s="42" t="s">
        <v>995</v>
      </c>
      <c r="F1636" s="42" t="s">
        <v>1033</v>
      </c>
      <c r="G1636" s="42" t="s">
        <v>1188</v>
      </c>
      <c r="H1636" s="42" t="s">
        <v>1783</v>
      </c>
      <c r="I1636" s="42" t="s">
        <v>4072</v>
      </c>
      <c r="J1636" s="42" t="s">
        <v>2453</v>
      </c>
      <c r="K1636" s="42" t="s">
        <v>3305</v>
      </c>
      <c r="L1636" s="42" t="s">
        <v>9041</v>
      </c>
      <c r="M1636" s="42" t="s">
        <v>9042</v>
      </c>
      <c r="N1636" s="42" t="s">
        <v>9027</v>
      </c>
      <c r="O1636" s="42" t="s">
        <v>1783</v>
      </c>
      <c r="T1636" s="42" t="s">
        <v>5324</v>
      </c>
      <c r="V1636" s="42" t="s">
        <v>11466</v>
      </c>
      <c r="Z1636" s="42" t="s">
        <v>5974</v>
      </c>
      <c r="AE1636" s="42" t="s">
        <v>5316</v>
      </c>
    </row>
    <row r="1637" spans="1:37" s="42" customFormat="1" x14ac:dyDescent="0.25">
      <c r="A1637" s="42" t="s">
        <v>5315</v>
      </c>
      <c r="B1637" s="42" t="s">
        <v>689</v>
      </c>
      <c r="D1637" s="42" t="s">
        <v>5316</v>
      </c>
      <c r="E1637" s="42" t="s">
        <v>995</v>
      </c>
      <c r="F1637" s="42" t="s">
        <v>1033</v>
      </c>
      <c r="G1637" s="42" t="s">
        <v>1212</v>
      </c>
      <c r="H1637" s="42" t="s">
        <v>1784</v>
      </c>
      <c r="I1637" s="42" t="s">
        <v>4067</v>
      </c>
      <c r="J1637" s="42" t="s">
        <v>2454</v>
      </c>
      <c r="K1637" s="42" t="s">
        <v>3306</v>
      </c>
      <c r="L1637" s="42" t="s">
        <v>9043</v>
      </c>
      <c r="M1637" s="42" t="s">
        <v>9044</v>
      </c>
      <c r="N1637" s="42" t="s">
        <v>8990</v>
      </c>
      <c r="O1637" s="42" t="s">
        <v>3585</v>
      </c>
      <c r="T1637" s="42" t="s">
        <v>9045</v>
      </c>
      <c r="V1637" s="42" t="s">
        <v>11469</v>
      </c>
      <c r="Z1637" s="42" t="s">
        <v>7037</v>
      </c>
      <c r="AE1637" s="42" t="s">
        <v>5316</v>
      </c>
    </row>
    <row r="1638" spans="1:37" s="42" customFormat="1" x14ac:dyDescent="0.25">
      <c r="A1638" s="42" t="s">
        <v>5315</v>
      </c>
      <c r="B1638" s="42" t="s">
        <v>689</v>
      </c>
      <c r="D1638" s="42" t="s">
        <v>5356</v>
      </c>
      <c r="E1638" s="42" t="s">
        <v>995</v>
      </c>
      <c r="F1638" s="42" t="s">
        <v>1033</v>
      </c>
      <c r="G1638" s="42" t="s">
        <v>1212</v>
      </c>
      <c r="H1638" s="42" t="s">
        <v>1784</v>
      </c>
      <c r="I1638" s="42" t="s">
        <v>4067</v>
      </c>
      <c r="J1638" s="42" t="s">
        <v>2454</v>
      </c>
      <c r="K1638" s="42" t="s">
        <v>3306</v>
      </c>
      <c r="L1638" s="42" t="s">
        <v>9043</v>
      </c>
      <c r="M1638" s="42" t="s">
        <v>9044</v>
      </c>
      <c r="N1638" s="42" t="s">
        <v>8990</v>
      </c>
      <c r="O1638" s="42" t="s">
        <v>3585</v>
      </c>
      <c r="T1638" s="42" t="s">
        <v>9046</v>
      </c>
      <c r="V1638" s="42" t="s">
        <v>11469</v>
      </c>
      <c r="Z1638" s="42" t="s">
        <v>5380</v>
      </c>
      <c r="AE1638" s="42" t="s">
        <v>5316</v>
      </c>
    </row>
    <row r="1639" spans="1:37" s="42" customFormat="1" x14ac:dyDescent="0.25">
      <c r="A1639" s="42" t="s">
        <v>5315</v>
      </c>
      <c r="B1639" s="42" t="s">
        <v>689</v>
      </c>
      <c r="D1639" s="42" t="s">
        <v>5817</v>
      </c>
      <c r="E1639" s="42" t="s">
        <v>995</v>
      </c>
      <c r="F1639" s="42" t="s">
        <v>1033</v>
      </c>
      <c r="G1639" s="42" t="s">
        <v>1212</v>
      </c>
      <c r="H1639" s="42" t="s">
        <v>1784</v>
      </c>
      <c r="I1639" s="42" t="s">
        <v>4067</v>
      </c>
      <c r="J1639" s="42" t="s">
        <v>2454</v>
      </c>
      <c r="K1639" s="42" t="s">
        <v>3306</v>
      </c>
      <c r="L1639" s="42" t="s">
        <v>9043</v>
      </c>
      <c r="M1639" s="42" t="s">
        <v>9044</v>
      </c>
      <c r="N1639" s="42" t="s">
        <v>8990</v>
      </c>
      <c r="O1639" s="42" t="s">
        <v>3585</v>
      </c>
      <c r="T1639" s="42" t="s">
        <v>5379</v>
      </c>
      <c r="V1639" s="42" t="s">
        <v>11466</v>
      </c>
      <c r="Z1639" s="42" t="s">
        <v>5380</v>
      </c>
      <c r="AE1639" s="42" t="s">
        <v>5316</v>
      </c>
    </row>
    <row r="1640" spans="1:37" s="42" customFormat="1" x14ac:dyDescent="0.25">
      <c r="A1640" s="42" t="s">
        <v>5315</v>
      </c>
      <c r="B1640" s="42" t="s">
        <v>690</v>
      </c>
      <c r="D1640" s="42" t="s">
        <v>5316</v>
      </c>
      <c r="E1640" s="42" t="s">
        <v>995</v>
      </c>
      <c r="F1640" s="42" t="s">
        <v>1033</v>
      </c>
      <c r="G1640" s="42" t="s">
        <v>1194</v>
      </c>
      <c r="H1640" s="42" t="s">
        <v>4065</v>
      </c>
      <c r="I1640" s="42" t="s">
        <v>4066</v>
      </c>
      <c r="J1640" s="42" t="s">
        <v>2455</v>
      </c>
      <c r="K1640" s="42" t="s">
        <v>3307</v>
      </c>
      <c r="L1640" s="42" t="s">
        <v>9047</v>
      </c>
      <c r="M1640" s="42" t="s">
        <v>9048</v>
      </c>
      <c r="N1640" s="42" t="s">
        <v>8969</v>
      </c>
      <c r="O1640" s="42" t="s">
        <v>3580</v>
      </c>
      <c r="T1640" s="42" t="s">
        <v>5584</v>
      </c>
      <c r="V1640" s="42" t="s">
        <v>11469</v>
      </c>
      <c r="Z1640" s="42" t="s">
        <v>7037</v>
      </c>
      <c r="AE1640" s="42" t="s">
        <v>5316</v>
      </c>
    </row>
    <row r="1641" spans="1:37" s="42" customFormat="1" x14ac:dyDescent="0.25">
      <c r="A1641" s="42" t="s">
        <v>5315</v>
      </c>
      <c r="B1641" s="42" t="s">
        <v>690</v>
      </c>
      <c r="D1641" s="42" t="s">
        <v>5817</v>
      </c>
      <c r="E1641" s="42" t="s">
        <v>995</v>
      </c>
      <c r="F1641" s="42" t="s">
        <v>1033</v>
      </c>
      <c r="G1641" s="42" t="s">
        <v>1194</v>
      </c>
      <c r="H1641" s="42" t="s">
        <v>4065</v>
      </c>
      <c r="I1641" s="42" t="s">
        <v>4066</v>
      </c>
      <c r="J1641" s="42" t="s">
        <v>2455</v>
      </c>
      <c r="K1641" s="42" t="s">
        <v>3307</v>
      </c>
      <c r="L1641" s="42" t="s">
        <v>9047</v>
      </c>
      <c r="M1641" s="42" t="s">
        <v>9048</v>
      </c>
      <c r="N1641" s="42" t="s">
        <v>8969</v>
      </c>
      <c r="O1641" s="42" t="s">
        <v>3580</v>
      </c>
      <c r="T1641" s="42" t="s">
        <v>5395</v>
      </c>
      <c r="U1641" s="42" t="s">
        <v>5513</v>
      </c>
      <c r="V1641" s="42" t="s">
        <v>9049</v>
      </c>
      <c r="Z1641" s="42" t="s">
        <v>5380</v>
      </c>
      <c r="AF1641" s="42" t="s">
        <v>5316</v>
      </c>
    </row>
    <row r="1642" spans="1:37" s="42" customFormat="1" x14ac:dyDescent="0.25">
      <c r="A1642" s="42" t="s">
        <v>5315</v>
      </c>
      <c r="B1642" s="42" t="s">
        <v>690</v>
      </c>
      <c r="D1642" s="42" t="s">
        <v>5327</v>
      </c>
      <c r="E1642" s="42" t="s">
        <v>995</v>
      </c>
      <c r="F1642" s="42" t="s">
        <v>1033</v>
      </c>
      <c r="G1642" s="42" t="s">
        <v>1194</v>
      </c>
      <c r="H1642" s="42" t="s">
        <v>4065</v>
      </c>
      <c r="I1642" s="42" t="s">
        <v>4066</v>
      </c>
      <c r="J1642" s="42" t="s">
        <v>2455</v>
      </c>
      <c r="K1642" s="42" t="s">
        <v>3307</v>
      </c>
      <c r="L1642" s="42" t="s">
        <v>9047</v>
      </c>
      <c r="M1642" s="42" t="s">
        <v>9048</v>
      </c>
      <c r="N1642" s="42" t="s">
        <v>8969</v>
      </c>
      <c r="O1642" s="42" t="s">
        <v>3580</v>
      </c>
      <c r="T1642" s="42" t="s">
        <v>9050</v>
      </c>
      <c r="V1642" s="42" t="s">
        <v>11257</v>
      </c>
      <c r="W1642" s="42" t="s">
        <v>9050</v>
      </c>
      <c r="X1642" s="42" t="s">
        <v>5830</v>
      </c>
      <c r="Y1642" s="42" t="s">
        <v>5332</v>
      </c>
      <c r="Z1642" s="42" t="s">
        <v>5948</v>
      </c>
      <c r="AE1642" s="42" t="s">
        <v>5316</v>
      </c>
    </row>
    <row r="1643" spans="1:37" s="42" customFormat="1" x14ac:dyDescent="0.25">
      <c r="A1643" s="42" t="s">
        <v>5315</v>
      </c>
      <c r="B1643" s="42" t="s">
        <v>691</v>
      </c>
      <c r="D1643" s="42" t="s">
        <v>5316</v>
      </c>
      <c r="E1643" s="42" t="s">
        <v>995</v>
      </c>
      <c r="F1643" s="42" t="s">
        <v>1033</v>
      </c>
      <c r="G1643" s="42" t="s">
        <v>1194</v>
      </c>
      <c r="H1643" s="42" t="s">
        <v>4065</v>
      </c>
      <c r="I1643" s="42" t="s">
        <v>4066</v>
      </c>
      <c r="J1643" s="42" t="s">
        <v>2456</v>
      </c>
      <c r="K1643" s="42" t="s">
        <v>3308</v>
      </c>
      <c r="L1643" s="42" t="s">
        <v>9051</v>
      </c>
      <c r="M1643" s="42" t="s">
        <v>9052</v>
      </c>
      <c r="N1643" s="42" t="s">
        <v>8969</v>
      </c>
      <c r="O1643" s="42" t="s">
        <v>3580</v>
      </c>
      <c r="T1643" s="42" t="s">
        <v>7947</v>
      </c>
      <c r="U1643" s="42" t="s">
        <v>11076</v>
      </c>
      <c r="V1643" s="42" t="s">
        <v>11055</v>
      </c>
      <c r="Z1643" s="42" t="s">
        <v>7037</v>
      </c>
      <c r="AE1643" s="42" t="s">
        <v>5316</v>
      </c>
    </row>
    <row r="1644" spans="1:37" s="42" customFormat="1" x14ac:dyDescent="0.25">
      <c r="A1644" s="42" t="s">
        <v>5315</v>
      </c>
      <c r="B1644" s="42" t="s">
        <v>691</v>
      </c>
      <c r="D1644" s="42" t="s">
        <v>5817</v>
      </c>
      <c r="E1644" s="42" t="s">
        <v>995</v>
      </c>
      <c r="F1644" s="42" t="s">
        <v>1033</v>
      </c>
      <c r="G1644" s="42" t="s">
        <v>1194</v>
      </c>
      <c r="H1644" s="42" t="s">
        <v>4065</v>
      </c>
      <c r="I1644" s="42" t="s">
        <v>4066</v>
      </c>
      <c r="J1644" s="42" t="s">
        <v>2456</v>
      </c>
      <c r="K1644" s="42" t="s">
        <v>3308</v>
      </c>
      <c r="L1644" s="42" t="s">
        <v>9051</v>
      </c>
      <c r="M1644" s="42" t="s">
        <v>9052</v>
      </c>
      <c r="N1644" s="42" t="s">
        <v>8969</v>
      </c>
      <c r="O1644" s="42" t="s">
        <v>3580</v>
      </c>
      <c r="T1644" s="42" t="s">
        <v>5379</v>
      </c>
      <c r="U1644" s="42" t="s">
        <v>11076</v>
      </c>
      <c r="V1644" s="42" t="s">
        <v>11054</v>
      </c>
      <c r="Z1644" s="42" t="s">
        <v>5380</v>
      </c>
      <c r="AE1644" s="42" t="s">
        <v>5316</v>
      </c>
    </row>
    <row r="1645" spans="1:37" s="42" customFormat="1" x14ac:dyDescent="0.25">
      <c r="A1645" s="42" t="s">
        <v>5315</v>
      </c>
      <c r="B1645" s="42" t="s">
        <v>692</v>
      </c>
      <c r="D1645" s="42" t="s">
        <v>5316</v>
      </c>
      <c r="E1645" s="42" t="s">
        <v>995</v>
      </c>
      <c r="F1645" s="42" t="s">
        <v>1033</v>
      </c>
      <c r="G1645" s="42" t="s">
        <v>1194</v>
      </c>
      <c r="H1645" s="42" t="s">
        <v>4065</v>
      </c>
      <c r="I1645" s="42" t="s">
        <v>4066</v>
      </c>
      <c r="J1645" s="42" t="s">
        <v>2457</v>
      </c>
      <c r="K1645" s="42" t="s">
        <v>3309</v>
      </c>
      <c r="L1645" s="42" t="s">
        <v>9053</v>
      </c>
      <c r="M1645" s="42" t="s">
        <v>9054</v>
      </c>
      <c r="N1645" s="42" t="s">
        <v>8969</v>
      </c>
      <c r="O1645" s="42" t="s">
        <v>3580</v>
      </c>
      <c r="T1645" s="42" t="s">
        <v>5324</v>
      </c>
      <c r="V1645" s="42" t="s">
        <v>11469</v>
      </c>
      <c r="Z1645" s="42" t="s">
        <v>11075</v>
      </c>
      <c r="AE1645" s="42" t="s">
        <v>5316</v>
      </c>
    </row>
    <row r="1646" spans="1:37" s="42" customFormat="1" x14ac:dyDescent="0.25">
      <c r="A1646" s="42" t="s">
        <v>5315</v>
      </c>
      <c r="B1646" s="42" t="s">
        <v>692</v>
      </c>
      <c r="D1646" s="42" t="s">
        <v>5356</v>
      </c>
      <c r="E1646" s="42" t="s">
        <v>995</v>
      </c>
      <c r="F1646" s="42" t="s">
        <v>1033</v>
      </c>
      <c r="G1646" s="42" t="s">
        <v>1194</v>
      </c>
      <c r="H1646" s="42" t="s">
        <v>4065</v>
      </c>
      <c r="I1646" s="42" t="s">
        <v>4066</v>
      </c>
      <c r="J1646" s="42" t="s">
        <v>2457</v>
      </c>
      <c r="K1646" s="42" t="s">
        <v>3309</v>
      </c>
      <c r="L1646" s="42" t="s">
        <v>9053</v>
      </c>
      <c r="M1646" s="42" t="s">
        <v>9054</v>
      </c>
      <c r="N1646" s="42" t="s">
        <v>8969</v>
      </c>
      <c r="O1646" s="42" t="s">
        <v>3580</v>
      </c>
      <c r="T1646" s="42" t="s">
        <v>7698</v>
      </c>
      <c r="U1646" s="42" t="s">
        <v>11076</v>
      </c>
      <c r="V1646" s="42" t="s">
        <v>11055</v>
      </c>
      <c r="Z1646" s="42" t="s">
        <v>9055</v>
      </c>
      <c r="AE1646" s="42" t="s">
        <v>5316</v>
      </c>
    </row>
    <row r="1647" spans="1:37" s="42" customFormat="1" x14ac:dyDescent="0.25">
      <c r="A1647" s="42" t="s">
        <v>5315</v>
      </c>
      <c r="B1647" s="42" t="s">
        <v>693</v>
      </c>
      <c r="D1647" s="42" t="s">
        <v>5316</v>
      </c>
      <c r="E1647" s="42" t="s">
        <v>995</v>
      </c>
      <c r="F1647" s="42" t="s">
        <v>1033</v>
      </c>
      <c r="G1647" s="42" t="s">
        <v>1194</v>
      </c>
      <c r="H1647" s="42" t="s">
        <v>4065</v>
      </c>
      <c r="I1647" s="42" t="s">
        <v>4066</v>
      </c>
      <c r="J1647" s="42" t="s">
        <v>2458</v>
      </c>
      <c r="K1647" s="42" t="s">
        <v>3310</v>
      </c>
      <c r="L1647" s="42" t="s">
        <v>9056</v>
      </c>
      <c r="M1647" s="42" t="s">
        <v>9057</v>
      </c>
      <c r="N1647" s="42" t="s">
        <v>8969</v>
      </c>
      <c r="O1647" s="42" t="s">
        <v>3580</v>
      </c>
      <c r="T1647" s="42" t="s">
        <v>6598</v>
      </c>
      <c r="V1647" s="42" t="s">
        <v>11466</v>
      </c>
      <c r="Z1647" s="42" t="s">
        <v>7036</v>
      </c>
      <c r="AE1647" s="42" t="s">
        <v>5316</v>
      </c>
      <c r="AK1647" s="42" t="s">
        <v>5316</v>
      </c>
    </row>
    <row r="1648" spans="1:37" s="42" customFormat="1" x14ac:dyDescent="0.25">
      <c r="A1648" s="42" t="s">
        <v>5315</v>
      </c>
      <c r="B1648" s="42" t="s">
        <v>693</v>
      </c>
      <c r="D1648" s="42" t="s">
        <v>5817</v>
      </c>
      <c r="E1648" s="42" t="s">
        <v>995</v>
      </c>
      <c r="F1648" s="42" t="s">
        <v>1033</v>
      </c>
      <c r="G1648" s="42" t="s">
        <v>1194</v>
      </c>
      <c r="H1648" s="42" t="s">
        <v>4065</v>
      </c>
      <c r="I1648" s="42" t="s">
        <v>4066</v>
      </c>
      <c r="J1648" s="42" t="s">
        <v>2458</v>
      </c>
      <c r="K1648" s="42" t="s">
        <v>3310</v>
      </c>
      <c r="L1648" s="42" t="s">
        <v>9056</v>
      </c>
      <c r="M1648" s="42" t="s">
        <v>9057</v>
      </c>
      <c r="N1648" s="42" t="s">
        <v>8969</v>
      </c>
      <c r="O1648" s="42" t="s">
        <v>3580</v>
      </c>
      <c r="T1648" s="42" t="s">
        <v>5527</v>
      </c>
      <c r="V1648" s="42" t="s">
        <v>11469</v>
      </c>
      <c r="Z1648" s="42" t="s">
        <v>5380</v>
      </c>
      <c r="AE1648" s="42" t="s">
        <v>5316</v>
      </c>
      <c r="AK1648" s="42" t="s">
        <v>5316</v>
      </c>
    </row>
    <row r="1649" spans="1:37" s="42" customFormat="1" x14ac:dyDescent="0.25">
      <c r="A1649" s="42" t="s">
        <v>5315</v>
      </c>
      <c r="B1649" s="42" t="s">
        <v>693</v>
      </c>
      <c r="D1649" s="42" t="s">
        <v>5327</v>
      </c>
      <c r="E1649" s="42" t="s">
        <v>995</v>
      </c>
      <c r="F1649" s="42" t="s">
        <v>1033</v>
      </c>
      <c r="G1649" s="42" t="s">
        <v>1194</v>
      </c>
      <c r="H1649" s="42" t="s">
        <v>4065</v>
      </c>
      <c r="I1649" s="42" t="s">
        <v>4066</v>
      </c>
      <c r="J1649" s="42" t="s">
        <v>2458</v>
      </c>
      <c r="K1649" s="42" t="s">
        <v>3310</v>
      </c>
      <c r="L1649" s="42" t="s">
        <v>9056</v>
      </c>
      <c r="M1649" s="42" t="s">
        <v>9057</v>
      </c>
      <c r="N1649" s="42" t="s">
        <v>8969</v>
      </c>
      <c r="O1649" s="42" t="s">
        <v>3580</v>
      </c>
      <c r="T1649" s="42" t="s">
        <v>9058</v>
      </c>
      <c r="V1649" s="42" t="s">
        <v>11257</v>
      </c>
      <c r="W1649" s="42" t="s">
        <v>9058</v>
      </c>
      <c r="X1649" s="42" t="s">
        <v>5830</v>
      </c>
      <c r="Y1649" s="42" t="s">
        <v>5332</v>
      </c>
      <c r="Z1649" s="42" t="s">
        <v>5948</v>
      </c>
      <c r="AF1649" s="42" t="s">
        <v>5316</v>
      </c>
      <c r="AK1649" s="42" t="s">
        <v>5316</v>
      </c>
    </row>
    <row r="1650" spans="1:37" s="42" customFormat="1" x14ac:dyDescent="0.25">
      <c r="A1650" s="42" t="s">
        <v>5315</v>
      </c>
      <c r="B1650" s="42" t="s">
        <v>694</v>
      </c>
      <c r="D1650" s="42" t="s">
        <v>5316</v>
      </c>
      <c r="E1650" s="42" t="s">
        <v>995</v>
      </c>
      <c r="F1650" s="42" t="s">
        <v>1033</v>
      </c>
      <c r="G1650" s="42" t="s">
        <v>1194</v>
      </c>
      <c r="H1650" s="42" t="s">
        <v>4065</v>
      </c>
      <c r="I1650" s="42" t="s">
        <v>4066</v>
      </c>
      <c r="J1650" s="42" t="s">
        <v>2459</v>
      </c>
      <c r="K1650" s="42" t="s">
        <v>3311</v>
      </c>
      <c r="L1650" s="42" t="s">
        <v>9060</v>
      </c>
      <c r="M1650" s="42" t="s">
        <v>9061</v>
      </c>
      <c r="N1650" s="42" t="s">
        <v>8969</v>
      </c>
      <c r="O1650" s="42" t="s">
        <v>3580</v>
      </c>
      <c r="T1650" s="42" t="s">
        <v>7929</v>
      </c>
      <c r="V1650" s="42" t="s">
        <v>11469</v>
      </c>
      <c r="Z1650" s="42" t="s">
        <v>7037</v>
      </c>
      <c r="AE1650" s="42" t="s">
        <v>5316</v>
      </c>
    </row>
    <row r="1651" spans="1:37" s="42" customFormat="1" x14ac:dyDescent="0.25">
      <c r="A1651" s="42" t="s">
        <v>5315</v>
      </c>
      <c r="B1651" s="42" t="s">
        <v>694</v>
      </c>
      <c r="D1651" s="42" t="s">
        <v>5817</v>
      </c>
      <c r="E1651" s="42" t="s">
        <v>995</v>
      </c>
      <c r="F1651" s="42" t="s">
        <v>1033</v>
      </c>
      <c r="G1651" s="42" t="s">
        <v>1194</v>
      </c>
      <c r="H1651" s="42" t="s">
        <v>4065</v>
      </c>
      <c r="I1651" s="42" t="s">
        <v>4066</v>
      </c>
      <c r="J1651" s="42" t="s">
        <v>2459</v>
      </c>
      <c r="K1651" s="42" t="s">
        <v>3311</v>
      </c>
      <c r="L1651" s="42" t="s">
        <v>9060</v>
      </c>
      <c r="M1651" s="42" t="s">
        <v>9061</v>
      </c>
      <c r="N1651" s="42" t="s">
        <v>8969</v>
      </c>
      <c r="O1651" s="42" t="s">
        <v>3580</v>
      </c>
      <c r="T1651" s="42" t="s">
        <v>5379</v>
      </c>
      <c r="V1651" s="42" t="s">
        <v>11466</v>
      </c>
      <c r="Z1651" s="42" t="s">
        <v>5380</v>
      </c>
      <c r="AE1651" s="42" t="s">
        <v>5316</v>
      </c>
    </row>
    <row r="1652" spans="1:37" s="42" customFormat="1" x14ac:dyDescent="0.25">
      <c r="A1652" s="42" t="s">
        <v>5315</v>
      </c>
      <c r="B1652" s="42" t="s">
        <v>5081</v>
      </c>
      <c r="D1652" s="42" t="s">
        <v>5316</v>
      </c>
      <c r="E1652" s="42" t="s">
        <v>995</v>
      </c>
      <c r="F1652" s="42" t="s">
        <v>1033</v>
      </c>
      <c r="G1652" s="42" t="s">
        <v>1194</v>
      </c>
      <c r="H1652" s="42" t="s">
        <v>4065</v>
      </c>
      <c r="I1652" s="42" t="s">
        <v>4066</v>
      </c>
      <c r="J1652" s="42" t="s">
        <v>9062</v>
      </c>
      <c r="K1652" s="42" t="s">
        <v>9063</v>
      </c>
      <c r="L1652" s="42" t="s">
        <v>9064</v>
      </c>
      <c r="M1652" s="42" t="s">
        <v>9065</v>
      </c>
      <c r="N1652" s="42" t="s">
        <v>8969</v>
      </c>
      <c r="O1652" s="42" t="s">
        <v>3580</v>
      </c>
      <c r="T1652" s="42" t="s">
        <v>7929</v>
      </c>
      <c r="U1652" s="42" t="s">
        <v>6762</v>
      </c>
      <c r="V1652" s="42" t="s">
        <v>5958</v>
      </c>
      <c r="Z1652" s="42" t="s">
        <v>5402</v>
      </c>
      <c r="AE1652" s="42" t="s">
        <v>5316</v>
      </c>
    </row>
    <row r="1653" spans="1:37" s="42" customFormat="1" x14ac:dyDescent="0.25">
      <c r="A1653" s="42" t="s">
        <v>5315</v>
      </c>
      <c r="B1653" s="42" t="s">
        <v>695</v>
      </c>
      <c r="D1653" s="42" t="s">
        <v>5316</v>
      </c>
      <c r="E1653" s="42" t="s">
        <v>995</v>
      </c>
      <c r="F1653" s="42" t="s">
        <v>1033</v>
      </c>
      <c r="G1653" s="42" t="s">
        <v>1194</v>
      </c>
      <c r="H1653" s="42" t="s">
        <v>4065</v>
      </c>
      <c r="I1653" s="42" t="s">
        <v>4066</v>
      </c>
      <c r="J1653" s="42" t="s">
        <v>2460</v>
      </c>
      <c r="K1653" s="42" t="s">
        <v>3312</v>
      </c>
      <c r="L1653" s="42" t="s">
        <v>9066</v>
      </c>
      <c r="M1653" s="42" t="s">
        <v>9067</v>
      </c>
      <c r="N1653" s="42" t="s">
        <v>8969</v>
      </c>
      <c r="O1653" s="42" t="s">
        <v>3580</v>
      </c>
      <c r="T1653" s="42" t="s">
        <v>5379</v>
      </c>
      <c r="U1653" s="42" t="s">
        <v>5520</v>
      </c>
      <c r="V1653" s="42" t="s">
        <v>8481</v>
      </c>
      <c r="Z1653" s="42" t="s">
        <v>5380</v>
      </c>
      <c r="AF1653" s="42" t="s">
        <v>5316</v>
      </c>
    </row>
    <row r="1654" spans="1:37" s="42" customFormat="1" x14ac:dyDescent="0.25">
      <c r="A1654" s="42" t="s">
        <v>5315</v>
      </c>
      <c r="B1654" s="42" t="s">
        <v>695</v>
      </c>
      <c r="D1654" s="42" t="s">
        <v>5817</v>
      </c>
      <c r="E1654" s="42" t="s">
        <v>995</v>
      </c>
      <c r="F1654" s="42" t="s">
        <v>1033</v>
      </c>
      <c r="G1654" s="42" t="s">
        <v>1194</v>
      </c>
      <c r="H1654" s="42" t="s">
        <v>4065</v>
      </c>
      <c r="I1654" s="42" t="s">
        <v>4066</v>
      </c>
      <c r="J1654" s="42" t="s">
        <v>2460</v>
      </c>
      <c r="K1654" s="42" t="s">
        <v>3312</v>
      </c>
      <c r="L1654" s="42" t="s">
        <v>9066</v>
      </c>
      <c r="M1654" s="42" t="s">
        <v>9067</v>
      </c>
      <c r="N1654" s="42" t="s">
        <v>8969</v>
      </c>
      <c r="O1654" s="42" t="s">
        <v>3580</v>
      </c>
      <c r="T1654" s="42" t="s">
        <v>5379</v>
      </c>
      <c r="U1654" s="42" t="s">
        <v>5520</v>
      </c>
      <c r="V1654" s="42" t="s">
        <v>5564</v>
      </c>
      <c r="Z1654" s="42" t="s">
        <v>5380</v>
      </c>
      <c r="AF1654" s="42" t="s">
        <v>5316</v>
      </c>
    </row>
    <row r="1655" spans="1:37" s="42" customFormat="1" x14ac:dyDescent="0.25">
      <c r="A1655" s="42" t="s">
        <v>5315</v>
      </c>
      <c r="B1655" s="42" t="s">
        <v>695</v>
      </c>
      <c r="D1655" s="42" t="s">
        <v>5327</v>
      </c>
      <c r="E1655" s="42" t="s">
        <v>995</v>
      </c>
      <c r="F1655" s="42" t="s">
        <v>1033</v>
      </c>
      <c r="G1655" s="42" t="s">
        <v>1194</v>
      </c>
      <c r="H1655" s="42" t="s">
        <v>4065</v>
      </c>
      <c r="I1655" s="42" t="s">
        <v>4066</v>
      </c>
      <c r="J1655" s="42" t="s">
        <v>2460</v>
      </c>
      <c r="K1655" s="42" t="s">
        <v>3312</v>
      </c>
      <c r="L1655" s="42" t="s">
        <v>9066</v>
      </c>
      <c r="M1655" s="42" t="s">
        <v>9067</v>
      </c>
      <c r="N1655" s="42" t="s">
        <v>8969</v>
      </c>
      <c r="O1655" s="42" t="s">
        <v>3580</v>
      </c>
      <c r="T1655" s="42" t="s">
        <v>7795</v>
      </c>
      <c r="V1655" s="42" t="s">
        <v>11257</v>
      </c>
      <c r="Z1655" s="42" t="s">
        <v>5948</v>
      </c>
      <c r="AE1655" s="42" t="s">
        <v>5316</v>
      </c>
    </row>
    <row r="1656" spans="1:37" s="42" customFormat="1" x14ac:dyDescent="0.25">
      <c r="A1656" s="42" t="s">
        <v>5315</v>
      </c>
      <c r="B1656" s="42" t="s">
        <v>5082</v>
      </c>
      <c r="D1656" s="42" t="s">
        <v>5316</v>
      </c>
      <c r="E1656" s="42" t="s">
        <v>995</v>
      </c>
      <c r="F1656" s="42" t="s">
        <v>1033</v>
      </c>
      <c r="G1656" s="42" t="s">
        <v>1194</v>
      </c>
      <c r="H1656" s="42" t="s">
        <v>4065</v>
      </c>
      <c r="I1656" s="42" t="s">
        <v>4066</v>
      </c>
      <c r="J1656" s="42" t="s">
        <v>9068</v>
      </c>
      <c r="K1656" s="42" t="s">
        <v>9069</v>
      </c>
      <c r="L1656" s="42" t="s">
        <v>9070</v>
      </c>
      <c r="M1656" s="42" t="s">
        <v>9071</v>
      </c>
      <c r="N1656" s="42" t="s">
        <v>8969</v>
      </c>
      <c r="O1656" s="42" t="s">
        <v>3580</v>
      </c>
      <c r="T1656" s="42" t="s">
        <v>6329</v>
      </c>
      <c r="U1656" s="42" t="s">
        <v>5329</v>
      </c>
      <c r="V1656" s="42" t="s">
        <v>5330</v>
      </c>
      <c r="Z1656" s="42" t="s">
        <v>7036</v>
      </c>
      <c r="AE1656" s="42" t="s">
        <v>5316</v>
      </c>
    </row>
    <row r="1657" spans="1:37" s="42" customFormat="1" x14ac:dyDescent="0.25">
      <c r="A1657" s="42" t="s">
        <v>5315</v>
      </c>
      <c r="B1657" s="42" t="s">
        <v>5083</v>
      </c>
      <c r="D1657" s="42" t="s">
        <v>5316</v>
      </c>
      <c r="E1657" s="42" t="s">
        <v>995</v>
      </c>
      <c r="F1657" s="42" t="s">
        <v>1033</v>
      </c>
      <c r="G1657" s="42" t="s">
        <v>1194</v>
      </c>
      <c r="H1657" s="42" t="s">
        <v>4065</v>
      </c>
      <c r="I1657" s="42" t="s">
        <v>4066</v>
      </c>
      <c r="J1657" s="42" t="s">
        <v>9072</v>
      </c>
      <c r="K1657" s="42" t="s">
        <v>9073</v>
      </c>
      <c r="L1657" s="42" t="s">
        <v>9074</v>
      </c>
      <c r="M1657" s="42" t="s">
        <v>9075</v>
      </c>
      <c r="N1657" s="42" t="s">
        <v>8969</v>
      </c>
      <c r="O1657" s="42" t="s">
        <v>3580</v>
      </c>
      <c r="T1657" s="42" t="s">
        <v>9059</v>
      </c>
      <c r="U1657" s="42" t="s">
        <v>9076</v>
      </c>
      <c r="V1657" s="42" t="s">
        <v>9077</v>
      </c>
      <c r="Z1657" s="42" t="s">
        <v>5402</v>
      </c>
      <c r="AE1657" s="42" t="s">
        <v>5316</v>
      </c>
    </row>
    <row r="1658" spans="1:37" s="42" customFormat="1" x14ac:dyDescent="0.25">
      <c r="A1658" s="42" t="s">
        <v>5315</v>
      </c>
      <c r="B1658" s="42" t="s">
        <v>696</v>
      </c>
      <c r="D1658" s="42" t="s">
        <v>5316</v>
      </c>
      <c r="E1658" s="42" t="s">
        <v>995</v>
      </c>
      <c r="F1658" s="42" t="s">
        <v>1033</v>
      </c>
      <c r="G1658" s="42" t="s">
        <v>1057</v>
      </c>
      <c r="H1658" s="42" t="s">
        <v>1785</v>
      </c>
      <c r="I1658" s="42" t="s">
        <v>4073</v>
      </c>
      <c r="J1658" s="42" t="s">
        <v>2461</v>
      </c>
      <c r="K1658" s="42" t="s">
        <v>3313</v>
      </c>
      <c r="L1658" s="42" t="s">
        <v>9078</v>
      </c>
      <c r="M1658" s="42" t="s">
        <v>9079</v>
      </c>
      <c r="N1658" s="42" t="s">
        <v>9080</v>
      </c>
      <c r="O1658" s="42" t="s">
        <v>3587</v>
      </c>
      <c r="P1658" s="42" t="s">
        <v>9081</v>
      </c>
      <c r="Q1658" s="42" t="s">
        <v>3587</v>
      </c>
      <c r="T1658" s="42" t="s">
        <v>9082</v>
      </c>
      <c r="V1658" s="42" t="s">
        <v>11466</v>
      </c>
      <c r="Z1658" s="42" t="s">
        <v>5750</v>
      </c>
      <c r="AE1658" s="42" t="s">
        <v>5316</v>
      </c>
    </row>
    <row r="1659" spans="1:37" s="42" customFormat="1" x14ac:dyDescent="0.25">
      <c r="A1659" s="42" t="s">
        <v>5315</v>
      </c>
      <c r="B1659" s="42" t="s">
        <v>696</v>
      </c>
      <c r="D1659" s="42" t="s">
        <v>5327</v>
      </c>
      <c r="E1659" s="42" t="s">
        <v>995</v>
      </c>
      <c r="F1659" s="42" t="s">
        <v>1033</v>
      </c>
      <c r="G1659" s="42" t="s">
        <v>1057</v>
      </c>
      <c r="H1659" s="42" t="s">
        <v>1785</v>
      </c>
      <c r="I1659" s="42" t="s">
        <v>4073</v>
      </c>
      <c r="J1659" s="42" t="s">
        <v>2461</v>
      </c>
      <c r="K1659" s="42" t="s">
        <v>3313</v>
      </c>
      <c r="L1659" s="42" t="s">
        <v>9078</v>
      </c>
      <c r="M1659" s="42" t="s">
        <v>9079</v>
      </c>
      <c r="N1659" s="42" t="s">
        <v>9080</v>
      </c>
      <c r="O1659" s="42" t="s">
        <v>3587</v>
      </c>
      <c r="P1659" s="42" t="s">
        <v>9081</v>
      </c>
      <c r="Q1659" s="42" t="s">
        <v>3587</v>
      </c>
      <c r="T1659" s="42" t="s">
        <v>8287</v>
      </c>
      <c r="U1659" s="42" t="s">
        <v>5830</v>
      </c>
      <c r="V1659" s="42" t="s">
        <v>5462</v>
      </c>
      <c r="Z1659" s="42" t="s">
        <v>3602</v>
      </c>
      <c r="AF1659" s="42" t="s">
        <v>5316</v>
      </c>
    </row>
    <row r="1660" spans="1:37" s="42" customFormat="1" x14ac:dyDescent="0.25">
      <c r="A1660" s="42" t="s">
        <v>5315</v>
      </c>
      <c r="B1660" s="42" t="s">
        <v>696</v>
      </c>
      <c r="D1660" s="42" t="s">
        <v>5356</v>
      </c>
      <c r="E1660" s="42" t="s">
        <v>995</v>
      </c>
      <c r="F1660" s="42" t="s">
        <v>1033</v>
      </c>
      <c r="G1660" s="42" t="s">
        <v>1057</v>
      </c>
      <c r="H1660" s="42" t="s">
        <v>1785</v>
      </c>
      <c r="I1660" s="42" t="s">
        <v>4073</v>
      </c>
      <c r="J1660" s="42" t="s">
        <v>2461</v>
      </c>
      <c r="K1660" s="42" t="s">
        <v>3313</v>
      </c>
      <c r="L1660" s="42" t="s">
        <v>9078</v>
      </c>
      <c r="M1660" s="42" t="s">
        <v>9079</v>
      </c>
      <c r="N1660" s="42" t="s">
        <v>9080</v>
      </c>
      <c r="O1660" s="42" t="s">
        <v>3587</v>
      </c>
      <c r="P1660" s="42" t="s">
        <v>9081</v>
      </c>
      <c r="Q1660" s="42" t="s">
        <v>3587</v>
      </c>
      <c r="T1660" s="42" t="s">
        <v>5654</v>
      </c>
      <c r="V1660" s="42" t="s">
        <v>11469</v>
      </c>
      <c r="Z1660" s="42" t="s">
        <v>3606</v>
      </c>
      <c r="AE1660" s="42" t="s">
        <v>5316</v>
      </c>
    </row>
    <row r="1661" spans="1:37" s="42" customFormat="1" x14ac:dyDescent="0.25">
      <c r="A1661" s="42" t="s">
        <v>5315</v>
      </c>
      <c r="B1661" s="42" t="s">
        <v>697</v>
      </c>
      <c r="D1661" s="42" t="s">
        <v>5316</v>
      </c>
      <c r="E1661" s="42" t="s">
        <v>995</v>
      </c>
      <c r="F1661" s="42" t="s">
        <v>1033</v>
      </c>
      <c r="G1661" s="42" t="s">
        <v>1057</v>
      </c>
      <c r="H1661" s="42" t="s">
        <v>1785</v>
      </c>
      <c r="I1661" s="42" t="s">
        <v>4073</v>
      </c>
      <c r="K1661" s="42" t="s">
        <v>10941</v>
      </c>
      <c r="L1661" s="42" t="s">
        <v>9083</v>
      </c>
      <c r="M1661" s="42" t="s">
        <v>9084</v>
      </c>
      <c r="N1661" s="42" t="s">
        <v>9080</v>
      </c>
      <c r="O1661" s="42" t="s">
        <v>3587</v>
      </c>
      <c r="P1661" s="42" t="s">
        <v>9081</v>
      </c>
      <c r="Q1661" s="42" t="s">
        <v>3587</v>
      </c>
      <c r="T1661" s="42" t="s">
        <v>9085</v>
      </c>
      <c r="V1661" s="42" t="s">
        <v>11466</v>
      </c>
      <c r="Z1661" s="42" t="s">
        <v>5380</v>
      </c>
      <c r="AE1661" s="42" t="s">
        <v>5316</v>
      </c>
    </row>
    <row r="1662" spans="1:37" s="42" customFormat="1" x14ac:dyDescent="0.25">
      <c r="A1662" s="42" t="s">
        <v>5315</v>
      </c>
      <c r="B1662" s="42" t="s">
        <v>697</v>
      </c>
      <c r="D1662" s="42" t="s">
        <v>5817</v>
      </c>
      <c r="E1662" s="42" t="s">
        <v>995</v>
      </c>
      <c r="F1662" s="42" t="s">
        <v>1033</v>
      </c>
      <c r="G1662" s="42" t="s">
        <v>1057</v>
      </c>
      <c r="H1662" s="42" t="s">
        <v>1785</v>
      </c>
      <c r="I1662" s="42" t="s">
        <v>4073</v>
      </c>
      <c r="K1662" s="42" t="s">
        <v>10941</v>
      </c>
      <c r="L1662" s="42" t="s">
        <v>9083</v>
      </c>
      <c r="M1662" s="42" t="s">
        <v>9084</v>
      </c>
      <c r="N1662" s="42" t="s">
        <v>9080</v>
      </c>
      <c r="O1662" s="42" t="s">
        <v>3587</v>
      </c>
      <c r="P1662" s="42" t="s">
        <v>9081</v>
      </c>
      <c r="Q1662" s="42" t="s">
        <v>3587</v>
      </c>
      <c r="T1662" s="42" t="s">
        <v>5395</v>
      </c>
      <c r="U1662" s="42" t="s">
        <v>9086</v>
      </c>
      <c r="V1662" s="42" t="s">
        <v>9087</v>
      </c>
      <c r="Z1662" s="42" t="s">
        <v>5380</v>
      </c>
      <c r="AE1662" s="42" t="s">
        <v>5316</v>
      </c>
    </row>
    <row r="1663" spans="1:37" s="42" customFormat="1" x14ac:dyDescent="0.25">
      <c r="A1663" s="42" t="s">
        <v>5315</v>
      </c>
      <c r="B1663" s="42" t="s">
        <v>698</v>
      </c>
      <c r="D1663" s="42" t="s">
        <v>5316</v>
      </c>
      <c r="E1663" s="42" t="s">
        <v>995</v>
      </c>
      <c r="F1663" s="42" t="s">
        <v>1033</v>
      </c>
      <c r="G1663" s="42" t="s">
        <v>1057</v>
      </c>
      <c r="H1663" s="42" t="s">
        <v>1785</v>
      </c>
      <c r="I1663" s="42" t="s">
        <v>4073</v>
      </c>
      <c r="J1663" s="42" t="s">
        <v>9088</v>
      </c>
      <c r="K1663" s="42" t="s">
        <v>9089</v>
      </c>
      <c r="L1663" s="42" t="s">
        <v>9090</v>
      </c>
      <c r="M1663" s="42" t="s">
        <v>9091</v>
      </c>
      <c r="N1663" s="42" t="s">
        <v>9080</v>
      </c>
      <c r="O1663" s="42" t="s">
        <v>3587</v>
      </c>
      <c r="P1663" s="42" t="s">
        <v>9081</v>
      </c>
      <c r="Q1663" s="42" t="s">
        <v>3587</v>
      </c>
      <c r="T1663" s="42" t="s">
        <v>5556</v>
      </c>
      <c r="U1663" s="42" t="s">
        <v>6548</v>
      </c>
      <c r="V1663" s="42" t="s">
        <v>9092</v>
      </c>
      <c r="Z1663" s="42" t="s">
        <v>6722</v>
      </c>
      <c r="AE1663" s="42" t="s">
        <v>5316</v>
      </c>
    </row>
    <row r="1664" spans="1:37" s="42" customFormat="1" x14ac:dyDescent="0.25">
      <c r="A1664" s="42" t="s">
        <v>5315</v>
      </c>
      <c r="B1664" s="42" t="s">
        <v>698</v>
      </c>
      <c r="D1664" s="42" t="s">
        <v>5356</v>
      </c>
      <c r="E1664" s="42" t="s">
        <v>995</v>
      </c>
      <c r="F1664" s="42" t="s">
        <v>1033</v>
      </c>
      <c r="G1664" s="42" t="s">
        <v>1057</v>
      </c>
      <c r="H1664" s="42" t="s">
        <v>1785</v>
      </c>
      <c r="I1664" s="42" t="s">
        <v>4073</v>
      </c>
      <c r="J1664" s="42" t="s">
        <v>9088</v>
      </c>
      <c r="K1664" s="42" t="s">
        <v>9089</v>
      </c>
      <c r="L1664" s="42" t="s">
        <v>9090</v>
      </c>
      <c r="M1664" s="42" t="s">
        <v>9091</v>
      </c>
      <c r="N1664" s="42" t="s">
        <v>9080</v>
      </c>
      <c r="O1664" s="42" t="s">
        <v>3587</v>
      </c>
      <c r="P1664" s="42" t="s">
        <v>9081</v>
      </c>
      <c r="Q1664" s="42" t="s">
        <v>3587</v>
      </c>
      <c r="T1664" s="42" t="s">
        <v>7698</v>
      </c>
      <c r="U1664" s="42" t="s">
        <v>5481</v>
      </c>
      <c r="V1664" s="42" t="s">
        <v>5482</v>
      </c>
      <c r="Z1664" s="42" t="s">
        <v>5402</v>
      </c>
      <c r="AE1664" s="42" t="s">
        <v>5316</v>
      </c>
    </row>
    <row r="1665" spans="1:31" s="42" customFormat="1" x14ac:dyDescent="0.25">
      <c r="A1665" s="42" t="s">
        <v>5315</v>
      </c>
      <c r="B1665" s="42" t="s">
        <v>699</v>
      </c>
      <c r="D1665" s="42" t="s">
        <v>5316</v>
      </c>
      <c r="E1665" s="42" t="s">
        <v>995</v>
      </c>
      <c r="F1665" s="42" t="s">
        <v>1033</v>
      </c>
      <c r="G1665" s="42" t="s">
        <v>1096</v>
      </c>
      <c r="H1665" s="42" t="s">
        <v>4068</v>
      </c>
      <c r="I1665" s="42" t="s">
        <v>4069</v>
      </c>
      <c r="J1665" s="42" t="s">
        <v>2462</v>
      </c>
      <c r="K1665" s="42" t="s">
        <v>3314</v>
      </c>
      <c r="L1665" s="42" t="s">
        <v>9093</v>
      </c>
      <c r="M1665" s="42" t="s">
        <v>9094</v>
      </c>
      <c r="N1665" s="42" t="s">
        <v>9001</v>
      </c>
      <c r="O1665" s="42" t="s">
        <v>3586</v>
      </c>
      <c r="P1665" s="42" t="s">
        <v>9002</v>
      </c>
      <c r="Q1665" s="42" t="s">
        <v>3586</v>
      </c>
      <c r="T1665" s="42" t="s">
        <v>5461</v>
      </c>
      <c r="V1665" s="42" t="s">
        <v>11466</v>
      </c>
      <c r="Z1665" s="42" t="s">
        <v>5902</v>
      </c>
      <c r="AE1665" s="42" t="s">
        <v>5316</v>
      </c>
    </row>
    <row r="1666" spans="1:31" s="42" customFormat="1" x14ac:dyDescent="0.25">
      <c r="A1666" s="42" t="s">
        <v>5315</v>
      </c>
      <c r="B1666" s="42" t="s">
        <v>699</v>
      </c>
      <c r="D1666" s="42" t="s">
        <v>5356</v>
      </c>
      <c r="E1666" s="42" t="s">
        <v>995</v>
      </c>
      <c r="F1666" s="42" t="s">
        <v>1033</v>
      </c>
      <c r="G1666" s="42" t="s">
        <v>1096</v>
      </c>
      <c r="H1666" s="42" t="s">
        <v>4068</v>
      </c>
      <c r="I1666" s="42" t="s">
        <v>4069</v>
      </c>
      <c r="J1666" s="42" t="s">
        <v>2462</v>
      </c>
      <c r="K1666" s="42" t="s">
        <v>3314</v>
      </c>
      <c r="L1666" s="42" t="s">
        <v>9093</v>
      </c>
      <c r="M1666" s="42" t="s">
        <v>9094</v>
      </c>
      <c r="N1666" s="42" t="s">
        <v>9001</v>
      </c>
      <c r="O1666" s="42" t="s">
        <v>3586</v>
      </c>
      <c r="P1666" s="42" t="s">
        <v>9002</v>
      </c>
      <c r="Q1666" s="42" t="s">
        <v>3586</v>
      </c>
      <c r="T1666" s="42" t="s">
        <v>5461</v>
      </c>
      <c r="V1666" s="42" t="s">
        <v>11469</v>
      </c>
      <c r="Z1666" s="42" t="s">
        <v>5902</v>
      </c>
      <c r="AE1666" s="42" t="s">
        <v>5316</v>
      </c>
    </row>
    <row r="1667" spans="1:31" s="42" customFormat="1" x14ac:dyDescent="0.25">
      <c r="A1667" s="42" t="s">
        <v>5315</v>
      </c>
      <c r="B1667" s="42" t="s">
        <v>5084</v>
      </c>
      <c r="D1667" s="42" t="s">
        <v>5316</v>
      </c>
      <c r="E1667" s="42" t="s">
        <v>995</v>
      </c>
      <c r="F1667" s="42" t="s">
        <v>1033</v>
      </c>
      <c r="G1667" s="42" t="s">
        <v>1096</v>
      </c>
      <c r="H1667" s="42" t="s">
        <v>4068</v>
      </c>
      <c r="I1667" s="42" t="s">
        <v>4069</v>
      </c>
      <c r="J1667" s="42" t="s">
        <v>9095</v>
      </c>
      <c r="K1667" s="42" t="s">
        <v>9096</v>
      </c>
      <c r="L1667" s="42" t="s">
        <v>9097</v>
      </c>
      <c r="M1667" s="42" t="s">
        <v>9098</v>
      </c>
      <c r="N1667" s="42" t="s">
        <v>9001</v>
      </c>
      <c r="O1667" s="42" t="s">
        <v>3586</v>
      </c>
      <c r="P1667" s="42" t="s">
        <v>9002</v>
      </c>
      <c r="Q1667" s="42" t="s">
        <v>3586</v>
      </c>
      <c r="T1667" s="42" t="s">
        <v>5362</v>
      </c>
      <c r="U1667" s="42" t="s">
        <v>6894</v>
      </c>
      <c r="V1667" s="42" t="s">
        <v>6895</v>
      </c>
      <c r="Z1667" s="42" t="s">
        <v>5402</v>
      </c>
      <c r="AE1667" s="42" t="s">
        <v>5316</v>
      </c>
    </row>
    <row r="1668" spans="1:31" s="42" customFormat="1" x14ac:dyDescent="0.25">
      <c r="A1668" s="42" t="s">
        <v>5315</v>
      </c>
      <c r="B1668" s="42" t="s">
        <v>5085</v>
      </c>
      <c r="D1668" s="42" t="s">
        <v>5316</v>
      </c>
      <c r="E1668" s="42" t="s">
        <v>995</v>
      </c>
      <c r="F1668" s="42" t="s">
        <v>1033</v>
      </c>
      <c r="G1668" s="42" t="s">
        <v>1096</v>
      </c>
      <c r="H1668" s="42" t="s">
        <v>4068</v>
      </c>
      <c r="I1668" s="42" t="s">
        <v>4069</v>
      </c>
      <c r="K1668" s="42" t="s">
        <v>9099</v>
      </c>
      <c r="L1668" s="42" t="s">
        <v>9100</v>
      </c>
      <c r="M1668" s="42" t="s">
        <v>9101</v>
      </c>
      <c r="N1668" s="42" t="s">
        <v>9001</v>
      </c>
      <c r="O1668" s="42" t="s">
        <v>3586</v>
      </c>
      <c r="P1668" s="42" t="s">
        <v>9002</v>
      </c>
      <c r="Q1668" s="42" t="s">
        <v>3586</v>
      </c>
      <c r="T1668" s="42" t="s">
        <v>6895</v>
      </c>
      <c r="U1668" s="42" t="s">
        <v>6762</v>
      </c>
      <c r="V1668" s="42" t="s">
        <v>5958</v>
      </c>
      <c r="Z1668" s="42" t="s">
        <v>5402</v>
      </c>
      <c r="AE1668" s="42" t="s">
        <v>5316</v>
      </c>
    </row>
    <row r="1669" spans="1:31" s="42" customFormat="1" x14ac:dyDescent="0.25">
      <c r="A1669" s="42" t="s">
        <v>5315</v>
      </c>
      <c r="B1669" s="42" t="s">
        <v>5085</v>
      </c>
      <c r="D1669" s="42" t="s">
        <v>5356</v>
      </c>
      <c r="E1669" s="42" t="s">
        <v>995</v>
      </c>
      <c r="F1669" s="42" t="s">
        <v>1033</v>
      </c>
      <c r="G1669" s="42" t="s">
        <v>1096</v>
      </c>
      <c r="H1669" s="42" t="s">
        <v>4068</v>
      </c>
      <c r="I1669" s="42" t="s">
        <v>4069</v>
      </c>
      <c r="K1669" s="42" t="s">
        <v>9099</v>
      </c>
      <c r="L1669" s="42" t="s">
        <v>9100</v>
      </c>
      <c r="M1669" s="42" t="s">
        <v>9101</v>
      </c>
      <c r="N1669" s="42" t="s">
        <v>9001</v>
      </c>
      <c r="O1669" s="42" t="s">
        <v>3586</v>
      </c>
      <c r="P1669" s="42" t="s">
        <v>9002</v>
      </c>
      <c r="Q1669" s="42" t="s">
        <v>3586</v>
      </c>
      <c r="T1669" s="42" t="s">
        <v>6895</v>
      </c>
      <c r="U1669" s="42" t="s">
        <v>6762</v>
      </c>
      <c r="V1669" s="42" t="s">
        <v>8499</v>
      </c>
      <c r="Z1669" s="42" t="s">
        <v>5402</v>
      </c>
    </row>
    <row r="1670" spans="1:31" s="42" customFormat="1" x14ac:dyDescent="0.25">
      <c r="A1670" s="42" t="s">
        <v>5315</v>
      </c>
      <c r="B1670" s="42" t="s">
        <v>5086</v>
      </c>
      <c r="D1670" s="42" t="s">
        <v>5316</v>
      </c>
      <c r="E1670" s="42" t="s">
        <v>995</v>
      </c>
      <c r="F1670" s="42" t="s">
        <v>1033</v>
      </c>
      <c r="G1670" s="42" t="s">
        <v>1406</v>
      </c>
      <c r="H1670" s="42" t="s">
        <v>1689</v>
      </c>
      <c r="I1670" s="42" t="s">
        <v>4077</v>
      </c>
      <c r="K1670" s="42" t="s">
        <v>9102</v>
      </c>
      <c r="L1670" s="42" t="s">
        <v>9103</v>
      </c>
      <c r="M1670" s="42" t="s">
        <v>9104</v>
      </c>
      <c r="N1670" s="42" t="s">
        <v>9105</v>
      </c>
      <c r="O1670" s="42" t="s">
        <v>1689</v>
      </c>
      <c r="T1670" s="42" t="s">
        <v>6774</v>
      </c>
      <c r="U1670" s="42" t="s">
        <v>9106</v>
      </c>
      <c r="V1670" s="42" t="s">
        <v>9107</v>
      </c>
      <c r="Z1670" s="42" t="s">
        <v>5402</v>
      </c>
      <c r="AE1670" s="42" t="s">
        <v>5316</v>
      </c>
    </row>
    <row r="1671" spans="1:31" s="42" customFormat="1" x14ac:dyDescent="0.25">
      <c r="A1671" s="42" t="s">
        <v>5315</v>
      </c>
      <c r="B1671" s="42" t="s">
        <v>700</v>
      </c>
      <c r="D1671" s="42" t="s">
        <v>5316</v>
      </c>
      <c r="E1671" s="42" t="s">
        <v>995</v>
      </c>
      <c r="F1671" s="42" t="s">
        <v>1033</v>
      </c>
      <c r="G1671" s="42" t="s">
        <v>1406</v>
      </c>
      <c r="H1671" s="42" t="s">
        <v>1689</v>
      </c>
      <c r="I1671" s="42" t="s">
        <v>4077</v>
      </c>
      <c r="J1671" s="42" t="s">
        <v>2463</v>
      </c>
      <c r="K1671" s="42" t="s">
        <v>4216</v>
      </c>
      <c r="L1671" s="42" t="s">
        <v>9108</v>
      </c>
      <c r="M1671" s="42" t="s">
        <v>9109</v>
      </c>
      <c r="N1671" s="42" t="s">
        <v>9105</v>
      </c>
      <c r="O1671" s="42" t="s">
        <v>1689</v>
      </c>
      <c r="T1671" s="42" t="s">
        <v>9110</v>
      </c>
      <c r="V1671" s="42" t="s">
        <v>11466</v>
      </c>
      <c r="Z1671" s="42" t="s">
        <v>5974</v>
      </c>
      <c r="AE1671" s="42" t="s">
        <v>5316</v>
      </c>
    </row>
    <row r="1672" spans="1:31" s="42" customFormat="1" x14ac:dyDescent="0.25">
      <c r="A1672" s="42" t="s">
        <v>5315</v>
      </c>
      <c r="B1672" s="42" t="s">
        <v>5087</v>
      </c>
      <c r="D1672" s="42" t="s">
        <v>5316</v>
      </c>
      <c r="E1672" s="42" t="s">
        <v>995</v>
      </c>
      <c r="F1672" s="42" t="s">
        <v>1033</v>
      </c>
      <c r="G1672" s="42" t="s">
        <v>1407</v>
      </c>
      <c r="H1672" s="42" t="s">
        <v>4068</v>
      </c>
      <c r="I1672" s="42" t="s">
        <v>4069</v>
      </c>
      <c r="K1672" s="42" t="s">
        <v>9111</v>
      </c>
      <c r="L1672" s="42" t="s">
        <v>9112</v>
      </c>
      <c r="M1672" s="42" t="s">
        <v>9113</v>
      </c>
      <c r="N1672" s="42" t="s">
        <v>9001</v>
      </c>
      <c r="O1672" s="42" t="s">
        <v>3586</v>
      </c>
      <c r="P1672" s="42" t="s">
        <v>9002</v>
      </c>
      <c r="Q1672" s="42" t="s">
        <v>3586</v>
      </c>
      <c r="R1672" s="42" t="s">
        <v>9003</v>
      </c>
      <c r="S1672" s="42" t="s">
        <v>4070</v>
      </c>
      <c r="T1672" s="42" t="s">
        <v>9114</v>
      </c>
      <c r="U1672" s="42" t="s">
        <v>9115</v>
      </c>
      <c r="V1672" s="42" t="s">
        <v>9116</v>
      </c>
      <c r="Z1672" s="42" t="s">
        <v>5402</v>
      </c>
      <c r="AE1672" s="42" t="s">
        <v>5316</v>
      </c>
    </row>
    <row r="1673" spans="1:31" s="42" customFormat="1" x14ac:dyDescent="0.25">
      <c r="A1673" s="42" t="s">
        <v>5315</v>
      </c>
      <c r="B1673" s="42" t="s">
        <v>701</v>
      </c>
      <c r="D1673" s="42" t="s">
        <v>5316</v>
      </c>
      <c r="E1673" s="42" t="s">
        <v>995</v>
      </c>
      <c r="F1673" s="42" t="s">
        <v>1033</v>
      </c>
      <c r="G1673" s="42" t="s">
        <v>1407</v>
      </c>
      <c r="H1673" s="42" t="s">
        <v>4068</v>
      </c>
      <c r="I1673" s="42" t="s">
        <v>4069</v>
      </c>
      <c r="J1673" s="42" t="s">
        <v>2464</v>
      </c>
      <c r="K1673" s="42" t="s">
        <v>3315</v>
      </c>
      <c r="L1673" s="42" t="s">
        <v>9117</v>
      </c>
      <c r="M1673" s="42" t="s">
        <v>9118</v>
      </c>
      <c r="N1673" s="42" t="s">
        <v>9001</v>
      </c>
      <c r="O1673" s="42" t="s">
        <v>3586</v>
      </c>
      <c r="P1673" s="42" t="s">
        <v>9002</v>
      </c>
      <c r="Q1673" s="42" t="s">
        <v>3586</v>
      </c>
      <c r="R1673" s="42" t="s">
        <v>9003</v>
      </c>
      <c r="S1673" s="42" t="s">
        <v>4070</v>
      </c>
      <c r="T1673" s="42" t="s">
        <v>9119</v>
      </c>
      <c r="V1673" s="42" t="s">
        <v>11466</v>
      </c>
      <c r="Z1673" s="42" t="s">
        <v>5902</v>
      </c>
      <c r="AE1673" s="42" t="s">
        <v>5316</v>
      </c>
    </row>
    <row r="1674" spans="1:31" s="42" customFormat="1" x14ac:dyDescent="0.25">
      <c r="A1674" s="42" t="s">
        <v>5315</v>
      </c>
      <c r="B1674" s="42" t="s">
        <v>701</v>
      </c>
      <c r="D1674" s="42" t="s">
        <v>5356</v>
      </c>
      <c r="E1674" s="42" t="s">
        <v>995</v>
      </c>
      <c r="F1674" s="42" t="s">
        <v>1033</v>
      </c>
      <c r="G1674" s="42" t="s">
        <v>1407</v>
      </c>
      <c r="H1674" s="42" t="s">
        <v>4068</v>
      </c>
      <c r="I1674" s="42" t="s">
        <v>4069</v>
      </c>
      <c r="J1674" s="42" t="s">
        <v>2464</v>
      </c>
      <c r="K1674" s="42" t="s">
        <v>3315</v>
      </c>
      <c r="L1674" s="42" t="s">
        <v>9117</v>
      </c>
      <c r="M1674" s="42" t="s">
        <v>9118</v>
      </c>
      <c r="N1674" s="42" t="s">
        <v>9001</v>
      </c>
      <c r="O1674" s="42" t="s">
        <v>3586</v>
      </c>
      <c r="P1674" s="42" t="s">
        <v>9002</v>
      </c>
      <c r="Q1674" s="42" t="s">
        <v>3586</v>
      </c>
      <c r="R1674" s="42" t="s">
        <v>9003</v>
      </c>
      <c r="S1674" s="42" t="s">
        <v>4070</v>
      </c>
      <c r="T1674" s="42" t="s">
        <v>7615</v>
      </c>
      <c r="V1674" s="42" t="s">
        <v>11469</v>
      </c>
      <c r="Z1674" s="42" t="s">
        <v>5902</v>
      </c>
      <c r="AE1674" s="42" t="s">
        <v>5316</v>
      </c>
    </row>
    <row r="1675" spans="1:31" s="42" customFormat="1" x14ac:dyDescent="0.25">
      <c r="A1675" s="42" t="s">
        <v>5315</v>
      </c>
      <c r="B1675" s="42" t="s">
        <v>702</v>
      </c>
      <c r="D1675" s="42" t="s">
        <v>5316</v>
      </c>
      <c r="E1675" s="42" t="s">
        <v>995</v>
      </c>
      <c r="F1675" s="42" t="s">
        <v>1033</v>
      </c>
      <c r="G1675" s="42" t="s">
        <v>1408</v>
      </c>
      <c r="H1675" s="42" t="s">
        <v>1786</v>
      </c>
      <c r="I1675" s="42" t="s">
        <v>4074</v>
      </c>
      <c r="J1675" s="42" t="s">
        <v>2465</v>
      </c>
      <c r="K1675" s="42" t="s">
        <v>3316</v>
      </c>
      <c r="L1675" s="42" t="s">
        <v>9120</v>
      </c>
      <c r="M1675" s="42" t="s">
        <v>9121</v>
      </c>
      <c r="T1675" s="42" t="s">
        <v>5556</v>
      </c>
      <c r="V1675" s="42" t="s">
        <v>11466</v>
      </c>
      <c r="Z1675" s="42" t="s">
        <v>5750</v>
      </c>
      <c r="AE1675" s="42" t="s">
        <v>5316</v>
      </c>
    </row>
    <row r="1676" spans="1:31" s="42" customFormat="1" x14ac:dyDescent="0.25">
      <c r="A1676" s="42" t="s">
        <v>5315</v>
      </c>
      <c r="B1676" s="42" t="s">
        <v>702</v>
      </c>
      <c r="D1676" s="42" t="s">
        <v>5356</v>
      </c>
      <c r="E1676" s="42" t="s">
        <v>995</v>
      </c>
      <c r="F1676" s="42" t="s">
        <v>1033</v>
      </c>
      <c r="G1676" s="42" t="s">
        <v>1408</v>
      </c>
      <c r="H1676" s="42" t="s">
        <v>1786</v>
      </c>
      <c r="I1676" s="42" t="s">
        <v>4074</v>
      </c>
      <c r="J1676" s="42" t="s">
        <v>2465</v>
      </c>
      <c r="K1676" s="42" t="s">
        <v>3316</v>
      </c>
      <c r="L1676" s="42" t="s">
        <v>9120</v>
      </c>
      <c r="M1676" s="42" t="s">
        <v>9121</v>
      </c>
      <c r="T1676" s="42" t="s">
        <v>7698</v>
      </c>
      <c r="V1676" s="42" t="s">
        <v>11469</v>
      </c>
      <c r="Z1676" s="42" t="s">
        <v>5750</v>
      </c>
      <c r="AE1676" s="42" t="s">
        <v>5316</v>
      </c>
    </row>
    <row r="1677" spans="1:31" s="42" customFormat="1" x14ac:dyDescent="0.25">
      <c r="A1677" s="42" t="s">
        <v>5315</v>
      </c>
      <c r="B1677" s="42" t="s">
        <v>5088</v>
      </c>
      <c r="D1677" s="42" t="s">
        <v>5316</v>
      </c>
      <c r="E1677" s="42" t="s">
        <v>995</v>
      </c>
      <c r="F1677" s="42" t="s">
        <v>1033</v>
      </c>
      <c r="G1677" s="42" t="s">
        <v>1408</v>
      </c>
      <c r="H1677" s="42" t="s">
        <v>1786</v>
      </c>
      <c r="I1677" s="42" t="s">
        <v>4074</v>
      </c>
      <c r="K1677" s="42" t="s">
        <v>9122</v>
      </c>
      <c r="L1677" s="42" t="s">
        <v>9123</v>
      </c>
      <c r="M1677" s="42" t="s">
        <v>9124</v>
      </c>
      <c r="T1677" s="42" t="s">
        <v>8398</v>
      </c>
      <c r="U1677" s="42" t="s">
        <v>9125</v>
      </c>
      <c r="V1677" s="42" t="s">
        <v>9126</v>
      </c>
      <c r="Z1677" s="42" t="s">
        <v>5402</v>
      </c>
      <c r="AE1677" s="42" t="s">
        <v>5316</v>
      </c>
    </row>
    <row r="1678" spans="1:31" s="42" customFormat="1" x14ac:dyDescent="0.25">
      <c r="A1678" s="42" t="s">
        <v>5315</v>
      </c>
      <c r="B1678" s="42" t="s">
        <v>703</v>
      </c>
      <c r="D1678" s="42" t="s">
        <v>5316</v>
      </c>
      <c r="E1678" s="42" t="s">
        <v>995</v>
      </c>
      <c r="F1678" s="42" t="s">
        <v>1033</v>
      </c>
      <c r="G1678" s="42" t="s">
        <v>1408</v>
      </c>
      <c r="H1678" s="42" t="s">
        <v>1786</v>
      </c>
      <c r="I1678" s="42" t="s">
        <v>4074</v>
      </c>
      <c r="J1678" s="42" t="s">
        <v>2466</v>
      </c>
      <c r="K1678" s="42" t="s">
        <v>4075</v>
      </c>
      <c r="L1678" s="42" t="s">
        <v>9127</v>
      </c>
      <c r="M1678" s="42" t="s">
        <v>9128</v>
      </c>
      <c r="T1678" s="42" t="s">
        <v>9129</v>
      </c>
      <c r="V1678" s="42" t="s">
        <v>11466</v>
      </c>
      <c r="Z1678" s="42" t="s">
        <v>5834</v>
      </c>
      <c r="AE1678" s="42" t="s">
        <v>5316</v>
      </c>
    </row>
    <row r="1679" spans="1:31" s="42" customFormat="1" x14ac:dyDescent="0.25">
      <c r="A1679" s="42" t="s">
        <v>5315</v>
      </c>
      <c r="B1679" s="42" t="s">
        <v>704</v>
      </c>
      <c r="D1679" s="42" t="s">
        <v>5316</v>
      </c>
      <c r="E1679" s="42" t="s">
        <v>995</v>
      </c>
      <c r="F1679" s="42" t="s">
        <v>1033</v>
      </c>
      <c r="G1679" s="42" t="s">
        <v>1408</v>
      </c>
      <c r="H1679" s="42" t="s">
        <v>1786</v>
      </c>
      <c r="I1679" s="42" t="s">
        <v>4074</v>
      </c>
      <c r="J1679" s="42" t="s">
        <v>2467</v>
      </c>
      <c r="K1679" s="42" t="s">
        <v>3317</v>
      </c>
      <c r="L1679" s="42" t="s">
        <v>9130</v>
      </c>
      <c r="M1679" s="42" t="s">
        <v>9131</v>
      </c>
      <c r="T1679" s="42" t="s">
        <v>9132</v>
      </c>
      <c r="U1679" s="42" t="s">
        <v>9571</v>
      </c>
      <c r="V1679" s="42" t="s">
        <v>5618</v>
      </c>
      <c r="Z1679" s="42" t="s">
        <v>10741</v>
      </c>
      <c r="AE1679" s="42" t="s">
        <v>5316</v>
      </c>
    </row>
    <row r="1680" spans="1:31" s="42" customFormat="1" x14ac:dyDescent="0.25">
      <c r="A1680" s="42" t="s">
        <v>5315</v>
      </c>
      <c r="B1680" s="42" t="s">
        <v>10752</v>
      </c>
      <c r="D1680" s="42" t="s">
        <v>5316</v>
      </c>
      <c r="E1680" s="42" t="s">
        <v>995</v>
      </c>
      <c r="F1680" s="42" t="s">
        <v>1033</v>
      </c>
      <c r="G1680" s="42" t="s">
        <v>1408</v>
      </c>
      <c r="H1680" s="42" t="s">
        <v>1786</v>
      </c>
      <c r="I1680" s="42" t="s">
        <v>4074</v>
      </c>
      <c r="J1680" s="42" t="s">
        <v>10753</v>
      </c>
      <c r="K1680" s="42" t="s">
        <v>10754</v>
      </c>
      <c r="L1680" s="42" t="s">
        <v>10755</v>
      </c>
      <c r="M1680" s="42" t="s">
        <v>10756</v>
      </c>
      <c r="T1680" s="42" t="s">
        <v>5359</v>
      </c>
      <c r="V1680" s="42" t="s">
        <v>11466</v>
      </c>
      <c r="Z1680" s="42" t="s">
        <v>3606</v>
      </c>
      <c r="AE1680" s="42" t="s">
        <v>5316</v>
      </c>
    </row>
    <row r="1681" spans="1:37" s="42" customFormat="1" x14ac:dyDescent="0.25">
      <c r="A1681" s="42" t="s">
        <v>5315</v>
      </c>
      <c r="B1681" s="42" t="s">
        <v>705</v>
      </c>
      <c r="D1681" s="42" t="s">
        <v>5316</v>
      </c>
      <c r="E1681" s="42" t="s">
        <v>995</v>
      </c>
      <c r="F1681" s="42" t="s">
        <v>1033</v>
      </c>
      <c r="G1681" s="42" t="s">
        <v>1409</v>
      </c>
      <c r="H1681" s="42" t="s">
        <v>1787</v>
      </c>
      <c r="I1681" s="42" t="s">
        <v>4076</v>
      </c>
      <c r="J1681" s="42" t="s">
        <v>2468</v>
      </c>
      <c r="K1681" s="42" t="s">
        <v>3318</v>
      </c>
      <c r="L1681" s="42" t="s">
        <v>9133</v>
      </c>
      <c r="M1681" s="42" t="s">
        <v>9134</v>
      </c>
      <c r="T1681" s="42" t="s">
        <v>5324</v>
      </c>
      <c r="V1681" s="42" t="s">
        <v>11469</v>
      </c>
      <c r="Z1681" s="42" t="s">
        <v>7037</v>
      </c>
      <c r="AE1681" s="42" t="s">
        <v>5316</v>
      </c>
    </row>
    <row r="1682" spans="1:37" s="42" customFormat="1" x14ac:dyDescent="0.25">
      <c r="A1682" s="42" t="s">
        <v>5315</v>
      </c>
      <c r="B1682" s="42" t="s">
        <v>705</v>
      </c>
      <c r="D1682" s="42" t="s">
        <v>5356</v>
      </c>
      <c r="E1682" s="42" t="s">
        <v>995</v>
      </c>
      <c r="F1682" s="42" t="s">
        <v>1033</v>
      </c>
      <c r="G1682" s="42" t="s">
        <v>1409</v>
      </c>
      <c r="H1682" s="42" t="s">
        <v>1787</v>
      </c>
      <c r="I1682" s="42" t="s">
        <v>4076</v>
      </c>
      <c r="J1682" s="42" t="s">
        <v>2468</v>
      </c>
      <c r="K1682" s="42" t="s">
        <v>3318</v>
      </c>
      <c r="L1682" s="42" t="s">
        <v>9133</v>
      </c>
      <c r="M1682" s="42" t="s">
        <v>9134</v>
      </c>
      <c r="T1682" s="42" t="s">
        <v>5659</v>
      </c>
      <c r="V1682" s="42" t="s">
        <v>11469</v>
      </c>
      <c r="Z1682" s="42" t="s">
        <v>7037</v>
      </c>
      <c r="AE1682" s="42" t="s">
        <v>5316</v>
      </c>
    </row>
    <row r="1683" spans="1:37" s="42" customFormat="1" x14ac:dyDescent="0.25">
      <c r="A1683" s="42" t="s">
        <v>5315</v>
      </c>
      <c r="B1683" s="42" t="s">
        <v>706</v>
      </c>
      <c r="D1683" s="42" t="s">
        <v>5316</v>
      </c>
      <c r="E1683" s="42" t="s">
        <v>995</v>
      </c>
      <c r="F1683" s="42" t="s">
        <v>1033</v>
      </c>
      <c r="G1683" s="42" t="s">
        <v>1409</v>
      </c>
      <c r="H1683" s="42" t="s">
        <v>1787</v>
      </c>
      <c r="I1683" s="42" t="s">
        <v>4076</v>
      </c>
      <c r="K1683" s="42" t="s">
        <v>3319</v>
      </c>
      <c r="L1683" s="42" t="s">
        <v>11163</v>
      </c>
      <c r="M1683" s="42" t="s">
        <v>11164</v>
      </c>
      <c r="T1683" s="42" t="s">
        <v>9135</v>
      </c>
      <c r="V1683" s="42" t="s">
        <v>11469</v>
      </c>
      <c r="Z1683" s="42" t="s">
        <v>7037</v>
      </c>
      <c r="AE1683" s="42" t="s">
        <v>5316</v>
      </c>
    </row>
    <row r="1684" spans="1:37" s="42" customFormat="1" x14ac:dyDescent="0.25">
      <c r="A1684" s="42" t="s">
        <v>5315</v>
      </c>
      <c r="B1684" s="42" t="s">
        <v>706</v>
      </c>
      <c r="D1684" s="42" t="s">
        <v>5817</v>
      </c>
      <c r="E1684" s="42" t="s">
        <v>995</v>
      </c>
      <c r="F1684" s="42" t="s">
        <v>1033</v>
      </c>
      <c r="G1684" s="42" t="s">
        <v>1409</v>
      </c>
      <c r="H1684" s="42" t="s">
        <v>1787</v>
      </c>
      <c r="I1684" s="42" t="s">
        <v>4076</v>
      </c>
      <c r="K1684" s="42" t="s">
        <v>3319</v>
      </c>
      <c r="L1684" s="42" t="s">
        <v>11163</v>
      </c>
      <c r="M1684" s="42" t="s">
        <v>11164</v>
      </c>
      <c r="T1684" s="42" t="s">
        <v>9136</v>
      </c>
      <c r="U1684" s="42" t="s">
        <v>9137</v>
      </c>
      <c r="V1684" s="42" t="s">
        <v>11466</v>
      </c>
      <c r="Z1684" s="42" t="s">
        <v>5380</v>
      </c>
      <c r="AE1684" s="42" t="s">
        <v>5316</v>
      </c>
    </row>
    <row r="1685" spans="1:37" s="42" customFormat="1" x14ac:dyDescent="0.25">
      <c r="A1685" s="42" t="s">
        <v>5315</v>
      </c>
      <c r="B1685" s="42" t="s">
        <v>5089</v>
      </c>
      <c r="D1685" s="42" t="s">
        <v>5316</v>
      </c>
      <c r="E1685" s="42" t="s">
        <v>995</v>
      </c>
      <c r="F1685" s="42" t="s">
        <v>1033</v>
      </c>
      <c r="G1685" s="42" t="s">
        <v>1410</v>
      </c>
      <c r="H1685" s="42" t="s">
        <v>4068</v>
      </c>
      <c r="I1685" s="42" t="s">
        <v>4069</v>
      </c>
      <c r="J1685" s="42" t="s">
        <v>9138</v>
      </c>
      <c r="K1685" s="42" t="s">
        <v>9139</v>
      </c>
      <c r="L1685" s="42" t="s">
        <v>9140</v>
      </c>
      <c r="M1685" s="42" t="s">
        <v>9141</v>
      </c>
      <c r="N1685" s="42" t="s">
        <v>9001</v>
      </c>
      <c r="O1685" s="42" t="s">
        <v>3586</v>
      </c>
      <c r="P1685" s="42" t="s">
        <v>9002</v>
      </c>
      <c r="Q1685" s="42" t="s">
        <v>3586</v>
      </c>
      <c r="T1685" s="42" t="s">
        <v>8860</v>
      </c>
      <c r="U1685" s="42" t="s">
        <v>5329</v>
      </c>
      <c r="V1685" s="42" t="s">
        <v>5330</v>
      </c>
      <c r="Z1685" s="42" t="s">
        <v>5402</v>
      </c>
      <c r="AE1685" s="42" t="s">
        <v>5316</v>
      </c>
    </row>
    <row r="1686" spans="1:37" s="42" customFormat="1" x14ac:dyDescent="0.25">
      <c r="A1686" s="42" t="s">
        <v>5315</v>
      </c>
      <c r="B1686" s="42" t="s">
        <v>707</v>
      </c>
      <c r="D1686" s="42" t="s">
        <v>5327</v>
      </c>
      <c r="E1686" s="42" t="s">
        <v>995</v>
      </c>
      <c r="F1686" s="42" t="s">
        <v>1033</v>
      </c>
      <c r="G1686" s="42" t="s">
        <v>1410</v>
      </c>
      <c r="H1686" s="42" t="s">
        <v>4068</v>
      </c>
      <c r="I1686" s="42" t="s">
        <v>4069</v>
      </c>
      <c r="J1686" s="42" t="s">
        <v>2469</v>
      </c>
      <c r="K1686" s="42" t="s">
        <v>3320</v>
      </c>
      <c r="L1686" s="42" t="s">
        <v>9142</v>
      </c>
      <c r="M1686" s="42" t="s">
        <v>9143</v>
      </c>
      <c r="N1686" s="42" t="s">
        <v>9001</v>
      </c>
      <c r="O1686" s="42" t="s">
        <v>3586</v>
      </c>
      <c r="P1686" s="42" t="s">
        <v>9002</v>
      </c>
      <c r="Q1686" s="42" t="s">
        <v>3586</v>
      </c>
      <c r="T1686" s="42" t="s">
        <v>5395</v>
      </c>
      <c r="V1686" s="42" t="s">
        <v>11257</v>
      </c>
      <c r="W1686" s="42" t="s">
        <v>6916</v>
      </c>
      <c r="X1686" s="42" t="s">
        <v>9144</v>
      </c>
      <c r="Y1686" s="42" t="s">
        <v>5332</v>
      </c>
      <c r="Z1686" s="42" t="s">
        <v>9145</v>
      </c>
      <c r="AE1686" s="42" t="s">
        <v>5316</v>
      </c>
    </row>
    <row r="1687" spans="1:37" s="42" customFormat="1" x14ac:dyDescent="0.25">
      <c r="A1687" s="42" t="s">
        <v>5315</v>
      </c>
      <c r="B1687" s="42" t="s">
        <v>707</v>
      </c>
      <c r="D1687" s="42" t="s">
        <v>5316</v>
      </c>
      <c r="E1687" s="42" t="s">
        <v>995</v>
      </c>
      <c r="F1687" s="42" t="s">
        <v>1033</v>
      </c>
      <c r="G1687" s="42" t="s">
        <v>1410</v>
      </c>
      <c r="H1687" s="42" t="s">
        <v>4068</v>
      </c>
      <c r="I1687" s="42" t="s">
        <v>4069</v>
      </c>
      <c r="J1687" s="42" t="s">
        <v>2469</v>
      </c>
      <c r="K1687" s="42" t="s">
        <v>3320</v>
      </c>
      <c r="L1687" s="42" t="s">
        <v>9142</v>
      </c>
      <c r="M1687" s="42" t="s">
        <v>9143</v>
      </c>
      <c r="N1687" s="42" t="s">
        <v>9001</v>
      </c>
      <c r="O1687" s="42" t="s">
        <v>3586</v>
      </c>
      <c r="P1687" s="42" t="s">
        <v>9002</v>
      </c>
      <c r="Q1687" s="42" t="s">
        <v>3586</v>
      </c>
      <c r="T1687" s="42" t="s">
        <v>5527</v>
      </c>
      <c r="V1687" s="42" t="s">
        <v>11466</v>
      </c>
      <c r="Z1687" s="42" t="s">
        <v>5750</v>
      </c>
      <c r="AE1687" s="42" t="s">
        <v>5316</v>
      </c>
    </row>
    <row r="1688" spans="1:37" s="42" customFormat="1" x14ac:dyDescent="0.25">
      <c r="A1688" s="42" t="s">
        <v>5315</v>
      </c>
      <c r="B1688" s="42" t="s">
        <v>5090</v>
      </c>
      <c r="D1688" s="42" t="s">
        <v>5316</v>
      </c>
      <c r="E1688" s="42" t="s">
        <v>995</v>
      </c>
      <c r="F1688" s="42" t="s">
        <v>1033</v>
      </c>
      <c r="G1688" s="42" t="s">
        <v>1060</v>
      </c>
      <c r="H1688" s="42" t="s">
        <v>1784</v>
      </c>
      <c r="I1688" s="42" t="s">
        <v>4067</v>
      </c>
      <c r="J1688" s="42" t="s">
        <v>9146</v>
      </c>
      <c r="K1688" s="42" t="s">
        <v>9147</v>
      </c>
      <c r="L1688" s="42" t="s">
        <v>9148</v>
      </c>
      <c r="M1688" s="42" t="s">
        <v>9149</v>
      </c>
      <c r="N1688" s="42" t="s">
        <v>8990</v>
      </c>
      <c r="O1688" s="42" t="s">
        <v>3585</v>
      </c>
      <c r="T1688" s="42" t="s">
        <v>9150</v>
      </c>
      <c r="U1688" s="42" t="s">
        <v>5718</v>
      </c>
      <c r="V1688" s="42" t="s">
        <v>5719</v>
      </c>
      <c r="Z1688" s="42" t="s">
        <v>5402</v>
      </c>
      <c r="AE1688" s="42" t="s">
        <v>5316</v>
      </c>
    </row>
    <row r="1689" spans="1:37" s="42" customFormat="1" x14ac:dyDescent="0.25">
      <c r="A1689" s="42" t="s">
        <v>5315</v>
      </c>
      <c r="B1689" s="42" t="s">
        <v>708</v>
      </c>
      <c r="D1689" s="42" t="s">
        <v>5316</v>
      </c>
      <c r="E1689" s="42" t="s">
        <v>995</v>
      </c>
      <c r="F1689" s="42" t="s">
        <v>1033</v>
      </c>
      <c r="G1689" s="42" t="s">
        <v>1060</v>
      </c>
      <c r="H1689" s="42" t="s">
        <v>1784</v>
      </c>
      <c r="I1689" s="42" t="s">
        <v>4067</v>
      </c>
      <c r="J1689" s="42" t="s">
        <v>2470</v>
      </c>
      <c r="K1689" s="42" t="s">
        <v>3321</v>
      </c>
      <c r="L1689" s="42" t="s">
        <v>9151</v>
      </c>
      <c r="M1689" s="42" t="s">
        <v>9152</v>
      </c>
      <c r="N1689" s="42" t="s">
        <v>8990</v>
      </c>
      <c r="O1689" s="42" t="s">
        <v>3585</v>
      </c>
      <c r="T1689" s="42" t="s">
        <v>9153</v>
      </c>
      <c r="U1689" s="42" t="s">
        <v>5391</v>
      </c>
      <c r="V1689" s="42" t="s">
        <v>9154</v>
      </c>
      <c r="Z1689" s="42" t="s">
        <v>6722</v>
      </c>
      <c r="AE1689" s="42" t="s">
        <v>5316</v>
      </c>
    </row>
    <row r="1690" spans="1:37" s="42" customFormat="1" x14ac:dyDescent="0.25">
      <c r="A1690" s="42" t="s">
        <v>5315</v>
      </c>
      <c r="B1690" s="42" t="s">
        <v>708</v>
      </c>
      <c r="D1690" s="42" t="s">
        <v>5356</v>
      </c>
      <c r="E1690" s="42" t="s">
        <v>995</v>
      </c>
      <c r="F1690" s="42" t="s">
        <v>1033</v>
      </c>
      <c r="G1690" s="42" t="s">
        <v>1060</v>
      </c>
      <c r="H1690" s="42" t="s">
        <v>1784</v>
      </c>
      <c r="I1690" s="42" t="s">
        <v>4067</v>
      </c>
      <c r="J1690" s="42" t="s">
        <v>2470</v>
      </c>
      <c r="K1690" s="42" t="s">
        <v>3321</v>
      </c>
      <c r="L1690" s="42" t="s">
        <v>9151</v>
      </c>
      <c r="M1690" s="42" t="s">
        <v>9152</v>
      </c>
      <c r="N1690" s="42" t="s">
        <v>8990</v>
      </c>
      <c r="O1690" s="42" t="s">
        <v>3585</v>
      </c>
      <c r="T1690" s="42" t="s">
        <v>9153</v>
      </c>
      <c r="U1690" s="42" t="s">
        <v>5391</v>
      </c>
      <c r="V1690" s="42" t="s">
        <v>6160</v>
      </c>
      <c r="Z1690" s="42" t="s">
        <v>5750</v>
      </c>
      <c r="AE1690" s="42" t="s">
        <v>5316</v>
      </c>
    </row>
    <row r="1691" spans="1:37" s="42" customFormat="1" x14ac:dyDescent="0.25">
      <c r="A1691" s="42" t="s">
        <v>5315</v>
      </c>
      <c r="B1691" s="42" t="s">
        <v>709</v>
      </c>
      <c r="D1691" s="42" t="s">
        <v>5316</v>
      </c>
      <c r="E1691" s="42" t="s">
        <v>995</v>
      </c>
      <c r="F1691" s="42" t="s">
        <v>1033</v>
      </c>
      <c r="G1691" s="42" t="s">
        <v>1060</v>
      </c>
      <c r="H1691" s="42" t="s">
        <v>1784</v>
      </c>
      <c r="I1691" s="42" t="s">
        <v>4067</v>
      </c>
      <c r="J1691" s="42" t="s">
        <v>2471</v>
      </c>
      <c r="K1691" s="42" t="s">
        <v>3322</v>
      </c>
      <c r="L1691" s="42" t="s">
        <v>9155</v>
      </c>
      <c r="M1691" s="42" t="s">
        <v>9156</v>
      </c>
      <c r="N1691" s="42" t="s">
        <v>8990</v>
      </c>
      <c r="O1691" s="42" t="s">
        <v>3585</v>
      </c>
      <c r="T1691" s="42" t="s">
        <v>5488</v>
      </c>
      <c r="V1691" s="42" t="s">
        <v>11466</v>
      </c>
      <c r="Z1691" s="42" t="s">
        <v>3606</v>
      </c>
      <c r="AE1691" s="42" t="s">
        <v>5316</v>
      </c>
    </row>
    <row r="1692" spans="1:37" s="42" customFormat="1" x14ac:dyDescent="0.25">
      <c r="A1692" s="42" t="s">
        <v>5315</v>
      </c>
      <c r="B1692" s="42" t="s">
        <v>709</v>
      </c>
      <c r="D1692" s="42" t="s">
        <v>5356</v>
      </c>
      <c r="E1692" s="42" t="s">
        <v>995</v>
      </c>
      <c r="F1692" s="42" t="s">
        <v>1033</v>
      </c>
      <c r="G1692" s="42" t="s">
        <v>1060</v>
      </c>
      <c r="H1692" s="42" t="s">
        <v>1784</v>
      </c>
      <c r="I1692" s="42" t="s">
        <v>4067</v>
      </c>
      <c r="J1692" s="42" t="s">
        <v>2471</v>
      </c>
      <c r="K1692" s="42" t="s">
        <v>3322</v>
      </c>
      <c r="L1692" s="42" t="s">
        <v>9155</v>
      </c>
      <c r="M1692" s="42" t="s">
        <v>9156</v>
      </c>
      <c r="N1692" s="42" t="s">
        <v>8990</v>
      </c>
      <c r="O1692" s="42" t="s">
        <v>3585</v>
      </c>
      <c r="T1692" s="42" t="s">
        <v>5488</v>
      </c>
      <c r="V1692" s="42" t="s">
        <v>11469</v>
      </c>
      <c r="Z1692" s="42" t="s">
        <v>3606</v>
      </c>
      <c r="AE1692" s="42" t="s">
        <v>5316</v>
      </c>
    </row>
    <row r="1693" spans="1:37" s="42" customFormat="1" x14ac:dyDescent="0.25">
      <c r="A1693" s="42" t="s">
        <v>5315</v>
      </c>
      <c r="B1693" s="42" t="s">
        <v>710</v>
      </c>
      <c r="D1693" s="42" t="s">
        <v>5316</v>
      </c>
      <c r="E1693" s="42" t="s">
        <v>995</v>
      </c>
      <c r="F1693" s="42" t="s">
        <v>1033</v>
      </c>
      <c r="G1693" s="42" t="s">
        <v>1411</v>
      </c>
      <c r="H1693" s="42" t="s">
        <v>1788</v>
      </c>
      <c r="I1693" s="42" t="s">
        <v>4069</v>
      </c>
      <c r="J1693" s="42" t="s">
        <v>2472</v>
      </c>
      <c r="K1693" s="42" t="s">
        <v>3323</v>
      </c>
      <c r="L1693" s="42" t="s">
        <v>9157</v>
      </c>
      <c r="M1693" s="42" t="s">
        <v>9158</v>
      </c>
      <c r="N1693" s="42" t="s">
        <v>9001</v>
      </c>
      <c r="O1693" s="42" t="s">
        <v>3586</v>
      </c>
      <c r="P1693" s="42" t="s">
        <v>9002</v>
      </c>
      <c r="Q1693" s="42" t="s">
        <v>3586</v>
      </c>
      <c r="T1693" s="42" t="s">
        <v>9159</v>
      </c>
      <c r="V1693" s="42" t="s">
        <v>11466</v>
      </c>
      <c r="Z1693" s="42" t="s">
        <v>5750</v>
      </c>
      <c r="AE1693" s="42" t="s">
        <v>5316</v>
      </c>
    </row>
    <row r="1694" spans="1:37" s="42" customFormat="1" x14ac:dyDescent="0.25">
      <c r="A1694" s="42" t="s">
        <v>5315</v>
      </c>
      <c r="B1694" s="42" t="s">
        <v>711</v>
      </c>
      <c r="D1694" s="42" t="s">
        <v>5316</v>
      </c>
      <c r="E1694" s="42" t="s">
        <v>995</v>
      </c>
      <c r="F1694" s="42" t="s">
        <v>1033</v>
      </c>
      <c r="G1694" s="42" t="s">
        <v>1412</v>
      </c>
      <c r="H1694" s="42" t="s">
        <v>1784</v>
      </c>
      <c r="I1694" s="42" t="s">
        <v>4067</v>
      </c>
      <c r="J1694" s="42" t="s">
        <v>2473</v>
      </c>
      <c r="K1694" s="42" t="s">
        <v>3324</v>
      </c>
      <c r="L1694" s="42" t="s">
        <v>9160</v>
      </c>
      <c r="M1694" s="42" t="s">
        <v>11077</v>
      </c>
      <c r="T1694" s="42" t="s">
        <v>6655</v>
      </c>
      <c r="V1694" s="42" t="s">
        <v>11466</v>
      </c>
      <c r="Z1694" s="42" t="s">
        <v>5750</v>
      </c>
      <c r="AE1694" s="42" t="s">
        <v>5316</v>
      </c>
      <c r="AK1694" s="42" t="s">
        <v>5316</v>
      </c>
    </row>
    <row r="1695" spans="1:37" s="42" customFormat="1" x14ac:dyDescent="0.25">
      <c r="A1695" s="42" t="s">
        <v>5315</v>
      </c>
      <c r="B1695" s="42" t="s">
        <v>712</v>
      </c>
      <c r="D1695" s="42" t="s">
        <v>5316</v>
      </c>
      <c r="E1695" s="42" t="s">
        <v>995</v>
      </c>
      <c r="F1695" s="42" t="s">
        <v>1033</v>
      </c>
      <c r="G1695" s="42" t="s">
        <v>1413</v>
      </c>
      <c r="H1695" s="42" t="s">
        <v>1789</v>
      </c>
      <c r="I1695" s="42" t="s">
        <v>4077</v>
      </c>
      <c r="J1695" s="42" t="s">
        <v>2474</v>
      </c>
      <c r="K1695" s="42" t="s">
        <v>3325</v>
      </c>
      <c r="L1695" s="42" t="s">
        <v>11078</v>
      </c>
      <c r="M1695" s="42" t="s">
        <v>11079</v>
      </c>
      <c r="N1695" s="42" t="s">
        <v>9105</v>
      </c>
      <c r="O1695" s="42" t="s">
        <v>1689</v>
      </c>
      <c r="T1695" s="42" t="s">
        <v>7280</v>
      </c>
      <c r="V1695" s="42" t="s">
        <v>11466</v>
      </c>
      <c r="Z1695" s="42" t="s">
        <v>5834</v>
      </c>
      <c r="AE1695" s="42" t="s">
        <v>5316</v>
      </c>
    </row>
    <row r="1696" spans="1:37" s="42" customFormat="1" x14ac:dyDescent="0.25">
      <c r="A1696" s="42" t="s">
        <v>5315</v>
      </c>
      <c r="B1696" s="42" t="s">
        <v>712</v>
      </c>
      <c r="D1696" s="42" t="s">
        <v>5356</v>
      </c>
      <c r="E1696" s="42" t="s">
        <v>995</v>
      </c>
      <c r="F1696" s="42" t="s">
        <v>1033</v>
      </c>
      <c r="G1696" s="42" t="s">
        <v>1413</v>
      </c>
      <c r="H1696" s="42" t="s">
        <v>1789</v>
      </c>
      <c r="I1696" s="42" t="s">
        <v>4077</v>
      </c>
      <c r="J1696" s="42" t="s">
        <v>2474</v>
      </c>
      <c r="K1696" s="42" t="s">
        <v>3325</v>
      </c>
      <c r="L1696" s="42" t="s">
        <v>11078</v>
      </c>
      <c r="M1696" s="42" t="s">
        <v>11079</v>
      </c>
      <c r="N1696" s="42" t="s">
        <v>9105</v>
      </c>
      <c r="O1696" s="42" t="s">
        <v>1689</v>
      </c>
      <c r="T1696" s="42" t="s">
        <v>5659</v>
      </c>
      <c r="V1696" s="42" t="s">
        <v>11469</v>
      </c>
      <c r="Z1696" s="42" t="s">
        <v>5834</v>
      </c>
      <c r="AE1696" s="42" t="s">
        <v>5316</v>
      </c>
    </row>
    <row r="1697" spans="1:37" s="42" customFormat="1" x14ac:dyDescent="0.25">
      <c r="A1697" s="42" t="s">
        <v>5315</v>
      </c>
      <c r="B1697" s="42" t="s">
        <v>713</v>
      </c>
      <c r="D1697" s="42" t="s">
        <v>5316</v>
      </c>
      <c r="E1697" s="42" t="s">
        <v>995</v>
      </c>
      <c r="F1697" s="42" t="s">
        <v>1033</v>
      </c>
      <c r="G1697" s="42" t="s">
        <v>1414</v>
      </c>
      <c r="H1697" s="42" t="s">
        <v>1790</v>
      </c>
      <c r="I1697" s="42" t="s">
        <v>4069</v>
      </c>
      <c r="J1697" s="42" t="s">
        <v>2475</v>
      </c>
      <c r="K1697" s="42" t="s">
        <v>3326</v>
      </c>
      <c r="L1697" s="42" t="s">
        <v>9161</v>
      </c>
      <c r="M1697" s="42" t="s">
        <v>9162</v>
      </c>
      <c r="N1697" s="42" t="s">
        <v>9163</v>
      </c>
      <c r="O1697" s="42" t="s">
        <v>1790</v>
      </c>
      <c r="P1697" s="42" t="s">
        <v>9164</v>
      </c>
      <c r="Q1697" s="42" t="s">
        <v>1790</v>
      </c>
      <c r="T1697" s="42" t="s">
        <v>5362</v>
      </c>
      <c r="V1697" s="42" t="s">
        <v>11466</v>
      </c>
      <c r="Z1697" s="42" t="s">
        <v>7036</v>
      </c>
      <c r="AE1697" s="42" t="s">
        <v>5316</v>
      </c>
    </row>
    <row r="1698" spans="1:37" s="42" customFormat="1" x14ac:dyDescent="0.25">
      <c r="A1698" s="42" t="s">
        <v>5315</v>
      </c>
      <c r="B1698" s="42" t="s">
        <v>713</v>
      </c>
      <c r="D1698" s="42" t="s">
        <v>5356</v>
      </c>
      <c r="E1698" s="42" t="s">
        <v>995</v>
      </c>
      <c r="F1698" s="42" t="s">
        <v>1033</v>
      </c>
      <c r="G1698" s="42" t="s">
        <v>1414</v>
      </c>
      <c r="H1698" s="42" t="s">
        <v>1790</v>
      </c>
      <c r="I1698" s="42" t="s">
        <v>4069</v>
      </c>
      <c r="J1698" s="42" t="s">
        <v>2475</v>
      </c>
      <c r="K1698" s="42" t="s">
        <v>3326</v>
      </c>
      <c r="L1698" s="42" t="s">
        <v>9161</v>
      </c>
      <c r="M1698" s="42" t="s">
        <v>9162</v>
      </c>
      <c r="N1698" s="42" t="s">
        <v>9163</v>
      </c>
      <c r="O1698" s="42" t="s">
        <v>1790</v>
      </c>
      <c r="P1698" s="42" t="s">
        <v>9164</v>
      </c>
      <c r="Q1698" s="42" t="s">
        <v>1790</v>
      </c>
      <c r="T1698" s="42" t="s">
        <v>9165</v>
      </c>
      <c r="V1698" s="42" t="s">
        <v>11469</v>
      </c>
      <c r="Z1698" s="42" t="s">
        <v>7036</v>
      </c>
      <c r="AE1698" s="42" t="s">
        <v>5316</v>
      </c>
    </row>
    <row r="1699" spans="1:37" s="42" customFormat="1" x14ac:dyDescent="0.25">
      <c r="A1699" s="42" t="s">
        <v>5315</v>
      </c>
      <c r="B1699" s="42" t="s">
        <v>714</v>
      </c>
      <c r="D1699" s="42" t="s">
        <v>5316</v>
      </c>
      <c r="E1699" s="42" t="s">
        <v>995</v>
      </c>
      <c r="F1699" s="42" t="s">
        <v>1033</v>
      </c>
      <c r="G1699" s="42" t="s">
        <v>1414</v>
      </c>
      <c r="H1699" s="42" t="s">
        <v>1790</v>
      </c>
      <c r="I1699" s="42" t="s">
        <v>4069</v>
      </c>
      <c r="J1699" s="42" t="s">
        <v>2476</v>
      </c>
      <c r="K1699" s="42" t="s">
        <v>3327</v>
      </c>
      <c r="L1699" s="42" t="s">
        <v>11080</v>
      </c>
      <c r="M1699" s="42" t="s">
        <v>11081</v>
      </c>
      <c r="N1699" s="42" t="s">
        <v>9163</v>
      </c>
      <c r="O1699" s="42" t="s">
        <v>1790</v>
      </c>
      <c r="P1699" s="42" t="s">
        <v>9164</v>
      </c>
      <c r="Q1699" s="42" t="s">
        <v>1790</v>
      </c>
      <c r="T1699" s="42" t="s">
        <v>5362</v>
      </c>
      <c r="V1699" s="42" t="s">
        <v>11466</v>
      </c>
      <c r="Z1699" s="42" t="s">
        <v>7036</v>
      </c>
      <c r="AE1699" s="42" t="s">
        <v>5316</v>
      </c>
    </row>
    <row r="1700" spans="1:37" s="42" customFormat="1" x14ac:dyDescent="0.25">
      <c r="A1700" s="42" t="s">
        <v>5315</v>
      </c>
      <c r="B1700" s="42" t="s">
        <v>714</v>
      </c>
      <c r="D1700" s="42" t="s">
        <v>5327</v>
      </c>
      <c r="E1700" s="42" t="s">
        <v>995</v>
      </c>
      <c r="F1700" s="42" t="s">
        <v>1033</v>
      </c>
      <c r="G1700" s="42" t="s">
        <v>1414</v>
      </c>
      <c r="H1700" s="42" t="s">
        <v>1790</v>
      </c>
      <c r="I1700" s="42" t="s">
        <v>4069</v>
      </c>
      <c r="J1700" s="42" t="s">
        <v>2476</v>
      </c>
      <c r="K1700" s="42" t="s">
        <v>3327</v>
      </c>
      <c r="L1700" s="42" t="s">
        <v>11080</v>
      </c>
      <c r="M1700" s="42" t="s">
        <v>11081</v>
      </c>
      <c r="N1700" s="42" t="s">
        <v>9163</v>
      </c>
      <c r="O1700" s="42" t="s">
        <v>1790</v>
      </c>
      <c r="P1700" s="42" t="s">
        <v>9164</v>
      </c>
      <c r="Q1700" s="42" t="s">
        <v>1790</v>
      </c>
      <c r="T1700" s="42" t="s">
        <v>9166</v>
      </c>
      <c r="V1700" s="42" t="s">
        <v>11257</v>
      </c>
      <c r="Z1700" s="42" t="s">
        <v>5948</v>
      </c>
      <c r="AE1700" s="42" t="s">
        <v>5316</v>
      </c>
    </row>
    <row r="1701" spans="1:37" s="42" customFormat="1" x14ac:dyDescent="0.25">
      <c r="A1701" s="42" t="s">
        <v>5315</v>
      </c>
      <c r="B1701" s="42" t="s">
        <v>715</v>
      </c>
      <c r="D1701" s="42" t="s">
        <v>5316</v>
      </c>
      <c r="E1701" s="42" t="s">
        <v>995</v>
      </c>
      <c r="F1701" s="42" t="s">
        <v>1033</v>
      </c>
      <c r="G1701" s="42" t="s">
        <v>1415</v>
      </c>
      <c r="H1701" s="42" t="s">
        <v>1788</v>
      </c>
      <c r="I1701" s="42" t="s">
        <v>4069</v>
      </c>
      <c r="J1701" s="42" t="s">
        <v>2477</v>
      </c>
      <c r="K1701" s="42" t="s">
        <v>3328</v>
      </c>
      <c r="L1701" s="42" t="s">
        <v>9167</v>
      </c>
      <c r="M1701" s="42" t="s">
        <v>9168</v>
      </c>
      <c r="N1701" s="42" t="s">
        <v>9001</v>
      </c>
      <c r="O1701" s="42" t="s">
        <v>3586</v>
      </c>
      <c r="P1701" s="42" t="s">
        <v>9002</v>
      </c>
      <c r="Q1701" s="42" t="s">
        <v>3586</v>
      </c>
      <c r="T1701" s="42" t="s">
        <v>5324</v>
      </c>
      <c r="V1701" s="42" t="s">
        <v>11466</v>
      </c>
      <c r="Z1701" s="42" t="s">
        <v>5750</v>
      </c>
      <c r="AE1701" s="42" t="s">
        <v>5316</v>
      </c>
    </row>
    <row r="1702" spans="1:37" s="42" customFormat="1" x14ac:dyDescent="0.25">
      <c r="A1702" s="42" t="s">
        <v>5315</v>
      </c>
      <c r="B1702" s="42" t="s">
        <v>715</v>
      </c>
      <c r="D1702" s="42" t="s">
        <v>5356</v>
      </c>
      <c r="E1702" s="42" t="s">
        <v>995</v>
      </c>
      <c r="F1702" s="42" t="s">
        <v>1033</v>
      </c>
      <c r="G1702" s="42" t="s">
        <v>1415</v>
      </c>
      <c r="H1702" s="42" t="s">
        <v>1788</v>
      </c>
      <c r="I1702" s="42" t="s">
        <v>4069</v>
      </c>
      <c r="J1702" s="42" t="s">
        <v>2477</v>
      </c>
      <c r="K1702" s="42" t="s">
        <v>3328</v>
      </c>
      <c r="L1702" s="42" t="s">
        <v>9167</v>
      </c>
      <c r="M1702" s="42" t="s">
        <v>9168</v>
      </c>
      <c r="N1702" s="42" t="s">
        <v>9001</v>
      </c>
      <c r="O1702" s="42" t="s">
        <v>3586</v>
      </c>
      <c r="P1702" s="42" t="s">
        <v>9002</v>
      </c>
      <c r="Q1702" s="42" t="s">
        <v>3586</v>
      </c>
      <c r="T1702" s="42" t="s">
        <v>9169</v>
      </c>
      <c r="V1702" s="42" t="s">
        <v>11470</v>
      </c>
      <c r="Z1702" s="42" t="s">
        <v>5750</v>
      </c>
      <c r="AE1702" s="42" t="s">
        <v>5316</v>
      </c>
    </row>
    <row r="1703" spans="1:37" s="42" customFormat="1" x14ac:dyDescent="0.25">
      <c r="A1703" s="42" t="s">
        <v>5315</v>
      </c>
      <c r="B1703" s="42" t="s">
        <v>715</v>
      </c>
      <c r="D1703" s="42" t="s">
        <v>5327</v>
      </c>
      <c r="E1703" s="42" t="s">
        <v>995</v>
      </c>
      <c r="F1703" s="42" t="s">
        <v>1033</v>
      </c>
      <c r="G1703" s="42" t="s">
        <v>1415</v>
      </c>
      <c r="H1703" s="42" t="s">
        <v>1788</v>
      </c>
      <c r="I1703" s="42" t="s">
        <v>4069</v>
      </c>
      <c r="J1703" s="42" t="s">
        <v>2477</v>
      </c>
      <c r="K1703" s="42" t="s">
        <v>3328</v>
      </c>
      <c r="L1703" s="42" t="s">
        <v>9167</v>
      </c>
      <c r="M1703" s="42" t="s">
        <v>9168</v>
      </c>
      <c r="N1703" s="42" t="s">
        <v>9001</v>
      </c>
      <c r="O1703" s="42" t="s">
        <v>3586</v>
      </c>
      <c r="P1703" s="42" t="s">
        <v>9002</v>
      </c>
      <c r="Q1703" s="42" t="s">
        <v>3586</v>
      </c>
      <c r="T1703" s="42" t="s">
        <v>5395</v>
      </c>
      <c r="V1703" s="42" t="s">
        <v>11257</v>
      </c>
      <c r="Z1703" s="42" t="s">
        <v>3602</v>
      </c>
      <c r="AE1703" s="42" t="s">
        <v>5316</v>
      </c>
    </row>
    <row r="1704" spans="1:37" s="42" customFormat="1" x14ac:dyDescent="0.25">
      <c r="A1704" s="42" t="s">
        <v>5315</v>
      </c>
      <c r="B1704" s="42" t="s">
        <v>716</v>
      </c>
      <c r="D1704" s="42" t="s">
        <v>5316</v>
      </c>
      <c r="E1704" s="42" t="s">
        <v>995</v>
      </c>
      <c r="F1704" s="42" t="s">
        <v>1033</v>
      </c>
      <c r="G1704" s="42" t="s">
        <v>1415</v>
      </c>
      <c r="H1704" s="42" t="s">
        <v>1788</v>
      </c>
      <c r="I1704" s="42" t="s">
        <v>4069</v>
      </c>
      <c r="J1704" s="42" t="s">
        <v>2478</v>
      </c>
      <c r="K1704" s="42" t="s">
        <v>3329</v>
      </c>
      <c r="L1704" s="42" t="s">
        <v>9170</v>
      </c>
      <c r="M1704" s="42" t="s">
        <v>9171</v>
      </c>
      <c r="N1704" s="42" t="s">
        <v>9001</v>
      </c>
      <c r="O1704" s="42" t="s">
        <v>3586</v>
      </c>
      <c r="P1704" s="42" t="s">
        <v>9002</v>
      </c>
      <c r="Q1704" s="42" t="s">
        <v>3586</v>
      </c>
      <c r="T1704" s="42" t="s">
        <v>5324</v>
      </c>
      <c r="V1704" s="42" t="s">
        <v>11466</v>
      </c>
      <c r="Z1704" s="42" t="s">
        <v>5750</v>
      </c>
      <c r="AE1704" s="42" t="s">
        <v>5316</v>
      </c>
    </row>
    <row r="1705" spans="1:37" s="42" customFormat="1" x14ac:dyDescent="0.25">
      <c r="A1705" s="42" t="s">
        <v>5315</v>
      </c>
      <c r="B1705" s="42" t="s">
        <v>717</v>
      </c>
      <c r="D1705" s="42" t="s">
        <v>5316</v>
      </c>
      <c r="E1705" s="42" t="s">
        <v>995</v>
      </c>
      <c r="F1705" s="42" t="s">
        <v>1033</v>
      </c>
      <c r="G1705" s="42" t="s">
        <v>1416</v>
      </c>
      <c r="H1705" s="42" t="s">
        <v>1787</v>
      </c>
      <c r="I1705" s="42" t="s">
        <v>4076</v>
      </c>
      <c r="J1705" s="42" t="s">
        <v>2479</v>
      </c>
      <c r="K1705" s="42" t="s">
        <v>3330</v>
      </c>
      <c r="L1705" s="42" t="s">
        <v>9172</v>
      </c>
      <c r="M1705" s="42" t="s">
        <v>9173</v>
      </c>
      <c r="T1705" s="42" t="s">
        <v>7878</v>
      </c>
      <c r="U1705" s="42" t="s">
        <v>9174</v>
      </c>
      <c r="V1705" s="42" t="s">
        <v>6313</v>
      </c>
      <c r="Z1705" s="42" t="s">
        <v>8996</v>
      </c>
      <c r="AE1705" s="42" t="s">
        <v>5316</v>
      </c>
    </row>
    <row r="1706" spans="1:37" s="42" customFormat="1" x14ac:dyDescent="0.25">
      <c r="A1706" s="42" t="s">
        <v>5315</v>
      </c>
      <c r="B1706" s="42" t="s">
        <v>717</v>
      </c>
      <c r="D1706" s="42" t="s">
        <v>5817</v>
      </c>
      <c r="E1706" s="42" t="s">
        <v>995</v>
      </c>
      <c r="F1706" s="42" t="s">
        <v>1033</v>
      </c>
      <c r="G1706" s="42" t="s">
        <v>1416</v>
      </c>
      <c r="H1706" s="42" t="s">
        <v>1787</v>
      </c>
      <c r="I1706" s="42" t="s">
        <v>4076</v>
      </c>
      <c r="J1706" s="42" t="s">
        <v>2479</v>
      </c>
      <c r="K1706" s="42" t="s">
        <v>3330</v>
      </c>
      <c r="L1706" s="42" t="s">
        <v>9172</v>
      </c>
      <c r="M1706" s="42" t="s">
        <v>9173</v>
      </c>
      <c r="T1706" s="42" t="s">
        <v>5379</v>
      </c>
      <c r="U1706" s="42" t="s">
        <v>9174</v>
      </c>
      <c r="V1706" s="42" t="s">
        <v>9175</v>
      </c>
      <c r="Z1706" s="42" t="s">
        <v>5380</v>
      </c>
      <c r="AE1706" s="42" t="s">
        <v>5316</v>
      </c>
    </row>
    <row r="1707" spans="1:37" s="42" customFormat="1" x14ac:dyDescent="0.25">
      <c r="A1707" s="42" t="s">
        <v>5315</v>
      </c>
      <c r="B1707" s="42" t="s">
        <v>5091</v>
      </c>
      <c r="D1707" s="42" t="s">
        <v>5316</v>
      </c>
      <c r="E1707" s="42" t="s">
        <v>995</v>
      </c>
      <c r="F1707" s="42" t="s">
        <v>1033</v>
      </c>
      <c r="G1707" s="42" t="s">
        <v>1416</v>
      </c>
      <c r="H1707" s="42" t="s">
        <v>1787</v>
      </c>
      <c r="I1707" s="42" t="s">
        <v>4076</v>
      </c>
      <c r="J1707" s="42" t="s">
        <v>9176</v>
      </c>
      <c r="K1707" s="42" t="s">
        <v>9177</v>
      </c>
      <c r="L1707" s="42" t="s">
        <v>9178</v>
      </c>
      <c r="M1707" s="42" t="s">
        <v>9179</v>
      </c>
      <c r="T1707" s="42" t="s">
        <v>5324</v>
      </c>
      <c r="U1707" s="42" t="s">
        <v>9180</v>
      </c>
      <c r="V1707" s="42" t="s">
        <v>9181</v>
      </c>
      <c r="Z1707" s="42" t="s">
        <v>5402</v>
      </c>
      <c r="AE1707" s="42" t="s">
        <v>5316</v>
      </c>
    </row>
    <row r="1708" spans="1:37" s="42" customFormat="1" x14ac:dyDescent="0.25">
      <c r="A1708" s="42" t="s">
        <v>5315</v>
      </c>
      <c r="B1708" s="42" t="s">
        <v>4799</v>
      </c>
      <c r="D1708" s="42" t="s">
        <v>5316</v>
      </c>
      <c r="E1708" s="42" t="s">
        <v>995</v>
      </c>
      <c r="F1708" s="42" t="s">
        <v>1033</v>
      </c>
      <c r="G1708" s="42" t="s">
        <v>1416</v>
      </c>
      <c r="H1708" s="42" t="s">
        <v>1787</v>
      </c>
      <c r="I1708" s="42" t="s">
        <v>4076</v>
      </c>
      <c r="J1708" s="42" t="s">
        <v>2479</v>
      </c>
      <c r="K1708" s="42" t="s">
        <v>4800</v>
      </c>
      <c r="L1708" s="42" t="s">
        <v>9182</v>
      </c>
      <c r="M1708" s="42" t="s">
        <v>9183</v>
      </c>
      <c r="T1708" s="42" t="s">
        <v>5504</v>
      </c>
      <c r="V1708" s="42" t="s">
        <v>11466</v>
      </c>
      <c r="Z1708" s="42" t="s">
        <v>5380</v>
      </c>
      <c r="AE1708" s="42" t="s">
        <v>5316</v>
      </c>
    </row>
    <row r="1709" spans="1:37" s="42" customFormat="1" x14ac:dyDescent="0.25">
      <c r="A1709" s="42" t="s">
        <v>5315</v>
      </c>
      <c r="B1709" s="42" t="s">
        <v>4799</v>
      </c>
      <c r="D1709" s="42" t="s">
        <v>5817</v>
      </c>
      <c r="E1709" s="42" t="s">
        <v>995</v>
      </c>
      <c r="F1709" s="42" t="s">
        <v>1033</v>
      </c>
      <c r="G1709" s="42" t="s">
        <v>1416</v>
      </c>
      <c r="H1709" s="42" t="s">
        <v>1787</v>
      </c>
      <c r="I1709" s="42" t="s">
        <v>4076</v>
      </c>
      <c r="J1709" s="42" t="s">
        <v>2479</v>
      </c>
      <c r="K1709" s="42" t="s">
        <v>4800</v>
      </c>
      <c r="L1709" s="42" t="s">
        <v>9182</v>
      </c>
      <c r="M1709" s="42" t="s">
        <v>9183</v>
      </c>
      <c r="T1709" s="42" t="s">
        <v>5504</v>
      </c>
      <c r="V1709" s="42" t="s">
        <v>11277</v>
      </c>
      <c r="Z1709" s="42" t="s">
        <v>5380</v>
      </c>
      <c r="AE1709" s="42" t="s">
        <v>5316</v>
      </c>
    </row>
    <row r="1710" spans="1:37" s="42" customFormat="1" x14ac:dyDescent="0.25">
      <c r="A1710" s="42" t="s">
        <v>5315</v>
      </c>
      <c r="B1710" s="42" t="s">
        <v>5092</v>
      </c>
      <c r="D1710" s="42" t="s">
        <v>5316</v>
      </c>
      <c r="E1710" s="42" t="s">
        <v>995</v>
      </c>
      <c r="F1710" s="42" t="s">
        <v>1033</v>
      </c>
      <c r="G1710" s="42" t="s">
        <v>1252</v>
      </c>
      <c r="H1710" s="42" t="s">
        <v>4065</v>
      </c>
      <c r="I1710" s="42" t="s">
        <v>4066</v>
      </c>
      <c r="J1710" s="42" t="s">
        <v>9184</v>
      </c>
      <c r="K1710" s="42" t="s">
        <v>9185</v>
      </c>
      <c r="L1710" s="42" t="s">
        <v>9186</v>
      </c>
      <c r="M1710" s="42" t="s">
        <v>9187</v>
      </c>
      <c r="N1710" s="42" t="s">
        <v>8969</v>
      </c>
      <c r="O1710" s="42" t="s">
        <v>3580</v>
      </c>
      <c r="T1710" s="42" t="s">
        <v>7698</v>
      </c>
      <c r="U1710" s="42" t="s">
        <v>5366</v>
      </c>
      <c r="V1710" s="42" t="s">
        <v>5367</v>
      </c>
      <c r="Z1710" s="42" t="s">
        <v>7037</v>
      </c>
      <c r="AE1710" s="42" t="s">
        <v>5316</v>
      </c>
    </row>
    <row r="1711" spans="1:37" s="42" customFormat="1" x14ac:dyDescent="0.25">
      <c r="A1711" s="42" t="s">
        <v>5315</v>
      </c>
      <c r="B1711" s="42" t="s">
        <v>5093</v>
      </c>
      <c r="D1711" s="42" t="s">
        <v>5316</v>
      </c>
      <c r="E1711" s="42" t="s">
        <v>991</v>
      </c>
      <c r="F1711" s="42" t="s">
        <v>1034</v>
      </c>
      <c r="G1711" s="42" t="s">
        <v>4003</v>
      </c>
      <c r="J1711" s="42" t="s">
        <v>9188</v>
      </c>
      <c r="K1711" s="42" t="s">
        <v>9189</v>
      </c>
      <c r="L1711" s="42" t="s">
        <v>9190</v>
      </c>
      <c r="M1711" s="42" t="s">
        <v>9191</v>
      </c>
      <c r="T1711" s="42" t="s">
        <v>5921</v>
      </c>
      <c r="U1711" s="42" t="s">
        <v>9192</v>
      </c>
      <c r="V1711" s="42" t="s">
        <v>9193</v>
      </c>
      <c r="Z1711" s="42" t="s">
        <v>3606</v>
      </c>
      <c r="AG1711" s="42" t="s">
        <v>5316</v>
      </c>
    </row>
    <row r="1712" spans="1:37" s="42" customFormat="1" x14ac:dyDescent="0.25">
      <c r="A1712" s="42" t="s">
        <v>5315</v>
      </c>
      <c r="B1712" s="42" t="s">
        <v>5093</v>
      </c>
      <c r="D1712" s="42" t="s">
        <v>5356</v>
      </c>
      <c r="E1712" s="42" t="s">
        <v>991</v>
      </c>
      <c r="F1712" s="42" t="s">
        <v>1034</v>
      </c>
      <c r="G1712" s="42" t="s">
        <v>4003</v>
      </c>
      <c r="J1712" s="42" t="s">
        <v>9188</v>
      </c>
      <c r="K1712" s="42" t="s">
        <v>9189</v>
      </c>
      <c r="L1712" s="42" t="s">
        <v>9190</v>
      </c>
      <c r="M1712" s="42" t="s">
        <v>9191</v>
      </c>
      <c r="T1712" s="42" t="s">
        <v>9194</v>
      </c>
      <c r="U1712" s="42" t="s">
        <v>5329</v>
      </c>
      <c r="V1712" s="42" t="s">
        <v>5330</v>
      </c>
      <c r="Z1712" s="42" t="s">
        <v>3602</v>
      </c>
      <c r="AG1712" s="42" t="s">
        <v>5316</v>
      </c>
      <c r="AK1712" s="42" t="s">
        <v>5316</v>
      </c>
    </row>
    <row r="1713" spans="1:34" s="42" customFormat="1" x14ac:dyDescent="0.25">
      <c r="A1713" s="42" t="s">
        <v>5315</v>
      </c>
      <c r="B1713" s="42" t="s">
        <v>5094</v>
      </c>
      <c r="D1713" s="42" t="s">
        <v>5316</v>
      </c>
      <c r="E1713" s="42" t="s">
        <v>991</v>
      </c>
      <c r="F1713" s="42" t="s">
        <v>1034</v>
      </c>
      <c r="G1713" s="42" t="s">
        <v>1253</v>
      </c>
      <c r="J1713" s="42" t="s">
        <v>9195</v>
      </c>
      <c r="K1713" s="42" t="s">
        <v>9196</v>
      </c>
      <c r="L1713" s="42" t="s">
        <v>9197</v>
      </c>
      <c r="M1713" s="42" t="s">
        <v>9198</v>
      </c>
      <c r="T1713" s="42" t="s">
        <v>9199</v>
      </c>
      <c r="U1713" s="42" t="s">
        <v>9200</v>
      </c>
      <c r="V1713" s="42" t="s">
        <v>9201</v>
      </c>
      <c r="Z1713" s="42" t="s">
        <v>5341</v>
      </c>
      <c r="AG1713" s="42" t="s">
        <v>5316</v>
      </c>
    </row>
    <row r="1714" spans="1:34" s="42" customFormat="1" x14ac:dyDescent="0.25">
      <c r="A1714" s="42" t="s">
        <v>5315</v>
      </c>
      <c r="B1714" s="42" t="s">
        <v>5094</v>
      </c>
      <c r="D1714" s="42" t="s">
        <v>5356</v>
      </c>
      <c r="E1714" s="42" t="s">
        <v>991</v>
      </c>
      <c r="F1714" s="42" t="s">
        <v>1034</v>
      </c>
      <c r="G1714" s="42" t="s">
        <v>1253</v>
      </c>
      <c r="J1714" s="42" t="s">
        <v>9195</v>
      </c>
      <c r="K1714" s="42" t="s">
        <v>9196</v>
      </c>
      <c r="L1714" s="42" t="s">
        <v>9197</v>
      </c>
      <c r="M1714" s="42" t="s">
        <v>9198</v>
      </c>
      <c r="T1714" s="42" t="s">
        <v>7782</v>
      </c>
      <c r="U1714" s="42" t="s">
        <v>9200</v>
      </c>
      <c r="V1714" s="42" t="s">
        <v>9201</v>
      </c>
      <c r="Z1714" s="42" t="s">
        <v>5341</v>
      </c>
      <c r="AG1714" s="42" t="s">
        <v>5316</v>
      </c>
    </row>
    <row r="1715" spans="1:34" s="42" customFormat="1" x14ac:dyDescent="0.25">
      <c r="A1715" s="42" t="s">
        <v>5315</v>
      </c>
      <c r="B1715" s="42" t="s">
        <v>4801</v>
      </c>
      <c r="D1715" s="42" t="s">
        <v>5327</v>
      </c>
      <c r="E1715" s="42" t="s">
        <v>991</v>
      </c>
      <c r="F1715" s="42" t="s">
        <v>1034</v>
      </c>
      <c r="G1715" s="42" t="s">
        <v>1243</v>
      </c>
      <c r="H1715" s="42" t="s">
        <v>1794</v>
      </c>
      <c r="J1715" s="42" t="s">
        <v>5267</v>
      </c>
      <c r="K1715" s="42" t="s">
        <v>5266</v>
      </c>
      <c r="L1715" s="42" t="s">
        <v>9202</v>
      </c>
      <c r="M1715" s="42" t="s">
        <v>9203</v>
      </c>
      <c r="T1715" s="42" t="s">
        <v>6519</v>
      </c>
      <c r="V1715" s="42" t="s">
        <v>11056</v>
      </c>
      <c r="Z1715" s="42" t="s">
        <v>5948</v>
      </c>
      <c r="AF1715" s="42" t="s">
        <v>5316</v>
      </c>
    </row>
    <row r="1716" spans="1:34" s="42" customFormat="1" x14ac:dyDescent="0.25">
      <c r="A1716" s="42" t="s">
        <v>5315</v>
      </c>
      <c r="B1716" s="42" t="s">
        <v>5095</v>
      </c>
      <c r="D1716" s="42" t="s">
        <v>5316</v>
      </c>
      <c r="E1716" s="42" t="s">
        <v>991</v>
      </c>
      <c r="F1716" s="42" t="s">
        <v>1034</v>
      </c>
      <c r="G1716" s="42" t="s">
        <v>4545</v>
      </c>
      <c r="H1716" s="42" t="s">
        <v>4546</v>
      </c>
      <c r="I1716" s="42" t="s">
        <v>4078</v>
      </c>
      <c r="J1716" s="42" t="s">
        <v>9204</v>
      </c>
      <c r="K1716" s="42" t="s">
        <v>9205</v>
      </c>
      <c r="L1716" s="42" t="s">
        <v>9206</v>
      </c>
      <c r="M1716" s="42" t="s">
        <v>9207</v>
      </c>
      <c r="T1716" s="42" t="s">
        <v>7888</v>
      </c>
      <c r="U1716" s="42" t="s">
        <v>9208</v>
      </c>
      <c r="V1716" s="42" t="s">
        <v>5558</v>
      </c>
      <c r="Z1716" s="42" t="s">
        <v>5341</v>
      </c>
      <c r="AG1716" s="42" t="s">
        <v>5316</v>
      </c>
    </row>
    <row r="1717" spans="1:34" s="42" customFormat="1" x14ac:dyDescent="0.25">
      <c r="A1717" s="42" t="s">
        <v>5315</v>
      </c>
      <c r="B1717" s="42" t="s">
        <v>5095</v>
      </c>
      <c r="D1717" s="42" t="s">
        <v>5356</v>
      </c>
      <c r="E1717" s="42" t="s">
        <v>991</v>
      </c>
      <c r="F1717" s="42" t="s">
        <v>1034</v>
      </c>
      <c r="G1717" s="42" t="s">
        <v>4545</v>
      </c>
      <c r="H1717" s="42" t="s">
        <v>4546</v>
      </c>
      <c r="I1717" s="42" t="s">
        <v>4078</v>
      </c>
      <c r="J1717" s="42" t="s">
        <v>9204</v>
      </c>
      <c r="K1717" s="42" t="s">
        <v>9205</v>
      </c>
      <c r="L1717" s="42" t="s">
        <v>9206</v>
      </c>
      <c r="M1717" s="42" t="s">
        <v>9207</v>
      </c>
      <c r="T1717" s="42" t="s">
        <v>9209</v>
      </c>
      <c r="U1717" s="42" t="s">
        <v>9208</v>
      </c>
      <c r="V1717" s="42" t="s">
        <v>5558</v>
      </c>
      <c r="Z1717" s="42" t="s">
        <v>5341</v>
      </c>
      <c r="AG1717" s="42" t="s">
        <v>5316</v>
      </c>
    </row>
    <row r="1718" spans="1:34" s="42" customFormat="1" x14ac:dyDescent="0.25">
      <c r="A1718" s="42" t="s">
        <v>5315</v>
      </c>
      <c r="B1718" s="42" t="s">
        <v>718</v>
      </c>
      <c r="D1718" s="42" t="s">
        <v>5327</v>
      </c>
      <c r="E1718" s="42" t="s">
        <v>991</v>
      </c>
      <c r="F1718" s="42" t="s">
        <v>1034</v>
      </c>
      <c r="G1718" s="42" t="s">
        <v>1417</v>
      </c>
      <c r="H1718" s="42" t="s">
        <v>1791</v>
      </c>
      <c r="I1718" s="42" t="s">
        <v>1908</v>
      </c>
      <c r="J1718" s="42" t="s">
        <v>2480</v>
      </c>
      <c r="K1718" s="42" t="s">
        <v>3331</v>
      </c>
      <c r="L1718" s="42" t="s">
        <v>9210</v>
      </c>
      <c r="M1718" s="42" t="s">
        <v>9211</v>
      </c>
      <c r="T1718" s="42" t="s">
        <v>9212</v>
      </c>
      <c r="V1718" s="42" t="s">
        <v>11056</v>
      </c>
      <c r="Z1718" s="42" t="s">
        <v>9263</v>
      </c>
      <c r="AF1718" s="42" t="s">
        <v>5316</v>
      </c>
    </row>
    <row r="1719" spans="1:34" s="42" customFormat="1" x14ac:dyDescent="0.25">
      <c r="A1719" s="42" t="s">
        <v>5315</v>
      </c>
      <c r="B1719" s="42" t="s">
        <v>719</v>
      </c>
      <c r="D1719" s="42" t="s">
        <v>5327</v>
      </c>
      <c r="E1719" s="42" t="s">
        <v>991</v>
      </c>
      <c r="F1719" s="42" t="s">
        <v>1034</v>
      </c>
      <c r="G1719" s="42" t="s">
        <v>1418</v>
      </c>
      <c r="H1719" s="42" t="s">
        <v>1792</v>
      </c>
      <c r="J1719" s="42" t="s">
        <v>2481</v>
      </c>
      <c r="K1719" s="42" t="s">
        <v>3332</v>
      </c>
      <c r="L1719" s="42" t="s">
        <v>9213</v>
      </c>
      <c r="M1719" s="42" t="s">
        <v>9214</v>
      </c>
      <c r="T1719" s="42" t="s">
        <v>8196</v>
      </c>
      <c r="V1719" s="42" t="s">
        <v>11056</v>
      </c>
      <c r="Z1719" s="42" t="s">
        <v>5948</v>
      </c>
      <c r="AF1719" s="42" t="s">
        <v>5316</v>
      </c>
    </row>
    <row r="1720" spans="1:34" s="42" customFormat="1" x14ac:dyDescent="0.25">
      <c r="A1720" s="42" t="s">
        <v>5315</v>
      </c>
      <c r="B1720" s="42" t="s">
        <v>720</v>
      </c>
      <c r="D1720" s="42" t="s">
        <v>5327</v>
      </c>
      <c r="E1720" s="42" t="s">
        <v>991</v>
      </c>
      <c r="F1720" s="42" t="s">
        <v>1034</v>
      </c>
      <c r="G1720" s="42" t="s">
        <v>1419</v>
      </c>
      <c r="J1720" s="42" t="s">
        <v>2482</v>
      </c>
      <c r="K1720" s="42" t="s">
        <v>2482</v>
      </c>
      <c r="L1720" s="42" t="s">
        <v>9215</v>
      </c>
      <c r="M1720" s="42" t="s">
        <v>9216</v>
      </c>
      <c r="T1720" s="42" t="s">
        <v>7658</v>
      </c>
      <c r="V1720" s="42" t="s">
        <v>11056</v>
      </c>
      <c r="Z1720" s="42" t="s">
        <v>9263</v>
      </c>
      <c r="AF1720" s="42" t="s">
        <v>5316</v>
      </c>
    </row>
    <row r="1721" spans="1:34" s="42" customFormat="1" x14ac:dyDescent="0.25">
      <c r="A1721" s="42" t="s">
        <v>5315</v>
      </c>
      <c r="B1721" s="42" t="s">
        <v>721</v>
      </c>
      <c r="D1721" s="42" t="s">
        <v>5327</v>
      </c>
      <c r="E1721" s="42" t="s">
        <v>991</v>
      </c>
      <c r="F1721" s="42" t="s">
        <v>1034</v>
      </c>
      <c r="G1721" s="42" t="s">
        <v>1420</v>
      </c>
      <c r="H1721" s="42" t="s">
        <v>1793</v>
      </c>
      <c r="J1721" s="42" t="s">
        <v>10942</v>
      </c>
      <c r="K1721" s="42" t="s">
        <v>3333</v>
      </c>
      <c r="L1721" s="42" t="s">
        <v>9218</v>
      </c>
      <c r="M1721" s="42" t="s">
        <v>9219</v>
      </c>
      <c r="T1721" s="42" t="s">
        <v>9220</v>
      </c>
      <c r="V1721" s="42" t="s">
        <v>11056</v>
      </c>
      <c r="Z1721" s="42" t="s">
        <v>5948</v>
      </c>
      <c r="AF1721" s="42" t="s">
        <v>5316</v>
      </c>
    </row>
    <row r="1722" spans="1:34" s="42" customFormat="1" x14ac:dyDescent="0.25">
      <c r="A1722" s="42" t="s">
        <v>5315</v>
      </c>
      <c r="B1722" s="42" t="s">
        <v>5096</v>
      </c>
      <c r="D1722" s="42" t="s">
        <v>5316</v>
      </c>
      <c r="E1722" s="42" t="s">
        <v>991</v>
      </c>
      <c r="F1722" s="42" t="s">
        <v>1034</v>
      </c>
      <c r="G1722" s="42" t="s">
        <v>1420</v>
      </c>
      <c r="H1722" s="42" t="s">
        <v>1793</v>
      </c>
      <c r="J1722" s="42" t="s">
        <v>9221</v>
      </c>
      <c r="K1722" s="42" t="s">
        <v>9222</v>
      </c>
      <c r="L1722" s="42" t="s">
        <v>9223</v>
      </c>
      <c r="M1722" s="42" t="s">
        <v>9224</v>
      </c>
      <c r="T1722" s="42" t="s">
        <v>7921</v>
      </c>
      <c r="U1722" s="42" t="s">
        <v>9225</v>
      </c>
      <c r="V1722" s="42" t="s">
        <v>5558</v>
      </c>
      <c r="Z1722" s="42" t="s">
        <v>5341</v>
      </c>
      <c r="AG1722" s="42" t="s">
        <v>5316</v>
      </c>
    </row>
    <row r="1723" spans="1:34" s="42" customFormat="1" x14ac:dyDescent="0.25">
      <c r="A1723" s="42" t="s">
        <v>5315</v>
      </c>
      <c r="B1723" s="42" t="s">
        <v>5097</v>
      </c>
      <c r="D1723" s="42" t="s">
        <v>5316</v>
      </c>
      <c r="E1723" s="42" t="s">
        <v>991</v>
      </c>
      <c r="F1723" s="42" t="s">
        <v>1034</v>
      </c>
      <c r="G1723" s="42" t="s">
        <v>1332</v>
      </c>
      <c r="H1723" s="42" t="s">
        <v>1791</v>
      </c>
      <c r="I1723" s="42" t="s">
        <v>1908</v>
      </c>
      <c r="J1723" s="42" t="s">
        <v>9226</v>
      </c>
      <c r="K1723" s="42" t="s">
        <v>9227</v>
      </c>
      <c r="L1723" s="42" t="s">
        <v>9228</v>
      </c>
      <c r="M1723" s="42" t="s">
        <v>9229</v>
      </c>
      <c r="T1723" s="42" t="s">
        <v>5886</v>
      </c>
      <c r="U1723" s="42" t="s">
        <v>9230</v>
      </c>
      <c r="V1723" s="42" t="s">
        <v>5401</v>
      </c>
      <c r="Z1723" s="42" t="s">
        <v>5341</v>
      </c>
      <c r="AG1723" s="42" t="s">
        <v>5316</v>
      </c>
    </row>
    <row r="1724" spans="1:34" s="42" customFormat="1" x14ac:dyDescent="0.25">
      <c r="A1724" s="42" t="s">
        <v>5315</v>
      </c>
      <c r="B1724" s="42" t="s">
        <v>5097</v>
      </c>
      <c r="D1724" s="42" t="s">
        <v>5356</v>
      </c>
      <c r="E1724" s="42" t="s">
        <v>991</v>
      </c>
      <c r="F1724" s="42" t="s">
        <v>1034</v>
      </c>
      <c r="G1724" s="42" t="s">
        <v>1332</v>
      </c>
      <c r="H1724" s="42" t="s">
        <v>1791</v>
      </c>
      <c r="I1724" s="42" t="s">
        <v>1908</v>
      </c>
      <c r="J1724" s="42" t="s">
        <v>9226</v>
      </c>
      <c r="K1724" s="42" t="s">
        <v>9227</v>
      </c>
      <c r="L1724" s="42" t="s">
        <v>9228</v>
      </c>
      <c r="M1724" s="42" t="s">
        <v>9229</v>
      </c>
      <c r="T1724" s="42" t="s">
        <v>9231</v>
      </c>
      <c r="U1724" s="42" t="s">
        <v>9230</v>
      </c>
      <c r="V1724" s="42" t="s">
        <v>5401</v>
      </c>
      <c r="Z1724" s="42" t="s">
        <v>5341</v>
      </c>
      <c r="AG1724" s="42" t="s">
        <v>5316</v>
      </c>
    </row>
    <row r="1725" spans="1:34" s="42" customFormat="1" x14ac:dyDescent="0.25">
      <c r="A1725" s="42" t="s">
        <v>5315</v>
      </c>
      <c r="B1725" s="42" t="s">
        <v>722</v>
      </c>
      <c r="D1725" s="42" t="s">
        <v>5316</v>
      </c>
      <c r="E1725" s="42" t="s">
        <v>991</v>
      </c>
      <c r="F1725" s="42" t="s">
        <v>1034</v>
      </c>
      <c r="G1725" s="42" t="s">
        <v>1421</v>
      </c>
      <c r="H1725" s="42" t="s">
        <v>1794</v>
      </c>
      <c r="J1725" s="42" t="s">
        <v>2483</v>
      </c>
      <c r="K1725" s="42" t="s">
        <v>3334</v>
      </c>
      <c r="L1725" s="42" t="s">
        <v>9232</v>
      </c>
      <c r="M1725" s="42" t="s">
        <v>9233</v>
      </c>
      <c r="T1725" s="42" t="s">
        <v>5654</v>
      </c>
      <c r="U1725" s="42" t="s">
        <v>5550</v>
      </c>
      <c r="V1725" s="42" t="s">
        <v>6930</v>
      </c>
      <c r="Z1725" s="42" t="s">
        <v>5948</v>
      </c>
      <c r="AF1725" s="42" t="s">
        <v>5316</v>
      </c>
    </row>
    <row r="1726" spans="1:34" s="42" customFormat="1" x14ac:dyDescent="0.25">
      <c r="A1726" s="42" t="s">
        <v>5315</v>
      </c>
      <c r="B1726" s="42" t="s">
        <v>722</v>
      </c>
      <c r="D1726" s="42" t="s">
        <v>5327</v>
      </c>
      <c r="E1726" s="42" t="s">
        <v>991</v>
      </c>
      <c r="F1726" s="42" t="s">
        <v>1034</v>
      </c>
      <c r="G1726" s="42" t="s">
        <v>1421</v>
      </c>
      <c r="H1726" s="42" t="s">
        <v>1794</v>
      </c>
      <c r="J1726" s="42" t="s">
        <v>2483</v>
      </c>
      <c r="K1726" s="42" t="s">
        <v>3334</v>
      </c>
      <c r="L1726" s="42" t="s">
        <v>9232</v>
      </c>
      <c r="M1726" s="42" t="s">
        <v>9233</v>
      </c>
      <c r="T1726" s="42" t="s">
        <v>5379</v>
      </c>
      <c r="U1726" s="42" t="s">
        <v>9234</v>
      </c>
      <c r="V1726" s="42" t="s">
        <v>5643</v>
      </c>
      <c r="Z1726" s="42" t="s">
        <v>5948</v>
      </c>
      <c r="AF1726" s="42" t="s">
        <v>5316</v>
      </c>
    </row>
    <row r="1727" spans="1:34" s="42" customFormat="1" x14ac:dyDescent="0.25">
      <c r="A1727" s="42" t="s">
        <v>5315</v>
      </c>
      <c r="B1727" s="42" t="s">
        <v>5098</v>
      </c>
      <c r="D1727" s="42" t="s">
        <v>5316</v>
      </c>
      <c r="E1727" s="42" t="s">
        <v>991</v>
      </c>
      <c r="F1727" s="42" t="s">
        <v>1034</v>
      </c>
      <c r="G1727" s="42" t="s">
        <v>4004</v>
      </c>
      <c r="J1727" s="42" t="s">
        <v>9235</v>
      </c>
      <c r="K1727" s="42" t="s">
        <v>9236</v>
      </c>
      <c r="L1727" s="42" t="s">
        <v>9237</v>
      </c>
      <c r="M1727" s="42" t="s">
        <v>9238</v>
      </c>
      <c r="T1727" s="42" t="s">
        <v>9239</v>
      </c>
      <c r="U1727" s="42" t="s">
        <v>9240</v>
      </c>
      <c r="V1727" s="42" t="s">
        <v>6951</v>
      </c>
      <c r="Z1727" s="42" t="s">
        <v>5341</v>
      </c>
      <c r="AH1727" s="42" t="s">
        <v>5316</v>
      </c>
    </row>
    <row r="1728" spans="1:34" s="42" customFormat="1" x14ac:dyDescent="0.25">
      <c r="A1728" s="42" t="s">
        <v>5315</v>
      </c>
      <c r="B1728" s="42" t="s">
        <v>5099</v>
      </c>
      <c r="D1728" s="42" t="s">
        <v>5316</v>
      </c>
      <c r="E1728" s="42" t="s">
        <v>991</v>
      </c>
      <c r="F1728" s="42" t="s">
        <v>1034</v>
      </c>
      <c r="G1728" s="42" t="s">
        <v>4004</v>
      </c>
      <c r="J1728" s="42" t="s">
        <v>9241</v>
      </c>
      <c r="K1728" s="42" t="s">
        <v>9242</v>
      </c>
      <c r="L1728" s="42" t="s">
        <v>9243</v>
      </c>
      <c r="M1728" s="42" t="s">
        <v>9244</v>
      </c>
      <c r="T1728" s="42" t="s">
        <v>5370</v>
      </c>
      <c r="U1728" s="42" t="s">
        <v>9245</v>
      </c>
      <c r="V1728" s="42" t="s">
        <v>5558</v>
      </c>
      <c r="Z1728" s="42" t="s">
        <v>5341</v>
      </c>
      <c r="AG1728" s="42" t="s">
        <v>5316</v>
      </c>
    </row>
    <row r="1729" spans="1:34" s="42" customFormat="1" x14ac:dyDescent="0.25">
      <c r="A1729" s="42" t="s">
        <v>5315</v>
      </c>
      <c r="B1729" s="42" t="s">
        <v>5100</v>
      </c>
      <c r="D1729" s="42" t="s">
        <v>5316</v>
      </c>
      <c r="E1729" s="42" t="s">
        <v>991</v>
      </c>
      <c r="F1729" s="42" t="s">
        <v>1034</v>
      </c>
      <c r="G1729" s="42" t="s">
        <v>4005</v>
      </c>
      <c r="H1729" s="42" t="s">
        <v>4006</v>
      </c>
      <c r="I1729" s="42" t="s">
        <v>4078</v>
      </c>
      <c r="J1729" s="42" t="s">
        <v>9246</v>
      </c>
      <c r="K1729" s="42" t="s">
        <v>9247</v>
      </c>
      <c r="L1729" s="42" t="s">
        <v>9248</v>
      </c>
      <c r="M1729" s="42" t="s">
        <v>9249</v>
      </c>
      <c r="T1729" s="42" t="s">
        <v>9250</v>
      </c>
      <c r="U1729" s="42" t="s">
        <v>9251</v>
      </c>
      <c r="V1729" s="42" t="s">
        <v>9252</v>
      </c>
      <c r="Z1729" s="42" t="s">
        <v>5341</v>
      </c>
      <c r="AH1729" s="42" t="s">
        <v>5316</v>
      </c>
    </row>
    <row r="1730" spans="1:34" s="42" customFormat="1" x14ac:dyDescent="0.25">
      <c r="A1730" s="42" t="s">
        <v>5315</v>
      </c>
      <c r="B1730" s="42" t="s">
        <v>723</v>
      </c>
      <c r="D1730" s="42" t="s">
        <v>5316</v>
      </c>
      <c r="E1730" s="42" t="s">
        <v>991</v>
      </c>
      <c r="F1730" s="42" t="s">
        <v>1034</v>
      </c>
      <c r="G1730" s="42" t="s">
        <v>1034</v>
      </c>
      <c r="H1730" s="42" t="s">
        <v>1791</v>
      </c>
      <c r="I1730" s="42" t="s">
        <v>1908</v>
      </c>
      <c r="J1730" s="42" t="s">
        <v>2484</v>
      </c>
      <c r="K1730" s="42" t="s">
        <v>3335</v>
      </c>
      <c r="L1730" s="42" t="s">
        <v>9253</v>
      </c>
      <c r="M1730" s="42" t="s">
        <v>9254</v>
      </c>
      <c r="T1730" s="42" t="s">
        <v>5324</v>
      </c>
      <c r="V1730" s="42" t="s">
        <v>11054</v>
      </c>
      <c r="Z1730" s="42" t="s">
        <v>5321</v>
      </c>
      <c r="AH1730" s="42" t="s">
        <v>5316</v>
      </c>
    </row>
    <row r="1731" spans="1:34" s="42" customFormat="1" x14ac:dyDescent="0.25">
      <c r="A1731" s="42" t="s">
        <v>5315</v>
      </c>
      <c r="B1731" s="42" t="s">
        <v>723</v>
      </c>
      <c r="D1731" s="42" t="s">
        <v>5356</v>
      </c>
      <c r="E1731" s="42" t="s">
        <v>991</v>
      </c>
      <c r="F1731" s="42" t="s">
        <v>1034</v>
      </c>
      <c r="G1731" s="42" t="s">
        <v>1034</v>
      </c>
      <c r="H1731" s="42" t="s">
        <v>1791</v>
      </c>
      <c r="I1731" s="42" t="s">
        <v>1908</v>
      </c>
      <c r="J1731" s="42" t="s">
        <v>2484</v>
      </c>
      <c r="K1731" s="42" t="s">
        <v>3335</v>
      </c>
      <c r="L1731" s="42" t="s">
        <v>9253</v>
      </c>
      <c r="M1731" s="42" t="s">
        <v>9254</v>
      </c>
      <c r="T1731" s="42" t="s">
        <v>8422</v>
      </c>
      <c r="U1731" s="42" t="s">
        <v>9255</v>
      </c>
      <c r="V1731" s="42" t="s">
        <v>9256</v>
      </c>
      <c r="Z1731" s="42" t="s">
        <v>5321</v>
      </c>
      <c r="AH1731" s="42" t="s">
        <v>5316</v>
      </c>
    </row>
    <row r="1732" spans="1:34" s="42" customFormat="1" x14ac:dyDescent="0.25">
      <c r="A1732" s="42" t="s">
        <v>5315</v>
      </c>
      <c r="B1732" s="42" t="s">
        <v>4482</v>
      </c>
      <c r="D1732" s="42" t="s">
        <v>5316</v>
      </c>
      <c r="E1732" s="42" t="s">
        <v>991</v>
      </c>
      <c r="F1732" s="42" t="s">
        <v>1034</v>
      </c>
      <c r="G1732" s="42" t="s">
        <v>1034</v>
      </c>
      <c r="H1732" s="42" t="s">
        <v>1791</v>
      </c>
      <c r="I1732" s="42" t="s">
        <v>1908</v>
      </c>
      <c r="J1732" s="42" t="s">
        <v>2208</v>
      </c>
      <c r="K1732" s="42" t="s">
        <v>4802</v>
      </c>
      <c r="L1732" s="42" t="s">
        <v>9257</v>
      </c>
      <c r="M1732" s="42" t="s">
        <v>9258</v>
      </c>
      <c r="T1732" s="42" t="s">
        <v>9259</v>
      </c>
      <c r="V1732" s="42" t="s">
        <v>11054</v>
      </c>
      <c r="Z1732" s="42" t="s">
        <v>11270</v>
      </c>
      <c r="AE1732" s="42" t="s">
        <v>5316</v>
      </c>
    </row>
    <row r="1733" spans="1:34" s="42" customFormat="1" x14ac:dyDescent="0.25">
      <c r="A1733" s="42" t="s">
        <v>5315</v>
      </c>
      <c r="B1733" s="42" t="s">
        <v>724</v>
      </c>
      <c r="D1733" s="42" t="s">
        <v>5316</v>
      </c>
      <c r="E1733" s="42" t="s">
        <v>991</v>
      </c>
      <c r="F1733" s="42" t="s">
        <v>1034</v>
      </c>
      <c r="G1733" s="42" t="s">
        <v>1034</v>
      </c>
      <c r="H1733" s="42" t="s">
        <v>1791</v>
      </c>
      <c r="I1733" s="42" t="s">
        <v>1908</v>
      </c>
      <c r="J1733" s="42" t="s">
        <v>2485</v>
      </c>
      <c r="K1733" s="42" t="s">
        <v>3336</v>
      </c>
      <c r="L1733" s="42" t="s">
        <v>9260</v>
      </c>
      <c r="M1733" s="42" t="s">
        <v>9261</v>
      </c>
      <c r="T1733" s="42" t="s">
        <v>5324</v>
      </c>
      <c r="V1733" s="42" t="s">
        <v>11054</v>
      </c>
      <c r="Z1733" s="42" t="s">
        <v>5321</v>
      </c>
      <c r="AH1733" s="42" t="s">
        <v>5316</v>
      </c>
    </row>
    <row r="1734" spans="1:34" s="42" customFormat="1" x14ac:dyDescent="0.25">
      <c r="A1734" s="42" t="s">
        <v>5315</v>
      </c>
      <c r="B1734" s="42" t="s">
        <v>724</v>
      </c>
      <c r="D1734" s="42" t="s">
        <v>5327</v>
      </c>
      <c r="E1734" s="42" t="s">
        <v>991</v>
      </c>
      <c r="F1734" s="42" t="s">
        <v>1034</v>
      </c>
      <c r="G1734" s="42" t="s">
        <v>1034</v>
      </c>
      <c r="H1734" s="42" t="s">
        <v>1791</v>
      </c>
      <c r="I1734" s="42" t="s">
        <v>1908</v>
      </c>
      <c r="J1734" s="42" t="s">
        <v>2485</v>
      </c>
      <c r="K1734" s="42" t="s">
        <v>3336</v>
      </c>
      <c r="L1734" s="42" t="s">
        <v>9260</v>
      </c>
      <c r="M1734" s="42" t="s">
        <v>9261</v>
      </c>
      <c r="T1734" s="42" t="s">
        <v>9262</v>
      </c>
      <c r="V1734" s="42" t="s">
        <v>11056</v>
      </c>
      <c r="Z1734" s="42" t="s">
        <v>9263</v>
      </c>
      <c r="AF1734" s="42" t="s">
        <v>5316</v>
      </c>
    </row>
    <row r="1735" spans="1:34" s="42" customFormat="1" x14ac:dyDescent="0.25">
      <c r="A1735" s="42" t="s">
        <v>5315</v>
      </c>
      <c r="B1735" s="42" t="s">
        <v>5101</v>
      </c>
      <c r="D1735" s="42" t="s">
        <v>5316</v>
      </c>
      <c r="E1735" s="42" t="s">
        <v>991</v>
      </c>
      <c r="F1735" s="42" t="s">
        <v>1034</v>
      </c>
      <c r="G1735" s="42" t="s">
        <v>1301</v>
      </c>
      <c r="H1735" s="42" t="s">
        <v>4547</v>
      </c>
      <c r="I1735" s="42" t="s">
        <v>4588</v>
      </c>
      <c r="J1735" s="42" t="s">
        <v>9264</v>
      </c>
      <c r="K1735" s="42" t="s">
        <v>9265</v>
      </c>
      <c r="L1735" s="42" t="s">
        <v>9266</v>
      </c>
      <c r="M1735" s="42" t="s">
        <v>9267</v>
      </c>
      <c r="T1735" s="42" t="s">
        <v>9268</v>
      </c>
      <c r="U1735" s="42" t="s">
        <v>9269</v>
      </c>
      <c r="V1735" s="42" t="s">
        <v>6570</v>
      </c>
      <c r="Z1735" s="42" t="s">
        <v>5341</v>
      </c>
      <c r="AH1735" s="42" t="s">
        <v>5316</v>
      </c>
    </row>
    <row r="1736" spans="1:34" s="42" customFormat="1" x14ac:dyDescent="0.25">
      <c r="A1736" s="42" t="s">
        <v>5315</v>
      </c>
      <c r="B1736" s="42" t="s">
        <v>5101</v>
      </c>
      <c r="D1736" s="42" t="s">
        <v>5356</v>
      </c>
      <c r="E1736" s="42" t="s">
        <v>991</v>
      </c>
      <c r="F1736" s="42" t="s">
        <v>1034</v>
      </c>
      <c r="G1736" s="42" t="s">
        <v>1301</v>
      </c>
      <c r="H1736" s="42" t="s">
        <v>4547</v>
      </c>
      <c r="I1736" s="42" t="s">
        <v>4588</v>
      </c>
      <c r="J1736" s="42" t="s">
        <v>9264</v>
      </c>
      <c r="K1736" s="42" t="s">
        <v>9265</v>
      </c>
      <c r="L1736" s="42" t="s">
        <v>9266</v>
      </c>
      <c r="M1736" s="42" t="s">
        <v>9267</v>
      </c>
      <c r="T1736" s="42" t="s">
        <v>9268</v>
      </c>
      <c r="U1736" s="42" t="s">
        <v>9269</v>
      </c>
      <c r="V1736" s="42" t="s">
        <v>6570</v>
      </c>
      <c r="Z1736" s="42" t="s">
        <v>5341</v>
      </c>
      <c r="AG1736" s="42" t="s">
        <v>5316</v>
      </c>
    </row>
    <row r="1737" spans="1:34" s="42" customFormat="1" x14ac:dyDescent="0.25">
      <c r="A1737" s="42" t="s">
        <v>5315</v>
      </c>
      <c r="B1737" s="42" t="s">
        <v>725</v>
      </c>
      <c r="D1737" s="42" t="s">
        <v>5316</v>
      </c>
      <c r="E1737" s="42" t="s">
        <v>991</v>
      </c>
      <c r="F1737" s="42" t="s">
        <v>1034</v>
      </c>
      <c r="G1737" s="42" t="s">
        <v>1422</v>
      </c>
      <c r="H1737" s="42" t="s">
        <v>1795</v>
      </c>
      <c r="J1737" s="42" t="s">
        <v>2486</v>
      </c>
      <c r="K1737" s="42" t="s">
        <v>3337</v>
      </c>
      <c r="L1737" s="42" t="s">
        <v>9270</v>
      </c>
      <c r="M1737" s="42" t="s">
        <v>9271</v>
      </c>
      <c r="T1737" s="42" t="s">
        <v>5728</v>
      </c>
      <c r="V1737" s="42" t="s">
        <v>11055</v>
      </c>
      <c r="Z1737" s="42" t="s">
        <v>5321</v>
      </c>
      <c r="AE1737" s="42" t="s">
        <v>5316</v>
      </c>
    </row>
    <row r="1738" spans="1:34" s="42" customFormat="1" x14ac:dyDescent="0.25">
      <c r="A1738" s="42" t="s">
        <v>5315</v>
      </c>
      <c r="B1738" s="42" t="s">
        <v>725</v>
      </c>
      <c r="D1738" s="42" t="s">
        <v>5327</v>
      </c>
      <c r="E1738" s="42" t="s">
        <v>991</v>
      </c>
      <c r="F1738" s="42" t="s">
        <v>1034</v>
      </c>
      <c r="G1738" s="42" t="s">
        <v>1422</v>
      </c>
      <c r="H1738" s="42" t="s">
        <v>1795</v>
      </c>
      <c r="J1738" s="42" t="s">
        <v>2486</v>
      </c>
      <c r="K1738" s="42" t="s">
        <v>3337</v>
      </c>
      <c r="L1738" s="42" t="s">
        <v>9270</v>
      </c>
      <c r="M1738" s="42" t="s">
        <v>9271</v>
      </c>
      <c r="T1738" s="42" t="s">
        <v>5644</v>
      </c>
      <c r="V1738" s="42" t="s">
        <v>11056</v>
      </c>
      <c r="Z1738" s="42" t="s">
        <v>5948</v>
      </c>
      <c r="AF1738" s="42" t="s">
        <v>5316</v>
      </c>
    </row>
    <row r="1739" spans="1:34" s="42" customFormat="1" x14ac:dyDescent="0.25">
      <c r="A1739" s="42" t="s">
        <v>5315</v>
      </c>
      <c r="B1739" s="42" t="s">
        <v>5102</v>
      </c>
      <c r="D1739" s="42" t="s">
        <v>5316</v>
      </c>
      <c r="E1739" s="42" t="s">
        <v>991</v>
      </c>
      <c r="F1739" s="42" t="s">
        <v>1034</v>
      </c>
      <c r="G1739" s="42" t="s">
        <v>1423</v>
      </c>
      <c r="H1739" s="42" t="s">
        <v>1796</v>
      </c>
      <c r="J1739" s="42" t="s">
        <v>9272</v>
      </c>
      <c r="K1739" s="42" t="s">
        <v>9273</v>
      </c>
      <c r="L1739" s="42" t="s">
        <v>9274</v>
      </c>
      <c r="M1739" s="42" t="s">
        <v>9275</v>
      </c>
      <c r="T1739" s="42" t="s">
        <v>9276</v>
      </c>
      <c r="U1739" s="42" t="s">
        <v>9192</v>
      </c>
      <c r="V1739" s="42" t="s">
        <v>9193</v>
      </c>
      <c r="Z1739" s="42" t="s">
        <v>5321</v>
      </c>
      <c r="AG1739" s="42" t="s">
        <v>5316</v>
      </c>
    </row>
    <row r="1740" spans="1:34" s="42" customFormat="1" x14ac:dyDescent="0.25">
      <c r="A1740" s="42" t="s">
        <v>5315</v>
      </c>
      <c r="B1740" s="42" t="s">
        <v>5102</v>
      </c>
      <c r="D1740" s="42" t="s">
        <v>5356</v>
      </c>
      <c r="E1740" s="42" t="s">
        <v>991</v>
      </c>
      <c r="F1740" s="42" t="s">
        <v>1034</v>
      </c>
      <c r="G1740" s="42" t="s">
        <v>1423</v>
      </c>
      <c r="H1740" s="42" t="s">
        <v>1796</v>
      </c>
      <c r="J1740" s="42" t="s">
        <v>9272</v>
      </c>
      <c r="K1740" s="42" t="s">
        <v>9273</v>
      </c>
      <c r="L1740" s="42" t="s">
        <v>9274</v>
      </c>
      <c r="M1740" s="42" t="s">
        <v>9275</v>
      </c>
      <c r="T1740" s="42" t="s">
        <v>9277</v>
      </c>
      <c r="U1740" s="42" t="s">
        <v>9192</v>
      </c>
      <c r="V1740" s="42" t="s">
        <v>9193</v>
      </c>
      <c r="Z1740" s="42" t="s">
        <v>3606</v>
      </c>
      <c r="AG1740" s="42" t="s">
        <v>5316</v>
      </c>
    </row>
    <row r="1741" spans="1:34" s="42" customFormat="1" x14ac:dyDescent="0.25">
      <c r="A1741" s="42" t="s">
        <v>5315</v>
      </c>
      <c r="B1741" s="42" t="s">
        <v>726</v>
      </c>
      <c r="D1741" s="42" t="s">
        <v>5316</v>
      </c>
      <c r="E1741" s="42" t="s">
        <v>991</v>
      </c>
      <c r="F1741" s="42" t="s">
        <v>1034</v>
      </c>
      <c r="G1741" s="42" t="s">
        <v>1423</v>
      </c>
      <c r="H1741" s="42" t="s">
        <v>1796</v>
      </c>
      <c r="K1741" s="42" t="s">
        <v>3338</v>
      </c>
      <c r="L1741" s="42" t="s">
        <v>9278</v>
      </c>
      <c r="M1741" s="42" t="s">
        <v>9279</v>
      </c>
      <c r="T1741" s="42" t="s">
        <v>5527</v>
      </c>
      <c r="V1741" s="42" t="s">
        <v>11049</v>
      </c>
      <c r="Z1741" s="42" t="s">
        <v>5646</v>
      </c>
      <c r="AE1741" s="42" t="s">
        <v>5316</v>
      </c>
    </row>
    <row r="1742" spans="1:34" s="42" customFormat="1" x14ac:dyDescent="0.25">
      <c r="A1742" s="42" t="s">
        <v>5315</v>
      </c>
      <c r="B1742" s="42" t="s">
        <v>726</v>
      </c>
      <c r="D1742" s="42" t="s">
        <v>5356</v>
      </c>
      <c r="E1742" s="42" t="s">
        <v>991</v>
      </c>
      <c r="F1742" s="42" t="s">
        <v>1034</v>
      </c>
      <c r="G1742" s="42" t="s">
        <v>1423</v>
      </c>
      <c r="H1742" s="42" t="s">
        <v>1796</v>
      </c>
      <c r="K1742" s="42" t="s">
        <v>3338</v>
      </c>
      <c r="L1742" s="42" t="s">
        <v>9278</v>
      </c>
      <c r="M1742" s="42" t="s">
        <v>9279</v>
      </c>
      <c r="T1742" s="42" t="s">
        <v>5527</v>
      </c>
      <c r="U1742" s="42" t="s">
        <v>5467</v>
      </c>
      <c r="V1742" s="42" t="s">
        <v>5671</v>
      </c>
      <c r="Z1742" s="42" t="s">
        <v>3605</v>
      </c>
      <c r="AE1742" s="42" t="s">
        <v>5316</v>
      </c>
    </row>
    <row r="1743" spans="1:34" s="42" customFormat="1" x14ac:dyDescent="0.25">
      <c r="A1743" s="42" t="s">
        <v>5315</v>
      </c>
      <c r="B1743" s="42" t="s">
        <v>5103</v>
      </c>
      <c r="D1743" s="42" t="s">
        <v>5316</v>
      </c>
      <c r="E1743" s="42" t="s">
        <v>991</v>
      </c>
      <c r="F1743" s="42" t="s">
        <v>1034</v>
      </c>
      <c r="G1743" s="42" t="s">
        <v>1424</v>
      </c>
      <c r="H1743" s="42" t="s">
        <v>1797</v>
      </c>
      <c r="I1743" s="42" t="s">
        <v>4078</v>
      </c>
      <c r="J1743" s="42" t="s">
        <v>9280</v>
      </c>
      <c r="K1743" s="42" t="s">
        <v>9281</v>
      </c>
      <c r="L1743" s="42" t="s">
        <v>9282</v>
      </c>
      <c r="M1743" s="42" t="s">
        <v>9283</v>
      </c>
      <c r="T1743" s="42" t="s">
        <v>5324</v>
      </c>
      <c r="U1743" s="42" t="s">
        <v>9284</v>
      </c>
      <c r="V1743" s="42" t="s">
        <v>8374</v>
      </c>
      <c r="Z1743" s="42" t="s">
        <v>5341</v>
      </c>
      <c r="AE1743" s="42" t="s">
        <v>5316</v>
      </c>
    </row>
    <row r="1744" spans="1:34" s="42" customFormat="1" x14ac:dyDescent="0.25">
      <c r="A1744" s="42" t="s">
        <v>5315</v>
      </c>
      <c r="B1744" s="42" t="s">
        <v>727</v>
      </c>
      <c r="D1744" s="42" t="s">
        <v>5327</v>
      </c>
      <c r="E1744" s="42" t="s">
        <v>991</v>
      </c>
      <c r="F1744" s="42" t="s">
        <v>1034</v>
      </c>
      <c r="G1744" s="42" t="s">
        <v>1424</v>
      </c>
      <c r="H1744" s="42" t="s">
        <v>1797</v>
      </c>
      <c r="I1744" s="42" t="s">
        <v>4078</v>
      </c>
      <c r="J1744" s="42" t="s">
        <v>2487</v>
      </c>
      <c r="K1744" s="42" t="s">
        <v>3339</v>
      </c>
      <c r="L1744" s="42" t="s">
        <v>9285</v>
      </c>
      <c r="M1744" s="42" t="s">
        <v>9286</v>
      </c>
      <c r="T1744" s="42" t="s">
        <v>9287</v>
      </c>
      <c r="V1744" s="42" t="s">
        <v>11056</v>
      </c>
      <c r="Z1744" s="42" t="s">
        <v>10746</v>
      </c>
      <c r="AF1744" s="42" t="s">
        <v>5316</v>
      </c>
    </row>
    <row r="1745" spans="1:37" s="42" customFormat="1" x14ac:dyDescent="0.25">
      <c r="A1745" s="42" t="s">
        <v>5315</v>
      </c>
      <c r="B1745" s="42" t="s">
        <v>728</v>
      </c>
      <c r="D1745" s="42" t="s">
        <v>5316</v>
      </c>
      <c r="E1745" s="42" t="s">
        <v>991</v>
      </c>
      <c r="F1745" s="42" t="s">
        <v>1034</v>
      </c>
      <c r="G1745" s="42" t="s">
        <v>1424</v>
      </c>
      <c r="H1745" s="42" t="s">
        <v>1797</v>
      </c>
      <c r="I1745" s="42" t="s">
        <v>4078</v>
      </c>
      <c r="J1745" s="42" t="s">
        <v>2488</v>
      </c>
      <c r="K1745" s="42" t="s">
        <v>3340</v>
      </c>
      <c r="L1745" s="42" t="s">
        <v>9288</v>
      </c>
      <c r="M1745" s="42" t="s">
        <v>9289</v>
      </c>
      <c r="T1745" s="42" t="s">
        <v>9290</v>
      </c>
      <c r="V1745" s="42" t="s">
        <v>11054</v>
      </c>
      <c r="Z1745" s="42" t="s">
        <v>5321</v>
      </c>
      <c r="AE1745" s="42" t="s">
        <v>5316</v>
      </c>
      <c r="AK1745" s="42" t="s">
        <v>5316</v>
      </c>
    </row>
    <row r="1746" spans="1:37" s="42" customFormat="1" x14ac:dyDescent="0.25">
      <c r="A1746" s="42" t="s">
        <v>5315</v>
      </c>
      <c r="B1746" s="42" t="s">
        <v>728</v>
      </c>
      <c r="D1746" s="42" t="s">
        <v>5356</v>
      </c>
      <c r="E1746" s="42" t="s">
        <v>991</v>
      </c>
      <c r="F1746" s="42" t="s">
        <v>1034</v>
      </c>
      <c r="G1746" s="42" t="s">
        <v>1424</v>
      </c>
      <c r="H1746" s="42" t="s">
        <v>1797</v>
      </c>
      <c r="I1746" s="42" t="s">
        <v>4078</v>
      </c>
      <c r="J1746" s="42" t="s">
        <v>2488</v>
      </c>
      <c r="K1746" s="42" t="s">
        <v>3340</v>
      </c>
      <c r="L1746" s="42" t="s">
        <v>9288</v>
      </c>
      <c r="M1746" s="42" t="s">
        <v>9289</v>
      </c>
      <c r="T1746" s="42" t="s">
        <v>7679</v>
      </c>
      <c r="V1746" s="42" t="s">
        <v>11055</v>
      </c>
      <c r="Z1746" s="42" t="s">
        <v>3606</v>
      </c>
      <c r="AE1746" s="42" t="s">
        <v>5316</v>
      </c>
      <c r="AK1746" s="42" t="s">
        <v>5316</v>
      </c>
    </row>
    <row r="1747" spans="1:37" s="42" customFormat="1" x14ac:dyDescent="0.25">
      <c r="A1747" s="42" t="s">
        <v>5315</v>
      </c>
      <c r="B1747" s="42" t="s">
        <v>728</v>
      </c>
      <c r="D1747" s="42" t="s">
        <v>5327</v>
      </c>
      <c r="E1747" s="42" t="s">
        <v>991</v>
      </c>
      <c r="F1747" s="42" t="s">
        <v>1034</v>
      </c>
      <c r="G1747" s="42" t="s">
        <v>1424</v>
      </c>
      <c r="H1747" s="42" t="s">
        <v>1797</v>
      </c>
      <c r="I1747" s="42" t="s">
        <v>4078</v>
      </c>
      <c r="J1747" s="42" t="s">
        <v>2488</v>
      </c>
      <c r="K1747" s="42" t="s">
        <v>3340</v>
      </c>
      <c r="L1747" s="42" t="s">
        <v>9288</v>
      </c>
      <c r="M1747" s="42" t="s">
        <v>9289</v>
      </c>
      <c r="T1747" s="42" t="s">
        <v>5544</v>
      </c>
      <c r="V1747" s="42" t="s">
        <v>11056</v>
      </c>
      <c r="Z1747" s="42" t="s">
        <v>9263</v>
      </c>
      <c r="AF1747" s="42" t="s">
        <v>5316</v>
      </c>
    </row>
    <row r="1748" spans="1:37" s="42" customFormat="1" x14ac:dyDescent="0.25">
      <c r="A1748" s="42" t="s">
        <v>5315</v>
      </c>
      <c r="B1748" s="42" t="s">
        <v>4804</v>
      </c>
      <c r="D1748" s="42" t="s">
        <v>5327</v>
      </c>
      <c r="E1748" s="42" t="s">
        <v>991</v>
      </c>
      <c r="F1748" s="42" t="s">
        <v>1034</v>
      </c>
      <c r="G1748" s="42" t="s">
        <v>1045</v>
      </c>
      <c r="H1748" s="42" t="s">
        <v>4803</v>
      </c>
      <c r="I1748" s="42" t="s">
        <v>4078</v>
      </c>
      <c r="K1748" s="42" t="s">
        <v>4805</v>
      </c>
      <c r="L1748" s="42" t="s">
        <v>9291</v>
      </c>
      <c r="M1748" s="42" t="s">
        <v>9292</v>
      </c>
      <c r="T1748" s="42" t="s">
        <v>9293</v>
      </c>
      <c r="U1748" s="42" t="s">
        <v>11289</v>
      </c>
      <c r="V1748" s="42" t="s">
        <v>11070</v>
      </c>
      <c r="Z1748" s="42" t="s">
        <v>5948</v>
      </c>
      <c r="AF1748" s="42" t="s">
        <v>5316</v>
      </c>
    </row>
    <row r="1749" spans="1:37" s="42" customFormat="1" x14ac:dyDescent="0.25">
      <c r="A1749" s="42" t="s">
        <v>5315</v>
      </c>
      <c r="B1749" s="42" t="s">
        <v>729</v>
      </c>
      <c r="D1749" s="42" t="s">
        <v>5316</v>
      </c>
      <c r="E1749" s="42" t="s">
        <v>989</v>
      </c>
      <c r="F1749" s="42" t="s">
        <v>1035</v>
      </c>
      <c r="G1749" s="42" t="s">
        <v>1425</v>
      </c>
      <c r="H1749" s="42" t="s">
        <v>1798</v>
      </c>
      <c r="I1749" s="42" t="s">
        <v>4241</v>
      </c>
      <c r="J1749" s="42" t="s">
        <v>2489</v>
      </c>
      <c r="K1749" s="42" t="s">
        <v>3341</v>
      </c>
      <c r="L1749" s="42" t="s">
        <v>9294</v>
      </c>
      <c r="M1749" s="42" t="s">
        <v>9295</v>
      </c>
      <c r="T1749" s="42" t="s">
        <v>5461</v>
      </c>
      <c r="V1749" s="42" t="s">
        <v>11054</v>
      </c>
      <c r="Z1749" s="42" t="s">
        <v>5321</v>
      </c>
      <c r="AE1749" s="42" t="s">
        <v>5316</v>
      </c>
    </row>
    <row r="1750" spans="1:37" s="42" customFormat="1" x14ac:dyDescent="0.25">
      <c r="A1750" s="42" t="s">
        <v>5315</v>
      </c>
      <c r="B1750" s="42" t="s">
        <v>5104</v>
      </c>
      <c r="D1750" s="42" t="s">
        <v>5316</v>
      </c>
      <c r="E1750" s="42" t="s">
        <v>989</v>
      </c>
      <c r="F1750" s="42" t="s">
        <v>1035</v>
      </c>
      <c r="G1750" s="42" t="s">
        <v>4548</v>
      </c>
      <c r="H1750" s="42" t="s">
        <v>4589</v>
      </c>
      <c r="I1750" s="42" t="s">
        <v>4241</v>
      </c>
      <c r="J1750" s="42" t="s">
        <v>9296</v>
      </c>
      <c r="K1750" s="42" t="s">
        <v>9297</v>
      </c>
      <c r="L1750" s="42" t="s">
        <v>9298</v>
      </c>
      <c r="M1750" s="42" t="s">
        <v>9299</v>
      </c>
      <c r="T1750" s="42" t="s">
        <v>8207</v>
      </c>
      <c r="U1750" s="42" t="s">
        <v>5329</v>
      </c>
      <c r="V1750" s="42" t="s">
        <v>6825</v>
      </c>
      <c r="Z1750" s="42" t="s">
        <v>5341</v>
      </c>
      <c r="AE1750" s="42" t="s">
        <v>5316</v>
      </c>
    </row>
    <row r="1751" spans="1:37" s="42" customFormat="1" x14ac:dyDescent="0.25">
      <c r="A1751" s="42" t="s">
        <v>5315</v>
      </c>
      <c r="B1751" s="42" t="s">
        <v>5105</v>
      </c>
      <c r="D1751" s="42" t="s">
        <v>5316</v>
      </c>
      <c r="E1751" s="42" t="s">
        <v>989</v>
      </c>
      <c r="F1751" s="42" t="s">
        <v>1035</v>
      </c>
      <c r="G1751" s="42" t="s">
        <v>1131</v>
      </c>
      <c r="H1751" s="42" t="s">
        <v>4549</v>
      </c>
      <c r="J1751" s="42" t="s">
        <v>9300</v>
      </c>
      <c r="K1751" s="42" t="s">
        <v>9301</v>
      </c>
      <c r="L1751" s="42" t="s">
        <v>9302</v>
      </c>
      <c r="M1751" s="42" t="s">
        <v>9303</v>
      </c>
      <c r="T1751" s="42" t="s">
        <v>7902</v>
      </c>
      <c r="U1751" s="42" t="s">
        <v>9304</v>
      </c>
      <c r="V1751" s="42" t="s">
        <v>8799</v>
      </c>
      <c r="Z1751" s="42" t="s">
        <v>5341</v>
      </c>
      <c r="AH1751" s="42" t="s">
        <v>5316</v>
      </c>
    </row>
    <row r="1752" spans="1:37" s="42" customFormat="1" x14ac:dyDescent="0.25">
      <c r="A1752" s="42" t="s">
        <v>5315</v>
      </c>
      <c r="B1752" s="42" t="s">
        <v>5106</v>
      </c>
      <c r="D1752" s="42" t="s">
        <v>5316</v>
      </c>
      <c r="E1752" s="42" t="s">
        <v>989</v>
      </c>
      <c r="F1752" s="42" t="s">
        <v>1035</v>
      </c>
      <c r="G1752" s="42" t="s">
        <v>1426</v>
      </c>
      <c r="J1752" s="42" t="s">
        <v>9305</v>
      </c>
      <c r="K1752" s="42" t="s">
        <v>9306</v>
      </c>
      <c r="L1752" s="42" t="s">
        <v>9307</v>
      </c>
      <c r="M1752" s="42" t="s">
        <v>9308</v>
      </c>
      <c r="T1752" s="42" t="s">
        <v>7698</v>
      </c>
      <c r="U1752" s="42" t="s">
        <v>7757</v>
      </c>
      <c r="V1752" s="42" t="s">
        <v>8374</v>
      </c>
      <c r="Z1752" s="42" t="s">
        <v>5808</v>
      </c>
      <c r="AE1752" s="42" t="s">
        <v>5316</v>
      </c>
    </row>
    <row r="1753" spans="1:37" s="42" customFormat="1" x14ac:dyDescent="0.25">
      <c r="A1753" s="42" t="s">
        <v>5315</v>
      </c>
      <c r="B1753" s="42" t="s">
        <v>730</v>
      </c>
      <c r="D1753" s="42" t="s">
        <v>5316</v>
      </c>
      <c r="E1753" s="42" t="s">
        <v>989</v>
      </c>
      <c r="F1753" s="42" t="s">
        <v>1035</v>
      </c>
      <c r="G1753" s="42" t="s">
        <v>1426</v>
      </c>
      <c r="J1753" s="42" t="s">
        <v>2490</v>
      </c>
      <c r="K1753" s="42" t="s">
        <v>3342</v>
      </c>
      <c r="L1753" s="42" t="s">
        <v>9309</v>
      </c>
      <c r="M1753" s="42" t="s">
        <v>9310</v>
      </c>
      <c r="T1753" s="42" t="s">
        <v>9311</v>
      </c>
      <c r="V1753" s="42" t="s">
        <v>11054</v>
      </c>
      <c r="Z1753" s="42" t="s">
        <v>5321</v>
      </c>
      <c r="AE1753" s="42" t="s">
        <v>5316</v>
      </c>
    </row>
    <row r="1754" spans="1:37" s="42" customFormat="1" x14ac:dyDescent="0.25">
      <c r="A1754" s="42" t="s">
        <v>5315</v>
      </c>
      <c r="B1754" s="42" t="s">
        <v>731</v>
      </c>
      <c r="D1754" s="42" t="s">
        <v>5316</v>
      </c>
      <c r="E1754" s="42" t="s">
        <v>989</v>
      </c>
      <c r="F1754" s="42" t="s">
        <v>1035</v>
      </c>
      <c r="G1754" s="42" t="s">
        <v>1079</v>
      </c>
      <c r="H1754" s="42" t="s">
        <v>1799</v>
      </c>
      <c r="I1754" s="42" t="s">
        <v>4079</v>
      </c>
      <c r="J1754" s="42" t="s">
        <v>2491</v>
      </c>
      <c r="K1754" s="42" t="s">
        <v>3343</v>
      </c>
      <c r="L1754" s="42" t="s">
        <v>9312</v>
      </c>
      <c r="M1754" s="42" t="s">
        <v>9313</v>
      </c>
      <c r="T1754" s="42" t="s">
        <v>5324</v>
      </c>
      <c r="V1754" s="42" t="s">
        <v>11054</v>
      </c>
      <c r="Z1754" s="42" t="s">
        <v>5321</v>
      </c>
      <c r="AE1754" s="42" t="s">
        <v>5316</v>
      </c>
    </row>
    <row r="1755" spans="1:37" s="42" customFormat="1" x14ac:dyDescent="0.25">
      <c r="A1755" s="42" t="s">
        <v>5315</v>
      </c>
      <c r="B1755" s="42" t="s">
        <v>731</v>
      </c>
      <c r="D1755" s="42" t="s">
        <v>5356</v>
      </c>
      <c r="E1755" s="42" t="s">
        <v>989</v>
      </c>
      <c r="F1755" s="42" t="s">
        <v>1035</v>
      </c>
      <c r="G1755" s="42" t="s">
        <v>1079</v>
      </c>
      <c r="H1755" s="42" t="s">
        <v>1799</v>
      </c>
      <c r="I1755" s="42" t="s">
        <v>4079</v>
      </c>
      <c r="J1755" s="42" t="s">
        <v>2491</v>
      </c>
      <c r="K1755" s="42" t="s">
        <v>3343</v>
      </c>
      <c r="L1755" s="42" t="s">
        <v>9312</v>
      </c>
      <c r="M1755" s="42" t="s">
        <v>9313</v>
      </c>
      <c r="T1755" s="42" t="s">
        <v>6310</v>
      </c>
      <c r="V1755" s="42" t="s">
        <v>11067</v>
      </c>
      <c r="Z1755" s="42" t="s">
        <v>5321</v>
      </c>
      <c r="AE1755" s="42" t="s">
        <v>5316</v>
      </c>
    </row>
    <row r="1756" spans="1:37" s="42" customFormat="1" x14ac:dyDescent="0.25">
      <c r="A1756" s="42" t="s">
        <v>5315</v>
      </c>
      <c r="B1756" s="42" t="s">
        <v>5107</v>
      </c>
      <c r="D1756" s="42" t="s">
        <v>5316</v>
      </c>
      <c r="E1756" s="42" t="s">
        <v>989</v>
      </c>
      <c r="F1756" s="42" t="s">
        <v>1035</v>
      </c>
      <c r="G1756" s="42" t="s">
        <v>1079</v>
      </c>
      <c r="H1756" s="42" t="s">
        <v>1799</v>
      </c>
      <c r="I1756" s="42" t="s">
        <v>4079</v>
      </c>
      <c r="K1756" s="42" t="s">
        <v>9314</v>
      </c>
      <c r="L1756" s="42" t="s">
        <v>9315</v>
      </c>
      <c r="M1756" s="42" t="s">
        <v>9316</v>
      </c>
      <c r="T1756" s="42" t="s">
        <v>5324</v>
      </c>
      <c r="U1756" s="42" t="s">
        <v>9317</v>
      </c>
      <c r="V1756" s="42" t="s">
        <v>9318</v>
      </c>
      <c r="Z1756" s="42" t="s">
        <v>5341</v>
      </c>
      <c r="AE1756" s="42" t="s">
        <v>5316</v>
      </c>
    </row>
    <row r="1757" spans="1:37" s="42" customFormat="1" x14ac:dyDescent="0.25">
      <c r="A1757" s="42" t="s">
        <v>5315</v>
      </c>
      <c r="B1757" s="42" t="s">
        <v>5108</v>
      </c>
      <c r="D1757" s="42" t="s">
        <v>5316</v>
      </c>
      <c r="E1757" s="42" t="s">
        <v>989</v>
      </c>
      <c r="F1757" s="42" t="s">
        <v>1035</v>
      </c>
      <c r="G1757" s="42" t="s">
        <v>1079</v>
      </c>
      <c r="H1757" s="42" t="s">
        <v>1799</v>
      </c>
      <c r="I1757" s="42" t="s">
        <v>4079</v>
      </c>
      <c r="K1757" s="42" t="s">
        <v>9319</v>
      </c>
      <c r="L1757" s="42" t="s">
        <v>9320</v>
      </c>
      <c r="M1757" s="42" t="s">
        <v>9321</v>
      </c>
      <c r="T1757" s="42" t="s">
        <v>7774</v>
      </c>
      <c r="U1757" s="42" t="s">
        <v>7936</v>
      </c>
      <c r="V1757" s="42" t="s">
        <v>5719</v>
      </c>
      <c r="Z1757" s="42" t="s">
        <v>5341</v>
      </c>
      <c r="AE1757" s="42" t="s">
        <v>5316</v>
      </c>
    </row>
    <row r="1758" spans="1:37" s="42" customFormat="1" x14ac:dyDescent="0.25">
      <c r="A1758" s="42" t="s">
        <v>5315</v>
      </c>
      <c r="B1758" s="42" t="s">
        <v>732</v>
      </c>
      <c r="D1758" s="42" t="s">
        <v>5316</v>
      </c>
      <c r="E1758" s="42" t="s">
        <v>989</v>
      </c>
      <c r="F1758" s="42" t="s">
        <v>1035</v>
      </c>
      <c r="G1758" s="42" t="s">
        <v>1427</v>
      </c>
      <c r="H1758" s="42" t="s">
        <v>1800</v>
      </c>
      <c r="I1758" s="42" t="s">
        <v>4079</v>
      </c>
      <c r="J1758" s="42" t="s">
        <v>2492</v>
      </c>
      <c r="K1758" s="42" t="s">
        <v>3344</v>
      </c>
      <c r="L1758" s="42" t="s">
        <v>9322</v>
      </c>
      <c r="M1758" s="42" t="s">
        <v>9323</v>
      </c>
      <c r="T1758" s="42" t="s">
        <v>6623</v>
      </c>
      <c r="V1758" s="42" t="s">
        <v>11055</v>
      </c>
      <c r="Z1758" s="42" t="s">
        <v>5321</v>
      </c>
      <c r="AE1758" s="42" t="s">
        <v>5316</v>
      </c>
    </row>
    <row r="1759" spans="1:37" s="42" customFormat="1" x14ac:dyDescent="0.25">
      <c r="A1759" s="42" t="s">
        <v>5315</v>
      </c>
      <c r="B1759" s="42" t="s">
        <v>733</v>
      </c>
      <c r="D1759" s="42" t="s">
        <v>5316</v>
      </c>
      <c r="E1759" s="42" t="s">
        <v>989</v>
      </c>
      <c r="F1759" s="42" t="s">
        <v>1035</v>
      </c>
      <c r="G1759" s="42" t="s">
        <v>1428</v>
      </c>
      <c r="H1759" s="42" t="s">
        <v>1801</v>
      </c>
      <c r="J1759" s="42" t="s">
        <v>2493</v>
      </c>
      <c r="K1759" s="42" t="s">
        <v>3345</v>
      </c>
      <c r="L1759" s="42" t="s">
        <v>9324</v>
      </c>
      <c r="M1759" s="42" t="s">
        <v>9325</v>
      </c>
      <c r="P1759" s="42" t="s">
        <v>9326</v>
      </c>
      <c r="Q1759" s="42" t="s">
        <v>1801</v>
      </c>
      <c r="T1759" s="42" t="s">
        <v>5324</v>
      </c>
      <c r="V1759" s="42" t="s">
        <v>11054</v>
      </c>
      <c r="Z1759" s="42" t="s">
        <v>9327</v>
      </c>
      <c r="AE1759" s="42" t="s">
        <v>5316</v>
      </c>
    </row>
    <row r="1760" spans="1:37" s="42" customFormat="1" x14ac:dyDescent="0.25">
      <c r="A1760" s="42" t="s">
        <v>5315</v>
      </c>
      <c r="B1760" s="42" t="s">
        <v>734</v>
      </c>
      <c r="D1760" s="42" t="s">
        <v>5316</v>
      </c>
      <c r="E1760" s="42" t="s">
        <v>989</v>
      </c>
      <c r="F1760" s="42" t="s">
        <v>1035</v>
      </c>
      <c r="G1760" s="42" t="s">
        <v>1096</v>
      </c>
      <c r="J1760" s="42" t="s">
        <v>2494</v>
      </c>
      <c r="K1760" s="42" t="s">
        <v>3346</v>
      </c>
      <c r="L1760" s="42" t="s">
        <v>9328</v>
      </c>
      <c r="M1760" s="42" t="s">
        <v>9329</v>
      </c>
      <c r="T1760" s="42" t="s">
        <v>7698</v>
      </c>
      <c r="V1760" s="42" t="s">
        <v>11054</v>
      </c>
      <c r="Z1760" s="42" t="s">
        <v>5782</v>
      </c>
      <c r="AE1760" s="42" t="s">
        <v>5316</v>
      </c>
    </row>
    <row r="1761" spans="1:37" s="42" customFormat="1" x14ac:dyDescent="0.25">
      <c r="A1761" s="42" t="s">
        <v>5315</v>
      </c>
      <c r="B1761" s="42" t="s">
        <v>5109</v>
      </c>
      <c r="D1761" s="42" t="s">
        <v>5316</v>
      </c>
      <c r="E1761" s="42" t="s">
        <v>989</v>
      </c>
      <c r="F1761" s="42" t="s">
        <v>1035</v>
      </c>
      <c r="G1761" s="42" t="s">
        <v>1429</v>
      </c>
      <c r="H1761" s="42" t="s">
        <v>4080</v>
      </c>
      <c r="K1761" s="42" t="s">
        <v>9330</v>
      </c>
      <c r="L1761" s="42" t="s">
        <v>9331</v>
      </c>
      <c r="M1761" s="42" t="s">
        <v>9332</v>
      </c>
      <c r="T1761" s="42" t="s">
        <v>5659</v>
      </c>
      <c r="U1761" s="42" t="s">
        <v>9333</v>
      </c>
      <c r="V1761" s="42" t="s">
        <v>5621</v>
      </c>
      <c r="Z1761" s="42" t="s">
        <v>5341</v>
      </c>
      <c r="AE1761" s="42" t="s">
        <v>5316</v>
      </c>
    </row>
    <row r="1762" spans="1:37" s="42" customFormat="1" x14ac:dyDescent="0.25">
      <c r="A1762" s="42" t="s">
        <v>5315</v>
      </c>
      <c r="B1762" s="42" t="s">
        <v>735</v>
      </c>
      <c r="D1762" s="42" t="s">
        <v>5316</v>
      </c>
      <c r="E1762" s="42" t="s">
        <v>989</v>
      </c>
      <c r="F1762" s="42" t="s">
        <v>1035</v>
      </c>
      <c r="G1762" s="42" t="s">
        <v>1429</v>
      </c>
      <c r="H1762" s="42" t="s">
        <v>4080</v>
      </c>
      <c r="J1762" s="42" t="s">
        <v>2495</v>
      </c>
      <c r="K1762" s="42" t="s">
        <v>3347</v>
      </c>
      <c r="L1762" s="42" t="s">
        <v>9334</v>
      </c>
      <c r="M1762" s="42" t="s">
        <v>9335</v>
      </c>
      <c r="T1762" s="42" t="s">
        <v>7947</v>
      </c>
      <c r="V1762" s="42" t="s">
        <v>11054</v>
      </c>
      <c r="Z1762" s="42" t="s">
        <v>5321</v>
      </c>
      <c r="AE1762" s="42" t="s">
        <v>5316</v>
      </c>
    </row>
    <row r="1763" spans="1:37" s="42" customFormat="1" x14ac:dyDescent="0.25">
      <c r="A1763" s="42" t="s">
        <v>5315</v>
      </c>
      <c r="B1763" s="42" t="s">
        <v>736</v>
      </c>
      <c r="D1763" s="42" t="s">
        <v>5316</v>
      </c>
      <c r="E1763" s="42" t="s">
        <v>989</v>
      </c>
      <c r="F1763" s="42" t="s">
        <v>1035</v>
      </c>
      <c r="G1763" s="42" t="s">
        <v>1429</v>
      </c>
      <c r="H1763" s="42" t="s">
        <v>4080</v>
      </c>
      <c r="J1763" s="42" t="s">
        <v>2496</v>
      </c>
      <c r="K1763" s="42" t="s">
        <v>3348</v>
      </c>
      <c r="L1763" s="42" t="s">
        <v>9336</v>
      </c>
      <c r="M1763" s="42" t="s">
        <v>9337</v>
      </c>
      <c r="T1763" s="42" t="s">
        <v>5324</v>
      </c>
      <c r="V1763" s="42" t="s">
        <v>11054</v>
      </c>
      <c r="Z1763" s="42" t="s">
        <v>5321</v>
      </c>
      <c r="AE1763" s="42" t="s">
        <v>5316</v>
      </c>
    </row>
    <row r="1764" spans="1:37" s="42" customFormat="1" x14ac:dyDescent="0.25">
      <c r="A1764" s="42" t="s">
        <v>5315</v>
      </c>
      <c r="B1764" s="42" t="s">
        <v>736</v>
      </c>
      <c r="D1764" s="42" t="s">
        <v>5356</v>
      </c>
      <c r="E1764" s="42" t="s">
        <v>989</v>
      </c>
      <c r="F1764" s="42" t="s">
        <v>1035</v>
      </c>
      <c r="G1764" s="42" t="s">
        <v>1429</v>
      </c>
      <c r="H1764" s="42" t="s">
        <v>4080</v>
      </c>
      <c r="J1764" s="42" t="s">
        <v>2496</v>
      </c>
      <c r="K1764" s="42" t="s">
        <v>3348</v>
      </c>
      <c r="L1764" s="42" t="s">
        <v>9336</v>
      </c>
      <c r="M1764" s="42" t="s">
        <v>9337</v>
      </c>
      <c r="T1764" s="42" t="s">
        <v>9338</v>
      </c>
      <c r="V1764" s="42" t="s">
        <v>11067</v>
      </c>
      <c r="Z1764" s="42" t="s">
        <v>9339</v>
      </c>
      <c r="AE1764" s="42" t="s">
        <v>5316</v>
      </c>
    </row>
    <row r="1765" spans="1:37" s="42" customFormat="1" x14ac:dyDescent="0.25">
      <c r="A1765" s="42" t="s">
        <v>5315</v>
      </c>
      <c r="B1765" s="42" t="s">
        <v>5110</v>
      </c>
      <c r="D1765" s="42" t="s">
        <v>5316</v>
      </c>
      <c r="E1765" s="42" t="s">
        <v>989</v>
      </c>
      <c r="F1765" s="42" t="s">
        <v>1035</v>
      </c>
      <c r="G1765" s="42" t="s">
        <v>1429</v>
      </c>
      <c r="H1765" s="42" t="s">
        <v>4080</v>
      </c>
      <c r="J1765" s="42" t="s">
        <v>9340</v>
      </c>
      <c r="K1765" s="42" t="s">
        <v>9341</v>
      </c>
      <c r="L1765" s="42" t="s">
        <v>9342</v>
      </c>
      <c r="M1765" s="42" t="s">
        <v>9343</v>
      </c>
      <c r="T1765" s="42" t="s">
        <v>5324</v>
      </c>
      <c r="U1765" s="42" t="s">
        <v>8155</v>
      </c>
      <c r="V1765" s="42" t="s">
        <v>5401</v>
      </c>
      <c r="Z1765" s="42" t="s">
        <v>5341</v>
      </c>
      <c r="AE1765" s="42" t="s">
        <v>5316</v>
      </c>
    </row>
    <row r="1766" spans="1:37" s="42" customFormat="1" x14ac:dyDescent="0.25">
      <c r="A1766" s="42" t="s">
        <v>5315</v>
      </c>
      <c r="B1766" s="42" t="s">
        <v>737</v>
      </c>
      <c r="D1766" s="42" t="s">
        <v>5316</v>
      </c>
      <c r="E1766" s="42" t="s">
        <v>989</v>
      </c>
      <c r="F1766" s="42" t="s">
        <v>1035</v>
      </c>
      <c r="G1766" s="42" t="s">
        <v>1429</v>
      </c>
      <c r="H1766" s="42" t="s">
        <v>4080</v>
      </c>
      <c r="J1766" s="42" t="s">
        <v>2497</v>
      </c>
      <c r="K1766" s="42" t="s">
        <v>3349</v>
      </c>
      <c r="L1766" s="42" t="s">
        <v>9344</v>
      </c>
      <c r="M1766" s="42" t="s">
        <v>9345</v>
      </c>
      <c r="T1766" s="42" t="s">
        <v>9346</v>
      </c>
      <c r="U1766" s="42" t="s">
        <v>11076</v>
      </c>
      <c r="V1766" s="42" t="s">
        <v>11055</v>
      </c>
      <c r="Z1766" s="42" t="s">
        <v>5793</v>
      </c>
      <c r="AF1766" s="42" t="s">
        <v>5316</v>
      </c>
    </row>
    <row r="1767" spans="1:37" s="42" customFormat="1" x14ac:dyDescent="0.25">
      <c r="A1767" s="42" t="s">
        <v>5315</v>
      </c>
      <c r="B1767" s="42" t="s">
        <v>738</v>
      </c>
      <c r="D1767" s="42" t="s">
        <v>5316</v>
      </c>
      <c r="E1767" s="42" t="s">
        <v>989</v>
      </c>
      <c r="F1767" s="42" t="s">
        <v>1035</v>
      </c>
      <c r="G1767" s="42" t="s">
        <v>1429</v>
      </c>
      <c r="H1767" s="42" t="s">
        <v>4080</v>
      </c>
      <c r="J1767" s="42" t="s">
        <v>2498</v>
      </c>
      <c r="K1767" s="42" t="s">
        <v>3350</v>
      </c>
      <c r="L1767" s="42" t="s">
        <v>9347</v>
      </c>
      <c r="M1767" s="42" t="s">
        <v>9348</v>
      </c>
      <c r="P1767" s="42" t="s">
        <v>9349</v>
      </c>
      <c r="Q1767" s="42" t="s">
        <v>3596</v>
      </c>
      <c r="T1767" s="42" t="s">
        <v>5324</v>
      </c>
      <c r="V1767" s="42" t="s">
        <v>11054</v>
      </c>
      <c r="Z1767" s="42" t="s">
        <v>5321</v>
      </c>
      <c r="AE1767" s="42" t="s">
        <v>5316</v>
      </c>
    </row>
    <row r="1768" spans="1:37" s="42" customFormat="1" x14ac:dyDescent="0.25">
      <c r="A1768" s="42" t="s">
        <v>5315</v>
      </c>
      <c r="B1768" s="42" t="s">
        <v>5111</v>
      </c>
      <c r="D1768" s="42" t="s">
        <v>5316</v>
      </c>
      <c r="E1768" s="42" t="s">
        <v>989</v>
      </c>
      <c r="F1768" s="42" t="s">
        <v>1035</v>
      </c>
      <c r="G1768" s="42" t="s">
        <v>1429</v>
      </c>
      <c r="H1768" s="42" t="s">
        <v>4080</v>
      </c>
      <c r="K1768" s="42" t="s">
        <v>9350</v>
      </c>
      <c r="L1768" s="42" t="s">
        <v>9351</v>
      </c>
      <c r="M1768" s="42" t="s">
        <v>9352</v>
      </c>
      <c r="T1768" s="42" t="s">
        <v>7698</v>
      </c>
      <c r="U1768" s="42" t="s">
        <v>9353</v>
      </c>
      <c r="V1768" s="42" t="s">
        <v>9354</v>
      </c>
      <c r="Z1768" s="42" t="s">
        <v>5808</v>
      </c>
      <c r="AE1768" s="42" t="s">
        <v>5316</v>
      </c>
    </row>
    <row r="1769" spans="1:37" s="42" customFormat="1" x14ac:dyDescent="0.25">
      <c r="A1769" s="42" t="s">
        <v>5315</v>
      </c>
      <c r="B1769" s="42" t="s">
        <v>739</v>
      </c>
      <c r="D1769" s="42" t="s">
        <v>5316</v>
      </c>
      <c r="E1769" s="42" t="s">
        <v>989</v>
      </c>
      <c r="F1769" s="42" t="s">
        <v>1035</v>
      </c>
      <c r="G1769" s="42" t="s">
        <v>1429</v>
      </c>
      <c r="H1769" s="42" t="s">
        <v>4080</v>
      </c>
      <c r="J1769" s="42" t="s">
        <v>2499</v>
      </c>
      <c r="K1769" s="42" t="s">
        <v>3351</v>
      </c>
      <c r="L1769" s="42" t="s">
        <v>9355</v>
      </c>
      <c r="M1769" s="42" t="s">
        <v>9356</v>
      </c>
      <c r="T1769" s="42" t="s">
        <v>5659</v>
      </c>
      <c r="V1769" s="42" t="s">
        <v>11070</v>
      </c>
      <c r="Z1769" s="42" t="s">
        <v>5321</v>
      </c>
      <c r="AE1769" s="42" t="s">
        <v>5316</v>
      </c>
    </row>
    <row r="1770" spans="1:37" s="42" customFormat="1" x14ac:dyDescent="0.25">
      <c r="A1770" s="42" t="s">
        <v>5315</v>
      </c>
      <c r="B1770" s="42" t="s">
        <v>5112</v>
      </c>
      <c r="D1770" s="42" t="s">
        <v>5316</v>
      </c>
      <c r="E1770" s="42" t="s">
        <v>989</v>
      </c>
      <c r="F1770" s="42" t="s">
        <v>1035</v>
      </c>
      <c r="G1770" s="42" t="s">
        <v>1228</v>
      </c>
      <c r="H1770" s="42" t="s">
        <v>4590</v>
      </c>
      <c r="I1770" s="42" t="s">
        <v>4082</v>
      </c>
      <c r="J1770" s="42" t="s">
        <v>9357</v>
      </c>
      <c r="K1770" s="42" t="s">
        <v>9358</v>
      </c>
      <c r="L1770" s="42" t="s">
        <v>9359</v>
      </c>
      <c r="M1770" s="42" t="s">
        <v>9360</v>
      </c>
      <c r="T1770" s="42" t="s">
        <v>7035</v>
      </c>
      <c r="U1770" s="42" t="s">
        <v>6599</v>
      </c>
      <c r="V1770" s="42" t="s">
        <v>6055</v>
      </c>
      <c r="Z1770" s="42" t="s">
        <v>5341</v>
      </c>
      <c r="AF1770" s="42" t="s">
        <v>5316</v>
      </c>
    </row>
    <row r="1771" spans="1:37" s="42" customFormat="1" x14ac:dyDescent="0.25">
      <c r="A1771" s="42" t="s">
        <v>5315</v>
      </c>
      <c r="B1771" s="42" t="s">
        <v>740</v>
      </c>
      <c r="D1771" s="42" t="s">
        <v>5316</v>
      </c>
      <c r="E1771" s="42" t="s">
        <v>989</v>
      </c>
      <c r="F1771" s="42" t="s">
        <v>1035</v>
      </c>
      <c r="G1771" s="42" t="s">
        <v>1430</v>
      </c>
      <c r="H1771" s="42" t="s">
        <v>4081</v>
      </c>
      <c r="I1771" s="42" t="s">
        <v>4082</v>
      </c>
      <c r="J1771" s="42" t="s">
        <v>2500</v>
      </c>
      <c r="K1771" s="42" t="s">
        <v>3352</v>
      </c>
      <c r="L1771" s="42" t="s">
        <v>9361</v>
      </c>
      <c r="M1771" s="42" t="s">
        <v>9362</v>
      </c>
      <c r="T1771" s="42" t="s">
        <v>5324</v>
      </c>
      <c r="V1771" s="42" t="s">
        <v>11054</v>
      </c>
      <c r="Z1771" s="42" t="s">
        <v>5321</v>
      </c>
      <c r="AE1771" s="42" t="s">
        <v>5316</v>
      </c>
      <c r="AK1771" s="42" t="s">
        <v>5316</v>
      </c>
    </row>
    <row r="1772" spans="1:37" s="42" customFormat="1" x14ac:dyDescent="0.25">
      <c r="A1772" s="42" t="s">
        <v>5315</v>
      </c>
      <c r="B1772" s="42" t="s">
        <v>5113</v>
      </c>
      <c r="D1772" s="42" t="s">
        <v>5316</v>
      </c>
      <c r="E1772" s="42" t="s">
        <v>989</v>
      </c>
      <c r="F1772" s="42" t="s">
        <v>1035</v>
      </c>
      <c r="G1772" s="42" t="s">
        <v>1430</v>
      </c>
      <c r="H1772" s="42" t="s">
        <v>4081</v>
      </c>
      <c r="I1772" s="42" t="s">
        <v>4082</v>
      </c>
      <c r="J1772" s="42" t="s">
        <v>9363</v>
      </c>
      <c r="K1772" s="42" t="s">
        <v>9364</v>
      </c>
      <c r="L1772" s="42" t="s">
        <v>11082</v>
      </c>
      <c r="M1772" s="42" t="s">
        <v>9365</v>
      </c>
      <c r="T1772" s="42" t="s">
        <v>9366</v>
      </c>
      <c r="U1772" s="42" t="s">
        <v>5329</v>
      </c>
      <c r="V1772" s="42" t="s">
        <v>6825</v>
      </c>
      <c r="Z1772" s="42" t="s">
        <v>5341</v>
      </c>
      <c r="AE1772" s="42" t="s">
        <v>5316</v>
      </c>
    </row>
    <row r="1773" spans="1:37" s="42" customFormat="1" x14ac:dyDescent="0.25">
      <c r="A1773" s="42" t="s">
        <v>5315</v>
      </c>
      <c r="B1773" s="42" t="s">
        <v>741</v>
      </c>
      <c r="D1773" s="42" t="s">
        <v>5316</v>
      </c>
      <c r="E1773" s="42" t="s">
        <v>989</v>
      </c>
      <c r="F1773" s="42" t="s">
        <v>1035</v>
      </c>
      <c r="G1773" s="42" t="s">
        <v>1431</v>
      </c>
      <c r="H1773" s="42" t="s">
        <v>4083</v>
      </c>
      <c r="J1773" s="42" t="s">
        <v>9367</v>
      </c>
      <c r="K1773" s="42" t="s">
        <v>9368</v>
      </c>
      <c r="L1773" s="42" t="s">
        <v>9369</v>
      </c>
      <c r="M1773" s="42" t="s">
        <v>9370</v>
      </c>
      <c r="T1773" s="42" t="s">
        <v>9371</v>
      </c>
      <c r="U1773" s="42" t="s">
        <v>5550</v>
      </c>
      <c r="V1773" s="42" t="s">
        <v>5551</v>
      </c>
      <c r="Z1773" s="42" t="s">
        <v>5341</v>
      </c>
      <c r="AF1773" s="42" t="s">
        <v>5316</v>
      </c>
    </row>
    <row r="1774" spans="1:37" s="42" customFormat="1" x14ac:dyDescent="0.25">
      <c r="A1774" s="42" t="s">
        <v>5315</v>
      </c>
      <c r="B1774" s="42" t="s">
        <v>5114</v>
      </c>
      <c r="D1774" s="42" t="s">
        <v>5316</v>
      </c>
      <c r="E1774" s="42" t="s">
        <v>989</v>
      </c>
      <c r="F1774" s="42" t="s">
        <v>1035</v>
      </c>
      <c r="G1774" s="42" t="s">
        <v>1431</v>
      </c>
      <c r="H1774" s="42" t="s">
        <v>4083</v>
      </c>
      <c r="K1774" s="42" t="s">
        <v>9372</v>
      </c>
      <c r="L1774" s="42" t="s">
        <v>9373</v>
      </c>
      <c r="M1774" s="42" t="s">
        <v>9374</v>
      </c>
      <c r="T1774" s="42" t="s">
        <v>6627</v>
      </c>
      <c r="U1774" s="42" t="s">
        <v>9375</v>
      </c>
      <c r="V1774" s="42" t="s">
        <v>8207</v>
      </c>
      <c r="Z1774" s="42" t="s">
        <v>5341</v>
      </c>
      <c r="AF1774" s="42" t="s">
        <v>5316</v>
      </c>
    </row>
    <row r="1775" spans="1:37" s="42" customFormat="1" x14ac:dyDescent="0.25">
      <c r="A1775" s="42" t="s">
        <v>5315</v>
      </c>
      <c r="B1775" s="42" t="s">
        <v>5115</v>
      </c>
      <c r="D1775" s="42" t="s">
        <v>5316</v>
      </c>
      <c r="E1775" s="42" t="s">
        <v>989</v>
      </c>
      <c r="F1775" s="42" t="s">
        <v>1035</v>
      </c>
      <c r="G1775" s="42" t="s">
        <v>1431</v>
      </c>
      <c r="H1775" s="42" t="s">
        <v>4083</v>
      </c>
      <c r="J1775" s="42" t="s">
        <v>9376</v>
      </c>
      <c r="K1775" s="42" t="s">
        <v>9377</v>
      </c>
      <c r="L1775" s="42" t="s">
        <v>9378</v>
      </c>
      <c r="M1775" s="42" t="s">
        <v>9379</v>
      </c>
      <c r="T1775" s="42" t="s">
        <v>9380</v>
      </c>
      <c r="U1775" s="42" t="s">
        <v>9381</v>
      </c>
      <c r="V1775" s="42" t="s">
        <v>8207</v>
      </c>
      <c r="Z1775" s="42" t="s">
        <v>5341</v>
      </c>
      <c r="AF1775" s="42" t="s">
        <v>5316</v>
      </c>
    </row>
    <row r="1776" spans="1:37" s="42" customFormat="1" x14ac:dyDescent="0.25">
      <c r="A1776" s="42" t="s">
        <v>5315</v>
      </c>
      <c r="B1776" s="42" t="s">
        <v>742</v>
      </c>
      <c r="D1776" s="42" t="s">
        <v>5356</v>
      </c>
      <c r="E1776" s="42" t="s">
        <v>989</v>
      </c>
      <c r="F1776" s="42" t="s">
        <v>1035</v>
      </c>
      <c r="G1776" s="42" t="s">
        <v>1431</v>
      </c>
      <c r="H1776" s="42" t="s">
        <v>4083</v>
      </c>
      <c r="K1776" s="42" t="s">
        <v>3353</v>
      </c>
      <c r="L1776" s="42" t="s">
        <v>9382</v>
      </c>
      <c r="M1776" s="42" t="s">
        <v>9383</v>
      </c>
      <c r="T1776" s="42" t="s">
        <v>7631</v>
      </c>
      <c r="V1776" s="42" t="s">
        <v>6198</v>
      </c>
      <c r="Z1776" s="42" t="s">
        <v>3603</v>
      </c>
      <c r="AG1776" s="42" t="s">
        <v>5316</v>
      </c>
    </row>
    <row r="1777" spans="1:37" s="42" customFormat="1" x14ac:dyDescent="0.25">
      <c r="A1777" s="42" t="s">
        <v>5315</v>
      </c>
      <c r="B1777" s="42" t="s">
        <v>5116</v>
      </c>
      <c r="D1777" s="42" t="s">
        <v>5316</v>
      </c>
      <c r="E1777" s="42" t="s">
        <v>989</v>
      </c>
      <c r="F1777" s="42" t="s">
        <v>1035</v>
      </c>
      <c r="G1777" s="42" t="s">
        <v>1084</v>
      </c>
      <c r="H1777" s="42" t="s">
        <v>4550</v>
      </c>
      <c r="J1777" s="42" t="s">
        <v>9384</v>
      </c>
      <c r="K1777" s="42" t="s">
        <v>9385</v>
      </c>
      <c r="L1777" s="42" t="s">
        <v>9386</v>
      </c>
      <c r="M1777" s="42" t="s">
        <v>9387</v>
      </c>
      <c r="T1777" s="42" t="s">
        <v>9388</v>
      </c>
      <c r="U1777" s="42" t="s">
        <v>5329</v>
      </c>
      <c r="V1777" s="42" t="s">
        <v>6825</v>
      </c>
      <c r="Z1777" s="42" t="s">
        <v>5998</v>
      </c>
      <c r="AE1777" s="42" t="s">
        <v>5316</v>
      </c>
    </row>
    <row r="1778" spans="1:37" s="42" customFormat="1" x14ac:dyDescent="0.25">
      <c r="A1778" s="42" t="s">
        <v>5315</v>
      </c>
      <c r="B1778" s="42" t="s">
        <v>743</v>
      </c>
      <c r="D1778" s="42" t="s">
        <v>5316</v>
      </c>
      <c r="E1778" s="42" t="s">
        <v>989</v>
      </c>
      <c r="F1778" s="42" t="s">
        <v>1035</v>
      </c>
      <c r="G1778" s="42" t="s">
        <v>1045</v>
      </c>
      <c r="H1778" s="42" t="s">
        <v>4081</v>
      </c>
      <c r="I1778" s="42" t="s">
        <v>4082</v>
      </c>
      <c r="J1778" s="42" t="s">
        <v>2501</v>
      </c>
      <c r="K1778" s="42" t="s">
        <v>3354</v>
      </c>
      <c r="L1778" s="42" t="s">
        <v>9389</v>
      </c>
      <c r="M1778" s="42" t="s">
        <v>9390</v>
      </c>
      <c r="T1778" s="42" t="s">
        <v>9391</v>
      </c>
      <c r="V1778" s="42" t="s">
        <v>11054</v>
      </c>
      <c r="Z1778" s="42" t="s">
        <v>5321</v>
      </c>
      <c r="AE1778" s="42" t="s">
        <v>5316</v>
      </c>
    </row>
    <row r="1779" spans="1:37" s="42" customFormat="1" x14ac:dyDescent="0.25">
      <c r="A1779" s="42" t="s">
        <v>5315</v>
      </c>
      <c r="B1779" s="42" t="s">
        <v>743</v>
      </c>
      <c r="D1779" s="42" t="s">
        <v>5356</v>
      </c>
      <c r="E1779" s="42" t="s">
        <v>989</v>
      </c>
      <c r="F1779" s="42" t="s">
        <v>1035</v>
      </c>
      <c r="G1779" s="42" t="s">
        <v>1045</v>
      </c>
      <c r="H1779" s="42" t="s">
        <v>4081</v>
      </c>
      <c r="I1779" s="42" t="s">
        <v>4082</v>
      </c>
      <c r="J1779" s="42" t="s">
        <v>2501</v>
      </c>
      <c r="K1779" s="42" t="s">
        <v>3354</v>
      </c>
      <c r="L1779" s="42" t="s">
        <v>9389</v>
      </c>
      <c r="M1779" s="42" t="s">
        <v>9390</v>
      </c>
      <c r="T1779" s="42" t="s">
        <v>7675</v>
      </c>
      <c r="U1779" s="42" t="s">
        <v>9392</v>
      </c>
      <c r="V1779" s="42" t="s">
        <v>9393</v>
      </c>
      <c r="Z1779" s="42" t="s">
        <v>5341</v>
      </c>
      <c r="AE1779" s="42" t="s">
        <v>5316</v>
      </c>
    </row>
    <row r="1780" spans="1:37" s="42" customFormat="1" x14ac:dyDescent="0.25">
      <c r="A1780" s="42" t="s">
        <v>5315</v>
      </c>
      <c r="B1780" s="42" t="s">
        <v>4483</v>
      </c>
      <c r="D1780" s="42" t="s">
        <v>5316</v>
      </c>
      <c r="E1780" s="42" t="s">
        <v>989</v>
      </c>
      <c r="F1780" s="42" t="s">
        <v>1035</v>
      </c>
      <c r="G1780" s="42" t="s">
        <v>1045</v>
      </c>
      <c r="H1780" s="42" t="s">
        <v>4081</v>
      </c>
      <c r="I1780" s="42" t="s">
        <v>4082</v>
      </c>
      <c r="K1780" s="42" t="s">
        <v>4272</v>
      </c>
      <c r="L1780" s="42" t="s">
        <v>9394</v>
      </c>
      <c r="M1780" s="42" t="s">
        <v>9395</v>
      </c>
      <c r="T1780" s="42" t="s">
        <v>9396</v>
      </c>
      <c r="V1780" s="42" t="s">
        <v>11054</v>
      </c>
      <c r="Z1780" s="42" t="s">
        <v>5321</v>
      </c>
      <c r="AE1780" s="42" t="s">
        <v>5316</v>
      </c>
    </row>
    <row r="1781" spans="1:37" s="42" customFormat="1" x14ac:dyDescent="0.25">
      <c r="A1781" s="42" t="s">
        <v>5315</v>
      </c>
      <c r="B1781" s="42" t="s">
        <v>744</v>
      </c>
      <c r="D1781" s="42" t="s">
        <v>5316</v>
      </c>
      <c r="E1781" s="42" t="s">
        <v>994</v>
      </c>
      <c r="F1781" s="42" t="s">
        <v>1036</v>
      </c>
      <c r="G1781" s="42" t="s">
        <v>1127</v>
      </c>
      <c r="H1781" s="42" t="s">
        <v>1802</v>
      </c>
      <c r="I1781" s="42" t="s">
        <v>4086</v>
      </c>
      <c r="J1781" s="42" t="s">
        <v>2502</v>
      </c>
      <c r="K1781" s="42" t="s">
        <v>3355</v>
      </c>
      <c r="L1781" s="42" t="s">
        <v>9397</v>
      </c>
      <c r="M1781" s="42" t="s">
        <v>9398</v>
      </c>
      <c r="T1781" s="42" t="s">
        <v>5324</v>
      </c>
      <c r="U1781" s="42" t="s">
        <v>6593</v>
      </c>
      <c r="V1781" s="42" t="s">
        <v>6594</v>
      </c>
      <c r="Z1781" s="42" t="s">
        <v>3606</v>
      </c>
      <c r="AE1781" s="42" t="s">
        <v>5316</v>
      </c>
    </row>
    <row r="1782" spans="1:37" s="42" customFormat="1" x14ac:dyDescent="0.25">
      <c r="A1782" s="42" t="s">
        <v>5315</v>
      </c>
      <c r="B1782" s="42" t="s">
        <v>744</v>
      </c>
      <c r="D1782" s="42" t="s">
        <v>5327</v>
      </c>
      <c r="E1782" s="42" t="s">
        <v>994</v>
      </c>
      <c r="F1782" s="42" t="s">
        <v>1036</v>
      </c>
      <c r="G1782" s="42" t="s">
        <v>1127</v>
      </c>
      <c r="H1782" s="42" t="s">
        <v>1802</v>
      </c>
      <c r="I1782" s="42" t="s">
        <v>4086</v>
      </c>
      <c r="J1782" s="42" t="s">
        <v>2502</v>
      </c>
      <c r="K1782" s="42" t="s">
        <v>3355</v>
      </c>
      <c r="L1782" s="42" t="s">
        <v>9397</v>
      </c>
      <c r="M1782" s="42" t="s">
        <v>9398</v>
      </c>
      <c r="T1782" s="42" t="s">
        <v>5344</v>
      </c>
      <c r="V1782" s="42" t="s">
        <v>11070</v>
      </c>
      <c r="Z1782" s="42" t="s">
        <v>3602</v>
      </c>
      <c r="AE1782" s="42" t="s">
        <v>5316</v>
      </c>
    </row>
    <row r="1783" spans="1:37" s="42" customFormat="1" x14ac:dyDescent="0.25">
      <c r="A1783" s="42" t="s">
        <v>5315</v>
      </c>
      <c r="B1783" s="42" t="s">
        <v>745</v>
      </c>
      <c r="D1783" s="42" t="s">
        <v>5316</v>
      </c>
      <c r="E1783" s="42" t="s">
        <v>994</v>
      </c>
      <c r="F1783" s="42" t="s">
        <v>1036</v>
      </c>
      <c r="G1783" s="42" t="s">
        <v>1432</v>
      </c>
      <c r="H1783" s="42" t="s">
        <v>1803</v>
      </c>
      <c r="I1783" s="42" t="s">
        <v>4073</v>
      </c>
      <c r="J1783" s="42" t="s">
        <v>2503</v>
      </c>
      <c r="K1783" s="42" t="s">
        <v>4624</v>
      </c>
      <c r="L1783" s="42" t="s">
        <v>9399</v>
      </c>
      <c r="M1783" s="42" t="s">
        <v>9400</v>
      </c>
      <c r="N1783" s="42" t="s">
        <v>9401</v>
      </c>
      <c r="O1783" s="42" t="s">
        <v>3588</v>
      </c>
      <c r="P1783" s="42" t="s">
        <v>9402</v>
      </c>
      <c r="Q1783" s="42" t="s">
        <v>3588</v>
      </c>
      <c r="R1783" s="42" t="s">
        <v>9403</v>
      </c>
      <c r="S1783" s="42" t="s">
        <v>4084</v>
      </c>
      <c r="T1783" s="42" t="s">
        <v>9404</v>
      </c>
      <c r="V1783" s="42" t="s">
        <v>11054</v>
      </c>
      <c r="Z1783" s="42" t="s">
        <v>5321</v>
      </c>
      <c r="AE1783" s="42" t="s">
        <v>5316</v>
      </c>
    </row>
    <row r="1784" spans="1:37" s="42" customFormat="1" x14ac:dyDescent="0.25">
      <c r="A1784" s="42" t="s">
        <v>5315</v>
      </c>
      <c r="B1784" s="42" t="s">
        <v>745</v>
      </c>
      <c r="D1784" s="42" t="s">
        <v>5327</v>
      </c>
      <c r="E1784" s="42" t="s">
        <v>994</v>
      </c>
      <c r="F1784" s="42" t="s">
        <v>1036</v>
      </c>
      <c r="G1784" s="42" t="s">
        <v>1432</v>
      </c>
      <c r="H1784" s="42" t="s">
        <v>1803</v>
      </c>
      <c r="I1784" s="42" t="s">
        <v>4073</v>
      </c>
      <c r="J1784" s="42" t="s">
        <v>2503</v>
      </c>
      <c r="K1784" s="42" t="s">
        <v>4624</v>
      </c>
      <c r="L1784" s="42" t="s">
        <v>9399</v>
      </c>
      <c r="M1784" s="42" t="s">
        <v>9400</v>
      </c>
      <c r="N1784" s="42" t="s">
        <v>9401</v>
      </c>
      <c r="O1784" s="42" t="s">
        <v>3588</v>
      </c>
      <c r="P1784" s="42" t="s">
        <v>9402</v>
      </c>
      <c r="Q1784" s="42" t="s">
        <v>3588</v>
      </c>
      <c r="R1784" s="42" t="s">
        <v>9403</v>
      </c>
      <c r="S1784" s="42" t="s">
        <v>4084</v>
      </c>
      <c r="T1784" s="42" t="s">
        <v>5518</v>
      </c>
      <c r="U1784" s="42" t="s">
        <v>8916</v>
      </c>
      <c r="V1784" s="42" t="s">
        <v>8320</v>
      </c>
      <c r="Z1784" s="42" t="s">
        <v>3602</v>
      </c>
      <c r="AF1784" s="42" t="s">
        <v>5316</v>
      </c>
    </row>
    <row r="1785" spans="1:37" s="42" customFormat="1" x14ac:dyDescent="0.25">
      <c r="A1785" s="42" t="s">
        <v>5315</v>
      </c>
      <c r="B1785" s="42" t="s">
        <v>745</v>
      </c>
      <c r="D1785" s="42" t="s">
        <v>5356</v>
      </c>
      <c r="E1785" s="42" t="s">
        <v>994</v>
      </c>
      <c r="F1785" s="42" t="s">
        <v>1036</v>
      </c>
      <c r="G1785" s="42" t="s">
        <v>1432</v>
      </c>
      <c r="H1785" s="42" t="s">
        <v>1803</v>
      </c>
      <c r="I1785" s="42" t="s">
        <v>4073</v>
      </c>
      <c r="J1785" s="42" t="s">
        <v>2503</v>
      </c>
      <c r="K1785" s="42" t="s">
        <v>4624</v>
      </c>
      <c r="L1785" s="42" t="s">
        <v>9399</v>
      </c>
      <c r="M1785" s="42" t="s">
        <v>9400</v>
      </c>
      <c r="N1785" s="42" t="s">
        <v>9401</v>
      </c>
      <c r="O1785" s="42" t="s">
        <v>3588</v>
      </c>
      <c r="P1785" s="42" t="s">
        <v>9402</v>
      </c>
      <c r="Q1785" s="42" t="s">
        <v>3588</v>
      </c>
      <c r="R1785" s="42" t="s">
        <v>9403</v>
      </c>
      <c r="S1785" s="42" t="s">
        <v>4084</v>
      </c>
      <c r="T1785" s="42" t="s">
        <v>7795</v>
      </c>
      <c r="V1785" s="42" t="s">
        <v>11056</v>
      </c>
      <c r="Z1785" s="42" t="s">
        <v>3603</v>
      </c>
      <c r="AE1785" s="42" t="s">
        <v>5316</v>
      </c>
    </row>
    <row r="1786" spans="1:37" s="42" customFormat="1" x14ac:dyDescent="0.25">
      <c r="A1786" s="42" t="s">
        <v>5315</v>
      </c>
      <c r="B1786" s="42" t="s">
        <v>746</v>
      </c>
      <c r="D1786" s="42" t="s">
        <v>5316</v>
      </c>
      <c r="E1786" s="42" t="s">
        <v>994</v>
      </c>
      <c r="F1786" s="42" t="s">
        <v>1036</v>
      </c>
      <c r="G1786" s="42" t="s">
        <v>1432</v>
      </c>
      <c r="H1786" s="42" t="s">
        <v>1803</v>
      </c>
      <c r="I1786" s="42" t="s">
        <v>4073</v>
      </c>
      <c r="J1786" s="42" t="s">
        <v>2504</v>
      </c>
      <c r="K1786" s="42" t="s">
        <v>4625</v>
      </c>
      <c r="L1786" s="42" t="s">
        <v>9405</v>
      </c>
      <c r="M1786" s="42" t="s">
        <v>9406</v>
      </c>
      <c r="N1786" s="42" t="s">
        <v>9401</v>
      </c>
      <c r="O1786" s="42" t="s">
        <v>3588</v>
      </c>
      <c r="P1786" s="42" t="s">
        <v>9402</v>
      </c>
      <c r="Q1786" s="42" t="s">
        <v>3588</v>
      </c>
      <c r="R1786" s="42" t="s">
        <v>9403</v>
      </c>
      <c r="S1786" s="42" t="s">
        <v>4084</v>
      </c>
      <c r="T1786" s="42" t="s">
        <v>7870</v>
      </c>
      <c r="V1786" s="42" t="s">
        <v>11070</v>
      </c>
      <c r="Z1786" s="42" t="s">
        <v>5321</v>
      </c>
      <c r="AE1786" s="42" t="s">
        <v>5316</v>
      </c>
      <c r="AK1786" s="42" t="s">
        <v>5316</v>
      </c>
    </row>
    <row r="1787" spans="1:37" s="42" customFormat="1" x14ac:dyDescent="0.25">
      <c r="A1787" s="42" t="s">
        <v>5315</v>
      </c>
      <c r="B1787" s="42" t="s">
        <v>746</v>
      </c>
      <c r="D1787" s="42" t="s">
        <v>5356</v>
      </c>
      <c r="E1787" s="42" t="s">
        <v>994</v>
      </c>
      <c r="F1787" s="42" t="s">
        <v>1036</v>
      </c>
      <c r="G1787" s="42" t="s">
        <v>1432</v>
      </c>
      <c r="H1787" s="42" t="s">
        <v>1803</v>
      </c>
      <c r="I1787" s="42" t="s">
        <v>4073</v>
      </c>
      <c r="J1787" s="42" t="s">
        <v>2504</v>
      </c>
      <c r="K1787" s="42" t="s">
        <v>4625</v>
      </c>
      <c r="L1787" s="42" t="s">
        <v>9405</v>
      </c>
      <c r="M1787" s="42" t="s">
        <v>9406</v>
      </c>
      <c r="N1787" s="42" t="s">
        <v>9401</v>
      </c>
      <c r="O1787" s="42" t="s">
        <v>3588</v>
      </c>
      <c r="P1787" s="42" t="s">
        <v>9402</v>
      </c>
      <c r="Q1787" s="42" t="s">
        <v>3588</v>
      </c>
      <c r="R1787" s="42" t="s">
        <v>9403</v>
      </c>
      <c r="S1787" s="42" t="s">
        <v>4084</v>
      </c>
      <c r="T1787" s="42" t="s">
        <v>5584</v>
      </c>
      <c r="V1787" s="42" t="s">
        <v>11055</v>
      </c>
      <c r="Z1787" s="42" t="s">
        <v>5321</v>
      </c>
      <c r="AE1787" s="42" t="s">
        <v>5316</v>
      </c>
      <c r="AK1787" s="42" t="s">
        <v>5316</v>
      </c>
    </row>
    <row r="1788" spans="1:37" s="42" customFormat="1" x14ac:dyDescent="0.25">
      <c r="A1788" s="42" t="s">
        <v>5315</v>
      </c>
      <c r="B1788" s="42" t="s">
        <v>746</v>
      </c>
      <c r="D1788" s="42" t="s">
        <v>5327</v>
      </c>
      <c r="E1788" s="42" t="s">
        <v>994</v>
      </c>
      <c r="F1788" s="42" t="s">
        <v>1036</v>
      </c>
      <c r="G1788" s="42" t="s">
        <v>1432</v>
      </c>
      <c r="H1788" s="42" t="s">
        <v>1803</v>
      </c>
      <c r="I1788" s="42" t="s">
        <v>4073</v>
      </c>
      <c r="J1788" s="42" t="s">
        <v>2504</v>
      </c>
      <c r="K1788" s="42" t="s">
        <v>4625</v>
      </c>
      <c r="L1788" s="42" t="s">
        <v>9405</v>
      </c>
      <c r="M1788" s="42" t="s">
        <v>9406</v>
      </c>
      <c r="N1788" s="42" t="s">
        <v>9401</v>
      </c>
      <c r="O1788" s="42" t="s">
        <v>3588</v>
      </c>
      <c r="P1788" s="42" t="s">
        <v>9402</v>
      </c>
      <c r="Q1788" s="42" t="s">
        <v>3588</v>
      </c>
      <c r="R1788" s="42" t="s">
        <v>9403</v>
      </c>
      <c r="S1788" s="42" t="s">
        <v>4084</v>
      </c>
      <c r="T1788" s="42" t="s">
        <v>6485</v>
      </c>
      <c r="V1788" s="42" t="s">
        <v>11056</v>
      </c>
      <c r="Z1788" s="42" t="s">
        <v>3602</v>
      </c>
      <c r="AE1788" s="42" t="s">
        <v>5316</v>
      </c>
      <c r="AK1788" s="42" t="s">
        <v>5316</v>
      </c>
    </row>
    <row r="1789" spans="1:37" s="42" customFormat="1" x14ac:dyDescent="0.25">
      <c r="A1789" s="42" t="s">
        <v>5315</v>
      </c>
      <c r="B1789" s="42" t="s">
        <v>747</v>
      </c>
      <c r="D1789" s="42" t="s">
        <v>5316</v>
      </c>
      <c r="E1789" s="42" t="s">
        <v>994</v>
      </c>
      <c r="F1789" s="42" t="s">
        <v>1036</v>
      </c>
      <c r="G1789" s="42" t="s">
        <v>1432</v>
      </c>
      <c r="H1789" s="42" t="s">
        <v>1803</v>
      </c>
      <c r="I1789" s="42" t="s">
        <v>4073</v>
      </c>
      <c r="J1789" s="42" t="s">
        <v>2309</v>
      </c>
      <c r="K1789" s="42" t="s">
        <v>4626</v>
      </c>
      <c r="L1789" s="42" t="s">
        <v>9407</v>
      </c>
      <c r="M1789" s="42" t="s">
        <v>9408</v>
      </c>
      <c r="N1789" s="42" t="s">
        <v>9409</v>
      </c>
      <c r="O1789" s="42" t="s">
        <v>3589</v>
      </c>
      <c r="P1789" s="42" t="s">
        <v>9410</v>
      </c>
      <c r="Q1789" s="42" t="s">
        <v>3589</v>
      </c>
      <c r="R1789" s="42" t="s">
        <v>9403</v>
      </c>
      <c r="S1789" s="42" t="s">
        <v>4084</v>
      </c>
      <c r="T1789" s="42" t="s">
        <v>9411</v>
      </c>
      <c r="V1789" s="42" t="s">
        <v>11070</v>
      </c>
      <c r="Z1789" s="42" t="s">
        <v>5321</v>
      </c>
      <c r="AE1789" s="42" t="s">
        <v>5316</v>
      </c>
    </row>
    <row r="1790" spans="1:37" s="42" customFormat="1" x14ac:dyDescent="0.25">
      <c r="A1790" s="42" t="s">
        <v>5315</v>
      </c>
      <c r="B1790" s="42" t="s">
        <v>747</v>
      </c>
      <c r="D1790" s="42" t="s">
        <v>5356</v>
      </c>
      <c r="E1790" s="42" t="s">
        <v>994</v>
      </c>
      <c r="F1790" s="42" t="s">
        <v>1036</v>
      </c>
      <c r="G1790" s="42" t="s">
        <v>1432</v>
      </c>
      <c r="H1790" s="42" t="s">
        <v>1803</v>
      </c>
      <c r="I1790" s="42" t="s">
        <v>4073</v>
      </c>
      <c r="J1790" s="42" t="s">
        <v>2309</v>
      </c>
      <c r="K1790" s="42" t="s">
        <v>4626</v>
      </c>
      <c r="L1790" s="42" t="s">
        <v>9407</v>
      </c>
      <c r="M1790" s="42" t="s">
        <v>9408</v>
      </c>
      <c r="N1790" s="42" t="s">
        <v>9409</v>
      </c>
      <c r="O1790" s="42" t="s">
        <v>3589</v>
      </c>
      <c r="P1790" s="42" t="s">
        <v>9410</v>
      </c>
      <c r="Q1790" s="42" t="s">
        <v>3589</v>
      </c>
      <c r="R1790" s="42" t="s">
        <v>9403</v>
      </c>
      <c r="S1790" s="42" t="s">
        <v>4084</v>
      </c>
      <c r="T1790" s="42" t="s">
        <v>5584</v>
      </c>
      <c r="V1790" s="42" t="s">
        <v>11055</v>
      </c>
      <c r="Z1790" s="42" t="s">
        <v>5321</v>
      </c>
      <c r="AE1790" s="42" t="s">
        <v>5316</v>
      </c>
    </row>
    <row r="1791" spans="1:37" s="42" customFormat="1" x14ac:dyDescent="0.25">
      <c r="A1791" s="42" t="s">
        <v>5315</v>
      </c>
      <c r="B1791" s="42" t="s">
        <v>748</v>
      </c>
      <c r="D1791" s="42" t="s">
        <v>5316</v>
      </c>
      <c r="E1791" s="42" t="s">
        <v>994</v>
      </c>
      <c r="F1791" s="42" t="s">
        <v>1036</v>
      </c>
      <c r="G1791" s="42" t="s">
        <v>1432</v>
      </c>
      <c r="H1791" s="42" t="s">
        <v>1803</v>
      </c>
      <c r="I1791" s="42" t="s">
        <v>4073</v>
      </c>
      <c r="J1791" s="42" t="s">
        <v>2505</v>
      </c>
      <c r="K1791" s="42" t="s">
        <v>4627</v>
      </c>
      <c r="L1791" s="42" t="s">
        <v>9412</v>
      </c>
      <c r="M1791" s="42" t="s">
        <v>9413</v>
      </c>
      <c r="N1791" s="42" t="s">
        <v>9401</v>
      </c>
      <c r="O1791" s="42" t="s">
        <v>3588</v>
      </c>
      <c r="P1791" s="42" t="s">
        <v>9402</v>
      </c>
      <c r="Q1791" s="42" t="s">
        <v>3588</v>
      </c>
      <c r="R1791" s="42" t="s">
        <v>9403</v>
      </c>
      <c r="S1791" s="42" t="s">
        <v>4084</v>
      </c>
      <c r="T1791" s="42" t="s">
        <v>6199</v>
      </c>
      <c r="V1791" s="42" t="s">
        <v>11054</v>
      </c>
      <c r="Z1791" s="42" t="s">
        <v>5321</v>
      </c>
      <c r="AE1791" s="42" t="s">
        <v>5316</v>
      </c>
    </row>
    <row r="1792" spans="1:37" s="42" customFormat="1" x14ac:dyDescent="0.25">
      <c r="A1792" s="42" t="s">
        <v>5315</v>
      </c>
      <c r="B1792" s="42" t="s">
        <v>749</v>
      </c>
      <c r="D1792" s="42" t="s">
        <v>5316</v>
      </c>
      <c r="E1792" s="42" t="s">
        <v>994</v>
      </c>
      <c r="F1792" s="42" t="s">
        <v>1036</v>
      </c>
      <c r="G1792" s="42" t="s">
        <v>1432</v>
      </c>
      <c r="H1792" s="42" t="s">
        <v>1803</v>
      </c>
      <c r="I1792" s="42" t="s">
        <v>4073</v>
      </c>
      <c r="J1792" s="42" t="s">
        <v>2506</v>
      </c>
      <c r="K1792" s="42" t="s">
        <v>4628</v>
      </c>
      <c r="L1792" s="42" t="s">
        <v>9414</v>
      </c>
      <c r="M1792" s="42" t="s">
        <v>9415</v>
      </c>
      <c r="N1792" s="42" t="s">
        <v>9401</v>
      </c>
      <c r="O1792" s="42" t="s">
        <v>3588</v>
      </c>
      <c r="P1792" s="42" t="s">
        <v>9402</v>
      </c>
      <c r="Q1792" s="42" t="s">
        <v>3588</v>
      </c>
      <c r="R1792" s="42" t="s">
        <v>9403</v>
      </c>
      <c r="S1792" s="42" t="s">
        <v>4084</v>
      </c>
      <c r="T1792" s="42" t="s">
        <v>9416</v>
      </c>
      <c r="V1792" s="42" t="s">
        <v>11055</v>
      </c>
      <c r="Z1792" s="42" t="s">
        <v>5321</v>
      </c>
      <c r="AE1792" s="42" t="s">
        <v>5316</v>
      </c>
    </row>
    <row r="1793" spans="1:34" s="42" customFormat="1" x14ac:dyDescent="0.25">
      <c r="A1793" s="42" t="s">
        <v>5315</v>
      </c>
      <c r="B1793" s="42" t="s">
        <v>5117</v>
      </c>
      <c r="D1793" s="42" t="s">
        <v>5316</v>
      </c>
      <c r="E1793" s="42" t="s">
        <v>994</v>
      </c>
      <c r="F1793" s="42" t="s">
        <v>1036</v>
      </c>
      <c r="G1793" s="42" t="s">
        <v>1432</v>
      </c>
      <c r="H1793" s="42" t="s">
        <v>1803</v>
      </c>
      <c r="I1793" s="42" t="s">
        <v>4073</v>
      </c>
      <c r="K1793" s="42" t="s">
        <v>9417</v>
      </c>
      <c r="L1793" s="42" t="s">
        <v>9418</v>
      </c>
      <c r="M1793" s="42" t="s">
        <v>9419</v>
      </c>
      <c r="N1793" s="42" t="s">
        <v>9401</v>
      </c>
      <c r="O1793" s="42" t="s">
        <v>3588</v>
      </c>
      <c r="P1793" s="42" t="s">
        <v>9402</v>
      </c>
      <c r="Q1793" s="42" t="s">
        <v>3588</v>
      </c>
      <c r="R1793" s="42" t="s">
        <v>9403</v>
      </c>
      <c r="S1793" s="42" t="s">
        <v>4084</v>
      </c>
      <c r="T1793" s="42" t="s">
        <v>6329</v>
      </c>
      <c r="U1793" s="42" t="s">
        <v>5557</v>
      </c>
      <c r="V1793" s="42" t="s">
        <v>6825</v>
      </c>
      <c r="Z1793" s="42" t="s">
        <v>5341</v>
      </c>
      <c r="AF1793" s="42" t="s">
        <v>5316</v>
      </c>
    </row>
    <row r="1794" spans="1:34" s="42" customFormat="1" x14ac:dyDescent="0.25">
      <c r="A1794" s="42" t="s">
        <v>5315</v>
      </c>
      <c r="B1794" s="42" t="s">
        <v>750</v>
      </c>
      <c r="D1794" s="42" t="s">
        <v>5316</v>
      </c>
      <c r="E1794" s="42" t="s">
        <v>994</v>
      </c>
      <c r="F1794" s="42" t="s">
        <v>1036</v>
      </c>
      <c r="G1794" s="42" t="s">
        <v>1432</v>
      </c>
      <c r="H1794" s="42" t="s">
        <v>1803</v>
      </c>
      <c r="I1794" s="42" t="s">
        <v>4073</v>
      </c>
      <c r="J1794" s="42" t="s">
        <v>1322</v>
      </c>
      <c r="K1794" s="42" t="s">
        <v>4629</v>
      </c>
      <c r="L1794" s="42" t="s">
        <v>9420</v>
      </c>
      <c r="M1794" s="42" t="s">
        <v>9421</v>
      </c>
      <c r="N1794" s="42" t="s">
        <v>9401</v>
      </c>
      <c r="O1794" s="42" t="s">
        <v>3588</v>
      </c>
      <c r="P1794" s="42" t="s">
        <v>9402</v>
      </c>
      <c r="Q1794" s="42" t="s">
        <v>3588</v>
      </c>
      <c r="R1794" s="42" t="s">
        <v>9403</v>
      </c>
      <c r="S1794" s="42" t="s">
        <v>4084</v>
      </c>
      <c r="T1794" s="42" t="s">
        <v>6461</v>
      </c>
      <c r="V1794" s="42" t="s">
        <v>11054</v>
      </c>
      <c r="Z1794" s="42" t="s">
        <v>5321</v>
      </c>
      <c r="AE1794" s="42" t="s">
        <v>5316</v>
      </c>
    </row>
    <row r="1795" spans="1:34" s="42" customFormat="1" x14ac:dyDescent="0.25">
      <c r="A1795" s="42" t="s">
        <v>5315</v>
      </c>
      <c r="B1795" s="42" t="s">
        <v>751</v>
      </c>
      <c r="D1795" s="42" t="s">
        <v>5316</v>
      </c>
      <c r="E1795" s="42" t="s">
        <v>994</v>
      </c>
      <c r="F1795" s="42" t="s">
        <v>1036</v>
      </c>
      <c r="G1795" s="42" t="s">
        <v>1432</v>
      </c>
      <c r="H1795" s="42" t="s">
        <v>1803</v>
      </c>
      <c r="I1795" s="42" t="s">
        <v>4073</v>
      </c>
      <c r="J1795" s="42" t="s">
        <v>2507</v>
      </c>
      <c r="K1795" s="42" t="s">
        <v>4630</v>
      </c>
      <c r="L1795" s="42" t="s">
        <v>9422</v>
      </c>
      <c r="M1795" s="42" t="s">
        <v>9423</v>
      </c>
      <c r="N1795" s="42" t="s">
        <v>9401</v>
      </c>
      <c r="O1795" s="42" t="s">
        <v>3588</v>
      </c>
      <c r="P1795" s="42" t="s">
        <v>9402</v>
      </c>
      <c r="Q1795" s="42" t="s">
        <v>3588</v>
      </c>
      <c r="R1795" s="42" t="s">
        <v>9403</v>
      </c>
      <c r="S1795" s="42" t="s">
        <v>4084</v>
      </c>
      <c r="T1795" s="42" t="s">
        <v>6329</v>
      </c>
      <c r="V1795" s="42" t="s">
        <v>11054</v>
      </c>
      <c r="Z1795" s="42" t="s">
        <v>5321</v>
      </c>
      <c r="AE1795" s="42" t="s">
        <v>5316</v>
      </c>
    </row>
    <row r="1796" spans="1:34" s="42" customFormat="1" x14ac:dyDescent="0.25">
      <c r="A1796" s="42" t="s">
        <v>5315</v>
      </c>
      <c r="B1796" s="42" t="s">
        <v>751</v>
      </c>
      <c r="D1796" s="42" t="s">
        <v>5356</v>
      </c>
      <c r="E1796" s="42" t="s">
        <v>994</v>
      </c>
      <c r="F1796" s="42" t="s">
        <v>1036</v>
      </c>
      <c r="G1796" s="42" t="s">
        <v>1432</v>
      </c>
      <c r="H1796" s="42" t="s">
        <v>1803</v>
      </c>
      <c r="I1796" s="42" t="s">
        <v>4073</v>
      </c>
      <c r="J1796" s="42" t="s">
        <v>2507</v>
      </c>
      <c r="K1796" s="42" t="s">
        <v>4630</v>
      </c>
      <c r="L1796" s="42" t="s">
        <v>9422</v>
      </c>
      <c r="M1796" s="42" t="s">
        <v>9423</v>
      </c>
      <c r="N1796" s="42" t="s">
        <v>9401</v>
      </c>
      <c r="O1796" s="42" t="s">
        <v>3588</v>
      </c>
      <c r="P1796" s="42" t="s">
        <v>9402</v>
      </c>
      <c r="Q1796" s="42" t="s">
        <v>3588</v>
      </c>
      <c r="R1796" s="42" t="s">
        <v>9403</v>
      </c>
      <c r="S1796" s="42" t="s">
        <v>4084</v>
      </c>
      <c r="T1796" s="42" t="s">
        <v>5584</v>
      </c>
      <c r="U1796" s="42" t="s">
        <v>6762</v>
      </c>
      <c r="V1796" s="42" t="s">
        <v>5480</v>
      </c>
      <c r="Z1796" s="42" t="s">
        <v>5341</v>
      </c>
    </row>
    <row r="1797" spans="1:34" s="42" customFormat="1" x14ac:dyDescent="0.25">
      <c r="A1797" s="42" t="s">
        <v>5315</v>
      </c>
      <c r="B1797" s="42" t="s">
        <v>4806</v>
      </c>
      <c r="D1797" s="42" t="s">
        <v>5316</v>
      </c>
      <c r="E1797" s="42" t="s">
        <v>994</v>
      </c>
      <c r="F1797" s="42" t="s">
        <v>1036</v>
      </c>
      <c r="G1797" s="42" t="s">
        <v>1432</v>
      </c>
      <c r="H1797" s="42" t="s">
        <v>1803</v>
      </c>
      <c r="I1797" s="42" t="s">
        <v>4073</v>
      </c>
      <c r="J1797" s="42" t="s">
        <v>4808</v>
      </c>
      <c r="K1797" s="42" t="s">
        <v>4807</v>
      </c>
      <c r="L1797" s="42" t="s">
        <v>9424</v>
      </c>
      <c r="M1797" s="42" t="s">
        <v>9425</v>
      </c>
      <c r="N1797" s="42" t="s">
        <v>9401</v>
      </c>
      <c r="O1797" s="42" t="s">
        <v>3588</v>
      </c>
      <c r="P1797" s="42" t="s">
        <v>9402</v>
      </c>
      <c r="Q1797" s="42" t="s">
        <v>3588</v>
      </c>
      <c r="R1797" s="42" t="s">
        <v>9403</v>
      </c>
      <c r="S1797" s="42" t="s">
        <v>4084</v>
      </c>
      <c r="T1797" s="42" t="s">
        <v>5504</v>
      </c>
      <c r="V1797" s="42" t="s">
        <v>11056</v>
      </c>
      <c r="Z1797" s="42" t="s">
        <v>3603</v>
      </c>
      <c r="AE1797" s="42" t="s">
        <v>5316</v>
      </c>
    </row>
    <row r="1798" spans="1:34" s="42" customFormat="1" x14ac:dyDescent="0.25">
      <c r="A1798" s="42" t="s">
        <v>5315</v>
      </c>
      <c r="B1798" s="42" t="s">
        <v>752</v>
      </c>
      <c r="D1798" s="42" t="s">
        <v>5316</v>
      </c>
      <c r="E1798" s="42" t="s">
        <v>994</v>
      </c>
      <c r="F1798" s="42" t="s">
        <v>1036</v>
      </c>
      <c r="G1798" s="42" t="s">
        <v>1432</v>
      </c>
      <c r="H1798" s="42" t="s">
        <v>1803</v>
      </c>
      <c r="I1798" s="42" t="s">
        <v>4073</v>
      </c>
      <c r="J1798" s="42" t="s">
        <v>4632</v>
      </c>
      <c r="K1798" s="42" t="s">
        <v>4631</v>
      </c>
      <c r="L1798" s="42" t="s">
        <v>9426</v>
      </c>
      <c r="M1798" s="42" t="s">
        <v>9427</v>
      </c>
      <c r="N1798" s="42" t="s">
        <v>9409</v>
      </c>
      <c r="O1798" s="42" t="s">
        <v>3589</v>
      </c>
      <c r="P1798" s="42" t="s">
        <v>9410</v>
      </c>
      <c r="Q1798" s="42" t="s">
        <v>3589</v>
      </c>
      <c r="R1798" s="42" t="s">
        <v>9403</v>
      </c>
      <c r="S1798" s="42" t="s">
        <v>4084</v>
      </c>
      <c r="T1798" s="42" t="s">
        <v>6310</v>
      </c>
      <c r="V1798" s="42" t="s">
        <v>11055</v>
      </c>
      <c r="Z1798" s="42" t="s">
        <v>5321</v>
      </c>
      <c r="AE1798" s="42" t="s">
        <v>5316</v>
      </c>
    </row>
    <row r="1799" spans="1:34" s="42" customFormat="1" x14ac:dyDescent="0.25">
      <c r="A1799" s="42" t="s">
        <v>5315</v>
      </c>
      <c r="B1799" s="42" t="s">
        <v>753</v>
      </c>
      <c r="D1799" s="42" t="s">
        <v>5327</v>
      </c>
      <c r="E1799" s="42" t="s">
        <v>994</v>
      </c>
      <c r="F1799" s="42" t="s">
        <v>1036</v>
      </c>
      <c r="G1799" s="42" t="s">
        <v>1433</v>
      </c>
      <c r="H1799" s="42" t="s">
        <v>1803</v>
      </c>
      <c r="I1799" s="42" t="s">
        <v>4073</v>
      </c>
      <c r="J1799" s="42" t="s">
        <v>2508</v>
      </c>
      <c r="K1799" s="42" t="s">
        <v>3356</v>
      </c>
      <c r="L1799" s="42" t="s">
        <v>9428</v>
      </c>
      <c r="M1799" s="42" t="s">
        <v>9429</v>
      </c>
      <c r="T1799" s="42" t="s">
        <v>5344</v>
      </c>
      <c r="V1799" s="42" t="s">
        <v>11070</v>
      </c>
      <c r="Z1799" s="42" t="s">
        <v>3602</v>
      </c>
      <c r="AE1799" s="42" t="s">
        <v>5316</v>
      </c>
    </row>
    <row r="1800" spans="1:34" s="42" customFormat="1" x14ac:dyDescent="0.25">
      <c r="A1800" s="42" t="s">
        <v>5315</v>
      </c>
      <c r="B1800" s="42" t="s">
        <v>754</v>
      </c>
      <c r="D1800" s="42" t="s">
        <v>5316</v>
      </c>
      <c r="E1800" s="42" t="s">
        <v>994</v>
      </c>
      <c r="F1800" s="42" t="s">
        <v>1036</v>
      </c>
      <c r="G1800" s="42" t="s">
        <v>1434</v>
      </c>
      <c r="H1800" s="42" t="s">
        <v>1803</v>
      </c>
      <c r="I1800" s="42" t="s">
        <v>4073</v>
      </c>
      <c r="K1800" s="42" t="s">
        <v>3357</v>
      </c>
      <c r="L1800" s="42" t="s">
        <v>9430</v>
      </c>
      <c r="M1800" s="42" t="s">
        <v>9431</v>
      </c>
      <c r="N1800" s="42" t="s">
        <v>9401</v>
      </c>
      <c r="O1800" s="42" t="s">
        <v>3588</v>
      </c>
      <c r="P1800" s="42" t="s">
        <v>9402</v>
      </c>
      <c r="Q1800" s="42" t="s">
        <v>3588</v>
      </c>
      <c r="T1800" s="42" t="s">
        <v>5747</v>
      </c>
      <c r="V1800" s="42" t="s">
        <v>11070</v>
      </c>
      <c r="Z1800" s="42" t="s">
        <v>5321</v>
      </c>
      <c r="AE1800" s="42" t="s">
        <v>5316</v>
      </c>
    </row>
    <row r="1801" spans="1:34" s="42" customFormat="1" x14ac:dyDescent="0.25">
      <c r="A1801" s="42" t="s">
        <v>5315</v>
      </c>
      <c r="B1801" s="42" t="s">
        <v>754</v>
      </c>
      <c r="D1801" s="42" t="s">
        <v>5356</v>
      </c>
      <c r="E1801" s="42" t="s">
        <v>994</v>
      </c>
      <c r="F1801" s="42" t="s">
        <v>1036</v>
      </c>
      <c r="G1801" s="42" t="s">
        <v>1434</v>
      </c>
      <c r="H1801" s="42" t="s">
        <v>1803</v>
      </c>
      <c r="I1801" s="42" t="s">
        <v>4073</v>
      </c>
      <c r="K1801" s="42" t="s">
        <v>3357</v>
      </c>
      <c r="L1801" s="42" t="s">
        <v>9430</v>
      </c>
      <c r="M1801" s="42" t="s">
        <v>9431</v>
      </c>
      <c r="N1801" s="42" t="s">
        <v>9401</v>
      </c>
      <c r="O1801" s="42" t="s">
        <v>3588</v>
      </c>
      <c r="P1801" s="42" t="s">
        <v>9402</v>
      </c>
      <c r="Q1801" s="42" t="s">
        <v>3588</v>
      </c>
      <c r="T1801" s="42" t="s">
        <v>5747</v>
      </c>
      <c r="U1801" s="42" t="s">
        <v>6762</v>
      </c>
      <c r="V1801" s="42" t="s">
        <v>8499</v>
      </c>
      <c r="Z1801" s="42" t="s">
        <v>5341</v>
      </c>
      <c r="AH1801" s="42" t="s">
        <v>5316</v>
      </c>
    </row>
    <row r="1802" spans="1:34" s="42" customFormat="1" x14ac:dyDescent="0.25">
      <c r="A1802" s="42" t="s">
        <v>5315</v>
      </c>
      <c r="B1802" s="42" t="s">
        <v>754</v>
      </c>
      <c r="D1802" s="42" t="s">
        <v>5327</v>
      </c>
      <c r="E1802" s="42" t="s">
        <v>994</v>
      </c>
      <c r="F1802" s="42" t="s">
        <v>1036</v>
      </c>
      <c r="G1802" s="42" t="s">
        <v>1434</v>
      </c>
      <c r="H1802" s="42" t="s">
        <v>1803</v>
      </c>
      <c r="I1802" s="42" t="s">
        <v>4073</v>
      </c>
      <c r="K1802" s="42" t="s">
        <v>3357</v>
      </c>
      <c r="L1802" s="42" t="s">
        <v>9430</v>
      </c>
      <c r="M1802" s="42" t="s">
        <v>9431</v>
      </c>
      <c r="N1802" s="42" t="s">
        <v>9401</v>
      </c>
      <c r="O1802" s="42" t="s">
        <v>3588</v>
      </c>
      <c r="P1802" s="42" t="s">
        <v>9402</v>
      </c>
      <c r="Q1802" s="42" t="s">
        <v>3588</v>
      </c>
      <c r="T1802" s="42" t="s">
        <v>9432</v>
      </c>
      <c r="V1802" s="42" t="s">
        <v>11070</v>
      </c>
      <c r="Z1802" s="42" t="s">
        <v>7077</v>
      </c>
      <c r="AE1802" s="42" t="s">
        <v>5316</v>
      </c>
    </row>
    <row r="1803" spans="1:34" s="42" customFormat="1" x14ac:dyDescent="0.25">
      <c r="A1803" s="42" t="s">
        <v>5315</v>
      </c>
      <c r="B1803" s="42" t="s">
        <v>5118</v>
      </c>
      <c r="C1803" s="42" t="s">
        <v>9433</v>
      </c>
      <c r="D1803" s="42" t="s">
        <v>5316</v>
      </c>
      <c r="E1803" s="42" t="s">
        <v>994</v>
      </c>
      <c r="F1803" s="42" t="s">
        <v>1036</v>
      </c>
      <c r="G1803" s="42" t="s">
        <v>1435</v>
      </c>
      <c r="H1803" s="42" t="s">
        <v>1804</v>
      </c>
      <c r="I1803" s="42" t="s">
        <v>4042</v>
      </c>
      <c r="J1803" s="42" t="s">
        <v>9434</v>
      </c>
      <c r="K1803" s="42" t="s">
        <v>9435</v>
      </c>
      <c r="L1803" s="42" t="s">
        <v>9436</v>
      </c>
      <c r="M1803" s="42" t="s">
        <v>9437</v>
      </c>
      <c r="N1803" s="42" t="s">
        <v>9438</v>
      </c>
      <c r="O1803" s="42" t="s">
        <v>1804</v>
      </c>
      <c r="T1803" s="42" t="s">
        <v>5324</v>
      </c>
      <c r="U1803" s="42" t="s">
        <v>9439</v>
      </c>
      <c r="V1803" s="42" t="s">
        <v>9440</v>
      </c>
      <c r="Z1803" s="42" t="s">
        <v>5341</v>
      </c>
      <c r="AE1803" s="42" t="s">
        <v>5316</v>
      </c>
    </row>
    <row r="1804" spans="1:34" s="42" customFormat="1" x14ac:dyDescent="0.25">
      <c r="A1804" s="42" t="s">
        <v>5315</v>
      </c>
      <c r="B1804" s="42" t="s">
        <v>5119</v>
      </c>
      <c r="C1804" s="42" t="s">
        <v>9433</v>
      </c>
      <c r="D1804" s="42" t="s">
        <v>5316</v>
      </c>
      <c r="E1804" s="42" t="s">
        <v>994</v>
      </c>
      <c r="F1804" s="42" t="s">
        <v>1036</v>
      </c>
      <c r="G1804" s="42" t="s">
        <v>1435</v>
      </c>
      <c r="H1804" s="42" t="s">
        <v>1804</v>
      </c>
      <c r="I1804" s="42" t="s">
        <v>4042</v>
      </c>
      <c r="K1804" s="42" t="s">
        <v>9441</v>
      </c>
      <c r="L1804" s="42" t="s">
        <v>9442</v>
      </c>
      <c r="M1804" s="42" t="s">
        <v>9443</v>
      </c>
      <c r="N1804" s="42" t="s">
        <v>9438</v>
      </c>
      <c r="O1804" s="42" t="s">
        <v>1804</v>
      </c>
      <c r="T1804" s="42" t="s">
        <v>9444</v>
      </c>
      <c r="U1804" s="42" t="s">
        <v>9445</v>
      </c>
      <c r="V1804" s="42" t="s">
        <v>9446</v>
      </c>
      <c r="Z1804" s="42" t="s">
        <v>5341</v>
      </c>
      <c r="AE1804" s="42" t="s">
        <v>5316</v>
      </c>
    </row>
    <row r="1805" spans="1:34" s="42" customFormat="1" x14ac:dyDescent="0.25">
      <c r="A1805" s="42" t="s">
        <v>5315</v>
      </c>
      <c r="B1805" s="42" t="s">
        <v>755</v>
      </c>
      <c r="C1805" s="42" t="s">
        <v>9447</v>
      </c>
      <c r="D1805" s="42" t="s">
        <v>5316</v>
      </c>
      <c r="E1805" s="42" t="s">
        <v>994</v>
      </c>
      <c r="F1805" s="42" t="s">
        <v>1036</v>
      </c>
      <c r="G1805" s="42" t="s">
        <v>1435</v>
      </c>
      <c r="H1805" s="42" t="s">
        <v>1804</v>
      </c>
      <c r="I1805" s="42" t="s">
        <v>4042</v>
      </c>
      <c r="J1805" s="42" t="s">
        <v>2509</v>
      </c>
      <c r="K1805" s="42" t="s">
        <v>3358</v>
      </c>
      <c r="L1805" s="42" t="s">
        <v>9448</v>
      </c>
      <c r="M1805" s="42" t="s">
        <v>9449</v>
      </c>
      <c r="N1805" s="42" t="s">
        <v>9438</v>
      </c>
      <c r="O1805" s="42" t="s">
        <v>1804</v>
      </c>
      <c r="T1805" s="42" t="s">
        <v>7035</v>
      </c>
      <c r="V1805" s="42" t="s">
        <v>11070</v>
      </c>
      <c r="Z1805" s="42" t="s">
        <v>5321</v>
      </c>
      <c r="AE1805" s="42" t="s">
        <v>5316</v>
      </c>
    </row>
    <row r="1806" spans="1:34" s="42" customFormat="1" x14ac:dyDescent="0.25">
      <c r="A1806" s="42" t="s">
        <v>5315</v>
      </c>
      <c r="B1806" s="42" t="s">
        <v>755</v>
      </c>
      <c r="C1806" s="42" t="s">
        <v>9447</v>
      </c>
      <c r="D1806" s="42" t="s">
        <v>5327</v>
      </c>
      <c r="E1806" s="42" t="s">
        <v>994</v>
      </c>
      <c r="F1806" s="42" t="s">
        <v>1036</v>
      </c>
      <c r="G1806" s="42" t="s">
        <v>1435</v>
      </c>
      <c r="H1806" s="42" t="s">
        <v>1804</v>
      </c>
      <c r="I1806" s="42" t="s">
        <v>4042</v>
      </c>
      <c r="J1806" s="42" t="s">
        <v>2509</v>
      </c>
      <c r="K1806" s="42" t="s">
        <v>3358</v>
      </c>
      <c r="L1806" s="42" t="s">
        <v>9448</v>
      </c>
      <c r="M1806" s="42" t="s">
        <v>9449</v>
      </c>
      <c r="N1806" s="42" t="s">
        <v>9438</v>
      </c>
      <c r="O1806" s="42" t="s">
        <v>1804</v>
      </c>
      <c r="T1806" s="42" t="s">
        <v>9432</v>
      </c>
      <c r="U1806" s="42" t="s">
        <v>11101</v>
      </c>
      <c r="V1806" s="42" t="s">
        <v>11246</v>
      </c>
      <c r="Z1806" s="42" t="s">
        <v>7077</v>
      </c>
      <c r="AE1806" s="42" t="s">
        <v>5316</v>
      </c>
    </row>
    <row r="1807" spans="1:34" s="42" customFormat="1" x14ac:dyDescent="0.25">
      <c r="A1807" s="42" t="s">
        <v>5315</v>
      </c>
      <c r="B1807" s="42" t="s">
        <v>755</v>
      </c>
      <c r="C1807" s="42" t="s">
        <v>9447</v>
      </c>
      <c r="D1807" s="42" t="s">
        <v>8161</v>
      </c>
      <c r="E1807" s="42" t="s">
        <v>994</v>
      </c>
      <c r="F1807" s="42" t="s">
        <v>1036</v>
      </c>
      <c r="G1807" s="42" t="s">
        <v>1435</v>
      </c>
      <c r="H1807" s="42" t="s">
        <v>1804</v>
      </c>
      <c r="I1807" s="42" t="s">
        <v>4042</v>
      </c>
      <c r="J1807" s="42" t="s">
        <v>2509</v>
      </c>
      <c r="K1807" s="42" t="s">
        <v>3358</v>
      </c>
      <c r="L1807" s="42" t="s">
        <v>9448</v>
      </c>
      <c r="M1807" s="42" t="s">
        <v>9449</v>
      </c>
      <c r="N1807" s="42" t="s">
        <v>9438</v>
      </c>
      <c r="O1807" s="42" t="s">
        <v>1804</v>
      </c>
      <c r="T1807" s="42" t="s">
        <v>11405</v>
      </c>
      <c r="V1807" s="42" t="s">
        <v>11070</v>
      </c>
      <c r="Z1807" s="42" t="s">
        <v>6419</v>
      </c>
      <c r="AE1807" s="42" t="s">
        <v>5316</v>
      </c>
    </row>
    <row r="1808" spans="1:34" s="42" customFormat="1" x14ac:dyDescent="0.25">
      <c r="A1808" s="42" t="s">
        <v>5315</v>
      </c>
      <c r="B1808" s="42" t="s">
        <v>756</v>
      </c>
      <c r="D1808" s="42" t="s">
        <v>5327</v>
      </c>
      <c r="E1808" s="42" t="s">
        <v>994</v>
      </c>
      <c r="F1808" s="42" t="s">
        <v>1036</v>
      </c>
      <c r="G1808" s="42" t="s">
        <v>1436</v>
      </c>
      <c r="H1808" s="42" t="s">
        <v>1805</v>
      </c>
      <c r="K1808" s="42" t="s">
        <v>3359</v>
      </c>
      <c r="L1808" s="42" t="s">
        <v>9450</v>
      </c>
      <c r="M1808" s="42" t="s">
        <v>9451</v>
      </c>
      <c r="T1808" s="42" t="s">
        <v>7502</v>
      </c>
      <c r="V1808" s="42" t="s">
        <v>11070</v>
      </c>
      <c r="Z1808" s="42" t="s">
        <v>3602</v>
      </c>
      <c r="AE1808" s="42" t="s">
        <v>5316</v>
      </c>
    </row>
    <row r="1809" spans="1:31" s="42" customFormat="1" x14ac:dyDescent="0.25">
      <c r="A1809" s="42" t="s">
        <v>5315</v>
      </c>
      <c r="B1809" s="42" t="s">
        <v>4811</v>
      </c>
      <c r="D1809" s="42" t="s">
        <v>5327</v>
      </c>
      <c r="E1809" s="42" t="s">
        <v>994</v>
      </c>
      <c r="F1809" s="42" t="s">
        <v>1036</v>
      </c>
      <c r="G1809" s="42" t="s">
        <v>4809</v>
      </c>
      <c r="H1809" s="42" t="s">
        <v>4810</v>
      </c>
      <c r="J1809" s="42" t="s">
        <v>4813</v>
      </c>
      <c r="K1809" s="42" t="s">
        <v>4812</v>
      </c>
      <c r="L1809" s="42" t="s">
        <v>9452</v>
      </c>
      <c r="M1809" s="42" t="s">
        <v>9453</v>
      </c>
      <c r="T1809" s="42" t="s">
        <v>5504</v>
      </c>
      <c r="V1809" s="42" t="s">
        <v>11070</v>
      </c>
      <c r="Z1809" s="42" t="s">
        <v>3602</v>
      </c>
      <c r="AE1809" s="42" t="s">
        <v>5316</v>
      </c>
    </row>
    <row r="1810" spans="1:31" s="42" customFormat="1" x14ac:dyDescent="0.25">
      <c r="A1810" s="42" t="s">
        <v>5315</v>
      </c>
      <c r="B1810" s="42" t="s">
        <v>757</v>
      </c>
      <c r="D1810" s="42" t="s">
        <v>5316</v>
      </c>
      <c r="E1810" s="42" t="s">
        <v>994</v>
      </c>
      <c r="F1810" s="42" t="s">
        <v>1036</v>
      </c>
      <c r="G1810" s="42" t="s">
        <v>1437</v>
      </c>
      <c r="H1810" s="42" t="s">
        <v>1630</v>
      </c>
      <c r="I1810" s="42" t="s">
        <v>4042</v>
      </c>
      <c r="J1810" s="42" t="s">
        <v>2510</v>
      </c>
      <c r="K1810" s="42" t="s">
        <v>3360</v>
      </c>
      <c r="L1810" s="42" t="s">
        <v>9454</v>
      </c>
      <c r="M1810" s="42" t="s">
        <v>9455</v>
      </c>
      <c r="N1810" s="42" t="s">
        <v>9456</v>
      </c>
      <c r="O1810" s="42" t="s">
        <v>3572</v>
      </c>
      <c r="P1810" s="42" t="s">
        <v>9457</v>
      </c>
      <c r="Q1810" s="42" t="s">
        <v>3572</v>
      </c>
      <c r="T1810" s="42" t="s">
        <v>5324</v>
      </c>
      <c r="U1810" s="42" t="s">
        <v>5431</v>
      </c>
      <c r="V1810" s="42" t="s">
        <v>5643</v>
      </c>
      <c r="Z1810" s="42" t="s">
        <v>5321</v>
      </c>
      <c r="AE1810" s="42" t="s">
        <v>5316</v>
      </c>
    </row>
    <row r="1811" spans="1:31" s="42" customFormat="1" x14ac:dyDescent="0.25">
      <c r="A1811" s="42" t="s">
        <v>5315</v>
      </c>
      <c r="B1811" s="42" t="s">
        <v>757</v>
      </c>
      <c r="D1811" s="42" t="s">
        <v>5327</v>
      </c>
      <c r="E1811" s="42" t="s">
        <v>994</v>
      </c>
      <c r="F1811" s="42" t="s">
        <v>1036</v>
      </c>
      <c r="G1811" s="42" t="s">
        <v>1437</v>
      </c>
      <c r="H1811" s="42" t="s">
        <v>1630</v>
      </c>
      <c r="I1811" s="42" t="s">
        <v>4042</v>
      </c>
      <c r="J1811" s="42" t="s">
        <v>2510</v>
      </c>
      <c r="K1811" s="42" t="s">
        <v>3360</v>
      </c>
      <c r="L1811" s="42" t="s">
        <v>9454</v>
      </c>
      <c r="M1811" s="42" t="s">
        <v>9455</v>
      </c>
      <c r="N1811" s="42" t="s">
        <v>9456</v>
      </c>
      <c r="O1811" s="42" t="s">
        <v>3572</v>
      </c>
      <c r="P1811" s="42" t="s">
        <v>9457</v>
      </c>
      <c r="Q1811" s="42" t="s">
        <v>3572</v>
      </c>
      <c r="T1811" s="42" t="s">
        <v>7502</v>
      </c>
      <c r="U1811" s="42" t="s">
        <v>5431</v>
      </c>
      <c r="V1811" s="42" t="s">
        <v>6198</v>
      </c>
      <c r="Z1811" s="42" t="s">
        <v>3602</v>
      </c>
      <c r="AE1811" s="42" t="s">
        <v>5316</v>
      </c>
    </row>
    <row r="1812" spans="1:31" s="42" customFormat="1" x14ac:dyDescent="0.25">
      <c r="A1812" s="42" t="s">
        <v>5315</v>
      </c>
      <c r="B1812" s="42" t="s">
        <v>758</v>
      </c>
      <c r="D1812" s="42" t="s">
        <v>5316</v>
      </c>
      <c r="E1812" s="42" t="s">
        <v>994</v>
      </c>
      <c r="F1812" s="42" t="s">
        <v>1036</v>
      </c>
      <c r="G1812" s="42" t="s">
        <v>1438</v>
      </c>
      <c r="H1812" s="42" t="s">
        <v>1806</v>
      </c>
      <c r="I1812" s="42" t="s">
        <v>4225</v>
      </c>
      <c r="K1812" s="42" t="s">
        <v>3361</v>
      </c>
      <c r="L1812" s="42" t="s">
        <v>9458</v>
      </c>
      <c r="M1812" s="42" t="s">
        <v>9459</v>
      </c>
      <c r="N1812" s="42" t="s">
        <v>9460</v>
      </c>
      <c r="O1812" s="42" t="s">
        <v>1806</v>
      </c>
      <c r="P1812" s="42" t="s">
        <v>9461</v>
      </c>
      <c r="Q1812" s="42" t="s">
        <v>1806</v>
      </c>
      <c r="T1812" s="42" t="s">
        <v>5324</v>
      </c>
      <c r="U1812" s="42" t="s">
        <v>5329</v>
      </c>
      <c r="V1812" s="42" t="s">
        <v>5330</v>
      </c>
      <c r="Z1812" s="42" t="s">
        <v>5341</v>
      </c>
      <c r="AE1812" s="42" t="s">
        <v>5316</v>
      </c>
    </row>
    <row r="1813" spans="1:31" s="42" customFormat="1" x14ac:dyDescent="0.25">
      <c r="A1813" s="42" t="s">
        <v>5315</v>
      </c>
      <c r="B1813" s="42" t="s">
        <v>758</v>
      </c>
      <c r="D1813" s="42" t="s">
        <v>5327</v>
      </c>
      <c r="E1813" s="42" t="s">
        <v>994</v>
      </c>
      <c r="F1813" s="42" t="s">
        <v>1036</v>
      </c>
      <c r="G1813" s="42" t="s">
        <v>1438</v>
      </c>
      <c r="H1813" s="42" t="s">
        <v>1806</v>
      </c>
      <c r="I1813" s="42" t="s">
        <v>4225</v>
      </c>
      <c r="K1813" s="42" t="s">
        <v>3361</v>
      </c>
      <c r="L1813" s="42" t="s">
        <v>9458</v>
      </c>
      <c r="M1813" s="42" t="s">
        <v>9459</v>
      </c>
      <c r="N1813" s="42" t="s">
        <v>9460</v>
      </c>
      <c r="O1813" s="42" t="s">
        <v>1806</v>
      </c>
      <c r="P1813" s="42" t="s">
        <v>9461</v>
      </c>
      <c r="Q1813" s="42" t="s">
        <v>1806</v>
      </c>
      <c r="T1813" s="42" t="s">
        <v>5328</v>
      </c>
      <c r="V1813" s="42" t="s">
        <v>11070</v>
      </c>
      <c r="Z1813" s="42" t="s">
        <v>3602</v>
      </c>
      <c r="AE1813" s="42" t="s">
        <v>5316</v>
      </c>
    </row>
    <row r="1814" spans="1:31" s="42" customFormat="1" x14ac:dyDescent="0.25">
      <c r="A1814" s="42" t="s">
        <v>5315</v>
      </c>
      <c r="B1814" s="42" t="s">
        <v>759</v>
      </c>
      <c r="D1814" s="42" t="s">
        <v>5316</v>
      </c>
      <c r="E1814" s="42" t="s">
        <v>994</v>
      </c>
      <c r="F1814" s="42" t="s">
        <v>1036</v>
      </c>
      <c r="G1814" s="42" t="s">
        <v>1439</v>
      </c>
      <c r="H1814" s="42" t="s">
        <v>1807</v>
      </c>
      <c r="I1814" s="42" t="s">
        <v>4085</v>
      </c>
      <c r="J1814" s="42" t="s">
        <v>2511</v>
      </c>
      <c r="K1814" s="42" t="s">
        <v>3362</v>
      </c>
      <c r="L1814" s="42" t="s">
        <v>9462</v>
      </c>
      <c r="M1814" s="42" t="s">
        <v>9463</v>
      </c>
      <c r="T1814" s="42" t="s">
        <v>7238</v>
      </c>
      <c r="U1814" s="42" t="s">
        <v>8494</v>
      </c>
      <c r="V1814" s="42" t="s">
        <v>8790</v>
      </c>
      <c r="Z1814" s="42" t="s">
        <v>3606</v>
      </c>
      <c r="AE1814" s="42" t="s">
        <v>5316</v>
      </c>
    </row>
    <row r="1815" spans="1:31" s="42" customFormat="1" x14ac:dyDescent="0.25">
      <c r="A1815" s="42" t="s">
        <v>5315</v>
      </c>
      <c r="B1815" s="42" t="s">
        <v>759</v>
      </c>
      <c r="D1815" s="42" t="s">
        <v>5327</v>
      </c>
      <c r="E1815" s="42" t="s">
        <v>994</v>
      </c>
      <c r="F1815" s="42" t="s">
        <v>1036</v>
      </c>
      <c r="G1815" s="42" t="s">
        <v>1439</v>
      </c>
      <c r="H1815" s="42" t="s">
        <v>1807</v>
      </c>
      <c r="I1815" s="42" t="s">
        <v>4085</v>
      </c>
      <c r="J1815" s="42" t="s">
        <v>2511</v>
      </c>
      <c r="K1815" s="42" t="s">
        <v>3362</v>
      </c>
      <c r="L1815" s="42" t="s">
        <v>9462</v>
      </c>
      <c r="M1815" s="42" t="s">
        <v>9463</v>
      </c>
      <c r="T1815" s="42" t="s">
        <v>8462</v>
      </c>
      <c r="V1815" s="42" t="s">
        <v>11070</v>
      </c>
      <c r="Z1815" s="42" t="s">
        <v>3602</v>
      </c>
      <c r="AE1815" s="42" t="s">
        <v>5316</v>
      </c>
    </row>
    <row r="1816" spans="1:31" s="42" customFormat="1" x14ac:dyDescent="0.25">
      <c r="A1816" s="42" t="s">
        <v>5315</v>
      </c>
      <c r="B1816" s="42" t="s">
        <v>760</v>
      </c>
      <c r="D1816" s="42" t="s">
        <v>5316</v>
      </c>
      <c r="E1816" s="42" t="s">
        <v>994</v>
      </c>
      <c r="F1816" s="42" t="s">
        <v>1036</v>
      </c>
      <c r="G1816" s="42" t="s">
        <v>1440</v>
      </c>
      <c r="H1816" s="42" t="s">
        <v>1630</v>
      </c>
      <c r="I1816" s="42" t="s">
        <v>4042</v>
      </c>
      <c r="J1816" s="42" t="s">
        <v>2512</v>
      </c>
      <c r="K1816" s="42" t="s">
        <v>3363</v>
      </c>
      <c r="L1816" s="42" t="s">
        <v>9464</v>
      </c>
      <c r="M1816" s="42" t="s">
        <v>9465</v>
      </c>
      <c r="N1816" s="42" t="s">
        <v>9456</v>
      </c>
      <c r="O1816" s="42" t="s">
        <v>3572</v>
      </c>
      <c r="P1816" s="42" t="s">
        <v>9457</v>
      </c>
      <c r="Q1816" s="42" t="s">
        <v>3572</v>
      </c>
      <c r="T1816" s="42" t="s">
        <v>8462</v>
      </c>
      <c r="V1816" s="42" t="s">
        <v>11055</v>
      </c>
      <c r="Z1816" s="42" t="s">
        <v>5321</v>
      </c>
      <c r="AE1816" s="42" t="s">
        <v>5316</v>
      </c>
    </row>
    <row r="1817" spans="1:31" s="42" customFormat="1" x14ac:dyDescent="0.25">
      <c r="A1817" s="42" t="s">
        <v>5315</v>
      </c>
      <c r="B1817" s="42" t="s">
        <v>760</v>
      </c>
      <c r="D1817" s="42" t="s">
        <v>5327</v>
      </c>
      <c r="E1817" s="42" t="s">
        <v>994</v>
      </c>
      <c r="F1817" s="42" t="s">
        <v>1036</v>
      </c>
      <c r="G1817" s="42" t="s">
        <v>1440</v>
      </c>
      <c r="H1817" s="42" t="s">
        <v>1630</v>
      </c>
      <c r="I1817" s="42" t="s">
        <v>4042</v>
      </c>
      <c r="J1817" s="42" t="s">
        <v>2512</v>
      </c>
      <c r="K1817" s="42" t="s">
        <v>3363</v>
      </c>
      <c r="L1817" s="42" t="s">
        <v>9464</v>
      </c>
      <c r="M1817" s="42" t="s">
        <v>9465</v>
      </c>
      <c r="N1817" s="42" t="s">
        <v>9456</v>
      </c>
      <c r="O1817" s="42" t="s">
        <v>3572</v>
      </c>
      <c r="P1817" s="42" t="s">
        <v>9457</v>
      </c>
      <c r="Q1817" s="42" t="s">
        <v>3572</v>
      </c>
      <c r="T1817" s="42" t="s">
        <v>8462</v>
      </c>
      <c r="V1817" s="42" t="s">
        <v>11070</v>
      </c>
      <c r="Z1817" s="42" t="s">
        <v>3602</v>
      </c>
      <c r="AE1817" s="42" t="s">
        <v>5316</v>
      </c>
    </row>
    <row r="1818" spans="1:31" s="42" customFormat="1" x14ac:dyDescent="0.25">
      <c r="A1818" s="42" t="s">
        <v>5315</v>
      </c>
      <c r="B1818" s="42" t="s">
        <v>761</v>
      </c>
      <c r="D1818" s="42" t="s">
        <v>5316</v>
      </c>
      <c r="E1818" s="42" t="s">
        <v>994</v>
      </c>
      <c r="F1818" s="42" t="s">
        <v>1036</v>
      </c>
      <c r="G1818" s="42" t="s">
        <v>1266</v>
      </c>
      <c r="H1818" s="42" t="s">
        <v>1808</v>
      </c>
      <c r="I1818" s="42" t="s">
        <v>4086</v>
      </c>
      <c r="J1818" s="42" t="s">
        <v>2513</v>
      </c>
      <c r="K1818" s="42" t="s">
        <v>3364</v>
      </c>
      <c r="L1818" s="42" t="s">
        <v>9466</v>
      </c>
      <c r="M1818" s="42" t="s">
        <v>9467</v>
      </c>
      <c r="N1818" s="42" t="s">
        <v>9468</v>
      </c>
      <c r="O1818" s="42" t="s">
        <v>3590</v>
      </c>
      <c r="P1818" s="42" t="s">
        <v>9469</v>
      </c>
      <c r="Q1818" s="42" t="s">
        <v>3597</v>
      </c>
      <c r="T1818" s="42" t="s">
        <v>9470</v>
      </c>
      <c r="V1818" s="42" t="s">
        <v>11070</v>
      </c>
      <c r="Z1818" s="42" t="s">
        <v>5321</v>
      </c>
      <c r="AE1818" s="42" t="s">
        <v>5316</v>
      </c>
    </row>
    <row r="1819" spans="1:31" s="42" customFormat="1" x14ac:dyDescent="0.25">
      <c r="A1819" s="42" t="s">
        <v>5315</v>
      </c>
      <c r="B1819" s="42" t="s">
        <v>761</v>
      </c>
      <c r="D1819" s="42" t="s">
        <v>5327</v>
      </c>
      <c r="E1819" s="42" t="s">
        <v>994</v>
      </c>
      <c r="F1819" s="42" t="s">
        <v>1036</v>
      </c>
      <c r="G1819" s="42" t="s">
        <v>1266</v>
      </c>
      <c r="H1819" s="42" t="s">
        <v>1808</v>
      </c>
      <c r="I1819" s="42" t="s">
        <v>4086</v>
      </c>
      <c r="J1819" s="42" t="s">
        <v>2513</v>
      </c>
      <c r="K1819" s="42" t="s">
        <v>3364</v>
      </c>
      <c r="L1819" s="42" t="s">
        <v>9466</v>
      </c>
      <c r="M1819" s="42" t="s">
        <v>9467</v>
      </c>
      <c r="N1819" s="42" t="s">
        <v>9468</v>
      </c>
      <c r="O1819" s="42" t="s">
        <v>3590</v>
      </c>
      <c r="P1819" s="42" t="s">
        <v>9469</v>
      </c>
      <c r="Q1819" s="42" t="s">
        <v>3597</v>
      </c>
      <c r="T1819" s="42" t="s">
        <v>5461</v>
      </c>
      <c r="U1819" s="42" t="s">
        <v>11233</v>
      </c>
      <c r="V1819" s="42" t="s">
        <v>11234</v>
      </c>
      <c r="Z1819" s="42" t="s">
        <v>3602</v>
      </c>
      <c r="AE1819" s="42" t="s">
        <v>5316</v>
      </c>
    </row>
    <row r="1820" spans="1:31" s="42" customFormat="1" x14ac:dyDescent="0.25">
      <c r="A1820" s="42" t="s">
        <v>5315</v>
      </c>
      <c r="B1820" s="42" t="s">
        <v>761</v>
      </c>
      <c r="D1820" s="42" t="s">
        <v>8161</v>
      </c>
      <c r="E1820" s="42" t="s">
        <v>994</v>
      </c>
      <c r="F1820" s="42" t="s">
        <v>1036</v>
      </c>
      <c r="G1820" s="42" t="s">
        <v>1266</v>
      </c>
      <c r="H1820" s="42" t="s">
        <v>1808</v>
      </c>
      <c r="I1820" s="42" t="s">
        <v>4086</v>
      </c>
      <c r="J1820" s="42" t="s">
        <v>2513</v>
      </c>
      <c r="K1820" s="42" t="s">
        <v>3364</v>
      </c>
      <c r="L1820" s="42" t="s">
        <v>9466</v>
      </c>
      <c r="M1820" s="42" t="s">
        <v>9467</v>
      </c>
      <c r="N1820" s="42" t="s">
        <v>9468</v>
      </c>
      <c r="O1820" s="42" t="s">
        <v>3590</v>
      </c>
      <c r="P1820" s="42" t="s">
        <v>9469</v>
      </c>
      <c r="Q1820" s="42" t="s">
        <v>3597</v>
      </c>
      <c r="T1820" s="42" t="s">
        <v>11426</v>
      </c>
      <c r="V1820" s="42" t="s">
        <v>11070</v>
      </c>
      <c r="Z1820" s="42" t="s">
        <v>6419</v>
      </c>
      <c r="AE1820" s="42" t="s">
        <v>5316</v>
      </c>
    </row>
    <row r="1821" spans="1:31" s="42" customFormat="1" x14ac:dyDescent="0.25">
      <c r="A1821" s="42" t="s">
        <v>5315</v>
      </c>
      <c r="B1821" s="42" t="s">
        <v>762</v>
      </c>
      <c r="D1821" s="42" t="s">
        <v>5316</v>
      </c>
      <c r="E1821" s="42" t="s">
        <v>994</v>
      </c>
      <c r="F1821" s="42" t="s">
        <v>1036</v>
      </c>
      <c r="G1821" s="42" t="s">
        <v>1441</v>
      </c>
      <c r="H1821" s="42" t="s">
        <v>1808</v>
      </c>
      <c r="I1821" s="42" t="s">
        <v>4086</v>
      </c>
      <c r="J1821" s="42" t="s">
        <v>2514</v>
      </c>
      <c r="K1821" s="42" t="s">
        <v>3365</v>
      </c>
      <c r="L1821" s="42" t="s">
        <v>9471</v>
      </c>
      <c r="M1821" s="42" t="s">
        <v>9472</v>
      </c>
      <c r="N1821" s="42" t="s">
        <v>9468</v>
      </c>
      <c r="O1821" s="42" t="s">
        <v>3590</v>
      </c>
      <c r="P1821" s="42" t="s">
        <v>9469</v>
      </c>
      <c r="Q1821" s="42" t="s">
        <v>3597</v>
      </c>
      <c r="T1821" s="42" t="s">
        <v>11083</v>
      </c>
      <c r="V1821" s="42" t="s">
        <v>11070</v>
      </c>
      <c r="Z1821" s="42" t="s">
        <v>3606</v>
      </c>
      <c r="AE1821" s="42" t="s">
        <v>5316</v>
      </c>
    </row>
    <row r="1822" spans="1:31" s="42" customFormat="1" x14ac:dyDescent="0.25">
      <c r="A1822" s="42" t="s">
        <v>5315</v>
      </c>
      <c r="B1822" s="42" t="s">
        <v>762</v>
      </c>
      <c r="D1822" s="42" t="s">
        <v>5327</v>
      </c>
      <c r="E1822" s="42" t="s">
        <v>994</v>
      </c>
      <c r="F1822" s="42" t="s">
        <v>1036</v>
      </c>
      <c r="G1822" s="42" t="s">
        <v>1441</v>
      </c>
      <c r="H1822" s="42" t="s">
        <v>1808</v>
      </c>
      <c r="I1822" s="42" t="s">
        <v>4086</v>
      </c>
      <c r="J1822" s="42" t="s">
        <v>2514</v>
      </c>
      <c r="K1822" s="42" t="s">
        <v>3365</v>
      </c>
      <c r="L1822" s="42" t="s">
        <v>9471</v>
      </c>
      <c r="M1822" s="42" t="s">
        <v>9472</v>
      </c>
      <c r="N1822" s="42" t="s">
        <v>9468</v>
      </c>
      <c r="O1822" s="42" t="s">
        <v>3590</v>
      </c>
      <c r="P1822" s="42" t="s">
        <v>9469</v>
      </c>
      <c r="Q1822" s="42" t="s">
        <v>3597</v>
      </c>
      <c r="T1822" s="42" t="s">
        <v>5461</v>
      </c>
      <c r="U1822" s="42" t="s">
        <v>5366</v>
      </c>
      <c r="V1822" s="42" t="s">
        <v>5359</v>
      </c>
      <c r="Z1822" s="42" t="s">
        <v>3602</v>
      </c>
      <c r="AE1822" s="42" t="s">
        <v>5316</v>
      </c>
    </row>
    <row r="1823" spans="1:31" s="42" customFormat="1" x14ac:dyDescent="0.25">
      <c r="A1823" s="42" t="s">
        <v>5315</v>
      </c>
      <c r="B1823" s="42" t="s">
        <v>762</v>
      </c>
      <c r="D1823" s="42" t="s">
        <v>8161</v>
      </c>
      <c r="E1823" s="42" t="s">
        <v>994</v>
      </c>
      <c r="F1823" s="42" t="s">
        <v>1036</v>
      </c>
      <c r="G1823" s="42" t="s">
        <v>1441</v>
      </c>
      <c r="H1823" s="42" t="s">
        <v>1808</v>
      </c>
      <c r="I1823" s="42" t="s">
        <v>4086</v>
      </c>
      <c r="J1823" s="42" t="s">
        <v>2514</v>
      </c>
      <c r="K1823" s="42" t="s">
        <v>3365</v>
      </c>
      <c r="L1823" s="42" t="s">
        <v>9471</v>
      </c>
      <c r="M1823" s="42" t="s">
        <v>9472</v>
      </c>
      <c r="N1823" s="42" t="s">
        <v>9468</v>
      </c>
      <c r="O1823" s="42" t="s">
        <v>3590</v>
      </c>
      <c r="P1823" s="42" t="s">
        <v>9469</v>
      </c>
      <c r="Q1823" s="42" t="s">
        <v>3597</v>
      </c>
      <c r="T1823" s="42" t="s">
        <v>11083</v>
      </c>
      <c r="V1823" s="42" t="s">
        <v>11070</v>
      </c>
      <c r="Z1823" s="42" t="s">
        <v>6419</v>
      </c>
      <c r="AE1823" s="42" t="s">
        <v>5316</v>
      </c>
    </row>
    <row r="1824" spans="1:31" s="42" customFormat="1" x14ac:dyDescent="0.25">
      <c r="A1824" s="42" t="s">
        <v>5315</v>
      </c>
      <c r="B1824" s="42" t="s">
        <v>763</v>
      </c>
      <c r="D1824" s="42" t="s">
        <v>5316</v>
      </c>
      <c r="E1824" s="42" t="s">
        <v>994</v>
      </c>
      <c r="F1824" s="42" t="s">
        <v>1036</v>
      </c>
      <c r="G1824" s="42" t="s">
        <v>1005</v>
      </c>
      <c r="H1824" s="42" t="s">
        <v>1630</v>
      </c>
      <c r="I1824" s="42" t="s">
        <v>4042</v>
      </c>
      <c r="J1824" s="42" t="s">
        <v>2515</v>
      </c>
      <c r="K1824" s="42" t="s">
        <v>3366</v>
      </c>
      <c r="L1824" s="42" t="s">
        <v>9473</v>
      </c>
      <c r="M1824" s="42" t="s">
        <v>9474</v>
      </c>
      <c r="N1824" s="42" t="s">
        <v>9456</v>
      </c>
      <c r="O1824" s="42" t="s">
        <v>3572</v>
      </c>
      <c r="P1824" s="42" t="s">
        <v>9457</v>
      </c>
      <c r="Q1824" s="42" t="s">
        <v>3572</v>
      </c>
      <c r="R1824" s="42" t="s">
        <v>9475</v>
      </c>
      <c r="S1824" s="42" t="s">
        <v>4087</v>
      </c>
      <c r="T1824" s="42" t="s">
        <v>5324</v>
      </c>
      <c r="U1824" s="42" t="s">
        <v>6599</v>
      </c>
      <c r="V1824" s="42" t="s">
        <v>8234</v>
      </c>
      <c r="Z1824" s="42" t="s">
        <v>5341</v>
      </c>
      <c r="AE1824" s="42" t="s">
        <v>5316</v>
      </c>
    </row>
    <row r="1825" spans="1:31" s="42" customFormat="1" x14ac:dyDescent="0.25">
      <c r="A1825" s="42" t="s">
        <v>5315</v>
      </c>
      <c r="B1825" s="42" t="s">
        <v>763</v>
      </c>
      <c r="D1825" s="42" t="s">
        <v>5356</v>
      </c>
      <c r="E1825" s="42" t="s">
        <v>994</v>
      </c>
      <c r="F1825" s="42" t="s">
        <v>1036</v>
      </c>
      <c r="G1825" s="42" t="s">
        <v>1005</v>
      </c>
      <c r="H1825" s="42" t="s">
        <v>1630</v>
      </c>
      <c r="I1825" s="42" t="s">
        <v>4042</v>
      </c>
      <c r="J1825" s="42" t="s">
        <v>2515</v>
      </c>
      <c r="K1825" s="42" t="s">
        <v>3366</v>
      </c>
      <c r="L1825" s="42" t="s">
        <v>9473</v>
      </c>
      <c r="M1825" s="42" t="s">
        <v>9474</v>
      </c>
      <c r="N1825" s="42" t="s">
        <v>9456</v>
      </c>
      <c r="O1825" s="42" t="s">
        <v>3572</v>
      </c>
      <c r="P1825" s="42" t="s">
        <v>9457</v>
      </c>
      <c r="Q1825" s="42" t="s">
        <v>3572</v>
      </c>
      <c r="R1825" s="42" t="s">
        <v>9475</v>
      </c>
      <c r="S1825" s="42" t="s">
        <v>4087</v>
      </c>
      <c r="T1825" s="42" t="s">
        <v>5324</v>
      </c>
      <c r="V1825" s="42" t="s">
        <v>11055</v>
      </c>
      <c r="Z1825" s="42" t="s">
        <v>5321</v>
      </c>
      <c r="AE1825" s="42" t="s">
        <v>5316</v>
      </c>
    </row>
    <row r="1826" spans="1:31" s="42" customFormat="1" x14ac:dyDescent="0.25">
      <c r="A1826" s="42" t="s">
        <v>5315</v>
      </c>
      <c r="B1826" s="42" t="s">
        <v>763</v>
      </c>
      <c r="D1826" s="42" t="s">
        <v>5327</v>
      </c>
      <c r="E1826" s="42" t="s">
        <v>994</v>
      </c>
      <c r="F1826" s="42" t="s">
        <v>1036</v>
      </c>
      <c r="G1826" s="42" t="s">
        <v>1005</v>
      </c>
      <c r="H1826" s="42" t="s">
        <v>1630</v>
      </c>
      <c r="I1826" s="42" t="s">
        <v>4042</v>
      </c>
      <c r="J1826" s="42" t="s">
        <v>2515</v>
      </c>
      <c r="K1826" s="42" t="s">
        <v>3366</v>
      </c>
      <c r="L1826" s="42" t="s">
        <v>9473</v>
      </c>
      <c r="M1826" s="42" t="s">
        <v>9474</v>
      </c>
      <c r="N1826" s="42" t="s">
        <v>9456</v>
      </c>
      <c r="O1826" s="42" t="s">
        <v>3572</v>
      </c>
      <c r="P1826" s="42" t="s">
        <v>9457</v>
      </c>
      <c r="Q1826" s="42" t="s">
        <v>3572</v>
      </c>
      <c r="R1826" s="42" t="s">
        <v>9475</v>
      </c>
      <c r="S1826" s="42" t="s">
        <v>4087</v>
      </c>
      <c r="T1826" s="42" t="s">
        <v>5328</v>
      </c>
      <c r="V1826" s="42" t="s">
        <v>11070</v>
      </c>
      <c r="Z1826" s="42" t="s">
        <v>3602</v>
      </c>
      <c r="AE1826" s="42" t="s">
        <v>5316</v>
      </c>
    </row>
    <row r="1827" spans="1:31" s="42" customFormat="1" x14ac:dyDescent="0.25">
      <c r="A1827" s="42" t="s">
        <v>5315</v>
      </c>
      <c r="B1827" s="42" t="s">
        <v>4484</v>
      </c>
      <c r="D1827" s="42" t="s">
        <v>5327</v>
      </c>
      <c r="E1827" s="42" t="s">
        <v>994</v>
      </c>
      <c r="F1827" s="42" t="s">
        <v>1036</v>
      </c>
      <c r="G1827" s="42" t="s">
        <v>1005</v>
      </c>
      <c r="H1827" s="42" t="s">
        <v>1630</v>
      </c>
      <c r="I1827" s="42" t="s">
        <v>4042</v>
      </c>
      <c r="J1827" s="42" t="s">
        <v>4312</v>
      </c>
      <c r="K1827" s="42" t="s">
        <v>4313</v>
      </c>
      <c r="L1827" s="42" t="s">
        <v>9476</v>
      </c>
      <c r="M1827" s="42" t="s">
        <v>9477</v>
      </c>
      <c r="N1827" s="42" t="s">
        <v>9456</v>
      </c>
      <c r="O1827" s="42" t="s">
        <v>3572</v>
      </c>
      <c r="P1827" s="42" t="s">
        <v>9457</v>
      </c>
      <c r="Q1827" s="42" t="s">
        <v>3572</v>
      </c>
      <c r="R1827" s="42" t="s">
        <v>9475</v>
      </c>
      <c r="S1827" s="42" t="s">
        <v>4087</v>
      </c>
      <c r="T1827" s="42" t="s">
        <v>5395</v>
      </c>
      <c r="V1827" s="42" t="s">
        <v>11070</v>
      </c>
      <c r="Z1827" s="42" t="s">
        <v>3602</v>
      </c>
      <c r="AE1827" s="42" t="s">
        <v>5316</v>
      </c>
    </row>
    <row r="1828" spans="1:31" s="42" customFormat="1" x14ac:dyDescent="0.25">
      <c r="A1828" s="42" t="s">
        <v>5315</v>
      </c>
      <c r="B1828" s="42" t="s">
        <v>764</v>
      </c>
      <c r="D1828" s="42" t="s">
        <v>5316</v>
      </c>
      <c r="E1828" s="42" t="s">
        <v>994</v>
      </c>
      <c r="F1828" s="42" t="s">
        <v>1036</v>
      </c>
      <c r="G1828" s="42" t="s">
        <v>1366</v>
      </c>
      <c r="H1828" s="42" t="s">
        <v>1809</v>
      </c>
      <c r="I1828" s="42" t="s">
        <v>4233</v>
      </c>
      <c r="K1828" s="42" t="s">
        <v>3367</v>
      </c>
      <c r="L1828" s="42" t="s">
        <v>9478</v>
      </c>
      <c r="M1828" s="42" t="s">
        <v>9479</v>
      </c>
      <c r="T1828" s="42" t="s">
        <v>5324</v>
      </c>
      <c r="U1828" s="42" t="s">
        <v>6593</v>
      </c>
      <c r="V1828" s="42" t="s">
        <v>9480</v>
      </c>
      <c r="Z1828" s="42" t="s">
        <v>3606</v>
      </c>
      <c r="AE1828" s="42" t="s">
        <v>5316</v>
      </c>
    </row>
    <row r="1829" spans="1:31" s="42" customFormat="1" x14ac:dyDescent="0.25">
      <c r="A1829" s="42" t="s">
        <v>5315</v>
      </c>
      <c r="B1829" s="42" t="s">
        <v>764</v>
      </c>
      <c r="D1829" s="42" t="s">
        <v>5327</v>
      </c>
      <c r="E1829" s="42" t="s">
        <v>994</v>
      </c>
      <c r="F1829" s="42" t="s">
        <v>1036</v>
      </c>
      <c r="G1829" s="42" t="s">
        <v>1366</v>
      </c>
      <c r="H1829" s="42" t="s">
        <v>1809</v>
      </c>
      <c r="I1829" s="42" t="s">
        <v>4233</v>
      </c>
      <c r="K1829" s="42" t="s">
        <v>3367</v>
      </c>
      <c r="L1829" s="42" t="s">
        <v>9478</v>
      </c>
      <c r="M1829" s="42" t="s">
        <v>9479</v>
      </c>
      <c r="T1829" s="42" t="s">
        <v>5344</v>
      </c>
      <c r="V1829" s="42" t="s">
        <v>11070</v>
      </c>
      <c r="Z1829" s="42" t="s">
        <v>3602</v>
      </c>
      <c r="AE1829" s="42" t="s">
        <v>5316</v>
      </c>
    </row>
    <row r="1830" spans="1:31" s="42" customFormat="1" x14ac:dyDescent="0.25">
      <c r="A1830" s="42" t="s">
        <v>5315</v>
      </c>
      <c r="B1830" s="42" t="s">
        <v>4814</v>
      </c>
      <c r="D1830" s="42" t="s">
        <v>5327</v>
      </c>
      <c r="E1830" s="42" t="s">
        <v>994</v>
      </c>
      <c r="F1830" s="42" t="s">
        <v>1036</v>
      </c>
      <c r="G1830" s="42" t="s">
        <v>1212</v>
      </c>
      <c r="J1830" s="42" t="s">
        <v>4816</v>
      </c>
      <c r="K1830" s="42" t="s">
        <v>4815</v>
      </c>
      <c r="L1830" s="42" t="s">
        <v>9481</v>
      </c>
      <c r="M1830" s="42" t="s">
        <v>9482</v>
      </c>
      <c r="T1830" s="42" t="s">
        <v>5504</v>
      </c>
      <c r="U1830" s="42" t="s">
        <v>11282</v>
      </c>
      <c r="V1830" s="42" t="s">
        <v>11283</v>
      </c>
      <c r="Z1830" s="42" t="s">
        <v>3602</v>
      </c>
      <c r="AE1830" s="42" t="s">
        <v>5316</v>
      </c>
    </row>
    <row r="1831" spans="1:31" s="42" customFormat="1" x14ac:dyDescent="0.25">
      <c r="A1831" s="42" t="s">
        <v>5315</v>
      </c>
      <c r="B1831" s="42" t="s">
        <v>4814</v>
      </c>
      <c r="D1831" s="42" t="s">
        <v>8161</v>
      </c>
      <c r="E1831" s="42" t="s">
        <v>994</v>
      </c>
      <c r="F1831" s="42" t="s">
        <v>1036</v>
      </c>
      <c r="G1831" s="42" t="s">
        <v>1212</v>
      </c>
      <c r="J1831" s="42" t="s">
        <v>4816</v>
      </c>
      <c r="K1831" s="42" t="s">
        <v>4815</v>
      </c>
      <c r="L1831" s="42" t="s">
        <v>9481</v>
      </c>
      <c r="M1831" s="42" t="s">
        <v>9482</v>
      </c>
      <c r="T1831" s="42" t="s">
        <v>11423</v>
      </c>
      <c r="V1831" s="42" t="s">
        <v>11070</v>
      </c>
      <c r="Z1831" s="42" t="s">
        <v>6419</v>
      </c>
      <c r="AE1831" s="42" t="s">
        <v>5316</v>
      </c>
    </row>
    <row r="1832" spans="1:31" s="42" customFormat="1" x14ac:dyDescent="0.25">
      <c r="A1832" s="42" t="s">
        <v>5315</v>
      </c>
      <c r="B1832" s="42" t="s">
        <v>765</v>
      </c>
      <c r="D1832" s="42" t="s">
        <v>5316</v>
      </c>
      <c r="E1832" s="42" t="s">
        <v>994</v>
      </c>
      <c r="F1832" s="42" t="s">
        <v>1036</v>
      </c>
      <c r="G1832" s="42" t="s">
        <v>1442</v>
      </c>
      <c r="H1832" s="42" t="s">
        <v>4232</v>
      </c>
      <c r="J1832" s="42" t="s">
        <v>2516</v>
      </c>
      <c r="K1832" s="42" t="s">
        <v>3368</v>
      </c>
      <c r="L1832" s="42" t="s">
        <v>9483</v>
      </c>
      <c r="M1832" s="42" t="s">
        <v>9484</v>
      </c>
      <c r="T1832" s="42" t="s">
        <v>5324</v>
      </c>
      <c r="U1832" s="42" t="s">
        <v>6593</v>
      </c>
      <c r="V1832" s="42" t="s">
        <v>9485</v>
      </c>
      <c r="Z1832" s="42" t="s">
        <v>3606</v>
      </c>
      <c r="AE1832" s="42" t="s">
        <v>5316</v>
      </c>
    </row>
    <row r="1833" spans="1:31" s="42" customFormat="1" x14ac:dyDescent="0.25">
      <c r="A1833" s="42" t="s">
        <v>5315</v>
      </c>
      <c r="B1833" s="42" t="s">
        <v>765</v>
      </c>
      <c r="D1833" s="42" t="s">
        <v>5327</v>
      </c>
      <c r="E1833" s="42" t="s">
        <v>994</v>
      </c>
      <c r="F1833" s="42" t="s">
        <v>1036</v>
      </c>
      <c r="G1833" s="42" t="s">
        <v>1442</v>
      </c>
      <c r="H1833" s="42" t="s">
        <v>4232</v>
      </c>
      <c r="J1833" s="42" t="s">
        <v>2516</v>
      </c>
      <c r="K1833" s="42" t="s">
        <v>3368</v>
      </c>
      <c r="L1833" s="42" t="s">
        <v>9483</v>
      </c>
      <c r="M1833" s="42" t="s">
        <v>9484</v>
      </c>
      <c r="T1833" s="42" t="s">
        <v>5344</v>
      </c>
      <c r="V1833" s="42" t="s">
        <v>11070</v>
      </c>
      <c r="Z1833" s="42" t="s">
        <v>3602</v>
      </c>
      <c r="AE1833" s="42" t="s">
        <v>5316</v>
      </c>
    </row>
    <row r="1834" spans="1:31" s="42" customFormat="1" x14ac:dyDescent="0.25">
      <c r="A1834" s="42" t="s">
        <v>5315</v>
      </c>
      <c r="B1834" s="42" t="s">
        <v>766</v>
      </c>
      <c r="D1834" s="42" t="s">
        <v>5316</v>
      </c>
      <c r="E1834" s="42" t="s">
        <v>994</v>
      </c>
      <c r="F1834" s="42" t="s">
        <v>1036</v>
      </c>
      <c r="G1834" s="42" t="s">
        <v>1339</v>
      </c>
      <c r="H1834" s="42" t="s">
        <v>1810</v>
      </c>
      <c r="J1834" s="42" t="s">
        <v>2517</v>
      </c>
      <c r="K1834" s="42" t="s">
        <v>3369</v>
      </c>
      <c r="L1834" s="42" t="s">
        <v>9486</v>
      </c>
      <c r="M1834" s="42" t="s">
        <v>9487</v>
      </c>
      <c r="N1834" s="42" t="s">
        <v>9488</v>
      </c>
      <c r="O1834" s="42" t="s">
        <v>1810</v>
      </c>
      <c r="P1834" s="42" t="s">
        <v>9489</v>
      </c>
      <c r="Q1834" s="42" t="s">
        <v>1810</v>
      </c>
      <c r="T1834" s="42" t="s">
        <v>5324</v>
      </c>
      <c r="V1834" s="42" t="s">
        <v>11070</v>
      </c>
      <c r="Z1834" s="42" t="s">
        <v>5321</v>
      </c>
      <c r="AE1834" s="42" t="s">
        <v>5316</v>
      </c>
    </row>
    <row r="1835" spans="1:31" s="42" customFormat="1" x14ac:dyDescent="0.25">
      <c r="A1835" s="42" t="s">
        <v>5315</v>
      </c>
      <c r="B1835" s="42" t="s">
        <v>766</v>
      </c>
      <c r="D1835" s="42" t="s">
        <v>5356</v>
      </c>
      <c r="E1835" s="42" t="s">
        <v>994</v>
      </c>
      <c r="F1835" s="42" t="s">
        <v>1036</v>
      </c>
      <c r="G1835" s="42" t="s">
        <v>1339</v>
      </c>
      <c r="H1835" s="42" t="s">
        <v>1810</v>
      </c>
      <c r="J1835" s="42" t="s">
        <v>2517</v>
      </c>
      <c r="K1835" s="42" t="s">
        <v>3369</v>
      </c>
      <c r="L1835" s="42" t="s">
        <v>9486</v>
      </c>
      <c r="M1835" s="42" t="s">
        <v>9487</v>
      </c>
      <c r="N1835" s="42" t="s">
        <v>9488</v>
      </c>
      <c r="O1835" s="42" t="s">
        <v>1810</v>
      </c>
      <c r="P1835" s="42" t="s">
        <v>9489</v>
      </c>
      <c r="Q1835" s="42" t="s">
        <v>1810</v>
      </c>
      <c r="T1835" s="42" t="s">
        <v>5461</v>
      </c>
      <c r="V1835" s="42" t="s">
        <v>11055</v>
      </c>
      <c r="Z1835" s="42" t="s">
        <v>5321</v>
      </c>
      <c r="AE1835" s="42" t="s">
        <v>5316</v>
      </c>
    </row>
    <row r="1836" spans="1:31" s="42" customFormat="1" x14ac:dyDescent="0.25">
      <c r="A1836" s="42" t="s">
        <v>5315</v>
      </c>
      <c r="B1836" s="42" t="s">
        <v>766</v>
      </c>
      <c r="D1836" s="42" t="s">
        <v>5327</v>
      </c>
      <c r="E1836" s="42" t="s">
        <v>994</v>
      </c>
      <c r="F1836" s="42" t="s">
        <v>1036</v>
      </c>
      <c r="G1836" s="42" t="s">
        <v>1339</v>
      </c>
      <c r="H1836" s="42" t="s">
        <v>1810</v>
      </c>
      <c r="J1836" s="42" t="s">
        <v>2517</v>
      </c>
      <c r="K1836" s="42" t="s">
        <v>3369</v>
      </c>
      <c r="L1836" s="42" t="s">
        <v>9486</v>
      </c>
      <c r="M1836" s="42" t="s">
        <v>9487</v>
      </c>
      <c r="N1836" s="42" t="s">
        <v>9488</v>
      </c>
      <c r="O1836" s="42" t="s">
        <v>1810</v>
      </c>
      <c r="P1836" s="42" t="s">
        <v>9489</v>
      </c>
      <c r="Q1836" s="42" t="s">
        <v>1810</v>
      </c>
      <c r="T1836" s="42" t="s">
        <v>9432</v>
      </c>
      <c r="V1836" s="42" t="s">
        <v>11070</v>
      </c>
      <c r="Z1836" s="42" t="s">
        <v>7077</v>
      </c>
      <c r="AE1836" s="42" t="s">
        <v>5316</v>
      </c>
    </row>
    <row r="1837" spans="1:31" s="42" customFormat="1" x14ac:dyDescent="0.25">
      <c r="A1837" s="42" t="s">
        <v>5315</v>
      </c>
      <c r="B1837" s="42" t="s">
        <v>767</v>
      </c>
      <c r="D1837" s="42" t="s">
        <v>5327</v>
      </c>
      <c r="E1837" s="42" t="s">
        <v>994</v>
      </c>
      <c r="F1837" s="42" t="s">
        <v>1036</v>
      </c>
      <c r="G1837" s="42" t="s">
        <v>1339</v>
      </c>
      <c r="H1837" s="42" t="s">
        <v>1810</v>
      </c>
      <c r="J1837" s="42" t="s">
        <v>2518</v>
      </c>
      <c r="K1837" s="42" t="s">
        <v>3370</v>
      </c>
      <c r="L1837" s="42" t="s">
        <v>9490</v>
      </c>
      <c r="M1837" s="42" t="s">
        <v>9491</v>
      </c>
      <c r="N1837" s="42" t="s">
        <v>9488</v>
      </c>
      <c r="O1837" s="42" t="s">
        <v>1810</v>
      </c>
      <c r="P1837" s="42" t="s">
        <v>9489</v>
      </c>
      <c r="Q1837" s="42" t="s">
        <v>1810</v>
      </c>
      <c r="T1837" s="42" t="s">
        <v>5504</v>
      </c>
      <c r="V1837" s="42" t="s">
        <v>11070</v>
      </c>
      <c r="Z1837" s="42" t="s">
        <v>3602</v>
      </c>
      <c r="AE1837" s="42" t="s">
        <v>5316</v>
      </c>
    </row>
    <row r="1838" spans="1:31" s="42" customFormat="1" x14ac:dyDescent="0.25">
      <c r="A1838" s="42" t="s">
        <v>5315</v>
      </c>
      <c r="B1838" s="42" t="s">
        <v>767</v>
      </c>
      <c r="D1838" s="42" t="s">
        <v>5316</v>
      </c>
      <c r="E1838" s="42" t="s">
        <v>994</v>
      </c>
      <c r="F1838" s="42" t="s">
        <v>1036</v>
      </c>
      <c r="G1838" s="42" t="s">
        <v>1339</v>
      </c>
      <c r="H1838" s="42" t="s">
        <v>1810</v>
      </c>
      <c r="J1838" s="42" t="s">
        <v>2518</v>
      </c>
      <c r="K1838" s="42" t="s">
        <v>3370</v>
      </c>
      <c r="L1838" s="42" t="s">
        <v>9490</v>
      </c>
      <c r="M1838" s="42" t="s">
        <v>9491</v>
      </c>
      <c r="N1838" s="42" t="s">
        <v>9488</v>
      </c>
      <c r="O1838" s="42" t="s">
        <v>1810</v>
      </c>
      <c r="P1838" s="42" t="s">
        <v>9489</v>
      </c>
      <c r="Q1838" s="42" t="s">
        <v>1810</v>
      </c>
      <c r="T1838" s="42" t="s">
        <v>5504</v>
      </c>
      <c r="V1838" s="42" t="s">
        <v>11070</v>
      </c>
      <c r="Z1838" s="42" t="s">
        <v>3606</v>
      </c>
      <c r="AE1838" s="42" t="s">
        <v>5316</v>
      </c>
    </row>
    <row r="1839" spans="1:31" s="42" customFormat="1" x14ac:dyDescent="0.25">
      <c r="A1839" s="42" t="s">
        <v>5315</v>
      </c>
      <c r="B1839" s="42" t="s">
        <v>768</v>
      </c>
      <c r="D1839" s="42" t="s">
        <v>5327</v>
      </c>
      <c r="E1839" s="42" t="s">
        <v>994</v>
      </c>
      <c r="F1839" s="42" t="s">
        <v>1036</v>
      </c>
      <c r="G1839" s="42" t="s">
        <v>1443</v>
      </c>
      <c r="H1839" s="42" t="s">
        <v>1811</v>
      </c>
      <c r="I1839" s="42" t="s">
        <v>4086</v>
      </c>
      <c r="J1839" s="42" t="s">
        <v>1443</v>
      </c>
      <c r="K1839" s="42" t="s">
        <v>3371</v>
      </c>
      <c r="L1839" s="42" t="s">
        <v>9492</v>
      </c>
      <c r="M1839" s="42" t="s">
        <v>9493</v>
      </c>
      <c r="N1839" s="42" t="s">
        <v>9468</v>
      </c>
      <c r="O1839" s="42" t="s">
        <v>3590</v>
      </c>
      <c r="P1839" s="42" t="s">
        <v>9469</v>
      </c>
      <c r="Q1839" s="42" t="s">
        <v>3597</v>
      </c>
      <c r="R1839" s="42" t="s">
        <v>9494</v>
      </c>
      <c r="S1839" s="42" t="s">
        <v>4251</v>
      </c>
      <c r="T1839" s="42" t="s">
        <v>9495</v>
      </c>
      <c r="V1839" s="42" t="s">
        <v>11070</v>
      </c>
      <c r="Z1839" s="42" t="s">
        <v>3602</v>
      </c>
      <c r="AE1839" s="42" t="s">
        <v>5316</v>
      </c>
    </row>
    <row r="1840" spans="1:31" s="42" customFormat="1" x14ac:dyDescent="0.25">
      <c r="A1840" s="42" t="s">
        <v>5315</v>
      </c>
      <c r="B1840" s="42" t="s">
        <v>768</v>
      </c>
      <c r="D1840" s="42" t="s">
        <v>5316</v>
      </c>
      <c r="E1840" s="42" t="s">
        <v>994</v>
      </c>
      <c r="F1840" s="42" t="s">
        <v>1036</v>
      </c>
      <c r="G1840" s="42" t="s">
        <v>1443</v>
      </c>
      <c r="H1840" s="42" t="s">
        <v>1811</v>
      </c>
      <c r="I1840" s="42" t="s">
        <v>4086</v>
      </c>
      <c r="J1840" s="42" t="s">
        <v>1443</v>
      </c>
      <c r="K1840" s="42" t="s">
        <v>3371</v>
      </c>
      <c r="L1840" s="42" t="s">
        <v>9492</v>
      </c>
      <c r="M1840" s="42" t="s">
        <v>9493</v>
      </c>
      <c r="N1840" s="42" t="s">
        <v>9468</v>
      </c>
      <c r="O1840" s="42" t="s">
        <v>3590</v>
      </c>
      <c r="P1840" s="42" t="s">
        <v>9469</v>
      </c>
      <c r="Q1840" s="42" t="s">
        <v>3597</v>
      </c>
      <c r="R1840" s="42" t="s">
        <v>9494</v>
      </c>
      <c r="S1840" s="42" t="s">
        <v>4251</v>
      </c>
      <c r="T1840" s="42" t="s">
        <v>5504</v>
      </c>
      <c r="V1840" s="42" t="s">
        <v>11070</v>
      </c>
      <c r="Z1840" s="42" t="s">
        <v>3606</v>
      </c>
      <c r="AE1840" s="42" t="s">
        <v>5316</v>
      </c>
    </row>
    <row r="1841" spans="1:32" s="42" customFormat="1" x14ac:dyDescent="0.25">
      <c r="A1841" s="42" t="s">
        <v>5315</v>
      </c>
      <c r="B1841" s="42" t="s">
        <v>4817</v>
      </c>
      <c r="D1841" s="42" t="s">
        <v>5327</v>
      </c>
      <c r="E1841" s="42" t="s">
        <v>994</v>
      </c>
      <c r="F1841" s="42" t="s">
        <v>1036</v>
      </c>
      <c r="G1841" s="42" t="s">
        <v>4367</v>
      </c>
      <c r="H1841" s="42" t="s">
        <v>1751</v>
      </c>
      <c r="I1841" s="42" t="s">
        <v>4041</v>
      </c>
      <c r="J1841" s="42" t="s">
        <v>4819</v>
      </c>
      <c r="K1841" s="42" t="s">
        <v>4818</v>
      </c>
      <c r="L1841" s="42" t="s">
        <v>9496</v>
      </c>
      <c r="M1841" s="42" t="s">
        <v>9497</v>
      </c>
      <c r="P1841" s="42" t="s">
        <v>9498</v>
      </c>
      <c r="Q1841" s="42" t="s">
        <v>3598</v>
      </c>
      <c r="T1841" s="42" t="s">
        <v>5504</v>
      </c>
      <c r="V1841" s="42" t="s">
        <v>11070</v>
      </c>
      <c r="Z1841" s="42" t="s">
        <v>3602</v>
      </c>
      <c r="AE1841" s="42" t="s">
        <v>5316</v>
      </c>
    </row>
    <row r="1842" spans="1:32" s="42" customFormat="1" x14ac:dyDescent="0.25">
      <c r="A1842" s="42" t="s">
        <v>5315</v>
      </c>
      <c r="B1842" s="42" t="s">
        <v>769</v>
      </c>
      <c r="D1842" s="42" t="s">
        <v>5316</v>
      </c>
      <c r="E1842" s="42" t="s">
        <v>994</v>
      </c>
      <c r="F1842" s="42" t="s">
        <v>1036</v>
      </c>
      <c r="G1842" s="42" t="s">
        <v>1354</v>
      </c>
      <c r="H1842" s="42" t="s">
        <v>1787</v>
      </c>
      <c r="I1842" s="42" t="s">
        <v>4076</v>
      </c>
      <c r="K1842" s="42" t="s">
        <v>3372</v>
      </c>
      <c r="L1842" s="42" t="s">
        <v>9499</v>
      </c>
      <c r="M1842" s="42" t="s">
        <v>9500</v>
      </c>
      <c r="T1842" s="42" t="s">
        <v>7238</v>
      </c>
      <c r="U1842" s="42" t="s">
        <v>8494</v>
      </c>
      <c r="V1842" s="42" t="s">
        <v>8790</v>
      </c>
      <c r="Z1842" s="42" t="s">
        <v>3606</v>
      </c>
      <c r="AE1842" s="42" t="s">
        <v>5316</v>
      </c>
    </row>
    <row r="1843" spans="1:32" s="42" customFormat="1" x14ac:dyDescent="0.25">
      <c r="A1843" s="42" t="s">
        <v>5315</v>
      </c>
      <c r="B1843" s="42" t="s">
        <v>769</v>
      </c>
      <c r="D1843" s="42" t="s">
        <v>5327</v>
      </c>
      <c r="E1843" s="42" t="s">
        <v>994</v>
      </c>
      <c r="F1843" s="42" t="s">
        <v>1036</v>
      </c>
      <c r="G1843" s="42" t="s">
        <v>1354</v>
      </c>
      <c r="H1843" s="42" t="s">
        <v>1787</v>
      </c>
      <c r="I1843" s="42" t="s">
        <v>4076</v>
      </c>
      <c r="K1843" s="42" t="s">
        <v>3372</v>
      </c>
      <c r="L1843" s="42" t="s">
        <v>9499</v>
      </c>
      <c r="M1843" s="42" t="s">
        <v>9500</v>
      </c>
      <c r="T1843" s="42" t="s">
        <v>8462</v>
      </c>
      <c r="V1843" s="42" t="s">
        <v>11070</v>
      </c>
      <c r="Z1843" s="42" t="s">
        <v>3602</v>
      </c>
      <c r="AE1843" s="42" t="s">
        <v>5316</v>
      </c>
    </row>
    <row r="1844" spans="1:32" s="42" customFormat="1" x14ac:dyDescent="0.25">
      <c r="A1844" s="42" t="s">
        <v>5315</v>
      </c>
      <c r="B1844" s="42" t="s">
        <v>770</v>
      </c>
      <c r="D1844" s="42" t="s">
        <v>5327</v>
      </c>
      <c r="E1844" s="42" t="s">
        <v>994</v>
      </c>
      <c r="F1844" s="42" t="s">
        <v>1036</v>
      </c>
      <c r="G1844" s="42" t="s">
        <v>1217</v>
      </c>
      <c r="H1844" s="42" t="s">
        <v>1812</v>
      </c>
      <c r="I1844" s="42" t="s">
        <v>4041</v>
      </c>
      <c r="J1844" s="42" t="s">
        <v>2519</v>
      </c>
      <c r="K1844" s="42" t="s">
        <v>3373</v>
      </c>
      <c r="L1844" s="42" t="s">
        <v>9501</v>
      </c>
      <c r="M1844" s="42" t="s">
        <v>9502</v>
      </c>
      <c r="T1844" s="42" t="s">
        <v>7502</v>
      </c>
      <c r="V1844" s="42" t="s">
        <v>11070</v>
      </c>
      <c r="Z1844" s="42" t="s">
        <v>3602</v>
      </c>
      <c r="AE1844" s="42" t="s">
        <v>5316</v>
      </c>
    </row>
    <row r="1845" spans="1:32" s="42" customFormat="1" x14ac:dyDescent="0.25">
      <c r="A1845" s="42" t="s">
        <v>5315</v>
      </c>
      <c r="B1845" s="42" t="s">
        <v>771</v>
      </c>
      <c r="D1845" s="42" t="s">
        <v>5316</v>
      </c>
      <c r="E1845" s="42" t="s">
        <v>994</v>
      </c>
      <c r="F1845" s="42" t="s">
        <v>1036</v>
      </c>
      <c r="G1845" s="42" t="s">
        <v>1060</v>
      </c>
      <c r="H1845" s="42" t="s">
        <v>1630</v>
      </c>
      <c r="I1845" s="42" t="s">
        <v>4042</v>
      </c>
      <c r="J1845" s="42" t="s">
        <v>2520</v>
      </c>
      <c r="K1845" s="42" t="s">
        <v>3374</v>
      </c>
      <c r="L1845" s="42" t="s">
        <v>9503</v>
      </c>
      <c r="M1845" s="42" t="s">
        <v>9504</v>
      </c>
      <c r="N1845" s="42" t="s">
        <v>9456</v>
      </c>
      <c r="O1845" s="42" t="s">
        <v>3572</v>
      </c>
      <c r="P1845" s="42" t="s">
        <v>9457</v>
      </c>
      <c r="Q1845" s="42" t="s">
        <v>3572</v>
      </c>
      <c r="T1845" s="42" t="s">
        <v>5324</v>
      </c>
      <c r="U1845" s="42" t="s">
        <v>5431</v>
      </c>
      <c r="V1845" s="42" t="s">
        <v>5643</v>
      </c>
      <c r="Z1845" s="42" t="s">
        <v>5321</v>
      </c>
      <c r="AE1845" s="42" t="s">
        <v>5316</v>
      </c>
    </row>
    <row r="1846" spans="1:32" s="42" customFormat="1" x14ac:dyDescent="0.25">
      <c r="A1846" s="42" t="s">
        <v>5315</v>
      </c>
      <c r="B1846" s="42" t="s">
        <v>771</v>
      </c>
      <c r="D1846" s="42" t="s">
        <v>5327</v>
      </c>
      <c r="E1846" s="42" t="s">
        <v>994</v>
      </c>
      <c r="F1846" s="42" t="s">
        <v>1036</v>
      </c>
      <c r="G1846" s="42" t="s">
        <v>1060</v>
      </c>
      <c r="H1846" s="42" t="s">
        <v>1630</v>
      </c>
      <c r="I1846" s="42" t="s">
        <v>4042</v>
      </c>
      <c r="J1846" s="42" t="s">
        <v>2520</v>
      </c>
      <c r="K1846" s="42" t="s">
        <v>3374</v>
      </c>
      <c r="L1846" s="42" t="s">
        <v>9503</v>
      </c>
      <c r="M1846" s="42" t="s">
        <v>9504</v>
      </c>
      <c r="N1846" s="42" t="s">
        <v>9456</v>
      </c>
      <c r="O1846" s="42" t="s">
        <v>3572</v>
      </c>
      <c r="P1846" s="42" t="s">
        <v>9457</v>
      </c>
      <c r="Q1846" s="42" t="s">
        <v>3572</v>
      </c>
      <c r="T1846" s="42" t="s">
        <v>7795</v>
      </c>
      <c r="V1846" s="42" t="s">
        <v>11070</v>
      </c>
      <c r="Z1846" s="42" t="s">
        <v>7077</v>
      </c>
      <c r="AE1846" s="42" t="s">
        <v>5316</v>
      </c>
    </row>
    <row r="1847" spans="1:32" s="42" customFormat="1" x14ac:dyDescent="0.25">
      <c r="A1847" s="42" t="s">
        <v>5315</v>
      </c>
      <c r="B1847" s="42" t="s">
        <v>772</v>
      </c>
      <c r="D1847" s="42" t="s">
        <v>5316</v>
      </c>
      <c r="E1847" s="42" t="s">
        <v>994</v>
      </c>
      <c r="F1847" s="42" t="s">
        <v>1036</v>
      </c>
      <c r="G1847" s="42" t="s">
        <v>1444</v>
      </c>
      <c r="H1847" s="42" t="s">
        <v>1751</v>
      </c>
      <c r="I1847" s="42" t="s">
        <v>4041</v>
      </c>
      <c r="J1847" s="42" t="s">
        <v>2521</v>
      </c>
      <c r="K1847" s="42" t="s">
        <v>3375</v>
      </c>
      <c r="L1847" s="42" t="s">
        <v>9506</v>
      </c>
      <c r="M1847" s="42" t="s">
        <v>9507</v>
      </c>
      <c r="P1847" s="42" t="s">
        <v>9498</v>
      </c>
      <c r="Q1847" s="42" t="s">
        <v>3598</v>
      </c>
      <c r="T1847" s="42" t="s">
        <v>8178</v>
      </c>
      <c r="V1847" s="42" t="s">
        <v>11070</v>
      </c>
      <c r="Z1847" s="42" t="s">
        <v>3606</v>
      </c>
      <c r="AE1847" s="42" t="s">
        <v>5316</v>
      </c>
    </row>
    <row r="1848" spans="1:32" s="42" customFormat="1" x14ac:dyDescent="0.25">
      <c r="A1848" s="42" t="s">
        <v>5315</v>
      </c>
      <c r="B1848" s="42" t="s">
        <v>772</v>
      </c>
      <c r="D1848" s="42" t="s">
        <v>5327</v>
      </c>
      <c r="E1848" s="42" t="s">
        <v>994</v>
      </c>
      <c r="F1848" s="42" t="s">
        <v>1036</v>
      </c>
      <c r="G1848" s="42" t="s">
        <v>1444</v>
      </c>
      <c r="H1848" s="42" t="s">
        <v>1751</v>
      </c>
      <c r="I1848" s="42" t="s">
        <v>4041</v>
      </c>
      <c r="J1848" s="42" t="s">
        <v>2521</v>
      </c>
      <c r="K1848" s="42" t="s">
        <v>3375</v>
      </c>
      <c r="L1848" s="42" t="s">
        <v>9506</v>
      </c>
      <c r="M1848" s="42" t="s">
        <v>9507</v>
      </c>
      <c r="P1848" s="42" t="s">
        <v>9498</v>
      </c>
      <c r="Q1848" s="42" t="s">
        <v>3598</v>
      </c>
      <c r="T1848" s="42" t="s">
        <v>5344</v>
      </c>
      <c r="V1848" s="42" t="s">
        <v>11070</v>
      </c>
      <c r="Z1848" s="42" t="s">
        <v>3602</v>
      </c>
      <c r="AE1848" s="42" t="s">
        <v>5316</v>
      </c>
    </row>
    <row r="1849" spans="1:32" s="42" customFormat="1" x14ac:dyDescent="0.25">
      <c r="A1849" s="42" t="s">
        <v>5315</v>
      </c>
      <c r="B1849" s="42" t="s">
        <v>773</v>
      </c>
      <c r="D1849" s="42" t="s">
        <v>5316</v>
      </c>
      <c r="E1849" s="42" t="s">
        <v>994</v>
      </c>
      <c r="F1849" s="42" t="s">
        <v>1036</v>
      </c>
      <c r="G1849" s="42" t="s">
        <v>1444</v>
      </c>
      <c r="H1849" s="42" t="s">
        <v>1751</v>
      </c>
      <c r="I1849" s="42" t="s">
        <v>4041</v>
      </c>
      <c r="K1849" s="42" t="s">
        <v>3376</v>
      </c>
      <c r="L1849" s="42" t="s">
        <v>9508</v>
      </c>
      <c r="M1849" s="42" t="s">
        <v>9509</v>
      </c>
      <c r="P1849" s="42" t="s">
        <v>9498</v>
      </c>
      <c r="Q1849" s="42" t="s">
        <v>3598</v>
      </c>
      <c r="T1849" s="42" t="s">
        <v>5518</v>
      </c>
      <c r="U1849" s="42" t="s">
        <v>5431</v>
      </c>
      <c r="V1849" s="42" t="s">
        <v>5643</v>
      </c>
      <c r="Z1849" s="42" t="s">
        <v>3606</v>
      </c>
      <c r="AE1849" s="42" t="s">
        <v>5316</v>
      </c>
    </row>
    <row r="1850" spans="1:32" s="42" customFormat="1" x14ac:dyDescent="0.25">
      <c r="A1850" s="42" t="s">
        <v>5315</v>
      </c>
      <c r="B1850" s="42" t="s">
        <v>5120</v>
      </c>
      <c r="D1850" s="42" t="s">
        <v>5316</v>
      </c>
      <c r="E1850" s="42" t="s">
        <v>994</v>
      </c>
      <c r="F1850" s="42" t="s">
        <v>1036</v>
      </c>
      <c r="G1850" s="42" t="s">
        <v>1445</v>
      </c>
      <c r="H1850" s="42" t="s">
        <v>1630</v>
      </c>
      <c r="I1850" s="42" t="s">
        <v>4042</v>
      </c>
      <c r="K1850" s="42" t="s">
        <v>9510</v>
      </c>
      <c r="L1850" s="42" t="s">
        <v>9511</v>
      </c>
      <c r="M1850" s="42" t="s">
        <v>9512</v>
      </c>
      <c r="N1850" s="42" t="s">
        <v>9456</v>
      </c>
      <c r="O1850" s="42" t="s">
        <v>3572</v>
      </c>
      <c r="P1850" s="42" t="s">
        <v>9457</v>
      </c>
      <c r="Q1850" s="42" t="s">
        <v>3572</v>
      </c>
      <c r="T1850" s="42" t="s">
        <v>9513</v>
      </c>
      <c r="U1850" s="42" t="s">
        <v>8155</v>
      </c>
      <c r="V1850" s="42" t="s">
        <v>9514</v>
      </c>
      <c r="Z1850" s="42" t="s">
        <v>5402</v>
      </c>
      <c r="AF1850" s="42" t="s">
        <v>5316</v>
      </c>
    </row>
    <row r="1851" spans="1:32" s="42" customFormat="1" x14ac:dyDescent="0.25">
      <c r="A1851" s="42" t="s">
        <v>5315</v>
      </c>
      <c r="B1851" s="42" t="s">
        <v>774</v>
      </c>
      <c r="D1851" s="42" t="s">
        <v>5316</v>
      </c>
      <c r="E1851" s="42" t="s">
        <v>994</v>
      </c>
      <c r="F1851" s="42" t="s">
        <v>1036</v>
      </c>
      <c r="G1851" s="42" t="s">
        <v>1445</v>
      </c>
      <c r="H1851" s="42" t="s">
        <v>1630</v>
      </c>
      <c r="I1851" s="42" t="s">
        <v>4042</v>
      </c>
      <c r="J1851" s="42" t="s">
        <v>2522</v>
      </c>
      <c r="K1851" s="42" t="s">
        <v>3377</v>
      </c>
      <c r="L1851" s="42" t="s">
        <v>9515</v>
      </c>
      <c r="M1851" s="42" t="s">
        <v>9516</v>
      </c>
      <c r="N1851" s="42" t="s">
        <v>9456</v>
      </c>
      <c r="O1851" s="42" t="s">
        <v>3572</v>
      </c>
      <c r="P1851" s="42" t="s">
        <v>9457</v>
      </c>
      <c r="Q1851" s="42" t="s">
        <v>3572</v>
      </c>
      <c r="T1851" s="42" t="s">
        <v>7631</v>
      </c>
      <c r="V1851" s="42" t="s">
        <v>11049</v>
      </c>
      <c r="Z1851" s="42" t="s">
        <v>3606</v>
      </c>
      <c r="AE1851" s="42" t="s">
        <v>5316</v>
      </c>
    </row>
    <row r="1852" spans="1:32" s="42" customFormat="1" x14ac:dyDescent="0.25">
      <c r="A1852" s="42" t="s">
        <v>5315</v>
      </c>
      <c r="B1852" s="42" t="s">
        <v>774</v>
      </c>
      <c r="D1852" s="42" t="s">
        <v>5356</v>
      </c>
      <c r="E1852" s="42" t="s">
        <v>994</v>
      </c>
      <c r="F1852" s="42" t="s">
        <v>1036</v>
      </c>
      <c r="G1852" s="42" t="s">
        <v>1445</v>
      </c>
      <c r="H1852" s="42" t="s">
        <v>1630</v>
      </c>
      <c r="I1852" s="42" t="s">
        <v>4042</v>
      </c>
      <c r="J1852" s="42" t="s">
        <v>2522</v>
      </c>
      <c r="K1852" s="42" t="s">
        <v>3377</v>
      </c>
      <c r="L1852" s="42" t="s">
        <v>9515</v>
      </c>
      <c r="M1852" s="42" t="s">
        <v>9516</v>
      </c>
      <c r="N1852" s="42" t="s">
        <v>9456</v>
      </c>
      <c r="O1852" s="42" t="s">
        <v>3572</v>
      </c>
      <c r="P1852" s="42" t="s">
        <v>9457</v>
      </c>
      <c r="Q1852" s="42" t="s">
        <v>3572</v>
      </c>
      <c r="T1852" s="42" t="s">
        <v>5527</v>
      </c>
      <c r="V1852" s="42" t="s">
        <v>11049</v>
      </c>
      <c r="Z1852" s="42" t="s">
        <v>5750</v>
      </c>
      <c r="AE1852" s="42" t="s">
        <v>5316</v>
      </c>
    </row>
    <row r="1853" spans="1:32" s="42" customFormat="1" x14ac:dyDescent="0.25">
      <c r="A1853" s="42" t="s">
        <v>5315</v>
      </c>
      <c r="B1853" s="42" t="s">
        <v>5121</v>
      </c>
      <c r="D1853" s="42" t="s">
        <v>5316</v>
      </c>
      <c r="E1853" s="42" t="s">
        <v>994</v>
      </c>
      <c r="F1853" s="42" t="s">
        <v>1036</v>
      </c>
      <c r="G1853" s="42" t="s">
        <v>1445</v>
      </c>
      <c r="H1853" s="42" t="s">
        <v>1630</v>
      </c>
      <c r="I1853" s="42" t="s">
        <v>4042</v>
      </c>
      <c r="J1853" s="42" t="s">
        <v>9517</v>
      </c>
      <c r="K1853" s="42" t="s">
        <v>9518</v>
      </c>
      <c r="L1853" s="42" t="s">
        <v>11084</v>
      </c>
      <c r="M1853" s="42" t="s">
        <v>11085</v>
      </c>
      <c r="N1853" s="42" t="s">
        <v>9456</v>
      </c>
      <c r="O1853" s="42" t="s">
        <v>3572</v>
      </c>
      <c r="P1853" s="42" t="s">
        <v>9457</v>
      </c>
      <c r="Q1853" s="42" t="s">
        <v>3572</v>
      </c>
      <c r="T1853" s="42" t="s">
        <v>5324</v>
      </c>
      <c r="U1853" s="42" t="s">
        <v>8048</v>
      </c>
      <c r="V1853" s="42" t="s">
        <v>9519</v>
      </c>
      <c r="Z1853" s="42" t="s">
        <v>3606</v>
      </c>
      <c r="AE1853" s="42" t="s">
        <v>5316</v>
      </c>
    </row>
    <row r="1854" spans="1:32" s="42" customFormat="1" x14ac:dyDescent="0.25">
      <c r="A1854" s="42" t="s">
        <v>5315</v>
      </c>
      <c r="B1854" s="42" t="s">
        <v>775</v>
      </c>
      <c r="D1854" s="42" t="s">
        <v>5316</v>
      </c>
      <c r="E1854" s="42" t="s">
        <v>994</v>
      </c>
      <c r="F1854" s="42" t="s">
        <v>1036</v>
      </c>
      <c r="G1854" s="42" t="s">
        <v>1445</v>
      </c>
      <c r="H1854" s="42" t="s">
        <v>1630</v>
      </c>
      <c r="I1854" s="42" t="s">
        <v>4042</v>
      </c>
      <c r="J1854" s="42" t="s">
        <v>2523</v>
      </c>
      <c r="K1854" s="42" t="s">
        <v>3378</v>
      </c>
      <c r="L1854" s="42" t="s">
        <v>9520</v>
      </c>
      <c r="M1854" s="42" t="s">
        <v>9521</v>
      </c>
      <c r="N1854" s="42" t="s">
        <v>9456</v>
      </c>
      <c r="O1854" s="42" t="s">
        <v>3572</v>
      </c>
      <c r="P1854" s="42" t="s">
        <v>9457</v>
      </c>
      <c r="Q1854" s="42" t="s">
        <v>3572</v>
      </c>
      <c r="T1854" s="42" t="s">
        <v>5324</v>
      </c>
      <c r="U1854" s="42" t="s">
        <v>9522</v>
      </c>
      <c r="V1854" s="42" t="s">
        <v>9523</v>
      </c>
      <c r="Z1854" s="42" t="s">
        <v>3606</v>
      </c>
      <c r="AE1854" s="42" t="s">
        <v>5316</v>
      </c>
    </row>
    <row r="1855" spans="1:32" s="42" customFormat="1" x14ac:dyDescent="0.25">
      <c r="A1855" s="42" t="s">
        <v>5315</v>
      </c>
      <c r="B1855" s="42" t="s">
        <v>775</v>
      </c>
      <c r="D1855" s="42" t="s">
        <v>5817</v>
      </c>
      <c r="E1855" s="42" t="s">
        <v>994</v>
      </c>
      <c r="F1855" s="42" t="s">
        <v>1036</v>
      </c>
      <c r="G1855" s="42" t="s">
        <v>1445</v>
      </c>
      <c r="H1855" s="42" t="s">
        <v>1630</v>
      </c>
      <c r="I1855" s="42" t="s">
        <v>4042</v>
      </c>
      <c r="J1855" s="42" t="s">
        <v>2523</v>
      </c>
      <c r="K1855" s="42" t="s">
        <v>3378</v>
      </c>
      <c r="L1855" s="42" t="s">
        <v>9520</v>
      </c>
      <c r="M1855" s="42" t="s">
        <v>9521</v>
      </c>
      <c r="N1855" s="42" t="s">
        <v>9456</v>
      </c>
      <c r="O1855" s="42" t="s">
        <v>3572</v>
      </c>
      <c r="P1855" s="42" t="s">
        <v>9457</v>
      </c>
      <c r="Q1855" s="42" t="s">
        <v>3572</v>
      </c>
      <c r="T1855" s="42" t="s">
        <v>7035</v>
      </c>
      <c r="U1855" s="42" t="s">
        <v>9524</v>
      </c>
      <c r="V1855" s="42" t="s">
        <v>8486</v>
      </c>
      <c r="Z1855" s="42" t="s">
        <v>3606</v>
      </c>
      <c r="AE1855" s="42" t="s">
        <v>5316</v>
      </c>
    </row>
    <row r="1856" spans="1:32" s="42" customFormat="1" x14ac:dyDescent="0.25">
      <c r="A1856" s="42" t="s">
        <v>5315</v>
      </c>
      <c r="B1856" s="42" t="s">
        <v>775</v>
      </c>
      <c r="D1856" s="42" t="s">
        <v>5327</v>
      </c>
      <c r="E1856" s="42" t="s">
        <v>994</v>
      </c>
      <c r="F1856" s="42" t="s">
        <v>1036</v>
      </c>
      <c r="G1856" s="42" t="s">
        <v>1445</v>
      </c>
      <c r="H1856" s="42" t="s">
        <v>1630</v>
      </c>
      <c r="I1856" s="42" t="s">
        <v>4042</v>
      </c>
      <c r="J1856" s="42" t="s">
        <v>2523</v>
      </c>
      <c r="K1856" s="42" t="s">
        <v>3378</v>
      </c>
      <c r="L1856" s="42" t="s">
        <v>9520</v>
      </c>
      <c r="M1856" s="42" t="s">
        <v>9521</v>
      </c>
      <c r="N1856" s="42" t="s">
        <v>9456</v>
      </c>
      <c r="O1856" s="42" t="s">
        <v>3572</v>
      </c>
      <c r="P1856" s="42" t="s">
        <v>9457</v>
      </c>
      <c r="Q1856" s="42" t="s">
        <v>3572</v>
      </c>
      <c r="T1856" s="42" t="s">
        <v>5654</v>
      </c>
      <c r="U1856" s="42" t="s">
        <v>5652</v>
      </c>
      <c r="V1856" s="42" t="s">
        <v>6899</v>
      </c>
      <c r="Z1856" s="42" t="s">
        <v>3602</v>
      </c>
      <c r="AE1856" s="42" t="s">
        <v>5316</v>
      </c>
    </row>
    <row r="1857" spans="1:37" s="42" customFormat="1" x14ac:dyDescent="0.25">
      <c r="A1857" s="42" t="s">
        <v>5315</v>
      </c>
      <c r="B1857" s="42" t="s">
        <v>776</v>
      </c>
      <c r="D1857" s="42" t="s">
        <v>5327</v>
      </c>
      <c r="E1857" s="42" t="s">
        <v>994</v>
      </c>
      <c r="F1857" s="42" t="s">
        <v>1036</v>
      </c>
      <c r="G1857" s="42" t="s">
        <v>1445</v>
      </c>
      <c r="H1857" s="42" t="s">
        <v>1630</v>
      </c>
      <c r="I1857" s="42" t="s">
        <v>4042</v>
      </c>
      <c r="J1857" s="42" t="s">
        <v>2524</v>
      </c>
      <c r="K1857" s="42" t="s">
        <v>3379</v>
      </c>
      <c r="L1857" s="42" t="s">
        <v>9525</v>
      </c>
      <c r="M1857" s="42" t="s">
        <v>9526</v>
      </c>
      <c r="N1857" s="42" t="s">
        <v>9456</v>
      </c>
      <c r="O1857" s="42" t="s">
        <v>3572</v>
      </c>
      <c r="P1857" s="42" t="s">
        <v>9457</v>
      </c>
      <c r="Q1857" s="42" t="s">
        <v>3572</v>
      </c>
      <c r="T1857" s="42" t="s">
        <v>7767</v>
      </c>
      <c r="V1857" s="42" t="s">
        <v>11056</v>
      </c>
      <c r="Z1857" s="42" t="s">
        <v>3602</v>
      </c>
      <c r="AE1857" s="42" t="s">
        <v>5316</v>
      </c>
      <c r="AK1857" s="42" t="s">
        <v>5316</v>
      </c>
    </row>
    <row r="1858" spans="1:37" s="42" customFormat="1" x14ac:dyDescent="0.25">
      <c r="A1858" s="42" t="s">
        <v>5315</v>
      </c>
      <c r="B1858" s="42" t="s">
        <v>776</v>
      </c>
      <c r="D1858" s="42" t="s">
        <v>5316</v>
      </c>
      <c r="E1858" s="42" t="s">
        <v>994</v>
      </c>
      <c r="F1858" s="42" t="s">
        <v>1036</v>
      </c>
      <c r="G1858" s="42" t="s">
        <v>1445</v>
      </c>
      <c r="H1858" s="42" t="s">
        <v>1630</v>
      </c>
      <c r="I1858" s="42" t="s">
        <v>4042</v>
      </c>
      <c r="J1858" s="42" t="s">
        <v>2524</v>
      </c>
      <c r="K1858" s="42" t="s">
        <v>3379</v>
      </c>
      <c r="L1858" s="42" t="s">
        <v>9525</v>
      </c>
      <c r="M1858" s="42" t="s">
        <v>9526</v>
      </c>
      <c r="N1858" s="42" t="s">
        <v>9456</v>
      </c>
      <c r="O1858" s="42" t="s">
        <v>3572</v>
      </c>
      <c r="P1858" s="42" t="s">
        <v>9457</v>
      </c>
      <c r="Q1858" s="42" t="s">
        <v>3572</v>
      </c>
      <c r="T1858" s="42" t="s">
        <v>7767</v>
      </c>
      <c r="V1858" s="42" t="s">
        <v>11049</v>
      </c>
      <c r="Z1858" s="42" t="s">
        <v>3606</v>
      </c>
      <c r="AE1858" s="42" t="s">
        <v>5316</v>
      </c>
    </row>
    <row r="1859" spans="1:37" s="42" customFormat="1" x14ac:dyDescent="0.25">
      <c r="A1859" s="42" t="s">
        <v>5315</v>
      </c>
      <c r="B1859" s="42" t="s">
        <v>777</v>
      </c>
      <c r="D1859" s="42" t="s">
        <v>5316</v>
      </c>
      <c r="E1859" s="42" t="s">
        <v>994</v>
      </c>
      <c r="F1859" s="42" t="s">
        <v>1036</v>
      </c>
      <c r="G1859" s="42" t="s">
        <v>1445</v>
      </c>
      <c r="H1859" s="42" t="s">
        <v>1630</v>
      </c>
      <c r="I1859" s="42" t="s">
        <v>4042</v>
      </c>
      <c r="J1859" s="42" t="s">
        <v>2525</v>
      </c>
      <c r="K1859" s="42" t="s">
        <v>3380</v>
      </c>
      <c r="L1859" s="42" t="s">
        <v>9527</v>
      </c>
      <c r="M1859" s="42" t="s">
        <v>9528</v>
      </c>
      <c r="N1859" s="42" t="s">
        <v>9456</v>
      </c>
      <c r="O1859" s="42" t="s">
        <v>3572</v>
      </c>
      <c r="P1859" s="42" t="s">
        <v>9457</v>
      </c>
      <c r="Q1859" s="42" t="s">
        <v>3572</v>
      </c>
      <c r="T1859" s="42" t="s">
        <v>9529</v>
      </c>
      <c r="U1859" s="42" t="s">
        <v>5481</v>
      </c>
      <c r="V1859" s="42" t="s">
        <v>8486</v>
      </c>
      <c r="Z1859" s="42" t="s">
        <v>3606</v>
      </c>
      <c r="AE1859" s="42" t="s">
        <v>5316</v>
      </c>
    </row>
    <row r="1860" spans="1:37" s="42" customFormat="1" x14ac:dyDescent="0.25">
      <c r="A1860" s="42" t="s">
        <v>5315</v>
      </c>
      <c r="B1860" s="42" t="s">
        <v>777</v>
      </c>
      <c r="D1860" s="42" t="s">
        <v>5327</v>
      </c>
      <c r="E1860" s="42" t="s">
        <v>994</v>
      </c>
      <c r="F1860" s="42" t="s">
        <v>1036</v>
      </c>
      <c r="G1860" s="42" t="s">
        <v>1445</v>
      </c>
      <c r="H1860" s="42" t="s">
        <v>1630</v>
      </c>
      <c r="I1860" s="42" t="s">
        <v>4042</v>
      </c>
      <c r="J1860" s="42" t="s">
        <v>2525</v>
      </c>
      <c r="K1860" s="42" t="s">
        <v>3380</v>
      </c>
      <c r="L1860" s="42" t="s">
        <v>9527</v>
      </c>
      <c r="M1860" s="42" t="s">
        <v>9528</v>
      </c>
      <c r="N1860" s="42" t="s">
        <v>9456</v>
      </c>
      <c r="O1860" s="42" t="s">
        <v>3572</v>
      </c>
      <c r="P1860" s="42" t="s">
        <v>9457</v>
      </c>
      <c r="Q1860" s="42" t="s">
        <v>3572</v>
      </c>
      <c r="T1860" s="42" t="s">
        <v>5654</v>
      </c>
      <c r="V1860" s="42" t="s">
        <v>11056</v>
      </c>
      <c r="Z1860" s="42" t="s">
        <v>3602</v>
      </c>
      <c r="AE1860" s="42" t="s">
        <v>5316</v>
      </c>
    </row>
    <row r="1861" spans="1:37" s="42" customFormat="1" x14ac:dyDescent="0.25">
      <c r="A1861" s="42" t="s">
        <v>5315</v>
      </c>
      <c r="B1861" s="42" t="s">
        <v>9530</v>
      </c>
      <c r="D1861" s="42" t="s">
        <v>5316</v>
      </c>
      <c r="E1861" s="42" t="s">
        <v>994</v>
      </c>
      <c r="F1861" s="42" t="s">
        <v>1036</v>
      </c>
      <c r="G1861" s="42" t="s">
        <v>1445</v>
      </c>
      <c r="H1861" s="42" t="s">
        <v>1630</v>
      </c>
      <c r="I1861" s="42" t="s">
        <v>4042</v>
      </c>
      <c r="K1861" s="42" t="s">
        <v>9531</v>
      </c>
      <c r="L1861" s="42" t="s">
        <v>9532</v>
      </c>
      <c r="M1861" s="42" t="s">
        <v>9533</v>
      </c>
      <c r="N1861" s="42" t="s">
        <v>9456</v>
      </c>
      <c r="O1861" s="42" t="s">
        <v>3572</v>
      </c>
      <c r="P1861" s="42" t="s">
        <v>9457</v>
      </c>
      <c r="Q1861" s="42" t="s">
        <v>3572</v>
      </c>
      <c r="T1861" s="42" t="s">
        <v>8823</v>
      </c>
      <c r="U1861" s="42" t="s">
        <v>9534</v>
      </c>
      <c r="V1861" s="42" t="s">
        <v>6854</v>
      </c>
      <c r="Z1861" s="42" t="s">
        <v>3606</v>
      </c>
      <c r="AF1861" s="42" t="s">
        <v>5316</v>
      </c>
    </row>
    <row r="1862" spans="1:37" s="42" customFormat="1" x14ac:dyDescent="0.25">
      <c r="A1862" s="42" t="s">
        <v>5315</v>
      </c>
      <c r="B1862" s="42" t="s">
        <v>778</v>
      </c>
      <c r="D1862" s="42" t="s">
        <v>5316</v>
      </c>
      <c r="E1862" s="42" t="s">
        <v>994</v>
      </c>
      <c r="F1862" s="42" t="s">
        <v>1036</v>
      </c>
      <c r="G1862" s="42" t="s">
        <v>1445</v>
      </c>
      <c r="H1862" s="42" t="s">
        <v>1630</v>
      </c>
      <c r="I1862" s="42" t="s">
        <v>4042</v>
      </c>
      <c r="J1862" s="42" t="s">
        <v>2526</v>
      </c>
      <c r="K1862" s="42" t="s">
        <v>3381</v>
      </c>
      <c r="L1862" s="42" t="s">
        <v>11221</v>
      </c>
      <c r="M1862" s="42" t="s">
        <v>11222</v>
      </c>
      <c r="N1862" s="42" t="s">
        <v>9456</v>
      </c>
      <c r="O1862" s="42" t="s">
        <v>3572</v>
      </c>
      <c r="P1862" s="42" t="s">
        <v>9457</v>
      </c>
      <c r="Q1862" s="42" t="s">
        <v>3572</v>
      </c>
      <c r="T1862" s="42" t="s">
        <v>7035</v>
      </c>
      <c r="U1862" s="42" t="s">
        <v>5543</v>
      </c>
      <c r="V1862" s="42" t="s">
        <v>6021</v>
      </c>
      <c r="Z1862" s="42" t="s">
        <v>3606</v>
      </c>
      <c r="AE1862" s="42" t="s">
        <v>5316</v>
      </c>
    </row>
    <row r="1863" spans="1:37" s="42" customFormat="1" x14ac:dyDescent="0.25">
      <c r="A1863" s="42" t="s">
        <v>5315</v>
      </c>
      <c r="B1863" s="42" t="s">
        <v>778</v>
      </c>
      <c r="D1863" s="42" t="s">
        <v>5817</v>
      </c>
      <c r="E1863" s="42" t="s">
        <v>994</v>
      </c>
      <c r="F1863" s="42" t="s">
        <v>1036</v>
      </c>
      <c r="G1863" s="42" t="s">
        <v>1445</v>
      </c>
      <c r="H1863" s="42" t="s">
        <v>1630</v>
      </c>
      <c r="I1863" s="42" t="s">
        <v>4042</v>
      </c>
      <c r="J1863" s="42" t="s">
        <v>2526</v>
      </c>
      <c r="K1863" s="42" t="s">
        <v>3381</v>
      </c>
      <c r="L1863" s="42" t="s">
        <v>11221</v>
      </c>
      <c r="M1863" s="42" t="s">
        <v>11222</v>
      </c>
      <c r="N1863" s="42" t="s">
        <v>9456</v>
      </c>
      <c r="O1863" s="42" t="s">
        <v>3572</v>
      </c>
      <c r="P1863" s="42" t="s">
        <v>9457</v>
      </c>
      <c r="Q1863" s="42" t="s">
        <v>3572</v>
      </c>
      <c r="T1863" s="42" t="s">
        <v>9535</v>
      </c>
      <c r="U1863" s="42" t="s">
        <v>9536</v>
      </c>
      <c r="V1863" s="42" t="s">
        <v>9537</v>
      </c>
      <c r="Z1863" s="42" t="s">
        <v>3606</v>
      </c>
      <c r="AE1863" s="42" t="s">
        <v>5316</v>
      </c>
    </row>
    <row r="1864" spans="1:37" s="42" customFormat="1" x14ac:dyDescent="0.25">
      <c r="A1864" s="42" t="s">
        <v>5315</v>
      </c>
      <c r="B1864" s="42" t="s">
        <v>778</v>
      </c>
      <c r="D1864" s="42" t="s">
        <v>5327</v>
      </c>
      <c r="E1864" s="42" t="s">
        <v>994</v>
      </c>
      <c r="F1864" s="42" t="s">
        <v>1036</v>
      </c>
      <c r="G1864" s="42" t="s">
        <v>1445</v>
      </c>
      <c r="H1864" s="42" t="s">
        <v>1630</v>
      </c>
      <c r="I1864" s="42" t="s">
        <v>4042</v>
      </c>
      <c r="J1864" s="42" t="s">
        <v>2526</v>
      </c>
      <c r="K1864" s="42" t="s">
        <v>3381</v>
      </c>
      <c r="L1864" s="42" t="s">
        <v>11221</v>
      </c>
      <c r="M1864" s="42" t="s">
        <v>11222</v>
      </c>
      <c r="N1864" s="42" t="s">
        <v>9456</v>
      </c>
      <c r="O1864" s="42" t="s">
        <v>3572</v>
      </c>
      <c r="P1864" s="42" t="s">
        <v>9457</v>
      </c>
      <c r="Q1864" s="42" t="s">
        <v>3572</v>
      </c>
      <c r="T1864" s="42" t="s">
        <v>5390</v>
      </c>
      <c r="V1864" s="42" t="s">
        <v>11070</v>
      </c>
      <c r="Z1864" s="42" t="s">
        <v>3602</v>
      </c>
      <c r="AE1864" s="42" t="s">
        <v>5316</v>
      </c>
    </row>
    <row r="1865" spans="1:37" s="42" customFormat="1" x14ac:dyDescent="0.25">
      <c r="A1865" s="42" t="s">
        <v>5315</v>
      </c>
      <c r="B1865" s="42" t="s">
        <v>779</v>
      </c>
      <c r="D1865" s="42" t="s">
        <v>5316</v>
      </c>
      <c r="E1865" s="42" t="s">
        <v>994</v>
      </c>
      <c r="F1865" s="42" t="s">
        <v>1036</v>
      </c>
      <c r="G1865" s="42" t="s">
        <v>1445</v>
      </c>
      <c r="H1865" s="42" t="s">
        <v>1630</v>
      </c>
      <c r="I1865" s="42" t="s">
        <v>4042</v>
      </c>
      <c r="J1865" s="42" t="s">
        <v>4270</v>
      </c>
      <c r="K1865" s="42" t="s">
        <v>3382</v>
      </c>
      <c r="L1865" s="42" t="s">
        <v>11258</v>
      </c>
      <c r="M1865" s="42" t="s">
        <v>11259</v>
      </c>
      <c r="N1865" s="42" t="s">
        <v>9456</v>
      </c>
      <c r="O1865" s="42" t="s">
        <v>3572</v>
      </c>
      <c r="P1865" s="42" t="s">
        <v>9457</v>
      </c>
      <c r="Q1865" s="42" t="s">
        <v>3572</v>
      </c>
      <c r="T1865" s="42" t="s">
        <v>5379</v>
      </c>
      <c r="V1865" s="42" t="s">
        <v>11056</v>
      </c>
      <c r="Z1865" s="42" t="s">
        <v>3602</v>
      </c>
      <c r="AE1865" s="42" t="s">
        <v>5316</v>
      </c>
    </row>
    <row r="1866" spans="1:37" s="42" customFormat="1" x14ac:dyDescent="0.25">
      <c r="A1866" s="42" t="s">
        <v>5315</v>
      </c>
      <c r="B1866" s="42" t="s">
        <v>4485</v>
      </c>
      <c r="D1866" s="42" t="s">
        <v>5316</v>
      </c>
      <c r="E1866" s="42" t="s">
        <v>994</v>
      </c>
      <c r="F1866" s="42" t="s">
        <v>1036</v>
      </c>
      <c r="G1866" s="42" t="s">
        <v>1445</v>
      </c>
      <c r="H1866" s="42" t="s">
        <v>1630</v>
      </c>
      <c r="I1866" s="42" t="s">
        <v>4042</v>
      </c>
      <c r="J1866" s="42" t="s">
        <v>4365</v>
      </c>
      <c r="K1866" s="42" t="s">
        <v>4366</v>
      </c>
      <c r="L1866" s="42" t="s">
        <v>11280</v>
      </c>
      <c r="M1866" s="42" t="s">
        <v>11281</v>
      </c>
      <c r="N1866" s="42" t="s">
        <v>9456</v>
      </c>
      <c r="O1866" s="42" t="s">
        <v>3572</v>
      </c>
      <c r="P1866" s="42" t="s">
        <v>9457</v>
      </c>
      <c r="Q1866" s="42" t="s">
        <v>3572</v>
      </c>
      <c r="T1866" s="42" t="s">
        <v>6009</v>
      </c>
      <c r="V1866" s="42" t="s">
        <v>11056</v>
      </c>
      <c r="Z1866" s="42" t="s">
        <v>3602</v>
      </c>
      <c r="AE1866" s="42" t="s">
        <v>5316</v>
      </c>
    </row>
    <row r="1867" spans="1:37" s="42" customFormat="1" x14ac:dyDescent="0.25">
      <c r="A1867" s="42" t="s">
        <v>5315</v>
      </c>
      <c r="B1867" s="42" t="s">
        <v>5122</v>
      </c>
      <c r="D1867" s="42" t="s">
        <v>5316</v>
      </c>
      <c r="E1867" s="42" t="s">
        <v>994</v>
      </c>
      <c r="F1867" s="42" t="s">
        <v>1036</v>
      </c>
      <c r="G1867" s="42" t="s">
        <v>1445</v>
      </c>
      <c r="H1867" s="42" t="s">
        <v>1630</v>
      </c>
      <c r="I1867" s="42" t="s">
        <v>4042</v>
      </c>
      <c r="J1867" s="42" t="s">
        <v>9538</v>
      </c>
      <c r="K1867" s="42" t="s">
        <v>9539</v>
      </c>
      <c r="L1867" s="42" t="s">
        <v>9540</v>
      </c>
      <c r="M1867" s="42" t="s">
        <v>9541</v>
      </c>
      <c r="N1867" s="42" t="s">
        <v>9456</v>
      </c>
      <c r="O1867" s="42" t="s">
        <v>3572</v>
      </c>
      <c r="P1867" s="42" t="s">
        <v>9457</v>
      </c>
      <c r="Q1867" s="42" t="s">
        <v>3572</v>
      </c>
      <c r="T1867" s="42" t="s">
        <v>5324</v>
      </c>
      <c r="U1867" s="42" t="s">
        <v>5557</v>
      </c>
      <c r="V1867" s="42" t="s">
        <v>7112</v>
      </c>
      <c r="Z1867" s="42" t="s">
        <v>3606</v>
      </c>
      <c r="AE1867" s="42" t="s">
        <v>5316</v>
      </c>
    </row>
    <row r="1868" spans="1:37" s="42" customFormat="1" x14ac:dyDescent="0.25">
      <c r="A1868" s="42" t="s">
        <v>5315</v>
      </c>
      <c r="B1868" s="42" t="s">
        <v>780</v>
      </c>
      <c r="D1868" s="42" t="s">
        <v>5316</v>
      </c>
      <c r="E1868" s="42" t="s">
        <v>994</v>
      </c>
      <c r="F1868" s="42" t="s">
        <v>1036</v>
      </c>
      <c r="G1868" s="42" t="s">
        <v>1445</v>
      </c>
      <c r="H1868" s="42" t="s">
        <v>1630</v>
      </c>
      <c r="I1868" s="42" t="s">
        <v>4042</v>
      </c>
      <c r="J1868" s="42" t="s">
        <v>9542</v>
      </c>
      <c r="K1868" s="42" t="s">
        <v>9543</v>
      </c>
      <c r="L1868" s="42" t="s">
        <v>9544</v>
      </c>
      <c r="M1868" s="42" t="s">
        <v>9545</v>
      </c>
      <c r="N1868" s="42" t="s">
        <v>9456</v>
      </c>
      <c r="O1868" s="42" t="s">
        <v>3572</v>
      </c>
      <c r="P1868" s="42" t="s">
        <v>9457</v>
      </c>
      <c r="Q1868" s="42" t="s">
        <v>3572</v>
      </c>
      <c r="T1868" s="42" t="s">
        <v>7502</v>
      </c>
      <c r="U1868" s="42" t="s">
        <v>6548</v>
      </c>
      <c r="V1868" s="42" t="s">
        <v>9546</v>
      </c>
      <c r="Z1868" s="42" t="s">
        <v>3606</v>
      </c>
      <c r="AE1868" s="42" t="s">
        <v>5316</v>
      </c>
      <c r="AK1868" s="42" t="s">
        <v>5316</v>
      </c>
    </row>
    <row r="1869" spans="1:37" s="42" customFormat="1" x14ac:dyDescent="0.25">
      <c r="A1869" s="42" t="s">
        <v>5315</v>
      </c>
      <c r="B1869" s="42" t="s">
        <v>780</v>
      </c>
      <c r="D1869" s="42" t="s">
        <v>5327</v>
      </c>
      <c r="E1869" s="42" t="s">
        <v>994</v>
      </c>
      <c r="F1869" s="42" t="s">
        <v>1036</v>
      </c>
      <c r="G1869" s="42" t="s">
        <v>1445</v>
      </c>
      <c r="H1869" s="42" t="s">
        <v>1630</v>
      </c>
      <c r="I1869" s="42" t="s">
        <v>4042</v>
      </c>
      <c r="J1869" s="42" t="s">
        <v>9542</v>
      </c>
      <c r="K1869" s="42" t="s">
        <v>9543</v>
      </c>
      <c r="L1869" s="42" t="s">
        <v>9544</v>
      </c>
      <c r="M1869" s="42" t="s">
        <v>9545</v>
      </c>
      <c r="N1869" s="42" t="s">
        <v>9456</v>
      </c>
      <c r="O1869" s="42" t="s">
        <v>3572</v>
      </c>
      <c r="P1869" s="42" t="s">
        <v>9457</v>
      </c>
      <c r="Q1869" s="42" t="s">
        <v>3572</v>
      </c>
      <c r="T1869" s="42" t="s">
        <v>5527</v>
      </c>
      <c r="U1869" s="42" t="s">
        <v>6548</v>
      </c>
      <c r="V1869" s="42" t="s">
        <v>9547</v>
      </c>
      <c r="Z1869" s="42" t="s">
        <v>3602</v>
      </c>
      <c r="AE1869" s="42" t="s">
        <v>5316</v>
      </c>
      <c r="AK1869" s="42" t="s">
        <v>5316</v>
      </c>
    </row>
    <row r="1870" spans="1:37" s="42" customFormat="1" x14ac:dyDescent="0.25">
      <c r="A1870" s="42" t="s">
        <v>5315</v>
      </c>
      <c r="B1870" s="42" t="s">
        <v>781</v>
      </c>
      <c r="D1870" s="42" t="s">
        <v>5327</v>
      </c>
      <c r="E1870" s="42" t="s">
        <v>994</v>
      </c>
      <c r="F1870" s="42" t="s">
        <v>1036</v>
      </c>
      <c r="G1870" s="42" t="s">
        <v>1446</v>
      </c>
      <c r="J1870" s="42" t="s">
        <v>2527</v>
      </c>
      <c r="K1870" s="42" t="s">
        <v>3383</v>
      </c>
      <c r="L1870" s="42" t="s">
        <v>9548</v>
      </c>
      <c r="M1870" s="42" t="s">
        <v>9549</v>
      </c>
      <c r="T1870" s="42" t="s">
        <v>5488</v>
      </c>
      <c r="V1870" s="42" t="s">
        <v>11070</v>
      </c>
      <c r="Z1870" s="42" t="s">
        <v>3602</v>
      </c>
      <c r="AE1870" s="42" t="s">
        <v>5316</v>
      </c>
    </row>
    <row r="1871" spans="1:37" s="42" customFormat="1" x14ac:dyDescent="0.25">
      <c r="A1871" s="42" t="s">
        <v>5315</v>
      </c>
      <c r="B1871" s="42" t="s">
        <v>782</v>
      </c>
      <c r="D1871" s="42" t="s">
        <v>5316</v>
      </c>
      <c r="E1871" s="42" t="s">
        <v>994</v>
      </c>
      <c r="F1871" s="42" t="s">
        <v>1036</v>
      </c>
      <c r="G1871" s="42" t="s">
        <v>1045</v>
      </c>
      <c r="H1871" s="42" t="s">
        <v>1803</v>
      </c>
      <c r="I1871" s="42" t="s">
        <v>4073</v>
      </c>
      <c r="K1871" s="42" t="s">
        <v>3384</v>
      </c>
      <c r="L1871" s="42" t="s">
        <v>9550</v>
      </c>
      <c r="M1871" s="42" t="s">
        <v>9551</v>
      </c>
      <c r="N1871" s="42" t="s">
        <v>9401</v>
      </c>
      <c r="O1871" s="42" t="s">
        <v>3588</v>
      </c>
      <c r="P1871" s="42" t="s">
        <v>9402</v>
      </c>
      <c r="Q1871" s="42" t="s">
        <v>3588</v>
      </c>
      <c r="T1871" s="42" t="s">
        <v>6646</v>
      </c>
      <c r="V1871" s="42" t="s">
        <v>11070</v>
      </c>
      <c r="Z1871" s="42" t="s">
        <v>5321</v>
      </c>
      <c r="AE1871" s="42" t="s">
        <v>5316</v>
      </c>
    </row>
    <row r="1872" spans="1:37" s="42" customFormat="1" x14ac:dyDescent="0.25">
      <c r="A1872" s="42" t="s">
        <v>5315</v>
      </c>
      <c r="B1872" s="42" t="s">
        <v>782</v>
      </c>
      <c r="D1872" s="42" t="s">
        <v>5356</v>
      </c>
      <c r="E1872" s="42" t="s">
        <v>994</v>
      </c>
      <c r="F1872" s="42" t="s">
        <v>1036</v>
      </c>
      <c r="G1872" s="42" t="s">
        <v>1045</v>
      </c>
      <c r="H1872" s="42" t="s">
        <v>1803</v>
      </c>
      <c r="I1872" s="42" t="s">
        <v>4073</v>
      </c>
      <c r="K1872" s="42" t="s">
        <v>3384</v>
      </c>
      <c r="L1872" s="42" t="s">
        <v>9550</v>
      </c>
      <c r="M1872" s="42" t="s">
        <v>9551</v>
      </c>
      <c r="N1872" s="42" t="s">
        <v>9401</v>
      </c>
      <c r="O1872" s="42" t="s">
        <v>3588</v>
      </c>
      <c r="P1872" s="42" t="s">
        <v>9402</v>
      </c>
      <c r="Q1872" s="42" t="s">
        <v>3588</v>
      </c>
      <c r="T1872" s="42" t="s">
        <v>5324</v>
      </c>
      <c r="U1872" s="42" t="s">
        <v>6762</v>
      </c>
      <c r="V1872" s="42" t="s">
        <v>5480</v>
      </c>
      <c r="Z1872" s="42" t="s">
        <v>5341</v>
      </c>
      <c r="AH1872" s="42" t="s">
        <v>5316</v>
      </c>
    </row>
    <row r="1873" spans="1:32" s="42" customFormat="1" x14ac:dyDescent="0.25">
      <c r="A1873" s="42" t="s">
        <v>5315</v>
      </c>
      <c r="B1873" s="42" t="s">
        <v>782</v>
      </c>
      <c r="D1873" s="42" t="s">
        <v>5327</v>
      </c>
      <c r="E1873" s="42" t="s">
        <v>994</v>
      </c>
      <c r="F1873" s="42" t="s">
        <v>1036</v>
      </c>
      <c r="G1873" s="42" t="s">
        <v>1045</v>
      </c>
      <c r="H1873" s="42" t="s">
        <v>1803</v>
      </c>
      <c r="I1873" s="42" t="s">
        <v>4073</v>
      </c>
      <c r="K1873" s="42" t="s">
        <v>3384</v>
      </c>
      <c r="L1873" s="42" t="s">
        <v>9550</v>
      </c>
      <c r="M1873" s="42" t="s">
        <v>9551</v>
      </c>
      <c r="N1873" s="42" t="s">
        <v>9401</v>
      </c>
      <c r="O1873" s="42" t="s">
        <v>3588</v>
      </c>
      <c r="P1873" s="42" t="s">
        <v>9402</v>
      </c>
      <c r="Q1873" s="42" t="s">
        <v>3588</v>
      </c>
      <c r="T1873" s="42" t="s">
        <v>6646</v>
      </c>
      <c r="V1873" s="42" t="s">
        <v>11070</v>
      </c>
      <c r="Z1873" s="42" t="s">
        <v>3602</v>
      </c>
      <c r="AE1873" s="42" t="s">
        <v>5316</v>
      </c>
    </row>
    <row r="1874" spans="1:32" s="42" customFormat="1" x14ac:dyDescent="0.25">
      <c r="A1874" s="42" t="s">
        <v>5315</v>
      </c>
      <c r="B1874" s="42" t="s">
        <v>782</v>
      </c>
      <c r="D1874" s="42" t="s">
        <v>8161</v>
      </c>
      <c r="E1874" s="42" t="s">
        <v>994</v>
      </c>
      <c r="F1874" s="42" t="s">
        <v>1036</v>
      </c>
      <c r="G1874" s="42" t="s">
        <v>1045</v>
      </c>
      <c r="H1874" s="42" t="s">
        <v>1803</v>
      </c>
      <c r="I1874" s="42" t="s">
        <v>4073</v>
      </c>
      <c r="K1874" s="42" t="s">
        <v>3384</v>
      </c>
      <c r="L1874" s="42" t="s">
        <v>9550</v>
      </c>
      <c r="M1874" s="42" t="s">
        <v>9551</v>
      </c>
      <c r="N1874" s="42" t="s">
        <v>9401</v>
      </c>
      <c r="O1874" s="42" t="s">
        <v>3588</v>
      </c>
      <c r="P1874" s="42" t="s">
        <v>9402</v>
      </c>
      <c r="Q1874" s="42" t="s">
        <v>3588</v>
      </c>
      <c r="T1874" s="42" t="s">
        <v>11094</v>
      </c>
      <c r="V1874" s="42" t="s">
        <v>11070</v>
      </c>
      <c r="Z1874" s="42" t="s">
        <v>6419</v>
      </c>
      <c r="AE1874" s="42" t="s">
        <v>5316</v>
      </c>
    </row>
    <row r="1875" spans="1:32" s="42" customFormat="1" x14ac:dyDescent="0.25">
      <c r="A1875" s="42" t="s">
        <v>5315</v>
      </c>
      <c r="B1875" s="42" t="s">
        <v>783</v>
      </c>
      <c r="D1875" s="42" t="s">
        <v>5316</v>
      </c>
      <c r="E1875" s="42" t="s">
        <v>994</v>
      </c>
      <c r="F1875" s="42" t="s">
        <v>1036</v>
      </c>
      <c r="G1875" s="42" t="s">
        <v>1045</v>
      </c>
      <c r="H1875" s="42" t="s">
        <v>1803</v>
      </c>
      <c r="I1875" s="42" t="s">
        <v>4073</v>
      </c>
      <c r="K1875" s="42" t="s">
        <v>3385</v>
      </c>
      <c r="L1875" s="42" t="s">
        <v>9552</v>
      </c>
      <c r="M1875" s="42" t="s">
        <v>9553</v>
      </c>
      <c r="N1875" s="42" t="s">
        <v>9401</v>
      </c>
      <c r="O1875" s="42" t="s">
        <v>3588</v>
      </c>
      <c r="P1875" s="42" t="s">
        <v>9402</v>
      </c>
      <c r="Q1875" s="42" t="s">
        <v>3588</v>
      </c>
      <c r="T1875" s="42" t="s">
        <v>5324</v>
      </c>
      <c r="U1875" s="42" t="s">
        <v>8494</v>
      </c>
      <c r="V1875" s="42" t="s">
        <v>8790</v>
      </c>
      <c r="Z1875" s="42" t="s">
        <v>5321</v>
      </c>
      <c r="AE1875" s="42" t="s">
        <v>5316</v>
      </c>
    </row>
    <row r="1876" spans="1:32" s="42" customFormat="1" x14ac:dyDescent="0.25">
      <c r="A1876" s="42" t="s">
        <v>5315</v>
      </c>
      <c r="B1876" s="42" t="s">
        <v>783</v>
      </c>
      <c r="D1876" s="42" t="s">
        <v>5327</v>
      </c>
      <c r="E1876" s="42" t="s">
        <v>994</v>
      </c>
      <c r="F1876" s="42" t="s">
        <v>1036</v>
      </c>
      <c r="G1876" s="42" t="s">
        <v>1045</v>
      </c>
      <c r="H1876" s="42" t="s">
        <v>1803</v>
      </c>
      <c r="I1876" s="42" t="s">
        <v>4073</v>
      </c>
      <c r="K1876" s="42" t="s">
        <v>3385</v>
      </c>
      <c r="L1876" s="42" t="s">
        <v>9552</v>
      </c>
      <c r="M1876" s="42" t="s">
        <v>9553</v>
      </c>
      <c r="N1876" s="42" t="s">
        <v>9401</v>
      </c>
      <c r="O1876" s="42" t="s">
        <v>3588</v>
      </c>
      <c r="P1876" s="42" t="s">
        <v>9402</v>
      </c>
      <c r="Q1876" s="42" t="s">
        <v>3588</v>
      </c>
      <c r="T1876" s="42" t="s">
        <v>8462</v>
      </c>
      <c r="V1876" s="42" t="s">
        <v>11070</v>
      </c>
      <c r="Z1876" s="42" t="s">
        <v>3602</v>
      </c>
      <c r="AE1876" s="42" t="s">
        <v>5316</v>
      </c>
    </row>
    <row r="1877" spans="1:32" s="42" customFormat="1" x14ac:dyDescent="0.25">
      <c r="A1877" s="42" t="s">
        <v>5315</v>
      </c>
      <c r="B1877" s="42" t="s">
        <v>784</v>
      </c>
      <c r="D1877" s="42" t="s">
        <v>5316</v>
      </c>
      <c r="E1877" s="42" t="s">
        <v>994</v>
      </c>
      <c r="F1877" s="42" t="s">
        <v>1036</v>
      </c>
      <c r="G1877" s="42" t="s">
        <v>1045</v>
      </c>
      <c r="H1877" s="42" t="s">
        <v>1803</v>
      </c>
      <c r="I1877" s="42" t="s">
        <v>4073</v>
      </c>
      <c r="K1877" s="42" t="s">
        <v>3386</v>
      </c>
      <c r="L1877" s="42" t="s">
        <v>9554</v>
      </c>
      <c r="M1877" s="42" t="s">
        <v>9555</v>
      </c>
      <c r="N1877" s="42" t="s">
        <v>9401</v>
      </c>
      <c r="O1877" s="42" t="s">
        <v>3588</v>
      </c>
      <c r="P1877" s="42" t="s">
        <v>9402</v>
      </c>
      <c r="Q1877" s="42" t="s">
        <v>3588</v>
      </c>
      <c r="T1877" s="42" t="s">
        <v>5324</v>
      </c>
      <c r="U1877" s="42" t="s">
        <v>6593</v>
      </c>
      <c r="V1877" s="42" t="s">
        <v>8790</v>
      </c>
      <c r="Z1877" s="42" t="s">
        <v>3606</v>
      </c>
      <c r="AE1877" s="42" t="s">
        <v>5316</v>
      </c>
    </row>
    <row r="1878" spans="1:32" s="42" customFormat="1" x14ac:dyDescent="0.25">
      <c r="A1878" s="42" t="s">
        <v>5315</v>
      </c>
      <c r="B1878" s="42" t="s">
        <v>784</v>
      </c>
      <c r="D1878" s="42" t="s">
        <v>5327</v>
      </c>
      <c r="E1878" s="42" t="s">
        <v>994</v>
      </c>
      <c r="F1878" s="42" t="s">
        <v>1036</v>
      </c>
      <c r="G1878" s="42" t="s">
        <v>1045</v>
      </c>
      <c r="H1878" s="42" t="s">
        <v>1803</v>
      </c>
      <c r="I1878" s="42" t="s">
        <v>4073</v>
      </c>
      <c r="K1878" s="42" t="s">
        <v>3386</v>
      </c>
      <c r="L1878" s="42" t="s">
        <v>9554</v>
      </c>
      <c r="M1878" s="42" t="s">
        <v>9555</v>
      </c>
      <c r="N1878" s="42" t="s">
        <v>9401</v>
      </c>
      <c r="O1878" s="42" t="s">
        <v>3588</v>
      </c>
      <c r="P1878" s="42" t="s">
        <v>9402</v>
      </c>
      <c r="Q1878" s="42" t="s">
        <v>3588</v>
      </c>
      <c r="T1878" s="42" t="s">
        <v>8462</v>
      </c>
      <c r="V1878" s="42" t="s">
        <v>11070</v>
      </c>
      <c r="Z1878" s="42" t="s">
        <v>3602</v>
      </c>
      <c r="AE1878" s="42" t="s">
        <v>5316</v>
      </c>
    </row>
    <row r="1879" spans="1:32" s="42" customFormat="1" x14ac:dyDescent="0.25">
      <c r="A1879" s="42" t="s">
        <v>5315</v>
      </c>
      <c r="B1879" s="42" t="s">
        <v>785</v>
      </c>
      <c r="D1879" s="42" t="s">
        <v>5316</v>
      </c>
      <c r="E1879" s="42" t="s">
        <v>994</v>
      </c>
      <c r="F1879" s="42" t="s">
        <v>1036</v>
      </c>
      <c r="G1879" s="42" t="s">
        <v>1045</v>
      </c>
      <c r="H1879" s="42" t="s">
        <v>1803</v>
      </c>
      <c r="I1879" s="42" t="s">
        <v>4073</v>
      </c>
      <c r="J1879" s="42" t="s">
        <v>2528</v>
      </c>
      <c r="K1879" s="42" t="s">
        <v>3387</v>
      </c>
      <c r="L1879" s="42" t="s">
        <v>9556</v>
      </c>
      <c r="M1879" s="42" t="s">
        <v>9557</v>
      </c>
      <c r="N1879" s="42" t="s">
        <v>9401</v>
      </c>
      <c r="O1879" s="42" t="s">
        <v>3588</v>
      </c>
      <c r="P1879" s="42" t="s">
        <v>9402</v>
      </c>
      <c r="Q1879" s="42" t="s">
        <v>3588</v>
      </c>
      <c r="T1879" s="42" t="s">
        <v>6530</v>
      </c>
      <c r="U1879" s="42" t="s">
        <v>5905</v>
      </c>
      <c r="V1879" s="42" t="s">
        <v>5509</v>
      </c>
      <c r="Z1879" s="42" t="s">
        <v>3606</v>
      </c>
      <c r="AF1879" s="42" t="s">
        <v>5316</v>
      </c>
    </row>
    <row r="1880" spans="1:32" s="42" customFormat="1" x14ac:dyDescent="0.25">
      <c r="A1880" s="42" t="s">
        <v>5315</v>
      </c>
      <c r="B1880" s="42" t="s">
        <v>786</v>
      </c>
      <c r="D1880" s="42" t="s">
        <v>5316</v>
      </c>
      <c r="E1880" s="42" t="s">
        <v>994</v>
      </c>
      <c r="F1880" s="42" t="s">
        <v>1036</v>
      </c>
      <c r="G1880" s="42" t="s">
        <v>1447</v>
      </c>
      <c r="H1880" s="42" t="s">
        <v>1803</v>
      </c>
      <c r="I1880" s="42" t="s">
        <v>4073</v>
      </c>
      <c r="J1880" s="42" t="s">
        <v>2529</v>
      </c>
      <c r="K1880" s="42" t="s">
        <v>3388</v>
      </c>
      <c r="L1880" s="42" t="s">
        <v>9558</v>
      </c>
      <c r="M1880" s="42" t="s">
        <v>9559</v>
      </c>
      <c r="N1880" s="42" t="s">
        <v>9401</v>
      </c>
      <c r="O1880" s="42" t="s">
        <v>3588</v>
      </c>
      <c r="P1880" s="42" t="s">
        <v>9402</v>
      </c>
      <c r="Q1880" s="42" t="s">
        <v>3588</v>
      </c>
      <c r="T1880" s="42" t="s">
        <v>5324</v>
      </c>
      <c r="U1880" s="42" t="s">
        <v>6593</v>
      </c>
      <c r="V1880" s="42" t="s">
        <v>8462</v>
      </c>
      <c r="Z1880" s="42" t="s">
        <v>3606</v>
      </c>
      <c r="AE1880" s="42" t="s">
        <v>5316</v>
      </c>
    </row>
    <row r="1881" spans="1:32" s="42" customFormat="1" x14ac:dyDescent="0.25">
      <c r="A1881" s="42" t="s">
        <v>5315</v>
      </c>
      <c r="B1881" s="42" t="s">
        <v>786</v>
      </c>
      <c r="D1881" s="42" t="s">
        <v>5327</v>
      </c>
      <c r="E1881" s="42" t="s">
        <v>994</v>
      </c>
      <c r="F1881" s="42" t="s">
        <v>1036</v>
      </c>
      <c r="G1881" s="42" t="s">
        <v>1447</v>
      </c>
      <c r="H1881" s="42" t="s">
        <v>1803</v>
      </c>
      <c r="I1881" s="42" t="s">
        <v>4073</v>
      </c>
      <c r="J1881" s="42" t="s">
        <v>2529</v>
      </c>
      <c r="K1881" s="42" t="s">
        <v>3388</v>
      </c>
      <c r="L1881" s="42" t="s">
        <v>9558</v>
      </c>
      <c r="M1881" s="42" t="s">
        <v>9559</v>
      </c>
      <c r="N1881" s="42" t="s">
        <v>9401</v>
      </c>
      <c r="O1881" s="42" t="s">
        <v>3588</v>
      </c>
      <c r="P1881" s="42" t="s">
        <v>9402</v>
      </c>
      <c r="Q1881" s="42" t="s">
        <v>3588</v>
      </c>
      <c r="T1881" s="42" t="s">
        <v>5344</v>
      </c>
      <c r="U1881" s="42" t="s">
        <v>11241</v>
      </c>
      <c r="V1881" s="42" t="s">
        <v>11242</v>
      </c>
      <c r="Z1881" s="42" t="s">
        <v>3602</v>
      </c>
      <c r="AE1881" s="42" t="s">
        <v>5316</v>
      </c>
    </row>
    <row r="1882" spans="1:32" s="42" customFormat="1" x14ac:dyDescent="0.25">
      <c r="A1882" s="42" t="s">
        <v>5315</v>
      </c>
      <c r="B1882" s="42" t="s">
        <v>786</v>
      </c>
      <c r="D1882" s="42" t="s">
        <v>5817</v>
      </c>
      <c r="E1882" s="42" t="s">
        <v>994</v>
      </c>
      <c r="F1882" s="42" t="s">
        <v>1036</v>
      </c>
      <c r="G1882" s="42" t="s">
        <v>1447</v>
      </c>
      <c r="H1882" s="42" t="s">
        <v>1803</v>
      </c>
      <c r="I1882" s="42" t="s">
        <v>4073</v>
      </c>
      <c r="J1882" s="42" t="s">
        <v>2529</v>
      </c>
      <c r="K1882" s="42" t="s">
        <v>3388</v>
      </c>
      <c r="L1882" s="42" t="s">
        <v>9558</v>
      </c>
      <c r="M1882" s="42" t="s">
        <v>9559</v>
      </c>
      <c r="N1882" s="42" t="s">
        <v>9401</v>
      </c>
      <c r="O1882" s="42" t="s">
        <v>3588</v>
      </c>
      <c r="P1882" s="42" t="s">
        <v>9402</v>
      </c>
      <c r="Q1882" s="42" t="s">
        <v>3588</v>
      </c>
      <c r="T1882" s="42" t="s">
        <v>5644</v>
      </c>
      <c r="U1882" s="42" t="s">
        <v>11241</v>
      </c>
      <c r="V1882" s="42" t="s">
        <v>11067</v>
      </c>
      <c r="Z1882" s="42" t="s">
        <v>3602</v>
      </c>
      <c r="AE1882" s="42" t="s">
        <v>5316</v>
      </c>
    </row>
    <row r="1883" spans="1:32" s="42" customFormat="1" x14ac:dyDescent="0.25">
      <c r="A1883" s="42" t="s">
        <v>5315</v>
      </c>
      <c r="B1883" s="42" t="s">
        <v>786</v>
      </c>
      <c r="D1883" s="42" t="s">
        <v>8161</v>
      </c>
      <c r="E1883" s="42" t="s">
        <v>994</v>
      </c>
      <c r="F1883" s="42" t="s">
        <v>1036</v>
      </c>
      <c r="G1883" s="42" t="s">
        <v>1447</v>
      </c>
      <c r="H1883" s="42" t="s">
        <v>1803</v>
      </c>
      <c r="I1883" s="42" t="s">
        <v>4073</v>
      </c>
      <c r="J1883" s="42" t="s">
        <v>2529</v>
      </c>
      <c r="K1883" s="42" t="s">
        <v>3388</v>
      </c>
      <c r="L1883" s="42" t="s">
        <v>9558</v>
      </c>
      <c r="M1883" s="42" t="s">
        <v>9559</v>
      </c>
      <c r="N1883" s="42" t="s">
        <v>9401</v>
      </c>
      <c r="O1883" s="42" t="s">
        <v>3588</v>
      </c>
      <c r="P1883" s="42" t="s">
        <v>9402</v>
      </c>
      <c r="Q1883" s="42" t="s">
        <v>3588</v>
      </c>
      <c r="T1883" s="42" t="s">
        <v>11396</v>
      </c>
      <c r="V1883" s="42" t="s">
        <v>11070</v>
      </c>
      <c r="Z1883" s="42" t="s">
        <v>6419</v>
      </c>
      <c r="AE1883" s="42" t="s">
        <v>5316</v>
      </c>
    </row>
    <row r="1884" spans="1:32" s="42" customFormat="1" x14ac:dyDescent="0.25">
      <c r="A1884" s="42" t="s">
        <v>5315</v>
      </c>
      <c r="B1884" s="42" t="s">
        <v>786</v>
      </c>
      <c r="D1884" s="42" t="s">
        <v>6549</v>
      </c>
      <c r="E1884" s="42" t="s">
        <v>994</v>
      </c>
      <c r="F1884" s="42" t="s">
        <v>1036</v>
      </c>
      <c r="G1884" s="42" t="s">
        <v>1447</v>
      </c>
      <c r="H1884" s="42" t="s">
        <v>1803</v>
      </c>
      <c r="I1884" s="42" t="s">
        <v>4073</v>
      </c>
      <c r="J1884" s="42" t="s">
        <v>2529</v>
      </c>
      <c r="K1884" s="42" t="s">
        <v>3388</v>
      </c>
      <c r="L1884" s="42" t="s">
        <v>9558</v>
      </c>
      <c r="M1884" s="42" t="s">
        <v>9559</v>
      </c>
      <c r="N1884" s="42" t="s">
        <v>9401</v>
      </c>
      <c r="O1884" s="42" t="s">
        <v>3588</v>
      </c>
      <c r="P1884" s="42" t="s">
        <v>9402</v>
      </c>
      <c r="Q1884" s="42" t="s">
        <v>3588</v>
      </c>
      <c r="T1884" s="42" t="s">
        <v>11396</v>
      </c>
      <c r="V1884" s="42" t="s">
        <v>11070</v>
      </c>
      <c r="Z1884" s="42" t="s">
        <v>6419</v>
      </c>
      <c r="AE1884" s="42" t="s">
        <v>5316</v>
      </c>
    </row>
    <row r="1885" spans="1:32" s="42" customFormat="1" x14ac:dyDescent="0.25">
      <c r="A1885" s="42" t="s">
        <v>5315</v>
      </c>
      <c r="B1885" s="42" t="s">
        <v>787</v>
      </c>
      <c r="D1885" s="42" t="s">
        <v>5316</v>
      </c>
      <c r="E1885" s="42" t="s">
        <v>994</v>
      </c>
      <c r="F1885" s="42" t="s">
        <v>1036</v>
      </c>
      <c r="G1885" s="42" t="s">
        <v>1448</v>
      </c>
      <c r="H1885" s="42" t="s">
        <v>1813</v>
      </c>
      <c r="I1885" s="42" t="s">
        <v>4086</v>
      </c>
      <c r="J1885" s="42" t="s">
        <v>2530</v>
      </c>
      <c r="K1885" s="42" t="s">
        <v>3389</v>
      </c>
      <c r="L1885" s="42" t="s">
        <v>9560</v>
      </c>
      <c r="M1885" s="42" t="s">
        <v>9561</v>
      </c>
      <c r="N1885" s="42" t="s">
        <v>9562</v>
      </c>
      <c r="O1885" s="42" t="s">
        <v>3591</v>
      </c>
      <c r="P1885" s="42" t="s">
        <v>9469</v>
      </c>
      <c r="Q1885" s="42" t="s">
        <v>3597</v>
      </c>
      <c r="T1885" s="42" t="s">
        <v>5324</v>
      </c>
      <c r="U1885" s="42" t="s">
        <v>9563</v>
      </c>
      <c r="V1885" s="42" t="s">
        <v>8462</v>
      </c>
      <c r="Z1885" s="42" t="s">
        <v>5321</v>
      </c>
      <c r="AE1885" s="42" t="s">
        <v>5316</v>
      </c>
    </row>
    <row r="1886" spans="1:32" s="42" customFormat="1" x14ac:dyDescent="0.25">
      <c r="A1886" s="42" t="s">
        <v>5315</v>
      </c>
      <c r="B1886" s="42" t="s">
        <v>787</v>
      </c>
      <c r="D1886" s="42" t="s">
        <v>5356</v>
      </c>
      <c r="E1886" s="42" t="s">
        <v>994</v>
      </c>
      <c r="F1886" s="42" t="s">
        <v>1036</v>
      </c>
      <c r="G1886" s="42" t="s">
        <v>1448</v>
      </c>
      <c r="H1886" s="42" t="s">
        <v>1813</v>
      </c>
      <c r="I1886" s="42" t="s">
        <v>4086</v>
      </c>
      <c r="J1886" s="42" t="s">
        <v>2530</v>
      </c>
      <c r="K1886" s="42" t="s">
        <v>3389</v>
      </c>
      <c r="L1886" s="42" t="s">
        <v>9560</v>
      </c>
      <c r="M1886" s="42" t="s">
        <v>9561</v>
      </c>
      <c r="N1886" s="42" t="s">
        <v>9562</v>
      </c>
      <c r="O1886" s="42" t="s">
        <v>3591</v>
      </c>
      <c r="P1886" s="42" t="s">
        <v>9469</v>
      </c>
      <c r="Q1886" s="42" t="s">
        <v>3597</v>
      </c>
      <c r="T1886" s="42" t="s">
        <v>5324</v>
      </c>
      <c r="U1886" s="42" t="s">
        <v>9563</v>
      </c>
      <c r="V1886" s="42" t="s">
        <v>6520</v>
      </c>
      <c r="Z1886" s="42" t="s">
        <v>5321</v>
      </c>
      <c r="AE1886" s="42" t="s">
        <v>5316</v>
      </c>
    </row>
    <row r="1887" spans="1:32" s="42" customFormat="1" x14ac:dyDescent="0.25">
      <c r="A1887" s="42" t="s">
        <v>5315</v>
      </c>
      <c r="B1887" s="42" t="s">
        <v>787</v>
      </c>
      <c r="D1887" s="42" t="s">
        <v>5327</v>
      </c>
      <c r="E1887" s="42" t="s">
        <v>994</v>
      </c>
      <c r="F1887" s="42" t="s">
        <v>1036</v>
      </c>
      <c r="G1887" s="42" t="s">
        <v>1448</v>
      </c>
      <c r="H1887" s="42" t="s">
        <v>1813</v>
      </c>
      <c r="I1887" s="42" t="s">
        <v>4086</v>
      </c>
      <c r="J1887" s="42" t="s">
        <v>2530</v>
      </c>
      <c r="K1887" s="42" t="s">
        <v>3389</v>
      </c>
      <c r="L1887" s="42" t="s">
        <v>9560</v>
      </c>
      <c r="M1887" s="42" t="s">
        <v>9561</v>
      </c>
      <c r="N1887" s="42" t="s">
        <v>9562</v>
      </c>
      <c r="O1887" s="42" t="s">
        <v>3591</v>
      </c>
      <c r="P1887" s="42" t="s">
        <v>9469</v>
      </c>
      <c r="Q1887" s="42" t="s">
        <v>3597</v>
      </c>
      <c r="T1887" s="42" t="s">
        <v>7389</v>
      </c>
      <c r="V1887" s="42" t="s">
        <v>11070</v>
      </c>
      <c r="Z1887" s="42" t="s">
        <v>7077</v>
      </c>
      <c r="AE1887" s="42" t="s">
        <v>5316</v>
      </c>
    </row>
    <row r="1888" spans="1:32" s="42" customFormat="1" x14ac:dyDescent="0.25">
      <c r="A1888" s="42" t="s">
        <v>5315</v>
      </c>
      <c r="B1888" s="42" t="s">
        <v>788</v>
      </c>
      <c r="D1888" s="42" t="s">
        <v>5316</v>
      </c>
      <c r="E1888" s="42" t="s">
        <v>993</v>
      </c>
      <c r="F1888" s="42" t="s">
        <v>1037</v>
      </c>
      <c r="G1888" s="42" t="s">
        <v>1145</v>
      </c>
      <c r="H1888" s="42" t="s">
        <v>4089</v>
      </c>
      <c r="I1888" s="42" t="s">
        <v>4038</v>
      </c>
      <c r="J1888" s="42" t="s">
        <v>2531</v>
      </c>
      <c r="K1888" s="42" t="s">
        <v>3390</v>
      </c>
      <c r="L1888" s="42" t="s">
        <v>9564</v>
      </c>
      <c r="M1888" s="42" t="s">
        <v>9565</v>
      </c>
      <c r="T1888" s="42" t="s">
        <v>5549</v>
      </c>
      <c r="U1888" s="42" t="s">
        <v>9566</v>
      </c>
      <c r="V1888" s="42" t="s">
        <v>9567</v>
      </c>
      <c r="Z1888" s="42" t="s">
        <v>5402</v>
      </c>
      <c r="AE1888" s="42" t="s">
        <v>5316</v>
      </c>
    </row>
    <row r="1889" spans="1:37" s="42" customFormat="1" x14ac:dyDescent="0.25">
      <c r="A1889" s="42" t="s">
        <v>5315</v>
      </c>
      <c r="B1889" s="42" t="s">
        <v>788</v>
      </c>
      <c r="D1889" s="42" t="s">
        <v>5356</v>
      </c>
      <c r="E1889" s="42" t="s">
        <v>993</v>
      </c>
      <c r="F1889" s="42" t="s">
        <v>1037</v>
      </c>
      <c r="G1889" s="42" t="s">
        <v>1145</v>
      </c>
      <c r="H1889" s="42" t="s">
        <v>4089</v>
      </c>
      <c r="I1889" s="42" t="s">
        <v>4038</v>
      </c>
      <c r="J1889" s="42" t="s">
        <v>2531</v>
      </c>
      <c r="K1889" s="42" t="s">
        <v>3390</v>
      </c>
      <c r="L1889" s="42" t="s">
        <v>9564</v>
      </c>
      <c r="M1889" s="42" t="s">
        <v>9565</v>
      </c>
      <c r="T1889" s="42" t="s">
        <v>5963</v>
      </c>
      <c r="U1889" s="42" t="s">
        <v>11235</v>
      </c>
      <c r="V1889" s="42" t="s">
        <v>11055</v>
      </c>
      <c r="Z1889" s="42" t="s">
        <v>11236</v>
      </c>
      <c r="AE1889" s="42" t="s">
        <v>5316</v>
      </c>
    </row>
    <row r="1890" spans="1:37" s="42" customFormat="1" x14ac:dyDescent="0.25">
      <c r="A1890" s="42" t="s">
        <v>5315</v>
      </c>
      <c r="B1890" s="42" t="s">
        <v>788</v>
      </c>
      <c r="D1890" s="42" t="s">
        <v>5327</v>
      </c>
      <c r="E1890" s="42" t="s">
        <v>993</v>
      </c>
      <c r="F1890" s="42" t="s">
        <v>1037</v>
      </c>
      <c r="G1890" s="42" t="s">
        <v>1145</v>
      </c>
      <c r="H1890" s="42" t="s">
        <v>4089</v>
      </c>
      <c r="I1890" s="42" t="s">
        <v>4038</v>
      </c>
      <c r="J1890" s="42" t="s">
        <v>2531</v>
      </c>
      <c r="K1890" s="42" t="s">
        <v>3390</v>
      </c>
      <c r="L1890" s="42" t="s">
        <v>9564</v>
      </c>
      <c r="M1890" s="42" t="s">
        <v>9565</v>
      </c>
      <c r="T1890" s="42" t="s">
        <v>9568</v>
      </c>
      <c r="V1890" s="42" t="s">
        <v>11244</v>
      </c>
      <c r="Z1890" s="42" t="s">
        <v>3602</v>
      </c>
      <c r="AE1890" s="42" t="s">
        <v>5316</v>
      </c>
    </row>
    <row r="1891" spans="1:37" s="42" customFormat="1" x14ac:dyDescent="0.25">
      <c r="A1891" s="42" t="s">
        <v>5315</v>
      </c>
      <c r="B1891" s="42" t="s">
        <v>789</v>
      </c>
      <c r="D1891" s="42" t="s">
        <v>5316</v>
      </c>
      <c r="E1891" s="42" t="s">
        <v>993</v>
      </c>
      <c r="F1891" s="42" t="s">
        <v>1037</v>
      </c>
      <c r="G1891" s="42" t="s">
        <v>1449</v>
      </c>
      <c r="H1891" s="42" t="s">
        <v>4089</v>
      </c>
      <c r="I1891" s="42" t="s">
        <v>4038</v>
      </c>
      <c r="J1891" s="42" t="s">
        <v>2532</v>
      </c>
      <c r="K1891" s="42" t="s">
        <v>3391</v>
      </c>
      <c r="L1891" s="42" t="s">
        <v>9569</v>
      </c>
      <c r="M1891" s="42" t="s">
        <v>9570</v>
      </c>
      <c r="T1891" s="42" t="s">
        <v>5324</v>
      </c>
      <c r="V1891" s="42" t="s">
        <v>11086</v>
      </c>
      <c r="Z1891" s="42" t="s">
        <v>5750</v>
      </c>
      <c r="AE1891" s="42" t="s">
        <v>5316</v>
      </c>
    </row>
    <row r="1892" spans="1:37" s="42" customFormat="1" x14ac:dyDescent="0.25">
      <c r="A1892" s="42" t="s">
        <v>5315</v>
      </c>
      <c r="B1892" s="42" t="s">
        <v>789</v>
      </c>
      <c r="D1892" s="42" t="s">
        <v>5356</v>
      </c>
      <c r="E1892" s="42" t="s">
        <v>993</v>
      </c>
      <c r="F1892" s="42" t="s">
        <v>1037</v>
      </c>
      <c r="G1892" s="42" t="s">
        <v>1449</v>
      </c>
      <c r="H1892" s="42" t="s">
        <v>4089</v>
      </c>
      <c r="I1892" s="42" t="s">
        <v>4038</v>
      </c>
      <c r="J1892" s="42" t="s">
        <v>2532</v>
      </c>
      <c r="K1892" s="42" t="s">
        <v>3391</v>
      </c>
      <c r="L1892" s="42" t="s">
        <v>9569</v>
      </c>
      <c r="M1892" s="42" t="s">
        <v>9570</v>
      </c>
      <c r="T1892" s="42" t="s">
        <v>5324</v>
      </c>
      <c r="U1892" s="42" t="s">
        <v>9571</v>
      </c>
      <c r="V1892" s="42" t="s">
        <v>5537</v>
      </c>
      <c r="Z1892" s="42" t="s">
        <v>5750</v>
      </c>
      <c r="AE1892" s="42" t="s">
        <v>5316</v>
      </c>
    </row>
    <row r="1893" spans="1:37" s="42" customFormat="1" x14ac:dyDescent="0.25">
      <c r="A1893" s="42" t="s">
        <v>5315</v>
      </c>
      <c r="B1893" s="42" t="s">
        <v>789</v>
      </c>
      <c r="D1893" s="42" t="s">
        <v>5327</v>
      </c>
      <c r="E1893" s="42" t="s">
        <v>993</v>
      </c>
      <c r="F1893" s="42" t="s">
        <v>1037</v>
      </c>
      <c r="G1893" s="42" t="s">
        <v>1449</v>
      </c>
      <c r="H1893" s="42" t="s">
        <v>4089</v>
      </c>
      <c r="I1893" s="42" t="s">
        <v>4038</v>
      </c>
      <c r="J1893" s="42" t="s">
        <v>2532</v>
      </c>
      <c r="K1893" s="42" t="s">
        <v>3391</v>
      </c>
      <c r="L1893" s="42" t="s">
        <v>9569</v>
      </c>
      <c r="M1893" s="42" t="s">
        <v>9570</v>
      </c>
      <c r="T1893" s="42" t="s">
        <v>9572</v>
      </c>
      <c r="V1893" s="42" t="s">
        <v>11244</v>
      </c>
      <c r="Z1893" s="42" t="s">
        <v>3602</v>
      </c>
      <c r="AE1893" s="42" t="s">
        <v>5316</v>
      </c>
    </row>
    <row r="1894" spans="1:37" s="42" customFormat="1" x14ac:dyDescent="0.25">
      <c r="A1894" s="42" t="s">
        <v>5315</v>
      </c>
      <c r="B1894" s="42" t="s">
        <v>790</v>
      </c>
      <c r="D1894" s="42" t="s">
        <v>5316</v>
      </c>
      <c r="E1894" s="42" t="s">
        <v>993</v>
      </c>
      <c r="F1894" s="42" t="s">
        <v>1037</v>
      </c>
      <c r="G1894" s="42" t="s">
        <v>1449</v>
      </c>
      <c r="H1894" s="42" t="s">
        <v>4089</v>
      </c>
      <c r="I1894" s="42" t="s">
        <v>4038</v>
      </c>
      <c r="J1894" s="42" t="s">
        <v>2533</v>
      </c>
      <c r="K1894" s="42" t="s">
        <v>3392</v>
      </c>
      <c r="L1894" s="42" t="s">
        <v>9573</v>
      </c>
      <c r="M1894" s="42" t="s">
        <v>9574</v>
      </c>
      <c r="T1894" s="42" t="s">
        <v>9575</v>
      </c>
      <c r="V1894" s="42" t="s">
        <v>11086</v>
      </c>
      <c r="Z1894" s="42" t="s">
        <v>5750</v>
      </c>
      <c r="AE1894" s="42" t="s">
        <v>5316</v>
      </c>
    </row>
    <row r="1895" spans="1:37" s="42" customFormat="1" x14ac:dyDescent="0.25">
      <c r="A1895" s="42" t="s">
        <v>5315</v>
      </c>
      <c r="B1895" s="42" t="s">
        <v>790</v>
      </c>
      <c r="D1895" s="42" t="s">
        <v>5356</v>
      </c>
      <c r="E1895" s="42" t="s">
        <v>993</v>
      </c>
      <c r="F1895" s="42" t="s">
        <v>1037</v>
      </c>
      <c r="G1895" s="42" t="s">
        <v>1449</v>
      </c>
      <c r="H1895" s="42" t="s">
        <v>4089</v>
      </c>
      <c r="I1895" s="42" t="s">
        <v>4038</v>
      </c>
      <c r="J1895" s="42" t="s">
        <v>2533</v>
      </c>
      <c r="K1895" s="42" t="s">
        <v>3392</v>
      </c>
      <c r="L1895" s="42" t="s">
        <v>9573</v>
      </c>
      <c r="M1895" s="42" t="s">
        <v>9574</v>
      </c>
      <c r="T1895" s="42" t="s">
        <v>5349</v>
      </c>
      <c r="U1895" s="42" t="s">
        <v>9576</v>
      </c>
      <c r="V1895" s="42" t="s">
        <v>9577</v>
      </c>
      <c r="Z1895" s="42" t="s">
        <v>5402</v>
      </c>
      <c r="AE1895" s="42" t="s">
        <v>5316</v>
      </c>
    </row>
    <row r="1896" spans="1:37" s="42" customFormat="1" x14ac:dyDescent="0.25">
      <c r="A1896" s="42" t="s">
        <v>5315</v>
      </c>
      <c r="B1896" s="42" t="s">
        <v>790</v>
      </c>
      <c r="D1896" s="42" t="s">
        <v>5327</v>
      </c>
      <c r="E1896" s="42" t="s">
        <v>993</v>
      </c>
      <c r="F1896" s="42" t="s">
        <v>1037</v>
      </c>
      <c r="G1896" s="42" t="s">
        <v>1449</v>
      </c>
      <c r="H1896" s="42" t="s">
        <v>4089</v>
      </c>
      <c r="I1896" s="42" t="s">
        <v>4038</v>
      </c>
      <c r="J1896" s="42" t="s">
        <v>2533</v>
      </c>
      <c r="K1896" s="42" t="s">
        <v>3392</v>
      </c>
      <c r="L1896" s="42" t="s">
        <v>9573</v>
      </c>
      <c r="M1896" s="42" t="s">
        <v>9574</v>
      </c>
      <c r="T1896" s="42" t="s">
        <v>11083</v>
      </c>
      <c r="V1896" s="42" t="s">
        <v>11158</v>
      </c>
      <c r="Z1896" s="42" t="s">
        <v>3606</v>
      </c>
      <c r="AE1896" s="42" t="s">
        <v>5316</v>
      </c>
    </row>
    <row r="1897" spans="1:37" s="42" customFormat="1" x14ac:dyDescent="0.25">
      <c r="A1897" s="42" t="s">
        <v>5315</v>
      </c>
      <c r="B1897" s="42" t="s">
        <v>5123</v>
      </c>
      <c r="D1897" s="42" t="s">
        <v>5316</v>
      </c>
      <c r="E1897" s="42" t="s">
        <v>993</v>
      </c>
      <c r="F1897" s="42" t="s">
        <v>1037</v>
      </c>
      <c r="G1897" s="42" t="s">
        <v>1449</v>
      </c>
      <c r="H1897" s="42" t="s">
        <v>4089</v>
      </c>
      <c r="I1897" s="42" t="s">
        <v>4038</v>
      </c>
      <c r="J1897" s="42" t="s">
        <v>9578</v>
      </c>
      <c r="K1897" s="42" t="s">
        <v>9579</v>
      </c>
      <c r="L1897" s="42" t="s">
        <v>9580</v>
      </c>
      <c r="M1897" s="42" t="s">
        <v>9581</v>
      </c>
      <c r="T1897" s="42" t="s">
        <v>5370</v>
      </c>
      <c r="U1897" s="42" t="s">
        <v>9582</v>
      </c>
      <c r="V1897" s="42" t="s">
        <v>5671</v>
      </c>
      <c r="Z1897" s="42" t="s">
        <v>6722</v>
      </c>
      <c r="AE1897" s="42" t="s">
        <v>5316</v>
      </c>
    </row>
    <row r="1898" spans="1:37" s="42" customFormat="1" x14ac:dyDescent="0.25">
      <c r="A1898" s="42" t="s">
        <v>5315</v>
      </c>
      <c r="B1898" s="42" t="s">
        <v>791</v>
      </c>
      <c r="D1898" s="42" t="s">
        <v>5316</v>
      </c>
      <c r="E1898" s="42" t="s">
        <v>993</v>
      </c>
      <c r="F1898" s="42" t="s">
        <v>1037</v>
      </c>
      <c r="G1898" s="42" t="s">
        <v>1449</v>
      </c>
      <c r="H1898" s="42" t="s">
        <v>4089</v>
      </c>
      <c r="I1898" s="42" t="s">
        <v>4038</v>
      </c>
      <c r="J1898" s="42" t="s">
        <v>2534</v>
      </c>
      <c r="K1898" s="42" t="s">
        <v>3393</v>
      </c>
      <c r="L1898" s="42" t="s">
        <v>9583</v>
      </c>
      <c r="M1898" s="42" t="s">
        <v>9584</v>
      </c>
      <c r="T1898" s="42" t="s">
        <v>7135</v>
      </c>
      <c r="V1898" s="42" t="s">
        <v>11244</v>
      </c>
      <c r="Z1898" s="42" t="s">
        <v>3602</v>
      </c>
      <c r="AE1898" s="42" t="s">
        <v>5316</v>
      </c>
    </row>
    <row r="1899" spans="1:37" s="42" customFormat="1" x14ac:dyDescent="0.25">
      <c r="A1899" s="42" t="s">
        <v>5315</v>
      </c>
      <c r="B1899" s="42" t="s">
        <v>792</v>
      </c>
      <c r="D1899" s="42" t="s">
        <v>5316</v>
      </c>
      <c r="E1899" s="42" t="s">
        <v>993</v>
      </c>
      <c r="F1899" s="42" t="s">
        <v>1037</v>
      </c>
      <c r="G1899" s="42" t="s">
        <v>1449</v>
      </c>
      <c r="H1899" s="42" t="s">
        <v>4089</v>
      </c>
      <c r="I1899" s="42" t="s">
        <v>4038</v>
      </c>
      <c r="J1899" s="42" t="s">
        <v>2535</v>
      </c>
      <c r="K1899" s="42" t="s">
        <v>3394</v>
      </c>
      <c r="L1899" s="42" t="s">
        <v>9585</v>
      </c>
      <c r="M1899" s="42" t="s">
        <v>9586</v>
      </c>
      <c r="T1899" s="42" t="s">
        <v>5549</v>
      </c>
      <c r="V1899" s="42" t="s">
        <v>11086</v>
      </c>
      <c r="Z1899" s="42" t="s">
        <v>5750</v>
      </c>
      <c r="AE1899" s="42" t="s">
        <v>5316</v>
      </c>
      <c r="AK1899" s="42" t="s">
        <v>5316</v>
      </c>
    </row>
    <row r="1900" spans="1:37" s="42" customFormat="1" x14ac:dyDescent="0.25">
      <c r="A1900" s="42" t="s">
        <v>5315</v>
      </c>
      <c r="B1900" s="42" t="s">
        <v>792</v>
      </c>
      <c r="D1900" s="42" t="s">
        <v>5356</v>
      </c>
      <c r="E1900" s="42" t="s">
        <v>993</v>
      </c>
      <c r="F1900" s="42" t="s">
        <v>1037</v>
      </c>
      <c r="G1900" s="42" t="s">
        <v>1449</v>
      </c>
      <c r="H1900" s="42" t="s">
        <v>4089</v>
      </c>
      <c r="I1900" s="42" t="s">
        <v>4038</v>
      </c>
      <c r="J1900" s="42" t="s">
        <v>2535</v>
      </c>
      <c r="K1900" s="42" t="s">
        <v>3394</v>
      </c>
      <c r="L1900" s="42" t="s">
        <v>9585</v>
      </c>
      <c r="M1900" s="42" t="s">
        <v>9586</v>
      </c>
      <c r="T1900" s="42" t="s">
        <v>8388</v>
      </c>
      <c r="U1900" s="42" t="s">
        <v>9587</v>
      </c>
      <c r="V1900" s="42" t="s">
        <v>9588</v>
      </c>
      <c r="Z1900" s="42" t="s">
        <v>5402</v>
      </c>
      <c r="AE1900" s="42" t="s">
        <v>5316</v>
      </c>
      <c r="AK1900" s="42" t="s">
        <v>5316</v>
      </c>
    </row>
    <row r="1901" spans="1:37" s="42" customFormat="1" x14ac:dyDescent="0.25">
      <c r="A1901" s="42" t="s">
        <v>5315</v>
      </c>
      <c r="B1901" s="42" t="s">
        <v>792</v>
      </c>
      <c r="D1901" s="42" t="s">
        <v>5327</v>
      </c>
      <c r="E1901" s="42" t="s">
        <v>993</v>
      </c>
      <c r="F1901" s="42" t="s">
        <v>1037</v>
      </c>
      <c r="G1901" s="42" t="s">
        <v>1449</v>
      </c>
      <c r="H1901" s="42" t="s">
        <v>4089</v>
      </c>
      <c r="I1901" s="42" t="s">
        <v>4038</v>
      </c>
      <c r="J1901" s="42" t="s">
        <v>2535</v>
      </c>
      <c r="K1901" s="42" t="s">
        <v>3394</v>
      </c>
      <c r="L1901" s="42" t="s">
        <v>9585</v>
      </c>
      <c r="M1901" s="42" t="s">
        <v>9586</v>
      </c>
      <c r="T1901" s="42" t="s">
        <v>5518</v>
      </c>
      <c r="V1901" s="42" t="s">
        <v>11244</v>
      </c>
      <c r="Z1901" s="42" t="s">
        <v>9589</v>
      </c>
      <c r="AE1901" s="42" t="s">
        <v>5316</v>
      </c>
      <c r="AK1901" s="42" t="s">
        <v>5316</v>
      </c>
    </row>
    <row r="1902" spans="1:37" s="42" customFormat="1" x14ac:dyDescent="0.25">
      <c r="A1902" s="42" t="s">
        <v>5315</v>
      </c>
      <c r="B1902" s="42" t="s">
        <v>793</v>
      </c>
      <c r="D1902" s="42" t="s">
        <v>5316</v>
      </c>
      <c r="E1902" s="42" t="s">
        <v>993</v>
      </c>
      <c r="F1902" s="42" t="s">
        <v>1037</v>
      </c>
      <c r="G1902" s="42" t="s">
        <v>1045</v>
      </c>
      <c r="H1902" s="42" t="s">
        <v>4089</v>
      </c>
      <c r="I1902" s="42" t="s">
        <v>4038</v>
      </c>
      <c r="J1902" s="42" t="s">
        <v>2536</v>
      </c>
      <c r="K1902" s="42" t="s">
        <v>3395</v>
      </c>
      <c r="L1902" s="42" t="s">
        <v>9590</v>
      </c>
      <c r="M1902" s="42" t="s">
        <v>9591</v>
      </c>
      <c r="T1902" s="42" t="s">
        <v>9572</v>
      </c>
      <c r="V1902" s="42" t="s">
        <v>11244</v>
      </c>
      <c r="W1902" s="42" t="s">
        <v>9572</v>
      </c>
      <c r="X1902" s="42" t="s">
        <v>5467</v>
      </c>
      <c r="Y1902" s="42" t="s">
        <v>5332</v>
      </c>
      <c r="Z1902" s="42" t="s">
        <v>6085</v>
      </c>
      <c r="AE1902" s="42" t="s">
        <v>5316</v>
      </c>
    </row>
    <row r="1903" spans="1:37" s="42" customFormat="1" x14ac:dyDescent="0.25">
      <c r="A1903" s="42" t="s">
        <v>5315</v>
      </c>
      <c r="B1903" s="42" t="s">
        <v>5124</v>
      </c>
      <c r="D1903" s="42" t="s">
        <v>5316</v>
      </c>
      <c r="E1903" s="42" t="s">
        <v>988</v>
      </c>
      <c r="F1903" s="42" t="s">
        <v>1038</v>
      </c>
      <c r="G1903" s="42" t="s">
        <v>4551</v>
      </c>
      <c r="H1903" s="42" t="s">
        <v>1650</v>
      </c>
      <c r="J1903" s="42" t="s">
        <v>9592</v>
      </c>
      <c r="K1903" s="42" t="s">
        <v>9593</v>
      </c>
      <c r="L1903" s="42" t="s">
        <v>9594</v>
      </c>
      <c r="M1903" s="42" t="s">
        <v>9595</v>
      </c>
      <c r="T1903" s="42" t="s">
        <v>9596</v>
      </c>
      <c r="U1903" s="42" t="s">
        <v>9597</v>
      </c>
      <c r="V1903" s="42" t="s">
        <v>9598</v>
      </c>
      <c r="Z1903" s="42" t="s">
        <v>5341</v>
      </c>
      <c r="AF1903" s="42" t="s">
        <v>5316</v>
      </c>
    </row>
    <row r="1904" spans="1:37" s="42" customFormat="1" x14ac:dyDescent="0.25">
      <c r="A1904" s="42" t="s">
        <v>5315</v>
      </c>
      <c r="B1904" s="42" t="s">
        <v>5125</v>
      </c>
      <c r="D1904" s="42" t="s">
        <v>5316</v>
      </c>
      <c r="E1904" s="42" t="s">
        <v>988</v>
      </c>
      <c r="F1904" s="42" t="s">
        <v>1038</v>
      </c>
      <c r="G1904" s="42" t="s">
        <v>4552</v>
      </c>
      <c r="H1904" s="42" t="s">
        <v>4591</v>
      </c>
      <c r="J1904" s="42" t="s">
        <v>9599</v>
      </c>
      <c r="K1904" s="42" t="s">
        <v>9600</v>
      </c>
      <c r="L1904" s="42" t="s">
        <v>9601</v>
      </c>
      <c r="M1904" s="42" t="s">
        <v>9602</v>
      </c>
      <c r="T1904" s="42" t="s">
        <v>9059</v>
      </c>
      <c r="U1904" s="42" t="s">
        <v>9603</v>
      </c>
      <c r="V1904" s="42" t="s">
        <v>5340</v>
      </c>
      <c r="Z1904" s="42" t="s">
        <v>5341</v>
      </c>
      <c r="AE1904" s="42" t="s">
        <v>5316</v>
      </c>
    </row>
    <row r="1905" spans="1:32" s="42" customFormat="1" x14ac:dyDescent="0.25">
      <c r="A1905" s="42" t="s">
        <v>5315</v>
      </c>
      <c r="B1905" s="42" t="s">
        <v>9604</v>
      </c>
      <c r="D1905" s="42" t="s">
        <v>5316</v>
      </c>
      <c r="E1905" s="42" t="s">
        <v>988</v>
      </c>
      <c r="F1905" s="42" t="s">
        <v>1038</v>
      </c>
      <c r="G1905" s="42" t="s">
        <v>1450</v>
      </c>
      <c r="H1905" s="42" t="s">
        <v>1814</v>
      </c>
      <c r="J1905" s="42" t="s">
        <v>9605</v>
      </c>
      <c r="K1905" s="42" t="s">
        <v>9606</v>
      </c>
      <c r="L1905" s="42" t="s">
        <v>9607</v>
      </c>
      <c r="M1905" s="42" t="s">
        <v>9608</v>
      </c>
      <c r="T1905" s="42" t="s">
        <v>6494</v>
      </c>
      <c r="U1905" s="42" t="s">
        <v>9609</v>
      </c>
      <c r="V1905" s="42" t="s">
        <v>9610</v>
      </c>
      <c r="W1905" s="42" t="s">
        <v>6494</v>
      </c>
      <c r="X1905" s="42" t="s">
        <v>9609</v>
      </c>
      <c r="Y1905" s="42" t="s">
        <v>5332</v>
      </c>
      <c r="Z1905" s="42" t="s">
        <v>5341</v>
      </c>
      <c r="AF1905" s="42" t="s">
        <v>5316</v>
      </c>
    </row>
    <row r="1906" spans="1:32" s="42" customFormat="1" x14ac:dyDescent="0.25">
      <c r="A1906" s="42" t="s">
        <v>5315</v>
      </c>
      <c r="B1906" s="42" t="s">
        <v>9611</v>
      </c>
      <c r="D1906" s="42" t="s">
        <v>5316</v>
      </c>
      <c r="E1906" s="42" t="s">
        <v>988</v>
      </c>
      <c r="F1906" s="42" t="s">
        <v>1038</v>
      </c>
      <c r="G1906" s="42" t="s">
        <v>1450</v>
      </c>
      <c r="H1906" s="42" t="s">
        <v>1814</v>
      </c>
      <c r="J1906" s="42" t="s">
        <v>9612</v>
      </c>
      <c r="K1906" s="42" t="s">
        <v>9613</v>
      </c>
      <c r="L1906" s="42" t="s">
        <v>9614</v>
      </c>
      <c r="M1906" s="42" t="s">
        <v>9615</v>
      </c>
      <c r="T1906" s="42" t="s">
        <v>6494</v>
      </c>
      <c r="U1906" s="42" t="s">
        <v>9609</v>
      </c>
      <c r="V1906" s="42" t="s">
        <v>9610</v>
      </c>
      <c r="W1906" s="42" t="s">
        <v>6494</v>
      </c>
      <c r="X1906" s="42" t="s">
        <v>9609</v>
      </c>
      <c r="Y1906" s="42" t="s">
        <v>5332</v>
      </c>
      <c r="Z1906" s="42" t="s">
        <v>5341</v>
      </c>
      <c r="AF1906" s="42" t="s">
        <v>5316</v>
      </c>
    </row>
    <row r="1907" spans="1:32" s="42" customFormat="1" x14ac:dyDescent="0.25">
      <c r="A1907" s="42" t="s">
        <v>5315</v>
      </c>
      <c r="B1907" s="42" t="s">
        <v>9616</v>
      </c>
      <c r="D1907" s="42" t="s">
        <v>5316</v>
      </c>
      <c r="E1907" s="42" t="s">
        <v>988</v>
      </c>
      <c r="F1907" s="42" t="s">
        <v>1038</v>
      </c>
      <c r="G1907" s="42" t="s">
        <v>1450</v>
      </c>
      <c r="H1907" s="42" t="s">
        <v>1814</v>
      </c>
      <c r="J1907" s="42" t="s">
        <v>9617</v>
      </c>
      <c r="K1907" s="42" t="s">
        <v>9618</v>
      </c>
      <c r="L1907" s="42" t="s">
        <v>9619</v>
      </c>
      <c r="M1907" s="42" t="s">
        <v>9620</v>
      </c>
      <c r="T1907" s="42" t="s">
        <v>6494</v>
      </c>
      <c r="U1907" s="42" t="s">
        <v>9609</v>
      </c>
      <c r="V1907" s="42" t="s">
        <v>9610</v>
      </c>
      <c r="W1907" s="42" t="s">
        <v>6494</v>
      </c>
      <c r="X1907" s="42" t="s">
        <v>9609</v>
      </c>
      <c r="Y1907" s="42" t="s">
        <v>5332</v>
      </c>
      <c r="Z1907" s="42" t="s">
        <v>5341</v>
      </c>
      <c r="AF1907" s="42" t="s">
        <v>5316</v>
      </c>
    </row>
    <row r="1908" spans="1:32" s="42" customFormat="1" x14ac:dyDescent="0.25">
      <c r="A1908" s="42" t="s">
        <v>5315</v>
      </c>
      <c r="B1908" s="42" t="s">
        <v>794</v>
      </c>
      <c r="D1908" s="42" t="s">
        <v>5316</v>
      </c>
      <c r="E1908" s="42" t="s">
        <v>988</v>
      </c>
      <c r="F1908" s="42" t="s">
        <v>1038</v>
      </c>
      <c r="G1908" s="42" t="s">
        <v>1450</v>
      </c>
      <c r="H1908" s="42" t="s">
        <v>1814</v>
      </c>
      <c r="J1908" s="42" t="s">
        <v>2537</v>
      </c>
      <c r="K1908" s="42" t="s">
        <v>3396</v>
      </c>
      <c r="L1908" s="42" t="s">
        <v>9621</v>
      </c>
      <c r="M1908" s="42" t="s">
        <v>9622</v>
      </c>
      <c r="T1908" s="42" t="s">
        <v>7246</v>
      </c>
      <c r="V1908" s="42" t="s">
        <v>11257</v>
      </c>
      <c r="Z1908" s="42" t="s">
        <v>5321</v>
      </c>
      <c r="AF1908" s="42" t="s">
        <v>5316</v>
      </c>
    </row>
    <row r="1909" spans="1:32" s="42" customFormat="1" x14ac:dyDescent="0.25">
      <c r="A1909" s="42" t="s">
        <v>5315</v>
      </c>
      <c r="B1909" s="42" t="s">
        <v>794</v>
      </c>
      <c r="D1909" s="42" t="s">
        <v>5356</v>
      </c>
      <c r="E1909" s="42" t="s">
        <v>988</v>
      </c>
      <c r="F1909" s="42" t="s">
        <v>1038</v>
      </c>
      <c r="G1909" s="42" t="s">
        <v>1450</v>
      </c>
      <c r="H1909" s="42" t="s">
        <v>1814</v>
      </c>
      <c r="J1909" s="42" t="s">
        <v>2537</v>
      </c>
      <c r="K1909" s="42" t="s">
        <v>3396</v>
      </c>
      <c r="L1909" s="42" t="s">
        <v>9621</v>
      </c>
      <c r="M1909" s="42" t="s">
        <v>9622</v>
      </c>
      <c r="T1909" s="42" t="s">
        <v>7960</v>
      </c>
      <c r="V1909" s="42" t="s">
        <v>11469</v>
      </c>
      <c r="W1909" s="42" t="s">
        <v>5659</v>
      </c>
      <c r="Y1909" s="42" t="s">
        <v>5332</v>
      </c>
      <c r="Z1909" s="42" t="s">
        <v>5321</v>
      </c>
      <c r="AF1909" s="42" t="s">
        <v>5316</v>
      </c>
    </row>
    <row r="1910" spans="1:32" s="42" customFormat="1" x14ac:dyDescent="0.25">
      <c r="A1910" s="42" t="s">
        <v>5315</v>
      </c>
      <c r="B1910" s="42" t="s">
        <v>795</v>
      </c>
      <c r="D1910" s="42" t="s">
        <v>5316</v>
      </c>
      <c r="E1910" s="42" t="s">
        <v>988</v>
      </c>
      <c r="F1910" s="42" t="s">
        <v>1038</v>
      </c>
      <c r="G1910" s="42" t="s">
        <v>1450</v>
      </c>
      <c r="H1910" s="42" t="s">
        <v>1814</v>
      </c>
      <c r="J1910" s="42" t="s">
        <v>2538</v>
      </c>
      <c r="K1910" s="42" t="s">
        <v>3397</v>
      </c>
      <c r="L1910" s="42" t="s">
        <v>9623</v>
      </c>
      <c r="M1910" s="42" t="s">
        <v>9624</v>
      </c>
      <c r="T1910" s="42" t="s">
        <v>9625</v>
      </c>
      <c r="V1910" s="42" t="s">
        <v>11257</v>
      </c>
      <c r="Z1910" s="42" t="s">
        <v>5321</v>
      </c>
      <c r="AE1910" s="42" t="s">
        <v>5316</v>
      </c>
    </row>
    <row r="1911" spans="1:32" s="42" customFormat="1" x14ac:dyDescent="0.25">
      <c r="A1911" s="42" t="s">
        <v>5315</v>
      </c>
      <c r="B1911" s="42" t="s">
        <v>5126</v>
      </c>
      <c r="D1911" s="42" t="s">
        <v>5316</v>
      </c>
      <c r="E1911" s="42" t="s">
        <v>988</v>
      </c>
      <c r="F1911" s="42" t="s">
        <v>1038</v>
      </c>
      <c r="G1911" s="42" t="s">
        <v>1450</v>
      </c>
      <c r="H1911" s="42" t="s">
        <v>1814</v>
      </c>
      <c r="J1911" s="42" t="s">
        <v>9626</v>
      </c>
      <c r="K1911" s="42" t="s">
        <v>9627</v>
      </c>
      <c r="L1911" s="42" t="s">
        <v>9628</v>
      </c>
      <c r="M1911" s="42" t="s">
        <v>9629</v>
      </c>
      <c r="T1911" s="42" t="s">
        <v>9630</v>
      </c>
      <c r="U1911" s="42" t="s">
        <v>9631</v>
      </c>
      <c r="V1911" s="42" t="s">
        <v>5330</v>
      </c>
      <c r="Z1911" s="42" t="s">
        <v>5341</v>
      </c>
      <c r="AF1911" s="42" t="s">
        <v>5316</v>
      </c>
    </row>
    <row r="1912" spans="1:32" s="42" customFormat="1" x14ac:dyDescent="0.25">
      <c r="A1912" s="42" t="s">
        <v>5315</v>
      </c>
      <c r="B1912" s="42" t="s">
        <v>796</v>
      </c>
      <c r="D1912" s="42" t="s">
        <v>5316</v>
      </c>
      <c r="E1912" s="42" t="s">
        <v>988</v>
      </c>
      <c r="F1912" s="42" t="s">
        <v>1038</v>
      </c>
      <c r="G1912" s="42" t="s">
        <v>1451</v>
      </c>
      <c r="J1912" s="42" t="s">
        <v>2539</v>
      </c>
      <c r="K1912" s="42" t="s">
        <v>3398</v>
      </c>
      <c r="L1912" s="42" t="s">
        <v>9632</v>
      </c>
      <c r="M1912" s="42" t="s">
        <v>9633</v>
      </c>
      <c r="T1912" s="42" t="s">
        <v>9634</v>
      </c>
      <c r="V1912" s="42" t="s">
        <v>11466</v>
      </c>
      <c r="Z1912" s="42" t="s">
        <v>5321</v>
      </c>
      <c r="AE1912" s="42" t="s">
        <v>5316</v>
      </c>
    </row>
    <row r="1913" spans="1:32" s="42" customFormat="1" x14ac:dyDescent="0.25">
      <c r="A1913" s="42" t="s">
        <v>5315</v>
      </c>
      <c r="B1913" s="42" t="s">
        <v>797</v>
      </c>
      <c r="D1913" s="42" t="s">
        <v>5316</v>
      </c>
      <c r="E1913" s="42" t="s">
        <v>988</v>
      </c>
      <c r="F1913" s="42" t="s">
        <v>1038</v>
      </c>
      <c r="G1913" s="42" t="s">
        <v>1452</v>
      </c>
      <c r="H1913" s="42" t="s">
        <v>1650</v>
      </c>
      <c r="J1913" s="42" t="s">
        <v>2540</v>
      </c>
      <c r="K1913" s="42" t="s">
        <v>3399</v>
      </c>
      <c r="L1913" s="42" t="s">
        <v>9635</v>
      </c>
      <c r="M1913" s="42" t="s">
        <v>9636</v>
      </c>
      <c r="T1913" s="42" t="s">
        <v>7414</v>
      </c>
      <c r="V1913" s="42" t="s">
        <v>11466</v>
      </c>
      <c r="Z1913" s="42" t="s">
        <v>5321</v>
      </c>
      <c r="AF1913" s="42" t="s">
        <v>5316</v>
      </c>
    </row>
    <row r="1914" spans="1:32" s="42" customFormat="1" x14ac:dyDescent="0.25">
      <c r="A1914" s="42" t="s">
        <v>5315</v>
      </c>
      <c r="B1914" s="42" t="s">
        <v>5127</v>
      </c>
      <c r="D1914" s="42" t="s">
        <v>5316</v>
      </c>
      <c r="E1914" s="42" t="s">
        <v>988</v>
      </c>
      <c r="F1914" s="42" t="s">
        <v>1038</v>
      </c>
      <c r="G1914" s="42" t="s">
        <v>1453</v>
      </c>
      <c r="H1914" s="42" t="s">
        <v>1815</v>
      </c>
      <c r="J1914" s="42" t="s">
        <v>9637</v>
      </c>
      <c r="K1914" s="42" t="s">
        <v>9638</v>
      </c>
      <c r="L1914" s="42" t="s">
        <v>9639</v>
      </c>
      <c r="M1914" s="42" t="s">
        <v>9640</v>
      </c>
      <c r="T1914" s="42" t="s">
        <v>7870</v>
      </c>
      <c r="U1914" s="42" t="s">
        <v>9641</v>
      </c>
      <c r="V1914" s="42" t="s">
        <v>5755</v>
      </c>
      <c r="Z1914" s="42" t="s">
        <v>5341</v>
      </c>
      <c r="AE1914" s="42" t="s">
        <v>5316</v>
      </c>
    </row>
    <row r="1915" spans="1:32" s="42" customFormat="1" x14ac:dyDescent="0.25">
      <c r="A1915" s="42" t="s">
        <v>5315</v>
      </c>
      <c r="B1915" s="42" t="s">
        <v>798</v>
      </c>
      <c r="D1915" s="42" t="s">
        <v>5316</v>
      </c>
      <c r="E1915" s="42" t="s">
        <v>988</v>
      </c>
      <c r="F1915" s="42" t="s">
        <v>1038</v>
      </c>
      <c r="G1915" s="42" t="s">
        <v>1453</v>
      </c>
      <c r="H1915" s="42" t="s">
        <v>1815</v>
      </c>
      <c r="J1915" s="42" t="s">
        <v>2541</v>
      </c>
      <c r="K1915" s="42" t="s">
        <v>3400</v>
      </c>
      <c r="L1915" s="42" t="s">
        <v>9642</v>
      </c>
      <c r="M1915" s="42" t="s">
        <v>9643</v>
      </c>
      <c r="T1915" s="42" t="s">
        <v>9644</v>
      </c>
      <c r="V1915" s="42" t="s">
        <v>11466</v>
      </c>
      <c r="Z1915" s="42" t="s">
        <v>5321</v>
      </c>
      <c r="AE1915" s="42" t="s">
        <v>5316</v>
      </c>
    </row>
    <row r="1916" spans="1:32" s="42" customFormat="1" x14ac:dyDescent="0.25">
      <c r="A1916" s="42" t="s">
        <v>5315</v>
      </c>
      <c r="B1916" s="42" t="s">
        <v>5128</v>
      </c>
      <c r="D1916" s="42" t="s">
        <v>5316</v>
      </c>
      <c r="E1916" s="42" t="s">
        <v>988</v>
      </c>
      <c r="F1916" s="42" t="s">
        <v>1038</v>
      </c>
      <c r="G1916" s="42" t="s">
        <v>4553</v>
      </c>
      <c r="H1916" s="42" t="s">
        <v>4554</v>
      </c>
      <c r="I1916" s="42" t="s">
        <v>4592</v>
      </c>
      <c r="J1916" s="42" t="s">
        <v>9645</v>
      </c>
      <c r="K1916" s="42" t="s">
        <v>9646</v>
      </c>
      <c r="L1916" s="42" t="s">
        <v>9647</v>
      </c>
      <c r="M1916" s="42" t="s">
        <v>9648</v>
      </c>
      <c r="T1916" s="42" t="s">
        <v>7280</v>
      </c>
      <c r="U1916" s="42" t="s">
        <v>9649</v>
      </c>
      <c r="V1916" s="42" t="s">
        <v>8426</v>
      </c>
      <c r="Z1916" s="42" t="s">
        <v>5341</v>
      </c>
      <c r="AF1916" s="42" t="s">
        <v>5316</v>
      </c>
    </row>
    <row r="1917" spans="1:32" s="42" customFormat="1" x14ac:dyDescent="0.25">
      <c r="A1917" s="42" t="s">
        <v>5315</v>
      </c>
      <c r="B1917" s="42" t="s">
        <v>5129</v>
      </c>
      <c r="D1917" s="42" t="s">
        <v>5316</v>
      </c>
      <c r="E1917" s="42" t="s">
        <v>988</v>
      </c>
      <c r="F1917" s="42" t="s">
        <v>1038</v>
      </c>
      <c r="G1917" s="42" t="s">
        <v>1454</v>
      </c>
      <c r="H1917" s="42" t="s">
        <v>4217</v>
      </c>
      <c r="I1917" s="42" t="s">
        <v>1909</v>
      </c>
      <c r="J1917" s="42" t="s">
        <v>9650</v>
      </c>
      <c r="K1917" s="42" t="s">
        <v>9651</v>
      </c>
      <c r="L1917" s="42" t="s">
        <v>9652</v>
      </c>
      <c r="M1917" s="42" t="s">
        <v>9653</v>
      </c>
      <c r="T1917" s="42" t="s">
        <v>9654</v>
      </c>
      <c r="U1917" s="42" t="s">
        <v>9655</v>
      </c>
      <c r="V1917" s="42" t="s">
        <v>6594</v>
      </c>
      <c r="Z1917" s="42" t="s">
        <v>5341</v>
      </c>
      <c r="AE1917" s="42" t="s">
        <v>5316</v>
      </c>
    </row>
    <row r="1918" spans="1:32" s="42" customFormat="1" x14ac:dyDescent="0.25">
      <c r="A1918" s="42" t="s">
        <v>5315</v>
      </c>
      <c r="B1918" s="42" t="s">
        <v>5130</v>
      </c>
      <c r="D1918" s="42" t="s">
        <v>5316</v>
      </c>
      <c r="E1918" s="42" t="s">
        <v>988</v>
      </c>
      <c r="F1918" s="42" t="s">
        <v>1038</v>
      </c>
      <c r="G1918" s="42" t="s">
        <v>1454</v>
      </c>
      <c r="H1918" s="42" t="s">
        <v>4217</v>
      </c>
      <c r="I1918" s="42" t="s">
        <v>1909</v>
      </c>
      <c r="J1918" s="42" t="s">
        <v>9656</v>
      </c>
      <c r="K1918" s="42" t="s">
        <v>9657</v>
      </c>
      <c r="L1918" s="42" t="s">
        <v>9658</v>
      </c>
      <c r="M1918" s="42" t="s">
        <v>9659</v>
      </c>
      <c r="T1918" s="42" t="s">
        <v>8008</v>
      </c>
      <c r="U1918" s="42" t="s">
        <v>9660</v>
      </c>
      <c r="V1918" s="42" t="s">
        <v>5671</v>
      </c>
      <c r="Z1918" s="42" t="s">
        <v>5341</v>
      </c>
      <c r="AE1918" s="42" t="s">
        <v>5316</v>
      </c>
    </row>
    <row r="1919" spans="1:32" s="42" customFormat="1" x14ac:dyDescent="0.25">
      <c r="A1919" s="42" t="s">
        <v>5315</v>
      </c>
      <c r="B1919" s="42" t="s">
        <v>5130</v>
      </c>
      <c r="D1919" s="42" t="s">
        <v>5356</v>
      </c>
      <c r="E1919" s="42" t="s">
        <v>988</v>
      </c>
      <c r="F1919" s="42" t="s">
        <v>1038</v>
      </c>
      <c r="G1919" s="42" t="s">
        <v>1454</v>
      </c>
      <c r="H1919" s="42" t="s">
        <v>4217</v>
      </c>
      <c r="I1919" s="42" t="s">
        <v>1909</v>
      </c>
      <c r="J1919" s="42" t="s">
        <v>9656</v>
      </c>
      <c r="K1919" s="42" t="s">
        <v>9657</v>
      </c>
      <c r="L1919" s="42" t="s">
        <v>9658</v>
      </c>
      <c r="M1919" s="42" t="s">
        <v>9659</v>
      </c>
      <c r="T1919" s="42" t="s">
        <v>8008</v>
      </c>
      <c r="U1919" s="42" t="s">
        <v>9631</v>
      </c>
      <c r="V1919" s="42" t="s">
        <v>9661</v>
      </c>
      <c r="Z1919" s="42" t="s">
        <v>5341</v>
      </c>
      <c r="AE1919" s="42" t="s">
        <v>5316</v>
      </c>
    </row>
    <row r="1920" spans="1:32" s="42" customFormat="1" x14ac:dyDescent="0.25">
      <c r="A1920" s="42" t="s">
        <v>5315</v>
      </c>
      <c r="B1920" s="42" t="s">
        <v>9662</v>
      </c>
      <c r="D1920" s="42" t="s">
        <v>5316</v>
      </c>
      <c r="E1920" s="42" t="s">
        <v>988</v>
      </c>
      <c r="F1920" s="42" t="s">
        <v>1038</v>
      </c>
      <c r="G1920" s="42" t="s">
        <v>1454</v>
      </c>
      <c r="H1920" s="42" t="s">
        <v>4217</v>
      </c>
      <c r="I1920" s="42" t="s">
        <v>1909</v>
      </c>
      <c r="J1920" s="42" t="s">
        <v>9663</v>
      </c>
      <c r="K1920" s="42" t="s">
        <v>9664</v>
      </c>
      <c r="L1920" s="42" t="s">
        <v>9665</v>
      </c>
      <c r="M1920" s="42" t="s">
        <v>9666</v>
      </c>
      <c r="T1920" s="42" t="s">
        <v>11185</v>
      </c>
      <c r="U1920" s="42" t="s">
        <v>6618</v>
      </c>
      <c r="V1920" s="42" t="s">
        <v>8799</v>
      </c>
      <c r="W1920" s="42" t="s">
        <v>9667</v>
      </c>
      <c r="X1920" s="42" t="s">
        <v>9668</v>
      </c>
      <c r="Y1920" s="42" t="s">
        <v>5332</v>
      </c>
      <c r="Z1920" s="42" t="s">
        <v>5341</v>
      </c>
      <c r="AE1920" s="42" t="s">
        <v>5316</v>
      </c>
    </row>
    <row r="1921" spans="1:37" s="42" customFormat="1" x14ac:dyDescent="0.25">
      <c r="A1921" s="42" t="s">
        <v>5315</v>
      </c>
      <c r="B1921" s="42" t="s">
        <v>9669</v>
      </c>
      <c r="D1921" s="42" t="s">
        <v>5316</v>
      </c>
      <c r="E1921" s="42" t="s">
        <v>988</v>
      </c>
      <c r="F1921" s="42" t="s">
        <v>1038</v>
      </c>
      <c r="G1921" s="42" t="s">
        <v>1454</v>
      </c>
      <c r="H1921" s="42" t="s">
        <v>4217</v>
      </c>
      <c r="I1921" s="42" t="s">
        <v>1909</v>
      </c>
      <c r="J1921" s="42" t="s">
        <v>9670</v>
      </c>
      <c r="K1921" s="42" t="s">
        <v>9671</v>
      </c>
      <c r="L1921" s="42" t="s">
        <v>9672</v>
      </c>
      <c r="M1921" s="42" t="s">
        <v>9673</v>
      </c>
      <c r="T1921" s="42" t="s">
        <v>11185</v>
      </c>
      <c r="U1921" s="42" t="s">
        <v>6618</v>
      </c>
      <c r="V1921" s="42" t="s">
        <v>8799</v>
      </c>
      <c r="W1921" s="42" t="s">
        <v>9674</v>
      </c>
      <c r="X1921" s="42" t="s">
        <v>9668</v>
      </c>
      <c r="Y1921" s="42" t="s">
        <v>5332</v>
      </c>
      <c r="Z1921" s="42" t="s">
        <v>5341</v>
      </c>
      <c r="AE1921" s="42" t="s">
        <v>5316</v>
      </c>
    </row>
    <row r="1922" spans="1:37" s="42" customFormat="1" x14ac:dyDescent="0.25">
      <c r="A1922" s="42" t="s">
        <v>5315</v>
      </c>
      <c r="B1922" s="42" t="s">
        <v>799</v>
      </c>
      <c r="D1922" s="42" t="s">
        <v>5316</v>
      </c>
      <c r="E1922" s="42" t="s">
        <v>988</v>
      </c>
      <c r="F1922" s="42" t="s">
        <v>1038</v>
      </c>
      <c r="G1922" s="42" t="s">
        <v>1454</v>
      </c>
      <c r="H1922" s="42" t="s">
        <v>4217</v>
      </c>
      <c r="I1922" s="42" t="s">
        <v>1909</v>
      </c>
      <c r="J1922" s="42" t="s">
        <v>2542</v>
      </c>
      <c r="K1922" s="42" t="s">
        <v>3401</v>
      </c>
      <c r="L1922" s="42" t="s">
        <v>9675</v>
      </c>
      <c r="M1922" s="42" t="s">
        <v>9676</v>
      </c>
      <c r="T1922" s="42" t="s">
        <v>9677</v>
      </c>
      <c r="V1922" s="42" t="s">
        <v>11257</v>
      </c>
      <c r="Z1922" s="42" t="s">
        <v>5321</v>
      </c>
      <c r="AE1922" s="42" t="s">
        <v>5316</v>
      </c>
    </row>
    <row r="1923" spans="1:37" s="42" customFormat="1" x14ac:dyDescent="0.25">
      <c r="A1923" s="42" t="s">
        <v>5315</v>
      </c>
      <c r="B1923" s="42" t="s">
        <v>799</v>
      </c>
      <c r="D1923" s="42" t="s">
        <v>5327</v>
      </c>
      <c r="E1923" s="42" t="s">
        <v>988</v>
      </c>
      <c r="F1923" s="42" t="s">
        <v>1038</v>
      </c>
      <c r="G1923" s="42" t="s">
        <v>1454</v>
      </c>
      <c r="H1923" s="42" t="s">
        <v>4217</v>
      </c>
      <c r="I1923" s="42" t="s">
        <v>1909</v>
      </c>
      <c r="J1923" s="42" t="s">
        <v>2542</v>
      </c>
      <c r="K1923" s="42" t="s">
        <v>3401</v>
      </c>
      <c r="L1923" s="42" t="s">
        <v>9675</v>
      </c>
      <c r="M1923" s="42" t="s">
        <v>9676</v>
      </c>
      <c r="T1923" s="42" t="s">
        <v>9678</v>
      </c>
      <c r="V1923" s="42" t="s">
        <v>11257</v>
      </c>
      <c r="Z1923" s="42" t="s">
        <v>9679</v>
      </c>
      <c r="AF1923" s="42" t="s">
        <v>5316</v>
      </c>
    </row>
    <row r="1924" spans="1:37" s="42" customFormat="1" x14ac:dyDescent="0.25">
      <c r="A1924" s="42" t="s">
        <v>5315</v>
      </c>
      <c r="B1924" s="42" t="s">
        <v>800</v>
      </c>
      <c r="D1924" s="42" t="s">
        <v>5316</v>
      </c>
      <c r="E1924" s="42" t="s">
        <v>988</v>
      </c>
      <c r="F1924" s="42" t="s">
        <v>1038</v>
      </c>
      <c r="G1924" s="42" t="s">
        <v>1454</v>
      </c>
      <c r="H1924" s="42" t="s">
        <v>4217</v>
      </c>
      <c r="I1924" s="42" t="s">
        <v>1909</v>
      </c>
      <c r="J1924" s="42" t="s">
        <v>2543</v>
      </c>
      <c r="K1924" s="42" t="s">
        <v>3402</v>
      </c>
      <c r="L1924" s="42" t="s">
        <v>9680</v>
      </c>
      <c r="M1924" s="42" t="s">
        <v>9681</v>
      </c>
      <c r="T1924" s="42" t="s">
        <v>9682</v>
      </c>
      <c r="V1924" s="42" t="s">
        <v>11466</v>
      </c>
      <c r="Z1924" s="42" t="s">
        <v>5321</v>
      </c>
      <c r="AE1924" s="42" t="s">
        <v>5316</v>
      </c>
    </row>
    <row r="1925" spans="1:37" s="42" customFormat="1" x14ac:dyDescent="0.25">
      <c r="A1925" s="42" t="s">
        <v>5315</v>
      </c>
      <c r="B1925" s="42" t="s">
        <v>800</v>
      </c>
      <c r="D1925" s="42" t="s">
        <v>5356</v>
      </c>
      <c r="E1925" s="42" t="s">
        <v>988</v>
      </c>
      <c r="F1925" s="42" t="s">
        <v>1038</v>
      </c>
      <c r="G1925" s="42" t="s">
        <v>1454</v>
      </c>
      <c r="H1925" s="42" t="s">
        <v>4217</v>
      </c>
      <c r="I1925" s="42" t="s">
        <v>1909</v>
      </c>
      <c r="J1925" s="42" t="s">
        <v>2543</v>
      </c>
      <c r="K1925" s="42" t="s">
        <v>3402</v>
      </c>
      <c r="L1925" s="42" t="s">
        <v>9680</v>
      </c>
      <c r="M1925" s="42" t="s">
        <v>9681</v>
      </c>
      <c r="T1925" s="42" t="s">
        <v>9252</v>
      </c>
      <c r="V1925" s="42" t="s">
        <v>11466</v>
      </c>
      <c r="Z1925" s="42" t="s">
        <v>5321</v>
      </c>
      <c r="AE1925" s="42" t="s">
        <v>5316</v>
      </c>
    </row>
    <row r="1926" spans="1:37" s="42" customFormat="1" x14ac:dyDescent="0.25">
      <c r="A1926" s="42" t="s">
        <v>5315</v>
      </c>
      <c r="B1926" s="42" t="s">
        <v>5131</v>
      </c>
      <c r="D1926" s="42" t="s">
        <v>5316</v>
      </c>
      <c r="E1926" s="42" t="s">
        <v>988</v>
      </c>
      <c r="F1926" s="42" t="s">
        <v>1038</v>
      </c>
      <c r="G1926" s="42" t="s">
        <v>4555</v>
      </c>
      <c r="H1926" s="42" t="s">
        <v>4556</v>
      </c>
      <c r="I1926" s="42" t="s">
        <v>1909</v>
      </c>
      <c r="J1926" s="42" t="s">
        <v>9683</v>
      </c>
      <c r="K1926" s="42" t="s">
        <v>9684</v>
      </c>
      <c r="L1926" s="42" t="s">
        <v>9685</v>
      </c>
      <c r="M1926" s="42" t="s">
        <v>9686</v>
      </c>
      <c r="T1926" s="42" t="s">
        <v>9687</v>
      </c>
      <c r="U1926" s="42" t="s">
        <v>9688</v>
      </c>
      <c r="V1926" s="42" t="s">
        <v>5340</v>
      </c>
      <c r="Z1926" s="42" t="s">
        <v>5341</v>
      </c>
      <c r="AE1926" s="42" t="s">
        <v>5316</v>
      </c>
    </row>
    <row r="1927" spans="1:37" s="42" customFormat="1" x14ac:dyDescent="0.25">
      <c r="A1927" s="42" t="s">
        <v>5315</v>
      </c>
      <c r="B1927" s="42" t="s">
        <v>5132</v>
      </c>
      <c r="D1927" s="42" t="s">
        <v>5316</v>
      </c>
      <c r="E1927" s="42" t="s">
        <v>988</v>
      </c>
      <c r="F1927" s="42" t="s">
        <v>1038</v>
      </c>
      <c r="G1927" s="42" t="s">
        <v>4557</v>
      </c>
      <c r="H1927" s="42" t="s">
        <v>4593</v>
      </c>
      <c r="I1927" s="42" t="s">
        <v>4592</v>
      </c>
      <c r="J1927" s="42" t="s">
        <v>9689</v>
      </c>
      <c r="K1927" s="42" t="s">
        <v>9690</v>
      </c>
      <c r="L1927" s="42" t="s">
        <v>9691</v>
      </c>
      <c r="M1927" s="42" t="s">
        <v>9692</v>
      </c>
      <c r="T1927" s="42" t="s">
        <v>6290</v>
      </c>
      <c r="U1927" s="42" t="s">
        <v>9245</v>
      </c>
      <c r="V1927" s="42" t="s">
        <v>5340</v>
      </c>
      <c r="Z1927" s="42" t="s">
        <v>5341</v>
      </c>
      <c r="AE1927" s="42" t="s">
        <v>5316</v>
      </c>
    </row>
    <row r="1928" spans="1:37" s="42" customFormat="1" x14ac:dyDescent="0.25">
      <c r="A1928" s="42" t="s">
        <v>5315</v>
      </c>
      <c r="B1928" s="42" t="s">
        <v>5132</v>
      </c>
      <c r="D1928" s="42" t="s">
        <v>5356</v>
      </c>
      <c r="E1928" s="42" t="s">
        <v>988</v>
      </c>
      <c r="F1928" s="42" t="s">
        <v>1038</v>
      </c>
      <c r="G1928" s="42" t="s">
        <v>4557</v>
      </c>
      <c r="H1928" s="42" t="s">
        <v>4593</v>
      </c>
      <c r="I1928" s="42" t="s">
        <v>4592</v>
      </c>
      <c r="J1928" s="42" t="s">
        <v>9689</v>
      </c>
      <c r="K1928" s="42" t="s">
        <v>9690</v>
      </c>
      <c r="L1928" s="42" t="s">
        <v>9691</v>
      </c>
      <c r="M1928" s="42" t="s">
        <v>9692</v>
      </c>
      <c r="T1928" s="42" t="s">
        <v>6290</v>
      </c>
      <c r="U1928" s="42" t="s">
        <v>9693</v>
      </c>
      <c r="V1928" s="42" t="s">
        <v>9694</v>
      </c>
      <c r="Z1928" s="42" t="s">
        <v>5341</v>
      </c>
      <c r="AH1928" s="42" t="s">
        <v>5316</v>
      </c>
    </row>
    <row r="1929" spans="1:37" s="42" customFormat="1" x14ac:dyDescent="0.25">
      <c r="A1929" s="42" t="s">
        <v>5315</v>
      </c>
      <c r="B1929" s="42" t="s">
        <v>801</v>
      </c>
      <c r="D1929" s="42" t="s">
        <v>5316</v>
      </c>
      <c r="E1929" s="42" t="s">
        <v>988</v>
      </c>
      <c r="F1929" s="42" t="s">
        <v>1038</v>
      </c>
      <c r="G1929" s="42" t="s">
        <v>1455</v>
      </c>
      <c r="H1929" s="42" t="s">
        <v>1816</v>
      </c>
      <c r="I1929" s="42" t="s">
        <v>4091</v>
      </c>
      <c r="J1929" s="42" t="s">
        <v>2544</v>
      </c>
      <c r="K1929" s="42" t="s">
        <v>3403</v>
      </c>
      <c r="L1929" s="42" t="s">
        <v>9695</v>
      </c>
      <c r="M1929" s="42" t="s">
        <v>9696</v>
      </c>
      <c r="T1929" s="42" t="s">
        <v>9697</v>
      </c>
      <c r="V1929" s="42" t="s">
        <v>11257</v>
      </c>
      <c r="Z1929" s="42" t="s">
        <v>5321</v>
      </c>
      <c r="AE1929" s="42" t="s">
        <v>5316</v>
      </c>
    </row>
    <row r="1930" spans="1:37" s="42" customFormat="1" x14ac:dyDescent="0.25">
      <c r="A1930" s="42" t="s">
        <v>5315</v>
      </c>
      <c r="B1930" s="42" t="s">
        <v>801</v>
      </c>
      <c r="D1930" s="42" t="s">
        <v>5327</v>
      </c>
      <c r="E1930" s="42" t="s">
        <v>988</v>
      </c>
      <c r="F1930" s="42" t="s">
        <v>1038</v>
      </c>
      <c r="G1930" s="42" t="s">
        <v>1455</v>
      </c>
      <c r="H1930" s="42" t="s">
        <v>1816</v>
      </c>
      <c r="I1930" s="42" t="s">
        <v>4091</v>
      </c>
      <c r="J1930" s="42" t="s">
        <v>2544</v>
      </c>
      <c r="K1930" s="42" t="s">
        <v>3403</v>
      </c>
      <c r="L1930" s="42" t="s">
        <v>9695</v>
      </c>
      <c r="M1930" s="42" t="s">
        <v>9696</v>
      </c>
      <c r="T1930" s="42" t="s">
        <v>9698</v>
      </c>
      <c r="V1930" s="42" t="s">
        <v>11257</v>
      </c>
      <c r="Z1930" s="42" t="s">
        <v>5841</v>
      </c>
      <c r="AF1930" s="42" t="s">
        <v>5316</v>
      </c>
    </row>
    <row r="1931" spans="1:37" s="42" customFormat="1" x14ac:dyDescent="0.25">
      <c r="A1931" s="42" t="s">
        <v>5315</v>
      </c>
      <c r="B1931" s="42" t="s">
        <v>802</v>
      </c>
      <c r="D1931" s="42" t="s">
        <v>5316</v>
      </c>
      <c r="E1931" s="42" t="s">
        <v>988</v>
      </c>
      <c r="F1931" s="42" t="s">
        <v>1038</v>
      </c>
      <c r="G1931" s="42" t="s">
        <v>1456</v>
      </c>
      <c r="H1931" s="42" t="s">
        <v>1817</v>
      </c>
      <c r="I1931" s="42" t="s">
        <v>1909</v>
      </c>
      <c r="J1931" s="42" t="s">
        <v>2545</v>
      </c>
      <c r="K1931" s="42" t="s">
        <v>3404</v>
      </c>
      <c r="L1931" s="42" t="s">
        <v>9699</v>
      </c>
      <c r="M1931" s="42" t="s">
        <v>9700</v>
      </c>
      <c r="T1931" s="42" t="s">
        <v>6008</v>
      </c>
      <c r="U1931" s="42" t="s">
        <v>9701</v>
      </c>
      <c r="V1931" s="42" t="s">
        <v>5330</v>
      </c>
      <c r="Z1931" s="42" t="s">
        <v>5341</v>
      </c>
      <c r="AE1931" s="42" t="s">
        <v>5316</v>
      </c>
    </row>
    <row r="1932" spans="1:37" s="42" customFormat="1" x14ac:dyDescent="0.25">
      <c r="A1932" s="42" t="s">
        <v>5315</v>
      </c>
      <c r="B1932" s="42" t="s">
        <v>802</v>
      </c>
      <c r="D1932" s="42" t="s">
        <v>5327</v>
      </c>
      <c r="E1932" s="42" t="s">
        <v>988</v>
      </c>
      <c r="F1932" s="42" t="s">
        <v>1038</v>
      </c>
      <c r="G1932" s="42" t="s">
        <v>1456</v>
      </c>
      <c r="H1932" s="42" t="s">
        <v>1817</v>
      </c>
      <c r="I1932" s="42" t="s">
        <v>1909</v>
      </c>
      <c r="J1932" s="42" t="s">
        <v>2545</v>
      </c>
      <c r="K1932" s="42" t="s">
        <v>3404</v>
      </c>
      <c r="L1932" s="42" t="s">
        <v>9699</v>
      </c>
      <c r="M1932" s="42" t="s">
        <v>9700</v>
      </c>
      <c r="T1932" s="42" t="s">
        <v>9702</v>
      </c>
      <c r="V1932" s="42" t="s">
        <v>11257</v>
      </c>
      <c r="W1932" s="42" t="s">
        <v>9703</v>
      </c>
      <c r="X1932" s="42" t="s">
        <v>6050</v>
      </c>
      <c r="Y1932" s="42" t="s">
        <v>5332</v>
      </c>
      <c r="Z1932" s="42" t="s">
        <v>9679</v>
      </c>
      <c r="AF1932" s="42" t="s">
        <v>5316</v>
      </c>
    </row>
    <row r="1933" spans="1:37" s="42" customFormat="1" x14ac:dyDescent="0.25">
      <c r="A1933" s="42" t="s">
        <v>5315</v>
      </c>
      <c r="B1933" s="42" t="s">
        <v>803</v>
      </c>
      <c r="D1933" s="42" t="s">
        <v>5316</v>
      </c>
      <c r="E1933" s="42" t="s">
        <v>988</v>
      </c>
      <c r="F1933" s="42" t="s">
        <v>1038</v>
      </c>
      <c r="G1933" s="42" t="s">
        <v>1336</v>
      </c>
      <c r="H1933" s="42" t="s">
        <v>1816</v>
      </c>
      <c r="I1933" s="42" t="s">
        <v>4091</v>
      </c>
      <c r="J1933" s="42" t="s">
        <v>2546</v>
      </c>
      <c r="K1933" s="42" t="s">
        <v>3405</v>
      </c>
      <c r="L1933" s="42" t="s">
        <v>9704</v>
      </c>
      <c r="M1933" s="42" t="s">
        <v>9705</v>
      </c>
      <c r="T1933" s="42" t="s">
        <v>6848</v>
      </c>
      <c r="V1933" s="42" t="s">
        <v>11466</v>
      </c>
      <c r="Z1933" s="42" t="s">
        <v>5321</v>
      </c>
      <c r="AF1933" s="42" t="s">
        <v>5316</v>
      </c>
      <c r="AK1933" s="42" t="s">
        <v>5316</v>
      </c>
    </row>
    <row r="1934" spans="1:37" s="42" customFormat="1" x14ac:dyDescent="0.25">
      <c r="A1934" s="42" t="s">
        <v>5315</v>
      </c>
      <c r="B1934" s="42" t="s">
        <v>803</v>
      </c>
      <c r="D1934" s="42" t="s">
        <v>5356</v>
      </c>
      <c r="E1934" s="42" t="s">
        <v>988</v>
      </c>
      <c r="F1934" s="42" t="s">
        <v>1038</v>
      </c>
      <c r="G1934" s="42" t="s">
        <v>1336</v>
      </c>
      <c r="H1934" s="42" t="s">
        <v>1816</v>
      </c>
      <c r="I1934" s="42" t="s">
        <v>4091</v>
      </c>
      <c r="J1934" s="42" t="s">
        <v>2546</v>
      </c>
      <c r="K1934" s="42" t="s">
        <v>3405</v>
      </c>
      <c r="L1934" s="42" t="s">
        <v>9704</v>
      </c>
      <c r="M1934" s="42" t="s">
        <v>9705</v>
      </c>
      <c r="T1934" s="42" t="s">
        <v>11304</v>
      </c>
      <c r="V1934" s="42" t="s">
        <v>11466</v>
      </c>
      <c r="Z1934" s="42" t="s">
        <v>3606</v>
      </c>
      <c r="AE1934" s="42" t="s">
        <v>5316</v>
      </c>
    </row>
    <row r="1935" spans="1:37" s="42" customFormat="1" x14ac:dyDescent="0.25">
      <c r="A1935" s="42" t="s">
        <v>5315</v>
      </c>
      <c r="B1935" s="42" t="s">
        <v>804</v>
      </c>
      <c r="D1935" s="42" t="s">
        <v>5316</v>
      </c>
      <c r="E1935" s="42" t="s">
        <v>988</v>
      </c>
      <c r="F1935" s="42" t="s">
        <v>1038</v>
      </c>
      <c r="G1935" s="42" t="s">
        <v>1336</v>
      </c>
      <c r="H1935" s="42" t="s">
        <v>1816</v>
      </c>
      <c r="I1935" s="42" t="s">
        <v>4091</v>
      </c>
      <c r="J1935" s="42" t="s">
        <v>2547</v>
      </c>
      <c r="K1935" s="42" t="s">
        <v>3406</v>
      </c>
      <c r="L1935" s="42" t="s">
        <v>9706</v>
      </c>
      <c r="M1935" s="42" t="s">
        <v>9707</v>
      </c>
      <c r="T1935" s="42" t="s">
        <v>9625</v>
      </c>
      <c r="U1935" s="42" t="s">
        <v>9708</v>
      </c>
      <c r="V1935" s="42" t="s">
        <v>9709</v>
      </c>
      <c r="Z1935" s="42" t="s">
        <v>5321</v>
      </c>
      <c r="AE1935" s="42" t="s">
        <v>5316</v>
      </c>
    </row>
    <row r="1936" spans="1:37" s="42" customFormat="1" x14ac:dyDescent="0.25">
      <c r="A1936" s="42" t="s">
        <v>5315</v>
      </c>
      <c r="B1936" s="42" t="s">
        <v>804</v>
      </c>
      <c r="D1936" s="42" t="s">
        <v>5356</v>
      </c>
      <c r="E1936" s="42" t="s">
        <v>988</v>
      </c>
      <c r="F1936" s="42" t="s">
        <v>1038</v>
      </c>
      <c r="G1936" s="42" t="s">
        <v>1336</v>
      </c>
      <c r="H1936" s="42" t="s">
        <v>1816</v>
      </c>
      <c r="I1936" s="42" t="s">
        <v>4091</v>
      </c>
      <c r="J1936" s="42" t="s">
        <v>2547</v>
      </c>
      <c r="K1936" s="42" t="s">
        <v>3406</v>
      </c>
      <c r="L1936" s="42" t="s">
        <v>9706</v>
      </c>
      <c r="M1936" s="42" t="s">
        <v>9707</v>
      </c>
      <c r="T1936" s="42" t="s">
        <v>9625</v>
      </c>
      <c r="U1936" s="42" t="s">
        <v>9708</v>
      </c>
      <c r="V1936" s="42" t="s">
        <v>9710</v>
      </c>
      <c r="Z1936" s="42" t="s">
        <v>5321</v>
      </c>
      <c r="AE1936" s="42" t="s">
        <v>5316</v>
      </c>
    </row>
    <row r="1937" spans="1:32" s="42" customFormat="1" x14ac:dyDescent="0.25">
      <c r="A1937" s="42" t="s">
        <v>5315</v>
      </c>
      <c r="B1937" s="42" t="s">
        <v>5133</v>
      </c>
      <c r="D1937" s="42" t="s">
        <v>5316</v>
      </c>
      <c r="E1937" s="42" t="s">
        <v>988</v>
      </c>
      <c r="F1937" s="42" t="s">
        <v>1038</v>
      </c>
      <c r="G1937" s="42" t="s">
        <v>1336</v>
      </c>
      <c r="H1937" s="42" t="s">
        <v>1816</v>
      </c>
      <c r="I1937" s="42" t="s">
        <v>4091</v>
      </c>
      <c r="J1937" s="42" t="s">
        <v>9711</v>
      </c>
      <c r="K1937" s="42" t="s">
        <v>9712</v>
      </c>
      <c r="L1937" s="42" t="s">
        <v>9713</v>
      </c>
      <c r="M1937" s="42" t="s">
        <v>9714</v>
      </c>
      <c r="T1937" s="42" t="s">
        <v>9715</v>
      </c>
      <c r="U1937" s="42" t="s">
        <v>5875</v>
      </c>
      <c r="V1937" s="42" t="s">
        <v>7225</v>
      </c>
      <c r="Z1937" s="42" t="s">
        <v>5341</v>
      </c>
      <c r="AF1937" s="42" t="s">
        <v>5316</v>
      </c>
    </row>
    <row r="1938" spans="1:32" s="42" customFormat="1" x14ac:dyDescent="0.25">
      <c r="A1938" s="42" t="s">
        <v>5315</v>
      </c>
      <c r="B1938" s="42" t="s">
        <v>5134</v>
      </c>
      <c r="D1938" s="42" t="s">
        <v>5316</v>
      </c>
      <c r="E1938" s="42" t="s">
        <v>988</v>
      </c>
      <c r="F1938" s="42" t="s">
        <v>1038</v>
      </c>
      <c r="G1938" s="42" t="s">
        <v>1457</v>
      </c>
      <c r="H1938" s="42" t="s">
        <v>1818</v>
      </c>
      <c r="I1938" s="42" t="s">
        <v>1909</v>
      </c>
      <c r="J1938" s="42" t="s">
        <v>9716</v>
      </c>
      <c r="K1938" s="42" t="s">
        <v>9717</v>
      </c>
      <c r="L1938" s="42" t="s">
        <v>9718</v>
      </c>
      <c r="M1938" s="42" t="s">
        <v>9719</v>
      </c>
      <c r="T1938" s="42" t="s">
        <v>9720</v>
      </c>
      <c r="U1938" s="42" t="s">
        <v>9721</v>
      </c>
      <c r="V1938" s="42" t="s">
        <v>5876</v>
      </c>
      <c r="Z1938" s="42" t="s">
        <v>5341</v>
      </c>
      <c r="AE1938" s="42" t="s">
        <v>5316</v>
      </c>
    </row>
    <row r="1939" spans="1:32" s="42" customFormat="1" x14ac:dyDescent="0.25">
      <c r="A1939" s="42" t="s">
        <v>5315</v>
      </c>
      <c r="B1939" s="42" t="s">
        <v>805</v>
      </c>
      <c r="D1939" s="42" t="s">
        <v>5316</v>
      </c>
      <c r="E1939" s="42" t="s">
        <v>988</v>
      </c>
      <c r="F1939" s="42" t="s">
        <v>1038</v>
      </c>
      <c r="G1939" s="42" t="s">
        <v>1457</v>
      </c>
      <c r="H1939" s="42" t="s">
        <v>1818</v>
      </c>
      <c r="I1939" s="42" t="s">
        <v>1909</v>
      </c>
      <c r="J1939" s="42" t="s">
        <v>2548</v>
      </c>
      <c r="K1939" s="42" t="s">
        <v>3407</v>
      </c>
      <c r="L1939" s="42" t="s">
        <v>9722</v>
      </c>
      <c r="M1939" s="42" t="s">
        <v>9723</v>
      </c>
      <c r="T1939" s="42" t="s">
        <v>5959</v>
      </c>
      <c r="V1939" s="42" t="s">
        <v>11257</v>
      </c>
      <c r="Z1939" s="42" t="s">
        <v>5321</v>
      </c>
      <c r="AE1939" s="42" t="s">
        <v>5316</v>
      </c>
    </row>
    <row r="1940" spans="1:32" s="42" customFormat="1" x14ac:dyDescent="0.25">
      <c r="A1940" s="42" t="s">
        <v>5315</v>
      </c>
      <c r="B1940" s="42" t="s">
        <v>806</v>
      </c>
      <c r="D1940" s="42" t="s">
        <v>5316</v>
      </c>
      <c r="E1940" s="42" t="s">
        <v>992</v>
      </c>
      <c r="F1940" s="42" t="s">
        <v>1039</v>
      </c>
      <c r="G1940" s="42" t="s">
        <v>1458</v>
      </c>
      <c r="H1940" s="42" t="s">
        <v>1819</v>
      </c>
      <c r="K1940" s="42" t="s">
        <v>3408</v>
      </c>
      <c r="L1940" s="42" t="s">
        <v>9724</v>
      </c>
      <c r="M1940" s="42" t="s">
        <v>9725</v>
      </c>
      <c r="T1940" s="42" t="s">
        <v>5324</v>
      </c>
      <c r="U1940" s="42" t="s">
        <v>5520</v>
      </c>
      <c r="V1940" s="42" t="s">
        <v>5564</v>
      </c>
      <c r="Z1940" s="42" t="s">
        <v>9726</v>
      </c>
      <c r="AE1940" s="42" t="s">
        <v>5316</v>
      </c>
    </row>
    <row r="1941" spans="1:32" s="42" customFormat="1" x14ac:dyDescent="0.25">
      <c r="A1941" s="42" t="s">
        <v>5315</v>
      </c>
      <c r="B1941" s="42" t="s">
        <v>806</v>
      </c>
      <c r="D1941" s="42" t="s">
        <v>5356</v>
      </c>
      <c r="E1941" s="42" t="s">
        <v>992</v>
      </c>
      <c r="F1941" s="42" t="s">
        <v>1039</v>
      </c>
      <c r="G1941" s="42" t="s">
        <v>1458</v>
      </c>
      <c r="H1941" s="42" t="s">
        <v>1819</v>
      </c>
      <c r="K1941" s="42" t="s">
        <v>3408</v>
      </c>
      <c r="L1941" s="42" t="s">
        <v>9724</v>
      </c>
      <c r="M1941" s="42" t="s">
        <v>9725</v>
      </c>
      <c r="T1941" s="42" t="s">
        <v>5379</v>
      </c>
      <c r="U1941" s="42" t="s">
        <v>5520</v>
      </c>
      <c r="V1941" s="42" t="s">
        <v>8481</v>
      </c>
      <c r="Z1941" s="42" t="s">
        <v>3605</v>
      </c>
      <c r="AE1941" s="42" t="s">
        <v>5316</v>
      </c>
    </row>
    <row r="1942" spans="1:32" s="42" customFormat="1" x14ac:dyDescent="0.25">
      <c r="A1942" s="42" t="s">
        <v>5315</v>
      </c>
      <c r="B1942" s="42" t="s">
        <v>4486</v>
      </c>
      <c r="D1942" s="42" t="s">
        <v>5327</v>
      </c>
      <c r="E1942" s="42" t="s">
        <v>992</v>
      </c>
      <c r="F1942" s="42" t="s">
        <v>1039</v>
      </c>
      <c r="G1942" s="42" t="s">
        <v>1458</v>
      </c>
      <c r="H1942" s="42" t="s">
        <v>1819</v>
      </c>
      <c r="J1942" s="42" t="s">
        <v>4288</v>
      </c>
      <c r="K1942" s="42" t="s">
        <v>4289</v>
      </c>
      <c r="L1942" s="42" t="s">
        <v>9727</v>
      </c>
      <c r="M1942" s="42" t="s">
        <v>9728</v>
      </c>
      <c r="T1942" s="42" t="s">
        <v>5395</v>
      </c>
      <c r="V1942" s="42" t="s">
        <v>11056</v>
      </c>
      <c r="Z1942" s="42" t="s">
        <v>3602</v>
      </c>
      <c r="AE1942" s="42" t="s">
        <v>5316</v>
      </c>
    </row>
    <row r="1943" spans="1:32" s="42" customFormat="1" x14ac:dyDescent="0.25">
      <c r="A1943" s="42" t="s">
        <v>5315</v>
      </c>
      <c r="B1943" s="42" t="s">
        <v>807</v>
      </c>
      <c r="D1943" s="42" t="s">
        <v>5316</v>
      </c>
      <c r="E1943" s="42" t="s">
        <v>992</v>
      </c>
      <c r="F1943" s="42" t="s">
        <v>1039</v>
      </c>
      <c r="G1943" s="42" t="s">
        <v>1459</v>
      </c>
      <c r="H1943" s="42" t="s">
        <v>1820</v>
      </c>
      <c r="J1943" s="42" t="s">
        <v>2549</v>
      </c>
      <c r="K1943" s="42" t="s">
        <v>3409</v>
      </c>
      <c r="L1943" s="42" t="s">
        <v>9729</v>
      </c>
      <c r="M1943" s="42" t="s">
        <v>9730</v>
      </c>
      <c r="T1943" s="42" t="s">
        <v>8024</v>
      </c>
      <c r="V1943" s="42" t="s">
        <v>11055</v>
      </c>
      <c r="Z1943" s="42" t="s">
        <v>11087</v>
      </c>
      <c r="AE1943" s="42" t="s">
        <v>5316</v>
      </c>
    </row>
    <row r="1944" spans="1:32" s="42" customFormat="1" x14ac:dyDescent="0.25">
      <c r="A1944" s="42" t="s">
        <v>5315</v>
      </c>
      <c r="B1944" s="42" t="s">
        <v>807</v>
      </c>
      <c r="D1944" s="42" t="s">
        <v>5356</v>
      </c>
      <c r="E1944" s="42" t="s">
        <v>992</v>
      </c>
      <c r="F1944" s="42" t="s">
        <v>1039</v>
      </c>
      <c r="G1944" s="42" t="s">
        <v>1459</v>
      </c>
      <c r="H1944" s="42" t="s">
        <v>1820</v>
      </c>
      <c r="J1944" s="42" t="s">
        <v>2549</v>
      </c>
      <c r="K1944" s="42" t="s">
        <v>3409</v>
      </c>
      <c r="L1944" s="42" t="s">
        <v>9729</v>
      </c>
      <c r="M1944" s="42" t="s">
        <v>9730</v>
      </c>
      <c r="T1944" s="42" t="s">
        <v>5379</v>
      </c>
      <c r="V1944" s="42" t="s">
        <v>11054</v>
      </c>
      <c r="Z1944" s="42" t="s">
        <v>3605</v>
      </c>
      <c r="AE1944" s="42" t="s">
        <v>5316</v>
      </c>
    </row>
    <row r="1945" spans="1:32" s="42" customFormat="1" x14ac:dyDescent="0.25">
      <c r="A1945" s="42" t="s">
        <v>5315</v>
      </c>
      <c r="B1945" s="42" t="s">
        <v>807</v>
      </c>
      <c r="D1945" s="42" t="s">
        <v>5599</v>
      </c>
      <c r="E1945" s="42" t="s">
        <v>992</v>
      </c>
      <c r="F1945" s="42" t="s">
        <v>1039</v>
      </c>
      <c r="G1945" s="42" t="s">
        <v>1459</v>
      </c>
      <c r="H1945" s="42" t="s">
        <v>1820</v>
      </c>
      <c r="J1945" s="42" t="s">
        <v>2549</v>
      </c>
      <c r="K1945" s="42" t="s">
        <v>3409</v>
      </c>
      <c r="L1945" s="42" t="s">
        <v>9729</v>
      </c>
      <c r="M1945" s="42" t="s">
        <v>9730</v>
      </c>
      <c r="T1945" s="42" t="s">
        <v>5395</v>
      </c>
      <c r="V1945" s="42" t="s">
        <v>11055</v>
      </c>
      <c r="Z1945" s="42" t="s">
        <v>3605</v>
      </c>
      <c r="AE1945" s="42" t="s">
        <v>5316</v>
      </c>
    </row>
    <row r="1946" spans="1:32" s="42" customFormat="1" x14ac:dyDescent="0.25">
      <c r="A1946" s="42" t="s">
        <v>5315</v>
      </c>
      <c r="B1946" s="42" t="s">
        <v>808</v>
      </c>
      <c r="D1946" s="42" t="s">
        <v>5316</v>
      </c>
      <c r="E1946" s="42" t="s">
        <v>992</v>
      </c>
      <c r="F1946" s="42" t="s">
        <v>1039</v>
      </c>
      <c r="G1946" s="42" t="s">
        <v>1460</v>
      </c>
      <c r="H1946" s="42" t="s">
        <v>1821</v>
      </c>
      <c r="J1946" s="42" t="s">
        <v>2550</v>
      </c>
      <c r="K1946" s="42" t="s">
        <v>3410</v>
      </c>
      <c r="L1946" s="42" t="s">
        <v>9731</v>
      </c>
      <c r="M1946" s="42" t="s">
        <v>9732</v>
      </c>
      <c r="T1946" s="42" t="s">
        <v>7355</v>
      </c>
      <c r="U1946" s="42" t="s">
        <v>5366</v>
      </c>
      <c r="V1946" s="42" t="s">
        <v>5367</v>
      </c>
      <c r="Z1946" s="42" t="s">
        <v>6977</v>
      </c>
      <c r="AE1946" s="42" t="s">
        <v>5316</v>
      </c>
    </row>
    <row r="1947" spans="1:32" s="42" customFormat="1" x14ac:dyDescent="0.25">
      <c r="A1947" s="42" t="s">
        <v>5315</v>
      </c>
      <c r="B1947" s="42" t="s">
        <v>808</v>
      </c>
      <c r="D1947" s="42" t="s">
        <v>5327</v>
      </c>
      <c r="E1947" s="42" t="s">
        <v>992</v>
      </c>
      <c r="F1947" s="42" t="s">
        <v>1039</v>
      </c>
      <c r="G1947" s="42" t="s">
        <v>1460</v>
      </c>
      <c r="H1947" s="42" t="s">
        <v>1821</v>
      </c>
      <c r="J1947" s="42" t="s">
        <v>2550</v>
      </c>
      <c r="K1947" s="42" t="s">
        <v>3410</v>
      </c>
      <c r="L1947" s="42" t="s">
        <v>9731</v>
      </c>
      <c r="M1947" s="42" t="s">
        <v>9732</v>
      </c>
      <c r="T1947" s="42" t="s">
        <v>5644</v>
      </c>
      <c r="V1947" s="42" t="s">
        <v>11056</v>
      </c>
      <c r="Z1947" s="42" t="s">
        <v>3602</v>
      </c>
      <c r="AE1947" s="42" t="s">
        <v>5316</v>
      </c>
    </row>
    <row r="1948" spans="1:32" s="42" customFormat="1" x14ac:dyDescent="0.25">
      <c r="A1948" s="42" t="s">
        <v>5315</v>
      </c>
      <c r="B1948" s="42" t="s">
        <v>809</v>
      </c>
      <c r="D1948" s="42" t="s">
        <v>5316</v>
      </c>
      <c r="E1948" s="42" t="s">
        <v>992</v>
      </c>
      <c r="F1948" s="42" t="s">
        <v>1039</v>
      </c>
      <c r="G1948" s="42" t="s">
        <v>1461</v>
      </c>
      <c r="H1948" s="42" t="s">
        <v>1823</v>
      </c>
      <c r="I1948" s="42" t="s">
        <v>4092</v>
      </c>
      <c r="J1948" s="42" t="s">
        <v>2551</v>
      </c>
      <c r="K1948" s="42" t="s">
        <v>3411</v>
      </c>
      <c r="L1948" s="42" t="s">
        <v>9733</v>
      </c>
      <c r="M1948" s="42" t="s">
        <v>9734</v>
      </c>
      <c r="T1948" s="42" t="s">
        <v>5584</v>
      </c>
      <c r="U1948" s="42" t="s">
        <v>5329</v>
      </c>
      <c r="V1948" s="42" t="s">
        <v>5330</v>
      </c>
      <c r="Z1948" s="42" t="s">
        <v>3608</v>
      </c>
      <c r="AE1948" s="42" t="s">
        <v>5316</v>
      </c>
    </row>
    <row r="1949" spans="1:32" s="42" customFormat="1" x14ac:dyDescent="0.25">
      <c r="A1949" s="42" t="s">
        <v>5315</v>
      </c>
      <c r="B1949" s="42" t="s">
        <v>809</v>
      </c>
      <c r="D1949" s="42" t="s">
        <v>5327</v>
      </c>
      <c r="E1949" s="42" t="s">
        <v>992</v>
      </c>
      <c r="F1949" s="42" t="s">
        <v>1039</v>
      </c>
      <c r="G1949" s="42" t="s">
        <v>1461</v>
      </c>
      <c r="H1949" s="42" t="s">
        <v>1823</v>
      </c>
      <c r="I1949" s="42" t="s">
        <v>4092</v>
      </c>
      <c r="J1949" s="42" t="s">
        <v>2551</v>
      </c>
      <c r="K1949" s="42" t="s">
        <v>3411</v>
      </c>
      <c r="L1949" s="42" t="s">
        <v>9733</v>
      </c>
      <c r="M1949" s="42" t="s">
        <v>9734</v>
      </c>
      <c r="T1949" s="42" t="s">
        <v>5461</v>
      </c>
      <c r="V1949" s="42" t="s">
        <v>11056</v>
      </c>
      <c r="Z1949" s="42" t="s">
        <v>3602</v>
      </c>
      <c r="AE1949" s="42" t="s">
        <v>5316</v>
      </c>
    </row>
    <row r="1950" spans="1:32" s="42" customFormat="1" x14ac:dyDescent="0.25">
      <c r="A1950" s="42" t="s">
        <v>5315</v>
      </c>
      <c r="B1950" s="42" t="s">
        <v>4487</v>
      </c>
      <c r="D1950" s="42" t="s">
        <v>5327</v>
      </c>
      <c r="E1950" s="42" t="s">
        <v>992</v>
      </c>
      <c r="F1950" s="42" t="s">
        <v>1039</v>
      </c>
      <c r="G1950" s="42" t="s">
        <v>4284</v>
      </c>
      <c r="H1950" s="42" t="s">
        <v>4285</v>
      </c>
      <c r="J1950" s="42" t="s">
        <v>4286</v>
      </c>
      <c r="K1950" s="42" t="s">
        <v>4287</v>
      </c>
      <c r="L1950" s="42" t="s">
        <v>9735</v>
      </c>
      <c r="M1950" s="42" t="s">
        <v>9736</v>
      </c>
      <c r="T1950" s="42" t="s">
        <v>5395</v>
      </c>
      <c r="V1950" s="42" t="s">
        <v>11056</v>
      </c>
      <c r="Z1950" s="42" t="s">
        <v>3602</v>
      </c>
      <c r="AE1950" s="42" t="s">
        <v>5316</v>
      </c>
    </row>
    <row r="1951" spans="1:32" s="42" customFormat="1" x14ac:dyDescent="0.25">
      <c r="A1951" s="42" t="s">
        <v>5315</v>
      </c>
      <c r="B1951" s="42" t="s">
        <v>810</v>
      </c>
      <c r="D1951" s="42" t="s">
        <v>5316</v>
      </c>
      <c r="E1951" s="42" t="s">
        <v>992</v>
      </c>
      <c r="F1951" s="42" t="s">
        <v>1039</v>
      </c>
      <c r="G1951" s="42" t="s">
        <v>1079</v>
      </c>
      <c r="J1951" s="42" t="s">
        <v>2552</v>
      </c>
      <c r="K1951" s="42" t="s">
        <v>3412</v>
      </c>
      <c r="L1951" s="42" t="s">
        <v>9737</v>
      </c>
      <c r="M1951" s="42" t="s">
        <v>9738</v>
      </c>
      <c r="T1951" s="42" t="s">
        <v>8746</v>
      </c>
      <c r="U1951" s="42" t="s">
        <v>6762</v>
      </c>
      <c r="V1951" s="42" t="s">
        <v>5958</v>
      </c>
      <c r="Z1951" s="42" t="s">
        <v>3608</v>
      </c>
      <c r="AE1951" s="42" t="s">
        <v>5316</v>
      </c>
    </row>
    <row r="1952" spans="1:32" s="42" customFormat="1" x14ac:dyDescent="0.25">
      <c r="A1952" s="42" t="s">
        <v>5315</v>
      </c>
      <c r="B1952" s="42" t="s">
        <v>810</v>
      </c>
      <c r="D1952" s="42" t="s">
        <v>5327</v>
      </c>
      <c r="E1952" s="42" t="s">
        <v>992</v>
      </c>
      <c r="F1952" s="42" t="s">
        <v>1039</v>
      </c>
      <c r="G1952" s="42" t="s">
        <v>1079</v>
      </c>
      <c r="J1952" s="42" t="s">
        <v>2552</v>
      </c>
      <c r="K1952" s="42" t="s">
        <v>3412</v>
      </c>
      <c r="L1952" s="42" t="s">
        <v>9737</v>
      </c>
      <c r="M1952" s="42" t="s">
        <v>9738</v>
      </c>
      <c r="T1952" s="42" t="s">
        <v>5461</v>
      </c>
      <c r="V1952" s="42" t="s">
        <v>11056</v>
      </c>
      <c r="Z1952" s="42" t="s">
        <v>3602</v>
      </c>
      <c r="AE1952" s="42" t="s">
        <v>5316</v>
      </c>
    </row>
    <row r="1953" spans="1:37" s="42" customFormat="1" x14ac:dyDescent="0.25">
      <c r="A1953" s="42" t="s">
        <v>5315</v>
      </c>
      <c r="B1953" s="42" t="s">
        <v>811</v>
      </c>
      <c r="D1953" s="42" t="s">
        <v>5316</v>
      </c>
      <c r="E1953" s="42" t="s">
        <v>992</v>
      </c>
      <c r="F1953" s="42" t="s">
        <v>1039</v>
      </c>
      <c r="G1953" s="42" t="s">
        <v>1462</v>
      </c>
      <c r="H1953" s="42" t="s">
        <v>1822</v>
      </c>
      <c r="K1953" s="42" t="s">
        <v>3413</v>
      </c>
      <c r="L1953" s="42" t="s">
        <v>9739</v>
      </c>
      <c r="M1953" s="42" t="s">
        <v>9740</v>
      </c>
      <c r="T1953" s="42" t="s">
        <v>5324</v>
      </c>
      <c r="U1953" s="42" t="s">
        <v>5520</v>
      </c>
      <c r="V1953" s="42" t="s">
        <v>5564</v>
      </c>
      <c r="Z1953" s="42" t="s">
        <v>9741</v>
      </c>
      <c r="AE1953" s="42" t="s">
        <v>5316</v>
      </c>
    </row>
    <row r="1954" spans="1:37" s="42" customFormat="1" x14ac:dyDescent="0.25">
      <c r="A1954" s="42" t="s">
        <v>5315</v>
      </c>
      <c r="B1954" s="42" t="s">
        <v>811</v>
      </c>
      <c r="D1954" s="42" t="s">
        <v>5356</v>
      </c>
      <c r="E1954" s="42" t="s">
        <v>992</v>
      </c>
      <c r="F1954" s="42" t="s">
        <v>1039</v>
      </c>
      <c r="G1954" s="42" t="s">
        <v>1462</v>
      </c>
      <c r="H1954" s="42" t="s">
        <v>1822</v>
      </c>
      <c r="K1954" s="42" t="s">
        <v>3413</v>
      </c>
      <c r="L1954" s="42" t="s">
        <v>9739</v>
      </c>
      <c r="M1954" s="42" t="s">
        <v>9740</v>
      </c>
      <c r="T1954" s="42" t="s">
        <v>5379</v>
      </c>
      <c r="U1954" s="42" t="s">
        <v>5520</v>
      </c>
      <c r="V1954" s="42" t="s">
        <v>8481</v>
      </c>
      <c r="Z1954" s="42" t="s">
        <v>3605</v>
      </c>
      <c r="AE1954" s="42" t="s">
        <v>5316</v>
      </c>
    </row>
    <row r="1955" spans="1:37" s="42" customFormat="1" x14ac:dyDescent="0.25">
      <c r="A1955" s="42" t="s">
        <v>5315</v>
      </c>
      <c r="B1955" s="42" t="s">
        <v>811</v>
      </c>
      <c r="D1955" s="42" t="s">
        <v>5599</v>
      </c>
      <c r="E1955" s="42" t="s">
        <v>992</v>
      </c>
      <c r="F1955" s="42" t="s">
        <v>1039</v>
      </c>
      <c r="G1955" s="42" t="s">
        <v>1462</v>
      </c>
      <c r="H1955" s="42" t="s">
        <v>1822</v>
      </c>
      <c r="K1955" s="42" t="s">
        <v>3413</v>
      </c>
      <c r="L1955" s="42" t="s">
        <v>9739</v>
      </c>
      <c r="M1955" s="42" t="s">
        <v>9740</v>
      </c>
      <c r="T1955" s="42" t="s">
        <v>5379</v>
      </c>
      <c r="U1955" s="42" t="s">
        <v>5520</v>
      </c>
      <c r="V1955" s="42" t="s">
        <v>5564</v>
      </c>
      <c r="Z1955" s="42" t="s">
        <v>3605</v>
      </c>
      <c r="AE1955" s="42" t="s">
        <v>5316</v>
      </c>
    </row>
    <row r="1956" spans="1:37" s="42" customFormat="1" x14ac:dyDescent="0.25">
      <c r="A1956" s="42" t="s">
        <v>5315</v>
      </c>
      <c r="B1956" s="42" t="s">
        <v>5135</v>
      </c>
      <c r="D1956" s="42" t="s">
        <v>5316</v>
      </c>
      <c r="E1956" s="42" t="s">
        <v>992</v>
      </c>
      <c r="F1956" s="42" t="s">
        <v>1039</v>
      </c>
      <c r="G1956" s="42" t="s">
        <v>1462</v>
      </c>
      <c r="H1956" s="42" t="s">
        <v>1822</v>
      </c>
      <c r="J1956" s="42" t="s">
        <v>9742</v>
      </c>
      <c r="K1956" s="42" t="s">
        <v>9743</v>
      </c>
      <c r="L1956" s="42" t="s">
        <v>9744</v>
      </c>
      <c r="M1956" s="42" t="s">
        <v>9745</v>
      </c>
      <c r="T1956" s="42" t="s">
        <v>5324</v>
      </c>
      <c r="U1956" s="42" t="s">
        <v>5557</v>
      </c>
      <c r="V1956" s="42" t="s">
        <v>5340</v>
      </c>
      <c r="Z1956" s="42" t="s">
        <v>3608</v>
      </c>
      <c r="AE1956" s="42" t="s">
        <v>5316</v>
      </c>
    </row>
    <row r="1957" spans="1:37" s="42" customFormat="1" x14ac:dyDescent="0.25">
      <c r="A1957" s="42" t="s">
        <v>5315</v>
      </c>
      <c r="B1957" s="42" t="s">
        <v>812</v>
      </c>
      <c r="D1957" s="42" t="s">
        <v>5316</v>
      </c>
      <c r="E1957" s="42" t="s">
        <v>992</v>
      </c>
      <c r="F1957" s="42" t="s">
        <v>1039</v>
      </c>
      <c r="G1957" s="42" t="s">
        <v>1462</v>
      </c>
      <c r="H1957" s="42" t="s">
        <v>1822</v>
      </c>
      <c r="J1957" s="42" t="s">
        <v>2553</v>
      </c>
      <c r="K1957" s="42" t="s">
        <v>3414</v>
      </c>
      <c r="L1957" s="42" t="s">
        <v>9746</v>
      </c>
      <c r="M1957" s="42" t="s">
        <v>9747</v>
      </c>
      <c r="T1957" s="42" t="s">
        <v>5659</v>
      </c>
      <c r="V1957" s="42" t="s">
        <v>11055</v>
      </c>
      <c r="Z1957" s="42" t="s">
        <v>11224</v>
      </c>
      <c r="AE1957" s="42" t="s">
        <v>5316</v>
      </c>
      <c r="AK1957" s="42" t="s">
        <v>5316</v>
      </c>
    </row>
    <row r="1958" spans="1:37" s="42" customFormat="1" x14ac:dyDescent="0.25">
      <c r="A1958" s="42" t="s">
        <v>5315</v>
      </c>
      <c r="B1958" s="42" t="s">
        <v>812</v>
      </c>
      <c r="D1958" s="42" t="s">
        <v>5327</v>
      </c>
      <c r="E1958" s="42" t="s">
        <v>992</v>
      </c>
      <c r="F1958" s="42" t="s">
        <v>1039</v>
      </c>
      <c r="G1958" s="42" t="s">
        <v>1462</v>
      </c>
      <c r="H1958" s="42" t="s">
        <v>1822</v>
      </c>
      <c r="J1958" s="42" t="s">
        <v>2553</v>
      </c>
      <c r="K1958" s="42" t="s">
        <v>3414</v>
      </c>
      <c r="L1958" s="42" t="s">
        <v>9746</v>
      </c>
      <c r="M1958" s="42" t="s">
        <v>9747</v>
      </c>
      <c r="T1958" s="42" t="s">
        <v>5461</v>
      </c>
      <c r="V1958" s="42" t="s">
        <v>11056</v>
      </c>
      <c r="Z1958" s="42" t="s">
        <v>3602</v>
      </c>
      <c r="AE1958" s="42" t="s">
        <v>5316</v>
      </c>
      <c r="AK1958" s="42" t="s">
        <v>5316</v>
      </c>
    </row>
    <row r="1959" spans="1:37" s="42" customFormat="1" x14ac:dyDescent="0.25">
      <c r="A1959" s="42" t="s">
        <v>5315</v>
      </c>
      <c r="B1959" s="42" t="s">
        <v>812</v>
      </c>
      <c r="D1959" s="42" t="s">
        <v>5356</v>
      </c>
      <c r="E1959" s="42" t="s">
        <v>992</v>
      </c>
      <c r="F1959" s="42" t="s">
        <v>1039</v>
      </c>
      <c r="G1959" s="42" t="s">
        <v>1462</v>
      </c>
      <c r="H1959" s="42" t="s">
        <v>1822</v>
      </c>
      <c r="J1959" s="42" t="s">
        <v>2553</v>
      </c>
      <c r="K1959" s="42" t="s">
        <v>3414</v>
      </c>
      <c r="L1959" s="42" t="s">
        <v>9746</v>
      </c>
      <c r="M1959" s="42" t="s">
        <v>9747</v>
      </c>
      <c r="T1959" s="42" t="s">
        <v>5379</v>
      </c>
      <c r="V1959" s="42" t="s">
        <v>11054</v>
      </c>
      <c r="Z1959" s="42" t="s">
        <v>3605</v>
      </c>
      <c r="AE1959" s="42" t="s">
        <v>5316</v>
      </c>
    </row>
    <row r="1960" spans="1:37" s="42" customFormat="1" x14ac:dyDescent="0.25">
      <c r="A1960" s="42" t="s">
        <v>5315</v>
      </c>
      <c r="B1960" s="42" t="s">
        <v>5136</v>
      </c>
      <c r="D1960" s="42" t="s">
        <v>5316</v>
      </c>
      <c r="E1960" s="42" t="s">
        <v>992</v>
      </c>
      <c r="F1960" s="42" t="s">
        <v>1039</v>
      </c>
      <c r="G1960" s="42" t="s">
        <v>1463</v>
      </c>
      <c r="H1960" s="42" t="s">
        <v>1823</v>
      </c>
      <c r="I1960" s="42" t="s">
        <v>4092</v>
      </c>
      <c r="J1960" s="42" t="s">
        <v>9748</v>
      </c>
      <c r="K1960" s="42" t="s">
        <v>9749</v>
      </c>
      <c r="L1960" s="42" t="s">
        <v>9750</v>
      </c>
      <c r="M1960" s="42" t="s">
        <v>9751</v>
      </c>
      <c r="T1960" s="42" t="s">
        <v>5324</v>
      </c>
      <c r="U1960" s="42" t="s">
        <v>5718</v>
      </c>
      <c r="V1960" s="42" t="s">
        <v>5719</v>
      </c>
      <c r="Z1960" s="42" t="s">
        <v>3608</v>
      </c>
      <c r="AE1960" s="42" t="s">
        <v>5316</v>
      </c>
    </row>
    <row r="1961" spans="1:37" s="42" customFormat="1" x14ac:dyDescent="0.25">
      <c r="A1961" s="42" t="s">
        <v>5315</v>
      </c>
      <c r="B1961" s="42" t="s">
        <v>813</v>
      </c>
      <c r="D1961" s="42" t="s">
        <v>5316</v>
      </c>
      <c r="E1961" s="42" t="s">
        <v>992</v>
      </c>
      <c r="F1961" s="42" t="s">
        <v>1039</v>
      </c>
      <c r="G1961" s="42" t="s">
        <v>1463</v>
      </c>
      <c r="H1961" s="42" t="s">
        <v>1823</v>
      </c>
      <c r="I1961" s="42" t="s">
        <v>4092</v>
      </c>
      <c r="J1961" s="42" t="s">
        <v>2554</v>
      </c>
      <c r="K1961" s="42" t="s">
        <v>3415</v>
      </c>
      <c r="L1961" s="42" t="s">
        <v>9752</v>
      </c>
      <c r="M1961" s="42" t="s">
        <v>9753</v>
      </c>
      <c r="T1961" s="42" t="s">
        <v>9754</v>
      </c>
      <c r="U1961" s="42" t="s">
        <v>5329</v>
      </c>
      <c r="V1961" s="42" t="s">
        <v>5330</v>
      </c>
      <c r="Z1961" s="42" t="s">
        <v>6977</v>
      </c>
      <c r="AE1961" s="42" t="s">
        <v>5316</v>
      </c>
    </row>
    <row r="1962" spans="1:37" s="42" customFormat="1" x14ac:dyDescent="0.25">
      <c r="A1962" s="42" t="s">
        <v>5315</v>
      </c>
      <c r="B1962" s="42" t="s">
        <v>813</v>
      </c>
      <c r="D1962" s="42" t="s">
        <v>5327</v>
      </c>
      <c r="E1962" s="42" t="s">
        <v>992</v>
      </c>
      <c r="F1962" s="42" t="s">
        <v>1039</v>
      </c>
      <c r="G1962" s="42" t="s">
        <v>1463</v>
      </c>
      <c r="H1962" s="42" t="s">
        <v>1823</v>
      </c>
      <c r="I1962" s="42" t="s">
        <v>4092</v>
      </c>
      <c r="J1962" s="42" t="s">
        <v>2554</v>
      </c>
      <c r="K1962" s="42" t="s">
        <v>3415</v>
      </c>
      <c r="L1962" s="42" t="s">
        <v>9752</v>
      </c>
      <c r="M1962" s="42" t="s">
        <v>9753</v>
      </c>
      <c r="T1962" s="42" t="s">
        <v>5461</v>
      </c>
      <c r="V1962" s="42" t="s">
        <v>11056</v>
      </c>
      <c r="Z1962" s="42" t="s">
        <v>3602</v>
      </c>
      <c r="AE1962" s="42" t="s">
        <v>5316</v>
      </c>
    </row>
    <row r="1963" spans="1:37" s="42" customFormat="1" x14ac:dyDescent="0.25">
      <c r="A1963" s="42" t="s">
        <v>5315</v>
      </c>
      <c r="B1963" s="42" t="s">
        <v>814</v>
      </c>
      <c r="D1963" s="42" t="s">
        <v>5316</v>
      </c>
      <c r="E1963" s="42" t="s">
        <v>992</v>
      </c>
      <c r="F1963" s="42" t="s">
        <v>1039</v>
      </c>
      <c r="G1963" s="42" t="s">
        <v>1463</v>
      </c>
      <c r="H1963" s="42" t="s">
        <v>1823</v>
      </c>
      <c r="I1963" s="42" t="s">
        <v>4092</v>
      </c>
      <c r="J1963" s="42" t="s">
        <v>2555</v>
      </c>
      <c r="K1963" s="42" t="s">
        <v>3416</v>
      </c>
      <c r="L1963" s="42" t="s">
        <v>9755</v>
      </c>
      <c r="M1963" s="42" t="s">
        <v>9756</v>
      </c>
      <c r="T1963" s="42" t="s">
        <v>5324</v>
      </c>
      <c r="V1963" s="42" t="s">
        <v>11055</v>
      </c>
      <c r="Z1963" s="42" t="s">
        <v>11088</v>
      </c>
      <c r="AE1963" s="42" t="s">
        <v>5316</v>
      </c>
    </row>
    <row r="1964" spans="1:37" s="42" customFormat="1" x14ac:dyDescent="0.25">
      <c r="A1964" s="42" t="s">
        <v>5315</v>
      </c>
      <c r="B1964" s="42" t="s">
        <v>814</v>
      </c>
      <c r="D1964" s="42" t="s">
        <v>5356</v>
      </c>
      <c r="E1964" s="42" t="s">
        <v>992</v>
      </c>
      <c r="F1964" s="42" t="s">
        <v>1039</v>
      </c>
      <c r="G1964" s="42" t="s">
        <v>1463</v>
      </c>
      <c r="H1964" s="42" t="s">
        <v>1823</v>
      </c>
      <c r="I1964" s="42" t="s">
        <v>4092</v>
      </c>
      <c r="J1964" s="42" t="s">
        <v>2555</v>
      </c>
      <c r="K1964" s="42" t="s">
        <v>3416</v>
      </c>
      <c r="L1964" s="42" t="s">
        <v>9755</v>
      </c>
      <c r="M1964" s="42" t="s">
        <v>9756</v>
      </c>
      <c r="T1964" s="42" t="s">
        <v>5379</v>
      </c>
      <c r="V1964" s="42" t="s">
        <v>11054</v>
      </c>
      <c r="Z1964" s="42" t="s">
        <v>3605</v>
      </c>
      <c r="AE1964" s="42" t="s">
        <v>5316</v>
      </c>
    </row>
    <row r="1965" spans="1:37" s="42" customFormat="1" x14ac:dyDescent="0.25">
      <c r="A1965" s="42" t="s">
        <v>5315</v>
      </c>
      <c r="B1965" s="42" t="s">
        <v>815</v>
      </c>
      <c r="D1965" s="42" t="s">
        <v>5327</v>
      </c>
      <c r="E1965" s="42" t="s">
        <v>992</v>
      </c>
      <c r="F1965" s="42" t="s">
        <v>1039</v>
      </c>
      <c r="G1965" s="42" t="s">
        <v>1084</v>
      </c>
      <c r="H1965" s="42" t="s">
        <v>1684</v>
      </c>
      <c r="I1965" s="42" t="s">
        <v>4221</v>
      </c>
      <c r="J1965" s="42" t="s">
        <v>2556</v>
      </c>
      <c r="K1965" s="42" t="s">
        <v>3417</v>
      </c>
      <c r="L1965" s="42" t="s">
        <v>9757</v>
      </c>
      <c r="M1965" s="42" t="s">
        <v>9758</v>
      </c>
      <c r="T1965" s="42" t="s">
        <v>5461</v>
      </c>
      <c r="V1965" s="42" t="s">
        <v>11056</v>
      </c>
      <c r="Z1965" s="42" t="s">
        <v>3602</v>
      </c>
      <c r="AE1965" s="42" t="s">
        <v>5316</v>
      </c>
    </row>
    <row r="1966" spans="1:37" s="42" customFormat="1" x14ac:dyDescent="0.25">
      <c r="A1966" s="42" t="s">
        <v>5315</v>
      </c>
      <c r="B1966" s="42" t="s">
        <v>816</v>
      </c>
      <c r="D1966" s="42" t="s">
        <v>5316</v>
      </c>
      <c r="E1966" s="42" t="s">
        <v>992</v>
      </c>
      <c r="F1966" s="42" t="s">
        <v>1039</v>
      </c>
      <c r="G1966" s="42" t="s">
        <v>1084</v>
      </c>
      <c r="H1966" s="42" t="s">
        <v>1684</v>
      </c>
      <c r="I1966" s="42" t="s">
        <v>4221</v>
      </c>
      <c r="J1966" s="42" t="s">
        <v>9759</v>
      </c>
      <c r="K1966" s="42" t="s">
        <v>9760</v>
      </c>
      <c r="L1966" s="42" t="s">
        <v>9761</v>
      </c>
      <c r="M1966" s="42" t="s">
        <v>9762</v>
      </c>
      <c r="T1966" s="42" t="s">
        <v>5461</v>
      </c>
      <c r="U1966" s="42" t="s">
        <v>5366</v>
      </c>
      <c r="V1966" s="42" t="s">
        <v>5367</v>
      </c>
      <c r="Z1966" s="42" t="s">
        <v>6977</v>
      </c>
      <c r="AE1966" s="42" t="s">
        <v>5316</v>
      </c>
    </row>
    <row r="1967" spans="1:37" s="42" customFormat="1" x14ac:dyDescent="0.25">
      <c r="A1967" s="42" t="s">
        <v>5315</v>
      </c>
      <c r="B1967" s="42" t="s">
        <v>816</v>
      </c>
      <c r="D1967" s="42" t="s">
        <v>5327</v>
      </c>
      <c r="E1967" s="42" t="s">
        <v>992</v>
      </c>
      <c r="F1967" s="42" t="s">
        <v>1039</v>
      </c>
      <c r="G1967" s="42" t="s">
        <v>1084</v>
      </c>
      <c r="H1967" s="42" t="s">
        <v>1684</v>
      </c>
      <c r="I1967" s="42" t="s">
        <v>4221</v>
      </c>
      <c r="J1967" s="42" t="s">
        <v>9759</v>
      </c>
      <c r="K1967" s="42" t="s">
        <v>9760</v>
      </c>
      <c r="L1967" s="42" t="s">
        <v>9761</v>
      </c>
      <c r="M1967" s="42" t="s">
        <v>9762</v>
      </c>
      <c r="T1967" s="42" t="s">
        <v>5461</v>
      </c>
      <c r="U1967" s="42" t="s">
        <v>5550</v>
      </c>
      <c r="V1967" s="42" t="s">
        <v>6930</v>
      </c>
      <c r="Z1967" s="42" t="s">
        <v>3602</v>
      </c>
      <c r="AE1967" s="42" t="s">
        <v>5316</v>
      </c>
    </row>
    <row r="1968" spans="1:37" s="42" customFormat="1" x14ac:dyDescent="0.25">
      <c r="A1968" s="42" t="s">
        <v>5315</v>
      </c>
      <c r="B1968" s="42" t="s">
        <v>817</v>
      </c>
      <c r="D1968" s="42" t="s">
        <v>5316</v>
      </c>
      <c r="E1968" s="42" t="s">
        <v>988</v>
      </c>
      <c r="F1968" s="42" t="s">
        <v>1040</v>
      </c>
      <c r="G1968" s="42" t="s">
        <v>1464</v>
      </c>
      <c r="H1968" s="42" t="s">
        <v>1824</v>
      </c>
      <c r="I1968" s="42" t="s">
        <v>4093</v>
      </c>
      <c r="J1968" s="42" t="s">
        <v>2557</v>
      </c>
      <c r="K1968" s="42" t="s">
        <v>10945</v>
      </c>
      <c r="L1968" s="42" t="s">
        <v>9763</v>
      </c>
      <c r="M1968" s="42" t="s">
        <v>9764</v>
      </c>
      <c r="N1968" s="42" t="s">
        <v>9765</v>
      </c>
      <c r="O1968" s="42" t="s">
        <v>1824</v>
      </c>
      <c r="P1968" s="42" t="s">
        <v>9766</v>
      </c>
      <c r="Q1968" s="42" t="s">
        <v>1910</v>
      </c>
      <c r="T1968" s="42" t="s">
        <v>5629</v>
      </c>
      <c r="V1968" s="42" t="s">
        <v>11054</v>
      </c>
      <c r="Z1968" s="42" t="s">
        <v>5341</v>
      </c>
      <c r="AF1968" s="42" t="s">
        <v>5316</v>
      </c>
    </row>
    <row r="1969" spans="1:32" s="42" customFormat="1" x14ac:dyDescent="0.25">
      <c r="A1969" s="42" t="s">
        <v>5315</v>
      </c>
      <c r="B1969" s="42" t="s">
        <v>817</v>
      </c>
      <c r="D1969" s="42" t="s">
        <v>5327</v>
      </c>
      <c r="E1969" s="42" t="s">
        <v>988</v>
      </c>
      <c r="F1969" s="42" t="s">
        <v>1040</v>
      </c>
      <c r="G1969" s="42" t="s">
        <v>1464</v>
      </c>
      <c r="H1969" s="42" t="s">
        <v>1824</v>
      </c>
      <c r="I1969" s="42" t="s">
        <v>4093</v>
      </c>
      <c r="J1969" s="42" t="s">
        <v>2557</v>
      </c>
      <c r="K1969" s="42" t="s">
        <v>10945</v>
      </c>
      <c r="L1969" s="42" t="s">
        <v>9763</v>
      </c>
      <c r="M1969" s="42" t="s">
        <v>9764</v>
      </c>
      <c r="N1969" s="42" t="s">
        <v>9765</v>
      </c>
      <c r="O1969" s="42" t="s">
        <v>1824</v>
      </c>
      <c r="P1969" s="42" t="s">
        <v>9766</v>
      </c>
      <c r="Q1969" s="42" t="s">
        <v>1910</v>
      </c>
      <c r="T1969" s="42" t="s">
        <v>11404</v>
      </c>
      <c r="V1969" s="42" t="s">
        <v>11070</v>
      </c>
      <c r="Z1969" s="42" t="s">
        <v>3824</v>
      </c>
      <c r="AF1969" s="42" t="s">
        <v>5316</v>
      </c>
    </row>
    <row r="1970" spans="1:32" s="42" customFormat="1" x14ac:dyDescent="0.25">
      <c r="A1970" s="42" t="s">
        <v>5315</v>
      </c>
      <c r="B1970" s="42" t="s">
        <v>818</v>
      </c>
      <c r="D1970" s="42" t="s">
        <v>5316</v>
      </c>
      <c r="E1970" s="42" t="s">
        <v>988</v>
      </c>
      <c r="F1970" s="42" t="s">
        <v>1040</v>
      </c>
      <c r="G1970" s="42" t="s">
        <v>1375</v>
      </c>
      <c r="H1970" s="42" t="s">
        <v>4094</v>
      </c>
      <c r="I1970" s="42" t="s">
        <v>4095</v>
      </c>
      <c r="J1970" s="42" t="s">
        <v>4096</v>
      </c>
      <c r="K1970" s="42" t="s">
        <v>3418</v>
      </c>
      <c r="L1970" s="42" t="s">
        <v>9767</v>
      </c>
      <c r="M1970" s="42" t="s">
        <v>9768</v>
      </c>
      <c r="T1970" s="42" t="s">
        <v>5324</v>
      </c>
      <c r="V1970" s="42" t="s">
        <v>11056</v>
      </c>
      <c r="Z1970" s="42" t="s">
        <v>5750</v>
      </c>
      <c r="AE1970" s="42" t="s">
        <v>5316</v>
      </c>
    </row>
    <row r="1971" spans="1:32" s="42" customFormat="1" x14ac:dyDescent="0.25">
      <c r="A1971" s="42" t="s">
        <v>5315</v>
      </c>
      <c r="B1971" s="42" t="s">
        <v>818</v>
      </c>
      <c r="D1971" s="42" t="s">
        <v>5356</v>
      </c>
      <c r="E1971" s="42" t="s">
        <v>988</v>
      </c>
      <c r="F1971" s="42" t="s">
        <v>1040</v>
      </c>
      <c r="G1971" s="42" t="s">
        <v>1375</v>
      </c>
      <c r="H1971" s="42" t="s">
        <v>4094</v>
      </c>
      <c r="I1971" s="42" t="s">
        <v>4095</v>
      </c>
      <c r="J1971" s="42" t="s">
        <v>4096</v>
      </c>
      <c r="K1971" s="42" t="s">
        <v>3418</v>
      </c>
      <c r="L1971" s="42" t="s">
        <v>9767</v>
      </c>
      <c r="M1971" s="42" t="s">
        <v>9768</v>
      </c>
      <c r="T1971" s="42" t="s">
        <v>5324</v>
      </c>
      <c r="V1971" s="42" t="s">
        <v>11050</v>
      </c>
      <c r="Z1971" s="42" t="s">
        <v>9769</v>
      </c>
      <c r="AE1971" s="42" t="s">
        <v>5316</v>
      </c>
    </row>
    <row r="1972" spans="1:32" s="42" customFormat="1" x14ac:dyDescent="0.25">
      <c r="A1972" s="42" t="s">
        <v>5315</v>
      </c>
      <c r="B1972" s="42" t="s">
        <v>5137</v>
      </c>
      <c r="D1972" s="42" t="s">
        <v>5316</v>
      </c>
      <c r="E1972" s="42" t="s">
        <v>988</v>
      </c>
      <c r="F1972" s="42" t="s">
        <v>1040</v>
      </c>
      <c r="G1972" s="42" t="s">
        <v>1375</v>
      </c>
      <c r="H1972" s="42" t="s">
        <v>4094</v>
      </c>
      <c r="I1972" s="42" t="s">
        <v>4095</v>
      </c>
      <c r="K1972" s="42" t="s">
        <v>9770</v>
      </c>
      <c r="L1972" s="42" t="s">
        <v>9771</v>
      </c>
      <c r="M1972" s="42" t="s">
        <v>9772</v>
      </c>
      <c r="T1972" s="42" t="s">
        <v>5324</v>
      </c>
      <c r="U1972" s="42" t="s">
        <v>5557</v>
      </c>
      <c r="V1972" s="42" t="s">
        <v>5340</v>
      </c>
      <c r="Z1972" s="42" t="s">
        <v>5402</v>
      </c>
      <c r="AE1972" s="42" t="s">
        <v>5316</v>
      </c>
    </row>
    <row r="1973" spans="1:32" s="42" customFormat="1" x14ac:dyDescent="0.25">
      <c r="A1973" s="42" t="s">
        <v>5315</v>
      </c>
      <c r="B1973" s="42" t="s">
        <v>819</v>
      </c>
      <c r="C1973" s="42" t="s">
        <v>11531</v>
      </c>
      <c r="D1973" s="42" t="s">
        <v>5316</v>
      </c>
      <c r="E1973" s="42" t="s">
        <v>988</v>
      </c>
      <c r="F1973" s="42" t="s">
        <v>1040</v>
      </c>
      <c r="G1973" s="42" t="s">
        <v>1375</v>
      </c>
      <c r="H1973" s="42" t="s">
        <v>4094</v>
      </c>
      <c r="I1973" s="42" t="s">
        <v>4095</v>
      </c>
      <c r="J1973" s="42" t="s">
        <v>4097</v>
      </c>
      <c r="K1973" s="42" t="s">
        <v>3419</v>
      </c>
      <c r="L1973" s="42" t="s">
        <v>9773</v>
      </c>
      <c r="M1973" s="42" t="s">
        <v>9774</v>
      </c>
      <c r="T1973" s="42" t="s">
        <v>5324</v>
      </c>
      <c r="U1973" s="42" t="s">
        <v>5830</v>
      </c>
      <c r="V1973" s="42" t="s">
        <v>5462</v>
      </c>
      <c r="Z1973" s="42" t="s">
        <v>6722</v>
      </c>
      <c r="AE1973" s="42" t="s">
        <v>5316</v>
      </c>
    </row>
    <row r="1974" spans="1:32" s="42" customFormat="1" x14ac:dyDescent="0.25">
      <c r="A1974" s="42" t="s">
        <v>5315</v>
      </c>
      <c r="B1974" s="42" t="s">
        <v>10946</v>
      </c>
      <c r="C1974" s="42" t="s">
        <v>11555</v>
      </c>
      <c r="D1974" s="42" t="s">
        <v>5316</v>
      </c>
      <c r="E1974" s="42" t="s">
        <v>988</v>
      </c>
      <c r="F1974" s="42" t="s">
        <v>1040</v>
      </c>
      <c r="G1974" s="42" t="s">
        <v>1375</v>
      </c>
      <c r="H1974" s="42" t="s">
        <v>4094</v>
      </c>
      <c r="I1974" s="42" t="s">
        <v>4095</v>
      </c>
      <c r="J1974" s="42" t="s">
        <v>2208</v>
      </c>
      <c r="K1974" s="42" t="s">
        <v>10947</v>
      </c>
      <c r="L1974" s="42" t="s">
        <v>11350</v>
      </c>
      <c r="M1974" s="42" t="s">
        <v>11351</v>
      </c>
      <c r="T1974" s="42" t="s">
        <v>7795</v>
      </c>
      <c r="V1974" s="42" t="s">
        <v>11056</v>
      </c>
      <c r="Z1974" s="42" t="s">
        <v>3606</v>
      </c>
      <c r="AE1974" s="42" t="s">
        <v>5316</v>
      </c>
    </row>
    <row r="1975" spans="1:32" s="42" customFormat="1" x14ac:dyDescent="0.25">
      <c r="A1975" s="42" t="s">
        <v>5315</v>
      </c>
      <c r="B1975" s="42" t="s">
        <v>820</v>
      </c>
      <c r="D1975" s="42" t="s">
        <v>5316</v>
      </c>
      <c r="E1975" s="42" t="s">
        <v>988</v>
      </c>
      <c r="F1975" s="42" t="s">
        <v>1040</v>
      </c>
      <c r="G1975" s="42" t="s">
        <v>1465</v>
      </c>
      <c r="H1975" s="42" t="s">
        <v>1825</v>
      </c>
      <c r="J1975" s="42" t="s">
        <v>2558</v>
      </c>
      <c r="K1975" s="42" t="s">
        <v>3420</v>
      </c>
      <c r="L1975" s="42" t="s">
        <v>9775</v>
      </c>
      <c r="M1975" s="42" t="s">
        <v>9776</v>
      </c>
      <c r="T1975" s="42" t="s">
        <v>7888</v>
      </c>
      <c r="U1975" s="42" t="s">
        <v>11089</v>
      </c>
      <c r="V1975" s="42" t="s">
        <v>11090</v>
      </c>
      <c r="Z1975" s="42" t="s">
        <v>5341</v>
      </c>
      <c r="AE1975" s="42" t="s">
        <v>5316</v>
      </c>
    </row>
    <row r="1976" spans="1:32" s="42" customFormat="1" x14ac:dyDescent="0.25">
      <c r="A1976" s="42" t="s">
        <v>5315</v>
      </c>
      <c r="B1976" s="42" t="s">
        <v>820</v>
      </c>
      <c r="D1976" s="42" t="s">
        <v>5327</v>
      </c>
      <c r="E1976" s="42" t="s">
        <v>988</v>
      </c>
      <c r="F1976" s="42" t="s">
        <v>1040</v>
      </c>
      <c r="G1976" s="42" t="s">
        <v>1465</v>
      </c>
      <c r="H1976" s="42" t="s">
        <v>1825</v>
      </c>
      <c r="J1976" s="42" t="s">
        <v>2558</v>
      </c>
      <c r="K1976" s="42" t="s">
        <v>3420</v>
      </c>
      <c r="L1976" s="42" t="s">
        <v>9775</v>
      </c>
      <c r="M1976" s="42" t="s">
        <v>9776</v>
      </c>
      <c r="T1976" s="42" t="s">
        <v>11083</v>
      </c>
      <c r="V1976" s="42" t="s">
        <v>11070</v>
      </c>
      <c r="Z1976" s="42" t="s">
        <v>3824</v>
      </c>
      <c r="AE1976" s="42" t="s">
        <v>5316</v>
      </c>
    </row>
    <row r="1977" spans="1:32" s="42" customFormat="1" x14ac:dyDescent="0.25">
      <c r="A1977" s="42" t="s">
        <v>5315</v>
      </c>
      <c r="B1977" s="42" t="s">
        <v>821</v>
      </c>
      <c r="D1977" s="42" t="s">
        <v>5316</v>
      </c>
      <c r="E1977" s="42" t="s">
        <v>988</v>
      </c>
      <c r="F1977" s="42" t="s">
        <v>1040</v>
      </c>
      <c r="G1977" s="42" t="s">
        <v>1194</v>
      </c>
      <c r="H1977" s="42" t="s">
        <v>1651</v>
      </c>
      <c r="I1977" s="42" t="s">
        <v>4098</v>
      </c>
      <c r="J1977" s="42" t="s">
        <v>4820</v>
      </c>
      <c r="K1977" s="42" t="s">
        <v>3421</v>
      </c>
      <c r="L1977" s="42" t="s">
        <v>9777</v>
      </c>
      <c r="M1977" s="42" t="s">
        <v>9778</v>
      </c>
      <c r="N1977" s="42" t="s">
        <v>9779</v>
      </c>
      <c r="O1977" s="42" t="s">
        <v>3575</v>
      </c>
      <c r="T1977" s="42" t="s">
        <v>8013</v>
      </c>
      <c r="V1977" s="42" t="s">
        <v>11049</v>
      </c>
      <c r="Z1977" s="42" t="s">
        <v>5321</v>
      </c>
      <c r="AE1977" s="42" t="s">
        <v>5316</v>
      </c>
    </row>
    <row r="1978" spans="1:32" s="42" customFormat="1" x14ac:dyDescent="0.25">
      <c r="A1978" s="42" t="s">
        <v>5315</v>
      </c>
      <c r="B1978" s="42" t="s">
        <v>821</v>
      </c>
      <c r="D1978" s="42" t="s">
        <v>5356</v>
      </c>
      <c r="E1978" s="42" t="s">
        <v>988</v>
      </c>
      <c r="F1978" s="42" t="s">
        <v>1040</v>
      </c>
      <c r="G1978" s="42" t="s">
        <v>1194</v>
      </c>
      <c r="H1978" s="42" t="s">
        <v>1651</v>
      </c>
      <c r="I1978" s="42" t="s">
        <v>4098</v>
      </c>
      <c r="J1978" s="42" t="s">
        <v>4820</v>
      </c>
      <c r="K1978" s="42" t="s">
        <v>3421</v>
      </c>
      <c r="L1978" s="42" t="s">
        <v>9777</v>
      </c>
      <c r="M1978" s="42" t="s">
        <v>9778</v>
      </c>
      <c r="N1978" s="42" t="s">
        <v>9779</v>
      </c>
      <c r="O1978" s="42" t="s">
        <v>3575</v>
      </c>
      <c r="T1978" s="42" t="s">
        <v>8013</v>
      </c>
      <c r="U1978" s="42" t="s">
        <v>9780</v>
      </c>
      <c r="V1978" s="42" t="s">
        <v>9781</v>
      </c>
      <c r="Z1978" s="42" t="s">
        <v>5341</v>
      </c>
      <c r="AF1978" s="42" t="s">
        <v>5316</v>
      </c>
    </row>
    <row r="1979" spans="1:32" s="42" customFormat="1" x14ac:dyDescent="0.25">
      <c r="A1979" s="42" t="s">
        <v>5315</v>
      </c>
      <c r="B1979" s="42" t="s">
        <v>822</v>
      </c>
      <c r="D1979" s="42" t="s">
        <v>5316</v>
      </c>
      <c r="E1979" s="42" t="s">
        <v>988</v>
      </c>
      <c r="F1979" s="42" t="s">
        <v>1040</v>
      </c>
      <c r="G1979" s="42" t="s">
        <v>1194</v>
      </c>
      <c r="H1979" s="42" t="s">
        <v>1651</v>
      </c>
      <c r="I1979" s="42" t="s">
        <v>4098</v>
      </c>
      <c r="J1979" s="42" t="s">
        <v>2559</v>
      </c>
      <c r="K1979" s="42" t="s">
        <v>3422</v>
      </c>
      <c r="L1979" s="42" t="s">
        <v>9782</v>
      </c>
      <c r="M1979" s="42" t="s">
        <v>9783</v>
      </c>
      <c r="N1979" s="42" t="s">
        <v>9779</v>
      </c>
      <c r="O1979" s="42" t="s">
        <v>3575</v>
      </c>
      <c r="T1979" s="42" t="s">
        <v>9784</v>
      </c>
      <c r="U1979" s="42" t="s">
        <v>5431</v>
      </c>
      <c r="V1979" s="42" t="s">
        <v>5645</v>
      </c>
      <c r="Z1979" s="42" t="s">
        <v>5321</v>
      </c>
      <c r="AF1979" s="42" t="s">
        <v>5316</v>
      </c>
    </row>
    <row r="1980" spans="1:32" s="42" customFormat="1" x14ac:dyDescent="0.25">
      <c r="A1980" s="42" t="s">
        <v>5315</v>
      </c>
      <c r="B1980" s="42" t="s">
        <v>823</v>
      </c>
      <c r="D1980" s="42" t="s">
        <v>5316</v>
      </c>
      <c r="E1980" s="42" t="s">
        <v>988</v>
      </c>
      <c r="F1980" s="42" t="s">
        <v>1040</v>
      </c>
      <c r="G1980" s="42" t="s">
        <v>1194</v>
      </c>
      <c r="H1980" s="42" t="s">
        <v>1651</v>
      </c>
      <c r="I1980" s="42" t="s">
        <v>4098</v>
      </c>
      <c r="J1980" s="42" t="s">
        <v>4821</v>
      </c>
      <c r="K1980" s="42" t="s">
        <v>3423</v>
      </c>
      <c r="L1980" s="42" t="s">
        <v>9785</v>
      </c>
      <c r="M1980" s="42" t="s">
        <v>9786</v>
      </c>
      <c r="N1980" s="42" t="s">
        <v>9779</v>
      </c>
      <c r="O1980" s="42" t="s">
        <v>3575</v>
      </c>
      <c r="T1980" s="42" t="s">
        <v>5324</v>
      </c>
      <c r="V1980" s="42" t="s">
        <v>11049</v>
      </c>
      <c r="Z1980" s="42" t="s">
        <v>5321</v>
      </c>
      <c r="AE1980" s="42" t="s">
        <v>5316</v>
      </c>
    </row>
    <row r="1981" spans="1:32" s="42" customFormat="1" x14ac:dyDescent="0.25">
      <c r="A1981" s="42" t="s">
        <v>5315</v>
      </c>
      <c r="B1981" s="42" t="s">
        <v>823</v>
      </c>
      <c r="D1981" s="42" t="s">
        <v>5356</v>
      </c>
      <c r="E1981" s="42" t="s">
        <v>988</v>
      </c>
      <c r="F1981" s="42" t="s">
        <v>1040</v>
      </c>
      <c r="G1981" s="42" t="s">
        <v>1194</v>
      </c>
      <c r="H1981" s="42" t="s">
        <v>1651</v>
      </c>
      <c r="I1981" s="42" t="s">
        <v>4098</v>
      </c>
      <c r="J1981" s="42" t="s">
        <v>4821</v>
      </c>
      <c r="K1981" s="42" t="s">
        <v>3423</v>
      </c>
      <c r="L1981" s="42" t="s">
        <v>9785</v>
      </c>
      <c r="M1981" s="42" t="s">
        <v>9786</v>
      </c>
      <c r="N1981" s="42" t="s">
        <v>9779</v>
      </c>
      <c r="O1981" s="42" t="s">
        <v>3575</v>
      </c>
      <c r="T1981" s="42" t="s">
        <v>5324</v>
      </c>
      <c r="V1981" s="42" t="s">
        <v>11049</v>
      </c>
      <c r="Z1981" s="42" t="s">
        <v>5321</v>
      </c>
      <c r="AE1981" s="42" t="s">
        <v>5316</v>
      </c>
    </row>
    <row r="1982" spans="1:32" s="42" customFormat="1" x14ac:dyDescent="0.25">
      <c r="A1982" s="42" t="s">
        <v>5315</v>
      </c>
      <c r="B1982" s="42" t="s">
        <v>823</v>
      </c>
      <c r="D1982" s="42" t="s">
        <v>5327</v>
      </c>
      <c r="E1982" s="42" t="s">
        <v>988</v>
      </c>
      <c r="F1982" s="42" t="s">
        <v>1040</v>
      </c>
      <c r="G1982" s="42" t="s">
        <v>1194</v>
      </c>
      <c r="H1982" s="42" t="s">
        <v>1651</v>
      </c>
      <c r="I1982" s="42" t="s">
        <v>4098</v>
      </c>
      <c r="J1982" s="42" t="s">
        <v>4821</v>
      </c>
      <c r="K1982" s="42" t="s">
        <v>3423</v>
      </c>
      <c r="L1982" s="42" t="s">
        <v>9785</v>
      </c>
      <c r="M1982" s="42" t="s">
        <v>9786</v>
      </c>
      <c r="N1982" s="42" t="s">
        <v>9779</v>
      </c>
      <c r="O1982" s="42" t="s">
        <v>3575</v>
      </c>
      <c r="T1982" s="42" t="s">
        <v>8731</v>
      </c>
      <c r="V1982" s="42" t="s">
        <v>11257</v>
      </c>
      <c r="Z1982" s="42" t="s">
        <v>10799</v>
      </c>
      <c r="AF1982" s="42" t="s">
        <v>5316</v>
      </c>
    </row>
    <row r="1983" spans="1:32" s="42" customFormat="1" x14ac:dyDescent="0.25">
      <c r="A1983" s="42" t="s">
        <v>5315</v>
      </c>
      <c r="B1983" s="42" t="s">
        <v>824</v>
      </c>
      <c r="D1983" s="42" t="s">
        <v>5316</v>
      </c>
      <c r="E1983" s="42" t="s">
        <v>988</v>
      </c>
      <c r="F1983" s="42" t="s">
        <v>1040</v>
      </c>
      <c r="G1983" s="42" t="s">
        <v>1466</v>
      </c>
      <c r="H1983" s="42" t="s">
        <v>1824</v>
      </c>
      <c r="I1983" s="42" t="s">
        <v>4093</v>
      </c>
      <c r="J1983" s="42" t="s">
        <v>2560</v>
      </c>
      <c r="K1983" s="42" t="s">
        <v>3424</v>
      </c>
      <c r="L1983" s="42" t="s">
        <v>9787</v>
      </c>
      <c r="M1983" s="42" t="s">
        <v>9788</v>
      </c>
      <c r="N1983" s="42" t="s">
        <v>9765</v>
      </c>
      <c r="O1983" s="42" t="s">
        <v>1824</v>
      </c>
      <c r="P1983" s="42" t="s">
        <v>9766</v>
      </c>
      <c r="Q1983" s="42" t="s">
        <v>1910</v>
      </c>
      <c r="T1983" s="42" t="s">
        <v>5324</v>
      </c>
      <c r="V1983" s="42" t="s">
        <v>11049</v>
      </c>
      <c r="Z1983" s="42" t="s">
        <v>5974</v>
      </c>
      <c r="AE1983" s="42" t="s">
        <v>5316</v>
      </c>
    </row>
    <row r="1984" spans="1:32" s="42" customFormat="1" x14ac:dyDescent="0.25">
      <c r="A1984" s="42" t="s">
        <v>5315</v>
      </c>
      <c r="B1984" s="42" t="s">
        <v>824</v>
      </c>
      <c r="D1984" s="42" t="s">
        <v>5356</v>
      </c>
      <c r="E1984" s="42" t="s">
        <v>988</v>
      </c>
      <c r="F1984" s="42" t="s">
        <v>1040</v>
      </c>
      <c r="G1984" s="42" t="s">
        <v>1466</v>
      </c>
      <c r="H1984" s="42" t="s">
        <v>1824</v>
      </c>
      <c r="I1984" s="42" t="s">
        <v>4093</v>
      </c>
      <c r="J1984" s="42" t="s">
        <v>2560</v>
      </c>
      <c r="K1984" s="42" t="s">
        <v>3424</v>
      </c>
      <c r="L1984" s="42" t="s">
        <v>9787</v>
      </c>
      <c r="M1984" s="42" t="s">
        <v>9788</v>
      </c>
      <c r="N1984" s="42" t="s">
        <v>9765</v>
      </c>
      <c r="O1984" s="42" t="s">
        <v>1824</v>
      </c>
      <c r="P1984" s="42" t="s">
        <v>9766</v>
      </c>
      <c r="Q1984" s="42" t="s">
        <v>1910</v>
      </c>
      <c r="T1984" s="42" t="s">
        <v>5881</v>
      </c>
      <c r="V1984" s="42" t="s">
        <v>11050</v>
      </c>
      <c r="Z1984" s="42" t="s">
        <v>5321</v>
      </c>
      <c r="AE1984" s="42" t="s">
        <v>5316</v>
      </c>
    </row>
    <row r="1985" spans="1:34" s="42" customFormat="1" x14ac:dyDescent="0.25">
      <c r="A1985" s="42" t="s">
        <v>5315</v>
      </c>
      <c r="B1985" s="42" t="s">
        <v>825</v>
      </c>
      <c r="D1985" s="42" t="s">
        <v>5316</v>
      </c>
      <c r="E1985" s="42" t="s">
        <v>988</v>
      </c>
      <c r="F1985" s="42" t="s">
        <v>1040</v>
      </c>
      <c r="G1985" s="42" t="s">
        <v>1466</v>
      </c>
      <c r="H1985" s="42" t="s">
        <v>1824</v>
      </c>
      <c r="I1985" s="42" t="s">
        <v>4093</v>
      </c>
      <c r="J1985" s="42" t="s">
        <v>2561</v>
      </c>
      <c r="K1985" s="42" t="s">
        <v>4184</v>
      </c>
      <c r="L1985" s="42" t="s">
        <v>9789</v>
      </c>
      <c r="M1985" s="42" t="s">
        <v>9790</v>
      </c>
      <c r="N1985" s="42" t="s">
        <v>9765</v>
      </c>
      <c r="O1985" s="42" t="s">
        <v>1824</v>
      </c>
      <c r="P1985" s="42" t="s">
        <v>9766</v>
      </c>
      <c r="Q1985" s="42" t="s">
        <v>1910</v>
      </c>
      <c r="T1985" s="42" t="s">
        <v>9791</v>
      </c>
      <c r="V1985" s="42" t="s">
        <v>11050</v>
      </c>
      <c r="Z1985" s="42" t="s">
        <v>5834</v>
      </c>
      <c r="AF1985" s="42" t="s">
        <v>5316</v>
      </c>
    </row>
    <row r="1986" spans="1:34" s="42" customFormat="1" x14ac:dyDescent="0.25">
      <c r="A1986" s="42" t="s">
        <v>5315</v>
      </c>
      <c r="B1986" s="42" t="s">
        <v>826</v>
      </c>
      <c r="D1986" s="42" t="s">
        <v>5316</v>
      </c>
      <c r="E1986" s="42" t="s">
        <v>988</v>
      </c>
      <c r="F1986" s="42" t="s">
        <v>1040</v>
      </c>
      <c r="G1986" s="42" t="s">
        <v>1466</v>
      </c>
      <c r="H1986" s="42" t="s">
        <v>1824</v>
      </c>
      <c r="I1986" s="42" t="s">
        <v>4093</v>
      </c>
      <c r="J1986" s="42" t="s">
        <v>2562</v>
      </c>
      <c r="K1986" s="42" t="s">
        <v>3425</v>
      </c>
      <c r="L1986" s="42" t="s">
        <v>9792</v>
      </c>
      <c r="M1986" s="42" t="s">
        <v>9793</v>
      </c>
      <c r="N1986" s="42" t="s">
        <v>9765</v>
      </c>
      <c r="O1986" s="42" t="s">
        <v>1824</v>
      </c>
      <c r="P1986" s="42" t="s">
        <v>9766</v>
      </c>
      <c r="Q1986" s="42" t="s">
        <v>1910</v>
      </c>
      <c r="T1986" s="42" t="s">
        <v>5324</v>
      </c>
      <c r="V1986" s="42" t="s">
        <v>11049</v>
      </c>
      <c r="Z1986" s="42" t="s">
        <v>5834</v>
      </c>
      <c r="AE1986" s="42" t="s">
        <v>5316</v>
      </c>
    </row>
    <row r="1987" spans="1:34" s="42" customFormat="1" x14ac:dyDescent="0.25">
      <c r="A1987" s="42" t="s">
        <v>5315</v>
      </c>
      <c r="B1987" s="42" t="s">
        <v>826</v>
      </c>
      <c r="D1987" s="42" t="s">
        <v>5356</v>
      </c>
      <c r="E1987" s="42" t="s">
        <v>988</v>
      </c>
      <c r="F1987" s="42" t="s">
        <v>1040</v>
      </c>
      <c r="G1987" s="42" t="s">
        <v>1466</v>
      </c>
      <c r="H1987" s="42" t="s">
        <v>1824</v>
      </c>
      <c r="I1987" s="42" t="s">
        <v>4093</v>
      </c>
      <c r="J1987" s="42" t="s">
        <v>2562</v>
      </c>
      <c r="K1987" s="42" t="s">
        <v>3425</v>
      </c>
      <c r="L1987" s="42" t="s">
        <v>9792</v>
      </c>
      <c r="M1987" s="42" t="s">
        <v>9793</v>
      </c>
      <c r="N1987" s="42" t="s">
        <v>9765</v>
      </c>
      <c r="O1987" s="42" t="s">
        <v>1824</v>
      </c>
      <c r="P1987" s="42" t="s">
        <v>9766</v>
      </c>
      <c r="Q1987" s="42" t="s">
        <v>1910</v>
      </c>
      <c r="T1987" s="42" t="s">
        <v>5324</v>
      </c>
      <c r="U1987" s="42" t="s">
        <v>7260</v>
      </c>
      <c r="V1987" s="42" t="s">
        <v>6175</v>
      </c>
      <c r="Z1987" s="42" t="s">
        <v>5885</v>
      </c>
      <c r="AF1987" s="42" t="s">
        <v>5316</v>
      </c>
    </row>
    <row r="1988" spans="1:34" s="42" customFormat="1" x14ac:dyDescent="0.25">
      <c r="A1988" s="42" t="s">
        <v>5315</v>
      </c>
      <c r="B1988" s="42" t="s">
        <v>827</v>
      </c>
      <c r="D1988" s="42" t="s">
        <v>5316</v>
      </c>
      <c r="E1988" s="42" t="s">
        <v>988</v>
      </c>
      <c r="F1988" s="42" t="s">
        <v>1040</v>
      </c>
      <c r="G1988" s="42" t="s">
        <v>1466</v>
      </c>
      <c r="H1988" s="42" t="s">
        <v>1824</v>
      </c>
      <c r="I1988" s="42" t="s">
        <v>4093</v>
      </c>
      <c r="J1988" s="42" t="s">
        <v>2563</v>
      </c>
      <c r="K1988" s="42" t="s">
        <v>3426</v>
      </c>
      <c r="L1988" s="42" t="s">
        <v>9794</v>
      </c>
      <c r="M1988" s="42" t="s">
        <v>9795</v>
      </c>
      <c r="N1988" s="42" t="s">
        <v>9765</v>
      </c>
      <c r="O1988" s="42" t="s">
        <v>1824</v>
      </c>
      <c r="P1988" s="42" t="s">
        <v>9766</v>
      </c>
      <c r="Q1988" s="42" t="s">
        <v>1910</v>
      </c>
      <c r="T1988" s="42" t="s">
        <v>5324</v>
      </c>
      <c r="V1988" s="42" t="s">
        <v>11049</v>
      </c>
      <c r="Z1988" s="42" t="s">
        <v>5834</v>
      </c>
      <c r="AE1988" s="42" t="s">
        <v>5316</v>
      </c>
    </row>
    <row r="1989" spans="1:34" s="42" customFormat="1" x14ac:dyDescent="0.25">
      <c r="A1989" s="42" t="s">
        <v>5315</v>
      </c>
      <c r="B1989" s="42" t="s">
        <v>828</v>
      </c>
      <c r="D1989" s="42" t="s">
        <v>5316</v>
      </c>
      <c r="E1989" s="42" t="s">
        <v>988</v>
      </c>
      <c r="F1989" s="42" t="s">
        <v>1040</v>
      </c>
      <c r="G1989" s="42" t="s">
        <v>1406</v>
      </c>
      <c r="H1989" s="42" t="s">
        <v>1826</v>
      </c>
      <c r="I1989" s="42" t="s">
        <v>4095</v>
      </c>
      <c r="J1989" s="42" t="s">
        <v>2564</v>
      </c>
      <c r="K1989" s="42" t="s">
        <v>3427</v>
      </c>
      <c r="L1989" s="42" t="s">
        <v>9796</v>
      </c>
      <c r="M1989" s="42" t="s">
        <v>9797</v>
      </c>
      <c r="T1989" s="42" t="s">
        <v>9798</v>
      </c>
      <c r="V1989" s="42" t="s">
        <v>11054</v>
      </c>
      <c r="Z1989" s="42" t="s">
        <v>5341</v>
      </c>
      <c r="AE1989" s="42" t="s">
        <v>5316</v>
      </c>
    </row>
    <row r="1990" spans="1:34" s="42" customFormat="1" x14ac:dyDescent="0.25">
      <c r="A1990" s="42" t="s">
        <v>5315</v>
      </c>
      <c r="B1990" s="42" t="s">
        <v>828</v>
      </c>
      <c r="D1990" s="42" t="s">
        <v>5327</v>
      </c>
      <c r="E1990" s="42" t="s">
        <v>988</v>
      </c>
      <c r="F1990" s="42" t="s">
        <v>1040</v>
      </c>
      <c r="G1990" s="42" t="s">
        <v>1406</v>
      </c>
      <c r="H1990" s="42" t="s">
        <v>1826</v>
      </c>
      <c r="I1990" s="42" t="s">
        <v>4095</v>
      </c>
      <c r="J1990" s="42" t="s">
        <v>2564</v>
      </c>
      <c r="K1990" s="42" t="s">
        <v>3427</v>
      </c>
      <c r="L1990" s="42" t="s">
        <v>9796</v>
      </c>
      <c r="M1990" s="42" t="s">
        <v>9797</v>
      </c>
      <c r="T1990" s="42" t="s">
        <v>11103</v>
      </c>
      <c r="V1990" s="42" t="s">
        <v>11070</v>
      </c>
      <c r="Z1990" s="42" t="s">
        <v>3824</v>
      </c>
      <c r="AE1990" s="42" t="s">
        <v>5316</v>
      </c>
    </row>
    <row r="1991" spans="1:34" s="42" customFormat="1" x14ac:dyDescent="0.25">
      <c r="A1991" s="42" t="s">
        <v>5315</v>
      </c>
      <c r="B1991" s="42" t="s">
        <v>829</v>
      </c>
      <c r="C1991" s="42" t="s">
        <v>11541</v>
      </c>
      <c r="D1991" s="42" t="s">
        <v>5316</v>
      </c>
      <c r="E1991" s="42" t="s">
        <v>988</v>
      </c>
      <c r="F1991" s="42" t="s">
        <v>1040</v>
      </c>
      <c r="G1991" s="42" t="s">
        <v>1467</v>
      </c>
      <c r="H1991" s="42" t="s">
        <v>1824</v>
      </c>
      <c r="I1991" s="42" t="s">
        <v>4093</v>
      </c>
      <c r="J1991" s="42" t="s">
        <v>2565</v>
      </c>
      <c r="K1991" s="42" t="s">
        <v>3428</v>
      </c>
      <c r="L1991" s="42" t="s">
        <v>9799</v>
      </c>
      <c r="M1991" s="42" t="s">
        <v>9800</v>
      </c>
      <c r="N1991" s="42" t="s">
        <v>9765</v>
      </c>
      <c r="O1991" s="42" t="s">
        <v>1824</v>
      </c>
      <c r="P1991" s="42" t="s">
        <v>9766</v>
      </c>
      <c r="Q1991" s="42" t="s">
        <v>1910</v>
      </c>
      <c r="T1991" s="42" t="s">
        <v>9801</v>
      </c>
      <c r="U1991" s="42" t="s">
        <v>11089</v>
      </c>
      <c r="V1991" s="42" t="s">
        <v>11090</v>
      </c>
      <c r="Z1991" s="42" t="s">
        <v>5341</v>
      </c>
      <c r="AH1991" s="42" t="s">
        <v>5316</v>
      </c>
    </row>
    <row r="1992" spans="1:34" s="42" customFormat="1" x14ac:dyDescent="0.25">
      <c r="A1992" s="42" t="s">
        <v>5315</v>
      </c>
      <c r="B1992" s="42" t="s">
        <v>10948</v>
      </c>
      <c r="C1992" s="42" t="s">
        <v>11554</v>
      </c>
      <c r="D1992" s="42" t="s">
        <v>5327</v>
      </c>
      <c r="E1992" s="42" t="s">
        <v>988</v>
      </c>
      <c r="F1992" s="42" t="s">
        <v>1040</v>
      </c>
      <c r="G1992" s="42" t="s">
        <v>1467</v>
      </c>
      <c r="H1992" s="42" t="s">
        <v>1824</v>
      </c>
      <c r="I1992" s="42" t="s">
        <v>4093</v>
      </c>
      <c r="J1992" s="42" t="s">
        <v>10950</v>
      </c>
      <c r="K1992" s="42" t="s">
        <v>10949</v>
      </c>
      <c r="L1992" s="42" t="s">
        <v>11322</v>
      </c>
      <c r="M1992" s="42" t="s">
        <v>11323</v>
      </c>
      <c r="N1992" s="42" t="s">
        <v>9765</v>
      </c>
      <c r="O1992" s="42" t="s">
        <v>1824</v>
      </c>
      <c r="P1992" s="42" t="s">
        <v>9766</v>
      </c>
      <c r="Q1992" s="42" t="s">
        <v>1910</v>
      </c>
      <c r="T1992" s="42" t="s">
        <v>11324</v>
      </c>
      <c r="V1992" s="42" t="s">
        <v>11070</v>
      </c>
      <c r="Z1992" s="42" t="s">
        <v>3824</v>
      </c>
      <c r="AE1992" s="42" t="s">
        <v>5316</v>
      </c>
    </row>
    <row r="1993" spans="1:34" s="42" customFormat="1" x14ac:dyDescent="0.25">
      <c r="A1993" s="42" t="s">
        <v>5315</v>
      </c>
      <c r="B1993" s="42" t="s">
        <v>830</v>
      </c>
      <c r="D1993" s="42" t="s">
        <v>5316</v>
      </c>
      <c r="E1993" s="42" t="s">
        <v>988</v>
      </c>
      <c r="F1993" s="42" t="s">
        <v>1040</v>
      </c>
      <c r="G1993" s="42" t="s">
        <v>1468</v>
      </c>
      <c r="H1993" s="42" t="s">
        <v>1827</v>
      </c>
      <c r="I1993" s="42" t="s">
        <v>4098</v>
      </c>
      <c r="J1993" s="42" t="s">
        <v>2566</v>
      </c>
      <c r="K1993" s="42" t="s">
        <v>3429</v>
      </c>
      <c r="L1993" s="42" t="s">
        <v>9802</v>
      </c>
      <c r="M1993" s="42" t="s">
        <v>9803</v>
      </c>
      <c r="T1993" s="42" t="s">
        <v>9804</v>
      </c>
      <c r="U1993" s="42" t="s">
        <v>11089</v>
      </c>
      <c r="V1993" s="42" t="s">
        <v>11090</v>
      </c>
      <c r="Z1993" s="42" t="s">
        <v>5341</v>
      </c>
      <c r="AF1993" s="42" t="s">
        <v>5316</v>
      </c>
    </row>
    <row r="1994" spans="1:34" s="42" customFormat="1" x14ac:dyDescent="0.25">
      <c r="A1994" s="42" t="s">
        <v>5315</v>
      </c>
      <c r="B1994" s="42" t="s">
        <v>830</v>
      </c>
      <c r="D1994" s="42" t="s">
        <v>5327</v>
      </c>
      <c r="E1994" s="42" t="s">
        <v>988</v>
      </c>
      <c r="F1994" s="42" t="s">
        <v>1040</v>
      </c>
      <c r="G1994" s="42" t="s">
        <v>1468</v>
      </c>
      <c r="H1994" s="42" t="s">
        <v>1827</v>
      </c>
      <c r="I1994" s="42" t="s">
        <v>4098</v>
      </c>
      <c r="J1994" s="42" t="s">
        <v>2566</v>
      </c>
      <c r="K1994" s="42" t="s">
        <v>3429</v>
      </c>
      <c r="L1994" s="42" t="s">
        <v>9802</v>
      </c>
      <c r="M1994" s="42" t="s">
        <v>9803</v>
      </c>
      <c r="T1994" s="42" t="s">
        <v>11358</v>
      </c>
      <c r="V1994" s="42" t="s">
        <v>11070</v>
      </c>
      <c r="Z1994" s="42" t="s">
        <v>3824</v>
      </c>
      <c r="AF1994" s="42" t="s">
        <v>5316</v>
      </c>
    </row>
    <row r="1995" spans="1:34" s="42" customFormat="1" x14ac:dyDescent="0.25">
      <c r="A1995" s="42" t="s">
        <v>5315</v>
      </c>
      <c r="B1995" s="42" t="s">
        <v>831</v>
      </c>
      <c r="D1995" s="42" t="s">
        <v>5356</v>
      </c>
      <c r="E1995" s="42" t="s">
        <v>988</v>
      </c>
      <c r="F1995" s="42" t="s">
        <v>1040</v>
      </c>
      <c r="G1995" s="42" t="s">
        <v>1058</v>
      </c>
      <c r="H1995" s="42" t="s">
        <v>1828</v>
      </c>
      <c r="J1995" s="42" t="s">
        <v>2567</v>
      </c>
      <c r="K1995" s="42" t="s">
        <v>3430</v>
      </c>
      <c r="L1995" s="42" t="s">
        <v>9805</v>
      </c>
      <c r="M1995" s="42" t="s">
        <v>9806</v>
      </c>
      <c r="T1995" s="42" t="s">
        <v>9807</v>
      </c>
      <c r="V1995" s="42" t="s">
        <v>11054</v>
      </c>
      <c r="Z1995" s="42" t="s">
        <v>5341</v>
      </c>
      <c r="AE1995" s="42" t="s">
        <v>5316</v>
      </c>
    </row>
    <row r="1996" spans="1:34" s="42" customFormat="1" x14ac:dyDescent="0.25">
      <c r="A1996" s="42" t="s">
        <v>5315</v>
      </c>
      <c r="B1996" s="42" t="s">
        <v>831</v>
      </c>
      <c r="D1996" s="42" t="s">
        <v>5316</v>
      </c>
      <c r="E1996" s="42" t="s">
        <v>988</v>
      </c>
      <c r="F1996" s="42" t="s">
        <v>1040</v>
      </c>
      <c r="G1996" s="42" t="s">
        <v>1058</v>
      </c>
      <c r="H1996" s="42" t="s">
        <v>1828</v>
      </c>
      <c r="J1996" s="42" t="s">
        <v>2567</v>
      </c>
      <c r="K1996" s="42" t="s">
        <v>3430</v>
      </c>
      <c r="L1996" s="42" t="s">
        <v>9805</v>
      </c>
      <c r="M1996" s="42" t="s">
        <v>9806</v>
      </c>
      <c r="T1996" s="42" t="s">
        <v>9807</v>
      </c>
      <c r="V1996" s="42" t="s">
        <v>11054</v>
      </c>
      <c r="Z1996" s="42" t="s">
        <v>5341</v>
      </c>
      <c r="AE1996" s="42" t="s">
        <v>5316</v>
      </c>
    </row>
    <row r="1997" spans="1:34" s="42" customFormat="1" x14ac:dyDescent="0.25">
      <c r="A1997" s="42" t="s">
        <v>5315</v>
      </c>
      <c r="B1997" s="42" t="s">
        <v>831</v>
      </c>
      <c r="D1997" s="42" t="s">
        <v>5327</v>
      </c>
      <c r="E1997" s="42" t="s">
        <v>988</v>
      </c>
      <c r="F1997" s="42" t="s">
        <v>1040</v>
      </c>
      <c r="G1997" s="42" t="s">
        <v>1058</v>
      </c>
      <c r="H1997" s="42" t="s">
        <v>1828</v>
      </c>
      <c r="J1997" s="42" t="s">
        <v>2567</v>
      </c>
      <c r="K1997" s="42" t="s">
        <v>3430</v>
      </c>
      <c r="L1997" s="42" t="s">
        <v>9805</v>
      </c>
      <c r="M1997" s="42" t="s">
        <v>9806</v>
      </c>
      <c r="T1997" s="42" t="s">
        <v>11403</v>
      </c>
      <c r="V1997" s="42" t="s">
        <v>11070</v>
      </c>
      <c r="Z1997" s="42" t="s">
        <v>3824</v>
      </c>
      <c r="AE1997" s="42" t="s">
        <v>5316</v>
      </c>
    </row>
    <row r="1998" spans="1:34" s="42" customFormat="1" x14ac:dyDescent="0.25">
      <c r="A1998" s="42" t="s">
        <v>5315</v>
      </c>
      <c r="B1998" s="42" t="s">
        <v>832</v>
      </c>
      <c r="D1998" s="42" t="s">
        <v>5316</v>
      </c>
      <c r="E1998" s="42" t="s">
        <v>988</v>
      </c>
      <c r="F1998" s="42" t="s">
        <v>1040</v>
      </c>
      <c r="G1998" s="42" t="s">
        <v>1469</v>
      </c>
      <c r="H1998" s="42" t="s">
        <v>4094</v>
      </c>
      <c r="I1998" s="42" t="s">
        <v>4095</v>
      </c>
      <c r="J1998" s="42" t="s">
        <v>2568</v>
      </c>
      <c r="K1998" s="42" t="s">
        <v>3431</v>
      </c>
      <c r="L1998" s="42" t="s">
        <v>9808</v>
      </c>
      <c r="M1998" s="42" t="s">
        <v>9809</v>
      </c>
      <c r="T1998" s="42" t="s">
        <v>7865</v>
      </c>
      <c r="U1998" s="42" t="s">
        <v>11089</v>
      </c>
      <c r="V1998" s="42" t="s">
        <v>11090</v>
      </c>
      <c r="Z1998" s="42" t="s">
        <v>5341</v>
      </c>
      <c r="AF1998" s="42" t="s">
        <v>5316</v>
      </c>
    </row>
    <row r="1999" spans="1:34" s="42" customFormat="1" x14ac:dyDescent="0.25">
      <c r="A1999" s="42" t="s">
        <v>5315</v>
      </c>
      <c r="B1999" s="42" t="s">
        <v>832</v>
      </c>
      <c r="D1999" s="42" t="s">
        <v>5327</v>
      </c>
      <c r="E1999" s="42" t="s">
        <v>988</v>
      </c>
      <c r="F1999" s="42" t="s">
        <v>1040</v>
      </c>
      <c r="G1999" s="42" t="s">
        <v>1469</v>
      </c>
      <c r="H1999" s="42" t="s">
        <v>4094</v>
      </c>
      <c r="I1999" s="42" t="s">
        <v>4095</v>
      </c>
      <c r="J1999" s="42" t="s">
        <v>2568</v>
      </c>
      <c r="K1999" s="42" t="s">
        <v>3431</v>
      </c>
      <c r="L1999" s="42" t="s">
        <v>9808</v>
      </c>
      <c r="M1999" s="42" t="s">
        <v>9809</v>
      </c>
      <c r="T1999" s="42" t="s">
        <v>10723</v>
      </c>
      <c r="V1999" s="42" t="s">
        <v>11070</v>
      </c>
      <c r="Z1999" s="42" t="s">
        <v>3824</v>
      </c>
      <c r="AF1999" s="42" t="s">
        <v>5316</v>
      </c>
    </row>
    <row r="2000" spans="1:34" s="42" customFormat="1" x14ac:dyDescent="0.25">
      <c r="A2000" s="42" t="s">
        <v>5315</v>
      </c>
      <c r="B2000" s="42" t="s">
        <v>833</v>
      </c>
      <c r="D2000" s="42" t="s">
        <v>5316</v>
      </c>
      <c r="E2000" s="42" t="s">
        <v>988</v>
      </c>
      <c r="F2000" s="42" t="s">
        <v>1040</v>
      </c>
      <c r="G2000" s="42" t="s">
        <v>1060</v>
      </c>
      <c r="H2000" s="42" t="s">
        <v>1690</v>
      </c>
      <c r="J2000" s="42" t="s">
        <v>2569</v>
      </c>
      <c r="K2000" s="42" t="s">
        <v>10951</v>
      </c>
      <c r="L2000" s="42" t="s">
        <v>9810</v>
      </c>
      <c r="M2000" s="42" t="s">
        <v>9811</v>
      </c>
      <c r="T2000" s="42" t="s">
        <v>9798</v>
      </c>
      <c r="U2000" s="42" t="s">
        <v>5830</v>
      </c>
      <c r="V2000" s="42" t="s">
        <v>5462</v>
      </c>
      <c r="Z2000" s="42" t="s">
        <v>5341</v>
      </c>
      <c r="AE2000" s="42" t="s">
        <v>5316</v>
      </c>
    </row>
    <row r="2001" spans="1:32" s="42" customFormat="1" x14ac:dyDescent="0.25">
      <c r="A2001" s="42" t="s">
        <v>5315</v>
      </c>
      <c r="B2001" s="42" t="s">
        <v>833</v>
      </c>
      <c r="D2001" s="42" t="s">
        <v>5327</v>
      </c>
      <c r="E2001" s="42" t="s">
        <v>988</v>
      </c>
      <c r="F2001" s="42" t="s">
        <v>1040</v>
      </c>
      <c r="G2001" s="42" t="s">
        <v>1060</v>
      </c>
      <c r="H2001" s="42" t="s">
        <v>1690</v>
      </c>
      <c r="J2001" s="42" t="s">
        <v>2569</v>
      </c>
      <c r="K2001" s="42" t="s">
        <v>10951</v>
      </c>
      <c r="L2001" s="42" t="s">
        <v>9810</v>
      </c>
      <c r="M2001" s="42" t="s">
        <v>9811</v>
      </c>
      <c r="T2001" s="42" t="s">
        <v>11309</v>
      </c>
      <c r="V2001" s="42" t="s">
        <v>11070</v>
      </c>
      <c r="Z2001" s="42" t="s">
        <v>3824</v>
      </c>
      <c r="AE2001" s="42" t="s">
        <v>5316</v>
      </c>
    </row>
    <row r="2002" spans="1:32" s="42" customFormat="1" x14ac:dyDescent="0.25">
      <c r="A2002" s="42" t="s">
        <v>5315</v>
      </c>
      <c r="B2002" s="42" t="s">
        <v>5138</v>
      </c>
      <c r="D2002" s="42" t="s">
        <v>5316</v>
      </c>
      <c r="E2002" s="42" t="s">
        <v>988</v>
      </c>
      <c r="F2002" s="42" t="s">
        <v>1040</v>
      </c>
      <c r="G2002" s="42" t="s">
        <v>1060</v>
      </c>
      <c r="H2002" s="42" t="s">
        <v>1690</v>
      </c>
      <c r="J2002" s="42" t="s">
        <v>9812</v>
      </c>
      <c r="K2002" s="42" t="s">
        <v>9813</v>
      </c>
      <c r="L2002" s="42" t="s">
        <v>9814</v>
      </c>
      <c r="M2002" s="42" t="s">
        <v>9815</v>
      </c>
      <c r="T2002" s="42" t="s">
        <v>5922</v>
      </c>
      <c r="U2002" s="42" t="s">
        <v>5718</v>
      </c>
      <c r="V2002" s="42" t="s">
        <v>5719</v>
      </c>
      <c r="Z2002" s="42" t="s">
        <v>5341</v>
      </c>
      <c r="AF2002" s="42" t="s">
        <v>5316</v>
      </c>
    </row>
    <row r="2003" spans="1:32" s="42" customFormat="1" x14ac:dyDescent="0.25">
      <c r="A2003" s="42" t="s">
        <v>5315</v>
      </c>
      <c r="B2003" s="42" t="s">
        <v>9816</v>
      </c>
      <c r="D2003" s="42" t="s">
        <v>5316</v>
      </c>
      <c r="E2003" s="42" t="s">
        <v>988</v>
      </c>
      <c r="F2003" s="42" t="s">
        <v>1040</v>
      </c>
      <c r="G2003" s="42" t="s">
        <v>1060</v>
      </c>
      <c r="H2003" s="42" t="s">
        <v>1690</v>
      </c>
      <c r="K2003" s="42" t="s">
        <v>9817</v>
      </c>
      <c r="L2003" s="42" t="s">
        <v>9818</v>
      </c>
      <c r="M2003" s="42" t="s">
        <v>9819</v>
      </c>
      <c r="T2003" s="42" t="s">
        <v>6790</v>
      </c>
      <c r="U2003" s="42" t="s">
        <v>9820</v>
      </c>
      <c r="V2003" s="42" t="s">
        <v>9821</v>
      </c>
      <c r="Z2003" s="42" t="s">
        <v>5341</v>
      </c>
      <c r="AF2003" s="42" t="s">
        <v>5316</v>
      </c>
    </row>
    <row r="2004" spans="1:32" s="42" customFormat="1" x14ac:dyDescent="0.25">
      <c r="A2004" s="42" t="s">
        <v>5315</v>
      </c>
      <c r="B2004" s="42" t="s">
        <v>5139</v>
      </c>
      <c r="D2004" s="42" t="s">
        <v>5316</v>
      </c>
      <c r="E2004" s="42" t="s">
        <v>988</v>
      </c>
      <c r="F2004" s="42" t="s">
        <v>1040</v>
      </c>
      <c r="G2004" s="42" t="s">
        <v>1470</v>
      </c>
      <c r="H2004" s="42" t="s">
        <v>1829</v>
      </c>
      <c r="J2004" s="42" t="s">
        <v>9822</v>
      </c>
      <c r="K2004" s="42" t="s">
        <v>9823</v>
      </c>
      <c r="L2004" s="42" t="s">
        <v>9824</v>
      </c>
      <c r="M2004" s="42" t="s">
        <v>9825</v>
      </c>
      <c r="T2004" s="42" t="s">
        <v>7865</v>
      </c>
      <c r="U2004" s="42" t="s">
        <v>9826</v>
      </c>
      <c r="V2004" s="42" t="s">
        <v>9827</v>
      </c>
      <c r="Z2004" s="42" t="s">
        <v>5341</v>
      </c>
      <c r="AE2004" s="42" t="s">
        <v>5316</v>
      </c>
    </row>
    <row r="2005" spans="1:32" s="42" customFormat="1" x14ac:dyDescent="0.25">
      <c r="A2005" s="42" t="s">
        <v>5315</v>
      </c>
      <c r="B2005" s="42" t="s">
        <v>834</v>
      </c>
      <c r="D2005" s="42" t="s">
        <v>5316</v>
      </c>
      <c r="E2005" s="42" t="s">
        <v>988</v>
      </c>
      <c r="F2005" s="42" t="s">
        <v>1040</v>
      </c>
      <c r="G2005" s="42" t="s">
        <v>1470</v>
      </c>
      <c r="H2005" s="42" t="s">
        <v>1829</v>
      </c>
      <c r="J2005" s="42" t="s">
        <v>2570</v>
      </c>
      <c r="K2005" s="42" t="s">
        <v>3432</v>
      </c>
      <c r="L2005" s="42" t="s">
        <v>9828</v>
      </c>
      <c r="M2005" s="42" t="s">
        <v>9829</v>
      </c>
      <c r="T2005" s="42" t="s">
        <v>7359</v>
      </c>
      <c r="U2005" s="42" t="s">
        <v>11091</v>
      </c>
      <c r="V2005" s="42" t="s">
        <v>11064</v>
      </c>
      <c r="Z2005" s="42" t="s">
        <v>5341</v>
      </c>
      <c r="AF2005" s="42" t="s">
        <v>5316</v>
      </c>
    </row>
    <row r="2006" spans="1:32" s="42" customFormat="1" x14ac:dyDescent="0.25">
      <c r="A2006" s="42" t="s">
        <v>5315</v>
      </c>
      <c r="B2006" s="42" t="s">
        <v>834</v>
      </c>
      <c r="D2006" s="42" t="s">
        <v>5327</v>
      </c>
      <c r="E2006" s="42" t="s">
        <v>988</v>
      </c>
      <c r="F2006" s="42" t="s">
        <v>1040</v>
      </c>
      <c r="G2006" s="42" t="s">
        <v>1470</v>
      </c>
      <c r="H2006" s="42" t="s">
        <v>1829</v>
      </c>
      <c r="J2006" s="42" t="s">
        <v>2570</v>
      </c>
      <c r="K2006" s="42" t="s">
        <v>3432</v>
      </c>
      <c r="L2006" s="42" t="s">
        <v>9828</v>
      </c>
      <c r="M2006" s="42" t="s">
        <v>9829</v>
      </c>
      <c r="T2006" s="42" t="s">
        <v>11083</v>
      </c>
      <c r="V2006" s="42" t="s">
        <v>11070</v>
      </c>
      <c r="Z2006" s="42" t="s">
        <v>3824</v>
      </c>
      <c r="AF2006" s="42" t="s">
        <v>5316</v>
      </c>
    </row>
    <row r="2007" spans="1:32" s="42" customFormat="1" x14ac:dyDescent="0.25">
      <c r="A2007" s="42" t="s">
        <v>5315</v>
      </c>
      <c r="B2007" s="42" t="s">
        <v>835</v>
      </c>
      <c r="D2007" s="42" t="s">
        <v>5316</v>
      </c>
      <c r="E2007" s="42" t="s">
        <v>988</v>
      </c>
      <c r="F2007" s="42" t="s">
        <v>1040</v>
      </c>
      <c r="G2007" s="42" t="s">
        <v>1471</v>
      </c>
      <c r="H2007" s="42" t="s">
        <v>1824</v>
      </c>
      <c r="I2007" s="42" t="s">
        <v>4093</v>
      </c>
      <c r="J2007" s="42" t="s">
        <v>2571</v>
      </c>
      <c r="K2007" s="42" t="s">
        <v>3433</v>
      </c>
      <c r="L2007" s="42" t="s">
        <v>9830</v>
      </c>
      <c r="M2007" s="42" t="s">
        <v>9831</v>
      </c>
      <c r="T2007" s="42" t="s">
        <v>9798</v>
      </c>
      <c r="U2007" s="42" t="s">
        <v>11089</v>
      </c>
      <c r="V2007" s="42" t="s">
        <v>11090</v>
      </c>
      <c r="Z2007" s="42" t="s">
        <v>5341</v>
      </c>
      <c r="AF2007" s="42" t="s">
        <v>5316</v>
      </c>
    </row>
    <row r="2008" spans="1:32" s="42" customFormat="1" x14ac:dyDescent="0.25">
      <c r="A2008" s="42" t="s">
        <v>5315</v>
      </c>
      <c r="B2008" s="42" t="s">
        <v>835</v>
      </c>
      <c r="D2008" s="42" t="s">
        <v>5327</v>
      </c>
      <c r="E2008" s="42" t="s">
        <v>988</v>
      </c>
      <c r="F2008" s="42" t="s">
        <v>1040</v>
      </c>
      <c r="G2008" s="42" t="s">
        <v>1471</v>
      </c>
      <c r="H2008" s="42" t="s">
        <v>1824</v>
      </c>
      <c r="I2008" s="42" t="s">
        <v>4093</v>
      </c>
      <c r="J2008" s="42" t="s">
        <v>2571</v>
      </c>
      <c r="K2008" s="42" t="s">
        <v>3433</v>
      </c>
      <c r="L2008" s="42" t="s">
        <v>9830</v>
      </c>
      <c r="M2008" s="42" t="s">
        <v>9831</v>
      </c>
      <c r="T2008" s="42" t="s">
        <v>11083</v>
      </c>
      <c r="V2008" s="42" t="s">
        <v>11070</v>
      </c>
      <c r="Z2008" s="42" t="s">
        <v>3824</v>
      </c>
      <c r="AF2008" s="42" t="s">
        <v>5316</v>
      </c>
    </row>
    <row r="2009" spans="1:32" s="42" customFormat="1" x14ac:dyDescent="0.25">
      <c r="A2009" s="42" t="s">
        <v>5315</v>
      </c>
      <c r="B2009" s="42" t="s">
        <v>9832</v>
      </c>
      <c r="D2009" s="42" t="s">
        <v>5356</v>
      </c>
      <c r="E2009" s="42" t="s">
        <v>988</v>
      </c>
      <c r="F2009" s="42" t="s">
        <v>1040</v>
      </c>
      <c r="G2009" s="42" t="s">
        <v>1471</v>
      </c>
      <c r="H2009" s="42" t="s">
        <v>1824</v>
      </c>
      <c r="I2009" s="42" t="s">
        <v>4093</v>
      </c>
      <c r="J2009" s="42" t="s">
        <v>9833</v>
      </c>
      <c r="K2009" s="42" t="s">
        <v>9834</v>
      </c>
      <c r="L2009" s="42" t="s">
        <v>9835</v>
      </c>
      <c r="M2009" s="42" t="s">
        <v>9836</v>
      </c>
      <c r="T2009" s="42" t="s">
        <v>9837</v>
      </c>
      <c r="V2009" s="42" t="s">
        <v>9838</v>
      </c>
      <c r="W2009" s="42" t="s">
        <v>9837</v>
      </c>
      <c r="Y2009" s="42" t="s">
        <v>5332</v>
      </c>
      <c r="Z2009" s="42" t="s">
        <v>5380</v>
      </c>
      <c r="AD2009" s="42" t="s">
        <v>5316</v>
      </c>
    </row>
    <row r="2010" spans="1:32" s="42" customFormat="1" x14ac:dyDescent="0.25">
      <c r="A2010" s="42" t="s">
        <v>5315</v>
      </c>
      <c r="B2010" s="42" t="s">
        <v>9832</v>
      </c>
      <c r="D2010" s="42" t="s">
        <v>5817</v>
      </c>
      <c r="E2010" s="42" t="s">
        <v>988</v>
      </c>
      <c r="F2010" s="42" t="s">
        <v>1040</v>
      </c>
      <c r="G2010" s="42" t="s">
        <v>1471</v>
      </c>
      <c r="H2010" s="42" t="s">
        <v>1824</v>
      </c>
      <c r="I2010" s="42" t="s">
        <v>4093</v>
      </c>
      <c r="J2010" s="42" t="s">
        <v>9833</v>
      </c>
      <c r="K2010" s="42" t="s">
        <v>9834</v>
      </c>
      <c r="L2010" s="42" t="s">
        <v>9835</v>
      </c>
      <c r="M2010" s="42" t="s">
        <v>9836</v>
      </c>
      <c r="T2010" s="42" t="s">
        <v>9837</v>
      </c>
      <c r="U2010" s="42" t="s">
        <v>9839</v>
      </c>
      <c r="V2010" s="42" t="s">
        <v>9840</v>
      </c>
      <c r="W2010" s="42" t="s">
        <v>9837</v>
      </c>
      <c r="Y2010" s="42" t="s">
        <v>5332</v>
      </c>
      <c r="Z2010" s="42" t="s">
        <v>5380</v>
      </c>
      <c r="AD2010" s="42" t="s">
        <v>5316</v>
      </c>
    </row>
    <row r="2011" spans="1:32" s="42" customFormat="1" x14ac:dyDescent="0.25">
      <c r="A2011" s="42" t="s">
        <v>5315</v>
      </c>
      <c r="B2011" s="42" t="s">
        <v>9832</v>
      </c>
      <c r="D2011" s="42" t="s">
        <v>5327</v>
      </c>
      <c r="E2011" s="42" t="s">
        <v>988</v>
      </c>
      <c r="F2011" s="42" t="s">
        <v>1040</v>
      </c>
      <c r="G2011" s="42" t="s">
        <v>1471</v>
      </c>
      <c r="H2011" s="42" t="s">
        <v>1824</v>
      </c>
      <c r="I2011" s="42" t="s">
        <v>4093</v>
      </c>
      <c r="J2011" s="42" t="s">
        <v>9833</v>
      </c>
      <c r="K2011" s="42" t="s">
        <v>9834</v>
      </c>
      <c r="L2011" s="42" t="s">
        <v>9835</v>
      </c>
      <c r="M2011" s="42" t="s">
        <v>9836</v>
      </c>
      <c r="T2011" s="42" t="s">
        <v>8953</v>
      </c>
      <c r="V2011" s="42" t="s">
        <v>5392</v>
      </c>
      <c r="W2011" s="42" t="s">
        <v>8953</v>
      </c>
      <c r="Y2011" s="42" t="s">
        <v>5332</v>
      </c>
      <c r="Z2011" s="42" t="s">
        <v>3602</v>
      </c>
      <c r="AD2011" s="42" t="s">
        <v>5316</v>
      </c>
    </row>
    <row r="2012" spans="1:32" s="42" customFormat="1" x14ac:dyDescent="0.25">
      <c r="A2012" s="42" t="s">
        <v>5315</v>
      </c>
      <c r="B2012" s="42" t="s">
        <v>9841</v>
      </c>
      <c r="D2012" s="42" t="s">
        <v>5316</v>
      </c>
      <c r="E2012" s="42" t="s">
        <v>988</v>
      </c>
      <c r="F2012" s="42" t="s">
        <v>1040</v>
      </c>
      <c r="G2012" s="42" t="s">
        <v>1471</v>
      </c>
      <c r="H2012" s="42" t="s">
        <v>1824</v>
      </c>
      <c r="I2012" s="42" t="s">
        <v>4093</v>
      </c>
      <c r="K2012" s="42" t="s">
        <v>9842</v>
      </c>
      <c r="L2012" s="42" t="s">
        <v>9843</v>
      </c>
      <c r="M2012" s="42" t="s">
        <v>9844</v>
      </c>
      <c r="N2012" s="42" t="s">
        <v>9765</v>
      </c>
      <c r="O2012" s="42" t="s">
        <v>1824</v>
      </c>
      <c r="P2012" s="42" t="s">
        <v>9766</v>
      </c>
      <c r="Q2012" s="42" t="s">
        <v>1910</v>
      </c>
      <c r="T2012" s="42" t="s">
        <v>5958</v>
      </c>
      <c r="U2012" s="42" t="s">
        <v>9845</v>
      </c>
      <c r="V2012" s="42" t="s">
        <v>9846</v>
      </c>
      <c r="W2012" s="42" t="s">
        <v>5958</v>
      </c>
      <c r="Y2012" s="42" t="s">
        <v>5332</v>
      </c>
      <c r="Z2012" s="42" t="s">
        <v>3604</v>
      </c>
      <c r="AD2012" s="42" t="s">
        <v>5316</v>
      </c>
    </row>
    <row r="2013" spans="1:32" s="42" customFormat="1" x14ac:dyDescent="0.25">
      <c r="A2013" s="42" t="s">
        <v>5315</v>
      </c>
      <c r="B2013" s="42" t="s">
        <v>9847</v>
      </c>
      <c r="D2013" s="42" t="s">
        <v>5316</v>
      </c>
      <c r="E2013" s="42" t="s">
        <v>988</v>
      </c>
      <c r="F2013" s="42" t="s">
        <v>1040</v>
      </c>
      <c r="G2013" s="42" t="s">
        <v>1471</v>
      </c>
      <c r="H2013" s="42" t="s">
        <v>1824</v>
      </c>
      <c r="I2013" s="42" t="s">
        <v>4093</v>
      </c>
      <c r="J2013" s="42" t="s">
        <v>9848</v>
      </c>
      <c r="K2013" s="42" t="s">
        <v>9849</v>
      </c>
      <c r="L2013" s="42" t="s">
        <v>9850</v>
      </c>
      <c r="M2013" s="42" t="s">
        <v>9851</v>
      </c>
      <c r="N2013" s="42" t="s">
        <v>9765</v>
      </c>
      <c r="O2013" s="42" t="s">
        <v>1824</v>
      </c>
      <c r="P2013" s="42" t="s">
        <v>9766</v>
      </c>
      <c r="Q2013" s="42" t="s">
        <v>1910</v>
      </c>
      <c r="T2013" s="42" t="s">
        <v>9837</v>
      </c>
      <c r="U2013" s="42" t="s">
        <v>9852</v>
      </c>
      <c r="V2013" s="42" t="s">
        <v>9853</v>
      </c>
      <c r="W2013" s="42" t="s">
        <v>9837</v>
      </c>
      <c r="Y2013" s="42" t="s">
        <v>5332</v>
      </c>
      <c r="Z2013" s="42" t="s">
        <v>5380</v>
      </c>
      <c r="AD2013" s="42" t="s">
        <v>5316</v>
      </c>
    </row>
    <row r="2014" spans="1:32" s="42" customFormat="1" x14ac:dyDescent="0.25">
      <c r="A2014" s="42" t="s">
        <v>5315</v>
      </c>
      <c r="B2014" s="42" t="s">
        <v>9847</v>
      </c>
      <c r="D2014" s="42" t="s">
        <v>5327</v>
      </c>
      <c r="E2014" s="42" t="s">
        <v>988</v>
      </c>
      <c r="F2014" s="42" t="s">
        <v>1040</v>
      </c>
      <c r="G2014" s="42" t="s">
        <v>1471</v>
      </c>
      <c r="H2014" s="42" t="s">
        <v>1824</v>
      </c>
      <c r="I2014" s="42" t="s">
        <v>4093</v>
      </c>
      <c r="J2014" s="42" t="s">
        <v>9848</v>
      </c>
      <c r="K2014" s="42" t="s">
        <v>9849</v>
      </c>
      <c r="L2014" s="42" t="s">
        <v>9850</v>
      </c>
      <c r="M2014" s="42" t="s">
        <v>9851</v>
      </c>
      <c r="N2014" s="42" t="s">
        <v>9765</v>
      </c>
      <c r="O2014" s="42" t="s">
        <v>1824</v>
      </c>
      <c r="P2014" s="42" t="s">
        <v>9766</v>
      </c>
      <c r="Q2014" s="42" t="s">
        <v>1910</v>
      </c>
      <c r="T2014" s="42" t="s">
        <v>8953</v>
      </c>
      <c r="V2014" s="42" t="s">
        <v>5392</v>
      </c>
      <c r="W2014" s="42" t="s">
        <v>8953</v>
      </c>
      <c r="Y2014" s="42" t="s">
        <v>5332</v>
      </c>
      <c r="Z2014" s="42" t="s">
        <v>3602</v>
      </c>
      <c r="AD2014" s="42" t="s">
        <v>5316</v>
      </c>
    </row>
    <row r="2015" spans="1:32" s="42" customFormat="1" x14ac:dyDescent="0.25">
      <c r="A2015" s="42" t="s">
        <v>5315</v>
      </c>
      <c r="B2015" s="42" t="s">
        <v>9854</v>
      </c>
      <c r="D2015" s="42" t="s">
        <v>5316</v>
      </c>
      <c r="E2015" s="42" t="s">
        <v>988</v>
      </c>
      <c r="F2015" s="42" t="s">
        <v>1040</v>
      </c>
      <c r="G2015" s="42" t="s">
        <v>1471</v>
      </c>
      <c r="H2015" s="42" t="s">
        <v>1824</v>
      </c>
      <c r="I2015" s="42" t="s">
        <v>4093</v>
      </c>
      <c r="J2015" s="42" t="s">
        <v>9855</v>
      </c>
      <c r="K2015" s="42" t="s">
        <v>9856</v>
      </c>
      <c r="L2015" s="42" t="s">
        <v>9857</v>
      </c>
      <c r="M2015" s="42" t="s">
        <v>9858</v>
      </c>
      <c r="T2015" s="42" t="s">
        <v>9837</v>
      </c>
      <c r="U2015" s="42" t="s">
        <v>9859</v>
      </c>
      <c r="V2015" s="42" t="s">
        <v>8284</v>
      </c>
      <c r="W2015" s="42" t="s">
        <v>9837</v>
      </c>
      <c r="Y2015" s="42" t="s">
        <v>5332</v>
      </c>
      <c r="Z2015" s="42" t="s">
        <v>5380</v>
      </c>
      <c r="AD2015" s="42" t="s">
        <v>5316</v>
      </c>
    </row>
    <row r="2016" spans="1:32" s="42" customFormat="1" x14ac:dyDescent="0.25">
      <c r="A2016" s="42" t="s">
        <v>5315</v>
      </c>
      <c r="B2016" s="42" t="s">
        <v>9860</v>
      </c>
      <c r="D2016" s="42" t="s">
        <v>5316</v>
      </c>
      <c r="E2016" s="42" t="s">
        <v>988</v>
      </c>
      <c r="F2016" s="42" t="s">
        <v>1040</v>
      </c>
      <c r="G2016" s="42" t="s">
        <v>1471</v>
      </c>
      <c r="H2016" s="42" t="s">
        <v>1824</v>
      </c>
      <c r="I2016" s="42" t="s">
        <v>4093</v>
      </c>
      <c r="J2016" s="42" t="s">
        <v>9861</v>
      </c>
      <c r="K2016" s="42" t="s">
        <v>9862</v>
      </c>
      <c r="L2016" s="42" t="s">
        <v>9863</v>
      </c>
      <c r="M2016" s="42" t="s">
        <v>9864</v>
      </c>
      <c r="T2016" s="42" t="s">
        <v>9837</v>
      </c>
      <c r="U2016" s="42" t="s">
        <v>9852</v>
      </c>
      <c r="V2016" s="42" t="s">
        <v>9853</v>
      </c>
      <c r="W2016" s="42" t="s">
        <v>9837</v>
      </c>
      <c r="Y2016" s="42" t="s">
        <v>5332</v>
      </c>
      <c r="Z2016" s="42" t="s">
        <v>5380</v>
      </c>
      <c r="AD2016" s="42" t="s">
        <v>5316</v>
      </c>
    </row>
    <row r="2017" spans="1:37" s="42" customFormat="1" x14ac:dyDescent="0.25">
      <c r="A2017" s="42" t="s">
        <v>5315</v>
      </c>
      <c r="B2017" s="42" t="s">
        <v>9860</v>
      </c>
      <c r="D2017" s="42" t="s">
        <v>5327</v>
      </c>
      <c r="E2017" s="42" t="s">
        <v>988</v>
      </c>
      <c r="F2017" s="42" t="s">
        <v>1040</v>
      </c>
      <c r="G2017" s="42" t="s">
        <v>1471</v>
      </c>
      <c r="H2017" s="42" t="s">
        <v>1824</v>
      </c>
      <c r="I2017" s="42" t="s">
        <v>4093</v>
      </c>
      <c r="J2017" s="42" t="s">
        <v>9861</v>
      </c>
      <c r="K2017" s="42" t="s">
        <v>9862</v>
      </c>
      <c r="L2017" s="42" t="s">
        <v>9863</v>
      </c>
      <c r="M2017" s="42" t="s">
        <v>9864</v>
      </c>
      <c r="T2017" s="42" t="s">
        <v>8953</v>
      </c>
      <c r="V2017" s="42" t="s">
        <v>5392</v>
      </c>
      <c r="W2017" s="42" t="s">
        <v>8953</v>
      </c>
      <c r="Y2017" s="42" t="s">
        <v>5332</v>
      </c>
      <c r="Z2017" s="42" t="s">
        <v>3602</v>
      </c>
      <c r="AD2017" s="42" t="s">
        <v>5316</v>
      </c>
    </row>
    <row r="2018" spans="1:37" s="42" customFormat="1" x14ac:dyDescent="0.25">
      <c r="A2018" s="42" t="s">
        <v>5315</v>
      </c>
      <c r="B2018" s="42" t="s">
        <v>9865</v>
      </c>
      <c r="D2018" s="42" t="s">
        <v>5316</v>
      </c>
      <c r="E2018" s="42" t="s">
        <v>988</v>
      </c>
      <c r="F2018" s="42" t="s">
        <v>1040</v>
      </c>
      <c r="G2018" s="42" t="s">
        <v>1471</v>
      </c>
      <c r="H2018" s="42" t="s">
        <v>1824</v>
      </c>
      <c r="I2018" s="42" t="s">
        <v>4093</v>
      </c>
      <c r="J2018" s="42" t="s">
        <v>9866</v>
      </c>
      <c r="K2018" s="42" t="s">
        <v>9867</v>
      </c>
      <c r="L2018" s="42" t="s">
        <v>9868</v>
      </c>
      <c r="M2018" s="42" t="s">
        <v>9869</v>
      </c>
      <c r="T2018" s="42" t="s">
        <v>9837</v>
      </c>
      <c r="U2018" s="42" t="s">
        <v>9839</v>
      </c>
      <c r="V2018" s="42" t="s">
        <v>9840</v>
      </c>
      <c r="W2018" s="42" t="s">
        <v>9837</v>
      </c>
      <c r="Y2018" s="42" t="s">
        <v>5332</v>
      </c>
      <c r="Z2018" s="42" t="s">
        <v>5380</v>
      </c>
      <c r="AD2018" s="42" t="s">
        <v>5316</v>
      </c>
    </row>
    <row r="2019" spans="1:37" s="42" customFormat="1" x14ac:dyDescent="0.25">
      <c r="A2019" s="42" t="s">
        <v>5315</v>
      </c>
      <c r="B2019" s="42" t="s">
        <v>9865</v>
      </c>
      <c r="D2019" s="42" t="s">
        <v>5327</v>
      </c>
      <c r="E2019" s="42" t="s">
        <v>988</v>
      </c>
      <c r="F2019" s="42" t="s">
        <v>1040</v>
      </c>
      <c r="G2019" s="42" t="s">
        <v>1471</v>
      </c>
      <c r="H2019" s="42" t="s">
        <v>1824</v>
      </c>
      <c r="I2019" s="42" t="s">
        <v>4093</v>
      </c>
      <c r="J2019" s="42" t="s">
        <v>9866</v>
      </c>
      <c r="K2019" s="42" t="s">
        <v>9867</v>
      </c>
      <c r="L2019" s="42" t="s">
        <v>9868</v>
      </c>
      <c r="M2019" s="42" t="s">
        <v>9869</v>
      </c>
      <c r="T2019" s="42" t="s">
        <v>8953</v>
      </c>
      <c r="V2019" s="42" t="s">
        <v>5392</v>
      </c>
      <c r="W2019" s="42" t="s">
        <v>8953</v>
      </c>
      <c r="Y2019" s="42" t="s">
        <v>5332</v>
      </c>
      <c r="Z2019" s="42" t="s">
        <v>3602</v>
      </c>
      <c r="AD2019" s="42" t="s">
        <v>5316</v>
      </c>
    </row>
    <row r="2020" spans="1:37" s="42" customFormat="1" x14ac:dyDescent="0.25">
      <c r="A2020" s="42" t="s">
        <v>5315</v>
      </c>
      <c r="B2020" s="42" t="s">
        <v>9870</v>
      </c>
      <c r="D2020" s="42" t="s">
        <v>5327</v>
      </c>
      <c r="E2020" s="42" t="s">
        <v>988</v>
      </c>
      <c r="F2020" s="42" t="s">
        <v>1040</v>
      </c>
      <c r="G2020" s="42" t="s">
        <v>1471</v>
      </c>
      <c r="H2020" s="42" t="s">
        <v>1824</v>
      </c>
      <c r="I2020" s="42" t="s">
        <v>4093</v>
      </c>
      <c r="J2020" s="42" t="s">
        <v>9871</v>
      </c>
      <c r="K2020" s="42" t="s">
        <v>9872</v>
      </c>
      <c r="L2020" s="42" t="s">
        <v>9873</v>
      </c>
      <c r="M2020" s="42" t="s">
        <v>9874</v>
      </c>
      <c r="T2020" s="42" t="s">
        <v>9193</v>
      </c>
      <c r="V2020" s="42" t="s">
        <v>5392</v>
      </c>
      <c r="W2020" s="42" t="s">
        <v>9193</v>
      </c>
      <c r="Y2020" s="42" t="s">
        <v>5332</v>
      </c>
      <c r="Z2020" s="42" t="s">
        <v>3602</v>
      </c>
      <c r="AD2020" s="42" t="s">
        <v>5316</v>
      </c>
    </row>
    <row r="2021" spans="1:37" s="42" customFormat="1" x14ac:dyDescent="0.25">
      <c r="A2021" s="42" t="s">
        <v>5315</v>
      </c>
      <c r="B2021" s="42" t="s">
        <v>5140</v>
      </c>
      <c r="D2021" s="42" t="s">
        <v>5316</v>
      </c>
      <c r="E2021" s="42" t="s">
        <v>988</v>
      </c>
      <c r="F2021" s="42" t="s">
        <v>1040</v>
      </c>
      <c r="G2021" s="42" t="s">
        <v>1063</v>
      </c>
      <c r="H2021" s="42" t="s">
        <v>1587</v>
      </c>
      <c r="I2021" s="42" t="s">
        <v>4031</v>
      </c>
      <c r="K2021" s="42" t="s">
        <v>9875</v>
      </c>
      <c r="L2021" s="42" t="s">
        <v>9876</v>
      </c>
      <c r="M2021" s="42" t="s">
        <v>9877</v>
      </c>
      <c r="T2021" s="42" t="s">
        <v>9697</v>
      </c>
      <c r="U2021" s="42" t="s">
        <v>9878</v>
      </c>
      <c r="V2021" s="42" t="s">
        <v>5731</v>
      </c>
      <c r="Z2021" s="42" t="s">
        <v>5341</v>
      </c>
      <c r="AE2021" s="42" t="s">
        <v>5316</v>
      </c>
    </row>
    <row r="2022" spans="1:37" s="42" customFormat="1" x14ac:dyDescent="0.25">
      <c r="A2022" s="42" t="s">
        <v>5315</v>
      </c>
      <c r="B2022" s="42" t="s">
        <v>5141</v>
      </c>
      <c r="C2022" s="42" t="s">
        <v>11540</v>
      </c>
      <c r="D2022" s="42" t="s">
        <v>5316</v>
      </c>
      <c r="E2022" s="42" t="s">
        <v>988</v>
      </c>
      <c r="F2022" s="42" t="s">
        <v>1040</v>
      </c>
      <c r="G2022" s="42" t="s">
        <v>1063</v>
      </c>
      <c r="H2022" s="42" t="s">
        <v>1587</v>
      </c>
      <c r="I2022" s="42" t="s">
        <v>4031</v>
      </c>
      <c r="J2022" s="42" t="s">
        <v>9879</v>
      </c>
      <c r="K2022" s="42" t="s">
        <v>9880</v>
      </c>
      <c r="L2022" s="42" t="s">
        <v>9881</v>
      </c>
      <c r="M2022" s="42" t="s">
        <v>9882</v>
      </c>
      <c r="T2022" s="42" t="s">
        <v>7795</v>
      </c>
      <c r="V2022" s="42" t="s">
        <v>11054</v>
      </c>
      <c r="Z2022" s="42" t="s">
        <v>5321</v>
      </c>
      <c r="AE2022" s="42" t="s">
        <v>5316</v>
      </c>
    </row>
    <row r="2023" spans="1:37" s="42" customFormat="1" x14ac:dyDescent="0.25">
      <c r="A2023" s="42" t="s">
        <v>5315</v>
      </c>
      <c r="B2023" s="42" t="s">
        <v>5142</v>
      </c>
      <c r="D2023" s="42" t="s">
        <v>5316</v>
      </c>
      <c r="E2023" s="42" t="s">
        <v>988</v>
      </c>
      <c r="F2023" s="42" t="s">
        <v>1040</v>
      </c>
      <c r="G2023" s="42" t="s">
        <v>1063</v>
      </c>
      <c r="H2023" s="42" t="s">
        <v>1587</v>
      </c>
      <c r="I2023" s="42" t="s">
        <v>4031</v>
      </c>
      <c r="K2023" s="42" t="s">
        <v>9883</v>
      </c>
      <c r="L2023" s="42" t="s">
        <v>9884</v>
      </c>
      <c r="M2023" s="42" t="s">
        <v>9885</v>
      </c>
      <c r="T2023" s="42" t="s">
        <v>9697</v>
      </c>
      <c r="U2023" s="42" t="s">
        <v>6023</v>
      </c>
      <c r="V2023" s="42" t="s">
        <v>9354</v>
      </c>
      <c r="Z2023" s="42" t="s">
        <v>5341</v>
      </c>
      <c r="AE2023" s="42" t="s">
        <v>5316</v>
      </c>
    </row>
    <row r="2024" spans="1:37" s="42" customFormat="1" x14ac:dyDescent="0.25">
      <c r="A2024" s="42" t="s">
        <v>5315</v>
      </c>
      <c r="B2024" s="42" t="s">
        <v>836</v>
      </c>
      <c r="C2024" s="42" t="s">
        <v>11532</v>
      </c>
      <c r="D2024" s="42" t="s">
        <v>5316</v>
      </c>
      <c r="E2024" s="42" t="s">
        <v>988</v>
      </c>
      <c r="F2024" s="42" t="s">
        <v>1040</v>
      </c>
      <c r="G2024" s="42" t="s">
        <v>1063</v>
      </c>
      <c r="H2024" s="42" t="s">
        <v>1587</v>
      </c>
      <c r="I2024" s="42" t="s">
        <v>4031</v>
      </c>
      <c r="J2024" s="42" t="s">
        <v>2572</v>
      </c>
      <c r="K2024" s="42" t="s">
        <v>3434</v>
      </c>
      <c r="L2024" s="42" t="s">
        <v>9886</v>
      </c>
      <c r="M2024" s="42" t="s">
        <v>9887</v>
      </c>
      <c r="T2024" s="42" t="s">
        <v>9697</v>
      </c>
      <c r="U2024" s="42" t="s">
        <v>5830</v>
      </c>
      <c r="V2024" s="42" t="s">
        <v>5320</v>
      </c>
      <c r="Z2024" s="42" t="s">
        <v>5808</v>
      </c>
      <c r="AE2024" s="42" t="s">
        <v>5316</v>
      </c>
    </row>
    <row r="2025" spans="1:37" s="42" customFormat="1" x14ac:dyDescent="0.25">
      <c r="A2025" s="42" t="s">
        <v>5315</v>
      </c>
      <c r="B2025" s="42" t="s">
        <v>836</v>
      </c>
      <c r="C2025" s="42" t="s">
        <v>11532</v>
      </c>
      <c r="D2025" s="42" t="s">
        <v>5356</v>
      </c>
      <c r="E2025" s="42" t="s">
        <v>988</v>
      </c>
      <c r="F2025" s="42" t="s">
        <v>1040</v>
      </c>
      <c r="G2025" s="42" t="s">
        <v>1063</v>
      </c>
      <c r="H2025" s="42" t="s">
        <v>1587</v>
      </c>
      <c r="I2025" s="42" t="s">
        <v>4031</v>
      </c>
      <c r="J2025" s="42" t="s">
        <v>2572</v>
      </c>
      <c r="K2025" s="42" t="s">
        <v>3434</v>
      </c>
      <c r="L2025" s="42" t="s">
        <v>9886</v>
      </c>
      <c r="M2025" s="42" t="s">
        <v>9887</v>
      </c>
      <c r="T2025" s="42" t="s">
        <v>5324</v>
      </c>
      <c r="U2025" s="42" t="s">
        <v>5431</v>
      </c>
      <c r="V2025" s="42" t="s">
        <v>5645</v>
      </c>
      <c r="Z2025" s="42" t="s">
        <v>5808</v>
      </c>
      <c r="AE2025" s="42" t="s">
        <v>5316</v>
      </c>
    </row>
    <row r="2026" spans="1:37" s="42" customFormat="1" x14ac:dyDescent="0.25">
      <c r="A2026" s="42" t="s">
        <v>5315</v>
      </c>
      <c r="B2026" s="42" t="s">
        <v>837</v>
      </c>
      <c r="D2026" s="42" t="s">
        <v>5316</v>
      </c>
      <c r="E2026" s="42" t="s">
        <v>988</v>
      </c>
      <c r="F2026" s="42" t="s">
        <v>1040</v>
      </c>
      <c r="G2026" s="42" t="s">
        <v>1063</v>
      </c>
      <c r="H2026" s="42" t="s">
        <v>1587</v>
      </c>
      <c r="I2026" s="42" t="s">
        <v>4031</v>
      </c>
      <c r="J2026" s="42" t="s">
        <v>2573</v>
      </c>
      <c r="K2026" s="42" t="s">
        <v>3435</v>
      </c>
      <c r="L2026" s="42" t="s">
        <v>9888</v>
      </c>
      <c r="M2026" s="42" t="s">
        <v>9889</v>
      </c>
      <c r="T2026" s="42" t="s">
        <v>9890</v>
      </c>
      <c r="V2026" s="42" t="s">
        <v>11054</v>
      </c>
      <c r="Z2026" s="42" t="s">
        <v>5321</v>
      </c>
      <c r="AE2026" s="42" t="s">
        <v>5316</v>
      </c>
      <c r="AK2026" s="42" t="s">
        <v>5316</v>
      </c>
    </row>
    <row r="2027" spans="1:37" s="42" customFormat="1" x14ac:dyDescent="0.25">
      <c r="A2027" s="42" t="s">
        <v>5315</v>
      </c>
      <c r="B2027" s="42" t="s">
        <v>837</v>
      </c>
      <c r="D2027" s="42" t="s">
        <v>5356</v>
      </c>
      <c r="E2027" s="42" t="s">
        <v>988</v>
      </c>
      <c r="F2027" s="42" t="s">
        <v>1040</v>
      </c>
      <c r="G2027" s="42" t="s">
        <v>1063</v>
      </c>
      <c r="H2027" s="42" t="s">
        <v>1587</v>
      </c>
      <c r="I2027" s="42" t="s">
        <v>4031</v>
      </c>
      <c r="J2027" s="42" t="s">
        <v>2573</v>
      </c>
      <c r="K2027" s="42" t="s">
        <v>3435</v>
      </c>
      <c r="L2027" s="42" t="s">
        <v>9888</v>
      </c>
      <c r="M2027" s="42" t="s">
        <v>9889</v>
      </c>
      <c r="T2027" s="42" t="s">
        <v>5504</v>
      </c>
      <c r="V2027" s="42" t="s">
        <v>11055</v>
      </c>
      <c r="Z2027" s="42" t="s">
        <v>5321</v>
      </c>
      <c r="AE2027" s="42" t="s">
        <v>5316</v>
      </c>
      <c r="AK2027" s="42" t="s">
        <v>5316</v>
      </c>
    </row>
    <row r="2028" spans="1:37" s="42" customFormat="1" x14ac:dyDescent="0.25">
      <c r="A2028" s="42" t="s">
        <v>5315</v>
      </c>
      <c r="B2028" s="42" t="s">
        <v>10952</v>
      </c>
      <c r="D2028" s="42" t="s">
        <v>5316</v>
      </c>
      <c r="E2028" s="42" t="s">
        <v>988</v>
      </c>
      <c r="F2028" s="42" t="s">
        <v>1040</v>
      </c>
      <c r="G2028" s="42" t="s">
        <v>1063</v>
      </c>
      <c r="H2028" s="42" t="s">
        <v>1587</v>
      </c>
      <c r="I2028" s="42" t="s">
        <v>4031</v>
      </c>
      <c r="J2028" s="42" t="s">
        <v>10954</v>
      </c>
      <c r="K2028" s="42" t="s">
        <v>10953</v>
      </c>
      <c r="L2028" s="42" t="s">
        <v>11352</v>
      </c>
      <c r="M2028" s="42" t="s">
        <v>11353</v>
      </c>
      <c r="T2028" s="42" t="s">
        <v>7795</v>
      </c>
      <c r="V2028" s="42" t="s">
        <v>11054</v>
      </c>
      <c r="Z2028" s="42" t="s">
        <v>3606</v>
      </c>
      <c r="AE2028" s="42" t="s">
        <v>5316</v>
      </c>
    </row>
    <row r="2029" spans="1:37" s="42" customFormat="1" x14ac:dyDescent="0.25">
      <c r="A2029" s="42" t="s">
        <v>5315</v>
      </c>
      <c r="B2029" s="42" t="s">
        <v>5143</v>
      </c>
      <c r="D2029" s="42" t="s">
        <v>5316</v>
      </c>
      <c r="E2029" s="42" t="s">
        <v>988</v>
      </c>
      <c r="F2029" s="42" t="s">
        <v>1040</v>
      </c>
      <c r="G2029" s="42" t="s">
        <v>1063</v>
      </c>
      <c r="H2029" s="42" t="s">
        <v>1587</v>
      </c>
      <c r="I2029" s="42" t="s">
        <v>4031</v>
      </c>
      <c r="J2029" s="42" t="s">
        <v>9891</v>
      </c>
      <c r="K2029" s="42" t="s">
        <v>9892</v>
      </c>
      <c r="L2029" s="42" t="s">
        <v>9893</v>
      </c>
      <c r="M2029" s="42" t="s">
        <v>9894</v>
      </c>
      <c r="T2029" s="42" t="s">
        <v>9697</v>
      </c>
      <c r="U2029" s="42" t="s">
        <v>9895</v>
      </c>
      <c r="V2029" s="42" t="s">
        <v>9896</v>
      </c>
      <c r="Z2029" s="42" t="s">
        <v>5341</v>
      </c>
      <c r="AE2029" s="42" t="s">
        <v>5316</v>
      </c>
    </row>
    <row r="2030" spans="1:37" s="42" customFormat="1" x14ac:dyDescent="0.25">
      <c r="A2030" s="42" t="s">
        <v>5315</v>
      </c>
      <c r="B2030" s="42" t="s">
        <v>838</v>
      </c>
      <c r="D2030" s="42" t="s">
        <v>5316</v>
      </c>
      <c r="E2030" s="42" t="s">
        <v>988</v>
      </c>
      <c r="F2030" s="42" t="s">
        <v>1040</v>
      </c>
      <c r="G2030" s="42" t="s">
        <v>1472</v>
      </c>
      <c r="H2030" s="42" t="s">
        <v>1830</v>
      </c>
      <c r="I2030" s="42" t="s">
        <v>4099</v>
      </c>
      <c r="J2030" s="42" t="s">
        <v>2574</v>
      </c>
      <c r="K2030" s="42" t="s">
        <v>3436</v>
      </c>
      <c r="L2030" s="42" t="s">
        <v>9897</v>
      </c>
      <c r="M2030" s="42" t="s">
        <v>9898</v>
      </c>
      <c r="T2030" s="42" t="s">
        <v>9798</v>
      </c>
      <c r="U2030" s="42" t="s">
        <v>11091</v>
      </c>
      <c r="V2030" s="42" t="s">
        <v>11064</v>
      </c>
      <c r="Z2030" s="42" t="s">
        <v>5341</v>
      </c>
      <c r="AE2030" s="42" t="s">
        <v>5316</v>
      </c>
    </row>
    <row r="2031" spans="1:37" s="42" customFormat="1" x14ac:dyDescent="0.25">
      <c r="A2031" s="42" t="s">
        <v>5315</v>
      </c>
      <c r="B2031" s="42" t="s">
        <v>838</v>
      </c>
      <c r="D2031" s="42" t="s">
        <v>5327</v>
      </c>
      <c r="E2031" s="42" t="s">
        <v>988</v>
      </c>
      <c r="F2031" s="42" t="s">
        <v>1040</v>
      </c>
      <c r="G2031" s="42" t="s">
        <v>1472</v>
      </c>
      <c r="H2031" s="42" t="s">
        <v>1830</v>
      </c>
      <c r="I2031" s="42" t="s">
        <v>4099</v>
      </c>
      <c r="J2031" s="42" t="s">
        <v>2574</v>
      </c>
      <c r="K2031" s="42" t="s">
        <v>3436</v>
      </c>
      <c r="L2031" s="42" t="s">
        <v>9897</v>
      </c>
      <c r="M2031" s="42" t="s">
        <v>9898</v>
      </c>
      <c r="T2031" s="42" t="s">
        <v>11083</v>
      </c>
      <c r="V2031" s="42" t="s">
        <v>11070</v>
      </c>
      <c r="Z2031" s="42" t="s">
        <v>3824</v>
      </c>
      <c r="AE2031" s="42" t="s">
        <v>5316</v>
      </c>
    </row>
    <row r="2032" spans="1:37" s="42" customFormat="1" x14ac:dyDescent="0.25">
      <c r="A2032" s="42" t="s">
        <v>5315</v>
      </c>
      <c r="B2032" s="42" t="s">
        <v>839</v>
      </c>
      <c r="D2032" s="42" t="s">
        <v>5316</v>
      </c>
      <c r="E2032" s="42" t="s">
        <v>988</v>
      </c>
      <c r="F2032" s="42" t="s">
        <v>1040</v>
      </c>
      <c r="G2032" s="42" t="s">
        <v>1238</v>
      </c>
      <c r="H2032" s="42" t="s">
        <v>4094</v>
      </c>
      <c r="I2032" s="42" t="s">
        <v>4095</v>
      </c>
      <c r="J2032" s="42" t="s">
        <v>2575</v>
      </c>
      <c r="K2032" s="42" t="s">
        <v>3437</v>
      </c>
      <c r="L2032" s="42" t="s">
        <v>9899</v>
      </c>
      <c r="M2032" s="42" t="s">
        <v>9900</v>
      </c>
      <c r="T2032" s="42" t="s">
        <v>9798</v>
      </c>
      <c r="V2032" s="42" t="s">
        <v>11054</v>
      </c>
      <c r="Z2032" s="42" t="s">
        <v>5341</v>
      </c>
      <c r="AE2032" s="42" t="s">
        <v>5316</v>
      </c>
    </row>
    <row r="2033" spans="1:37" s="42" customFormat="1" x14ac:dyDescent="0.25">
      <c r="A2033" s="42" t="s">
        <v>5315</v>
      </c>
      <c r="B2033" s="42" t="s">
        <v>839</v>
      </c>
      <c r="D2033" s="42" t="s">
        <v>5356</v>
      </c>
      <c r="E2033" s="42" t="s">
        <v>988</v>
      </c>
      <c r="F2033" s="42" t="s">
        <v>1040</v>
      </c>
      <c r="G2033" s="42" t="s">
        <v>1238</v>
      </c>
      <c r="H2033" s="42" t="s">
        <v>4094</v>
      </c>
      <c r="I2033" s="42" t="s">
        <v>4095</v>
      </c>
      <c r="J2033" s="42" t="s">
        <v>2575</v>
      </c>
      <c r="K2033" s="42" t="s">
        <v>3437</v>
      </c>
      <c r="L2033" s="42" t="s">
        <v>9899</v>
      </c>
      <c r="M2033" s="42" t="s">
        <v>9900</v>
      </c>
      <c r="T2033" s="42" t="s">
        <v>9798</v>
      </c>
      <c r="U2033" s="42" t="s">
        <v>11076</v>
      </c>
      <c r="V2033" s="42" t="s">
        <v>11054</v>
      </c>
      <c r="Z2033" s="42" t="s">
        <v>5341</v>
      </c>
      <c r="AH2033" s="42" t="s">
        <v>5316</v>
      </c>
    </row>
    <row r="2034" spans="1:37" s="42" customFormat="1" x14ac:dyDescent="0.25">
      <c r="A2034" s="42" t="s">
        <v>5315</v>
      </c>
      <c r="B2034" s="42" t="s">
        <v>839</v>
      </c>
      <c r="D2034" s="42" t="s">
        <v>5327</v>
      </c>
      <c r="E2034" s="42" t="s">
        <v>988</v>
      </c>
      <c r="F2034" s="42" t="s">
        <v>1040</v>
      </c>
      <c r="G2034" s="42" t="s">
        <v>1238</v>
      </c>
      <c r="H2034" s="42" t="s">
        <v>4094</v>
      </c>
      <c r="I2034" s="42" t="s">
        <v>4095</v>
      </c>
      <c r="J2034" s="42" t="s">
        <v>2575</v>
      </c>
      <c r="K2034" s="42" t="s">
        <v>3437</v>
      </c>
      <c r="L2034" s="42" t="s">
        <v>9899</v>
      </c>
      <c r="M2034" s="42" t="s">
        <v>9900</v>
      </c>
      <c r="T2034" s="42" t="s">
        <v>11083</v>
      </c>
      <c r="V2034" s="42" t="s">
        <v>11070</v>
      </c>
      <c r="Z2034" s="42" t="s">
        <v>3824</v>
      </c>
      <c r="AE2034" s="42" t="s">
        <v>5316</v>
      </c>
    </row>
    <row r="2035" spans="1:37" s="42" customFormat="1" x14ac:dyDescent="0.25">
      <c r="A2035" s="42" t="s">
        <v>5315</v>
      </c>
      <c r="B2035" s="42" t="s">
        <v>840</v>
      </c>
      <c r="D2035" s="42" t="s">
        <v>5316</v>
      </c>
      <c r="E2035" s="42" t="s">
        <v>991</v>
      </c>
      <c r="F2035" s="42" t="s">
        <v>1041</v>
      </c>
      <c r="G2035" s="42" t="s">
        <v>1473</v>
      </c>
      <c r="H2035" s="42" t="s">
        <v>4218</v>
      </c>
      <c r="J2035" s="42" t="s">
        <v>2576</v>
      </c>
      <c r="K2035" s="42" t="s">
        <v>3438</v>
      </c>
      <c r="L2035" s="42" t="s">
        <v>9901</v>
      </c>
      <c r="M2035" s="42" t="s">
        <v>9902</v>
      </c>
      <c r="T2035" s="42" t="s">
        <v>5659</v>
      </c>
      <c r="V2035" s="42" t="s">
        <v>11055</v>
      </c>
      <c r="Z2035" s="42" t="s">
        <v>3606</v>
      </c>
      <c r="AF2035" s="42" t="s">
        <v>5316</v>
      </c>
    </row>
    <row r="2036" spans="1:37" s="42" customFormat="1" x14ac:dyDescent="0.25">
      <c r="A2036" s="42" t="s">
        <v>5315</v>
      </c>
      <c r="B2036" s="42" t="s">
        <v>841</v>
      </c>
      <c r="D2036" s="42" t="s">
        <v>5316</v>
      </c>
      <c r="E2036" s="42" t="s">
        <v>991</v>
      </c>
      <c r="F2036" s="42" t="s">
        <v>1041</v>
      </c>
      <c r="G2036" s="42" t="s">
        <v>1473</v>
      </c>
      <c r="H2036" s="42" t="s">
        <v>4218</v>
      </c>
      <c r="J2036" s="42" t="s">
        <v>2577</v>
      </c>
      <c r="K2036" s="42" t="s">
        <v>3439</v>
      </c>
      <c r="L2036" s="42" t="s">
        <v>9903</v>
      </c>
      <c r="M2036" s="42" t="s">
        <v>9904</v>
      </c>
      <c r="T2036" s="42" t="s">
        <v>5659</v>
      </c>
      <c r="V2036" s="42" t="s">
        <v>11055</v>
      </c>
      <c r="Z2036" s="42" t="s">
        <v>3606</v>
      </c>
      <c r="AF2036" s="42" t="s">
        <v>5316</v>
      </c>
    </row>
    <row r="2037" spans="1:37" s="42" customFormat="1" x14ac:dyDescent="0.25">
      <c r="A2037" s="42" t="s">
        <v>5315</v>
      </c>
      <c r="B2037" s="42" t="s">
        <v>10955</v>
      </c>
      <c r="D2037" s="42" t="s">
        <v>5316</v>
      </c>
      <c r="E2037" s="42" t="s">
        <v>991</v>
      </c>
      <c r="F2037" s="42" t="s">
        <v>1041</v>
      </c>
      <c r="G2037" s="42" t="s">
        <v>1473</v>
      </c>
      <c r="H2037" s="42" t="s">
        <v>4218</v>
      </c>
      <c r="J2037" s="42" t="s">
        <v>10957</v>
      </c>
      <c r="K2037" s="42" t="s">
        <v>10956</v>
      </c>
      <c r="L2037" s="42" t="s">
        <v>11327</v>
      </c>
      <c r="M2037" s="42" t="s">
        <v>11328</v>
      </c>
      <c r="T2037" s="42" t="s">
        <v>7795</v>
      </c>
      <c r="V2037" s="42" t="s">
        <v>11054</v>
      </c>
      <c r="Z2037" s="42" t="s">
        <v>3606</v>
      </c>
      <c r="AE2037" s="42" t="s">
        <v>5316</v>
      </c>
    </row>
    <row r="2038" spans="1:37" s="42" customFormat="1" x14ac:dyDescent="0.25">
      <c r="A2038" s="42" t="s">
        <v>5315</v>
      </c>
      <c r="B2038" s="42" t="s">
        <v>842</v>
      </c>
      <c r="D2038" s="42" t="s">
        <v>5316</v>
      </c>
      <c r="E2038" s="42" t="s">
        <v>991</v>
      </c>
      <c r="F2038" s="42" t="s">
        <v>1041</v>
      </c>
      <c r="G2038" s="42" t="s">
        <v>1474</v>
      </c>
      <c r="H2038" s="42" t="s">
        <v>4100</v>
      </c>
      <c r="J2038" s="42" t="s">
        <v>2578</v>
      </c>
      <c r="K2038" s="42" t="s">
        <v>3440</v>
      </c>
      <c r="L2038" s="42" t="s">
        <v>9905</v>
      </c>
      <c r="M2038" s="42" t="s">
        <v>9906</v>
      </c>
      <c r="T2038" s="42" t="s">
        <v>5549</v>
      </c>
      <c r="U2038" s="42" t="s">
        <v>9907</v>
      </c>
      <c r="V2038" s="42" t="s">
        <v>9908</v>
      </c>
      <c r="Z2038" s="42" t="s">
        <v>5321</v>
      </c>
      <c r="AE2038" s="42" t="s">
        <v>5316</v>
      </c>
    </row>
    <row r="2039" spans="1:37" s="42" customFormat="1" x14ac:dyDescent="0.25">
      <c r="A2039" s="42" t="s">
        <v>5315</v>
      </c>
      <c r="B2039" s="42" t="s">
        <v>4822</v>
      </c>
      <c r="D2039" s="42" t="s">
        <v>5316</v>
      </c>
      <c r="E2039" s="42" t="s">
        <v>991</v>
      </c>
      <c r="F2039" s="42" t="s">
        <v>1041</v>
      </c>
      <c r="G2039" s="42" t="s">
        <v>1474</v>
      </c>
      <c r="H2039" s="42" t="s">
        <v>4100</v>
      </c>
      <c r="J2039" s="42" t="s">
        <v>4824</v>
      </c>
      <c r="K2039" s="42" t="s">
        <v>4823</v>
      </c>
      <c r="L2039" s="42" t="s">
        <v>9909</v>
      </c>
      <c r="M2039" s="42" t="s">
        <v>9910</v>
      </c>
      <c r="T2039" s="42" t="s">
        <v>9911</v>
      </c>
      <c r="V2039" s="42" t="s">
        <v>11055</v>
      </c>
      <c r="Z2039" s="42" t="s">
        <v>3606</v>
      </c>
      <c r="AE2039" s="42" t="s">
        <v>5316</v>
      </c>
    </row>
    <row r="2040" spans="1:37" s="42" customFormat="1" x14ac:dyDescent="0.25">
      <c r="A2040" s="42" t="s">
        <v>5315</v>
      </c>
      <c r="B2040" s="42" t="s">
        <v>5144</v>
      </c>
      <c r="D2040" s="42" t="s">
        <v>8161</v>
      </c>
      <c r="E2040" s="42" t="s">
        <v>991</v>
      </c>
      <c r="F2040" s="42" t="s">
        <v>1041</v>
      </c>
      <c r="G2040" s="42" t="s">
        <v>4558</v>
      </c>
      <c r="J2040" s="42" t="s">
        <v>9912</v>
      </c>
      <c r="K2040" s="42" t="s">
        <v>9913</v>
      </c>
      <c r="L2040" s="42" t="s">
        <v>9914</v>
      </c>
      <c r="M2040" s="42" t="s">
        <v>9915</v>
      </c>
      <c r="T2040" s="42" t="s">
        <v>9916</v>
      </c>
      <c r="U2040" s="42" t="s">
        <v>9917</v>
      </c>
      <c r="V2040" s="42" t="s">
        <v>9918</v>
      </c>
      <c r="Z2040" s="42" t="s">
        <v>5321</v>
      </c>
      <c r="AE2040" s="42" t="s">
        <v>5316</v>
      </c>
    </row>
    <row r="2041" spans="1:37" s="42" customFormat="1" x14ac:dyDescent="0.25">
      <c r="A2041" s="42" t="s">
        <v>5315</v>
      </c>
      <c r="B2041" s="42" t="s">
        <v>5144</v>
      </c>
      <c r="D2041" s="42" t="s">
        <v>5316</v>
      </c>
      <c r="E2041" s="42" t="s">
        <v>991</v>
      </c>
      <c r="F2041" s="42" t="s">
        <v>1041</v>
      </c>
      <c r="G2041" s="42" t="s">
        <v>4558</v>
      </c>
      <c r="J2041" s="42" t="s">
        <v>9912</v>
      </c>
      <c r="K2041" s="42" t="s">
        <v>9913</v>
      </c>
      <c r="L2041" s="42" t="s">
        <v>9914</v>
      </c>
      <c r="M2041" s="42" t="s">
        <v>9915</v>
      </c>
      <c r="T2041" s="42" t="s">
        <v>11330</v>
      </c>
      <c r="V2041" s="42" t="s">
        <v>11053</v>
      </c>
      <c r="Z2041" s="42" t="s">
        <v>3824</v>
      </c>
      <c r="AF2041" s="42" t="s">
        <v>5316</v>
      </c>
    </row>
    <row r="2042" spans="1:37" s="42" customFormat="1" x14ac:dyDescent="0.25">
      <c r="A2042" s="42" t="s">
        <v>5315</v>
      </c>
      <c r="B2042" s="42" t="s">
        <v>4488</v>
      </c>
      <c r="D2042" s="42" t="s">
        <v>5316</v>
      </c>
      <c r="E2042" s="42" t="s">
        <v>991</v>
      </c>
      <c r="F2042" s="42" t="s">
        <v>1041</v>
      </c>
      <c r="G2042" s="42" t="s">
        <v>1475</v>
      </c>
      <c r="H2042" s="42" t="s">
        <v>1831</v>
      </c>
      <c r="I2042" s="42" t="s">
        <v>1911</v>
      </c>
      <c r="J2042" s="42" t="s">
        <v>4328</v>
      </c>
      <c r="K2042" s="42" t="s">
        <v>4329</v>
      </c>
      <c r="L2042" s="42" t="s">
        <v>9919</v>
      </c>
      <c r="M2042" s="42" t="s">
        <v>9920</v>
      </c>
      <c r="T2042" s="42" t="s">
        <v>5435</v>
      </c>
      <c r="U2042" s="42" t="s">
        <v>11076</v>
      </c>
      <c r="V2042" s="42" t="s">
        <v>11054</v>
      </c>
      <c r="Z2042" s="42" t="s">
        <v>3606</v>
      </c>
      <c r="AE2042" s="42" t="s">
        <v>5316</v>
      </c>
    </row>
    <row r="2043" spans="1:37" s="42" customFormat="1" x14ac:dyDescent="0.25">
      <c r="A2043" s="42" t="s">
        <v>5315</v>
      </c>
      <c r="B2043" s="42" t="s">
        <v>843</v>
      </c>
      <c r="D2043" s="42" t="s">
        <v>8161</v>
      </c>
      <c r="E2043" s="42" t="s">
        <v>991</v>
      </c>
      <c r="F2043" s="42" t="s">
        <v>1041</v>
      </c>
      <c r="G2043" s="42" t="s">
        <v>1475</v>
      </c>
      <c r="H2043" s="42" t="s">
        <v>1831</v>
      </c>
      <c r="I2043" s="42" t="s">
        <v>1911</v>
      </c>
      <c r="J2043" s="42" t="s">
        <v>9921</v>
      </c>
      <c r="K2043" s="42" t="s">
        <v>9922</v>
      </c>
      <c r="L2043" s="42" t="s">
        <v>9923</v>
      </c>
      <c r="M2043" s="42" t="s">
        <v>9924</v>
      </c>
      <c r="T2043" s="42" t="s">
        <v>9925</v>
      </c>
      <c r="U2043" s="42" t="s">
        <v>6137</v>
      </c>
      <c r="V2043" s="42" t="s">
        <v>9926</v>
      </c>
      <c r="Z2043" s="42" t="s">
        <v>3606</v>
      </c>
      <c r="AE2043" s="42" t="s">
        <v>5316</v>
      </c>
    </row>
    <row r="2044" spans="1:37" s="42" customFormat="1" x14ac:dyDescent="0.25">
      <c r="A2044" s="42" t="s">
        <v>5315</v>
      </c>
      <c r="B2044" s="42" t="s">
        <v>844</v>
      </c>
      <c r="D2044" s="42" t="s">
        <v>8161</v>
      </c>
      <c r="E2044" s="42" t="s">
        <v>991</v>
      </c>
      <c r="F2044" s="42" t="s">
        <v>1041</v>
      </c>
      <c r="G2044" s="42" t="s">
        <v>1476</v>
      </c>
      <c r="H2044" s="42" t="s">
        <v>1832</v>
      </c>
      <c r="I2044" s="42" t="s">
        <v>4104</v>
      </c>
      <c r="J2044" s="42" t="s">
        <v>2579</v>
      </c>
      <c r="K2044" s="42" t="s">
        <v>3441</v>
      </c>
      <c r="L2044" s="42" t="s">
        <v>9927</v>
      </c>
      <c r="M2044" s="42" t="s">
        <v>9928</v>
      </c>
      <c r="T2044" s="42" t="s">
        <v>9929</v>
      </c>
      <c r="V2044" s="42" t="s">
        <v>11054</v>
      </c>
      <c r="Z2044" s="42" t="s">
        <v>3606</v>
      </c>
      <c r="AE2044" s="42" t="s">
        <v>5316</v>
      </c>
    </row>
    <row r="2045" spans="1:37" s="42" customFormat="1" x14ac:dyDescent="0.25">
      <c r="A2045" s="42" t="s">
        <v>5315</v>
      </c>
      <c r="B2045" s="42" t="s">
        <v>845</v>
      </c>
      <c r="D2045" s="42" t="s">
        <v>5316</v>
      </c>
      <c r="E2045" s="42" t="s">
        <v>991</v>
      </c>
      <c r="F2045" s="42" t="s">
        <v>1041</v>
      </c>
      <c r="G2045" s="42" t="s">
        <v>1476</v>
      </c>
      <c r="H2045" s="42" t="s">
        <v>1832</v>
      </c>
      <c r="I2045" s="42" t="s">
        <v>4104</v>
      </c>
      <c r="J2045" s="42" t="s">
        <v>4105</v>
      </c>
      <c r="K2045" s="42" t="s">
        <v>4106</v>
      </c>
      <c r="L2045" s="42" t="s">
        <v>9930</v>
      </c>
      <c r="M2045" s="42" t="s">
        <v>9931</v>
      </c>
      <c r="T2045" s="42" t="s">
        <v>5324</v>
      </c>
      <c r="V2045" s="42" t="s">
        <v>11070</v>
      </c>
      <c r="Z2045" s="42" t="s">
        <v>3606</v>
      </c>
      <c r="AE2045" s="42" t="s">
        <v>5316</v>
      </c>
      <c r="AK2045" s="42" t="s">
        <v>5316</v>
      </c>
    </row>
    <row r="2046" spans="1:37" s="42" customFormat="1" x14ac:dyDescent="0.25">
      <c r="A2046" s="42" t="s">
        <v>5315</v>
      </c>
      <c r="B2046" s="42" t="s">
        <v>845</v>
      </c>
      <c r="D2046" s="42" t="s">
        <v>5356</v>
      </c>
      <c r="E2046" s="42" t="s">
        <v>991</v>
      </c>
      <c r="F2046" s="42" t="s">
        <v>1041</v>
      </c>
      <c r="G2046" s="42" t="s">
        <v>1476</v>
      </c>
      <c r="H2046" s="42" t="s">
        <v>1832</v>
      </c>
      <c r="I2046" s="42" t="s">
        <v>4104</v>
      </c>
      <c r="J2046" s="42" t="s">
        <v>4105</v>
      </c>
      <c r="K2046" s="42" t="s">
        <v>4106</v>
      </c>
      <c r="L2046" s="42" t="s">
        <v>9930</v>
      </c>
      <c r="M2046" s="42" t="s">
        <v>9931</v>
      </c>
      <c r="T2046" s="42" t="s">
        <v>7989</v>
      </c>
      <c r="V2046" s="42" t="s">
        <v>11055</v>
      </c>
      <c r="Z2046" s="42" t="s">
        <v>3606</v>
      </c>
      <c r="AE2046" s="42" t="s">
        <v>5316</v>
      </c>
    </row>
    <row r="2047" spans="1:37" s="42" customFormat="1" x14ac:dyDescent="0.25">
      <c r="A2047" s="42" t="s">
        <v>5315</v>
      </c>
      <c r="B2047" s="42" t="s">
        <v>845</v>
      </c>
      <c r="D2047" s="42" t="s">
        <v>5817</v>
      </c>
      <c r="E2047" s="42" t="s">
        <v>991</v>
      </c>
      <c r="F2047" s="42" t="s">
        <v>1041</v>
      </c>
      <c r="G2047" s="42" t="s">
        <v>1476</v>
      </c>
      <c r="H2047" s="42" t="s">
        <v>1832</v>
      </c>
      <c r="I2047" s="42" t="s">
        <v>4104</v>
      </c>
      <c r="J2047" s="42" t="s">
        <v>4105</v>
      </c>
      <c r="K2047" s="42" t="s">
        <v>4106</v>
      </c>
      <c r="L2047" s="42" t="s">
        <v>9930</v>
      </c>
      <c r="M2047" s="42" t="s">
        <v>9931</v>
      </c>
      <c r="T2047" s="42" t="s">
        <v>9932</v>
      </c>
      <c r="V2047" s="42" t="s">
        <v>11070</v>
      </c>
      <c r="Z2047" s="42" t="s">
        <v>3602</v>
      </c>
      <c r="AE2047" s="42" t="s">
        <v>5316</v>
      </c>
      <c r="AK2047" s="42" t="s">
        <v>5316</v>
      </c>
    </row>
    <row r="2048" spans="1:37" s="42" customFormat="1" x14ac:dyDescent="0.25">
      <c r="A2048" s="42" t="s">
        <v>5315</v>
      </c>
      <c r="B2048" s="42" t="s">
        <v>5145</v>
      </c>
      <c r="D2048" s="42" t="s">
        <v>5316</v>
      </c>
      <c r="E2048" s="42" t="s">
        <v>991</v>
      </c>
      <c r="F2048" s="42" t="s">
        <v>1041</v>
      </c>
      <c r="G2048" s="42" t="s">
        <v>1476</v>
      </c>
      <c r="H2048" s="42" t="s">
        <v>1832</v>
      </c>
      <c r="I2048" s="42" t="s">
        <v>4104</v>
      </c>
      <c r="J2048" s="42" t="s">
        <v>9933</v>
      </c>
      <c r="K2048" s="42" t="s">
        <v>9934</v>
      </c>
      <c r="L2048" s="42" t="s">
        <v>9935</v>
      </c>
      <c r="M2048" s="42" t="s">
        <v>9936</v>
      </c>
      <c r="T2048" s="42" t="s">
        <v>5362</v>
      </c>
      <c r="U2048" s="42" t="s">
        <v>5769</v>
      </c>
      <c r="V2048" s="42" t="s">
        <v>9937</v>
      </c>
      <c r="Z2048" s="42" t="s">
        <v>3606</v>
      </c>
      <c r="AE2048" s="42" t="s">
        <v>5316</v>
      </c>
    </row>
    <row r="2049" spans="1:37" s="42" customFormat="1" x14ac:dyDescent="0.25">
      <c r="A2049" s="42" t="s">
        <v>5315</v>
      </c>
      <c r="B2049" s="42" t="s">
        <v>5146</v>
      </c>
      <c r="D2049" s="42" t="s">
        <v>5316</v>
      </c>
      <c r="E2049" s="42" t="s">
        <v>991</v>
      </c>
      <c r="F2049" s="42" t="s">
        <v>1041</v>
      </c>
      <c r="G2049" s="42" t="s">
        <v>4559</v>
      </c>
      <c r="H2049" s="42" t="s">
        <v>4560</v>
      </c>
      <c r="I2049" s="42" t="s">
        <v>4561</v>
      </c>
      <c r="J2049" s="42" t="s">
        <v>9938</v>
      </c>
      <c r="K2049" s="42" t="s">
        <v>9939</v>
      </c>
      <c r="L2049" s="42" t="s">
        <v>9940</v>
      </c>
      <c r="M2049" s="42" t="s">
        <v>9941</v>
      </c>
      <c r="T2049" s="42" t="s">
        <v>5362</v>
      </c>
      <c r="U2049" s="42" t="s">
        <v>5769</v>
      </c>
      <c r="V2049" s="42" t="s">
        <v>9937</v>
      </c>
      <c r="Z2049" s="42" t="s">
        <v>5321</v>
      </c>
      <c r="AE2049" s="42" t="s">
        <v>5316</v>
      </c>
    </row>
    <row r="2050" spans="1:37" s="42" customFormat="1" x14ac:dyDescent="0.25">
      <c r="A2050" s="42" t="s">
        <v>5315</v>
      </c>
      <c r="B2050" s="42" t="s">
        <v>846</v>
      </c>
      <c r="D2050" s="42" t="s">
        <v>8161</v>
      </c>
      <c r="E2050" s="42" t="s">
        <v>991</v>
      </c>
      <c r="F2050" s="42" t="s">
        <v>1041</v>
      </c>
      <c r="G2050" s="42" t="s">
        <v>1477</v>
      </c>
      <c r="H2050" s="42" t="s">
        <v>1832</v>
      </c>
      <c r="I2050" s="42" t="s">
        <v>4104</v>
      </c>
      <c r="J2050" s="42" t="s">
        <v>2580</v>
      </c>
      <c r="K2050" s="42" t="s">
        <v>3442</v>
      </c>
      <c r="L2050" s="42" t="s">
        <v>9942</v>
      </c>
      <c r="M2050" s="42" t="s">
        <v>9943</v>
      </c>
      <c r="T2050" s="42" t="s">
        <v>9944</v>
      </c>
      <c r="V2050" s="42" t="s">
        <v>11055</v>
      </c>
      <c r="Z2050" s="42" t="s">
        <v>3606</v>
      </c>
      <c r="AF2050" s="42" t="s">
        <v>5316</v>
      </c>
    </row>
    <row r="2051" spans="1:37" s="42" customFormat="1" x14ac:dyDescent="0.25">
      <c r="A2051" s="42" t="s">
        <v>5315</v>
      </c>
      <c r="B2051" s="42" t="s">
        <v>847</v>
      </c>
      <c r="D2051" s="42" t="s">
        <v>5316</v>
      </c>
      <c r="E2051" s="42" t="s">
        <v>991</v>
      </c>
      <c r="F2051" s="42" t="s">
        <v>1041</v>
      </c>
      <c r="G2051" s="42" t="s">
        <v>1132</v>
      </c>
      <c r="H2051" s="42" t="s">
        <v>1833</v>
      </c>
      <c r="I2051" s="42" t="s">
        <v>4045</v>
      </c>
      <c r="J2051" s="42" t="s">
        <v>2581</v>
      </c>
      <c r="K2051" s="42" t="s">
        <v>3443</v>
      </c>
      <c r="L2051" s="42" t="s">
        <v>9945</v>
      </c>
      <c r="M2051" s="42" t="s">
        <v>9946</v>
      </c>
      <c r="T2051" s="42" t="s">
        <v>5584</v>
      </c>
      <c r="V2051" s="42" t="s">
        <v>11055</v>
      </c>
      <c r="Z2051" s="42" t="s">
        <v>3606</v>
      </c>
      <c r="AE2051" s="42" t="s">
        <v>5316</v>
      </c>
    </row>
    <row r="2052" spans="1:37" s="42" customFormat="1" x14ac:dyDescent="0.25">
      <c r="A2052" s="42" t="s">
        <v>5315</v>
      </c>
      <c r="B2052" s="42" t="s">
        <v>848</v>
      </c>
      <c r="D2052" s="42" t="s">
        <v>5316</v>
      </c>
      <c r="E2052" s="42" t="s">
        <v>991</v>
      </c>
      <c r="F2052" s="42" t="s">
        <v>1041</v>
      </c>
      <c r="G2052" s="42" t="s">
        <v>1132</v>
      </c>
      <c r="H2052" s="42" t="s">
        <v>1833</v>
      </c>
      <c r="I2052" s="42" t="s">
        <v>4045</v>
      </c>
      <c r="J2052" s="42" t="s">
        <v>2582</v>
      </c>
      <c r="K2052" s="42" t="s">
        <v>3444</v>
      </c>
      <c r="L2052" s="42" t="s">
        <v>9947</v>
      </c>
      <c r="M2052" s="42" t="s">
        <v>9948</v>
      </c>
      <c r="T2052" s="42" t="s">
        <v>5584</v>
      </c>
      <c r="V2052" s="42" t="s">
        <v>11054</v>
      </c>
      <c r="Z2052" s="42" t="s">
        <v>3606</v>
      </c>
      <c r="AE2052" s="42" t="s">
        <v>5316</v>
      </c>
    </row>
    <row r="2053" spans="1:37" s="42" customFormat="1" x14ac:dyDescent="0.25">
      <c r="A2053" s="42" t="s">
        <v>5315</v>
      </c>
      <c r="B2053" s="42" t="s">
        <v>848</v>
      </c>
      <c r="D2053" s="42" t="s">
        <v>6549</v>
      </c>
      <c r="E2053" s="42" t="s">
        <v>991</v>
      </c>
      <c r="F2053" s="42" t="s">
        <v>1041</v>
      </c>
      <c r="G2053" s="42" t="s">
        <v>1132</v>
      </c>
      <c r="H2053" s="42" t="s">
        <v>1833</v>
      </c>
      <c r="I2053" s="42" t="s">
        <v>4045</v>
      </c>
      <c r="J2053" s="42" t="s">
        <v>2582</v>
      </c>
      <c r="K2053" s="42" t="s">
        <v>3444</v>
      </c>
      <c r="L2053" s="42" t="s">
        <v>9947</v>
      </c>
      <c r="M2053" s="42" t="s">
        <v>9948</v>
      </c>
      <c r="T2053" s="42" t="s">
        <v>9949</v>
      </c>
      <c r="V2053" s="42" t="s">
        <v>11070</v>
      </c>
      <c r="Z2053" s="42" t="s">
        <v>3602</v>
      </c>
      <c r="AE2053" s="42" t="s">
        <v>5316</v>
      </c>
      <c r="AK2053" s="42" t="s">
        <v>5316</v>
      </c>
    </row>
    <row r="2054" spans="1:37" s="42" customFormat="1" x14ac:dyDescent="0.25">
      <c r="A2054" s="42" t="s">
        <v>5315</v>
      </c>
      <c r="B2054" s="42" t="s">
        <v>848</v>
      </c>
      <c r="D2054" s="42" t="s">
        <v>5817</v>
      </c>
      <c r="E2054" s="42" t="s">
        <v>991</v>
      </c>
      <c r="F2054" s="42" t="s">
        <v>1041</v>
      </c>
      <c r="G2054" s="42" t="s">
        <v>1132</v>
      </c>
      <c r="H2054" s="42" t="s">
        <v>1833</v>
      </c>
      <c r="I2054" s="42" t="s">
        <v>4045</v>
      </c>
      <c r="J2054" s="42" t="s">
        <v>2582</v>
      </c>
      <c r="K2054" s="42" t="s">
        <v>3444</v>
      </c>
      <c r="L2054" s="42" t="s">
        <v>9947</v>
      </c>
      <c r="M2054" s="42" t="s">
        <v>9948</v>
      </c>
      <c r="T2054" s="42" t="s">
        <v>11329</v>
      </c>
      <c r="V2054" s="42" t="s">
        <v>11055</v>
      </c>
      <c r="Z2054" s="42" t="s">
        <v>3606</v>
      </c>
      <c r="AE2054" s="42" t="s">
        <v>5316</v>
      </c>
    </row>
    <row r="2055" spans="1:37" s="42" customFormat="1" x14ac:dyDescent="0.25">
      <c r="A2055" s="42" t="s">
        <v>5315</v>
      </c>
      <c r="B2055" s="42" t="s">
        <v>5147</v>
      </c>
      <c r="D2055" s="42" t="s">
        <v>8161</v>
      </c>
      <c r="E2055" s="42" t="s">
        <v>991</v>
      </c>
      <c r="F2055" s="42" t="s">
        <v>1041</v>
      </c>
      <c r="G2055" s="42" t="s">
        <v>1132</v>
      </c>
      <c r="H2055" s="42" t="s">
        <v>1833</v>
      </c>
      <c r="I2055" s="42" t="s">
        <v>4045</v>
      </c>
      <c r="J2055" s="42" t="s">
        <v>9950</v>
      </c>
      <c r="K2055" s="42" t="s">
        <v>9951</v>
      </c>
      <c r="L2055" s="42" t="s">
        <v>9952</v>
      </c>
      <c r="M2055" s="42" t="s">
        <v>9953</v>
      </c>
      <c r="T2055" s="42" t="s">
        <v>9954</v>
      </c>
      <c r="U2055" s="42" t="s">
        <v>5769</v>
      </c>
      <c r="V2055" s="42" t="s">
        <v>9937</v>
      </c>
      <c r="Z2055" s="42" t="s">
        <v>3606</v>
      </c>
      <c r="AE2055" s="42" t="s">
        <v>5316</v>
      </c>
    </row>
    <row r="2056" spans="1:37" s="42" customFormat="1" x14ac:dyDescent="0.25">
      <c r="A2056" s="42" t="s">
        <v>5315</v>
      </c>
      <c r="B2056" s="42" t="s">
        <v>849</v>
      </c>
      <c r="D2056" s="42" t="s">
        <v>5316</v>
      </c>
      <c r="E2056" s="42" t="s">
        <v>991</v>
      </c>
      <c r="F2056" s="42" t="s">
        <v>1041</v>
      </c>
      <c r="G2056" s="42" t="s">
        <v>1478</v>
      </c>
      <c r="H2056" s="42" t="s">
        <v>4109</v>
      </c>
      <c r="I2056" s="42" t="s">
        <v>4110</v>
      </c>
      <c r="J2056" s="42" t="s">
        <v>2583</v>
      </c>
      <c r="K2056" s="42" t="s">
        <v>3445</v>
      </c>
      <c r="L2056" s="42" t="s">
        <v>9956</v>
      </c>
      <c r="M2056" s="42" t="s">
        <v>9957</v>
      </c>
      <c r="T2056" s="42" t="s">
        <v>6836</v>
      </c>
      <c r="V2056" s="42" t="s">
        <v>11055</v>
      </c>
      <c r="Z2056" s="42" t="s">
        <v>3606</v>
      </c>
      <c r="AF2056" s="42" t="s">
        <v>5316</v>
      </c>
    </row>
    <row r="2057" spans="1:37" s="42" customFormat="1" x14ac:dyDescent="0.25">
      <c r="A2057" s="42" t="s">
        <v>5315</v>
      </c>
      <c r="B2057" s="42" t="s">
        <v>850</v>
      </c>
      <c r="D2057" s="42" t="s">
        <v>8161</v>
      </c>
      <c r="E2057" s="42" t="s">
        <v>991</v>
      </c>
      <c r="F2057" s="42" t="s">
        <v>1041</v>
      </c>
      <c r="G2057" s="42" t="s">
        <v>1479</v>
      </c>
      <c r="H2057" s="42" t="s">
        <v>4109</v>
      </c>
      <c r="I2057" s="42" t="s">
        <v>4110</v>
      </c>
      <c r="J2057" s="42" t="s">
        <v>2584</v>
      </c>
      <c r="K2057" s="42" t="s">
        <v>3446</v>
      </c>
      <c r="L2057" s="42" t="s">
        <v>9958</v>
      </c>
      <c r="M2057" s="42" t="s">
        <v>9959</v>
      </c>
      <c r="T2057" s="42" t="s">
        <v>9955</v>
      </c>
      <c r="V2057" s="42" t="s">
        <v>11055</v>
      </c>
      <c r="Z2057" s="42" t="s">
        <v>3606</v>
      </c>
      <c r="AE2057" s="42" t="s">
        <v>5316</v>
      </c>
    </row>
    <row r="2058" spans="1:37" s="42" customFormat="1" x14ac:dyDescent="0.25">
      <c r="A2058" s="42" t="s">
        <v>5315</v>
      </c>
      <c r="B2058" s="42" t="s">
        <v>851</v>
      </c>
      <c r="D2058" s="42" t="s">
        <v>5316</v>
      </c>
      <c r="E2058" s="42" t="s">
        <v>991</v>
      </c>
      <c r="F2058" s="42" t="s">
        <v>1041</v>
      </c>
      <c r="G2058" s="42" t="s">
        <v>1479</v>
      </c>
      <c r="H2058" s="42" t="s">
        <v>4109</v>
      </c>
      <c r="I2058" s="42" t="s">
        <v>4110</v>
      </c>
      <c r="J2058" s="42" t="s">
        <v>2585</v>
      </c>
      <c r="K2058" s="42" t="s">
        <v>3447</v>
      </c>
      <c r="L2058" s="42" t="s">
        <v>9960</v>
      </c>
      <c r="M2058" s="42" t="s">
        <v>9961</v>
      </c>
      <c r="T2058" s="42" t="s">
        <v>5549</v>
      </c>
      <c r="U2058" s="42" t="s">
        <v>10725</v>
      </c>
      <c r="V2058" s="42" t="s">
        <v>5565</v>
      </c>
      <c r="Z2058" s="42" t="s">
        <v>3606</v>
      </c>
      <c r="AE2058" s="42" t="s">
        <v>5316</v>
      </c>
    </row>
    <row r="2059" spans="1:37" s="42" customFormat="1" x14ac:dyDescent="0.25">
      <c r="A2059" s="42" t="s">
        <v>5315</v>
      </c>
      <c r="B2059" s="42" t="s">
        <v>851</v>
      </c>
      <c r="D2059" s="42" t="s">
        <v>5356</v>
      </c>
      <c r="E2059" s="42" t="s">
        <v>991</v>
      </c>
      <c r="F2059" s="42" t="s">
        <v>1041</v>
      </c>
      <c r="G2059" s="42" t="s">
        <v>1479</v>
      </c>
      <c r="H2059" s="42" t="s">
        <v>4109</v>
      </c>
      <c r="I2059" s="42" t="s">
        <v>4110</v>
      </c>
      <c r="J2059" s="42" t="s">
        <v>2585</v>
      </c>
      <c r="K2059" s="42" t="s">
        <v>3447</v>
      </c>
      <c r="L2059" s="42" t="s">
        <v>9960</v>
      </c>
      <c r="M2059" s="42" t="s">
        <v>9961</v>
      </c>
      <c r="T2059" s="42" t="s">
        <v>11331</v>
      </c>
      <c r="V2059" s="42" t="s">
        <v>11244</v>
      </c>
      <c r="Z2059" s="42" t="s">
        <v>3824</v>
      </c>
      <c r="AE2059" s="42" t="s">
        <v>5316</v>
      </c>
    </row>
    <row r="2060" spans="1:37" s="42" customFormat="1" x14ac:dyDescent="0.25">
      <c r="A2060" s="42" t="s">
        <v>5315</v>
      </c>
      <c r="B2060" s="42" t="s">
        <v>5148</v>
      </c>
      <c r="D2060" s="42" t="s">
        <v>5316</v>
      </c>
      <c r="E2060" s="42" t="s">
        <v>991</v>
      </c>
      <c r="F2060" s="42" t="s">
        <v>1041</v>
      </c>
      <c r="G2060" s="42" t="s">
        <v>1479</v>
      </c>
      <c r="H2060" s="42" t="s">
        <v>4109</v>
      </c>
      <c r="I2060" s="42" t="s">
        <v>4110</v>
      </c>
      <c r="J2060" s="42" t="s">
        <v>9962</v>
      </c>
      <c r="K2060" s="42" t="s">
        <v>9963</v>
      </c>
      <c r="L2060" s="42" t="s">
        <v>9964</v>
      </c>
      <c r="M2060" s="42" t="s">
        <v>9965</v>
      </c>
      <c r="T2060" s="42" t="s">
        <v>11393</v>
      </c>
      <c r="V2060" s="42" t="s">
        <v>11244</v>
      </c>
      <c r="Z2060" s="42" t="s">
        <v>3824</v>
      </c>
      <c r="AF2060" s="42" t="s">
        <v>5316</v>
      </c>
    </row>
    <row r="2061" spans="1:37" s="42" customFormat="1" x14ac:dyDescent="0.25">
      <c r="A2061" s="42" t="s">
        <v>5315</v>
      </c>
      <c r="B2061" s="42" t="s">
        <v>852</v>
      </c>
      <c r="D2061" s="42" t="s">
        <v>5316</v>
      </c>
      <c r="E2061" s="42" t="s">
        <v>991</v>
      </c>
      <c r="F2061" s="42" t="s">
        <v>1041</v>
      </c>
      <c r="G2061" s="42" t="s">
        <v>1479</v>
      </c>
      <c r="H2061" s="42" t="s">
        <v>4109</v>
      </c>
      <c r="I2061" s="42" t="s">
        <v>4110</v>
      </c>
      <c r="J2061" s="42" t="s">
        <v>1226</v>
      </c>
      <c r="K2061" s="42" t="s">
        <v>3448</v>
      </c>
      <c r="L2061" s="42" t="s">
        <v>9966</v>
      </c>
      <c r="M2061" s="42" t="s">
        <v>9967</v>
      </c>
      <c r="T2061" s="42" t="s">
        <v>5324</v>
      </c>
      <c r="V2061" s="42" t="s">
        <v>11070</v>
      </c>
      <c r="Z2061" s="42" t="s">
        <v>3606</v>
      </c>
      <c r="AE2061" s="42" t="s">
        <v>5316</v>
      </c>
    </row>
    <row r="2062" spans="1:37" s="42" customFormat="1" x14ac:dyDescent="0.25">
      <c r="A2062" s="42" t="s">
        <v>5315</v>
      </c>
      <c r="B2062" s="42" t="s">
        <v>852</v>
      </c>
      <c r="D2062" s="42" t="s">
        <v>5356</v>
      </c>
      <c r="E2062" s="42" t="s">
        <v>991</v>
      </c>
      <c r="F2062" s="42" t="s">
        <v>1041</v>
      </c>
      <c r="G2062" s="42" t="s">
        <v>1479</v>
      </c>
      <c r="H2062" s="42" t="s">
        <v>4109</v>
      </c>
      <c r="I2062" s="42" t="s">
        <v>4110</v>
      </c>
      <c r="J2062" s="42" t="s">
        <v>1226</v>
      </c>
      <c r="K2062" s="42" t="s">
        <v>3448</v>
      </c>
      <c r="L2062" s="42" t="s">
        <v>9966</v>
      </c>
      <c r="M2062" s="42" t="s">
        <v>9967</v>
      </c>
      <c r="T2062" s="42" t="s">
        <v>8422</v>
      </c>
      <c r="V2062" s="42" t="s">
        <v>11055</v>
      </c>
      <c r="Z2062" s="42" t="s">
        <v>3606</v>
      </c>
      <c r="AE2062" s="42" t="s">
        <v>5316</v>
      </c>
    </row>
    <row r="2063" spans="1:37" s="42" customFormat="1" x14ac:dyDescent="0.25">
      <c r="A2063" s="42" t="s">
        <v>5315</v>
      </c>
      <c r="B2063" s="42" t="s">
        <v>853</v>
      </c>
      <c r="D2063" s="42" t="s">
        <v>5817</v>
      </c>
      <c r="E2063" s="42" t="s">
        <v>991</v>
      </c>
      <c r="F2063" s="42" t="s">
        <v>1041</v>
      </c>
      <c r="G2063" s="42" t="s">
        <v>1479</v>
      </c>
      <c r="H2063" s="42" t="s">
        <v>4109</v>
      </c>
      <c r="I2063" s="42" t="s">
        <v>4110</v>
      </c>
      <c r="J2063" s="42" t="s">
        <v>2586</v>
      </c>
      <c r="K2063" s="42" t="s">
        <v>3449</v>
      </c>
      <c r="L2063" s="42" t="s">
        <v>9968</v>
      </c>
      <c r="M2063" s="42" t="s">
        <v>9969</v>
      </c>
      <c r="T2063" s="42" t="s">
        <v>9703</v>
      </c>
      <c r="V2063" s="42" t="s">
        <v>11070</v>
      </c>
      <c r="Z2063" s="42" t="s">
        <v>3602</v>
      </c>
      <c r="AE2063" s="42" t="s">
        <v>5316</v>
      </c>
      <c r="AK2063" s="42" t="s">
        <v>5316</v>
      </c>
    </row>
    <row r="2064" spans="1:37" s="42" customFormat="1" x14ac:dyDescent="0.25">
      <c r="A2064" s="42" t="s">
        <v>5315</v>
      </c>
      <c r="B2064" s="42" t="s">
        <v>853</v>
      </c>
      <c r="D2064" s="42" t="s">
        <v>5591</v>
      </c>
      <c r="E2064" s="42" t="s">
        <v>991</v>
      </c>
      <c r="F2064" s="42" t="s">
        <v>1041</v>
      </c>
      <c r="G2064" s="42" t="s">
        <v>1479</v>
      </c>
      <c r="H2064" s="42" t="s">
        <v>4109</v>
      </c>
      <c r="I2064" s="42" t="s">
        <v>4110</v>
      </c>
      <c r="J2064" s="42" t="s">
        <v>2586</v>
      </c>
      <c r="K2064" s="42" t="s">
        <v>3449</v>
      </c>
      <c r="L2064" s="42" t="s">
        <v>9968</v>
      </c>
      <c r="M2064" s="42" t="s">
        <v>9969</v>
      </c>
      <c r="T2064" s="42" t="s">
        <v>9970</v>
      </c>
      <c r="V2064" s="42" t="s">
        <v>11054</v>
      </c>
      <c r="Z2064" s="42" t="s">
        <v>3606</v>
      </c>
      <c r="AE2064" s="42" t="s">
        <v>5316</v>
      </c>
    </row>
    <row r="2065" spans="1:34" s="42" customFormat="1" x14ac:dyDescent="0.25">
      <c r="A2065" s="42" t="s">
        <v>5315</v>
      </c>
      <c r="B2065" s="42" t="s">
        <v>4489</v>
      </c>
      <c r="D2065" s="42" t="s">
        <v>5316</v>
      </c>
      <c r="E2065" s="42" t="s">
        <v>991</v>
      </c>
      <c r="F2065" s="42" t="s">
        <v>1041</v>
      </c>
      <c r="G2065" s="42" t="s">
        <v>1479</v>
      </c>
      <c r="H2065" s="42" t="s">
        <v>4109</v>
      </c>
      <c r="I2065" s="42" t="s">
        <v>4110</v>
      </c>
      <c r="J2065" s="42" t="s">
        <v>4305</v>
      </c>
      <c r="K2065" s="42" t="s">
        <v>4306</v>
      </c>
      <c r="L2065" s="42" t="s">
        <v>9971</v>
      </c>
      <c r="M2065" s="42" t="s">
        <v>9972</v>
      </c>
      <c r="T2065" s="42" t="s">
        <v>9973</v>
      </c>
      <c r="V2065" s="42" t="s">
        <v>11054</v>
      </c>
      <c r="Z2065" s="42" t="s">
        <v>3606</v>
      </c>
      <c r="AE2065" s="42" t="s">
        <v>5316</v>
      </c>
    </row>
    <row r="2066" spans="1:34" s="42" customFormat="1" x14ac:dyDescent="0.25">
      <c r="A2066" s="42" t="s">
        <v>5315</v>
      </c>
      <c r="B2066" s="42" t="s">
        <v>854</v>
      </c>
      <c r="D2066" s="42" t="s">
        <v>5316</v>
      </c>
      <c r="E2066" s="42" t="s">
        <v>991</v>
      </c>
      <c r="F2066" s="42" t="s">
        <v>1041</v>
      </c>
      <c r="G2066" s="42" t="s">
        <v>1322</v>
      </c>
      <c r="H2066" s="42" t="s">
        <v>1834</v>
      </c>
      <c r="I2066" s="42" t="s">
        <v>1912</v>
      </c>
      <c r="J2066" s="42" t="s">
        <v>2587</v>
      </c>
      <c r="K2066" s="42" t="s">
        <v>3450</v>
      </c>
      <c r="L2066" s="42" t="s">
        <v>9974</v>
      </c>
      <c r="M2066" s="42" t="s">
        <v>9975</v>
      </c>
      <c r="T2066" s="42" t="s">
        <v>9944</v>
      </c>
      <c r="V2066" s="42" t="s">
        <v>11055</v>
      </c>
      <c r="Z2066" s="42" t="s">
        <v>5321</v>
      </c>
      <c r="AH2066" s="42" t="s">
        <v>5316</v>
      </c>
    </row>
    <row r="2067" spans="1:34" s="42" customFormat="1" x14ac:dyDescent="0.25">
      <c r="A2067" s="42" t="s">
        <v>5315</v>
      </c>
      <c r="B2067" s="42" t="s">
        <v>855</v>
      </c>
      <c r="D2067" s="42" t="s">
        <v>5316</v>
      </c>
      <c r="E2067" s="42" t="s">
        <v>991</v>
      </c>
      <c r="F2067" s="42" t="s">
        <v>1041</v>
      </c>
      <c r="G2067" s="42" t="s">
        <v>1480</v>
      </c>
      <c r="H2067" s="42" t="s">
        <v>1835</v>
      </c>
      <c r="I2067" s="42" t="s">
        <v>4112</v>
      </c>
      <c r="J2067" s="42" t="s">
        <v>2588</v>
      </c>
      <c r="K2067" s="42" t="s">
        <v>3451</v>
      </c>
      <c r="L2067" s="42" t="s">
        <v>9976</v>
      </c>
      <c r="M2067" s="42" t="s">
        <v>9977</v>
      </c>
      <c r="T2067" s="42" t="s">
        <v>5362</v>
      </c>
      <c r="U2067" s="42" t="s">
        <v>11076</v>
      </c>
      <c r="V2067" s="42" t="s">
        <v>11055</v>
      </c>
      <c r="Z2067" s="42" t="s">
        <v>5321</v>
      </c>
      <c r="AE2067" s="42" t="s">
        <v>5316</v>
      </c>
    </row>
    <row r="2068" spans="1:34" s="42" customFormat="1" x14ac:dyDescent="0.25">
      <c r="A2068" s="42" t="s">
        <v>5315</v>
      </c>
      <c r="B2068" s="42" t="s">
        <v>4490</v>
      </c>
      <c r="D2068" s="42" t="s">
        <v>5316</v>
      </c>
      <c r="E2068" s="42" t="s">
        <v>991</v>
      </c>
      <c r="F2068" s="42" t="s">
        <v>1041</v>
      </c>
      <c r="G2068" s="42" t="s">
        <v>1480</v>
      </c>
      <c r="H2068" s="42" t="s">
        <v>1835</v>
      </c>
      <c r="I2068" s="42" t="s">
        <v>4112</v>
      </c>
      <c r="J2068" s="42" t="s">
        <v>4334</v>
      </c>
      <c r="K2068" s="42" t="s">
        <v>4335</v>
      </c>
      <c r="L2068" s="42" t="s">
        <v>9978</v>
      </c>
      <c r="M2068" s="42" t="s">
        <v>9979</v>
      </c>
      <c r="T2068" s="42" t="s">
        <v>8003</v>
      </c>
      <c r="V2068" s="42" t="s">
        <v>11054</v>
      </c>
      <c r="Z2068" s="42" t="s">
        <v>3606</v>
      </c>
      <c r="AE2068" s="42" t="s">
        <v>5316</v>
      </c>
    </row>
    <row r="2069" spans="1:34" s="42" customFormat="1" x14ac:dyDescent="0.25">
      <c r="A2069" s="42" t="s">
        <v>5315</v>
      </c>
      <c r="B2069" s="42" t="s">
        <v>5149</v>
      </c>
      <c r="D2069" s="42" t="s">
        <v>8161</v>
      </c>
      <c r="E2069" s="42" t="s">
        <v>991</v>
      </c>
      <c r="F2069" s="42" t="s">
        <v>1041</v>
      </c>
      <c r="G2069" s="42" t="s">
        <v>1057</v>
      </c>
      <c r="H2069" s="42" t="s">
        <v>4562</v>
      </c>
      <c r="J2069" s="42" t="s">
        <v>9980</v>
      </c>
      <c r="K2069" s="42" t="s">
        <v>9981</v>
      </c>
      <c r="L2069" s="42" t="s">
        <v>9982</v>
      </c>
      <c r="M2069" s="42" t="s">
        <v>9983</v>
      </c>
      <c r="T2069" s="42" t="s">
        <v>9944</v>
      </c>
      <c r="U2069" s="42" t="s">
        <v>5769</v>
      </c>
      <c r="V2069" s="42" t="s">
        <v>9937</v>
      </c>
      <c r="Z2069" s="42" t="s">
        <v>3606</v>
      </c>
      <c r="AE2069" s="42" t="s">
        <v>5316</v>
      </c>
    </row>
    <row r="2070" spans="1:34" s="42" customFormat="1" x14ac:dyDescent="0.25">
      <c r="A2070" s="42" t="s">
        <v>5315</v>
      </c>
      <c r="B2070" s="42" t="s">
        <v>5149</v>
      </c>
      <c r="D2070" s="42" t="s">
        <v>5817</v>
      </c>
      <c r="E2070" s="42" t="s">
        <v>991</v>
      </c>
      <c r="F2070" s="42" t="s">
        <v>1041</v>
      </c>
      <c r="G2070" s="42" t="s">
        <v>1057</v>
      </c>
      <c r="H2070" s="42" t="s">
        <v>4562</v>
      </c>
      <c r="J2070" s="42" t="s">
        <v>9980</v>
      </c>
      <c r="K2070" s="42" t="s">
        <v>9981</v>
      </c>
      <c r="L2070" s="42" t="s">
        <v>9982</v>
      </c>
      <c r="M2070" s="42" t="s">
        <v>9983</v>
      </c>
      <c r="T2070" s="42" t="s">
        <v>11392</v>
      </c>
      <c r="V2070" s="42" t="s">
        <v>11244</v>
      </c>
      <c r="Z2070" s="42" t="s">
        <v>3824</v>
      </c>
      <c r="AF2070" s="42" t="s">
        <v>5316</v>
      </c>
    </row>
    <row r="2071" spans="1:34" s="42" customFormat="1" x14ac:dyDescent="0.25">
      <c r="A2071" s="42" t="s">
        <v>5315</v>
      </c>
      <c r="B2071" s="42" t="s">
        <v>5150</v>
      </c>
      <c r="D2071" s="42" t="s">
        <v>5356</v>
      </c>
      <c r="E2071" s="42" t="s">
        <v>991</v>
      </c>
      <c r="F2071" s="42" t="s">
        <v>1041</v>
      </c>
      <c r="G2071" s="42" t="s">
        <v>1057</v>
      </c>
      <c r="H2071" s="42" t="s">
        <v>4562</v>
      </c>
      <c r="J2071" s="42" t="s">
        <v>9984</v>
      </c>
      <c r="K2071" s="42" t="s">
        <v>9985</v>
      </c>
      <c r="L2071" s="42" t="s">
        <v>9986</v>
      </c>
      <c r="M2071" s="42" t="s">
        <v>9987</v>
      </c>
      <c r="T2071" s="42" t="s">
        <v>11354</v>
      </c>
      <c r="V2071" s="42" t="s">
        <v>11244</v>
      </c>
      <c r="Z2071" s="42" t="s">
        <v>3824</v>
      </c>
      <c r="AF2071" s="42" t="s">
        <v>5316</v>
      </c>
    </row>
    <row r="2072" spans="1:34" s="42" customFormat="1" x14ac:dyDescent="0.25">
      <c r="A2072" s="42" t="s">
        <v>5315</v>
      </c>
      <c r="B2072" s="42" t="s">
        <v>5151</v>
      </c>
      <c r="D2072" s="42" t="s">
        <v>5316</v>
      </c>
      <c r="E2072" s="42" t="s">
        <v>991</v>
      </c>
      <c r="F2072" s="42" t="s">
        <v>1041</v>
      </c>
      <c r="G2072" s="42" t="s">
        <v>4563</v>
      </c>
      <c r="H2072" s="42" t="s">
        <v>4564</v>
      </c>
      <c r="I2072" s="42" t="s">
        <v>4565</v>
      </c>
      <c r="J2072" s="42" t="s">
        <v>9988</v>
      </c>
      <c r="K2072" s="42" t="s">
        <v>9989</v>
      </c>
      <c r="L2072" s="42" t="s">
        <v>9990</v>
      </c>
      <c r="M2072" s="42" t="s">
        <v>9991</v>
      </c>
      <c r="T2072" s="42" t="s">
        <v>9992</v>
      </c>
      <c r="U2072" s="42" t="s">
        <v>5769</v>
      </c>
      <c r="V2072" s="42" t="s">
        <v>9937</v>
      </c>
      <c r="Z2072" s="42" t="s">
        <v>3606</v>
      </c>
      <c r="AE2072" s="42" t="s">
        <v>5316</v>
      </c>
    </row>
    <row r="2073" spans="1:34" s="42" customFormat="1" x14ac:dyDescent="0.25">
      <c r="A2073" s="42" t="s">
        <v>5315</v>
      </c>
      <c r="B2073" s="42" t="s">
        <v>856</v>
      </c>
      <c r="D2073" s="42" t="s">
        <v>5316</v>
      </c>
      <c r="E2073" s="42" t="s">
        <v>991</v>
      </c>
      <c r="F2073" s="42" t="s">
        <v>1041</v>
      </c>
      <c r="G2073" s="42" t="s">
        <v>1481</v>
      </c>
      <c r="H2073" s="42" t="s">
        <v>1836</v>
      </c>
      <c r="I2073" s="42" t="s">
        <v>4113</v>
      </c>
      <c r="J2073" s="42" t="s">
        <v>2589</v>
      </c>
      <c r="K2073" s="42" t="s">
        <v>3452</v>
      </c>
      <c r="L2073" s="42" t="s">
        <v>9994</v>
      </c>
      <c r="M2073" s="42" t="s">
        <v>9995</v>
      </c>
      <c r="T2073" s="42" t="s">
        <v>5549</v>
      </c>
      <c r="U2073" s="42" t="s">
        <v>11093</v>
      </c>
      <c r="V2073" s="42" t="s">
        <v>11054</v>
      </c>
      <c r="Z2073" s="42" t="s">
        <v>5321</v>
      </c>
      <c r="AE2073" s="42" t="s">
        <v>5316</v>
      </c>
    </row>
    <row r="2074" spans="1:34" s="42" customFormat="1" x14ac:dyDescent="0.25">
      <c r="A2074" s="42" t="s">
        <v>5315</v>
      </c>
      <c r="B2074" s="42" t="s">
        <v>856</v>
      </c>
      <c r="D2074" s="42" t="s">
        <v>5356</v>
      </c>
      <c r="E2074" s="42" t="s">
        <v>991</v>
      </c>
      <c r="F2074" s="42" t="s">
        <v>1041</v>
      </c>
      <c r="G2074" s="42" t="s">
        <v>1481</v>
      </c>
      <c r="H2074" s="42" t="s">
        <v>1836</v>
      </c>
      <c r="I2074" s="42" t="s">
        <v>4113</v>
      </c>
      <c r="J2074" s="42" t="s">
        <v>2589</v>
      </c>
      <c r="K2074" s="42" t="s">
        <v>3452</v>
      </c>
      <c r="L2074" s="42" t="s">
        <v>9994</v>
      </c>
      <c r="M2074" s="42" t="s">
        <v>9995</v>
      </c>
      <c r="T2074" s="42" t="s">
        <v>9996</v>
      </c>
      <c r="U2074" s="42" t="s">
        <v>11093</v>
      </c>
      <c r="V2074" s="42" t="s">
        <v>11055</v>
      </c>
      <c r="Z2074" s="42" t="s">
        <v>5869</v>
      </c>
      <c r="AE2074" s="42" t="s">
        <v>5316</v>
      </c>
    </row>
    <row r="2075" spans="1:34" s="42" customFormat="1" x14ac:dyDescent="0.25">
      <c r="A2075" s="42" t="s">
        <v>5315</v>
      </c>
      <c r="B2075" s="42" t="s">
        <v>857</v>
      </c>
      <c r="D2075" s="42" t="s">
        <v>8161</v>
      </c>
      <c r="E2075" s="42" t="s">
        <v>991</v>
      </c>
      <c r="F2075" s="42" t="s">
        <v>1041</v>
      </c>
      <c r="G2075" s="42" t="s">
        <v>1481</v>
      </c>
      <c r="H2075" s="42" t="s">
        <v>1836</v>
      </c>
      <c r="I2075" s="42" t="s">
        <v>4113</v>
      </c>
      <c r="J2075" s="42" t="s">
        <v>2590</v>
      </c>
      <c r="K2075" s="42" t="s">
        <v>3453</v>
      </c>
      <c r="L2075" s="42" t="s">
        <v>9997</v>
      </c>
      <c r="M2075" s="42" t="s">
        <v>9998</v>
      </c>
      <c r="T2075" s="42" t="s">
        <v>7796</v>
      </c>
      <c r="V2075" s="42" t="s">
        <v>11055</v>
      </c>
      <c r="Z2075" s="42" t="s">
        <v>5321</v>
      </c>
      <c r="AE2075" s="42" t="s">
        <v>5316</v>
      </c>
    </row>
    <row r="2076" spans="1:34" s="42" customFormat="1" x14ac:dyDescent="0.25">
      <c r="A2076" s="42" t="s">
        <v>5315</v>
      </c>
      <c r="B2076" s="42" t="s">
        <v>5152</v>
      </c>
      <c r="D2076" s="42" t="s">
        <v>5316</v>
      </c>
      <c r="E2076" s="42" t="s">
        <v>991</v>
      </c>
      <c r="F2076" s="42" t="s">
        <v>1041</v>
      </c>
      <c r="G2076" s="42" t="s">
        <v>1104</v>
      </c>
      <c r="H2076" s="42" t="s">
        <v>4562</v>
      </c>
      <c r="J2076" s="42" t="s">
        <v>9999</v>
      </c>
      <c r="K2076" s="42" t="s">
        <v>10000</v>
      </c>
      <c r="L2076" s="42" t="s">
        <v>10001</v>
      </c>
      <c r="M2076" s="42" t="s">
        <v>10002</v>
      </c>
      <c r="T2076" s="42" t="s">
        <v>9169</v>
      </c>
      <c r="U2076" s="42" t="s">
        <v>5769</v>
      </c>
      <c r="V2076" s="42" t="s">
        <v>9937</v>
      </c>
      <c r="Z2076" s="42" t="s">
        <v>3606</v>
      </c>
      <c r="AE2076" s="42" t="s">
        <v>5316</v>
      </c>
    </row>
    <row r="2077" spans="1:34" s="42" customFormat="1" x14ac:dyDescent="0.25">
      <c r="A2077" s="42" t="s">
        <v>5315</v>
      </c>
      <c r="B2077" s="42" t="s">
        <v>5153</v>
      </c>
      <c r="D2077" s="42" t="s">
        <v>5316</v>
      </c>
      <c r="E2077" s="42" t="s">
        <v>991</v>
      </c>
      <c r="F2077" s="42" t="s">
        <v>1041</v>
      </c>
      <c r="G2077" s="42" t="s">
        <v>1104</v>
      </c>
      <c r="H2077" s="42" t="s">
        <v>4562</v>
      </c>
      <c r="K2077" s="42" t="s">
        <v>10003</v>
      </c>
      <c r="L2077" s="42" t="s">
        <v>10004</v>
      </c>
      <c r="M2077" s="42" t="s">
        <v>10005</v>
      </c>
      <c r="T2077" s="42" t="s">
        <v>11391</v>
      </c>
      <c r="V2077" s="42" t="s">
        <v>11244</v>
      </c>
      <c r="Z2077" s="42" t="s">
        <v>3824</v>
      </c>
      <c r="AF2077" s="42" t="s">
        <v>5316</v>
      </c>
    </row>
    <row r="2078" spans="1:34" s="42" customFormat="1" x14ac:dyDescent="0.25">
      <c r="A2078" s="42" t="s">
        <v>5315</v>
      </c>
      <c r="B2078" s="42" t="s">
        <v>5154</v>
      </c>
      <c r="D2078" s="42" t="s">
        <v>5316</v>
      </c>
      <c r="E2078" s="42" t="s">
        <v>991</v>
      </c>
      <c r="F2078" s="42" t="s">
        <v>1041</v>
      </c>
      <c r="G2078" s="42" t="s">
        <v>4566</v>
      </c>
      <c r="H2078" s="42" t="s">
        <v>4567</v>
      </c>
      <c r="I2078" s="42" t="s">
        <v>4594</v>
      </c>
      <c r="J2078" s="42" t="s">
        <v>10006</v>
      </c>
      <c r="K2078" s="42" t="s">
        <v>10007</v>
      </c>
      <c r="L2078" s="42" t="s">
        <v>10008</v>
      </c>
      <c r="M2078" s="42" t="s">
        <v>10009</v>
      </c>
      <c r="T2078" s="42" t="s">
        <v>10010</v>
      </c>
      <c r="U2078" s="42" t="s">
        <v>5769</v>
      </c>
      <c r="V2078" s="42" t="s">
        <v>9937</v>
      </c>
      <c r="Z2078" s="42" t="s">
        <v>3606</v>
      </c>
      <c r="AE2078" s="42" t="s">
        <v>5316</v>
      </c>
    </row>
    <row r="2079" spans="1:34" s="42" customFormat="1" x14ac:dyDescent="0.25">
      <c r="A2079" s="42" t="s">
        <v>5315</v>
      </c>
      <c r="B2079" s="42" t="s">
        <v>858</v>
      </c>
      <c r="D2079" s="42" t="s">
        <v>5316</v>
      </c>
      <c r="E2079" s="42" t="s">
        <v>991</v>
      </c>
      <c r="F2079" s="42" t="s">
        <v>1041</v>
      </c>
      <c r="G2079" s="42" t="s">
        <v>1482</v>
      </c>
      <c r="H2079" s="42" t="s">
        <v>1832</v>
      </c>
      <c r="I2079" s="42" t="s">
        <v>4104</v>
      </c>
      <c r="J2079" s="42" t="s">
        <v>2591</v>
      </c>
      <c r="K2079" s="42" t="s">
        <v>3454</v>
      </c>
      <c r="L2079" s="42" t="s">
        <v>10011</v>
      </c>
      <c r="M2079" s="42" t="s">
        <v>10012</v>
      </c>
      <c r="T2079" s="42" t="s">
        <v>5324</v>
      </c>
      <c r="V2079" s="42" t="s">
        <v>11054</v>
      </c>
      <c r="Z2079" s="42" t="s">
        <v>3606</v>
      </c>
      <c r="AE2079" s="42" t="s">
        <v>5316</v>
      </c>
    </row>
    <row r="2080" spans="1:34" s="42" customFormat="1" x14ac:dyDescent="0.25">
      <c r="A2080" s="42" t="s">
        <v>5315</v>
      </c>
      <c r="B2080" s="42" t="s">
        <v>858</v>
      </c>
      <c r="D2080" s="42" t="s">
        <v>5356</v>
      </c>
      <c r="E2080" s="42" t="s">
        <v>991</v>
      </c>
      <c r="F2080" s="42" t="s">
        <v>1041</v>
      </c>
      <c r="G2080" s="42" t="s">
        <v>1482</v>
      </c>
      <c r="H2080" s="42" t="s">
        <v>1832</v>
      </c>
      <c r="I2080" s="42" t="s">
        <v>4104</v>
      </c>
      <c r="J2080" s="42" t="s">
        <v>2591</v>
      </c>
      <c r="K2080" s="42" t="s">
        <v>3454</v>
      </c>
      <c r="L2080" s="42" t="s">
        <v>10011</v>
      </c>
      <c r="M2080" s="42" t="s">
        <v>10012</v>
      </c>
      <c r="T2080" s="42" t="s">
        <v>8560</v>
      </c>
      <c r="U2080" s="42" t="s">
        <v>10013</v>
      </c>
      <c r="V2080" s="42" t="s">
        <v>8030</v>
      </c>
      <c r="Z2080" s="42" t="s">
        <v>3606</v>
      </c>
      <c r="AE2080" s="42" t="s">
        <v>5316</v>
      </c>
    </row>
    <row r="2081" spans="1:33" s="42" customFormat="1" x14ac:dyDescent="0.25">
      <c r="A2081" s="42" t="s">
        <v>5315</v>
      </c>
      <c r="B2081" s="42" t="s">
        <v>859</v>
      </c>
      <c r="D2081" s="42" t="s">
        <v>5316</v>
      </c>
      <c r="E2081" s="42" t="s">
        <v>991</v>
      </c>
      <c r="F2081" s="42" t="s">
        <v>1041</v>
      </c>
      <c r="G2081" s="42" t="s">
        <v>1482</v>
      </c>
      <c r="H2081" s="42" t="s">
        <v>1832</v>
      </c>
      <c r="I2081" s="42" t="s">
        <v>4104</v>
      </c>
      <c r="J2081" s="42" t="s">
        <v>2592</v>
      </c>
      <c r="K2081" s="42" t="s">
        <v>3455</v>
      </c>
      <c r="L2081" s="42" t="s">
        <v>10014</v>
      </c>
      <c r="M2081" s="42" t="s">
        <v>10015</v>
      </c>
      <c r="T2081" s="42" t="s">
        <v>8460</v>
      </c>
      <c r="V2081" s="42" t="s">
        <v>11054</v>
      </c>
      <c r="Z2081" s="42" t="s">
        <v>3606</v>
      </c>
      <c r="AE2081" s="42" t="s">
        <v>5316</v>
      </c>
    </row>
    <row r="2082" spans="1:33" s="42" customFormat="1" x14ac:dyDescent="0.25">
      <c r="A2082" s="42" t="s">
        <v>5315</v>
      </c>
      <c r="B2082" s="42" t="s">
        <v>4491</v>
      </c>
      <c r="D2082" s="42" t="s">
        <v>5316</v>
      </c>
      <c r="E2082" s="42" t="s">
        <v>991</v>
      </c>
      <c r="F2082" s="42" t="s">
        <v>1041</v>
      </c>
      <c r="G2082" s="42" t="s">
        <v>1482</v>
      </c>
      <c r="H2082" s="42" t="s">
        <v>1832</v>
      </c>
      <c r="I2082" s="42" t="s">
        <v>4104</v>
      </c>
      <c r="J2082" s="42" t="s">
        <v>4307</v>
      </c>
      <c r="K2082" s="42" t="s">
        <v>4308</v>
      </c>
      <c r="L2082" s="42" t="s">
        <v>10016</v>
      </c>
      <c r="M2082" s="42" t="s">
        <v>10017</v>
      </c>
      <c r="T2082" s="42" t="s">
        <v>10018</v>
      </c>
      <c r="V2082" s="42" t="s">
        <v>11054</v>
      </c>
      <c r="Z2082" s="42" t="s">
        <v>3606</v>
      </c>
      <c r="AE2082" s="42" t="s">
        <v>5316</v>
      </c>
    </row>
    <row r="2083" spans="1:33" s="42" customFormat="1" x14ac:dyDescent="0.25">
      <c r="A2083" s="42" t="s">
        <v>5315</v>
      </c>
      <c r="B2083" s="42" t="s">
        <v>860</v>
      </c>
      <c r="D2083" s="42" t="s">
        <v>8161</v>
      </c>
      <c r="E2083" s="42" t="s">
        <v>991</v>
      </c>
      <c r="F2083" s="42" t="s">
        <v>1041</v>
      </c>
      <c r="G2083" s="42" t="s">
        <v>1483</v>
      </c>
      <c r="H2083" s="42" t="s">
        <v>1837</v>
      </c>
      <c r="J2083" s="42" t="s">
        <v>2593</v>
      </c>
      <c r="K2083" s="42" t="s">
        <v>3456</v>
      </c>
      <c r="L2083" s="42" t="s">
        <v>10019</v>
      </c>
      <c r="M2083" s="42" t="s">
        <v>10020</v>
      </c>
      <c r="T2083" s="42" t="s">
        <v>8373</v>
      </c>
      <c r="U2083" s="42" t="s">
        <v>10734</v>
      </c>
      <c r="V2083" s="42" t="s">
        <v>11203</v>
      </c>
      <c r="Z2083" s="42" t="s">
        <v>3606</v>
      </c>
      <c r="AE2083" s="42" t="s">
        <v>5316</v>
      </c>
    </row>
    <row r="2084" spans="1:33" s="42" customFormat="1" x14ac:dyDescent="0.25">
      <c r="A2084" s="42" t="s">
        <v>5315</v>
      </c>
      <c r="B2084" s="42" t="s">
        <v>861</v>
      </c>
      <c r="D2084" s="42" t="s">
        <v>5356</v>
      </c>
      <c r="E2084" s="42" t="s">
        <v>991</v>
      </c>
      <c r="F2084" s="42" t="s">
        <v>1041</v>
      </c>
      <c r="G2084" s="42" t="s">
        <v>1483</v>
      </c>
      <c r="H2084" s="42" t="s">
        <v>1837</v>
      </c>
      <c r="J2084" s="42" t="s">
        <v>2594</v>
      </c>
      <c r="K2084" s="42" t="s">
        <v>3457</v>
      </c>
      <c r="L2084" s="42" t="s">
        <v>10021</v>
      </c>
      <c r="M2084" s="42" t="s">
        <v>10022</v>
      </c>
      <c r="T2084" s="42" t="s">
        <v>5659</v>
      </c>
      <c r="V2084" s="42" t="s">
        <v>11055</v>
      </c>
      <c r="Z2084" s="42" t="s">
        <v>3606</v>
      </c>
      <c r="AE2084" s="42" t="s">
        <v>5316</v>
      </c>
    </row>
    <row r="2085" spans="1:33" s="42" customFormat="1" x14ac:dyDescent="0.25">
      <c r="A2085" s="42" t="s">
        <v>5315</v>
      </c>
      <c r="B2085" s="42" t="s">
        <v>861</v>
      </c>
      <c r="D2085" s="42" t="s">
        <v>5327</v>
      </c>
      <c r="E2085" s="42" t="s">
        <v>991</v>
      </c>
      <c r="F2085" s="42" t="s">
        <v>1041</v>
      </c>
      <c r="G2085" s="42" t="s">
        <v>1483</v>
      </c>
      <c r="H2085" s="42" t="s">
        <v>1837</v>
      </c>
      <c r="J2085" s="42" t="s">
        <v>2594</v>
      </c>
      <c r="K2085" s="42" t="s">
        <v>3457</v>
      </c>
      <c r="L2085" s="42" t="s">
        <v>10021</v>
      </c>
      <c r="M2085" s="42" t="s">
        <v>10022</v>
      </c>
      <c r="T2085" s="42" t="s">
        <v>11332</v>
      </c>
      <c r="V2085" s="42" t="s">
        <v>11244</v>
      </c>
      <c r="Z2085" s="42" t="s">
        <v>3824</v>
      </c>
      <c r="AE2085" s="42" t="s">
        <v>5316</v>
      </c>
    </row>
    <row r="2086" spans="1:33" s="42" customFormat="1" x14ac:dyDescent="0.25">
      <c r="A2086" s="42" t="s">
        <v>5315</v>
      </c>
      <c r="B2086" s="42" t="s">
        <v>10958</v>
      </c>
      <c r="D2086" s="42" t="s">
        <v>5316</v>
      </c>
      <c r="E2086" s="42" t="s">
        <v>991</v>
      </c>
      <c r="F2086" s="42" t="s">
        <v>1041</v>
      </c>
      <c r="G2086" s="42" t="s">
        <v>1483</v>
      </c>
      <c r="H2086" s="42" t="s">
        <v>1837</v>
      </c>
      <c r="J2086" s="42" t="s">
        <v>10960</v>
      </c>
      <c r="K2086" s="42" t="s">
        <v>10959</v>
      </c>
      <c r="L2086" s="42" t="s">
        <v>11325</v>
      </c>
      <c r="M2086" s="42" t="s">
        <v>11326</v>
      </c>
      <c r="T2086" s="42" t="s">
        <v>6743</v>
      </c>
      <c r="V2086" s="42" t="s">
        <v>11054</v>
      </c>
      <c r="Z2086" s="42" t="s">
        <v>3606</v>
      </c>
      <c r="AE2086" s="42" t="s">
        <v>5316</v>
      </c>
    </row>
    <row r="2087" spans="1:33" s="42" customFormat="1" x14ac:dyDescent="0.25">
      <c r="A2087" s="42" t="s">
        <v>5315</v>
      </c>
      <c r="B2087" s="42" t="s">
        <v>862</v>
      </c>
      <c r="D2087" s="42" t="s">
        <v>5316</v>
      </c>
      <c r="E2087" s="42" t="s">
        <v>992</v>
      </c>
      <c r="F2087" s="42" t="s">
        <v>1042</v>
      </c>
      <c r="G2087" s="42" t="s">
        <v>1484</v>
      </c>
      <c r="H2087" s="42" t="s">
        <v>1838</v>
      </c>
      <c r="I2087" s="42" t="s">
        <v>4114</v>
      </c>
      <c r="J2087" s="42" t="s">
        <v>2595</v>
      </c>
      <c r="K2087" s="42" t="s">
        <v>3458</v>
      </c>
      <c r="L2087" s="42" t="s">
        <v>10023</v>
      </c>
      <c r="M2087" s="42" t="s">
        <v>10024</v>
      </c>
      <c r="P2087" s="42" t="s">
        <v>10025</v>
      </c>
      <c r="Q2087" s="42" t="s">
        <v>1839</v>
      </c>
      <c r="T2087" s="42" t="s">
        <v>10026</v>
      </c>
      <c r="V2087" s="42" t="s">
        <v>11257</v>
      </c>
      <c r="Z2087" s="42" t="s">
        <v>6248</v>
      </c>
      <c r="AE2087" s="42" t="s">
        <v>5316</v>
      </c>
    </row>
    <row r="2088" spans="1:33" s="42" customFormat="1" x14ac:dyDescent="0.25">
      <c r="A2088" s="42" t="s">
        <v>5315</v>
      </c>
      <c r="B2088" s="42" t="s">
        <v>862</v>
      </c>
      <c r="D2088" s="42" t="s">
        <v>5327</v>
      </c>
      <c r="E2088" s="42" t="s">
        <v>992</v>
      </c>
      <c r="F2088" s="42" t="s">
        <v>1042</v>
      </c>
      <c r="G2088" s="42" t="s">
        <v>1484</v>
      </c>
      <c r="H2088" s="42" t="s">
        <v>1838</v>
      </c>
      <c r="I2088" s="42" t="s">
        <v>4114</v>
      </c>
      <c r="J2088" s="42" t="s">
        <v>2595</v>
      </c>
      <c r="K2088" s="42" t="s">
        <v>3458</v>
      </c>
      <c r="L2088" s="42" t="s">
        <v>10023</v>
      </c>
      <c r="M2088" s="42" t="s">
        <v>10024</v>
      </c>
      <c r="P2088" s="42" t="s">
        <v>10025</v>
      </c>
      <c r="Q2088" s="42" t="s">
        <v>1839</v>
      </c>
      <c r="T2088" s="42" t="s">
        <v>10027</v>
      </c>
      <c r="V2088" s="42" t="s">
        <v>11484</v>
      </c>
      <c r="Z2088" s="42" t="s">
        <v>5948</v>
      </c>
      <c r="AE2088" s="42" t="s">
        <v>5316</v>
      </c>
    </row>
    <row r="2089" spans="1:33" s="42" customFormat="1" x14ac:dyDescent="0.25">
      <c r="A2089" s="42" t="s">
        <v>5315</v>
      </c>
      <c r="B2089" s="42" t="s">
        <v>862</v>
      </c>
      <c r="D2089" s="42" t="s">
        <v>5817</v>
      </c>
      <c r="E2089" s="42" t="s">
        <v>992</v>
      </c>
      <c r="F2089" s="42" t="s">
        <v>1042</v>
      </c>
      <c r="G2089" s="42" t="s">
        <v>1484</v>
      </c>
      <c r="H2089" s="42" t="s">
        <v>1838</v>
      </c>
      <c r="I2089" s="42" t="s">
        <v>4114</v>
      </c>
      <c r="J2089" s="42" t="s">
        <v>2595</v>
      </c>
      <c r="K2089" s="42" t="s">
        <v>3458</v>
      </c>
      <c r="L2089" s="42" t="s">
        <v>10023</v>
      </c>
      <c r="M2089" s="42" t="s">
        <v>10024</v>
      </c>
      <c r="P2089" s="42" t="s">
        <v>10025</v>
      </c>
      <c r="Q2089" s="42" t="s">
        <v>1839</v>
      </c>
      <c r="T2089" s="42" t="s">
        <v>5797</v>
      </c>
      <c r="U2089" s="42" t="s">
        <v>5431</v>
      </c>
      <c r="V2089" s="42" t="s">
        <v>6198</v>
      </c>
      <c r="Z2089" s="42" t="s">
        <v>5863</v>
      </c>
      <c r="AE2089" s="42" t="s">
        <v>5316</v>
      </c>
    </row>
    <row r="2090" spans="1:33" s="42" customFormat="1" x14ac:dyDescent="0.25">
      <c r="A2090" s="42" t="s">
        <v>5315</v>
      </c>
      <c r="B2090" s="42" t="s">
        <v>5155</v>
      </c>
      <c r="D2090" s="42" t="s">
        <v>5316</v>
      </c>
      <c r="E2090" s="42" t="s">
        <v>992</v>
      </c>
      <c r="F2090" s="42" t="s">
        <v>1042</v>
      </c>
      <c r="G2090" s="42" t="s">
        <v>1484</v>
      </c>
      <c r="H2090" s="42" t="s">
        <v>1838</v>
      </c>
      <c r="I2090" s="42" t="s">
        <v>4114</v>
      </c>
      <c r="J2090" s="42" t="s">
        <v>10028</v>
      </c>
      <c r="K2090" s="42" t="s">
        <v>10029</v>
      </c>
      <c r="L2090" s="42" t="s">
        <v>10030</v>
      </c>
      <c r="M2090" s="42" t="s">
        <v>10031</v>
      </c>
      <c r="T2090" s="42" t="s">
        <v>8490</v>
      </c>
      <c r="U2090" s="42" t="s">
        <v>10032</v>
      </c>
      <c r="V2090" s="42" t="s">
        <v>10033</v>
      </c>
      <c r="Z2090" s="42" t="s">
        <v>3604</v>
      </c>
      <c r="AG2090" s="42" t="s">
        <v>5316</v>
      </c>
    </row>
    <row r="2091" spans="1:33" s="42" customFormat="1" x14ac:dyDescent="0.25">
      <c r="A2091" s="42" t="s">
        <v>5315</v>
      </c>
      <c r="B2091" s="42" t="s">
        <v>5155</v>
      </c>
      <c r="D2091" s="42" t="s">
        <v>5356</v>
      </c>
      <c r="E2091" s="42" t="s">
        <v>992</v>
      </c>
      <c r="F2091" s="42" t="s">
        <v>1042</v>
      </c>
      <c r="G2091" s="42" t="s">
        <v>1484</v>
      </c>
      <c r="H2091" s="42" t="s">
        <v>1838</v>
      </c>
      <c r="I2091" s="42" t="s">
        <v>4114</v>
      </c>
      <c r="J2091" s="42" t="s">
        <v>10028</v>
      </c>
      <c r="K2091" s="42" t="s">
        <v>10029</v>
      </c>
      <c r="L2091" s="42" t="s">
        <v>10030</v>
      </c>
      <c r="M2091" s="42" t="s">
        <v>10031</v>
      </c>
      <c r="T2091" s="42" t="s">
        <v>8490</v>
      </c>
      <c r="U2091" s="42" t="s">
        <v>10032</v>
      </c>
      <c r="V2091" s="42" t="s">
        <v>10034</v>
      </c>
      <c r="Z2091" s="42" t="s">
        <v>3604</v>
      </c>
      <c r="AG2091" s="42" t="s">
        <v>5316</v>
      </c>
    </row>
    <row r="2092" spans="1:33" s="42" customFormat="1" x14ac:dyDescent="0.25">
      <c r="A2092" s="42" t="s">
        <v>5315</v>
      </c>
      <c r="B2092" s="42" t="s">
        <v>863</v>
      </c>
      <c r="C2092" s="42" t="s">
        <v>11534</v>
      </c>
      <c r="D2092" s="42" t="s">
        <v>5316</v>
      </c>
      <c r="E2092" s="42" t="s">
        <v>992</v>
      </c>
      <c r="F2092" s="42" t="s">
        <v>1042</v>
      </c>
      <c r="G2092" s="42" t="s">
        <v>1485</v>
      </c>
      <c r="H2092" s="42" t="s">
        <v>1655</v>
      </c>
      <c r="J2092" s="42" t="s">
        <v>2596</v>
      </c>
      <c r="K2092" s="42" t="s">
        <v>3459</v>
      </c>
      <c r="L2092" s="42" t="s">
        <v>10035</v>
      </c>
      <c r="M2092" s="42" t="s">
        <v>10036</v>
      </c>
      <c r="P2092" s="42" t="s">
        <v>10037</v>
      </c>
      <c r="Q2092" s="42" t="s">
        <v>1655</v>
      </c>
      <c r="T2092" s="42" t="s">
        <v>5886</v>
      </c>
      <c r="U2092" s="42" t="s">
        <v>5431</v>
      </c>
      <c r="V2092" s="42" t="s">
        <v>6198</v>
      </c>
      <c r="Z2092" s="42" t="s">
        <v>5321</v>
      </c>
      <c r="AF2092" s="42" t="s">
        <v>5316</v>
      </c>
    </row>
    <row r="2093" spans="1:33" s="42" customFormat="1" x14ac:dyDescent="0.25">
      <c r="A2093" s="42" t="s">
        <v>5315</v>
      </c>
      <c r="B2093" s="42" t="s">
        <v>863</v>
      </c>
      <c r="C2093" s="42" t="s">
        <v>11534</v>
      </c>
      <c r="D2093" s="42" t="s">
        <v>5356</v>
      </c>
      <c r="E2093" s="42" t="s">
        <v>992</v>
      </c>
      <c r="F2093" s="42" t="s">
        <v>1042</v>
      </c>
      <c r="G2093" s="42" t="s">
        <v>1485</v>
      </c>
      <c r="H2093" s="42" t="s">
        <v>1655</v>
      </c>
      <c r="J2093" s="42" t="s">
        <v>2596</v>
      </c>
      <c r="K2093" s="42" t="s">
        <v>3459</v>
      </c>
      <c r="L2093" s="42" t="s">
        <v>10035</v>
      </c>
      <c r="M2093" s="42" t="s">
        <v>10036</v>
      </c>
      <c r="P2093" s="42" t="s">
        <v>10037</v>
      </c>
      <c r="Q2093" s="42" t="s">
        <v>1655</v>
      </c>
      <c r="T2093" s="42" t="s">
        <v>10038</v>
      </c>
      <c r="U2093" s="42" t="s">
        <v>5431</v>
      </c>
      <c r="V2093" s="42" t="s">
        <v>8657</v>
      </c>
      <c r="Z2093" s="42" t="s">
        <v>3606</v>
      </c>
      <c r="AE2093" s="42" t="s">
        <v>5316</v>
      </c>
    </row>
    <row r="2094" spans="1:33" s="42" customFormat="1" x14ac:dyDescent="0.25">
      <c r="A2094" s="42" t="s">
        <v>5315</v>
      </c>
      <c r="B2094" s="42" t="s">
        <v>863</v>
      </c>
      <c r="C2094" s="42" t="s">
        <v>11534</v>
      </c>
      <c r="D2094" s="42" t="s">
        <v>5817</v>
      </c>
      <c r="E2094" s="42" t="s">
        <v>992</v>
      </c>
      <c r="F2094" s="42" t="s">
        <v>1042</v>
      </c>
      <c r="G2094" s="42" t="s">
        <v>1485</v>
      </c>
      <c r="H2094" s="42" t="s">
        <v>1655</v>
      </c>
      <c r="J2094" s="42" t="s">
        <v>2596</v>
      </c>
      <c r="K2094" s="42" t="s">
        <v>3459</v>
      </c>
      <c r="L2094" s="42" t="s">
        <v>10035</v>
      </c>
      <c r="M2094" s="42" t="s">
        <v>10036</v>
      </c>
      <c r="P2094" s="42" t="s">
        <v>10037</v>
      </c>
      <c r="Q2094" s="42" t="s">
        <v>1655</v>
      </c>
      <c r="T2094" s="42" t="s">
        <v>5797</v>
      </c>
      <c r="U2094" s="42" t="s">
        <v>5431</v>
      </c>
      <c r="V2094" s="42" t="s">
        <v>6198</v>
      </c>
      <c r="Z2094" s="42" t="s">
        <v>5863</v>
      </c>
      <c r="AE2094" s="42" t="s">
        <v>5316</v>
      </c>
    </row>
    <row r="2095" spans="1:33" s="42" customFormat="1" x14ac:dyDescent="0.25">
      <c r="A2095" s="42" t="s">
        <v>5315</v>
      </c>
      <c r="B2095" s="42" t="s">
        <v>5156</v>
      </c>
      <c r="D2095" s="42" t="s">
        <v>5316</v>
      </c>
      <c r="E2095" s="42" t="s">
        <v>992</v>
      </c>
      <c r="F2095" s="42" t="s">
        <v>1042</v>
      </c>
      <c r="G2095" s="42" t="s">
        <v>1485</v>
      </c>
      <c r="H2095" s="42" t="s">
        <v>1655</v>
      </c>
      <c r="J2095" s="42" t="s">
        <v>10039</v>
      </c>
      <c r="K2095" s="42" t="s">
        <v>10040</v>
      </c>
      <c r="L2095" s="42" t="s">
        <v>10041</v>
      </c>
      <c r="M2095" s="42" t="s">
        <v>10042</v>
      </c>
      <c r="P2095" s="42" t="s">
        <v>10037</v>
      </c>
      <c r="Q2095" s="42" t="s">
        <v>1655</v>
      </c>
      <c r="T2095" s="42" t="s">
        <v>10043</v>
      </c>
      <c r="U2095" s="42" t="s">
        <v>6618</v>
      </c>
      <c r="V2095" s="42" t="s">
        <v>7374</v>
      </c>
      <c r="Z2095" s="42" t="s">
        <v>3605</v>
      </c>
      <c r="AF2095" s="42" t="s">
        <v>5316</v>
      </c>
    </row>
    <row r="2096" spans="1:33" s="42" customFormat="1" x14ac:dyDescent="0.25">
      <c r="A2096" s="42" t="s">
        <v>5315</v>
      </c>
      <c r="B2096" s="42" t="s">
        <v>5157</v>
      </c>
      <c r="D2096" s="42" t="s">
        <v>5316</v>
      </c>
      <c r="E2096" s="42" t="s">
        <v>992</v>
      </c>
      <c r="F2096" s="42" t="s">
        <v>1042</v>
      </c>
      <c r="G2096" s="42" t="s">
        <v>1485</v>
      </c>
      <c r="H2096" s="42" t="s">
        <v>1655</v>
      </c>
      <c r="J2096" s="42" t="s">
        <v>10044</v>
      </c>
      <c r="K2096" s="42" t="s">
        <v>10045</v>
      </c>
      <c r="L2096" s="42" t="s">
        <v>10046</v>
      </c>
      <c r="M2096" s="42" t="s">
        <v>10047</v>
      </c>
      <c r="P2096" s="42" t="s">
        <v>10037</v>
      </c>
      <c r="Q2096" s="42" t="s">
        <v>1655</v>
      </c>
      <c r="T2096" s="42" t="s">
        <v>10048</v>
      </c>
      <c r="U2096" s="42" t="s">
        <v>6618</v>
      </c>
      <c r="V2096" s="42" t="s">
        <v>7374</v>
      </c>
      <c r="Z2096" s="42" t="s">
        <v>3605</v>
      </c>
      <c r="AF2096" s="42" t="s">
        <v>5316</v>
      </c>
    </row>
    <row r="2097" spans="1:37" s="42" customFormat="1" x14ac:dyDescent="0.25">
      <c r="A2097" s="42" t="s">
        <v>5315</v>
      </c>
      <c r="B2097" s="42" t="s">
        <v>4492</v>
      </c>
      <c r="C2097" s="42" t="s">
        <v>11548</v>
      </c>
      <c r="D2097" s="42" t="s">
        <v>5316</v>
      </c>
      <c r="E2097" s="42" t="s">
        <v>992</v>
      </c>
      <c r="F2097" s="42" t="s">
        <v>1042</v>
      </c>
      <c r="G2097" s="42" t="s">
        <v>1485</v>
      </c>
      <c r="H2097" s="42" t="s">
        <v>1655</v>
      </c>
      <c r="K2097" s="42" t="s">
        <v>4301</v>
      </c>
      <c r="L2097" s="42" t="s">
        <v>10049</v>
      </c>
      <c r="M2097" s="42" t="s">
        <v>10050</v>
      </c>
      <c r="P2097" s="42" t="s">
        <v>10037</v>
      </c>
      <c r="Q2097" s="42" t="s">
        <v>1655</v>
      </c>
      <c r="T2097" s="42" t="s">
        <v>10051</v>
      </c>
      <c r="V2097" s="42" t="s">
        <v>11257</v>
      </c>
      <c r="Z2097" s="42" t="s">
        <v>3606</v>
      </c>
      <c r="AE2097" s="42" t="s">
        <v>5316</v>
      </c>
    </row>
    <row r="2098" spans="1:37" s="42" customFormat="1" x14ac:dyDescent="0.25">
      <c r="A2098" s="42" t="s">
        <v>5315</v>
      </c>
      <c r="B2098" s="42" t="s">
        <v>4492</v>
      </c>
      <c r="C2098" s="42" t="s">
        <v>11548</v>
      </c>
      <c r="D2098" s="42" t="s">
        <v>5356</v>
      </c>
      <c r="E2098" s="42" t="s">
        <v>992</v>
      </c>
      <c r="F2098" s="42" t="s">
        <v>1042</v>
      </c>
      <c r="G2098" s="42" t="s">
        <v>1485</v>
      </c>
      <c r="H2098" s="42" t="s">
        <v>1655</v>
      </c>
      <c r="K2098" s="42" t="s">
        <v>4301</v>
      </c>
      <c r="L2098" s="42" t="s">
        <v>10049</v>
      </c>
      <c r="M2098" s="42" t="s">
        <v>10050</v>
      </c>
      <c r="P2098" s="42" t="s">
        <v>10037</v>
      </c>
      <c r="Q2098" s="42" t="s">
        <v>1655</v>
      </c>
      <c r="T2098" s="42" t="s">
        <v>10051</v>
      </c>
      <c r="V2098" s="42" t="s">
        <v>11469</v>
      </c>
      <c r="Z2098" s="42" t="s">
        <v>3606</v>
      </c>
      <c r="AE2098" s="42" t="s">
        <v>5316</v>
      </c>
    </row>
    <row r="2099" spans="1:37" s="42" customFormat="1" x14ac:dyDescent="0.25">
      <c r="A2099" s="42" t="s">
        <v>5315</v>
      </c>
      <c r="B2099" s="42" t="s">
        <v>4492</v>
      </c>
      <c r="C2099" s="42" t="s">
        <v>11548</v>
      </c>
      <c r="D2099" s="42" t="s">
        <v>5327</v>
      </c>
      <c r="E2099" s="42" t="s">
        <v>992</v>
      </c>
      <c r="F2099" s="42" t="s">
        <v>1042</v>
      </c>
      <c r="G2099" s="42" t="s">
        <v>1485</v>
      </c>
      <c r="H2099" s="42" t="s">
        <v>1655</v>
      </c>
      <c r="K2099" s="42" t="s">
        <v>4301</v>
      </c>
      <c r="L2099" s="42" t="s">
        <v>10049</v>
      </c>
      <c r="M2099" s="42" t="s">
        <v>10050</v>
      </c>
      <c r="P2099" s="42" t="s">
        <v>10037</v>
      </c>
      <c r="Q2099" s="42" t="s">
        <v>1655</v>
      </c>
      <c r="T2099" s="42" t="s">
        <v>10052</v>
      </c>
      <c r="V2099" s="42" t="s">
        <v>11484</v>
      </c>
      <c r="Z2099" s="42" t="s">
        <v>5574</v>
      </c>
      <c r="AE2099" s="42" t="s">
        <v>5316</v>
      </c>
    </row>
    <row r="2100" spans="1:37" s="42" customFormat="1" x14ac:dyDescent="0.25">
      <c r="A2100" s="42" t="s">
        <v>5315</v>
      </c>
      <c r="B2100" s="42" t="s">
        <v>4492</v>
      </c>
      <c r="C2100" s="42" t="s">
        <v>11548</v>
      </c>
      <c r="D2100" s="42" t="s">
        <v>5817</v>
      </c>
      <c r="E2100" s="42" t="s">
        <v>992</v>
      </c>
      <c r="F2100" s="42" t="s">
        <v>1042</v>
      </c>
      <c r="G2100" s="42" t="s">
        <v>1485</v>
      </c>
      <c r="H2100" s="42" t="s">
        <v>1655</v>
      </c>
      <c r="K2100" s="42" t="s">
        <v>4301</v>
      </c>
      <c r="L2100" s="42" t="s">
        <v>10049</v>
      </c>
      <c r="M2100" s="42" t="s">
        <v>10050</v>
      </c>
      <c r="P2100" s="42" t="s">
        <v>10037</v>
      </c>
      <c r="Q2100" s="42" t="s">
        <v>1655</v>
      </c>
      <c r="T2100" s="42" t="s">
        <v>8566</v>
      </c>
      <c r="V2100" s="42" t="s">
        <v>11484</v>
      </c>
      <c r="Z2100" s="42" t="s">
        <v>5948</v>
      </c>
      <c r="AE2100" s="42" t="s">
        <v>5316</v>
      </c>
    </row>
    <row r="2101" spans="1:37" s="42" customFormat="1" x14ac:dyDescent="0.25">
      <c r="A2101" s="42" t="s">
        <v>5315</v>
      </c>
      <c r="B2101" s="42" t="s">
        <v>864</v>
      </c>
      <c r="D2101" s="42" t="s">
        <v>5316</v>
      </c>
      <c r="E2101" s="42" t="s">
        <v>992</v>
      </c>
      <c r="F2101" s="42" t="s">
        <v>1042</v>
      </c>
      <c r="G2101" s="42" t="s">
        <v>1486</v>
      </c>
      <c r="H2101" s="42" t="s">
        <v>1838</v>
      </c>
      <c r="I2101" s="42" t="s">
        <v>4114</v>
      </c>
      <c r="J2101" s="42" t="s">
        <v>2597</v>
      </c>
      <c r="K2101" s="42" t="s">
        <v>3460</v>
      </c>
      <c r="L2101" s="42" t="s">
        <v>10053</v>
      </c>
      <c r="M2101" s="42" t="s">
        <v>10054</v>
      </c>
      <c r="P2101" s="42" t="s">
        <v>10025</v>
      </c>
      <c r="Q2101" s="42" t="s">
        <v>1839</v>
      </c>
      <c r="T2101" s="42" t="s">
        <v>10055</v>
      </c>
      <c r="V2101" s="42" t="s">
        <v>11257</v>
      </c>
      <c r="AE2101" s="42" t="s">
        <v>5316</v>
      </c>
    </row>
    <row r="2102" spans="1:37" s="42" customFormat="1" x14ac:dyDescent="0.25">
      <c r="A2102" s="42" t="s">
        <v>5315</v>
      </c>
      <c r="B2102" s="42" t="s">
        <v>864</v>
      </c>
      <c r="D2102" s="42" t="s">
        <v>5327</v>
      </c>
      <c r="E2102" s="42" t="s">
        <v>992</v>
      </c>
      <c r="F2102" s="42" t="s">
        <v>1042</v>
      </c>
      <c r="G2102" s="42" t="s">
        <v>1486</v>
      </c>
      <c r="H2102" s="42" t="s">
        <v>1838</v>
      </c>
      <c r="I2102" s="42" t="s">
        <v>4114</v>
      </c>
      <c r="J2102" s="42" t="s">
        <v>2597</v>
      </c>
      <c r="K2102" s="42" t="s">
        <v>3460</v>
      </c>
      <c r="L2102" s="42" t="s">
        <v>10053</v>
      </c>
      <c r="M2102" s="42" t="s">
        <v>10054</v>
      </c>
      <c r="P2102" s="42" t="s">
        <v>10025</v>
      </c>
      <c r="Q2102" s="42" t="s">
        <v>1839</v>
      </c>
      <c r="T2102" s="42" t="s">
        <v>5395</v>
      </c>
      <c r="V2102" s="42" t="s">
        <v>11484</v>
      </c>
      <c r="Z2102" s="42" t="s">
        <v>5948</v>
      </c>
      <c r="AE2102" s="42" t="s">
        <v>5316</v>
      </c>
    </row>
    <row r="2103" spans="1:37" s="42" customFormat="1" x14ac:dyDescent="0.25">
      <c r="A2103" s="42" t="s">
        <v>5315</v>
      </c>
      <c r="B2103" s="42" t="s">
        <v>4493</v>
      </c>
      <c r="D2103" s="42" t="s">
        <v>5316</v>
      </c>
      <c r="E2103" s="42" t="s">
        <v>992</v>
      </c>
      <c r="F2103" s="42" t="s">
        <v>1042</v>
      </c>
      <c r="G2103" s="42" t="s">
        <v>4007</v>
      </c>
      <c r="K2103" s="42" t="s">
        <v>4356</v>
      </c>
      <c r="L2103" s="42" t="s">
        <v>10056</v>
      </c>
      <c r="M2103" s="42" t="s">
        <v>10057</v>
      </c>
      <c r="T2103" s="42" t="s">
        <v>5644</v>
      </c>
      <c r="U2103" s="42" t="s">
        <v>10058</v>
      </c>
      <c r="V2103" s="42" t="s">
        <v>10059</v>
      </c>
      <c r="W2103" s="42" t="s">
        <v>5644</v>
      </c>
      <c r="X2103" s="42" t="s">
        <v>10058</v>
      </c>
      <c r="Y2103" s="42" t="s">
        <v>5332</v>
      </c>
      <c r="Z2103" s="42" t="s">
        <v>3606</v>
      </c>
      <c r="AE2103" s="42" t="s">
        <v>5316</v>
      </c>
    </row>
    <row r="2104" spans="1:37" s="42" customFormat="1" x14ac:dyDescent="0.25">
      <c r="A2104" s="42" t="s">
        <v>5315</v>
      </c>
      <c r="B2104" s="42" t="s">
        <v>4493</v>
      </c>
      <c r="D2104" s="42" t="s">
        <v>5327</v>
      </c>
      <c r="E2104" s="42" t="s">
        <v>992</v>
      </c>
      <c r="F2104" s="42" t="s">
        <v>1042</v>
      </c>
      <c r="G2104" s="42" t="s">
        <v>4007</v>
      </c>
      <c r="K2104" s="42" t="s">
        <v>4356</v>
      </c>
      <c r="L2104" s="42" t="s">
        <v>10056</v>
      </c>
      <c r="M2104" s="42" t="s">
        <v>10057</v>
      </c>
      <c r="T2104" s="42" t="s">
        <v>5395</v>
      </c>
      <c r="V2104" s="42" t="s">
        <v>11484</v>
      </c>
      <c r="Z2104" s="42" t="s">
        <v>5948</v>
      </c>
      <c r="AE2104" s="42" t="s">
        <v>5316</v>
      </c>
    </row>
    <row r="2105" spans="1:37" s="42" customFormat="1" x14ac:dyDescent="0.25">
      <c r="A2105" s="42" t="s">
        <v>5315</v>
      </c>
      <c r="B2105" s="42" t="s">
        <v>5158</v>
      </c>
      <c r="D2105" s="42" t="s">
        <v>5316</v>
      </c>
      <c r="E2105" s="42" t="s">
        <v>992</v>
      </c>
      <c r="F2105" s="42" t="s">
        <v>1042</v>
      </c>
      <c r="G2105" s="42" t="s">
        <v>4007</v>
      </c>
      <c r="J2105" s="42" t="s">
        <v>10060</v>
      </c>
      <c r="K2105" s="42" t="s">
        <v>10061</v>
      </c>
      <c r="L2105" s="42" t="s">
        <v>10062</v>
      </c>
      <c r="M2105" s="42" t="s">
        <v>10063</v>
      </c>
      <c r="T2105" s="42" t="s">
        <v>6822</v>
      </c>
      <c r="U2105" s="42" t="s">
        <v>5366</v>
      </c>
      <c r="V2105" s="42" t="s">
        <v>5892</v>
      </c>
      <c r="W2105" s="42" t="s">
        <v>6822</v>
      </c>
      <c r="X2105" s="42" t="s">
        <v>10064</v>
      </c>
      <c r="Y2105" s="42" t="s">
        <v>5332</v>
      </c>
      <c r="Z2105" s="42" t="s">
        <v>5574</v>
      </c>
      <c r="AG2105" s="42" t="s">
        <v>5316</v>
      </c>
    </row>
    <row r="2106" spans="1:37" s="42" customFormat="1" x14ac:dyDescent="0.25">
      <c r="A2106" s="42" t="s">
        <v>5315</v>
      </c>
      <c r="B2106" s="42" t="s">
        <v>5159</v>
      </c>
      <c r="D2106" s="42" t="s">
        <v>5316</v>
      </c>
      <c r="E2106" s="42" t="s">
        <v>992</v>
      </c>
      <c r="F2106" s="42" t="s">
        <v>1042</v>
      </c>
      <c r="G2106" s="42" t="s">
        <v>1487</v>
      </c>
      <c r="H2106" s="42" t="s">
        <v>1839</v>
      </c>
      <c r="I2106" s="42" t="s">
        <v>4114</v>
      </c>
      <c r="J2106" s="42" t="s">
        <v>10065</v>
      </c>
      <c r="K2106" s="42" t="s">
        <v>10066</v>
      </c>
      <c r="L2106" s="42" t="s">
        <v>10067</v>
      </c>
      <c r="M2106" s="42" t="s">
        <v>10068</v>
      </c>
      <c r="P2106" s="42" t="s">
        <v>10025</v>
      </c>
      <c r="Q2106" s="42" t="s">
        <v>1839</v>
      </c>
      <c r="T2106" s="42" t="s">
        <v>6965</v>
      </c>
      <c r="U2106" s="42" t="s">
        <v>10069</v>
      </c>
      <c r="V2106" s="42" t="s">
        <v>10070</v>
      </c>
      <c r="Z2106" s="42" t="s">
        <v>6248</v>
      </c>
      <c r="AE2106" s="42" t="s">
        <v>5316</v>
      </c>
    </row>
    <row r="2107" spans="1:37" s="42" customFormat="1" x14ac:dyDescent="0.25">
      <c r="A2107" s="42" t="s">
        <v>5315</v>
      </c>
      <c r="B2107" s="42" t="s">
        <v>5160</v>
      </c>
      <c r="D2107" s="42" t="s">
        <v>5316</v>
      </c>
      <c r="E2107" s="42" t="s">
        <v>992</v>
      </c>
      <c r="F2107" s="42" t="s">
        <v>1042</v>
      </c>
      <c r="G2107" s="42" t="s">
        <v>1487</v>
      </c>
      <c r="H2107" s="42" t="s">
        <v>1839</v>
      </c>
      <c r="I2107" s="42" t="s">
        <v>4114</v>
      </c>
      <c r="J2107" s="42" t="s">
        <v>10071</v>
      </c>
      <c r="K2107" s="42" t="s">
        <v>10072</v>
      </c>
      <c r="L2107" s="42" t="s">
        <v>10073</v>
      </c>
      <c r="M2107" s="42" t="s">
        <v>10074</v>
      </c>
      <c r="P2107" s="42" t="s">
        <v>10025</v>
      </c>
      <c r="Q2107" s="42" t="s">
        <v>1839</v>
      </c>
      <c r="T2107" s="42" t="s">
        <v>5324</v>
      </c>
      <c r="U2107" s="42" t="s">
        <v>10075</v>
      </c>
      <c r="V2107" s="42" t="s">
        <v>10076</v>
      </c>
      <c r="Z2107" s="42" t="s">
        <v>6248</v>
      </c>
      <c r="AF2107" s="42" t="s">
        <v>5316</v>
      </c>
    </row>
    <row r="2108" spans="1:37" s="42" customFormat="1" x14ac:dyDescent="0.25">
      <c r="A2108" s="42" t="s">
        <v>5315</v>
      </c>
      <c r="B2108" s="42" t="s">
        <v>865</v>
      </c>
      <c r="D2108" s="42" t="s">
        <v>5316</v>
      </c>
      <c r="E2108" s="42" t="s">
        <v>992</v>
      </c>
      <c r="F2108" s="42" t="s">
        <v>1042</v>
      </c>
      <c r="G2108" s="42" t="s">
        <v>1487</v>
      </c>
      <c r="H2108" s="42" t="s">
        <v>1839</v>
      </c>
      <c r="I2108" s="42" t="s">
        <v>4114</v>
      </c>
      <c r="J2108" s="42" t="s">
        <v>2598</v>
      </c>
      <c r="K2108" s="42" t="s">
        <v>3461</v>
      </c>
      <c r="L2108" s="42" t="s">
        <v>10077</v>
      </c>
      <c r="M2108" s="42" t="s">
        <v>10078</v>
      </c>
      <c r="P2108" s="42" t="s">
        <v>10025</v>
      </c>
      <c r="Q2108" s="42" t="s">
        <v>1839</v>
      </c>
      <c r="T2108" s="42" t="s">
        <v>10079</v>
      </c>
      <c r="U2108" s="42" t="s">
        <v>11076</v>
      </c>
      <c r="V2108" s="42" t="s">
        <v>11070</v>
      </c>
      <c r="Z2108" s="42" t="s">
        <v>5321</v>
      </c>
      <c r="AE2108" s="42" t="s">
        <v>5316</v>
      </c>
    </row>
    <row r="2109" spans="1:37" s="42" customFormat="1" x14ac:dyDescent="0.25">
      <c r="A2109" s="42" t="s">
        <v>5315</v>
      </c>
      <c r="B2109" s="42" t="s">
        <v>866</v>
      </c>
      <c r="D2109" s="42" t="s">
        <v>5316</v>
      </c>
      <c r="E2109" s="42" t="s">
        <v>992</v>
      </c>
      <c r="F2109" s="42" t="s">
        <v>1042</v>
      </c>
      <c r="G2109" s="42" t="s">
        <v>1487</v>
      </c>
      <c r="H2109" s="42" t="s">
        <v>1839</v>
      </c>
      <c r="I2109" s="42" t="s">
        <v>4114</v>
      </c>
      <c r="J2109" s="42" t="s">
        <v>2599</v>
      </c>
      <c r="K2109" s="42" t="s">
        <v>3462</v>
      </c>
      <c r="L2109" s="42" t="s">
        <v>10080</v>
      </c>
      <c r="M2109" s="42" t="s">
        <v>10081</v>
      </c>
      <c r="P2109" s="42" t="s">
        <v>10025</v>
      </c>
      <c r="Q2109" s="42" t="s">
        <v>1839</v>
      </c>
      <c r="T2109" s="42" t="s">
        <v>6965</v>
      </c>
      <c r="V2109" s="42" t="s">
        <v>11257</v>
      </c>
      <c r="Z2109" s="42" t="s">
        <v>6248</v>
      </c>
      <c r="AE2109" s="42" t="s">
        <v>5316</v>
      </c>
      <c r="AK2109" s="42" t="s">
        <v>5316</v>
      </c>
    </row>
    <row r="2110" spans="1:37" s="42" customFormat="1" x14ac:dyDescent="0.25">
      <c r="A2110" s="42" t="s">
        <v>5315</v>
      </c>
      <c r="B2110" s="42" t="s">
        <v>866</v>
      </c>
      <c r="D2110" s="42" t="s">
        <v>5817</v>
      </c>
      <c r="E2110" s="42" t="s">
        <v>992</v>
      </c>
      <c r="F2110" s="42" t="s">
        <v>1042</v>
      </c>
      <c r="G2110" s="42" t="s">
        <v>1487</v>
      </c>
      <c r="H2110" s="42" t="s">
        <v>1839</v>
      </c>
      <c r="I2110" s="42" t="s">
        <v>4114</v>
      </c>
      <c r="J2110" s="42" t="s">
        <v>2599</v>
      </c>
      <c r="K2110" s="42" t="s">
        <v>3462</v>
      </c>
      <c r="L2110" s="42" t="s">
        <v>10080</v>
      </c>
      <c r="M2110" s="42" t="s">
        <v>10081</v>
      </c>
      <c r="P2110" s="42" t="s">
        <v>10025</v>
      </c>
      <c r="Q2110" s="42" t="s">
        <v>1839</v>
      </c>
      <c r="T2110" s="42" t="s">
        <v>5395</v>
      </c>
      <c r="V2110" s="42" t="s">
        <v>11257</v>
      </c>
      <c r="Z2110" s="42" t="s">
        <v>5948</v>
      </c>
      <c r="AE2110" s="42" t="s">
        <v>5316</v>
      </c>
      <c r="AK2110" s="42" t="s">
        <v>5316</v>
      </c>
    </row>
    <row r="2111" spans="1:37" s="42" customFormat="1" x14ac:dyDescent="0.25">
      <c r="A2111" s="42" t="s">
        <v>5315</v>
      </c>
      <c r="B2111" s="42" t="s">
        <v>866</v>
      </c>
      <c r="D2111" s="42" t="s">
        <v>8161</v>
      </c>
      <c r="E2111" s="42" t="s">
        <v>992</v>
      </c>
      <c r="F2111" s="42" t="s">
        <v>1042</v>
      </c>
      <c r="G2111" s="42" t="s">
        <v>1487</v>
      </c>
      <c r="H2111" s="42" t="s">
        <v>1839</v>
      </c>
      <c r="I2111" s="42" t="s">
        <v>4114</v>
      </c>
      <c r="J2111" s="42" t="s">
        <v>2599</v>
      </c>
      <c r="K2111" s="42" t="s">
        <v>3462</v>
      </c>
      <c r="L2111" s="42" t="s">
        <v>10080</v>
      </c>
      <c r="M2111" s="42" t="s">
        <v>10081</v>
      </c>
      <c r="P2111" s="42" t="s">
        <v>10025</v>
      </c>
      <c r="Q2111" s="42" t="s">
        <v>1839</v>
      </c>
      <c r="T2111" s="42" t="s">
        <v>5504</v>
      </c>
      <c r="U2111" s="42" t="s">
        <v>11076</v>
      </c>
      <c r="V2111" s="42" t="s">
        <v>11070</v>
      </c>
      <c r="Z2111" s="42" t="s">
        <v>5574</v>
      </c>
      <c r="AE2111" s="42" t="s">
        <v>5316</v>
      </c>
      <c r="AK2111" s="42" t="s">
        <v>5316</v>
      </c>
    </row>
    <row r="2112" spans="1:37" s="42" customFormat="1" x14ac:dyDescent="0.25">
      <c r="A2112" s="42" t="s">
        <v>5315</v>
      </c>
      <c r="B2112" s="42" t="s">
        <v>866</v>
      </c>
      <c r="D2112" s="42" t="s">
        <v>6549</v>
      </c>
      <c r="E2112" s="42" t="s">
        <v>992</v>
      </c>
      <c r="F2112" s="42" t="s">
        <v>1042</v>
      </c>
      <c r="G2112" s="42" t="s">
        <v>1487</v>
      </c>
      <c r="H2112" s="42" t="s">
        <v>1839</v>
      </c>
      <c r="I2112" s="42" t="s">
        <v>4114</v>
      </c>
      <c r="J2112" s="42" t="s">
        <v>2599</v>
      </c>
      <c r="K2112" s="42" t="s">
        <v>3462</v>
      </c>
      <c r="L2112" s="42" t="s">
        <v>10080</v>
      </c>
      <c r="M2112" s="42" t="s">
        <v>10081</v>
      </c>
      <c r="P2112" s="42" t="s">
        <v>10025</v>
      </c>
      <c r="Q2112" s="42" t="s">
        <v>1839</v>
      </c>
      <c r="T2112" s="42" t="s">
        <v>5797</v>
      </c>
      <c r="U2112" s="42" t="s">
        <v>5520</v>
      </c>
      <c r="V2112" s="42" t="s">
        <v>5564</v>
      </c>
      <c r="Z2112" s="42" t="s">
        <v>5863</v>
      </c>
      <c r="AE2112" s="42" t="s">
        <v>5316</v>
      </c>
      <c r="AK2112" s="42" t="s">
        <v>5316</v>
      </c>
    </row>
    <row r="2113" spans="1:32" s="42" customFormat="1" x14ac:dyDescent="0.25">
      <c r="A2113" s="42" t="s">
        <v>5315</v>
      </c>
      <c r="B2113" s="42" t="s">
        <v>5161</v>
      </c>
      <c r="D2113" s="42" t="s">
        <v>5316</v>
      </c>
      <c r="E2113" s="42" t="s">
        <v>992</v>
      </c>
      <c r="F2113" s="42" t="s">
        <v>1042</v>
      </c>
      <c r="G2113" s="42" t="s">
        <v>1487</v>
      </c>
      <c r="H2113" s="42" t="s">
        <v>1839</v>
      </c>
      <c r="I2113" s="42" t="s">
        <v>4114</v>
      </c>
      <c r="J2113" s="42" t="s">
        <v>10082</v>
      </c>
      <c r="K2113" s="42" t="s">
        <v>10083</v>
      </c>
      <c r="L2113" s="42" t="s">
        <v>10084</v>
      </c>
      <c r="M2113" s="42" t="s">
        <v>10085</v>
      </c>
      <c r="P2113" s="42" t="s">
        <v>10025</v>
      </c>
      <c r="Q2113" s="42" t="s">
        <v>1839</v>
      </c>
      <c r="T2113" s="42" t="s">
        <v>6655</v>
      </c>
      <c r="U2113" s="42" t="s">
        <v>10086</v>
      </c>
      <c r="V2113" s="42" t="s">
        <v>10087</v>
      </c>
      <c r="Z2113" s="42" t="s">
        <v>11095</v>
      </c>
      <c r="AE2113" s="42" t="s">
        <v>5316</v>
      </c>
    </row>
    <row r="2114" spans="1:32" s="42" customFormat="1" x14ac:dyDescent="0.25">
      <c r="A2114" s="42" t="s">
        <v>5315</v>
      </c>
      <c r="B2114" s="42" t="s">
        <v>5161</v>
      </c>
      <c r="D2114" s="42" t="s">
        <v>5356</v>
      </c>
      <c r="E2114" s="42" t="s">
        <v>992</v>
      </c>
      <c r="F2114" s="42" t="s">
        <v>1042</v>
      </c>
      <c r="G2114" s="42" t="s">
        <v>1487</v>
      </c>
      <c r="H2114" s="42" t="s">
        <v>1839</v>
      </c>
      <c r="I2114" s="42" t="s">
        <v>4114</v>
      </c>
      <c r="J2114" s="42" t="s">
        <v>10082</v>
      </c>
      <c r="K2114" s="42" t="s">
        <v>10083</v>
      </c>
      <c r="L2114" s="42" t="s">
        <v>10084</v>
      </c>
      <c r="M2114" s="42" t="s">
        <v>10085</v>
      </c>
      <c r="P2114" s="42" t="s">
        <v>10025</v>
      </c>
      <c r="Q2114" s="42" t="s">
        <v>1839</v>
      </c>
      <c r="T2114" s="42" t="s">
        <v>10088</v>
      </c>
      <c r="U2114" s="42" t="s">
        <v>10086</v>
      </c>
      <c r="V2114" s="42" t="s">
        <v>10087</v>
      </c>
      <c r="Z2114" s="42" t="s">
        <v>10089</v>
      </c>
      <c r="AE2114" s="42" t="s">
        <v>5316</v>
      </c>
    </row>
    <row r="2115" spans="1:32" s="42" customFormat="1" x14ac:dyDescent="0.25">
      <c r="A2115" s="42" t="s">
        <v>5315</v>
      </c>
      <c r="B2115" s="42" t="s">
        <v>5162</v>
      </c>
      <c r="D2115" s="42" t="s">
        <v>5316</v>
      </c>
      <c r="E2115" s="42" t="s">
        <v>992</v>
      </c>
      <c r="F2115" s="42" t="s">
        <v>1042</v>
      </c>
      <c r="G2115" s="42" t="s">
        <v>1487</v>
      </c>
      <c r="H2115" s="42" t="s">
        <v>1839</v>
      </c>
      <c r="I2115" s="42" t="s">
        <v>4114</v>
      </c>
      <c r="K2115" s="42" t="s">
        <v>10090</v>
      </c>
      <c r="L2115" s="42" t="s">
        <v>10091</v>
      </c>
      <c r="M2115" s="42" t="s">
        <v>10092</v>
      </c>
      <c r="P2115" s="42" t="s">
        <v>10025</v>
      </c>
      <c r="Q2115" s="42" t="s">
        <v>1839</v>
      </c>
      <c r="T2115" s="42" t="s">
        <v>9993</v>
      </c>
      <c r="U2115" s="42" t="s">
        <v>10086</v>
      </c>
      <c r="V2115" s="42" t="s">
        <v>10087</v>
      </c>
      <c r="Z2115" s="42" t="s">
        <v>6248</v>
      </c>
      <c r="AF2115" s="42" t="s">
        <v>5316</v>
      </c>
    </row>
    <row r="2116" spans="1:32" s="42" customFormat="1" x14ac:dyDescent="0.25">
      <c r="A2116" s="42" t="s">
        <v>5315</v>
      </c>
      <c r="B2116" s="42" t="s">
        <v>867</v>
      </c>
      <c r="D2116" s="42" t="s">
        <v>5316</v>
      </c>
      <c r="E2116" s="42" t="s">
        <v>992</v>
      </c>
      <c r="F2116" s="42" t="s">
        <v>1042</v>
      </c>
      <c r="G2116" s="42" t="s">
        <v>1487</v>
      </c>
      <c r="H2116" s="42" t="s">
        <v>1839</v>
      </c>
      <c r="I2116" s="42" t="s">
        <v>4114</v>
      </c>
      <c r="J2116" s="42" t="s">
        <v>2600</v>
      </c>
      <c r="K2116" s="42" t="s">
        <v>3463</v>
      </c>
      <c r="L2116" s="42" t="s">
        <v>10093</v>
      </c>
      <c r="M2116" s="42" t="s">
        <v>10094</v>
      </c>
      <c r="P2116" s="42" t="s">
        <v>10025</v>
      </c>
      <c r="Q2116" s="42" t="s">
        <v>1839</v>
      </c>
      <c r="T2116" s="42" t="s">
        <v>6940</v>
      </c>
      <c r="V2116" s="42" t="s">
        <v>11257</v>
      </c>
      <c r="Z2116" s="42" t="s">
        <v>3606</v>
      </c>
      <c r="AE2116" s="42" t="s">
        <v>5316</v>
      </c>
    </row>
    <row r="2117" spans="1:32" s="42" customFormat="1" x14ac:dyDescent="0.25">
      <c r="A2117" s="42" t="s">
        <v>5315</v>
      </c>
      <c r="B2117" s="42" t="s">
        <v>867</v>
      </c>
      <c r="D2117" s="42" t="s">
        <v>5356</v>
      </c>
      <c r="E2117" s="42" t="s">
        <v>992</v>
      </c>
      <c r="F2117" s="42" t="s">
        <v>1042</v>
      </c>
      <c r="G2117" s="42" t="s">
        <v>1487</v>
      </c>
      <c r="H2117" s="42" t="s">
        <v>1839</v>
      </c>
      <c r="I2117" s="42" t="s">
        <v>4114</v>
      </c>
      <c r="J2117" s="42" t="s">
        <v>2600</v>
      </c>
      <c r="K2117" s="42" t="s">
        <v>3463</v>
      </c>
      <c r="L2117" s="42" t="s">
        <v>10093</v>
      </c>
      <c r="M2117" s="42" t="s">
        <v>10094</v>
      </c>
      <c r="P2117" s="42" t="s">
        <v>10025</v>
      </c>
      <c r="Q2117" s="42" t="s">
        <v>1839</v>
      </c>
      <c r="T2117" s="42" t="s">
        <v>10095</v>
      </c>
      <c r="V2117" s="42" t="s">
        <v>11257</v>
      </c>
      <c r="Z2117" s="42" t="s">
        <v>3606</v>
      </c>
      <c r="AE2117" s="42" t="s">
        <v>5316</v>
      </c>
    </row>
    <row r="2118" spans="1:32" s="42" customFormat="1" x14ac:dyDescent="0.25">
      <c r="A2118" s="42" t="s">
        <v>5315</v>
      </c>
      <c r="B2118" s="42" t="s">
        <v>867</v>
      </c>
      <c r="D2118" s="42" t="s">
        <v>5327</v>
      </c>
      <c r="E2118" s="42" t="s">
        <v>992</v>
      </c>
      <c r="F2118" s="42" t="s">
        <v>1042</v>
      </c>
      <c r="G2118" s="42" t="s">
        <v>1487</v>
      </c>
      <c r="H2118" s="42" t="s">
        <v>1839</v>
      </c>
      <c r="I2118" s="42" t="s">
        <v>4114</v>
      </c>
      <c r="J2118" s="42" t="s">
        <v>2600</v>
      </c>
      <c r="K2118" s="42" t="s">
        <v>3463</v>
      </c>
      <c r="L2118" s="42" t="s">
        <v>10093</v>
      </c>
      <c r="M2118" s="42" t="s">
        <v>10094</v>
      </c>
      <c r="P2118" s="42" t="s">
        <v>10025</v>
      </c>
      <c r="Q2118" s="42" t="s">
        <v>1839</v>
      </c>
      <c r="T2118" s="42" t="s">
        <v>7795</v>
      </c>
      <c r="U2118" s="42" t="s">
        <v>11302</v>
      </c>
      <c r="V2118" s="42" t="s">
        <v>11303</v>
      </c>
      <c r="Z2118" s="42" t="s">
        <v>5574</v>
      </c>
      <c r="AE2118" s="42" t="s">
        <v>5316</v>
      </c>
    </row>
    <row r="2119" spans="1:32" s="42" customFormat="1" x14ac:dyDescent="0.25">
      <c r="A2119" s="42" t="s">
        <v>5315</v>
      </c>
      <c r="B2119" s="42" t="s">
        <v>867</v>
      </c>
      <c r="D2119" s="42" t="s">
        <v>5817</v>
      </c>
      <c r="E2119" s="42" t="s">
        <v>992</v>
      </c>
      <c r="F2119" s="42" t="s">
        <v>1042</v>
      </c>
      <c r="G2119" s="42" t="s">
        <v>1487</v>
      </c>
      <c r="H2119" s="42" t="s">
        <v>1839</v>
      </c>
      <c r="I2119" s="42" t="s">
        <v>4114</v>
      </c>
      <c r="J2119" s="42" t="s">
        <v>2600</v>
      </c>
      <c r="K2119" s="42" t="s">
        <v>3463</v>
      </c>
      <c r="L2119" s="42" t="s">
        <v>10093</v>
      </c>
      <c r="M2119" s="42" t="s">
        <v>10094</v>
      </c>
      <c r="P2119" s="42" t="s">
        <v>10025</v>
      </c>
      <c r="Q2119" s="42" t="s">
        <v>1839</v>
      </c>
      <c r="T2119" s="42" t="s">
        <v>11415</v>
      </c>
      <c r="V2119" s="42" t="s">
        <v>11257</v>
      </c>
      <c r="Z2119" s="42" t="s">
        <v>5948</v>
      </c>
      <c r="AE2119" s="42" t="s">
        <v>5316</v>
      </c>
    </row>
    <row r="2120" spans="1:32" s="42" customFormat="1" x14ac:dyDescent="0.25">
      <c r="A2120" s="42" t="s">
        <v>5315</v>
      </c>
      <c r="B2120" s="42" t="s">
        <v>4825</v>
      </c>
      <c r="D2120" s="42" t="s">
        <v>5327</v>
      </c>
      <c r="E2120" s="42" t="s">
        <v>992</v>
      </c>
      <c r="F2120" s="42" t="s">
        <v>1042</v>
      </c>
      <c r="G2120" s="42" t="s">
        <v>1487</v>
      </c>
      <c r="H2120" s="42" t="s">
        <v>1839</v>
      </c>
      <c r="I2120" s="42" t="s">
        <v>4114</v>
      </c>
      <c r="K2120" s="42" t="s">
        <v>4826</v>
      </c>
      <c r="L2120" s="42" t="s">
        <v>10096</v>
      </c>
      <c r="M2120" s="42" t="s">
        <v>10097</v>
      </c>
      <c r="P2120" s="42" t="s">
        <v>10025</v>
      </c>
      <c r="Q2120" s="42" t="s">
        <v>1839</v>
      </c>
      <c r="T2120" s="42" t="s">
        <v>6646</v>
      </c>
      <c r="U2120" s="42" t="s">
        <v>11285</v>
      </c>
      <c r="V2120" s="42" t="s">
        <v>11286</v>
      </c>
      <c r="Z2120" s="42" t="s">
        <v>5574</v>
      </c>
      <c r="AE2120" s="42" t="s">
        <v>5316</v>
      </c>
    </row>
    <row r="2121" spans="1:32" s="42" customFormat="1" x14ac:dyDescent="0.25">
      <c r="A2121" s="42" t="s">
        <v>5315</v>
      </c>
      <c r="B2121" s="42" t="s">
        <v>868</v>
      </c>
      <c r="D2121" s="42" t="s">
        <v>5316</v>
      </c>
      <c r="E2121" s="42" t="s">
        <v>992</v>
      </c>
      <c r="F2121" s="42" t="s">
        <v>1042</v>
      </c>
      <c r="G2121" s="42" t="s">
        <v>1488</v>
      </c>
      <c r="H2121" s="42" t="s">
        <v>1839</v>
      </c>
      <c r="I2121" s="42" t="s">
        <v>4114</v>
      </c>
      <c r="J2121" s="42" t="s">
        <v>1488</v>
      </c>
      <c r="K2121" s="42" t="s">
        <v>3464</v>
      </c>
      <c r="L2121" s="42" t="s">
        <v>10098</v>
      </c>
      <c r="M2121" s="42" t="s">
        <v>10099</v>
      </c>
      <c r="P2121" s="42" t="s">
        <v>10025</v>
      </c>
      <c r="Q2121" s="42" t="s">
        <v>1839</v>
      </c>
      <c r="T2121" s="42" t="s">
        <v>5975</v>
      </c>
      <c r="U2121" s="42" t="s">
        <v>5520</v>
      </c>
      <c r="V2121" s="42" t="s">
        <v>5564</v>
      </c>
      <c r="Z2121" s="42" t="s">
        <v>10100</v>
      </c>
      <c r="AF2121" s="42" t="s">
        <v>5316</v>
      </c>
    </row>
    <row r="2122" spans="1:32" s="42" customFormat="1" x14ac:dyDescent="0.25">
      <c r="A2122" s="42" t="s">
        <v>5315</v>
      </c>
      <c r="B2122" s="42" t="s">
        <v>868</v>
      </c>
      <c r="D2122" s="42" t="s">
        <v>5817</v>
      </c>
      <c r="E2122" s="42" t="s">
        <v>992</v>
      </c>
      <c r="F2122" s="42" t="s">
        <v>1042</v>
      </c>
      <c r="G2122" s="42" t="s">
        <v>1488</v>
      </c>
      <c r="H2122" s="42" t="s">
        <v>1839</v>
      </c>
      <c r="I2122" s="42" t="s">
        <v>4114</v>
      </c>
      <c r="J2122" s="42" t="s">
        <v>1488</v>
      </c>
      <c r="K2122" s="42" t="s">
        <v>3464</v>
      </c>
      <c r="L2122" s="42" t="s">
        <v>10098</v>
      </c>
      <c r="M2122" s="42" t="s">
        <v>10099</v>
      </c>
      <c r="P2122" s="42" t="s">
        <v>10025</v>
      </c>
      <c r="Q2122" s="42" t="s">
        <v>1839</v>
      </c>
      <c r="T2122" s="42" t="s">
        <v>5797</v>
      </c>
      <c r="U2122" s="42" t="s">
        <v>5520</v>
      </c>
      <c r="V2122" s="42" t="s">
        <v>5564</v>
      </c>
      <c r="Z2122" s="42" t="s">
        <v>5863</v>
      </c>
      <c r="AF2122" s="42" t="s">
        <v>5316</v>
      </c>
    </row>
    <row r="2123" spans="1:32" s="42" customFormat="1" x14ac:dyDescent="0.25">
      <c r="A2123" s="42" t="s">
        <v>5315</v>
      </c>
      <c r="B2123" s="42" t="s">
        <v>4827</v>
      </c>
      <c r="D2123" s="42" t="s">
        <v>5327</v>
      </c>
      <c r="E2123" s="42" t="s">
        <v>992</v>
      </c>
      <c r="F2123" s="42" t="s">
        <v>1042</v>
      </c>
      <c r="G2123" s="42" t="s">
        <v>1488</v>
      </c>
      <c r="H2123" s="42" t="s">
        <v>1839</v>
      </c>
      <c r="I2123" s="42" t="s">
        <v>4114</v>
      </c>
      <c r="K2123" s="42" t="s">
        <v>4828</v>
      </c>
      <c r="L2123" s="42" t="s">
        <v>10101</v>
      </c>
      <c r="M2123" s="42" t="s">
        <v>10102</v>
      </c>
      <c r="P2123" s="42" t="s">
        <v>10025</v>
      </c>
      <c r="Q2123" s="42" t="s">
        <v>1839</v>
      </c>
      <c r="T2123" s="42" t="s">
        <v>6646</v>
      </c>
      <c r="V2123" s="42" t="s">
        <v>11484</v>
      </c>
      <c r="Z2123" s="42" t="s">
        <v>5948</v>
      </c>
      <c r="AE2123" s="42" t="s">
        <v>5316</v>
      </c>
    </row>
    <row r="2124" spans="1:32" s="42" customFormat="1" x14ac:dyDescent="0.25">
      <c r="A2124" s="42" t="s">
        <v>5315</v>
      </c>
      <c r="B2124" s="42" t="s">
        <v>4827</v>
      </c>
      <c r="D2124" s="42" t="s">
        <v>5316</v>
      </c>
      <c r="E2124" s="42" t="s">
        <v>992</v>
      </c>
      <c r="F2124" s="42" t="s">
        <v>1042</v>
      </c>
      <c r="G2124" s="42" t="s">
        <v>1488</v>
      </c>
      <c r="H2124" s="42" t="s">
        <v>1839</v>
      </c>
      <c r="I2124" s="42" t="s">
        <v>4114</v>
      </c>
      <c r="K2124" s="42" t="s">
        <v>4828</v>
      </c>
      <c r="L2124" s="42" t="s">
        <v>10101</v>
      </c>
      <c r="M2124" s="42" t="s">
        <v>10102</v>
      </c>
      <c r="P2124" s="42" t="s">
        <v>10025</v>
      </c>
      <c r="Q2124" s="42" t="s">
        <v>1839</v>
      </c>
      <c r="T2124" s="42" t="s">
        <v>5504</v>
      </c>
      <c r="V2124" s="42" t="s">
        <v>11257</v>
      </c>
      <c r="Z2124" s="42" t="s">
        <v>3606</v>
      </c>
      <c r="AE2124" s="42" t="s">
        <v>5316</v>
      </c>
    </row>
    <row r="2125" spans="1:32" s="42" customFormat="1" x14ac:dyDescent="0.25">
      <c r="A2125" s="42" t="s">
        <v>5315</v>
      </c>
      <c r="B2125" s="42" t="s">
        <v>10103</v>
      </c>
      <c r="D2125" s="42" t="s">
        <v>5316</v>
      </c>
      <c r="E2125" s="42" t="s">
        <v>992</v>
      </c>
      <c r="F2125" s="42" t="s">
        <v>1042</v>
      </c>
      <c r="G2125" s="42" t="s">
        <v>1489</v>
      </c>
      <c r="H2125" s="42" t="s">
        <v>1840</v>
      </c>
      <c r="J2125" s="42" t="s">
        <v>10104</v>
      </c>
      <c r="K2125" s="42" t="s">
        <v>10105</v>
      </c>
      <c r="L2125" s="42" t="s">
        <v>10106</v>
      </c>
      <c r="M2125" s="42" t="s">
        <v>10107</v>
      </c>
      <c r="T2125" s="42" t="s">
        <v>5644</v>
      </c>
      <c r="U2125" s="42" t="s">
        <v>10058</v>
      </c>
      <c r="V2125" s="42" t="s">
        <v>10059</v>
      </c>
      <c r="W2125" s="42" t="s">
        <v>5644</v>
      </c>
      <c r="X2125" s="42" t="s">
        <v>10058</v>
      </c>
      <c r="Y2125" s="42" t="s">
        <v>5332</v>
      </c>
      <c r="Z2125" s="42" t="s">
        <v>3606</v>
      </c>
      <c r="AE2125" s="42" t="s">
        <v>5316</v>
      </c>
    </row>
    <row r="2126" spans="1:32" s="42" customFormat="1" x14ac:dyDescent="0.25">
      <c r="A2126" s="42" t="s">
        <v>5315</v>
      </c>
      <c r="B2126" s="42" t="s">
        <v>4494</v>
      </c>
      <c r="D2126" s="42" t="s">
        <v>5817</v>
      </c>
      <c r="E2126" s="42" t="s">
        <v>992</v>
      </c>
      <c r="F2126" s="42" t="s">
        <v>1042</v>
      </c>
      <c r="G2126" s="42" t="s">
        <v>1489</v>
      </c>
      <c r="H2126" s="42" t="s">
        <v>1840</v>
      </c>
      <c r="K2126" s="42" t="s">
        <v>4344</v>
      </c>
      <c r="L2126" s="42" t="s">
        <v>10108</v>
      </c>
      <c r="M2126" s="42" t="s">
        <v>10109</v>
      </c>
      <c r="T2126" s="42" t="s">
        <v>10110</v>
      </c>
      <c r="V2126" s="42" t="s">
        <v>11484</v>
      </c>
      <c r="Z2126" s="42" t="s">
        <v>5948</v>
      </c>
      <c r="AE2126" s="42" t="s">
        <v>5316</v>
      </c>
    </row>
    <row r="2127" spans="1:32" s="42" customFormat="1" x14ac:dyDescent="0.25">
      <c r="A2127" s="42" t="s">
        <v>5315</v>
      </c>
      <c r="B2127" s="42" t="s">
        <v>869</v>
      </c>
      <c r="D2127" s="42" t="s">
        <v>5316</v>
      </c>
      <c r="E2127" s="42" t="s">
        <v>992</v>
      </c>
      <c r="F2127" s="42" t="s">
        <v>1042</v>
      </c>
      <c r="G2127" s="42" t="s">
        <v>1489</v>
      </c>
      <c r="H2127" s="42" t="s">
        <v>1840</v>
      </c>
      <c r="K2127" s="42" t="s">
        <v>10111</v>
      </c>
      <c r="L2127" s="42" t="s">
        <v>10112</v>
      </c>
      <c r="M2127" s="42" t="s">
        <v>10113</v>
      </c>
      <c r="T2127" s="42" t="s">
        <v>5644</v>
      </c>
      <c r="V2127" s="42" t="s">
        <v>5544</v>
      </c>
      <c r="Z2127" s="42" t="s">
        <v>6626</v>
      </c>
      <c r="AC2127" s="42" t="s">
        <v>5316</v>
      </c>
    </row>
    <row r="2128" spans="1:32" s="42" customFormat="1" x14ac:dyDescent="0.25">
      <c r="A2128" s="42" t="s">
        <v>5315</v>
      </c>
      <c r="B2128" s="42" t="s">
        <v>869</v>
      </c>
      <c r="D2128" s="42" t="s">
        <v>5327</v>
      </c>
      <c r="E2128" s="42" t="s">
        <v>992</v>
      </c>
      <c r="F2128" s="42" t="s">
        <v>1042</v>
      </c>
      <c r="G2128" s="42" t="s">
        <v>1489</v>
      </c>
      <c r="H2128" s="42" t="s">
        <v>1840</v>
      </c>
      <c r="K2128" s="42" t="s">
        <v>10111</v>
      </c>
      <c r="L2128" s="42" t="s">
        <v>10112</v>
      </c>
      <c r="M2128" s="42" t="s">
        <v>10113</v>
      </c>
      <c r="T2128" s="42" t="s">
        <v>5644</v>
      </c>
      <c r="V2128" s="42" t="s">
        <v>6021</v>
      </c>
      <c r="Z2128" s="42" t="s">
        <v>3602</v>
      </c>
      <c r="AC2128" s="42" t="s">
        <v>5316</v>
      </c>
    </row>
    <row r="2129" spans="1:32" s="42" customFormat="1" x14ac:dyDescent="0.25">
      <c r="A2129" s="42" t="s">
        <v>5315</v>
      </c>
      <c r="B2129" s="42" t="s">
        <v>870</v>
      </c>
      <c r="D2129" s="42" t="s">
        <v>5316</v>
      </c>
      <c r="E2129" s="42" t="s">
        <v>992</v>
      </c>
      <c r="F2129" s="42" t="s">
        <v>1042</v>
      </c>
      <c r="G2129" s="42" t="s">
        <v>1042</v>
      </c>
      <c r="H2129" s="42" t="s">
        <v>1841</v>
      </c>
      <c r="I2129" s="42" t="s">
        <v>4114</v>
      </c>
      <c r="J2129" s="42" t="s">
        <v>2601</v>
      </c>
      <c r="K2129" s="42" t="s">
        <v>3465</v>
      </c>
      <c r="L2129" s="42" t="s">
        <v>10114</v>
      </c>
      <c r="M2129" s="42" t="s">
        <v>10115</v>
      </c>
      <c r="P2129" s="42" t="s">
        <v>10116</v>
      </c>
      <c r="Q2129" s="42" t="s">
        <v>3599</v>
      </c>
      <c r="T2129" s="42" t="s">
        <v>6965</v>
      </c>
      <c r="U2129" s="42" t="s">
        <v>11096</v>
      </c>
      <c r="V2129" s="42" t="s">
        <v>11097</v>
      </c>
      <c r="Z2129" s="42" t="s">
        <v>5619</v>
      </c>
      <c r="AE2129" s="42" t="s">
        <v>5316</v>
      </c>
    </row>
    <row r="2130" spans="1:32" s="42" customFormat="1" x14ac:dyDescent="0.25">
      <c r="A2130" s="42" t="s">
        <v>5315</v>
      </c>
      <c r="B2130" s="42" t="s">
        <v>870</v>
      </c>
      <c r="D2130" s="42" t="s">
        <v>5327</v>
      </c>
      <c r="E2130" s="42" t="s">
        <v>992</v>
      </c>
      <c r="F2130" s="42" t="s">
        <v>1042</v>
      </c>
      <c r="G2130" s="42" t="s">
        <v>1042</v>
      </c>
      <c r="H2130" s="42" t="s">
        <v>1841</v>
      </c>
      <c r="I2130" s="42" t="s">
        <v>4114</v>
      </c>
      <c r="J2130" s="42" t="s">
        <v>2601</v>
      </c>
      <c r="K2130" s="42" t="s">
        <v>3465</v>
      </c>
      <c r="L2130" s="42" t="s">
        <v>10114</v>
      </c>
      <c r="M2130" s="42" t="s">
        <v>10115</v>
      </c>
      <c r="P2130" s="42" t="s">
        <v>10116</v>
      </c>
      <c r="Q2130" s="42" t="s">
        <v>3599</v>
      </c>
      <c r="T2130" s="42" t="s">
        <v>5504</v>
      </c>
      <c r="U2130" s="42" t="s">
        <v>11096</v>
      </c>
      <c r="V2130" s="42" t="s">
        <v>11097</v>
      </c>
      <c r="Z2130" s="42" t="s">
        <v>11284</v>
      </c>
      <c r="AE2130" s="42" t="s">
        <v>5316</v>
      </c>
    </row>
    <row r="2131" spans="1:32" s="42" customFormat="1" x14ac:dyDescent="0.25">
      <c r="A2131" s="42" t="s">
        <v>5315</v>
      </c>
      <c r="B2131" s="42" t="s">
        <v>870</v>
      </c>
      <c r="D2131" s="42" t="s">
        <v>8161</v>
      </c>
      <c r="E2131" s="42" t="s">
        <v>992</v>
      </c>
      <c r="F2131" s="42" t="s">
        <v>1042</v>
      </c>
      <c r="G2131" s="42" t="s">
        <v>1042</v>
      </c>
      <c r="H2131" s="42" t="s">
        <v>1841</v>
      </c>
      <c r="I2131" s="42" t="s">
        <v>4114</v>
      </c>
      <c r="J2131" s="42" t="s">
        <v>2601</v>
      </c>
      <c r="K2131" s="42" t="s">
        <v>3465</v>
      </c>
      <c r="L2131" s="42" t="s">
        <v>10114</v>
      </c>
      <c r="M2131" s="42" t="s">
        <v>10115</v>
      </c>
      <c r="P2131" s="42" t="s">
        <v>10116</v>
      </c>
      <c r="Q2131" s="42" t="s">
        <v>3599</v>
      </c>
      <c r="T2131" s="42" t="s">
        <v>5797</v>
      </c>
      <c r="U2131" s="42" t="s">
        <v>5431</v>
      </c>
      <c r="V2131" s="42" t="s">
        <v>10117</v>
      </c>
      <c r="Z2131" s="42" t="s">
        <v>5863</v>
      </c>
      <c r="AE2131" s="42" t="s">
        <v>5316</v>
      </c>
    </row>
    <row r="2132" spans="1:32" s="42" customFormat="1" x14ac:dyDescent="0.25">
      <c r="A2132" s="42" t="s">
        <v>5315</v>
      </c>
      <c r="B2132" s="42" t="s">
        <v>871</v>
      </c>
      <c r="D2132" s="42" t="s">
        <v>5316</v>
      </c>
      <c r="E2132" s="42" t="s">
        <v>992</v>
      </c>
      <c r="F2132" s="42" t="s">
        <v>1042</v>
      </c>
      <c r="G2132" s="42" t="s">
        <v>1042</v>
      </c>
      <c r="H2132" s="42" t="s">
        <v>1841</v>
      </c>
      <c r="I2132" s="42" t="s">
        <v>4114</v>
      </c>
      <c r="J2132" s="42" t="s">
        <v>2602</v>
      </c>
      <c r="K2132" s="42" t="s">
        <v>3466</v>
      </c>
      <c r="L2132" s="42" t="s">
        <v>10118</v>
      </c>
      <c r="M2132" s="42" t="s">
        <v>10119</v>
      </c>
      <c r="P2132" s="42" t="s">
        <v>10116</v>
      </c>
      <c r="Q2132" s="42" t="s">
        <v>3599</v>
      </c>
      <c r="T2132" s="42" t="s">
        <v>6965</v>
      </c>
      <c r="V2132" s="42" t="s">
        <v>11257</v>
      </c>
      <c r="Z2132" s="42" t="s">
        <v>6248</v>
      </c>
      <c r="AE2132" s="42" t="s">
        <v>5316</v>
      </c>
    </row>
    <row r="2133" spans="1:32" s="42" customFormat="1" x14ac:dyDescent="0.25">
      <c r="A2133" s="42" t="s">
        <v>5315</v>
      </c>
      <c r="B2133" s="42" t="s">
        <v>871</v>
      </c>
      <c r="D2133" s="42" t="s">
        <v>5356</v>
      </c>
      <c r="E2133" s="42" t="s">
        <v>992</v>
      </c>
      <c r="F2133" s="42" t="s">
        <v>1042</v>
      </c>
      <c r="G2133" s="42" t="s">
        <v>1042</v>
      </c>
      <c r="H2133" s="42" t="s">
        <v>1841</v>
      </c>
      <c r="I2133" s="42" t="s">
        <v>4114</v>
      </c>
      <c r="J2133" s="42" t="s">
        <v>2602</v>
      </c>
      <c r="K2133" s="42" t="s">
        <v>3466</v>
      </c>
      <c r="L2133" s="42" t="s">
        <v>10118</v>
      </c>
      <c r="M2133" s="42" t="s">
        <v>10119</v>
      </c>
      <c r="P2133" s="42" t="s">
        <v>10116</v>
      </c>
      <c r="Q2133" s="42" t="s">
        <v>3599</v>
      </c>
      <c r="T2133" s="42" t="s">
        <v>10120</v>
      </c>
      <c r="V2133" s="42" t="s">
        <v>11469</v>
      </c>
      <c r="Z2133" s="42" t="s">
        <v>6248</v>
      </c>
      <c r="AE2133" s="42" t="s">
        <v>5316</v>
      </c>
    </row>
    <row r="2134" spans="1:32" s="42" customFormat="1" x14ac:dyDescent="0.25">
      <c r="A2134" s="42" t="s">
        <v>5315</v>
      </c>
      <c r="B2134" s="42" t="s">
        <v>871</v>
      </c>
      <c r="D2134" s="42" t="s">
        <v>5327</v>
      </c>
      <c r="E2134" s="42" t="s">
        <v>992</v>
      </c>
      <c r="F2134" s="42" t="s">
        <v>1042</v>
      </c>
      <c r="G2134" s="42" t="s">
        <v>1042</v>
      </c>
      <c r="H2134" s="42" t="s">
        <v>1841</v>
      </c>
      <c r="I2134" s="42" t="s">
        <v>4114</v>
      </c>
      <c r="J2134" s="42" t="s">
        <v>2602</v>
      </c>
      <c r="K2134" s="42" t="s">
        <v>3466</v>
      </c>
      <c r="L2134" s="42" t="s">
        <v>10118</v>
      </c>
      <c r="M2134" s="42" t="s">
        <v>10119</v>
      </c>
      <c r="P2134" s="42" t="s">
        <v>10116</v>
      </c>
      <c r="Q2134" s="42" t="s">
        <v>3599</v>
      </c>
      <c r="T2134" s="42" t="s">
        <v>5504</v>
      </c>
      <c r="U2134" s="42" t="s">
        <v>11287</v>
      </c>
      <c r="V2134" s="42" t="s">
        <v>11288</v>
      </c>
      <c r="Z2134" s="42" t="s">
        <v>5574</v>
      </c>
      <c r="AE2134" s="42" t="s">
        <v>5316</v>
      </c>
    </row>
    <row r="2135" spans="1:32" s="42" customFormat="1" x14ac:dyDescent="0.25">
      <c r="A2135" s="42" t="s">
        <v>5315</v>
      </c>
      <c r="B2135" s="42" t="s">
        <v>871</v>
      </c>
      <c r="D2135" s="42" t="s">
        <v>5817</v>
      </c>
      <c r="E2135" s="42" t="s">
        <v>992</v>
      </c>
      <c r="F2135" s="42" t="s">
        <v>1042</v>
      </c>
      <c r="G2135" s="42" t="s">
        <v>1042</v>
      </c>
      <c r="H2135" s="42" t="s">
        <v>1841</v>
      </c>
      <c r="I2135" s="42" t="s">
        <v>4114</v>
      </c>
      <c r="J2135" s="42" t="s">
        <v>2602</v>
      </c>
      <c r="K2135" s="42" t="s">
        <v>3466</v>
      </c>
      <c r="L2135" s="42" t="s">
        <v>10118</v>
      </c>
      <c r="M2135" s="42" t="s">
        <v>10119</v>
      </c>
      <c r="P2135" s="42" t="s">
        <v>10116</v>
      </c>
      <c r="Q2135" s="42" t="s">
        <v>3599</v>
      </c>
      <c r="T2135" s="42" t="s">
        <v>5797</v>
      </c>
      <c r="U2135" s="42" t="s">
        <v>5431</v>
      </c>
      <c r="V2135" s="42" t="s">
        <v>10121</v>
      </c>
      <c r="Z2135" s="42" t="s">
        <v>5863</v>
      </c>
      <c r="AE2135" s="42" t="s">
        <v>5316</v>
      </c>
    </row>
    <row r="2136" spans="1:32" s="42" customFormat="1" x14ac:dyDescent="0.25">
      <c r="A2136" s="42" t="s">
        <v>5315</v>
      </c>
      <c r="B2136" s="42" t="s">
        <v>871</v>
      </c>
      <c r="D2136" s="42" t="s">
        <v>8161</v>
      </c>
      <c r="E2136" s="42" t="s">
        <v>992</v>
      </c>
      <c r="F2136" s="42" t="s">
        <v>1042</v>
      </c>
      <c r="G2136" s="42" t="s">
        <v>1042</v>
      </c>
      <c r="H2136" s="42" t="s">
        <v>1841</v>
      </c>
      <c r="I2136" s="42" t="s">
        <v>4114</v>
      </c>
      <c r="J2136" s="42" t="s">
        <v>2602</v>
      </c>
      <c r="K2136" s="42" t="s">
        <v>3466</v>
      </c>
      <c r="L2136" s="42" t="s">
        <v>10118</v>
      </c>
      <c r="M2136" s="42" t="s">
        <v>10119</v>
      </c>
      <c r="P2136" s="42" t="s">
        <v>10116</v>
      </c>
      <c r="Q2136" s="42" t="s">
        <v>3599</v>
      </c>
      <c r="T2136" s="42" t="s">
        <v>11288</v>
      </c>
      <c r="V2136" s="42" t="s">
        <v>11257</v>
      </c>
      <c r="Z2136" s="42" t="s">
        <v>5948</v>
      </c>
      <c r="AE2136" s="42" t="s">
        <v>5316</v>
      </c>
    </row>
    <row r="2137" spans="1:32" s="42" customFormat="1" x14ac:dyDescent="0.25">
      <c r="A2137" s="42" t="s">
        <v>5315</v>
      </c>
      <c r="B2137" s="42" t="s">
        <v>5163</v>
      </c>
      <c r="D2137" s="42" t="s">
        <v>5316</v>
      </c>
      <c r="E2137" s="42" t="s">
        <v>992</v>
      </c>
      <c r="F2137" s="42" t="s">
        <v>1042</v>
      </c>
      <c r="G2137" s="42" t="s">
        <v>1042</v>
      </c>
      <c r="H2137" s="42" t="s">
        <v>1841</v>
      </c>
      <c r="I2137" s="42" t="s">
        <v>4114</v>
      </c>
      <c r="J2137" s="42" t="s">
        <v>10122</v>
      </c>
      <c r="K2137" s="42" t="s">
        <v>10123</v>
      </c>
      <c r="L2137" s="42" t="s">
        <v>10124</v>
      </c>
      <c r="M2137" s="42" t="s">
        <v>10125</v>
      </c>
      <c r="P2137" s="42" t="s">
        <v>10116</v>
      </c>
      <c r="Q2137" s="42" t="s">
        <v>3599</v>
      </c>
      <c r="T2137" s="42" t="s">
        <v>10126</v>
      </c>
      <c r="U2137" s="42" t="s">
        <v>9631</v>
      </c>
      <c r="V2137" s="42" t="s">
        <v>10127</v>
      </c>
      <c r="Z2137" s="42" t="s">
        <v>6248</v>
      </c>
      <c r="AF2137" s="42" t="s">
        <v>5316</v>
      </c>
    </row>
    <row r="2138" spans="1:32" s="42" customFormat="1" x14ac:dyDescent="0.25">
      <c r="A2138" s="42" t="s">
        <v>5315</v>
      </c>
      <c r="B2138" s="42" t="s">
        <v>872</v>
      </c>
      <c r="D2138" s="42" t="s">
        <v>5316</v>
      </c>
      <c r="E2138" s="42" t="s">
        <v>992</v>
      </c>
      <c r="F2138" s="42" t="s">
        <v>1042</v>
      </c>
      <c r="G2138" s="42" t="s">
        <v>1042</v>
      </c>
      <c r="H2138" s="42" t="s">
        <v>1841</v>
      </c>
      <c r="I2138" s="42" t="s">
        <v>4114</v>
      </c>
      <c r="J2138" s="42" t="s">
        <v>2603</v>
      </c>
      <c r="K2138" s="42" t="s">
        <v>3467</v>
      </c>
      <c r="L2138" s="42" t="s">
        <v>10128</v>
      </c>
      <c r="M2138" s="42" t="s">
        <v>10129</v>
      </c>
      <c r="P2138" s="42" t="s">
        <v>10116</v>
      </c>
      <c r="Q2138" s="42" t="s">
        <v>3599</v>
      </c>
      <c r="T2138" s="42" t="s">
        <v>5324</v>
      </c>
      <c r="V2138" s="42" t="s">
        <v>11257</v>
      </c>
      <c r="Z2138" s="42" t="s">
        <v>3606</v>
      </c>
      <c r="AE2138" s="42" t="s">
        <v>5316</v>
      </c>
    </row>
    <row r="2139" spans="1:32" s="42" customFormat="1" x14ac:dyDescent="0.25">
      <c r="A2139" s="42" t="s">
        <v>5315</v>
      </c>
      <c r="B2139" s="42" t="s">
        <v>873</v>
      </c>
      <c r="D2139" s="42" t="s">
        <v>5316</v>
      </c>
      <c r="E2139" s="42" t="s">
        <v>992</v>
      </c>
      <c r="F2139" s="42" t="s">
        <v>1042</v>
      </c>
      <c r="G2139" s="42" t="s">
        <v>1045</v>
      </c>
      <c r="H2139" s="42" t="s">
        <v>1842</v>
      </c>
      <c r="K2139" s="42" t="s">
        <v>3468</v>
      </c>
      <c r="L2139" s="42" t="s">
        <v>10130</v>
      </c>
      <c r="M2139" s="42" t="s">
        <v>10131</v>
      </c>
      <c r="T2139" s="42" t="s">
        <v>5379</v>
      </c>
      <c r="U2139" s="42" t="s">
        <v>5830</v>
      </c>
      <c r="V2139" s="42" t="s">
        <v>5320</v>
      </c>
      <c r="Z2139" s="42" t="s">
        <v>3606</v>
      </c>
      <c r="AE2139" s="42" t="s">
        <v>5316</v>
      </c>
    </row>
    <row r="2140" spans="1:32" s="42" customFormat="1" x14ac:dyDescent="0.25">
      <c r="A2140" s="42" t="s">
        <v>5315</v>
      </c>
      <c r="B2140" s="42" t="s">
        <v>873</v>
      </c>
      <c r="D2140" s="42" t="s">
        <v>5327</v>
      </c>
      <c r="E2140" s="42" t="s">
        <v>992</v>
      </c>
      <c r="F2140" s="42" t="s">
        <v>1042</v>
      </c>
      <c r="G2140" s="42" t="s">
        <v>1045</v>
      </c>
      <c r="H2140" s="42" t="s">
        <v>1842</v>
      </c>
      <c r="K2140" s="42" t="s">
        <v>3468</v>
      </c>
      <c r="L2140" s="42" t="s">
        <v>10130</v>
      </c>
      <c r="M2140" s="42" t="s">
        <v>10131</v>
      </c>
      <c r="T2140" s="42" t="s">
        <v>5395</v>
      </c>
      <c r="V2140" s="42" t="s">
        <v>11257</v>
      </c>
      <c r="Z2140" s="42" t="s">
        <v>5948</v>
      </c>
      <c r="AE2140" s="42" t="s">
        <v>5316</v>
      </c>
    </row>
    <row r="2141" spans="1:32" s="42" customFormat="1" x14ac:dyDescent="0.25">
      <c r="A2141" s="42" t="s">
        <v>5315</v>
      </c>
      <c r="B2141" s="42" t="s">
        <v>874</v>
      </c>
      <c r="D2141" s="42" t="s">
        <v>5316</v>
      </c>
      <c r="E2141" s="42" t="s">
        <v>992</v>
      </c>
      <c r="F2141" s="42" t="s">
        <v>1042</v>
      </c>
      <c r="G2141" s="42" t="s">
        <v>1045</v>
      </c>
      <c r="H2141" s="42" t="s">
        <v>1842</v>
      </c>
      <c r="J2141" s="42" t="s">
        <v>10132</v>
      </c>
      <c r="K2141" s="42" t="s">
        <v>10133</v>
      </c>
      <c r="L2141" s="42" t="s">
        <v>10134</v>
      </c>
      <c r="M2141" s="42" t="s">
        <v>10135</v>
      </c>
      <c r="T2141" s="42" t="s">
        <v>10136</v>
      </c>
      <c r="U2141" s="42" t="s">
        <v>10137</v>
      </c>
      <c r="V2141" s="42" t="s">
        <v>10138</v>
      </c>
      <c r="Z2141" s="42" t="s">
        <v>3602</v>
      </c>
      <c r="AD2141" s="42" t="s">
        <v>5316</v>
      </c>
    </row>
    <row r="2142" spans="1:32" s="42" customFormat="1" x14ac:dyDescent="0.25">
      <c r="A2142" s="42" t="s">
        <v>5315</v>
      </c>
      <c r="B2142" s="42" t="s">
        <v>875</v>
      </c>
      <c r="D2142" s="42" t="s">
        <v>5316</v>
      </c>
      <c r="E2142" s="42" t="s">
        <v>992</v>
      </c>
      <c r="F2142" s="42" t="s">
        <v>1042</v>
      </c>
      <c r="G2142" s="42" t="s">
        <v>1490</v>
      </c>
      <c r="H2142" s="42" t="s">
        <v>1838</v>
      </c>
      <c r="I2142" s="42" t="s">
        <v>4114</v>
      </c>
      <c r="J2142" s="42" t="s">
        <v>2604</v>
      </c>
      <c r="K2142" s="42" t="s">
        <v>3469</v>
      </c>
      <c r="L2142" s="42" t="s">
        <v>10139</v>
      </c>
      <c r="M2142" s="42" t="s">
        <v>10140</v>
      </c>
      <c r="P2142" s="42" t="s">
        <v>10025</v>
      </c>
      <c r="Q2142" s="42" t="s">
        <v>1839</v>
      </c>
      <c r="T2142" s="42" t="s">
        <v>10141</v>
      </c>
      <c r="V2142" s="42" t="s">
        <v>11257</v>
      </c>
      <c r="Z2142" s="42" t="s">
        <v>6248</v>
      </c>
      <c r="AE2142" s="42" t="s">
        <v>5316</v>
      </c>
    </row>
    <row r="2143" spans="1:32" s="42" customFormat="1" x14ac:dyDescent="0.25">
      <c r="A2143" s="42" t="s">
        <v>5315</v>
      </c>
      <c r="B2143" s="42" t="s">
        <v>875</v>
      </c>
      <c r="D2143" s="42" t="s">
        <v>5327</v>
      </c>
      <c r="E2143" s="42" t="s">
        <v>992</v>
      </c>
      <c r="F2143" s="42" t="s">
        <v>1042</v>
      </c>
      <c r="G2143" s="42" t="s">
        <v>1490</v>
      </c>
      <c r="H2143" s="42" t="s">
        <v>1838</v>
      </c>
      <c r="I2143" s="42" t="s">
        <v>4114</v>
      </c>
      <c r="J2143" s="42" t="s">
        <v>2604</v>
      </c>
      <c r="K2143" s="42" t="s">
        <v>3469</v>
      </c>
      <c r="L2143" s="42" t="s">
        <v>10139</v>
      </c>
      <c r="M2143" s="42" t="s">
        <v>10140</v>
      </c>
      <c r="P2143" s="42" t="s">
        <v>10025</v>
      </c>
      <c r="Q2143" s="42" t="s">
        <v>1839</v>
      </c>
      <c r="T2143" s="42" t="s">
        <v>6270</v>
      </c>
      <c r="U2143" s="42" t="s">
        <v>10142</v>
      </c>
      <c r="V2143" s="42" t="s">
        <v>11070</v>
      </c>
      <c r="Z2143" s="42" t="s">
        <v>5574</v>
      </c>
      <c r="AE2143" s="42" t="s">
        <v>5316</v>
      </c>
    </row>
    <row r="2144" spans="1:32" s="42" customFormat="1" x14ac:dyDescent="0.25">
      <c r="A2144" s="42" t="s">
        <v>5315</v>
      </c>
      <c r="B2144" s="42" t="s">
        <v>875</v>
      </c>
      <c r="D2144" s="42" t="s">
        <v>5817</v>
      </c>
      <c r="E2144" s="42" t="s">
        <v>992</v>
      </c>
      <c r="F2144" s="42" t="s">
        <v>1042</v>
      </c>
      <c r="G2144" s="42" t="s">
        <v>1490</v>
      </c>
      <c r="H2144" s="42" t="s">
        <v>1838</v>
      </c>
      <c r="I2144" s="42" t="s">
        <v>4114</v>
      </c>
      <c r="J2144" s="42" t="s">
        <v>2604</v>
      </c>
      <c r="K2144" s="42" t="s">
        <v>3469</v>
      </c>
      <c r="L2144" s="42" t="s">
        <v>10139</v>
      </c>
      <c r="M2144" s="42" t="s">
        <v>10140</v>
      </c>
      <c r="P2144" s="42" t="s">
        <v>10025</v>
      </c>
      <c r="Q2144" s="42" t="s">
        <v>1839</v>
      </c>
      <c r="T2144" s="42" t="s">
        <v>5797</v>
      </c>
      <c r="U2144" s="42" t="s">
        <v>5431</v>
      </c>
      <c r="V2144" s="42" t="s">
        <v>6198</v>
      </c>
      <c r="Z2144" s="42" t="s">
        <v>5863</v>
      </c>
      <c r="AE2144" s="42" t="s">
        <v>5316</v>
      </c>
    </row>
    <row r="2145" spans="1:37" s="42" customFormat="1" x14ac:dyDescent="0.25">
      <c r="A2145" s="42" t="s">
        <v>5315</v>
      </c>
      <c r="B2145" s="42" t="s">
        <v>875</v>
      </c>
      <c r="D2145" s="42" t="s">
        <v>8161</v>
      </c>
      <c r="E2145" s="42" t="s">
        <v>992</v>
      </c>
      <c r="F2145" s="42" t="s">
        <v>1042</v>
      </c>
      <c r="G2145" s="42" t="s">
        <v>1490</v>
      </c>
      <c r="H2145" s="42" t="s">
        <v>1838</v>
      </c>
      <c r="I2145" s="42" t="s">
        <v>4114</v>
      </c>
      <c r="J2145" s="42" t="s">
        <v>2604</v>
      </c>
      <c r="K2145" s="42" t="s">
        <v>3469</v>
      </c>
      <c r="L2145" s="42" t="s">
        <v>10139</v>
      </c>
      <c r="M2145" s="42" t="s">
        <v>10140</v>
      </c>
      <c r="P2145" s="42" t="s">
        <v>10025</v>
      </c>
      <c r="Q2145" s="42" t="s">
        <v>1839</v>
      </c>
      <c r="T2145" s="42" t="s">
        <v>7795</v>
      </c>
      <c r="U2145" s="42" t="s">
        <v>10143</v>
      </c>
      <c r="V2145" s="42" t="s">
        <v>11484</v>
      </c>
      <c r="Z2145" s="42" t="s">
        <v>5948</v>
      </c>
      <c r="AE2145" s="42" t="s">
        <v>5316</v>
      </c>
    </row>
    <row r="2146" spans="1:37" s="42" customFormat="1" x14ac:dyDescent="0.25">
      <c r="A2146" s="42" t="s">
        <v>5315</v>
      </c>
      <c r="B2146" s="42" t="s">
        <v>5164</v>
      </c>
      <c r="D2146" s="42" t="s">
        <v>5316</v>
      </c>
      <c r="E2146" s="42" t="s">
        <v>992</v>
      </c>
      <c r="F2146" s="42" t="s">
        <v>1042</v>
      </c>
      <c r="G2146" s="42" t="s">
        <v>1490</v>
      </c>
      <c r="H2146" s="42" t="s">
        <v>1838</v>
      </c>
      <c r="I2146" s="42" t="s">
        <v>4114</v>
      </c>
      <c r="J2146" s="42" t="s">
        <v>10071</v>
      </c>
      <c r="K2146" s="42" t="s">
        <v>10144</v>
      </c>
      <c r="L2146" s="42" t="s">
        <v>10145</v>
      </c>
      <c r="M2146" s="42" t="s">
        <v>10146</v>
      </c>
      <c r="P2146" s="42" t="s">
        <v>10025</v>
      </c>
      <c r="Q2146" s="42" t="s">
        <v>1839</v>
      </c>
      <c r="T2146" s="42" t="s">
        <v>5324</v>
      </c>
      <c r="U2146" s="42" t="s">
        <v>10086</v>
      </c>
      <c r="V2146" s="42" t="s">
        <v>10087</v>
      </c>
      <c r="Z2146" s="42" t="s">
        <v>5502</v>
      </c>
      <c r="AF2146" s="42" t="s">
        <v>5316</v>
      </c>
    </row>
    <row r="2147" spans="1:37" s="42" customFormat="1" x14ac:dyDescent="0.25">
      <c r="A2147" s="42" t="s">
        <v>5315</v>
      </c>
      <c r="B2147" s="42" t="s">
        <v>5164</v>
      </c>
      <c r="D2147" s="42" t="s">
        <v>5356</v>
      </c>
      <c r="E2147" s="42" t="s">
        <v>992</v>
      </c>
      <c r="F2147" s="42" t="s">
        <v>1042</v>
      </c>
      <c r="G2147" s="42" t="s">
        <v>1490</v>
      </c>
      <c r="H2147" s="42" t="s">
        <v>1838</v>
      </c>
      <c r="I2147" s="42" t="s">
        <v>4114</v>
      </c>
      <c r="J2147" s="42" t="s">
        <v>10071</v>
      </c>
      <c r="K2147" s="42" t="s">
        <v>10144</v>
      </c>
      <c r="L2147" s="42" t="s">
        <v>10145</v>
      </c>
      <c r="M2147" s="42" t="s">
        <v>10146</v>
      </c>
      <c r="P2147" s="42" t="s">
        <v>10025</v>
      </c>
      <c r="Q2147" s="42" t="s">
        <v>1839</v>
      </c>
      <c r="T2147" s="42" t="s">
        <v>10147</v>
      </c>
      <c r="U2147" s="42" t="s">
        <v>10086</v>
      </c>
      <c r="V2147" s="42" t="s">
        <v>10087</v>
      </c>
      <c r="Z2147" s="42" t="s">
        <v>5502</v>
      </c>
      <c r="AE2147" s="42" t="s">
        <v>5316</v>
      </c>
    </row>
    <row r="2148" spans="1:37" s="42" customFormat="1" x14ac:dyDescent="0.25">
      <c r="A2148" s="42" t="s">
        <v>5315</v>
      </c>
      <c r="B2148" s="42" t="s">
        <v>876</v>
      </c>
      <c r="D2148" s="42" t="s">
        <v>5316</v>
      </c>
      <c r="E2148" s="42" t="s">
        <v>992</v>
      </c>
      <c r="F2148" s="42" t="s">
        <v>1042</v>
      </c>
      <c r="G2148" s="42" t="s">
        <v>1490</v>
      </c>
      <c r="H2148" s="42" t="s">
        <v>1838</v>
      </c>
      <c r="I2148" s="42" t="s">
        <v>4114</v>
      </c>
      <c r="J2148" s="42" t="s">
        <v>10148</v>
      </c>
      <c r="K2148" s="42" t="s">
        <v>10149</v>
      </c>
      <c r="L2148" s="42" t="s">
        <v>10150</v>
      </c>
      <c r="M2148" s="42" t="s">
        <v>10151</v>
      </c>
      <c r="P2148" s="42" t="s">
        <v>10025</v>
      </c>
      <c r="Q2148" s="42" t="s">
        <v>1839</v>
      </c>
      <c r="T2148" s="42" t="s">
        <v>10152</v>
      </c>
      <c r="U2148" s="42" t="s">
        <v>10153</v>
      </c>
      <c r="V2148" s="42" t="s">
        <v>5551</v>
      </c>
      <c r="Z2148" s="42" t="s">
        <v>5619</v>
      </c>
      <c r="AE2148" s="42" t="s">
        <v>5316</v>
      </c>
    </row>
    <row r="2149" spans="1:37" s="42" customFormat="1" x14ac:dyDescent="0.25">
      <c r="A2149" s="42" t="s">
        <v>5315</v>
      </c>
      <c r="B2149" s="42" t="s">
        <v>5165</v>
      </c>
      <c r="D2149" s="42" t="s">
        <v>5316</v>
      </c>
      <c r="E2149" s="42" t="s">
        <v>993</v>
      </c>
      <c r="F2149" s="42" t="s">
        <v>1043</v>
      </c>
      <c r="G2149" s="42" t="s">
        <v>4568</v>
      </c>
      <c r="K2149" s="42" t="s">
        <v>10154</v>
      </c>
      <c r="L2149" s="42" t="s">
        <v>10155</v>
      </c>
      <c r="M2149" s="42" t="s">
        <v>10156</v>
      </c>
      <c r="T2149" s="42" t="s">
        <v>5370</v>
      </c>
      <c r="U2149" s="42" t="s">
        <v>10157</v>
      </c>
      <c r="V2149" s="42" t="s">
        <v>10158</v>
      </c>
      <c r="Z2149" s="42" t="s">
        <v>3606</v>
      </c>
      <c r="AF2149" s="42" t="s">
        <v>5316</v>
      </c>
    </row>
    <row r="2150" spans="1:37" s="42" customFormat="1" x14ac:dyDescent="0.25">
      <c r="A2150" s="42" t="s">
        <v>5315</v>
      </c>
      <c r="B2150" s="42" t="s">
        <v>5166</v>
      </c>
      <c r="D2150" s="42" t="s">
        <v>5316</v>
      </c>
      <c r="E2150" s="42" t="s">
        <v>993</v>
      </c>
      <c r="F2150" s="42" t="s">
        <v>1043</v>
      </c>
      <c r="G2150" s="42" t="s">
        <v>4568</v>
      </c>
      <c r="K2150" s="42" t="s">
        <v>10159</v>
      </c>
      <c r="L2150" s="42" t="s">
        <v>10160</v>
      </c>
      <c r="M2150" s="42" t="s">
        <v>10161</v>
      </c>
      <c r="T2150" s="42" t="s">
        <v>10162</v>
      </c>
      <c r="U2150" s="42" t="s">
        <v>10163</v>
      </c>
      <c r="V2150" s="42" t="s">
        <v>10158</v>
      </c>
      <c r="Z2150" s="42" t="s">
        <v>3606</v>
      </c>
      <c r="AF2150" s="42" t="s">
        <v>5316</v>
      </c>
    </row>
    <row r="2151" spans="1:37" s="42" customFormat="1" x14ac:dyDescent="0.25">
      <c r="A2151" s="42" t="s">
        <v>5315</v>
      </c>
      <c r="B2151" s="42" t="s">
        <v>877</v>
      </c>
      <c r="D2151" s="42" t="s">
        <v>5316</v>
      </c>
      <c r="E2151" s="42" t="s">
        <v>993</v>
      </c>
      <c r="F2151" s="42" t="s">
        <v>1043</v>
      </c>
      <c r="G2151" s="42" t="s">
        <v>1491</v>
      </c>
      <c r="H2151" s="42" t="s">
        <v>1843</v>
      </c>
      <c r="J2151" s="42" t="s">
        <v>2605</v>
      </c>
      <c r="K2151" s="42" t="s">
        <v>4829</v>
      </c>
      <c r="L2151" s="42" t="s">
        <v>10164</v>
      </c>
      <c r="M2151" s="42" t="s">
        <v>10165</v>
      </c>
      <c r="T2151" s="42" t="s">
        <v>10166</v>
      </c>
      <c r="U2151" s="42" t="s">
        <v>5609</v>
      </c>
      <c r="V2151" s="42" t="s">
        <v>5610</v>
      </c>
      <c r="Z2151" s="42" t="s">
        <v>3606</v>
      </c>
      <c r="AE2151" s="42" t="s">
        <v>5316</v>
      </c>
    </row>
    <row r="2152" spans="1:37" s="42" customFormat="1" x14ac:dyDescent="0.25">
      <c r="A2152" s="42" t="s">
        <v>5315</v>
      </c>
      <c r="B2152" s="42" t="s">
        <v>877</v>
      </c>
      <c r="D2152" s="42" t="s">
        <v>5327</v>
      </c>
      <c r="E2152" s="42" t="s">
        <v>993</v>
      </c>
      <c r="F2152" s="42" t="s">
        <v>1043</v>
      </c>
      <c r="G2152" s="42" t="s">
        <v>1491</v>
      </c>
      <c r="H2152" s="42" t="s">
        <v>1843</v>
      </c>
      <c r="J2152" s="42" t="s">
        <v>2605</v>
      </c>
      <c r="K2152" s="42" t="s">
        <v>4829</v>
      </c>
      <c r="L2152" s="42" t="s">
        <v>10164</v>
      </c>
      <c r="M2152" s="42" t="s">
        <v>10165</v>
      </c>
      <c r="T2152" s="42" t="s">
        <v>5395</v>
      </c>
      <c r="V2152" s="42" t="s">
        <v>11056</v>
      </c>
      <c r="Z2152" s="42" t="s">
        <v>11260</v>
      </c>
      <c r="AE2152" s="42" t="s">
        <v>5316</v>
      </c>
    </row>
    <row r="2153" spans="1:37" s="42" customFormat="1" x14ac:dyDescent="0.25">
      <c r="A2153" s="42" t="s">
        <v>5315</v>
      </c>
      <c r="B2153" s="42" t="s">
        <v>878</v>
      </c>
      <c r="D2153" s="42" t="s">
        <v>5316</v>
      </c>
      <c r="E2153" s="42" t="s">
        <v>993</v>
      </c>
      <c r="F2153" s="42" t="s">
        <v>1043</v>
      </c>
      <c r="G2153" s="42" t="s">
        <v>1492</v>
      </c>
      <c r="H2153" s="42" t="s">
        <v>1844</v>
      </c>
      <c r="J2153" s="42" t="s">
        <v>2606</v>
      </c>
      <c r="K2153" s="42" t="s">
        <v>3470</v>
      </c>
      <c r="L2153" s="42" t="s">
        <v>10167</v>
      </c>
      <c r="M2153" s="42" t="s">
        <v>10168</v>
      </c>
      <c r="T2153" s="42" t="s">
        <v>7296</v>
      </c>
      <c r="V2153" s="42" t="s">
        <v>11049</v>
      </c>
      <c r="Z2153" s="42" t="s">
        <v>3606</v>
      </c>
      <c r="AE2153" s="42" t="s">
        <v>5316</v>
      </c>
      <c r="AK2153" s="42" t="s">
        <v>5316</v>
      </c>
    </row>
    <row r="2154" spans="1:37" s="42" customFormat="1" x14ac:dyDescent="0.25">
      <c r="A2154" s="42" t="s">
        <v>5315</v>
      </c>
      <c r="B2154" s="42" t="s">
        <v>878</v>
      </c>
      <c r="D2154" s="42" t="s">
        <v>5327</v>
      </c>
      <c r="E2154" s="42" t="s">
        <v>993</v>
      </c>
      <c r="F2154" s="42" t="s">
        <v>1043</v>
      </c>
      <c r="G2154" s="42" t="s">
        <v>1492</v>
      </c>
      <c r="H2154" s="42" t="s">
        <v>1844</v>
      </c>
      <c r="J2154" s="42" t="s">
        <v>2606</v>
      </c>
      <c r="K2154" s="42" t="s">
        <v>3470</v>
      </c>
      <c r="L2154" s="42" t="s">
        <v>10167</v>
      </c>
      <c r="M2154" s="42" t="s">
        <v>10168</v>
      </c>
      <c r="T2154" s="42" t="s">
        <v>5379</v>
      </c>
      <c r="V2154" s="42" t="s">
        <v>11056</v>
      </c>
      <c r="Z2154" s="42" t="s">
        <v>11260</v>
      </c>
      <c r="AE2154" s="42" t="s">
        <v>5316</v>
      </c>
      <c r="AK2154" s="42" t="s">
        <v>5316</v>
      </c>
    </row>
    <row r="2155" spans="1:37" s="42" customFormat="1" x14ac:dyDescent="0.25">
      <c r="A2155" s="42" t="s">
        <v>5315</v>
      </c>
      <c r="B2155" s="42" t="s">
        <v>879</v>
      </c>
      <c r="D2155" s="42" t="s">
        <v>5316</v>
      </c>
      <c r="E2155" s="42" t="s">
        <v>993</v>
      </c>
      <c r="F2155" s="42" t="s">
        <v>1043</v>
      </c>
      <c r="G2155" s="42" t="s">
        <v>1492</v>
      </c>
      <c r="H2155" s="42" t="s">
        <v>1844</v>
      </c>
      <c r="J2155" s="42" t="s">
        <v>2607</v>
      </c>
      <c r="K2155" s="42" t="s">
        <v>3471</v>
      </c>
      <c r="L2155" s="42" t="s">
        <v>10169</v>
      </c>
      <c r="M2155" s="42" t="s">
        <v>10170</v>
      </c>
      <c r="T2155" s="42" t="s">
        <v>10171</v>
      </c>
      <c r="U2155" s="42" t="s">
        <v>5830</v>
      </c>
      <c r="V2155" s="42" t="s">
        <v>5320</v>
      </c>
      <c r="Z2155" s="42" t="s">
        <v>3606</v>
      </c>
      <c r="AE2155" s="42" t="s">
        <v>5316</v>
      </c>
    </row>
    <row r="2156" spans="1:37" s="42" customFormat="1" x14ac:dyDescent="0.25">
      <c r="A2156" s="42" t="s">
        <v>5315</v>
      </c>
      <c r="B2156" s="42" t="s">
        <v>879</v>
      </c>
      <c r="D2156" s="42" t="s">
        <v>5356</v>
      </c>
      <c r="E2156" s="42" t="s">
        <v>993</v>
      </c>
      <c r="F2156" s="42" t="s">
        <v>1043</v>
      </c>
      <c r="G2156" s="42" t="s">
        <v>1492</v>
      </c>
      <c r="H2156" s="42" t="s">
        <v>1844</v>
      </c>
      <c r="J2156" s="42" t="s">
        <v>2607</v>
      </c>
      <c r="K2156" s="42" t="s">
        <v>3471</v>
      </c>
      <c r="L2156" s="42" t="s">
        <v>10169</v>
      </c>
      <c r="M2156" s="42" t="s">
        <v>10170</v>
      </c>
      <c r="T2156" s="42" t="s">
        <v>9634</v>
      </c>
      <c r="U2156" s="42" t="s">
        <v>5830</v>
      </c>
      <c r="V2156" s="42" t="s">
        <v>5421</v>
      </c>
      <c r="Z2156" s="42" t="s">
        <v>5869</v>
      </c>
      <c r="AE2156" s="42" t="s">
        <v>5316</v>
      </c>
    </row>
    <row r="2157" spans="1:37" s="42" customFormat="1" x14ac:dyDescent="0.25">
      <c r="A2157" s="42" t="s">
        <v>5315</v>
      </c>
      <c r="B2157" s="42" t="s">
        <v>880</v>
      </c>
      <c r="D2157" s="42" t="s">
        <v>5316</v>
      </c>
      <c r="E2157" s="42" t="s">
        <v>993</v>
      </c>
      <c r="F2157" s="42" t="s">
        <v>1043</v>
      </c>
      <c r="G2157" s="42" t="s">
        <v>1492</v>
      </c>
      <c r="H2157" s="42" t="s">
        <v>1844</v>
      </c>
      <c r="J2157" s="42" t="s">
        <v>2608</v>
      </c>
      <c r="K2157" s="42" t="s">
        <v>3472</v>
      </c>
      <c r="L2157" s="42" t="s">
        <v>10172</v>
      </c>
      <c r="M2157" s="42" t="s">
        <v>10173</v>
      </c>
      <c r="T2157" s="42" t="s">
        <v>11174</v>
      </c>
      <c r="U2157" s="42" t="s">
        <v>11175</v>
      </c>
      <c r="V2157" s="42" t="s">
        <v>11050</v>
      </c>
      <c r="Z2157" s="42" t="s">
        <v>11176</v>
      </c>
      <c r="AE2157" s="42" t="s">
        <v>5316</v>
      </c>
    </row>
    <row r="2158" spans="1:37" s="42" customFormat="1" x14ac:dyDescent="0.25">
      <c r="A2158" s="42" t="s">
        <v>5315</v>
      </c>
      <c r="B2158" s="42" t="s">
        <v>880</v>
      </c>
      <c r="D2158" s="42" t="s">
        <v>5327</v>
      </c>
      <c r="E2158" s="42" t="s">
        <v>993</v>
      </c>
      <c r="F2158" s="42" t="s">
        <v>1043</v>
      </c>
      <c r="G2158" s="42" t="s">
        <v>1492</v>
      </c>
      <c r="H2158" s="42" t="s">
        <v>1844</v>
      </c>
      <c r="J2158" s="42" t="s">
        <v>2608</v>
      </c>
      <c r="K2158" s="42" t="s">
        <v>3472</v>
      </c>
      <c r="L2158" s="42" t="s">
        <v>10172</v>
      </c>
      <c r="M2158" s="42" t="s">
        <v>10173</v>
      </c>
      <c r="T2158" s="42" t="s">
        <v>5379</v>
      </c>
      <c r="V2158" s="42" t="s">
        <v>11056</v>
      </c>
      <c r="Z2158" s="42" t="s">
        <v>11260</v>
      </c>
      <c r="AE2158" s="42" t="s">
        <v>5316</v>
      </c>
    </row>
    <row r="2159" spans="1:37" s="42" customFormat="1" x14ac:dyDescent="0.25">
      <c r="A2159" s="42" t="s">
        <v>5315</v>
      </c>
      <c r="B2159" s="42" t="s">
        <v>881</v>
      </c>
      <c r="D2159" s="42" t="s">
        <v>5316</v>
      </c>
      <c r="E2159" s="42" t="s">
        <v>993</v>
      </c>
      <c r="F2159" s="42" t="s">
        <v>1043</v>
      </c>
      <c r="G2159" s="42" t="s">
        <v>1493</v>
      </c>
      <c r="H2159" s="42" t="s">
        <v>1845</v>
      </c>
      <c r="J2159" s="42" t="s">
        <v>2609</v>
      </c>
      <c r="K2159" s="42" t="s">
        <v>3473</v>
      </c>
      <c r="L2159" s="42" t="s">
        <v>10174</v>
      </c>
      <c r="M2159" s="42" t="s">
        <v>10175</v>
      </c>
      <c r="T2159" s="42" t="s">
        <v>10176</v>
      </c>
      <c r="V2159" s="42" t="s">
        <v>11049</v>
      </c>
      <c r="Z2159" s="42" t="s">
        <v>3606</v>
      </c>
      <c r="AE2159" s="42" t="s">
        <v>5316</v>
      </c>
    </row>
    <row r="2160" spans="1:37" s="42" customFormat="1" x14ac:dyDescent="0.25">
      <c r="A2160" s="42" t="s">
        <v>5315</v>
      </c>
      <c r="B2160" s="42" t="s">
        <v>881</v>
      </c>
      <c r="D2160" s="42" t="s">
        <v>5817</v>
      </c>
      <c r="E2160" s="42" t="s">
        <v>993</v>
      </c>
      <c r="F2160" s="42" t="s">
        <v>1043</v>
      </c>
      <c r="G2160" s="42" t="s">
        <v>1493</v>
      </c>
      <c r="H2160" s="42" t="s">
        <v>1845</v>
      </c>
      <c r="J2160" s="42" t="s">
        <v>2609</v>
      </c>
      <c r="K2160" s="42" t="s">
        <v>3473</v>
      </c>
      <c r="L2160" s="42" t="s">
        <v>10174</v>
      </c>
      <c r="M2160" s="42" t="s">
        <v>10175</v>
      </c>
      <c r="T2160" s="42" t="s">
        <v>5379</v>
      </c>
      <c r="V2160" s="42" t="s">
        <v>11056</v>
      </c>
      <c r="Z2160" s="42" t="s">
        <v>11098</v>
      </c>
      <c r="AE2160" s="42" t="s">
        <v>5316</v>
      </c>
    </row>
    <row r="2161" spans="1:37" s="42" customFormat="1" x14ac:dyDescent="0.25">
      <c r="A2161" s="42" t="s">
        <v>5315</v>
      </c>
      <c r="B2161" s="42" t="s">
        <v>881</v>
      </c>
      <c r="D2161" s="42" t="s">
        <v>5356</v>
      </c>
      <c r="E2161" s="42" t="s">
        <v>993</v>
      </c>
      <c r="F2161" s="42" t="s">
        <v>1043</v>
      </c>
      <c r="G2161" s="42" t="s">
        <v>1493</v>
      </c>
      <c r="H2161" s="42" t="s">
        <v>1845</v>
      </c>
      <c r="J2161" s="42" t="s">
        <v>2609</v>
      </c>
      <c r="K2161" s="42" t="s">
        <v>3473</v>
      </c>
      <c r="L2161" s="42" t="s">
        <v>10174</v>
      </c>
      <c r="M2161" s="42" t="s">
        <v>10175</v>
      </c>
      <c r="T2161" s="42" t="s">
        <v>5797</v>
      </c>
      <c r="U2161" s="42" t="s">
        <v>5609</v>
      </c>
      <c r="V2161" s="42" t="s">
        <v>10177</v>
      </c>
      <c r="Z2161" s="42" t="s">
        <v>7663</v>
      </c>
      <c r="AE2161" s="42" t="s">
        <v>5316</v>
      </c>
    </row>
    <row r="2162" spans="1:37" s="42" customFormat="1" x14ac:dyDescent="0.25">
      <c r="A2162" s="42" t="s">
        <v>5315</v>
      </c>
      <c r="B2162" s="42" t="s">
        <v>882</v>
      </c>
      <c r="D2162" s="42" t="s">
        <v>5316</v>
      </c>
      <c r="E2162" s="42" t="s">
        <v>994</v>
      </c>
      <c r="F2162" s="42" t="s">
        <v>1044</v>
      </c>
      <c r="G2162" s="42" t="s">
        <v>1494</v>
      </c>
      <c r="H2162" s="42" t="s">
        <v>1846</v>
      </c>
      <c r="J2162" s="42" t="s">
        <v>2610</v>
      </c>
      <c r="K2162" s="42" t="s">
        <v>3474</v>
      </c>
      <c r="L2162" s="42" t="s">
        <v>10178</v>
      </c>
      <c r="M2162" s="42" t="s">
        <v>10179</v>
      </c>
      <c r="T2162" s="42" t="s">
        <v>10180</v>
      </c>
      <c r="V2162" s="42" t="s">
        <v>11049</v>
      </c>
      <c r="Z2162" s="42" t="s">
        <v>5321</v>
      </c>
      <c r="AE2162" s="42" t="s">
        <v>5316</v>
      </c>
    </row>
    <row r="2163" spans="1:37" s="42" customFormat="1" x14ac:dyDescent="0.25">
      <c r="A2163" s="42" t="s">
        <v>5315</v>
      </c>
      <c r="B2163" s="42" t="s">
        <v>882</v>
      </c>
      <c r="D2163" s="42" t="s">
        <v>5327</v>
      </c>
      <c r="E2163" s="42" t="s">
        <v>994</v>
      </c>
      <c r="F2163" s="42" t="s">
        <v>1044</v>
      </c>
      <c r="G2163" s="42" t="s">
        <v>1494</v>
      </c>
      <c r="H2163" s="42" t="s">
        <v>1846</v>
      </c>
      <c r="J2163" s="42" t="s">
        <v>2610</v>
      </c>
      <c r="K2163" s="42" t="s">
        <v>3474</v>
      </c>
      <c r="L2163" s="42" t="s">
        <v>10178</v>
      </c>
      <c r="M2163" s="42" t="s">
        <v>10179</v>
      </c>
      <c r="T2163" s="42" t="s">
        <v>10181</v>
      </c>
      <c r="V2163" s="42" t="s">
        <v>11053</v>
      </c>
      <c r="Z2163" s="42" t="s">
        <v>3603</v>
      </c>
      <c r="AF2163" s="42" t="s">
        <v>5316</v>
      </c>
    </row>
    <row r="2164" spans="1:37" s="42" customFormat="1" x14ac:dyDescent="0.25">
      <c r="A2164" s="42" t="s">
        <v>5315</v>
      </c>
      <c r="B2164" s="42" t="s">
        <v>883</v>
      </c>
      <c r="D2164" s="42" t="s">
        <v>5316</v>
      </c>
      <c r="E2164" s="42" t="s">
        <v>994</v>
      </c>
      <c r="F2164" s="42" t="s">
        <v>1044</v>
      </c>
      <c r="G2164" s="42" t="s">
        <v>1495</v>
      </c>
      <c r="H2164" s="42" t="s">
        <v>1631</v>
      </c>
      <c r="I2164" s="42" t="s">
        <v>4115</v>
      </c>
      <c r="J2164" s="42" t="s">
        <v>2611</v>
      </c>
      <c r="K2164" s="42" t="s">
        <v>3475</v>
      </c>
      <c r="L2164" s="42" t="s">
        <v>10182</v>
      </c>
      <c r="M2164" s="42" t="s">
        <v>10183</v>
      </c>
      <c r="N2164" s="42" t="s">
        <v>10184</v>
      </c>
      <c r="O2164" s="42" t="s">
        <v>3573</v>
      </c>
      <c r="T2164" s="42" t="s">
        <v>5324</v>
      </c>
      <c r="V2164" s="42" t="s">
        <v>11049</v>
      </c>
      <c r="Z2164" s="42" t="s">
        <v>5321</v>
      </c>
      <c r="AE2164" s="42" t="s">
        <v>5316</v>
      </c>
    </row>
    <row r="2165" spans="1:37" s="42" customFormat="1" x14ac:dyDescent="0.25">
      <c r="A2165" s="42" t="s">
        <v>5315</v>
      </c>
      <c r="B2165" s="42" t="s">
        <v>883</v>
      </c>
      <c r="D2165" s="42" t="s">
        <v>5356</v>
      </c>
      <c r="E2165" s="42" t="s">
        <v>994</v>
      </c>
      <c r="F2165" s="42" t="s">
        <v>1044</v>
      </c>
      <c r="G2165" s="42" t="s">
        <v>1495</v>
      </c>
      <c r="H2165" s="42" t="s">
        <v>1631</v>
      </c>
      <c r="I2165" s="42" t="s">
        <v>4115</v>
      </c>
      <c r="J2165" s="42" t="s">
        <v>2611</v>
      </c>
      <c r="K2165" s="42" t="s">
        <v>3475</v>
      </c>
      <c r="L2165" s="42" t="s">
        <v>10182</v>
      </c>
      <c r="M2165" s="42" t="s">
        <v>10183</v>
      </c>
      <c r="N2165" s="42" t="s">
        <v>10184</v>
      </c>
      <c r="O2165" s="42" t="s">
        <v>3573</v>
      </c>
      <c r="T2165" s="42" t="s">
        <v>5324</v>
      </c>
      <c r="V2165" s="42" t="s">
        <v>11050</v>
      </c>
      <c r="Z2165" s="42" t="s">
        <v>5321</v>
      </c>
      <c r="AE2165" s="42" t="s">
        <v>5316</v>
      </c>
    </row>
    <row r="2166" spans="1:37" s="42" customFormat="1" x14ac:dyDescent="0.25">
      <c r="A2166" s="42" t="s">
        <v>5315</v>
      </c>
      <c r="B2166" s="42" t="s">
        <v>884</v>
      </c>
      <c r="D2166" s="42" t="s">
        <v>5316</v>
      </c>
      <c r="E2166" s="42" t="s">
        <v>994</v>
      </c>
      <c r="F2166" s="42" t="s">
        <v>1044</v>
      </c>
      <c r="G2166" s="42" t="s">
        <v>1496</v>
      </c>
      <c r="H2166" s="42" t="s">
        <v>1847</v>
      </c>
      <c r="J2166" s="42" t="s">
        <v>2612</v>
      </c>
      <c r="K2166" s="42" t="s">
        <v>3476</v>
      </c>
      <c r="L2166" s="42" t="s">
        <v>10185</v>
      </c>
      <c r="M2166" s="42" t="s">
        <v>10186</v>
      </c>
      <c r="T2166" s="42" t="s">
        <v>5324</v>
      </c>
      <c r="V2166" s="42" t="s">
        <v>11049</v>
      </c>
      <c r="Z2166" s="42" t="s">
        <v>5321</v>
      </c>
      <c r="AE2166" s="42" t="s">
        <v>5316</v>
      </c>
    </row>
    <row r="2167" spans="1:37" s="42" customFormat="1" x14ac:dyDescent="0.25">
      <c r="A2167" s="42" t="s">
        <v>5315</v>
      </c>
      <c r="B2167" s="42" t="s">
        <v>885</v>
      </c>
      <c r="D2167" s="42" t="s">
        <v>5316</v>
      </c>
      <c r="E2167" s="42" t="s">
        <v>994</v>
      </c>
      <c r="F2167" s="42" t="s">
        <v>1044</v>
      </c>
      <c r="G2167" s="42" t="s">
        <v>1451</v>
      </c>
      <c r="H2167" s="42" t="s">
        <v>1847</v>
      </c>
      <c r="J2167" s="42" t="s">
        <v>2613</v>
      </c>
      <c r="K2167" s="42" t="s">
        <v>3477</v>
      </c>
      <c r="L2167" s="42" t="s">
        <v>10187</v>
      </c>
      <c r="M2167" s="42" t="s">
        <v>10188</v>
      </c>
      <c r="T2167" s="42" t="s">
        <v>5324</v>
      </c>
      <c r="U2167" s="42" t="s">
        <v>10189</v>
      </c>
      <c r="V2167" s="42" t="s">
        <v>5320</v>
      </c>
      <c r="Z2167" s="42" t="s">
        <v>5321</v>
      </c>
      <c r="AE2167" s="42" t="s">
        <v>5316</v>
      </c>
    </row>
    <row r="2168" spans="1:37" s="42" customFormat="1" x14ac:dyDescent="0.25">
      <c r="A2168" s="42" t="s">
        <v>5315</v>
      </c>
      <c r="B2168" s="42" t="s">
        <v>4830</v>
      </c>
      <c r="D2168" s="42" t="s">
        <v>5316</v>
      </c>
      <c r="E2168" s="42" t="s">
        <v>994</v>
      </c>
      <c r="F2168" s="42" t="s">
        <v>1044</v>
      </c>
      <c r="G2168" s="42" t="s">
        <v>1451</v>
      </c>
      <c r="H2168" s="42" t="s">
        <v>1847</v>
      </c>
      <c r="J2168" s="42" t="s">
        <v>4832</v>
      </c>
      <c r="K2168" s="42" t="s">
        <v>4831</v>
      </c>
      <c r="L2168" s="42" t="s">
        <v>10190</v>
      </c>
      <c r="M2168" s="42" t="s">
        <v>10191</v>
      </c>
      <c r="T2168" s="42" t="s">
        <v>10192</v>
      </c>
      <c r="V2168" s="42" t="s">
        <v>11049</v>
      </c>
      <c r="Z2168" s="42" t="s">
        <v>3606</v>
      </c>
      <c r="AE2168" s="42" t="s">
        <v>5316</v>
      </c>
    </row>
    <row r="2169" spans="1:37" s="42" customFormat="1" x14ac:dyDescent="0.25">
      <c r="A2169" s="42" t="s">
        <v>5315</v>
      </c>
      <c r="B2169" s="42" t="s">
        <v>886</v>
      </c>
      <c r="D2169" s="42" t="s">
        <v>5316</v>
      </c>
      <c r="E2169" s="42" t="s">
        <v>994</v>
      </c>
      <c r="F2169" s="42" t="s">
        <v>1044</v>
      </c>
      <c r="G2169" s="42" t="s">
        <v>1497</v>
      </c>
      <c r="H2169" s="42" t="s">
        <v>1631</v>
      </c>
      <c r="I2169" s="42" t="s">
        <v>4115</v>
      </c>
      <c r="J2169" s="42" t="s">
        <v>2614</v>
      </c>
      <c r="K2169" s="42" t="s">
        <v>3478</v>
      </c>
      <c r="L2169" s="42" t="s">
        <v>10193</v>
      </c>
      <c r="M2169" s="42" t="s">
        <v>10194</v>
      </c>
      <c r="N2169" s="42" t="s">
        <v>10184</v>
      </c>
      <c r="O2169" s="42" t="s">
        <v>3573</v>
      </c>
      <c r="T2169" s="42" t="s">
        <v>5324</v>
      </c>
      <c r="V2169" s="42" t="s">
        <v>11056</v>
      </c>
      <c r="Z2169" s="42" t="s">
        <v>5321</v>
      </c>
      <c r="AE2169" s="42" t="s">
        <v>5316</v>
      </c>
    </row>
    <row r="2170" spans="1:37" s="42" customFormat="1" x14ac:dyDescent="0.25">
      <c r="A2170" s="42" t="s">
        <v>5315</v>
      </c>
      <c r="B2170" s="42" t="s">
        <v>4833</v>
      </c>
      <c r="D2170" s="42" t="s">
        <v>5327</v>
      </c>
      <c r="E2170" s="42" t="s">
        <v>994</v>
      </c>
      <c r="F2170" s="42" t="s">
        <v>1044</v>
      </c>
      <c r="G2170" s="42" t="s">
        <v>1497</v>
      </c>
      <c r="H2170" s="42" t="s">
        <v>1631</v>
      </c>
      <c r="I2170" s="42" t="s">
        <v>4115</v>
      </c>
      <c r="J2170" s="42" t="s">
        <v>4835</v>
      </c>
      <c r="K2170" s="42" t="s">
        <v>4834</v>
      </c>
      <c r="L2170" s="42" t="s">
        <v>10195</v>
      </c>
      <c r="M2170" s="42" t="s">
        <v>10196</v>
      </c>
      <c r="N2170" s="42" t="s">
        <v>10184</v>
      </c>
      <c r="O2170" s="42" t="s">
        <v>3573</v>
      </c>
      <c r="T2170" s="42" t="s">
        <v>10197</v>
      </c>
      <c r="V2170" s="42" t="s">
        <v>11053</v>
      </c>
      <c r="Z2170" s="42" t="s">
        <v>3603</v>
      </c>
      <c r="AE2170" s="42" t="s">
        <v>5316</v>
      </c>
    </row>
    <row r="2171" spans="1:37" s="42" customFormat="1" x14ac:dyDescent="0.25">
      <c r="A2171" s="42" t="s">
        <v>5315</v>
      </c>
      <c r="B2171" s="42" t="s">
        <v>5167</v>
      </c>
      <c r="D2171" s="42" t="s">
        <v>5316</v>
      </c>
      <c r="E2171" s="42" t="s">
        <v>994</v>
      </c>
      <c r="F2171" s="42" t="s">
        <v>1044</v>
      </c>
      <c r="G2171" s="42" t="s">
        <v>1497</v>
      </c>
      <c r="H2171" s="42" t="s">
        <v>1631</v>
      </c>
      <c r="I2171" s="42" t="s">
        <v>4115</v>
      </c>
      <c r="K2171" s="42" t="s">
        <v>10198</v>
      </c>
      <c r="L2171" s="42" t="s">
        <v>10199</v>
      </c>
      <c r="M2171" s="42" t="s">
        <v>10200</v>
      </c>
      <c r="N2171" s="42" t="s">
        <v>10184</v>
      </c>
      <c r="O2171" s="42" t="s">
        <v>3573</v>
      </c>
      <c r="T2171" s="42" t="s">
        <v>10201</v>
      </c>
      <c r="U2171" s="42" t="s">
        <v>5783</v>
      </c>
      <c r="V2171" s="42" t="s">
        <v>5784</v>
      </c>
      <c r="Z2171" s="42" t="s">
        <v>5341</v>
      </c>
      <c r="AE2171" s="42" t="s">
        <v>5316</v>
      </c>
    </row>
    <row r="2172" spans="1:37" s="42" customFormat="1" x14ac:dyDescent="0.25">
      <c r="A2172" s="42" t="s">
        <v>5315</v>
      </c>
      <c r="B2172" s="42" t="s">
        <v>5168</v>
      </c>
      <c r="D2172" s="42" t="s">
        <v>5316</v>
      </c>
      <c r="E2172" s="42" t="s">
        <v>994</v>
      </c>
      <c r="F2172" s="42" t="s">
        <v>1044</v>
      </c>
      <c r="G2172" s="42" t="s">
        <v>1497</v>
      </c>
      <c r="H2172" s="42" t="s">
        <v>1631</v>
      </c>
      <c r="I2172" s="42" t="s">
        <v>4115</v>
      </c>
      <c r="K2172" s="42" t="s">
        <v>10202</v>
      </c>
      <c r="L2172" s="42" t="s">
        <v>10203</v>
      </c>
      <c r="M2172" s="42" t="s">
        <v>10204</v>
      </c>
      <c r="N2172" s="42" t="s">
        <v>10184</v>
      </c>
      <c r="O2172" s="42" t="s">
        <v>3573</v>
      </c>
      <c r="T2172" s="42" t="s">
        <v>5324</v>
      </c>
      <c r="U2172" s="42" t="s">
        <v>5783</v>
      </c>
      <c r="V2172" s="42" t="s">
        <v>6166</v>
      </c>
      <c r="Z2172" s="42" t="s">
        <v>5341</v>
      </c>
      <c r="AE2172" s="42" t="s">
        <v>5316</v>
      </c>
    </row>
    <row r="2173" spans="1:37" s="42" customFormat="1" x14ac:dyDescent="0.25">
      <c r="A2173" s="42" t="s">
        <v>5315</v>
      </c>
      <c r="B2173" s="42" t="s">
        <v>887</v>
      </c>
      <c r="D2173" s="42" t="s">
        <v>5316</v>
      </c>
      <c r="E2173" s="42" t="s">
        <v>994</v>
      </c>
      <c r="F2173" s="42" t="s">
        <v>1044</v>
      </c>
      <c r="G2173" s="42" t="s">
        <v>1498</v>
      </c>
      <c r="H2173" s="42" t="s">
        <v>1848</v>
      </c>
      <c r="I2173" s="42" t="s">
        <v>4115</v>
      </c>
      <c r="J2173" s="42" t="s">
        <v>2615</v>
      </c>
      <c r="K2173" s="42" t="s">
        <v>3479</v>
      </c>
      <c r="L2173" s="42" t="s">
        <v>10205</v>
      </c>
      <c r="M2173" s="42" t="s">
        <v>10206</v>
      </c>
      <c r="T2173" s="42" t="s">
        <v>10207</v>
      </c>
      <c r="V2173" s="42" t="s">
        <v>11049</v>
      </c>
      <c r="Z2173" s="42" t="s">
        <v>5321</v>
      </c>
      <c r="AE2173" s="42" t="s">
        <v>5316</v>
      </c>
    </row>
    <row r="2174" spans="1:37" s="42" customFormat="1" x14ac:dyDescent="0.25">
      <c r="A2174" s="42" t="s">
        <v>5315</v>
      </c>
      <c r="B2174" s="42" t="s">
        <v>887</v>
      </c>
      <c r="D2174" s="42" t="s">
        <v>5356</v>
      </c>
      <c r="E2174" s="42" t="s">
        <v>994</v>
      </c>
      <c r="F2174" s="42" t="s">
        <v>1044</v>
      </c>
      <c r="G2174" s="42" t="s">
        <v>1498</v>
      </c>
      <c r="H2174" s="42" t="s">
        <v>1848</v>
      </c>
      <c r="I2174" s="42" t="s">
        <v>4115</v>
      </c>
      <c r="J2174" s="42" t="s">
        <v>2615</v>
      </c>
      <c r="K2174" s="42" t="s">
        <v>3479</v>
      </c>
      <c r="L2174" s="42" t="s">
        <v>10205</v>
      </c>
      <c r="M2174" s="42" t="s">
        <v>10206</v>
      </c>
      <c r="T2174" s="42" t="s">
        <v>10208</v>
      </c>
      <c r="V2174" s="42" t="s">
        <v>11050</v>
      </c>
      <c r="Z2174" s="42" t="s">
        <v>5321</v>
      </c>
      <c r="AE2174" s="42" t="s">
        <v>5316</v>
      </c>
    </row>
    <row r="2175" spans="1:37" s="42" customFormat="1" x14ac:dyDescent="0.25">
      <c r="A2175" s="42" t="s">
        <v>5315</v>
      </c>
      <c r="B2175" s="42" t="s">
        <v>888</v>
      </c>
      <c r="D2175" s="42" t="s">
        <v>5316</v>
      </c>
      <c r="E2175" s="42" t="s">
        <v>994</v>
      </c>
      <c r="F2175" s="42" t="s">
        <v>1044</v>
      </c>
      <c r="G2175" s="42" t="s">
        <v>1499</v>
      </c>
      <c r="H2175" s="42" t="s">
        <v>1847</v>
      </c>
      <c r="J2175" s="42" t="s">
        <v>2616</v>
      </c>
      <c r="K2175" s="42" t="s">
        <v>3480</v>
      </c>
      <c r="L2175" s="42" t="s">
        <v>10209</v>
      </c>
      <c r="M2175" s="42" t="s">
        <v>10210</v>
      </c>
      <c r="T2175" s="42" t="s">
        <v>5324</v>
      </c>
      <c r="V2175" s="42" t="s">
        <v>11049</v>
      </c>
      <c r="Z2175" s="42" t="s">
        <v>5321</v>
      </c>
      <c r="AE2175" s="42" t="s">
        <v>5316</v>
      </c>
      <c r="AK2175" s="42" t="s">
        <v>5316</v>
      </c>
    </row>
    <row r="2176" spans="1:37" s="42" customFormat="1" x14ac:dyDescent="0.25">
      <c r="A2176" s="42" t="s">
        <v>5315</v>
      </c>
      <c r="B2176" s="42" t="s">
        <v>888</v>
      </c>
      <c r="D2176" s="42" t="s">
        <v>5356</v>
      </c>
      <c r="E2176" s="42" t="s">
        <v>994</v>
      </c>
      <c r="F2176" s="42" t="s">
        <v>1044</v>
      </c>
      <c r="G2176" s="42" t="s">
        <v>1499</v>
      </c>
      <c r="H2176" s="42" t="s">
        <v>1847</v>
      </c>
      <c r="J2176" s="42" t="s">
        <v>2616</v>
      </c>
      <c r="K2176" s="42" t="s">
        <v>3480</v>
      </c>
      <c r="L2176" s="42" t="s">
        <v>10209</v>
      </c>
      <c r="M2176" s="42" t="s">
        <v>10210</v>
      </c>
      <c r="T2176" s="42" t="s">
        <v>10211</v>
      </c>
      <c r="V2176" s="42" t="s">
        <v>11111</v>
      </c>
      <c r="Z2176" s="42" t="s">
        <v>5321</v>
      </c>
      <c r="AE2176" s="42" t="s">
        <v>5316</v>
      </c>
      <c r="AK2176" s="42" t="s">
        <v>5316</v>
      </c>
    </row>
    <row r="2177" spans="1:32" s="42" customFormat="1" x14ac:dyDescent="0.25">
      <c r="A2177" s="42" t="s">
        <v>5315</v>
      </c>
      <c r="B2177" s="42" t="s">
        <v>889</v>
      </c>
      <c r="D2177" s="42" t="s">
        <v>5316</v>
      </c>
      <c r="E2177" s="42" t="s">
        <v>994</v>
      </c>
      <c r="F2177" s="42" t="s">
        <v>1044</v>
      </c>
      <c r="G2177" s="42" t="s">
        <v>1499</v>
      </c>
      <c r="H2177" s="42" t="s">
        <v>1847</v>
      </c>
      <c r="J2177" s="42" t="s">
        <v>2617</v>
      </c>
      <c r="K2177" s="42" t="s">
        <v>3481</v>
      </c>
      <c r="L2177" s="42" t="s">
        <v>10212</v>
      </c>
      <c r="M2177" s="42" t="s">
        <v>10213</v>
      </c>
      <c r="T2177" s="42" t="s">
        <v>5324</v>
      </c>
      <c r="V2177" s="42" t="s">
        <v>11049</v>
      </c>
      <c r="Z2177" s="42" t="s">
        <v>5321</v>
      </c>
      <c r="AE2177" s="42" t="s">
        <v>5316</v>
      </c>
    </row>
    <row r="2178" spans="1:32" s="42" customFormat="1" x14ac:dyDescent="0.25">
      <c r="A2178" s="42" t="s">
        <v>5315</v>
      </c>
      <c r="B2178" s="42" t="s">
        <v>890</v>
      </c>
      <c r="D2178" s="42" t="s">
        <v>5316</v>
      </c>
      <c r="E2178" s="42" t="s">
        <v>994</v>
      </c>
      <c r="F2178" s="42" t="s">
        <v>1044</v>
      </c>
      <c r="G2178" s="42" t="s">
        <v>1500</v>
      </c>
      <c r="H2178" s="42" t="s">
        <v>1631</v>
      </c>
      <c r="I2178" s="42" t="s">
        <v>4115</v>
      </c>
      <c r="J2178" s="42" t="s">
        <v>2618</v>
      </c>
      <c r="K2178" s="42" t="s">
        <v>3482</v>
      </c>
      <c r="L2178" s="42" t="s">
        <v>10214</v>
      </c>
      <c r="M2178" s="42" t="s">
        <v>10215</v>
      </c>
      <c r="N2178" s="42" t="s">
        <v>10184</v>
      </c>
      <c r="O2178" s="42" t="s">
        <v>3573</v>
      </c>
      <c r="T2178" s="42" t="s">
        <v>5324</v>
      </c>
      <c r="V2178" s="42" t="s">
        <v>11049</v>
      </c>
      <c r="Z2178" s="42" t="s">
        <v>5321</v>
      </c>
      <c r="AE2178" s="42" t="s">
        <v>5316</v>
      </c>
    </row>
    <row r="2179" spans="1:32" s="42" customFormat="1" x14ac:dyDescent="0.25">
      <c r="A2179" s="42" t="s">
        <v>5315</v>
      </c>
      <c r="B2179" s="42" t="s">
        <v>5169</v>
      </c>
      <c r="D2179" s="42" t="s">
        <v>5316</v>
      </c>
      <c r="E2179" s="42" t="s">
        <v>994</v>
      </c>
      <c r="F2179" s="42" t="s">
        <v>1044</v>
      </c>
      <c r="G2179" s="42" t="s">
        <v>1058</v>
      </c>
      <c r="J2179" s="42" t="s">
        <v>10216</v>
      </c>
      <c r="K2179" s="42" t="s">
        <v>10217</v>
      </c>
      <c r="L2179" s="42" t="s">
        <v>10218</v>
      </c>
      <c r="M2179" s="42" t="s">
        <v>10219</v>
      </c>
      <c r="T2179" s="42" t="s">
        <v>10220</v>
      </c>
      <c r="U2179" s="42" t="s">
        <v>10221</v>
      </c>
      <c r="V2179" s="42" t="s">
        <v>7443</v>
      </c>
      <c r="Z2179" s="42" t="s">
        <v>5341</v>
      </c>
      <c r="AF2179" s="42" t="s">
        <v>5316</v>
      </c>
    </row>
    <row r="2180" spans="1:32" s="42" customFormat="1" x14ac:dyDescent="0.25">
      <c r="A2180" s="42" t="s">
        <v>5315</v>
      </c>
      <c r="B2180" s="42" t="s">
        <v>891</v>
      </c>
      <c r="D2180" s="42" t="s">
        <v>5316</v>
      </c>
      <c r="E2180" s="42" t="s">
        <v>994</v>
      </c>
      <c r="F2180" s="42" t="s">
        <v>1044</v>
      </c>
      <c r="G2180" s="42" t="s">
        <v>1501</v>
      </c>
      <c r="J2180" s="42" t="s">
        <v>2619</v>
      </c>
      <c r="K2180" s="42" t="s">
        <v>3483</v>
      </c>
      <c r="L2180" s="42" t="s">
        <v>10222</v>
      </c>
      <c r="M2180" s="42" t="s">
        <v>10223</v>
      </c>
      <c r="T2180" s="42" t="s">
        <v>6821</v>
      </c>
      <c r="U2180" s="42" t="s">
        <v>10224</v>
      </c>
      <c r="V2180" s="42" t="s">
        <v>6028</v>
      </c>
      <c r="Z2180" s="42" t="s">
        <v>5341</v>
      </c>
      <c r="AE2180" s="42" t="s">
        <v>5316</v>
      </c>
    </row>
    <row r="2181" spans="1:32" s="42" customFormat="1" x14ac:dyDescent="0.25">
      <c r="A2181" s="42" t="s">
        <v>5315</v>
      </c>
      <c r="B2181" s="42" t="s">
        <v>892</v>
      </c>
      <c r="D2181" s="42" t="s">
        <v>5316</v>
      </c>
      <c r="E2181" s="42" t="s">
        <v>994</v>
      </c>
      <c r="F2181" s="42" t="s">
        <v>1044</v>
      </c>
      <c r="G2181" s="42" t="s">
        <v>1502</v>
      </c>
      <c r="H2181" s="42" t="s">
        <v>1849</v>
      </c>
      <c r="J2181" s="42" t="s">
        <v>2620</v>
      </c>
      <c r="K2181" s="42" t="s">
        <v>4026</v>
      </c>
      <c r="L2181" s="42" t="s">
        <v>10225</v>
      </c>
      <c r="M2181" s="42" t="s">
        <v>10226</v>
      </c>
      <c r="T2181" s="42" t="s">
        <v>6299</v>
      </c>
      <c r="V2181" s="42" t="s">
        <v>11049</v>
      </c>
      <c r="Z2181" s="42" t="s">
        <v>5321</v>
      </c>
      <c r="AE2181" s="42" t="s">
        <v>5316</v>
      </c>
    </row>
    <row r="2182" spans="1:32" s="42" customFormat="1" x14ac:dyDescent="0.25">
      <c r="A2182" s="42" t="s">
        <v>5315</v>
      </c>
      <c r="B2182" s="42" t="s">
        <v>893</v>
      </c>
      <c r="D2182" s="42" t="s">
        <v>5316</v>
      </c>
      <c r="E2182" s="42" t="s">
        <v>994</v>
      </c>
      <c r="F2182" s="42" t="s">
        <v>1044</v>
      </c>
      <c r="G2182" s="42" t="s">
        <v>1348</v>
      </c>
      <c r="H2182" s="42" t="s">
        <v>1850</v>
      </c>
      <c r="I2182" s="42" t="s">
        <v>4213</v>
      </c>
      <c r="J2182" s="42" t="s">
        <v>2621</v>
      </c>
      <c r="K2182" s="42" t="s">
        <v>3484</v>
      </c>
      <c r="L2182" s="42" t="s">
        <v>10227</v>
      </c>
      <c r="M2182" s="42" t="s">
        <v>10228</v>
      </c>
      <c r="T2182" s="42" t="s">
        <v>7296</v>
      </c>
      <c r="V2182" s="42" t="s">
        <v>11049</v>
      </c>
      <c r="Z2182" s="42" t="s">
        <v>5321</v>
      </c>
      <c r="AE2182" s="42" t="s">
        <v>5316</v>
      </c>
    </row>
    <row r="2183" spans="1:32" s="42" customFormat="1" x14ac:dyDescent="0.25">
      <c r="A2183" s="42" t="s">
        <v>5315</v>
      </c>
      <c r="B2183" s="42" t="s">
        <v>5170</v>
      </c>
      <c r="D2183" s="42" t="s">
        <v>5316</v>
      </c>
      <c r="E2183" s="42" t="s">
        <v>994</v>
      </c>
      <c r="F2183" s="42" t="s">
        <v>1044</v>
      </c>
      <c r="G2183" s="42" t="s">
        <v>1503</v>
      </c>
      <c r="H2183" s="42" t="s">
        <v>1631</v>
      </c>
      <c r="I2183" s="42" t="s">
        <v>4115</v>
      </c>
      <c r="J2183" s="42" t="s">
        <v>10229</v>
      </c>
      <c r="K2183" s="42" t="s">
        <v>10230</v>
      </c>
      <c r="L2183" s="42" t="s">
        <v>10231</v>
      </c>
      <c r="M2183" s="42" t="s">
        <v>10232</v>
      </c>
      <c r="N2183" s="42" t="s">
        <v>10184</v>
      </c>
      <c r="O2183" s="42" t="s">
        <v>3573</v>
      </c>
      <c r="T2183" s="42" t="s">
        <v>7878</v>
      </c>
      <c r="U2183" s="42" t="s">
        <v>10233</v>
      </c>
      <c r="V2183" s="42" t="s">
        <v>10234</v>
      </c>
      <c r="Z2183" s="42" t="s">
        <v>5341</v>
      </c>
      <c r="AF2183" s="42" t="s">
        <v>5316</v>
      </c>
    </row>
    <row r="2184" spans="1:32" s="42" customFormat="1" x14ac:dyDescent="0.25">
      <c r="A2184" s="42" t="s">
        <v>5315</v>
      </c>
      <c r="B2184" s="42" t="s">
        <v>894</v>
      </c>
      <c r="D2184" s="42" t="s">
        <v>5316</v>
      </c>
      <c r="E2184" s="42" t="s">
        <v>994</v>
      </c>
      <c r="F2184" s="42" t="s">
        <v>1044</v>
      </c>
      <c r="G2184" s="42" t="s">
        <v>1504</v>
      </c>
      <c r="H2184" s="42" t="s">
        <v>1830</v>
      </c>
      <c r="I2184" s="42" t="s">
        <v>4099</v>
      </c>
      <c r="J2184" s="42" t="s">
        <v>2622</v>
      </c>
      <c r="K2184" s="42" t="s">
        <v>3485</v>
      </c>
      <c r="L2184" s="42" t="s">
        <v>10235</v>
      </c>
      <c r="M2184" s="42" t="s">
        <v>10236</v>
      </c>
      <c r="T2184" s="42" t="s">
        <v>5324</v>
      </c>
      <c r="V2184" s="42" t="s">
        <v>11049</v>
      </c>
      <c r="Z2184" s="42" t="s">
        <v>5321</v>
      </c>
      <c r="AE2184" s="42" t="s">
        <v>5316</v>
      </c>
    </row>
    <row r="2185" spans="1:32" s="42" customFormat="1" x14ac:dyDescent="0.25">
      <c r="A2185" s="42" t="s">
        <v>5315</v>
      </c>
      <c r="B2185" s="42" t="s">
        <v>5171</v>
      </c>
      <c r="D2185" s="42" t="s">
        <v>5316</v>
      </c>
      <c r="E2185" s="42" t="s">
        <v>994</v>
      </c>
      <c r="F2185" s="42" t="s">
        <v>1044</v>
      </c>
      <c r="G2185" s="42" t="s">
        <v>1505</v>
      </c>
      <c r="H2185" s="42" t="s">
        <v>1851</v>
      </c>
      <c r="I2185" s="42" t="s">
        <v>4116</v>
      </c>
      <c r="K2185" s="42" t="s">
        <v>10237</v>
      </c>
      <c r="L2185" s="42" t="s">
        <v>10238</v>
      </c>
      <c r="M2185" s="42" t="s">
        <v>10239</v>
      </c>
      <c r="T2185" s="42" t="s">
        <v>5324</v>
      </c>
      <c r="U2185" s="42" t="s">
        <v>6599</v>
      </c>
      <c r="V2185" s="42" t="s">
        <v>6600</v>
      </c>
      <c r="Z2185" s="42" t="s">
        <v>5341</v>
      </c>
      <c r="AE2185" s="42" t="s">
        <v>5316</v>
      </c>
    </row>
    <row r="2186" spans="1:32" s="42" customFormat="1" x14ac:dyDescent="0.25">
      <c r="A2186" s="42" t="s">
        <v>5315</v>
      </c>
      <c r="B2186" s="42" t="s">
        <v>895</v>
      </c>
      <c r="D2186" s="42" t="s">
        <v>5316</v>
      </c>
      <c r="E2186" s="42" t="s">
        <v>994</v>
      </c>
      <c r="F2186" s="42" t="s">
        <v>1044</v>
      </c>
      <c r="G2186" s="42" t="s">
        <v>1505</v>
      </c>
      <c r="H2186" s="42" t="s">
        <v>1851</v>
      </c>
      <c r="I2186" s="42" t="s">
        <v>4116</v>
      </c>
      <c r="J2186" s="42" t="s">
        <v>2623</v>
      </c>
      <c r="K2186" s="42" t="s">
        <v>3486</v>
      </c>
      <c r="L2186" s="42" t="s">
        <v>10240</v>
      </c>
      <c r="M2186" s="42" t="s">
        <v>10241</v>
      </c>
      <c r="T2186" s="42" t="s">
        <v>10242</v>
      </c>
      <c r="V2186" s="42" t="s">
        <v>11049</v>
      </c>
      <c r="Z2186" s="42" t="s">
        <v>5321</v>
      </c>
      <c r="AE2186" s="42" t="s">
        <v>5316</v>
      </c>
    </row>
    <row r="2187" spans="1:32" s="42" customFormat="1" x14ac:dyDescent="0.25">
      <c r="A2187" s="42" t="s">
        <v>5315</v>
      </c>
      <c r="B2187" s="42" t="s">
        <v>895</v>
      </c>
      <c r="D2187" s="42" t="s">
        <v>5327</v>
      </c>
      <c r="E2187" s="42" t="s">
        <v>994</v>
      </c>
      <c r="F2187" s="42" t="s">
        <v>1044</v>
      </c>
      <c r="G2187" s="42" t="s">
        <v>1505</v>
      </c>
      <c r="H2187" s="42" t="s">
        <v>1851</v>
      </c>
      <c r="I2187" s="42" t="s">
        <v>4116</v>
      </c>
      <c r="J2187" s="42" t="s">
        <v>2623</v>
      </c>
      <c r="K2187" s="42" t="s">
        <v>3486</v>
      </c>
      <c r="L2187" s="42" t="s">
        <v>10240</v>
      </c>
      <c r="M2187" s="42" t="s">
        <v>10241</v>
      </c>
      <c r="T2187" s="42" t="s">
        <v>11367</v>
      </c>
      <c r="V2187" s="42" t="s">
        <v>11053</v>
      </c>
      <c r="Z2187" s="42" t="s">
        <v>3603</v>
      </c>
      <c r="AF2187" s="42" t="s">
        <v>5316</v>
      </c>
    </row>
    <row r="2188" spans="1:32" s="42" customFormat="1" x14ac:dyDescent="0.25">
      <c r="A2188" s="42" t="s">
        <v>5315</v>
      </c>
      <c r="B2188" s="42" t="s">
        <v>896</v>
      </c>
      <c r="D2188" s="42" t="s">
        <v>5316</v>
      </c>
      <c r="E2188" s="42" t="s">
        <v>994</v>
      </c>
      <c r="F2188" s="42" t="s">
        <v>1044</v>
      </c>
      <c r="G2188" s="42" t="s">
        <v>1506</v>
      </c>
      <c r="H2188" s="42" t="s">
        <v>1852</v>
      </c>
      <c r="J2188" s="42" t="s">
        <v>2624</v>
      </c>
      <c r="K2188" s="42" t="s">
        <v>3487</v>
      </c>
      <c r="L2188" s="42" t="s">
        <v>10243</v>
      </c>
      <c r="M2188" s="42" t="s">
        <v>10244</v>
      </c>
      <c r="T2188" s="42" t="s">
        <v>6500</v>
      </c>
      <c r="V2188" s="42" t="s">
        <v>11049</v>
      </c>
      <c r="Z2188" s="42" t="s">
        <v>5321</v>
      </c>
      <c r="AE2188" s="42" t="s">
        <v>5316</v>
      </c>
    </row>
    <row r="2189" spans="1:32" s="42" customFormat="1" x14ac:dyDescent="0.25">
      <c r="A2189" s="42" t="s">
        <v>5315</v>
      </c>
      <c r="B2189" s="42" t="s">
        <v>5172</v>
      </c>
      <c r="D2189" s="42" t="s">
        <v>5316</v>
      </c>
      <c r="E2189" s="42" t="s">
        <v>994</v>
      </c>
      <c r="F2189" s="42" t="s">
        <v>1044</v>
      </c>
      <c r="G2189" s="42" t="s">
        <v>4569</v>
      </c>
      <c r="H2189" s="42" t="s">
        <v>1851</v>
      </c>
      <c r="I2189" s="42" t="s">
        <v>4116</v>
      </c>
      <c r="J2189" s="42" t="s">
        <v>10245</v>
      </c>
      <c r="K2189" s="42" t="s">
        <v>10246</v>
      </c>
      <c r="L2189" s="42" t="s">
        <v>10247</v>
      </c>
      <c r="M2189" s="42" t="s">
        <v>10248</v>
      </c>
      <c r="T2189" s="42" t="s">
        <v>10249</v>
      </c>
      <c r="U2189" s="42" t="s">
        <v>7523</v>
      </c>
      <c r="V2189" s="42" t="s">
        <v>10250</v>
      </c>
      <c r="Z2189" s="42" t="s">
        <v>5341</v>
      </c>
      <c r="AE2189" s="42" t="s">
        <v>5316</v>
      </c>
    </row>
    <row r="2190" spans="1:32" s="42" customFormat="1" x14ac:dyDescent="0.25">
      <c r="A2190" s="42" t="s">
        <v>5315</v>
      </c>
      <c r="B2190" s="42" t="s">
        <v>897</v>
      </c>
      <c r="D2190" s="42" t="s">
        <v>5316</v>
      </c>
      <c r="E2190" s="42" t="s">
        <v>994</v>
      </c>
      <c r="F2190" s="42" t="s">
        <v>1044</v>
      </c>
      <c r="G2190" s="42" t="s">
        <v>1507</v>
      </c>
      <c r="H2190" s="42" t="s">
        <v>1851</v>
      </c>
      <c r="I2190" s="42" t="s">
        <v>4116</v>
      </c>
      <c r="J2190" s="42" t="s">
        <v>2625</v>
      </c>
      <c r="K2190" s="42" t="s">
        <v>3488</v>
      </c>
      <c r="L2190" s="42" t="s">
        <v>10251</v>
      </c>
      <c r="M2190" s="42" t="s">
        <v>10252</v>
      </c>
      <c r="T2190" s="42" t="s">
        <v>5324</v>
      </c>
      <c r="V2190" s="42" t="s">
        <v>11049</v>
      </c>
      <c r="Z2190" s="42" t="s">
        <v>5321</v>
      </c>
      <c r="AE2190" s="42" t="s">
        <v>5316</v>
      </c>
    </row>
    <row r="2191" spans="1:32" s="42" customFormat="1" x14ac:dyDescent="0.25">
      <c r="A2191" s="42" t="s">
        <v>5315</v>
      </c>
      <c r="B2191" s="42" t="s">
        <v>897</v>
      </c>
      <c r="D2191" s="42" t="s">
        <v>5356</v>
      </c>
      <c r="E2191" s="42" t="s">
        <v>994</v>
      </c>
      <c r="F2191" s="42" t="s">
        <v>1044</v>
      </c>
      <c r="G2191" s="42" t="s">
        <v>1507</v>
      </c>
      <c r="H2191" s="42" t="s">
        <v>1851</v>
      </c>
      <c r="I2191" s="42" t="s">
        <v>4116</v>
      </c>
      <c r="J2191" s="42" t="s">
        <v>2625</v>
      </c>
      <c r="K2191" s="42" t="s">
        <v>3488</v>
      </c>
      <c r="L2191" s="42" t="s">
        <v>10251</v>
      </c>
      <c r="M2191" s="42" t="s">
        <v>10252</v>
      </c>
      <c r="T2191" s="42" t="s">
        <v>5324</v>
      </c>
      <c r="U2191" s="42" t="s">
        <v>10253</v>
      </c>
      <c r="V2191" s="42" t="s">
        <v>7368</v>
      </c>
      <c r="Z2191" s="42" t="s">
        <v>5341</v>
      </c>
      <c r="AE2191" s="42" t="s">
        <v>5316</v>
      </c>
    </row>
    <row r="2192" spans="1:32" s="42" customFormat="1" x14ac:dyDescent="0.25">
      <c r="A2192" s="42" t="s">
        <v>5315</v>
      </c>
      <c r="B2192" s="42" t="s">
        <v>4496</v>
      </c>
      <c r="D2192" s="42" t="s">
        <v>5327</v>
      </c>
      <c r="E2192" s="42" t="s">
        <v>994</v>
      </c>
      <c r="F2192" s="42" t="s">
        <v>1044</v>
      </c>
      <c r="G2192" s="42" t="s">
        <v>4368</v>
      </c>
      <c r="H2192" s="42" t="s">
        <v>1847</v>
      </c>
      <c r="J2192" s="42" t="s">
        <v>4369</v>
      </c>
      <c r="K2192" s="42" t="s">
        <v>4370</v>
      </c>
      <c r="L2192" s="42" t="s">
        <v>10254</v>
      </c>
      <c r="M2192" s="42" t="s">
        <v>10255</v>
      </c>
      <c r="T2192" s="42" t="s">
        <v>5395</v>
      </c>
      <c r="V2192" s="42" t="s">
        <v>11053</v>
      </c>
      <c r="Z2192" s="42" t="s">
        <v>3603</v>
      </c>
      <c r="AE2192" s="42" t="s">
        <v>5316</v>
      </c>
    </row>
    <row r="2193" spans="1:34" s="42" customFormat="1" x14ac:dyDescent="0.25">
      <c r="A2193" s="42" t="s">
        <v>5315</v>
      </c>
      <c r="B2193" s="42" t="s">
        <v>4496</v>
      </c>
      <c r="D2193" s="42" t="s">
        <v>5316</v>
      </c>
      <c r="E2193" s="42" t="s">
        <v>994</v>
      </c>
      <c r="F2193" s="42" t="s">
        <v>1044</v>
      </c>
      <c r="G2193" s="42" t="s">
        <v>4368</v>
      </c>
      <c r="H2193" s="42" t="s">
        <v>1847</v>
      </c>
      <c r="J2193" s="42" t="s">
        <v>4369</v>
      </c>
      <c r="K2193" s="42" t="s">
        <v>4370</v>
      </c>
      <c r="L2193" s="42" t="s">
        <v>10254</v>
      </c>
      <c r="M2193" s="42" t="s">
        <v>10255</v>
      </c>
      <c r="T2193" s="42" t="s">
        <v>10256</v>
      </c>
      <c r="V2193" s="42" t="s">
        <v>11049</v>
      </c>
      <c r="Z2193" s="42" t="s">
        <v>3606</v>
      </c>
      <c r="AE2193" s="42" t="s">
        <v>5316</v>
      </c>
    </row>
    <row r="2194" spans="1:34" s="42" customFormat="1" x14ac:dyDescent="0.25">
      <c r="A2194" s="42" t="s">
        <v>5315</v>
      </c>
      <c r="B2194" s="42" t="s">
        <v>5173</v>
      </c>
      <c r="D2194" s="42" t="s">
        <v>5316</v>
      </c>
      <c r="E2194" s="42" t="s">
        <v>994</v>
      </c>
      <c r="F2194" s="42" t="s">
        <v>1044</v>
      </c>
      <c r="G2194" s="42" t="s">
        <v>1508</v>
      </c>
      <c r="H2194" s="42" t="s">
        <v>1849</v>
      </c>
      <c r="J2194" s="42" t="s">
        <v>10257</v>
      </c>
      <c r="K2194" s="42" t="s">
        <v>10258</v>
      </c>
      <c r="L2194" s="42" t="s">
        <v>10259</v>
      </c>
      <c r="M2194" s="42" t="s">
        <v>10260</v>
      </c>
      <c r="T2194" s="42" t="s">
        <v>5324</v>
      </c>
      <c r="U2194" s="42" t="s">
        <v>6762</v>
      </c>
      <c r="V2194" s="42" t="s">
        <v>5958</v>
      </c>
      <c r="Z2194" s="42" t="s">
        <v>5341</v>
      </c>
      <c r="AE2194" s="42" t="s">
        <v>5316</v>
      </c>
    </row>
    <row r="2195" spans="1:34" s="42" customFormat="1" x14ac:dyDescent="0.25">
      <c r="A2195" s="42" t="s">
        <v>5315</v>
      </c>
      <c r="B2195" s="42" t="s">
        <v>898</v>
      </c>
      <c r="D2195" s="42" t="s">
        <v>5316</v>
      </c>
      <c r="E2195" s="42" t="s">
        <v>994</v>
      </c>
      <c r="F2195" s="42" t="s">
        <v>1044</v>
      </c>
      <c r="G2195" s="42" t="s">
        <v>1508</v>
      </c>
      <c r="H2195" s="42" t="s">
        <v>1849</v>
      </c>
      <c r="J2195" s="42" t="s">
        <v>10261</v>
      </c>
      <c r="K2195" s="42" t="s">
        <v>10262</v>
      </c>
      <c r="L2195" s="42" t="s">
        <v>10263</v>
      </c>
      <c r="M2195" s="42" t="s">
        <v>10264</v>
      </c>
      <c r="T2195" s="42" t="s">
        <v>10265</v>
      </c>
      <c r="U2195" s="42" t="s">
        <v>10266</v>
      </c>
      <c r="V2195" s="42" t="s">
        <v>10267</v>
      </c>
      <c r="Z2195" s="42" t="s">
        <v>5341</v>
      </c>
      <c r="AE2195" s="42" t="s">
        <v>5316</v>
      </c>
    </row>
    <row r="2196" spans="1:34" s="42" customFormat="1" x14ac:dyDescent="0.25">
      <c r="A2196" s="42" t="s">
        <v>5315</v>
      </c>
      <c r="B2196" s="42" t="s">
        <v>5174</v>
      </c>
      <c r="D2196" s="42" t="s">
        <v>5316</v>
      </c>
      <c r="E2196" s="42" t="s">
        <v>994</v>
      </c>
      <c r="F2196" s="42" t="s">
        <v>1044</v>
      </c>
      <c r="G2196" s="42" t="s">
        <v>1509</v>
      </c>
      <c r="H2196" s="42" t="s">
        <v>1849</v>
      </c>
      <c r="J2196" s="42" t="s">
        <v>10268</v>
      </c>
      <c r="K2196" s="42" t="s">
        <v>10269</v>
      </c>
      <c r="L2196" s="42" t="s">
        <v>10270</v>
      </c>
      <c r="M2196" s="42" t="s">
        <v>10271</v>
      </c>
      <c r="T2196" s="42" t="s">
        <v>5324</v>
      </c>
      <c r="U2196" s="42" t="s">
        <v>7439</v>
      </c>
      <c r="V2196" s="42" t="s">
        <v>7440</v>
      </c>
      <c r="Z2196" s="42" t="s">
        <v>5341</v>
      </c>
      <c r="AE2196" s="42" t="s">
        <v>5316</v>
      </c>
    </row>
    <row r="2197" spans="1:34" s="42" customFormat="1" x14ac:dyDescent="0.25">
      <c r="A2197" s="42" t="s">
        <v>5315</v>
      </c>
      <c r="B2197" s="42" t="s">
        <v>899</v>
      </c>
      <c r="D2197" s="42" t="s">
        <v>5316</v>
      </c>
      <c r="E2197" s="42" t="s">
        <v>994</v>
      </c>
      <c r="F2197" s="42" t="s">
        <v>1044</v>
      </c>
      <c r="G2197" s="42" t="s">
        <v>1509</v>
      </c>
      <c r="H2197" s="42" t="s">
        <v>1849</v>
      </c>
      <c r="J2197" s="42" t="s">
        <v>2626</v>
      </c>
      <c r="K2197" s="42" t="s">
        <v>3489</v>
      </c>
      <c r="L2197" s="42" t="s">
        <v>10272</v>
      </c>
      <c r="M2197" s="42" t="s">
        <v>10273</v>
      </c>
      <c r="T2197" s="42" t="s">
        <v>5983</v>
      </c>
      <c r="V2197" s="42" t="s">
        <v>11049</v>
      </c>
      <c r="Z2197" s="42" t="s">
        <v>5321</v>
      </c>
      <c r="AE2197" s="42" t="s">
        <v>5316</v>
      </c>
    </row>
    <row r="2198" spans="1:34" s="42" customFormat="1" x14ac:dyDescent="0.25">
      <c r="A2198" s="42" t="s">
        <v>5315</v>
      </c>
      <c r="B2198" s="42" t="s">
        <v>900</v>
      </c>
      <c r="D2198" s="42" t="s">
        <v>5316</v>
      </c>
      <c r="E2198" s="42" t="s">
        <v>994</v>
      </c>
      <c r="F2198" s="42" t="s">
        <v>1044</v>
      </c>
      <c r="G2198" s="42" t="s">
        <v>1510</v>
      </c>
      <c r="H2198" s="42" t="s">
        <v>1851</v>
      </c>
      <c r="I2198" s="42" t="s">
        <v>4116</v>
      </c>
      <c r="J2198" s="42" t="s">
        <v>2627</v>
      </c>
      <c r="K2198" s="42" t="s">
        <v>3490</v>
      </c>
      <c r="L2198" s="42" t="s">
        <v>10274</v>
      </c>
      <c r="M2198" s="42" t="s">
        <v>10275</v>
      </c>
      <c r="T2198" s="42" t="s">
        <v>5324</v>
      </c>
      <c r="V2198" s="42" t="s">
        <v>11049</v>
      </c>
      <c r="Z2198" s="42" t="s">
        <v>5321</v>
      </c>
      <c r="AE2198" s="42" t="s">
        <v>5316</v>
      </c>
    </row>
    <row r="2199" spans="1:34" s="42" customFormat="1" x14ac:dyDescent="0.25">
      <c r="A2199" s="42" t="s">
        <v>5315</v>
      </c>
      <c r="B2199" s="42" t="s">
        <v>5175</v>
      </c>
      <c r="D2199" s="42" t="s">
        <v>5316</v>
      </c>
      <c r="E2199" s="42" t="s">
        <v>989</v>
      </c>
      <c r="F2199" s="42" t="s">
        <v>1045</v>
      </c>
      <c r="G2199" s="42" t="s">
        <v>4570</v>
      </c>
      <c r="H2199" s="42" t="s">
        <v>4514</v>
      </c>
      <c r="J2199" s="42" t="s">
        <v>10276</v>
      </c>
      <c r="K2199" s="42" t="s">
        <v>10277</v>
      </c>
      <c r="L2199" s="42" t="s">
        <v>10278</v>
      </c>
      <c r="M2199" s="42" t="s">
        <v>10279</v>
      </c>
      <c r="T2199" s="42" t="s">
        <v>7581</v>
      </c>
      <c r="U2199" s="42" t="s">
        <v>6023</v>
      </c>
      <c r="V2199" s="42" t="s">
        <v>9354</v>
      </c>
      <c r="Z2199" s="42" t="s">
        <v>3604</v>
      </c>
      <c r="AE2199" s="42" t="s">
        <v>5316</v>
      </c>
    </row>
    <row r="2200" spans="1:34" s="42" customFormat="1" x14ac:dyDescent="0.25">
      <c r="A2200" s="42" t="s">
        <v>5315</v>
      </c>
      <c r="B2200" s="42" t="s">
        <v>5176</v>
      </c>
      <c r="D2200" s="42" t="s">
        <v>5316</v>
      </c>
      <c r="E2200" s="42" t="s">
        <v>989</v>
      </c>
      <c r="F2200" s="42" t="s">
        <v>1045</v>
      </c>
      <c r="G2200" s="42" t="s">
        <v>1511</v>
      </c>
      <c r="H2200" s="42" t="s">
        <v>1853</v>
      </c>
      <c r="J2200" s="42" t="s">
        <v>10280</v>
      </c>
      <c r="K2200" s="42" t="s">
        <v>10281</v>
      </c>
      <c r="L2200" s="42" t="s">
        <v>10282</v>
      </c>
      <c r="M2200" s="42" t="s">
        <v>10283</v>
      </c>
      <c r="T2200" s="42" t="s">
        <v>5753</v>
      </c>
      <c r="U2200" s="42" t="s">
        <v>10284</v>
      </c>
      <c r="V2200" s="42" t="s">
        <v>7303</v>
      </c>
      <c r="Z2200" s="42" t="s">
        <v>5341</v>
      </c>
      <c r="AE2200" s="42" t="s">
        <v>5316</v>
      </c>
    </row>
    <row r="2201" spans="1:34" s="42" customFormat="1" x14ac:dyDescent="0.25">
      <c r="A2201" s="42" t="s">
        <v>5315</v>
      </c>
      <c r="B2201" s="42" t="s">
        <v>901</v>
      </c>
      <c r="D2201" s="42" t="s">
        <v>5327</v>
      </c>
      <c r="E2201" s="42" t="s">
        <v>989</v>
      </c>
      <c r="F2201" s="42" t="s">
        <v>1045</v>
      </c>
      <c r="G2201" s="42" t="s">
        <v>1511</v>
      </c>
      <c r="H2201" s="42" t="s">
        <v>1853</v>
      </c>
      <c r="J2201" s="42" t="s">
        <v>2628</v>
      </c>
      <c r="K2201" s="42" t="s">
        <v>3491</v>
      </c>
      <c r="L2201" s="42" t="s">
        <v>10285</v>
      </c>
      <c r="M2201" s="42" t="s">
        <v>10286</v>
      </c>
      <c r="T2201" s="42" t="s">
        <v>5758</v>
      </c>
      <c r="U2201" s="42" t="s">
        <v>10287</v>
      </c>
      <c r="V2201" s="42" t="s">
        <v>10288</v>
      </c>
      <c r="Z2201" s="42" t="s">
        <v>5841</v>
      </c>
      <c r="AE2201" s="42" t="s">
        <v>5316</v>
      </c>
    </row>
    <row r="2202" spans="1:34" s="42" customFormat="1" x14ac:dyDescent="0.25">
      <c r="A2202" s="42" t="s">
        <v>5315</v>
      </c>
      <c r="B2202" s="42" t="s">
        <v>901</v>
      </c>
      <c r="D2202" s="42" t="s">
        <v>8161</v>
      </c>
      <c r="E2202" s="42" t="s">
        <v>989</v>
      </c>
      <c r="F2202" s="42" t="s">
        <v>1045</v>
      </c>
      <c r="G2202" s="42" t="s">
        <v>1511</v>
      </c>
      <c r="H2202" s="42" t="s">
        <v>1853</v>
      </c>
      <c r="J2202" s="42" t="s">
        <v>2628</v>
      </c>
      <c r="K2202" s="42" t="s">
        <v>3491</v>
      </c>
      <c r="L2202" s="42" t="s">
        <v>10285</v>
      </c>
      <c r="M2202" s="42" t="s">
        <v>10286</v>
      </c>
      <c r="T2202" s="42" t="s">
        <v>10289</v>
      </c>
      <c r="U2202" s="42" t="s">
        <v>9571</v>
      </c>
      <c r="V2202" s="42" t="s">
        <v>5359</v>
      </c>
      <c r="Z2202" s="42" t="s">
        <v>3602</v>
      </c>
      <c r="AE2202" s="42" t="s">
        <v>5316</v>
      </c>
    </row>
    <row r="2203" spans="1:34" s="42" customFormat="1" x14ac:dyDescent="0.25">
      <c r="A2203" s="42" t="s">
        <v>5315</v>
      </c>
      <c r="B2203" s="42" t="s">
        <v>902</v>
      </c>
      <c r="C2203" s="42" t="s">
        <v>11535</v>
      </c>
      <c r="D2203" s="42" t="s">
        <v>5316</v>
      </c>
      <c r="E2203" s="42" t="s">
        <v>989</v>
      </c>
      <c r="F2203" s="42" t="s">
        <v>1045</v>
      </c>
      <c r="G2203" s="42" t="s">
        <v>1209</v>
      </c>
      <c r="H2203" s="42" t="s">
        <v>4081</v>
      </c>
      <c r="I2203" s="42" t="s">
        <v>4082</v>
      </c>
      <c r="J2203" s="42" t="s">
        <v>10290</v>
      </c>
      <c r="K2203" s="42" t="s">
        <v>10291</v>
      </c>
      <c r="L2203" s="42" t="s">
        <v>10292</v>
      </c>
      <c r="M2203" s="42" t="s">
        <v>10293</v>
      </c>
      <c r="T2203" s="42" t="s">
        <v>7698</v>
      </c>
      <c r="U2203" s="42" t="s">
        <v>5481</v>
      </c>
      <c r="V2203" s="42" t="s">
        <v>5482</v>
      </c>
      <c r="Z2203" s="42" t="s">
        <v>5341</v>
      </c>
      <c r="AH2203" s="42" t="s">
        <v>5316</v>
      </c>
    </row>
    <row r="2204" spans="1:34" s="42" customFormat="1" x14ac:dyDescent="0.25">
      <c r="A2204" s="42" t="s">
        <v>5315</v>
      </c>
      <c r="B2204" s="42" t="s">
        <v>902</v>
      </c>
      <c r="C2204" s="42" t="s">
        <v>11535</v>
      </c>
      <c r="D2204" s="42" t="s">
        <v>5327</v>
      </c>
      <c r="E2204" s="42" t="s">
        <v>989</v>
      </c>
      <c r="F2204" s="42" t="s">
        <v>1045</v>
      </c>
      <c r="G2204" s="42" t="s">
        <v>1209</v>
      </c>
      <c r="H2204" s="42" t="s">
        <v>4081</v>
      </c>
      <c r="I2204" s="42" t="s">
        <v>4082</v>
      </c>
      <c r="J2204" s="42" t="s">
        <v>10290</v>
      </c>
      <c r="K2204" s="42" t="s">
        <v>10291</v>
      </c>
      <c r="L2204" s="42" t="s">
        <v>10292</v>
      </c>
      <c r="M2204" s="42" t="s">
        <v>10293</v>
      </c>
      <c r="T2204" s="42" t="s">
        <v>5810</v>
      </c>
      <c r="U2204" s="42" t="s">
        <v>10294</v>
      </c>
      <c r="V2204" s="42" t="s">
        <v>10295</v>
      </c>
      <c r="W2204" s="42" t="s">
        <v>5810</v>
      </c>
      <c r="X2204" s="42" t="s">
        <v>5481</v>
      </c>
      <c r="Y2204" s="42" t="s">
        <v>5332</v>
      </c>
      <c r="Z2204" s="42" t="s">
        <v>5841</v>
      </c>
      <c r="AE2204" s="42" t="s">
        <v>5316</v>
      </c>
    </row>
    <row r="2205" spans="1:34" s="42" customFormat="1" x14ac:dyDescent="0.25">
      <c r="A2205" s="42" t="s">
        <v>5315</v>
      </c>
      <c r="B2205" s="42" t="s">
        <v>903</v>
      </c>
      <c r="C2205" s="42" t="s">
        <v>11535</v>
      </c>
      <c r="D2205" s="42" t="s">
        <v>5327</v>
      </c>
      <c r="E2205" s="42" t="s">
        <v>989</v>
      </c>
      <c r="F2205" s="42" t="s">
        <v>1045</v>
      </c>
      <c r="G2205" s="42" t="s">
        <v>1209</v>
      </c>
      <c r="H2205" s="42" t="s">
        <v>4081</v>
      </c>
      <c r="I2205" s="42" t="s">
        <v>4082</v>
      </c>
      <c r="J2205" s="42" t="s">
        <v>2629</v>
      </c>
      <c r="K2205" s="42" t="s">
        <v>3492</v>
      </c>
      <c r="L2205" s="42" t="s">
        <v>10296</v>
      </c>
      <c r="M2205" s="42" t="s">
        <v>10297</v>
      </c>
      <c r="T2205" s="42" t="s">
        <v>10298</v>
      </c>
      <c r="U2205" s="42" t="s">
        <v>10299</v>
      </c>
      <c r="V2205" s="42" t="s">
        <v>10300</v>
      </c>
      <c r="Z2205" s="42" t="s">
        <v>5841</v>
      </c>
      <c r="AF2205" s="42" t="s">
        <v>5316</v>
      </c>
    </row>
    <row r="2206" spans="1:34" s="42" customFormat="1" x14ac:dyDescent="0.25">
      <c r="A2206" s="42" t="s">
        <v>5315</v>
      </c>
      <c r="B2206" s="42" t="s">
        <v>904</v>
      </c>
      <c r="C2206" s="42" t="s">
        <v>11546</v>
      </c>
      <c r="D2206" s="42" t="s">
        <v>5327</v>
      </c>
      <c r="E2206" s="42" t="s">
        <v>989</v>
      </c>
      <c r="F2206" s="42" t="s">
        <v>1045</v>
      </c>
      <c r="G2206" s="42" t="s">
        <v>1209</v>
      </c>
      <c r="H2206" s="42" t="s">
        <v>4081</v>
      </c>
      <c r="I2206" s="42" t="s">
        <v>4082</v>
      </c>
      <c r="J2206" s="42" t="s">
        <v>2630</v>
      </c>
      <c r="K2206" s="42" t="s">
        <v>3493</v>
      </c>
      <c r="L2206" s="42" t="s">
        <v>10301</v>
      </c>
      <c r="M2206" s="42" t="s">
        <v>10302</v>
      </c>
      <c r="T2206" s="42" t="s">
        <v>10303</v>
      </c>
      <c r="U2206" s="42" t="s">
        <v>10304</v>
      </c>
      <c r="V2206" s="42" t="s">
        <v>10305</v>
      </c>
      <c r="Z2206" s="42" t="s">
        <v>5841</v>
      </c>
      <c r="AE2206" s="42" t="s">
        <v>5316</v>
      </c>
    </row>
    <row r="2207" spans="1:34" s="42" customFormat="1" x14ac:dyDescent="0.25">
      <c r="A2207" s="42" t="s">
        <v>5315</v>
      </c>
      <c r="B2207" s="42" t="s">
        <v>904</v>
      </c>
      <c r="C2207" s="42" t="s">
        <v>11546</v>
      </c>
      <c r="D2207" s="42" t="s">
        <v>8161</v>
      </c>
      <c r="E2207" s="42" t="s">
        <v>989</v>
      </c>
      <c r="F2207" s="42" t="s">
        <v>1045</v>
      </c>
      <c r="G2207" s="42" t="s">
        <v>1209</v>
      </c>
      <c r="H2207" s="42" t="s">
        <v>4081</v>
      </c>
      <c r="I2207" s="42" t="s">
        <v>4082</v>
      </c>
      <c r="J2207" s="42" t="s">
        <v>2630</v>
      </c>
      <c r="K2207" s="42" t="s">
        <v>3493</v>
      </c>
      <c r="L2207" s="42" t="s">
        <v>10301</v>
      </c>
      <c r="M2207" s="42" t="s">
        <v>10302</v>
      </c>
      <c r="T2207" s="42" t="s">
        <v>10306</v>
      </c>
      <c r="V2207" s="42" t="s">
        <v>11053</v>
      </c>
      <c r="Z2207" s="42" t="s">
        <v>3602</v>
      </c>
      <c r="AE2207" s="42" t="s">
        <v>5316</v>
      </c>
    </row>
    <row r="2208" spans="1:34" s="42" customFormat="1" x14ac:dyDescent="0.25">
      <c r="A2208" s="42" t="s">
        <v>5315</v>
      </c>
      <c r="B2208" s="42" t="s">
        <v>5177</v>
      </c>
      <c r="D2208" s="42" t="s">
        <v>5316</v>
      </c>
      <c r="E2208" s="42" t="s">
        <v>989</v>
      </c>
      <c r="F2208" s="42" t="s">
        <v>1045</v>
      </c>
      <c r="G2208" s="42" t="s">
        <v>1512</v>
      </c>
      <c r="H2208" s="42" t="s">
        <v>1854</v>
      </c>
      <c r="I2208" s="42" t="s">
        <v>3600</v>
      </c>
      <c r="J2208" s="42" t="s">
        <v>10307</v>
      </c>
      <c r="K2208" s="42" t="s">
        <v>10308</v>
      </c>
      <c r="L2208" s="42" t="s">
        <v>10309</v>
      </c>
      <c r="M2208" s="42" t="s">
        <v>10310</v>
      </c>
      <c r="T2208" s="42" t="s">
        <v>6319</v>
      </c>
      <c r="U2208" s="42" t="s">
        <v>10311</v>
      </c>
      <c r="V2208" s="42" t="s">
        <v>10312</v>
      </c>
      <c r="Z2208" s="42" t="s">
        <v>5341</v>
      </c>
      <c r="AE2208" s="42" t="s">
        <v>5316</v>
      </c>
    </row>
    <row r="2209" spans="1:37" s="42" customFormat="1" x14ac:dyDescent="0.25">
      <c r="A2209" s="42" t="s">
        <v>5315</v>
      </c>
      <c r="B2209" s="42" t="s">
        <v>905</v>
      </c>
      <c r="D2209" s="42" t="s">
        <v>5327</v>
      </c>
      <c r="E2209" s="42" t="s">
        <v>989</v>
      </c>
      <c r="F2209" s="42" t="s">
        <v>1045</v>
      </c>
      <c r="G2209" s="42" t="s">
        <v>1512</v>
      </c>
      <c r="H2209" s="42" t="s">
        <v>1854</v>
      </c>
      <c r="I2209" s="42" t="s">
        <v>3600</v>
      </c>
      <c r="J2209" s="42" t="s">
        <v>2631</v>
      </c>
      <c r="K2209" s="42" t="s">
        <v>3494</v>
      </c>
      <c r="L2209" s="42" t="s">
        <v>10313</v>
      </c>
      <c r="M2209" s="42" t="s">
        <v>10314</v>
      </c>
      <c r="T2209" s="42" t="s">
        <v>10315</v>
      </c>
      <c r="U2209" s="42" t="s">
        <v>9571</v>
      </c>
      <c r="V2209" s="42" t="s">
        <v>5359</v>
      </c>
      <c r="Z2209" s="42" t="s">
        <v>5863</v>
      </c>
      <c r="AE2209" s="42" t="s">
        <v>5316</v>
      </c>
    </row>
    <row r="2210" spans="1:37" s="42" customFormat="1" x14ac:dyDescent="0.25">
      <c r="A2210" s="42" t="s">
        <v>5315</v>
      </c>
      <c r="B2210" s="42" t="s">
        <v>905</v>
      </c>
      <c r="D2210" s="42" t="s">
        <v>8161</v>
      </c>
      <c r="E2210" s="42" t="s">
        <v>989</v>
      </c>
      <c r="F2210" s="42" t="s">
        <v>1045</v>
      </c>
      <c r="G2210" s="42" t="s">
        <v>1512</v>
      </c>
      <c r="H2210" s="42" t="s">
        <v>1854</v>
      </c>
      <c r="I2210" s="42" t="s">
        <v>3600</v>
      </c>
      <c r="J2210" s="42" t="s">
        <v>2631</v>
      </c>
      <c r="K2210" s="42" t="s">
        <v>3494</v>
      </c>
      <c r="L2210" s="42" t="s">
        <v>10313</v>
      </c>
      <c r="M2210" s="42" t="s">
        <v>10314</v>
      </c>
      <c r="T2210" s="42" t="s">
        <v>11083</v>
      </c>
      <c r="V2210" s="42" t="s">
        <v>11053</v>
      </c>
      <c r="Z2210" s="42" t="s">
        <v>3602</v>
      </c>
      <c r="AE2210" s="42" t="s">
        <v>5316</v>
      </c>
    </row>
    <row r="2211" spans="1:37" s="42" customFormat="1" x14ac:dyDescent="0.25">
      <c r="A2211" s="42" t="s">
        <v>5315</v>
      </c>
      <c r="B2211" s="42" t="s">
        <v>906</v>
      </c>
      <c r="D2211" s="42" t="s">
        <v>5316</v>
      </c>
      <c r="E2211" s="42" t="s">
        <v>989</v>
      </c>
      <c r="F2211" s="42" t="s">
        <v>1045</v>
      </c>
      <c r="G2211" s="42" t="s">
        <v>1512</v>
      </c>
      <c r="H2211" s="42" t="s">
        <v>1854</v>
      </c>
      <c r="I2211" s="42" t="s">
        <v>3600</v>
      </c>
      <c r="J2211" s="42" t="s">
        <v>2632</v>
      </c>
      <c r="K2211" s="42" t="s">
        <v>3495</v>
      </c>
      <c r="L2211" s="42" t="s">
        <v>10316</v>
      </c>
      <c r="M2211" s="42" t="s">
        <v>10317</v>
      </c>
      <c r="T2211" s="42" t="s">
        <v>10318</v>
      </c>
      <c r="U2211" s="42" t="s">
        <v>8164</v>
      </c>
      <c r="V2211" s="42" t="s">
        <v>7225</v>
      </c>
      <c r="Z2211" s="42" t="s">
        <v>5341</v>
      </c>
      <c r="AE2211" s="42" t="s">
        <v>5316</v>
      </c>
    </row>
    <row r="2212" spans="1:37" s="42" customFormat="1" x14ac:dyDescent="0.25">
      <c r="A2212" s="42" t="s">
        <v>5315</v>
      </c>
      <c r="B2212" s="42" t="s">
        <v>906</v>
      </c>
      <c r="D2212" s="42" t="s">
        <v>5356</v>
      </c>
      <c r="E2212" s="42" t="s">
        <v>989</v>
      </c>
      <c r="F2212" s="42" t="s">
        <v>1045</v>
      </c>
      <c r="G2212" s="42" t="s">
        <v>1512</v>
      </c>
      <c r="H2212" s="42" t="s">
        <v>1854</v>
      </c>
      <c r="I2212" s="42" t="s">
        <v>3600</v>
      </c>
      <c r="J2212" s="42" t="s">
        <v>2632</v>
      </c>
      <c r="K2212" s="42" t="s">
        <v>3495</v>
      </c>
      <c r="L2212" s="42" t="s">
        <v>10316</v>
      </c>
      <c r="M2212" s="42" t="s">
        <v>10317</v>
      </c>
      <c r="T2212" s="42" t="s">
        <v>5659</v>
      </c>
      <c r="U2212" s="42" t="s">
        <v>8164</v>
      </c>
      <c r="V2212" s="42" t="s">
        <v>5665</v>
      </c>
      <c r="Z2212" s="42" t="s">
        <v>5341</v>
      </c>
      <c r="AE2212" s="42" t="s">
        <v>5316</v>
      </c>
    </row>
    <row r="2213" spans="1:37" s="42" customFormat="1" x14ac:dyDescent="0.25">
      <c r="A2213" s="42" t="s">
        <v>5315</v>
      </c>
      <c r="B2213" s="42" t="s">
        <v>906</v>
      </c>
      <c r="D2213" s="42" t="s">
        <v>5327</v>
      </c>
      <c r="E2213" s="42" t="s">
        <v>989</v>
      </c>
      <c r="F2213" s="42" t="s">
        <v>1045</v>
      </c>
      <c r="G2213" s="42" t="s">
        <v>1512</v>
      </c>
      <c r="H2213" s="42" t="s">
        <v>1854</v>
      </c>
      <c r="I2213" s="42" t="s">
        <v>3600</v>
      </c>
      <c r="J2213" s="42" t="s">
        <v>2632</v>
      </c>
      <c r="K2213" s="42" t="s">
        <v>3495</v>
      </c>
      <c r="L2213" s="42" t="s">
        <v>10316</v>
      </c>
      <c r="M2213" s="42" t="s">
        <v>10317</v>
      </c>
      <c r="T2213" s="42" t="s">
        <v>10319</v>
      </c>
      <c r="V2213" s="42" t="s">
        <v>11514</v>
      </c>
      <c r="Z2213" s="42" t="s">
        <v>9679</v>
      </c>
      <c r="AE2213" s="42" t="s">
        <v>5316</v>
      </c>
    </row>
    <row r="2214" spans="1:37" s="42" customFormat="1" x14ac:dyDescent="0.25">
      <c r="A2214" s="42" t="s">
        <v>5315</v>
      </c>
      <c r="B2214" s="42" t="s">
        <v>907</v>
      </c>
      <c r="D2214" s="42" t="s">
        <v>5316</v>
      </c>
      <c r="E2214" s="42" t="s">
        <v>989</v>
      </c>
      <c r="F2214" s="42" t="s">
        <v>1045</v>
      </c>
      <c r="G2214" s="42" t="s">
        <v>1512</v>
      </c>
      <c r="H2214" s="42" t="s">
        <v>1854</v>
      </c>
      <c r="I2214" s="42" t="s">
        <v>3600</v>
      </c>
      <c r="J2214" s="42" t="s">
        <v>2633</v>
      </c>
      <c r="K2214" s="42" t="s">
        <v>3496</v>
      </c>
      <c r="L2214" s="42" t="s">
        <v>10320</v>
      </c>
      <c r="M2214" s="42" t="s">
        <v>10321</v>
      </c>
      <c r="T2214" s="42" t="s">
        <v>6848</v>
      </c>
      <c r="V2214" s="42" t="s">
        <v>11086</v>
      </c>
      <c r="Z2214" s="42" t="s">
        <v>5321</v>
      </c>
      <c r="AE2214" s="42" t="s">
        <v>5316</v>
      </c>
      <c r="AK2214" s="42" t="s">
        <v>5316</v>
      </c>
    </row>
    <row r="2215" spans="1:37" s="42" customFormat="1" x14ac:dyDescent="0.25">
      <c r="A2215" s="42" t="s">
        <v>5315</v>
      </c>
      <c r="B2215" s="42" t="s">
        <v>907</v>
      </c>
      <c r="D2215" s="42" t="s">
        <v>5327</v>
      </c>
      <c r="E2215" s="42" t="s">
        <v>989</v>
      </c>
      <c r="F2215" s="42" t="s">
        <v>1045</v>
      </c>
      <c r="G2215" s="42" t="s">
        <v>1512</v>
      </c>
      <c r="H2215" s="42" t="s">
        <v>1854</v>
      </c>
      <c r="I2215" s="42" t="s">
        <v>3600</v>
      </c>
      <c r="J2215" s="42" t="s">
        <v>2633</v>
      </c>
      <c r="K2215" s="42" t="s">
        <v>3496</v>
      </c>
      <c r="L2215" s="42" t="s">
        <v>10320</v>
      </c>
      <c r="M2215" s="42" t="s">
        <v>10321</v>
      </c>
      <c r="T2215" s="42" t="s">
        <v>10322</v>
      </c>
      <c r="V2215" s="42" t="s">
        <v>11053</v>
      </c>
      <c r="Z2215" s="42" t="s">
        <v>5863</v>
      </c>
      <c r="AE2215" s="42" t="s">
        <v>5316</v>
      </c>
      <c r="AK2215" s="42" t="s">
        <v>5316</v>
      </c>
    </row>
    <row r="2216" spans="1:37" s="42" customFormat="1" x14ac:dyDescent="0.25">
      <c r="A2216" s="42" t="s">
        <v>5315</v>
      </c>
      <c r="B2216" s="42" t="s">
        <v>908</v>
      </c>
      <c r="D2216" s="42" t="s">
        <v>5327</v>
      </c>
      <c r="E2216" s="42" t="s">
        <v>989</v>
      </c>
      <c r="F2216" s="42" t="s">
        <v>1045</v>
      </c>
      <c r="G2216" s="42" t="s">
        <v>1512</v>
      </c>
      <c r="H2216" s="42" t="s">
        <v>1854</v>
      </c>
      <c r="I2216" s="42" t="s">
        <v>3600</v>
      </c>
      <c r="J2216" s="42" t="s">
        <v>2634</v>
      </c>
      <c r="K2216" s="42" t="s">
        <v>3497</v>
      </c>
      <c r="L2216" s="42" t="s">
        <v>10323</v>
      </c>
      <c r="M2216" s="42" t="s">
        <v>10324</v>
      </c>
      <c r="T2216" s="42" t="s">
        <v>10325</v>
      </c>
      <c r="V2216" s="42" t="s">
        <v>11053</v>
      </c>
      <c r="Z2216" s="42" t="s">
        <v>5863</v>
      </c>
      <c r="AE2216" s="42" t="s">
        <v>5316</v>
      </c>
    </row>
    <row r="2217" spans="1:37" s="42" customFormat="1" x14ac:dyDescent="0.25">
      <c r="A2217" s="42" t="s">
        <v>5315</v>
      </c>
      <c r="B2217" s="42" t="s">
        <v>909</v>
      </c>
      <c r="D2217" s="42" t="s">
        <v>5327</v>
      </c>
      <c r="E2217" s="42" t="s">
        <v>989</v>
      </c>
      <c r="F2217" s="42" t="s">
        <v>1045</v>
      </c>
      <c r="G2217" s="42" t="s">
        <v>1513</v>
      </c>
      <c r="H2217" s="42" t="s">
        <v>1855</v>
      </c>
      <c r="I2217" s="42" t="s">
        <v>3600</v>
      </c>
      <c r="J2217" s="42" t="s">
        <v>2635</v>
      </c>
      <c r="K2217" s="42" t="s">
        <v>3498</v>
      </c>
      <c r="L2217" s="42" t="s">
        <v>10326</v>
      </c>
      <c r="M2217" s="42" t="s">
        <v>10327</v>
      </c>
      <c r="T2217" s="42" t="s">
        <v>7550</v>
      </c>
      <c r="V2217" s="42" t="s">
        <v>11053</v>
      </c>
      <c r="W2217" s="42" t="s">
        <v>7550</v>
      </c>
      <c r="X2217" s="42" t="s">
        <v>6303</v>
      </c>
      <c r="Y2217" s="42" t="s">
        <v>5332</v>
      </c>
      <c r="Z2217" s="42" t="s">
        <v>5863</v>
      </c>
      <c r="AF2217" s="42" t="s">
        <v>5316</v>
      </c>
    </row>
    <row r="2218" spans="1:37" s="42" customFormat="1" x14ac:dyDescent="0.25">
      <c r="A2218" s="42" t="s">
        <v>5315</v>
      </c>
      <c r="B2218" s="42" t="s">
        <v>4497</v>
      </c>
      <c r="D2218" s="42" t="s">
        <v>5316</v>
      </c>
      <c r="E2218" s="42" t="s">
        <v>989</v>
      </c>
      <c r="F2218" s="42" t="s">
        <v>1045</v>
      </c>
      <c r="G2218" s="42" t="s">
        <v>4277</v>
      </c>
      <c r="H2218" s="42" t="s">
        <v>4278</v>
      </c>
      <c r="J2218" s="42" t="s">
        <v>4279</v>
      </c>
      <c r="K2218" s="42" t="s">
        <v>4280</v>
      </c>
      <c r="L2218" s="42" t="s">
        <v>10328</v>
      </c>
      <c r="M2218" s="42" t="s">
        <v>10329</v>
      </c>
      <c r="T2218" s="42" t="s">
        <v>5753</v>
      </c>
      <c r="U2218" s="42" t="s">
        <v>10330</v>
      </c>
      <c r="V2218" s="42" t="s">
        <v>10331</v>
      </c>
      <c r="Z2218" s="42" t="s">
        <v>5341</v>
      </c>
      <c r="AF2218" s="42" t="s">
        <v>5316</v>
      </c>
    </row>
    <row r="2219" spans="1:37" s="42" customFormat="1" x14ac:dyDescent="0.25">
      <c r="A2219" s="42" t="s">
        <v>5315</v>
      </c>
      <c r="B2219" s="42" t="s">
        <v>4497</v>
      </c>
      <c r="D2219" s="42" t="s">
        <v>5327</v>
      </c>
      <c r="E2219" s="42" t="s">
        <v>989</v>
      </c>
      <c r="F2219" s="42" t="s">
        <v>1045</v>
      </c>
      <c r="G2219" s="42" t="s">
        <v>4277</v>
      </c>
      <c r="H2219" s="42" t="s">
        <v>4278</v>
      </c>
      <c r="J2219" s="42" t="s">
        <v>4279</v>
      </c>
      <c r="K2219" s="42" t="s">
        <v>4280</v>
      </c>
      <c r="L2219" s="42" t="s">
        <v>10328</v>
      </c>
      <c r="M2219" s="42" t="s">
        <v>10329</v>
      </c>
      <c r="T2219" s="42" t="s">
        <v>5488</v>
      </c>
      <c r="U2219" s="42" t="s">
        <v>10332</v>
      </c>
      <c r="V2219" s="42" t="s">
        <v>6559</v>
      </c>
      <c r="Z2219" s="42" t="s">
        <v>5841</v>
      </c>
      <c r="AF2219" s="42" t="s">
        <v>5316</v>
      </c>
    </row>
    <row r="2220" spans="1:37" s="42" customFormat="1" x14ac:dyDescent="0.25">
      <c r="A2220" s="42" t="s">
        <v>5315</v>
      </c>
      <c r="B2220" s="42" t="s">
        <v>4497</v>
      </c>
      <c r="D2220" s="42" t="s">
        <v>8161</v>
      </c>
      <c r="E2220" s="42" t="s">
        <v>989</v>
      </c>
      <c r="F2220" s="42" t="s">
        <v>1045</v>
      </c>
      <c r="G2220" s="42" t="s">
        <v>4277</v>
      </c>
      <c r="H2220" s="42" t="s">
        <v>4278</v>
      </c>
      <c r="J2220" s="42" t="s">
        <v>4279</v>
      </c>
      <c r="K2220" s="42" t="s">
        <v>4280</v>
      </c>
      <c r="L2220" s="42" t="s">
        <v>10328</v>
      </c>
      <c r="M2220" s="42" t="s">
        <v>10329</v>
      </c>
      <c r="T2220" s="42" t="s">
        <v>10333</v>
      </c>
      <c r="V2220" s="42" t="s">
        <v>11053</v>
      </c>
      <c r="Z2220" s="42" t="s">
        <v>3602</v>
      </c>
      <c r="AE2220" s="42" t="s">
        <v>5316</v>
      </c>
    </row>
    <row r="2221" spans="1:37" s="42" customFormat="1" x14ac:dyDescent="0.25">
      <c r="A2221" s="42" t="s">
        <v>5315</v>
      </c>
      <c r="B2221" s="42" t="s">
        <v>4836</v>
      </c>
      <c r="D2221" s="42" t="s">
        <v>5316</v>
      </c>
      <c r="E2221" s="42" t="s">
        <v>989</v>
      </c>
      <c r="F2221" s="42" t="s">
        <v>1045</v>
      </c>
      <c r="G2221" s="42" t="s">
        <v>4008</v>
      </c>
      <c r="J2221" s="42" t="s">
        <v>4838</v>
      </c>
      <c r="K2221" s="42" t="s">
        <v>4837</v>
      </c>
      <c r="L2221" s="42" t="s">
        <v>10334</v>
      </c>
      <c r="M2221" s="42" t="s">
        <v>10335</v>
      </c>
      <c r="T2221" s="42" t="s">
        <v>9318</v>
      </c>
      <c r="U2221" s="42" t="s">
        <v>10336</v>
      </c>
      <c r="V2221" s="42" t="s">
        <v>7265</v>
      </c>
      <c r="Z2221" s="42" t="s">
        <v>5341</v>
      </c>
      <c r="AG2221" s="42" t="s">
        <v>5316</v>
      </c>
    </row>
    <row r="2222" spans="1:37" s="42" customFormat="1" x14ac:dyDescent="0.25">
      <c r="A2222" s="42" t="s">
        <v>5315</v>
      </c>
      <c r="B2222" s="42" t="s">
        <v>4836</v>
      </c>
      <c r="D2222" s="42" t="s">
        <v>8161</v>
      </c>
      <c r="E2222" s="42" t="s">
        <v>989</v>
      </c>
      <c r="F2222" s="42" t="s">
        <v>1045</v>
      </c>
      <c r="G2222" s="42" t="s">
        <v>4008</v>
      </c>
      <c r="J2222" s="42" t="s">
        <v>4838</v>
      </c>
      <c r="K2222" s="42" t="s">
        <v>4837</v>
      </c>
      <c r="L2222" s="42" t="s">
        <v>10334</v>
      </c>
      <c r="M2222" s="42" t="s">
        <v>10335</v>
      </c>
      <c r="T2222" s="42" t="s">
        <v>10337</v>
      </c>
      <c r="V2222" s="42" t="s">
        <v>11053</v>
      </c>
      <c r="Z2222" s="42" t="s">
        <v>3602</v>
      </c>
      <c r="AG2222" s="42" t="s">
        <v>5316</v>
      </c>
    </row>
    <row r="2223" spans="1:37" s="42" customFormat="1" x14ac:dyDescent="0.25">
      <c r="A2223" s="42" t="s">
        <v>5315</v>
      </c>
      <c r="B2223" s="42" t="s">
        <v>4839</v>
      </c>
      <c r="D2223" s="42" t="s">
        <v>8161</v>
      </c>
      <c r="E2223" s="42" t="s">
        <v>989</v>
      </c>
      <c r="F2223" s="42" t="s">
        <v>1045</v>
      </c>
      <c r="G2223" s="42" t="s">
        <v>1514</v>
      </c>
      <c r="H2223" s="42" t="s">
        <v>1854</v>
      </c>
      <c r="I2223" s="42" t="s">
        <v>3600</v>
      </c>
      <c r="K2223" s="42" t="s">
        <v>4840</v>
      </c>
      <c r="L2223" s="42" t="s">
        <v>10338</v>
      </c>
      <c r="M2223" s="42" t="s">
        <v>10339</v>
      </c>
      <c r="P2223" s="42" t="s">
        <v>10340</v>
      </c>
      <c r="Q2223" s="42" t="s">
        <v>4117</v>
      </c>
      <c r="T2223" s="42" t="s">
        <v>10341</v>
      </c>
      <c r="V2223" s="42" t="s">
        <v>11053</v>
      </c>
      <c r="Z2223" s="42" t="s">
        <v>3602</v>
      </c>
      <c r="AE2223" s="42" t="s">
        <v>5316</v>
      </c>
    </row>
    <row r="2224" spans="1:37" s="42" customFormat="1" x14ac:dyDescent="0.25">
      <c r="A2224" s="42" t="s">
        <v>5315</v>
      </c>
      <c r="B2224" s="42" t="s">
        <v>910</v>
      </c>
      <c r="D2224" s="42" t="s">
        <v>5316</v>
      </c>
      <c r="E2224" s="42" t="s">
        <v>989</v>
      </c>
      <c r="F2224" s="42" t="s">
        <v>1045</v>
      </c>
      <c r="G2224" s="42" t="s">
        <v>1514</v>
      </c>
      <c r="H2224" s="42" t="s">
        <v>1854</v>
      </c>
      <c r="I2224" s="42" t="s">
        <v>3600</v>
      </c>
      <c r="J2224" s="42" t="s">
        <v>2636</v>
      </c>
      <c r="K2224" s="42" t="s">
        <v>3499</v>
      </c>
      <c r="L2224" s="42" t="s">
        <v>10342</v>
      </c>
      <c r="M2224" s="42" t="s">
        <v>10343</v>
      </c>
      <c r="P2224" s="42" t="s">
        <v>10340</v>
      </c>
      <c r="Q2224" s="42" t="s">
        <v>4117</v>
      </c>
      <c r="T2224" s="42" t="s">
        <v>10344</v>
      </c>
      <c r="V2224" s="42" t="s">
        <v>11053</v>
      </c>
      <c r="Z2224" s="42" t="s">
        <v>5321</v>
      </c>
      <c r="AE2224" s="42" t="s">
        <v>5316</v>
      </c>
    </row>
    <row r="2225" spans="1:32" s="42" customFormat="1" x14ac:dyDescent="0.25">
      <c r="A2225" s="42" t="s">
        <v>5315</v>
      </c>
      <c r="B2225" s="42" t="s">
        <v>910</v>
      </c>
      <c r="D2225" s="42" t="s">
        <v>5327</v>
      </c>
      <c r="E2225" s="42" t="s">
        <v>989</v>
      </c>
      <c r="F2225" s="42" t="s">
        <v>1045</v>
      </c>
      <c r="G2225" s="42" t="s">
        <v>1514</v>
      </c>
      <c r="H2225" s="42" t="s">
        <v>1854</v>
      </c>
      <c r="I2225" s="42" t="s">
        <v>3600</v>
      </c>
      <c r="J2225" s="42" t="s">
        <v>2636</v>
      </c>
      <c r="K2225" s="42" t="s">
        <v>3499</v>
      </c>
      <c r="L2225" s="42" t="s">
        <v>10342</v>
      </c>
      <c r="M2225" s="42" t="s">
        <v>10343</v>
      </c>
      <c r="P2225" s="42" t="s">
        <v>10340</v>
      </c>
      <c r="Q2225" s="42" t="s">
        <v>4117</v>
      </c>
      <c r="T2225" s="42" t="s">
        <v>10319</v>
      </c>
      <c r="V2225" s="42" t="s">
        <v>11053</v>
      </c>
      <c r="Z2225" s="42" t="s">
        <v>9679</v>
      </c>
      <c r="AE2225" s="42" t="s">
        <v>5316</v>
      </c>
    </row>
    <row r="2226" spans="1:32" s="42" customFormat="1" x14ac:dyDescent="0.25">
      <c r="A2226" s="42" t="s">
        <v>5315</v>
      </c>
      <c r="B2226" s="42" t="s">
        <v>910</v>
      </c>
      <c r="D2226" s="42" t="s">
        <v>5817</v>
      </c>
      <c r="E2226" s="42" t="s">
        <v>989</v>
      </c>
      <c r="F2226" s="42" t="s">
        <v>1045</v>
      </c>
      <c r="G2226" s="42" t="s">
        <v>1514</v>
      </c>
      <c r="H2226" s="42" t="s">
        <v>1854</v>
      </c>
      <c r="I2226" s="42" t="s">
        <v>3600</v>
      </c>
      <c r="J2226" s="42" t="s">
        <v>2636</v>
      </c>
      <c r="K2226" s="42" t="s">
        <v>3499</v>
      </c>
      <c r="L2226" s="42" t="s">
        <v>10342</v>
      </c>
      <c r="M2226" s="42" t="s">
        <v>10343</v>
      </c>
      <c r="P2226" s="42" t="s">
        <v>10340</v>
      </c>
      <c r="Q2226" s="42" t="s">
        <v>4117</v>
      </c>
      <c r="T2226" s="42" t="s">
        <v>8448</v>
      </c>
      <c r="U2226" s="42" t="s">
        <v>10345</v>
      </c>
      <c r="V2226" s="42" t="s">
        <v>10346</v>
      </c>
      <c r="Z2226" s="42" t="s">
        <v>5863</v>
      </c>
      <c r="AE2226" s="42" t="s">
        <v>5316</v>
      </c>
    </row>
    <row r="2227" spans="1:32" s="42" customFormat="1" x14ac:dyDescent="0.25">
      <c r="A2227" s="42" t="s">
        <v>5315</v>
      </c>
      <c r="B2227" s="42" t="s">
        <v>910</v>
      </c>
      <c r="D2227" s="42" t="s">
        <v>5356</v>
      </c>
      <c r="E2227" s="42" t="s">
        <v>989</v>
      </c>
      <c r="F2227" s="42" t="s">
        <v>1045</v>
      </c>
      <c r="G2227" s="42" t="s">
        <v>1514</v>
      </c>
      <c r="H2227" s="42" t="s">
        <v>1854</v>
      </c>
      <c r="I2227" s="42" t="s">
        <v>3600</v>
      </c>
      <c r="J2227" s="42" t="s">
        <v>2636</v>
      </c>
      <c r="K2227" s="42" t="s">
        <v>3499</v>
      </c>
      <c r="L2227" s="42" t="s">
        <v>10342</v>
      </c>
      <c r="M2227" s="42" t="s">
        <v>10343</v>
      </c>
      <c r="P2227" s="42" t="s">
        <v>10340</v>
      </c>
      <c r="Q2227" s="42" t="s">
        <v>4117</v>
      </c>
      <c r="T2227" s="42" t="s">
        <v>6055</v>
      </c>
      <c r="V2227" s="42" t="s">
        <v>11173</v>
      </c>
      <c r="Z2227" s="42" t="s">
        <v>5321</v>
      </c>
      <c r="AE2227" s="42" t="s">
        <v>5316</v>
      </c>
    </row>
    <row r="2228" spans="1:32" s="42" customFormat="1" x14ac:dyDescent="0.25">
      <c r="A2228" s="42" t="s">
        <v>5315</v>
      </c>
      <c r="B2228" s="42" t="s">
        <v>4498</v>
      </c>
      <c r="D2228" s="42" t="s">
        <v>5327</v>
      </c>
      <c r="E2228" s="42" t="s">
        <v>989</v>
      </c>
      <c r="F2228" s="42" t="s">
        <v>1045</v>
      </c>
      <c r="G2228" s="42" t="s">
        <v>4260</v>
      </c>
      <c r="H2228" s="42" t="s">
        <v>4261</v>
      </c>
      <c r="I2228" s="42" t="s">
        <v>3600</v>
      </c>
      <c r="J2228" s="42" t="s">
        <v>4262</v>
      </c>
      <c r="K2228" s="42" t="s">
        <v>4263</v>
      </c>
      <c r="L2228" s="42" t="s">
        <v>10347</v>
      </c>
      <c r="M2228" s="42" t="s">
        <v>10348</v>
      </c>
      <c r="T2228" s="42" t="s">
        <v>5797</v>
      </c>
      <c r="U2228" s="42" t="s">
        <v>10349</v>
      </c>
      <c r="V2228" s="42" t="s">
        <v>10350</v>
      </c>
      <c r="W2228" s="42" t="s">
        <v>5797</v>
      </c>
      <c r="X2228" s="42" t="s">
        <v>10351</v>
      </c>
      <c r="Y2228" s="42" t="s">
        <v>5332</v>
      </c>
      <c r="Z2228" s="42" t="s">
        <v>5863</v>
      </c>
      <c r="AF2228" s="42" t="s">
        <v>5316</v>
      </c>
    </row>
    <row r="2229" spans="1:32" s="42" customFormat="1" x14ac:dyDescent="0.25">
      <c r="A2229" s="42" t="s">
        <v>5315</v>
      </c>
      <c r="B2229" s="42" t="s">
        <v>4498</v>
      </c>
      <c r="D2229" s="42" t="s">
        <v>8161</v>
      </c>
      <c r="E2229" s="42" t="s">
        <v>989</v>
      </c>
      <c r="F2229" s="42" t="s">
        <v>1045</v>
      </c>
      <c r="G2229" s="42" t="s">
        <v>4260</v>
      </c>
      <c r="H2229" s="42" t="s">
        <v>4261</v>
      </c>
      <c r="I2229" s="42" t="s">
        <v>3600</v>
      </c>
      <c r="J2229" s="42" t="s">
        <v>4262</v>
      </c>
      <c r="K2229" s="42" t="s">
        <v>4263</v>
      </c>
      <c r="L2229" s="42" t="s">
        <v>10347</v>
      </c>
      <c r="M2229" s="42" t="s">
        <v>10348</v>
      </c>
      <c r="T2229" s="42" t="s">
        <v>10352</v>
      </c>
      <c r="V2229" s="42" t="s">
        <v>11053</v>
      </c>
      <c r="Z2229" s="42" t="s">
        <v>3602</v>
      </c>
      <c r="AE2229" s="42" t="s">
        <v>5316</v>
      </c>
    </row>
    <row r="2230" spans="1:32" s="42" customFormat="1" x14ac:dyDescent="0.25">
      <c r="A2230" s="42" t="s">
        <v>5315</v>
      </c>
      <c r="B2230" s="42" t="s">
        <v>911</v>
      </c>
      <c r="D2230" s="42" t="s">
        <v>5316</v>
      </c>
      <c r="E2230" s="42" t="s">
        <v>989</v>
      </c>
      <c r="F2230" s="42" t="s">
        <v>1045</v>
      </c>
      <c r="G2230" s="42" t="s">
        <v>1515</v>
      </c>
      <c r="H2230" s="42" t="s">
        <v>1854</v>
      </c>
      <c r="I2230" s="42" t="s">
        <v>3600</v>
      </c>
      <c r="J2230" s="42" t="s">
        <v>2637</v>
      </c>
      <c r="K2230" s="42" t="s">
        <v>3500</v>
      </c>
      <c r="L2230" s="42" t="s">
        <v>10353</v>
      </c>
      <c r="M2230" s="42" t="s">
        <v>10354</v>
      </c>
      <c r="T2230" s="42" t="s">
        <v>9217</v>
      </c>
      <c r="U2230" s="42" t="s">
        <v>10355</v>
      </c>
      <c r="V2230" s="42" t="s">
        <v>10356</v>
      </c>
      <c r="Z2230" s="42" t="s">
        <v>5341</v>
      </c>
      <c r="AE2230" s="42" t="s">
        <v>5316</v>
      </c>
    </row>
    <row r="2231" spans="1:32" s="42" customFormat="1" x14ac:dyDescent="0.25">
      <c r="A2231" s="42" t="s">
        <v>5315</v>
      </c>
      <c r="B2231" s="42" t="s">
        <v>911</v>
      </c>
      <c r="D2231" s="42" t="s">
        <v>5327</v>
      </c>
      <c r="E2231" s="42" t="s">
        <v>989</v>
      </c>
      <c r="F2231" s="42" t="s">
        <v>1045</v>
      </c>
      <c r="G2231" s="42" t="s">
        <v>1515</v>
      </c>
      <c r="H2231" s="42" t="s">
        <v>1854</v>
      </c>
      <c r="I2231" s="42" t="s">
        <v>3600</v>
      </c>
      <c r="J2231" s="42" t="s">
        <v>2637</v>
      </c>
      <c r="K2231" s="42" t="s">
        <v>3500</v>
      </c>
      <c r="L2231" s="42" t="s">
        <v>10353</v>
      </c>
      <c r="M2231" s="42" t="s">
        <v>10354</v>
      </c>
      <c r="T2231" s="42" t="s">
        <v>10357</v>
      </c>
      <c r="V2231" s="42" t="s">
        <v>11053</v>
      </c>
      <c r="Z2231" s="42" t="s">
        <v>11243</v>
      </c>
      <c r="AE2231" s="42" t="s">
        <v>5316</v>
      </c>
    </row>
    <row r="2232" spans="1:32" s="42" customFormat="1" x14ac:dyDescent="0.25">
      <c r="A2232" s="42" t="s">
        <v>5315</v>
      </c>
      <c r="B2232" s="42" t="s">
        <v>911</v>
      </c>
      <c r="D2232" s="42" t="s">
        <v>5817</v>
      </c>
      <c r="E2232" s="42" t="s">
        <v>989</v>
      </c>
      <c r="F2232" s="42" t="s">
        <v>1045</v>
      </c>
      <c r="G2232" s="42" t="s">
        <v>1515</v>
      </c>
      <c r="H2232" s="42" t="s">
        <v>1854</v>
      </c>
      <c r="I2232" s="42" t="s">
        <v>3600</v>
      </c>
      <c r="J2232" s="42" t="s">
        <v>2637</v>
      </c>
      <c r="K2232" s="42" t="s">
        <v>3500</v>
      </c>
      <c r="L2232" s="42" t="s">
        <v>10353</v>
      </c>
      <c r="M2232" s="42" t="s">
        <v>10354</v>
      </c>
      <c r="T2232" s="42" t="s">
        <v>10358</v>
      </c>
      <c r="U2232" s="42" t="s">
        <v>10359</v>
      </c>
      <c r="V2232" s="42" t="s">
        <v>10360</v>
      </c>
      <c r="Z2232" s="42" t="s">
        <v>5863</v>
      </c>
      <c r="AE2232" s="42" t="s">
        <v>5316</v>
      </c>
    </row>
    <row r="2233" spans="1:32" s="42" customFormat="1" x14ac:dyDescent="0.25">
      <c r="A2233" s="42" t="s">
        <v>5315</v>
      </c>
      <c r="B2233" s="42" t="s">
        <v>912</v>
      </c>
      <c r="D2233" s="42" t="s">
        <v>5316</v>
      </c>
      <c r="E2233" s="42" t="s">
        <v>989</v>
      </c>
      <c r="F2233" s="42" t="s">
        <v>1045</v>
      </c>
      <c r="G2233" s="42" t="s">
        <v>1515</v>
      </c>
      <c r="H2233" s="42" t="s">
        <v>1854</v>
      </c>
      <c r="I2233" s="42" t="s">
        <v>3600</v>
      </c>
      <c r="J2233" s="42" t="s">
        <v>2638</v>
      </c>
      <c r="K2233" s="42" t="s">
        <v>3501</v>
      </c>
      <c r="L2233" s="42" t="s">
        <v>10361</v>
      </c>
      <c r="M2233" s="42" t="s">
        <v>10362</v>
      </c>
      <c r="T2233" s="42" t="s">
        <v>10363</v>
      </c>
      <c r="U2233" s="42" t="s">
        <v>9255</v>
      </c>
      <c r="V2233" s="42" t="s">
        <v>9256</v>
      </c>
      <c r="Z2233" s="42" t="s">
        <v>5341</v>
      </c>
      <c r="AE2233" s="42" t="s">
        <v>5316</v>
      </c>
    </row>
    <row r="2234" spans="1:32" s="42" customFormat="1" x14ac:dyDescent="0.25">
      <c r="A2234" s="42" t="s">
        <v>5315</v>
      </c>
      <c r="B2234" s="42" t="s">
        <v>912</v>
      </c>
      <c r="D2234" s="42" t="s">
        <v>5327</v>
      </c>
      <c r="E2234" s="42" t="s">
        <v>989</v>
      </c>
      <c r="F2234" s="42" t="s">
        <v>1045</v>
      </c>
      <c r="G2234" s="42" t="s">
        <v>1515</v>
      </c>
      <c r="H2234" s="42" t="s">
        <v>1854</v>
      </c>
      <c r="I2234" s="42" t="s">
        <v>3600</v>
      </c>
      <c r="J2234" s="42" t="s">
        <v>2638</v>
      </c>
      <c r="K2234" s="42" t="s">
        <v>3501</v>
      </c>
      <c r="L2234" s="42" t="s">
        <v>10361</v>
      </c>
      <c r="M2234" s="42" t="s">
        <v>10362</v>
      </c>
      <c r="T2234" s="42" t="s">
        <v>6825</v>
      </c>
      <c r="V2234" s="42" t="s">
        <v>11053</v>
      </c>
      <c r="Z2234" s="42" t="s">
        <v>5863</v>
      </c>
      <c r="AE2234" s="42" t="s">
        <v>5316</v>
      </c>
    </row>
    <row r="2235" spans="1:32" s="42" customFormat="1" x14ac:dyDescent="0.25">
      <c r="A2235" s="42" t="s">
        <v>5315</v>
      </c>
      <c r="B2235" s="42" t="s">
        <v>913</v>
      </c>
      <c r="D2235" s="42" t="s">
        <v>5316</v>
      </c>
      <c r="E2235" s="42" t="s">
        <v>989</v>
      </c>
      <c r="F2235" s="42" t="s">
        <v>1045</v>
      </c>
      <c r="G2235" s="42" t="s">
        <v>1515</v>
      </c>
      <c r="H2235" s="42" t="s">
        <v>1854</v>
      </c>
      <c r="I2235" s="42" t="s">
        <v>3600</v>
      </c>
      <c r="J2235" s="42" t="s">
        <v>2639</v>
      </c>
      <c r="K2235" s="42" t="s">
        <v>3502</v>
      </c>
      <c r="L2235" s="42" t="s">
        <v>10364</v>
      </c>
      <c r="M2235" s="42" t="s">
        <v>10365</v>
      </c>
      <c r="T2235" s="42" t="s">
        <v>10366</v>
      </c>
      <c r="U2235" s="42" t="s">
        <v>9255</v>
      </c>
      <c r="V2235" s="42" t="s">
        <v>9256</v>
      </c>
      <c r="Z2235" s="42" t="s">
        <v>5341</v>
      </c>
      <c r="AE2235" s="42" t="s">
        <v>5316</v>
      </c>
    </row>
    <row r="2236" spans="1:32" s="42" customFormat="1" x14ac:dyDescent="0.25">
      <c r="A2236" s="42" t="s">
        <v>5315</v>
      </c>
      <c r="B2236" s="42" t="s">
        <v>913</v>
      </c>
      <c r="D2236" s="42" t="s">
        <v>5327</v>
      </c>
      <c r="E2236" s="42" t="s">
        <v>989</v>
      </c>
      <c r="F2236" s="42" t="s">
        <v>1045</v>
      </c>
      <c r="G2236" s="42" t="s">
        <v>1515</v>
      </c>
      <c r="H2236" s="42" t="s">
        <v>1854</v>
      </c>
      <c r="I2236" s="42" t="s">
        <v>3600</v>
      </c>
      <c r="J2236" s="42" t="s">
        <v>2639</v>
      </c>
      <c r="K2236" s="42" t="s">
        <v>3502</v>
      </c>
      <c r="L2236" s="42" t="s">
        <v>10364</v>
      </c>
      <c r="M2236" s="42" t="s">
        <v>10365</v>
      </c>
      <c r="T2236" s="42" t="s">
        <v>10357</v>
      </c>
      <c r="V2236" s="42" t="s">
        <v>11053</v>
      </c>
      <c r="Z2236" s="42" t="s">
        <v>9679</v>
      </c>
      <c r="AE2236" s="42" t="s">
        <v>5316</v>
      </c>
    </row>
    <row r="2237" spans="1:32" s="42" customFormat="1" x14ac:dyDescent="0.25">
      <c r="A2237" s="42" t="s">
        <v>5315</v>
      </c>
      <c r="B2237" s="42" t="s">
        <v>913</v>
      </c>
      <c r="D2237" s="42" t="s">
        <v>5817</v>
      </c>
      <c r="E2237" s="42" t="s">
        <v>989</v>
      </c>
      <c r="F2237" s="42" t="s">
        <v>1045</v>
      </c>
      <c r="G2237" s="42" t="s">
        <v>1515</v>
      </c>
      <c r="H2237" s="42" t="s">
        <v>1854</v>
      </c>
      <c r="I2237" s="42" t="s">
        <v>3600</v>
      </c>
      <c r="J2237" s="42" t="s">
        <v>2639</v>
      </c>
      <c r="K2237" s="42" t="s">
        <v>3502</v>
      </c>
      <c r="L2237" s="42" t="s">
        <v>10364</v>
      </c>
      <c r="M2237" s="42" t="s">
        <v>10365</v>
      </c>
      <c r="T2237" s="42" t="s">
        <v>5687</v>
      </c>
      <c r="U2237" s="42" t="s">
        <v>9571</v>
      </c>
      <c r="V2237" s="42" t="s">
        <v>5359</v>
      </c>
      <c r="Z2237" s="42" t="s">
        <v>5863</v>
      </c>
      <c r="AE2237" s="42" t="s">
        <v>5316</v>
      </c>
    </row>
    <row r="2238" spans="1:32" s="42" customFormat="1" x14ac:dyDescent="0.25">
      <c r="A2238" s="42" t="s">
        <v>5315</v>
      </c>
      <c r="B2238" s="42" t="s">
        <v>5178</v>
      </c>
      <c r="D2238" s="42" t="s">
        <v>5316</v>
      </c>
      <c r="E2238" s="42" t="s">
        <v>989</v>
      </c>
      <c r="F2238" s="42" t="s">
        <v>1045</v>
      </c>
      <c r="G2238" s="42" t="s">
        <v>1516</v>
      </c>
      <c r="H2238" s="42" t="s">
        <v>4229</v>
      </c>
      <c r="I2238" s="42" t="s">
        <v>4230</v>
      </c>
      <c r="J2238" s="42" t="s">
        <v>10367</v>
      </c>
      <c r="K2238" s="42" t="s">
        <v>10368</v>
      </c>
      <c r="L2238" s="42" t="s">
        <v>10369</v>
      </c>
      <c r="M2238" s="42" t="s">
        <v>10370</v>
      </c>
      <c r="T2238" s="42" t="s">
        <v>5777</v>
      </c>
      <c r="U2238" s="42" t="s">
        <v>10371</v>
      </c>
      <c r="V2238" s="42" t="s">
        <v>6822</v>
      </c>
      <c r="Z2238" s="42" t="s">
        <v>5341</v>
      </c>
      <c r="AE2238" s="42" t="s">
        <v>5316</v>
      </c>
    </row>
    <row r="2239" spans="1:32" s="42" customFormat="1" x14ac:dyDescent="0.25">
      <c r="A2239" s="42" t="s">
        <v>5315</v>
      </c>
      <c r="B2239" s="42" t="s">
        <v>5178</v>
      </c>
      <c r="D2239" s="42" t="s">
        <v>5356</v>
      </c>
      <c r="E2239" s="42" t="s">
        <v>989</v>
      </c>
      <c r="F2239" s="42" t="s">
        <v>1045</v>
      </c>
      <c r="G2239" s="42" t="s">
        <v>1516</v>
      </c>
      <c r="H2239" s="42" t="s">
        <v>4229</v>
      </c>
      <c r="I2239" s="42" t="s">
        <v>4230</v>
      </c>
      <c r="J2239" s="42" t="s">
        <v>10367</v>
      </c>
      <c r="K2239" s="42" t="s">
        <v>10368</v>
      </c>
      <c r="L2239" s="42" t="s">
        <v>10369</v>
      </c>
      <c r="M2239" s="42" t="s">
        <v>10370</v>
      </c>
      <c r="T2239" s="42" t="s">
        <v>5659</v>
      </c>
      <c r="U2239" s="42" t="s">
        <v>10371</v>
      </c>
      <c r="V2239" s="42" t="s">
        <v>6822</v>
      </c>
      <c r="Z2239" s="42" t="s">
        <v>5341</v>
      </c>
      <c r="AE2239" s="42" t="s">
        <v>5316</v>
      </c>
    </row>
    <row r="2240" spans="1:32" s="42" customFormat="1" x14ac:dyDescent="0.25">
      <c r="A2240" s="42" t="s">
        <v>5315</v>
      </c>
      <c r="B2240" s="42" t="s">
        <v>914</v>
      </c>
      <c r="D2240" s="42" t="s">
        <v>5316</v>
      </c>
      <c r="E2240" s="42" t="s">
        <v>989</v>
      </c>
      <c r="F2240" s="42" t="s">
        <v>1045</v>
      </c>
      <c r="G2240" s="42" t="s">
        <v>1516</v>
      </c>
      <c r="H2240" s="42" t="s">
        <v>4229</v>
      </c>
      <c r="I2240" s="42" t="s">
        <v>4230</v>
      </c>
      <c r="J2240" s="42" t="s">
        <v>2640</v>
      </c>
      <c r="K2240" s="42" t="s">
        <v>3503</v>
      </c>
      <c r="L2240" s="42" t="s">
        <v>10372</v>
      </c>
      <c r="M2240" s="42" t="s">
        <v>10373</v>
      </c>
      <c r="T2240" s="42" t="s">
        <v>6600</v>
      </c>
      <c r="U2240" s="42" t="s">
        <v>5609</v>
      </c>
      <c r="V2240" s="42" t="s">
        <v>5610</v>
      </c>
      <c r="Z2240" s="42" t="s">
        <v>5341</v>
      </c>
      <c r="AE2240" s="42" t="s">
        <v>5316</v>
      </c>
    </row>
    <row r="2241" spans="1:33" s="42" customFormat="1" x14ac:dyDescent="0.25">
      <c r="A2241" s="42" t="s">
        <v>5315</v>
      </c>
      <c r="B2241" s="42" t="s">
        <v>914</v>
      </c>
      <c r="D2241" s="42" t="s">
        <v>5356</v>
      </c>
      <c r="E2241" s="42" t="s">
        <v>989</v>
      </c>
      <c r="F2241" s="42" t="s">
        <v>1045</v>
      </c>
      <c r="G2241" s="42" t="s">
        <v>1516</v>
      </c>
      <c r="H2241" s="42" t="s">
        <v>4229</v>
      </c>
      <c r="I2241" s="42" t="s">
        <v>4230</v>
      </c>
      <c r="J2241" s="42" t="s">
        <v>2640</v>
      </c>
      <c r="K2241" s="42" t="s">
        <v>3503</v>
      </c>
      <c r="L2241" s="42" t="s">
        <v>10372</v>
      </c>
      <c r="M2241" s="42" t="s">
        <v>10373</v>
      </c>
      <c r="T2241" s="42" t="s">
        <v>10374</v>
      </c>
      <c r="U2241" s="42" t="s">
        <v>10375</v>
      </c>
      <c r="V2241" s="42" t="s">
        <v>10376</v>
      </c>
      <c r="Z2241" s="42" t="s">
        <v>5341</v>
      </c>
      <c r="AE2241" s="42" t="s">
        <v>5316</v>
      </c>
    </row>
    <row r="2242" spans="1:33" s="42" customFormat="1" x14ac:dyDescent="0.25">
      <c r="A2242" s="42" t="s">
        <v>5315</v>
      </c>
      <c r="B2242" s="42" t="s">
        <v>914</v>
      </c>
      <c r="D2242" s="42" t="s">
        <v>5327</v>
      </c>
      <c r="E2242" s="42" t="s">
        <v>989</v>
      </c>
      <c r="F2242" s="42" t="s">
        <v>1045</v>
      </c>
      <c r="G2242" s="42" t="s">
        <v>1516</v>
      </c>
      <c r="H2242" s="42" t="s">
        <v>4229</v>
      </c>
      <c r="I2242" s="42" t="s">
        <v>4230</v>
      </c>
      <c r="J2242" s="42" t="s">
        <v>2640</v>
      </c>
      <c r="K2242" s="42" t="s">
        <v>3503</v>
      </c>
      <c r="L2242" s="42" t="s">
        <v>10372</v>
      </c>
      <c r="M2242" s="42" t="s">
        <v>10373</v>
      </c>
      <c r="T2242" s="42" t="s">
        <v>10377</v>
      </c>
      <c r="U2242" s="42" t="s">
        <v>10378</v>
      </c>
      <c r="V2242" s="42" t="s">
        <v>10379</v>
      </c>
      <c r="W2242" s="42" t="s">
        <v>7767</v>
      </c>
      <c r="X2242" s="42" t="s">
        <v>10378</v>
      </c>
      <c r="Y2242" s="42" t="s">
        <v>5332</v>
      </c>
      <c r="Z2242" s="42" t="s">
        <v>5863</v>
      </c>
      <c r="AF2242" s="42" t="s">
        <v>5316</v>
      </c>
    </row>
    <row r="2243" spans="1:33" s="42" customFormat="1" x14ac:dyDescent="0.25">
      <c r="A2243" s="42" t="s">
        <v>5315</v>
      </c>
      <c r="B2243" s="42" t="s">
        <v>914</v>
      </c>
      <c r="D2243" s="42" t="s">
        <v>8161</v>
      </c>
      <c r="E2243" s="42" t="s">
        <v>989</v>
      </c>
      <c r="F2243" s="42" t="s">
        <v>1045</v>
      </c>
      <c r="G2243" s="42" t="s">
        <v>1516</v>
      </c>
      <c r="H2243" s="42" t="s">
        <v>4229</v>
      </c>
      <c r="I2243" s="42" t="s">
        <v>4230</v>
      </c>
      <c r="J2243" s="42" t="s">
        <v>2640</v>
      </c>
      <c r="K2243" s="42" t="s">
        <v>3503</v>
      </c>
      <c r="L2243" s="42" t="s">
        <v>10372</v>
      </c>
      <c r="M2243" s="42" t="s">
        <v>10373</v>
      </c>
      <c r="T2243" s="42" t="s">
        <v>6359</v>
      </c>
      <c r="V2243" s="42" t="s">
        <v>11053</v>
      </c>
      <c r="Z2243" s="42" t="s">
        <v>3602</v>
      </c>
      <c r="AE2243" s="42" t="s">
        <v>5316</v>
      </c>
    </row>
    <row r="2244" spans="1:33" s="42" customFormat="1" x14ac:dyDescent="0.25">
      <c r="A2244" s="42" t="s">
        <v>5315</v>
      </c>
      <c r="B2244" s="42" t="s">
        <v>915</v>
      </c>
      <c r="D2244" s="42" t="s">
        <v>5316</v>
      </c>
      <c r="E2244" s="42" t="s">
        <v>989</v>
      </c>
      <c r="F2244" s="42" t="s">
        <v>1045</v>
      </c>
      <c r="G2244" s="42" t="s">
        <v>1517</v>
      </c>
      <c r="H2244" s="42" t="s">
        <v>4118</v>
      </c>
      <c r="I2244" s="42" t="s">
        <v>3600</v>
      </c>
      <c r="J2244" s="42" t="s">
        <v>2641</v>
      </c>
      <c r="K2244" s="42" t="s">
        <v>3504</v>
      </c>
      <c r="L2244" s="42" t="s">
        <v>10380</v>
      </c>
      <c r="M2244" s="42" t="s">
        <v>10381</v>
      </c>
      <c r="T2244" s="42" t="s">
        <v>10382</v>
      </c>
      <c r="U2244" s="42" t="s">
        <v>10383</v>
      </c>
      <c r="V2244" s="42" t="s">
        <v>7764</v>
      </c>
      <c r="Z2244" s="42" t="s">
        <v>5341</v>
      </c>
      <c r="AE2244" s="42" t="s">
        <v>5316</v>
      </c>
    </row>
    <row r="2245" spans="1:33" s="42" customFormat="1" x14ac:dyDescent="0.25">
      <c r="A2245" s="42" t="s">
        <v>5315</v>
      </c>
      <c r="B2245" s="42" t="s">
        <v>916</v>
      </c>
      <c r="D2245" s="42" t="s">
        <v>5327</v>
      </c>
      <c r="E2245" s="42" t="s">
        <v>989</v>
      </c>
      <c r="F2245" s="42" t="s">
        <v>1045</v>
      </c>
      <c r="G2245" s="42" t="s">
        <v>1518</v>
      </c>
      <c r="H2245" s="42" t="s">
        <v>1856</v>
      </c>
      <c r="J2245" s="42" t="s">
        <v>2642</v>
      </c>
      <c r="K2245" s="42" t="s">
        <v>3505</v>
      </c>
      <c r="L2245" s="42" t="s">
        <v>10384</v>
      </c>
      <c r="M2245" s="42" t="s">
        <v>10385</v>
      </c>
      <c r="T2245" s="42" t="s">
        <v>7755</v>
      </c>
      <c r="V2245" s="42" t="s">
        <v>11070</v>
      </c>
      <c r="Z2245" s="42" t="s">
        <v>5841</v>
      </c>
      <c r="AE2245" s="42" t="s">
        <v>5316</v>
      </c>
    </row>
    <row r="2246" spans="1:33" s="42" customFormat="1" x14ac:dyDescent="0.25">
      <c r="A2246" s="42" t="s">
        <v>5315</v>
      </c>
      <c r="B2246" s="42" t="s">
        <v>4499</v>
      </c>
      <c r="D2246" s="42" t="s">
        <v>5316</v>
      </c>
      <c r="E2246" s="42" t="s">
        <v>989</v>
      </c>
      <c r="F2246" s="42" t="s">
        <v>1045</v>
      </c>
      <c r="G2246" s="42" t="s">
        <v>1519</v>
      </c>
      <c r="H2246" s="42" t="s">
        <v>1857</v>
      </c>
      <c r="J2246" s="42" t="s">
        <v>4359</v>
      </c>
      <c r="K2246" s="42" t="s">
        <v>4360</v>
      </c>
      <c r="L2246" s="42" t="s">
        <v>10386</v>
      </c>
      <c r="M2246" s="42" t="s">
        <v>10387</v>
      </c>
      <c r="T2246" s="42" t="s">
        <v>10388</v>
      </c>
      <c r="U2246" s="42" t="s">
        <v>5609</v>
      </c>
      <c r="V2246" s="42" t="s">
        <v>5610</v>
      </c>
      <c r="Z2246" s="42" t="s">
        <v>5341</v>
      </c>
      <c r="AE2246" s="42" t="s">
        <v>5316</v>
      </c>
    </row>
    <row r="2247" spans="1:33" s="42" customFormat="1" x14ac:dyDescent="0.25">
      <c r="A2247" s="42" t="s">
        <v>5315</v>
      </c>
      <c r="B2247" s="42" t="s">
        <v>917</v>
      </c>
      <c r="D2247" s="42" t="s">
        <v>5316</v>
      </c>
      <c r="E2247" s="42" t="s">
        <v>989</v>
      </c>
      <c r="F2247" s="42" t="s">
        <v>1045</v>
      </c>
      <c r="G2247" s="42" t="s">
        <v>1519</v>
      </c>
      <c r="H2247" s="42" t="s">
        <v>1857</v>
      </c>
      <c r="J2247" s="42" t="s">
        <v>2643</v>
      </c>
      <c r="K2247" s="42" t="s">
        <v>3506</v>
      </c>
      <c r="L2247" s="42" t="s">
        <v>10389</v>
      </c>
      <c r="M2247" s="42" t="s">
        <v>10390</v>
      </c>
      <c r="T2247" s="42" t="s">
        <v>8549</v>
      </c>
      <c r="V2247" s="42" t="s">
        <v>11053</v>
      </c>
      <c r="Z2247" s="42" t="s">
        <v>5321</v>
      </c>
      <c r="AE2247" s="42" t="s">
        <v>5316</v>
      </c>
    </row>
    <row r="2248" spans="1:33" s="42" customFormat="1" x14ac:dyDescent="0.25">
      <c r="A2248" s="42" t="s">
        <v>5315</v>
      </c>
      <c r="B2248" s="42" t="s">
        <v>917</v>
      </c>
      <c r="D2248" s="42" t="s">
        <v>5327</v>
      </c>
      <c r="E2248" s="42" t="s">
        <v>989</v>
      </c>
      <c r="F2248" s="42" t="s">
        <v>1045</v>
      </c>
      <c r="G2248" s="42" t="s">
        <v>1519</v>
      </c>
      <c r="H2248" s="42" t="s">
        <v>1857</v>
      </c>
      <c r="J2248" s="42" t="s">
        <v>2643</v>
      </c>
      <c r="K2248" s="42" t="s">
        <v>3506</v>
      </c>
      <c r="L2248" s="42" t="s">
        <v>10389</v>
      </c>
      <c r="M2248" s="42" t="s">
        <v>10390</v>
      </c>
      <c r="T2248" s="42" t="s">
        <v>10391</v>
      </c>
      <c r="U2248" s="42" t="s">
        <v>10392</v>
      </c>
      <c r="V2248" s="42" t="s">
        <v>10393</v>
      </c>
      <c r="W2248" s="42" t="s">
        <v>10391</v>
      </c>
      <c r="X2248" s="42" t="s">
        <v>10394</v>
      </c>
      <c r="Y2248" s="42" t="s">
        <v>5332</v>
      </c>
      <c r="Z2248" s="42" t="s">
        <v>5863</v>
      </c>
      <c r="AE2248" s="42" t="s">
        <v>5316</v>
      </c>
    </row>
    <row r="2249" spans="1:33" s="42" customFormat="1" x14ac:dyDescent="0.25">
      <c r="A2249" s="42" t="s">
        <v>5315</v>
      </c>
      <c r="B2249" s="42" t="s">
        <v>917</v>
      </c>
      <c r="D2249" s="42" t="s">
        <v>8161</v>
      </c>
      <c r="E2249" s="42" t="s">
        <v>989</v>
      </c>
      <c r="F2249" s="42" t="s">
        <v>1045</v>
      </c>
      <c r="G2249" s="42" t="s">
        <v>1519</v>
      </c>
      <c r="H2249" s="42" t="s">
        <v>1857</v>
      </c>
      <c r="J2249" s="42" t="s">
        <v>2643</v>
      </c>
      <c r="K2249" s="42" t="s">
        <v>3506</v>
      </c>
      <c r="L2249" s="42" t="s">
        <v>10389</v>
      </c>
      <c r="M2249" s="42" t="s">
        <v>10390</v>
      </c>
      <c r="T2249" s="42" t="s">
        <v>10395</v>
      </c>
      <c r="V2249" s="42" t="s">
        <v>11053</v>
      </c>
      <c r="Z2249" s="42" t="s">
        <v>3602</v>
      </c>
      <c r="AE2249" s="42" t="s">
        <v>5316</v>
      </c>
    </row>
    <row r="2250" spans="1:33" s="42" customFormat="1" x14ac:dyDescent="0.25">
      <c r="A2250" s="42" t="s">
        <v>5315</v>
      </c>
      <c r="B2250" s="42" t="s">
        <v>4500</v>
      </c>
      <c r="D2250" s="42" t="s">
        <v>5316</v>
      </c>
      <c r="E2250" s="42" t="s">
        <v>989</v>
      </c>
      <c r="F2250" s="42" t="s">
        <v>1045</v>
      </c>
      <c r="G2250" s="42" t="s">
        <v>1519</v>
      </c>
      <c r="H2250" s="42" t="s">
        <v>1857</v>
      </c>
      <c r="J2250" s="42" t="s">
        <v>4222</v>
      </c>
      <c r="K2250" s="42" t="s">
        <v>4223</v>
      </c>
      <c r="L2250" s="42" t="s">
        <v>10396</v>
      </c>
      <c r="M2250" s="42" t="s">
        <v>10397</v>
      </c>
      <c r="T2250" s="42" t="s">
        <v>6732</v>
      </c>
      <c r="U2250" s="42" t="s">
        <v>7159</v>
      </c>
      <c r="V2250" s="42" t="s">
        <v>6387</v>
      </c>
      <c r="Z2250" s="42" t="s">
        <v>5321</v>
      </c>
      <c r="AG2250" s="42" t="s">
        <v>5316</v>
      </c>
    </row>
    <row r="2251" spans="1:33" s="42" customFormat="1" x14ac:dyDescent="0.25">
      <c r="A2251" s="42" t="s">
        <v>5315</v>
      </c>
      <c r="B2251" s="42" t="s">
        <v>4500</v>
      </c>
      <c r="D2251" s="42" t="s">
        <v>8161</v>
      </c>
      <c r="E2251" s="42" t="s">
        <v>989</v>
      </c>
      <c r="F2251" s="42" t="s">
        <v>1045</v>
      </c>
      <c r="G2251" s="42" t="s">
        <v>1519</v>
      </c>
      <c r="H2251" s="42" t="s">
        <v>1857</v>
      </c>
      <c r="J2251" s="42" t="s">
        <v>4222</v>
      </c>
      <c r="K2251" s="42" t="s">
        <v>4223</v>
      </c>
      <c r="L2251" s="42" t="s">
        <v>10396</v>
      </c>
      <c r="M2251" s="42" t="s">
        <v>10397</v>
      </c>
      <c r="T2251" s="42" t="s">
        <v>10398</v>
      </c>
      <c r="V2251" s="42" t="s">
        <v>11053</v>
      </c>
      <c r="Z2251" s="42" t="s">
        <v>3602</v>
      </c>
      <c r="AG2251" s="42" t="s">
        <v>5316</v>
      </c>
    </row>
    <row r="2252" spans="1:33" s="42" customFormat="1" x14ac:dyDescent="0.25">
      <c r="A2252" s="42" t="s">
        <v>5315</v>
      </c>
      <c r="B2252" s="42" t="s">
        <v>10399</v>
      </c>
      <c r="D2252" s="42" t="s">
        <v>5316</v>
      </c>
      <c r="E2252" s="42" t="s">
        <v>989</v>
      </c>
      <c r="F2252" s="42" t="s">
        <v>1045</v>
      </c>
      <c r="G2252" s="42" t="s">
        <v>1519</v>
      </c>
      <c r="H2252" s="42" t="s">
        <v>1857</v>
      </c>
      <c r="J2252" s="42" t="s">
        <v>10400</v>
      </c>
      <c r="K2252" s="42" t="s">
        <v>10401</v>
      </c>
      <c r="L2252" s="42" t="s">
        <v>10402</v>
      </c>
      <c r="M2252" s="42" t="s">
        <v>10403</v>
      </c>
      <c r="T2252" s="42" t="s">
        <v>7241</v>
      </c>
      <c r="U2252" s="42" t="s">
        <v>10404</v>
      </c>
      <c r="V2252" s="42" t="s">
        <v>10405</v>
      </c>
      <c r="W2252" s="42" t="s">
        <v>7241</v>
      </c>
      <c r="X2252" s="42" t="s">
        <v>10404</v>
      </c>
      <c r="Y2252" s="42" t="s">
        <v>5332</v>
      </c>
      <c r="Z2252" s="42" t="s">
        <v>5341</v>
      </c>
      <c r="AG2252" s="42" t="s">
        <v>5316</v>
      </c>
    </row>
    <row r="2253" spans="1:33" s="42" customFormat="1" x14ac:dyDescent="0.25">
      <c r="A2253" s="42" t="s">
        <v>5315</v>
      </c>
      <c r="B2253" s="42" t="s">
        <v>918</v>
      </c>
      <c r="D2253" s="42" t="s">
        <v>5316</v>
      </c>
      <c r="E2253" s="42" t="s">
        <v>994</v>
      </c>
      <c r="F2253" s="42" t="s">
        <v>1046</v>
      </c>
      <c r="G2253" s="42" t="s">
        <v>1520</v>
      </c>
      <c r="H2253" s="42" t="s">
        <v>1708</v>
      </c>
      <c r="I2253" s="42" t="s">
        <v>4115</v>
      </c>
      <c r="J2253" s="42" t="s">
        <v>2644</v>
      </c>
      <c r="K2253" s="42" t="s">
        <v>3507</v>
      </c>
      <c r="L2253" s="42" t="s">
        <v>10406</v>
      </c>
      <c r="M2253" s="42" t="s">
        <v>10407</v>
      </c>
      <c r="N2253" s="42" t="s">
        <v>10408</v>
      </c>
      <c r="O2253" s="42" t="s">
        <v>4119</v>
      </c>
      <c r="T2253" s="42" t="s">
        <v>6766</v>
      </c>
      <c r="V2253" s="42" t="s">
        <v>11049</v>
      </c>
      <c r="Z2253" s="42" t="s">
        <v>10409</v>
      </c>
      <c r="AE2253" s="42" t="s">
        <v>5316</v>
      </c>
    </row>
    <row r="2254" spans="1:33" s="42" customFormat="1" x14ac:dyDescent="0.25">
      <c r="A2254" s="42" t="s">
        <v>5315</v>
      </c>
      <c r="B2254" s="42" t="s">
        <v>919</v>
      </c>
      <c r="D2254" s="42" t="s">
        <v>5316</v>
      </c>
      <c r="E2254" s="42" t="s">
        <v>994</v>
      </c>
      <c r="F2254" s="42" t="s">
        <v>1046</v>
      </c>
      <c r="G2254" s="42" t="s">
        <v>1521</v>
      </c>
      <c r="H2254" s="42" t="s">
        <v>1785</v>
      </c>
      <c r="I2254" s="42" t="s">
        <v>4073</v>
      </c>
      <c r="K2254" s="42" t="s">
        <v>3508</v>
      </c>
      <c r="L2254" s="42" t="s">
        <v>10410</v>
      </c>
      <c r="M2254" s="42" t="s">
        <v>10411</v>
      </c>
      <c r="N2254" s="42" t="s">
        <v>10412</v>
      </c>
      <c r="O2254" s="42" t="s">
        <v>3587</v>
      </c>
      <c r="P2254" s="42" t="s">
        <v>10413</v>
      </c>
      <c r="Q2254" s="42" t="s">
        <v>3587</v>
      </c>
      <c r="T2254" s="42" t="s">
        <v>5362</v>
      </c>
      <c r="V2254" s="42" t="s">
        <v>11049</v>
      </c>
      <c r="Z2254" s="42" t="s">
        <v>3606</v>
      </c>
      <c r="AE2254" s="42" t="s">
        <v>5316</v>
      </c>
    </row>
    <row r="2255" spans="1:33" s="42" customFormat="1" x14ac:dyDescent="0.25">
      <c r="A2255" s="42" t="s">
        <v>5315</v>
      </c>
      <c r="B2255" s="42" t="s">
        <v>920</v>
      </c>
      <c r="D2255" s="42" t="s">
        <v>5316</v>
      </c>
      <c r="E2255" s="42" t="s">
        <v>994</v>
      </c>
      <c r="F2255" s="42" t="s">
        <v>1046</v>
      </c>
      <c r="G2255" s="42" t="s">
        <v>1521</v>
      </c>
      <c r="H2255" s="42" t="s">
        <v>1785</v>
      </c>
      <c r="I2255" s="42" t="s">
        <v>4073</v>
      </c>
      <c r="K2255" s="42" t="s">
        <v>3509</v>
      </c>
      <c r="L2255" s="42" t="s">
        <v>10414</v>
      </c>
      <c r="M2255" s="42" t="s">
        <v>10415</v>
      </c>
      <c r="N2255" s="42" t="s">
        <v>10412</v>
      </c>
      <c r="O2255" s="42" t="s">
        <v>3587</v>
      </c>
      <c r="P2255" s="42" t="s">
        <v>10413</v>
      </c>
      <c r="Q2255" s="42" t="s">
        <v>3587</v>
      </c>
      <c r="T2255" s="42" t="s">
        <v>5362</v>
      </c>
      <c r="V2255" s="42" t="s">
        <v>11049</v>
      </c>
      <c r="Z2255" s="42" t="s">
        <v>3606</v>
      </c>
      <c r="AE2255" s="42" t="s">
        <v>5316</v>
      </c>
    </row>
    <row r="2256" spans="1:33" s="42" customFormat="1" x14ac:dyDescent="0.25">
      <c r="A2256" s="42" t="s">
        <v>5315</v>
      </c>
      <c r="B2256" s="42" t="s">
        <v>920</v>
      </c>
      <c r="D2256" s="42" t="s">
        <v>5356</v>
      </c>
      <c r="E2256" s="42" t="s">
        <v>994</v>
      </c>
      <c r="F2256" s="42" t="s">
        <v>1046</v>
      </c>
      <c r="G2256" s="42" t="s">
        <v>1521</v>
      </c>
      <c r="H2256" s="42" t="s">
        <v>1785</v>
      </c>
      <c r="I2256" s="42" t="s">
        <v>4073</v>
      </c>
      <c r="K2256" s="42" t="s">
        <v>3509</v>
      </c>
      <c r="L2256" s="42" t="s">
        <v>10414</v>
      </c>
      <c r="M2256" s="42" t="s">
        <v>10415</v>
      </c>
      <c r="N2256" s="42" t="s">
        <v>10412</v>
      </c>
      <c r="O2256" s="42" t="s">
        <v>3587</v>
      </c>
      <c r="P2256" s="42" t="s">
        <v>10413</v>
      </c>
      <c r="Q2256" s="42" t="s">
        <v>3587</v>
      </c>
      <c r="T2256" s="42" t="s">
        <v>5362</v>
      </c>
      <c r="V2256" s="42" t="s">
        <v>11050</v>
      </c>
      <c r="Z2256" s="42" t="s">
        <v>3606</v>
      </c>
      <c r="AE2256" s="42" t="s">
        <v>5316</v>
      </c>
    </row>
    <row r="2257" spans="1:37" s="42" customFormat="1" x14ac:dyDescent="0.25">
      <c r="A2257" s="42" t="s">
        <v>5315</v>
      </c>
      <c r="B2257" s="42" t="s">
        <v>921</v>
      </c>
      <c r="D2257" s="42" t="s">
        <v>5316</v>
      </c>
      <c r="E2257" s="42" t="s">
        <v>994</v>
      </c>
      <c r="F2257" s="42" t="s">
        <v>1046</v>
      </c>
      <c r="G2257" s="42" t="s">
        <v>1522</v>
      </c>
      <c r="H2257" s="42" t="s">
        <v>1689</v>
      </c>
      <c r="I2257" s="42" t="s">
        <v>4077</v>
      </c>
      <c r="J2257" s="42" t="s">
        <v>2645</v>
      </c>
      <c r="K2257" s="42" t="s">
        <v>3510</v>
      </c>
      <c r="L2257" s="42" t="s">
        <v>10416</v>
      </c>
      <c r="M2257" s="42" t="s">
        <v>10417</v>
      </c>
      <c r="N2257" s="42" t="s">
        <v>10418</v>
      </c>
      <c r="O2257" s="42" t="s">
        <v>1689</v>
      </c>
      <c r="T2257" s="42" t="s">
        <v>5362</v>
      </c>
      <c r="V2257" s="42" t="s">
        <v>11049</v>
      </c>
      <c r="Z2257" s="42" t="s">
        <v>5646</v>
      </c>
      <c r="AE2257" s="42" t="s">
        <v>5316</v>
      </c>
    </row>
    <row r="2258" spans="1:37" s="42" customFormat="1" x14ac:dyDescent="0.25">
      <c r="A2258" s="42" t="s">
        <v>5315</v>
      </c>
      <c r="B2258" s="42" t="s">
        <v>921</v>
      </c>
      <c r="D2258" s="42" t="s">
        <v>5356</v>
      </c>
      <c r="E2258" s="42" t="s">
        <v>994</v>
      </c>
      <c r="F2258" s="42" t="s">
        <v>1046</v>
      </c>
      <c r="G2258" s="42" t="s">
        <v>1522</v>
      </c>
      <c r="H2258" s="42" t="s">
        <v>1689</v>
      </c>
      <c r="I2258" s="42" t="s">
        <v>4077</v>
      </c>
      <c r="J2258" s="42" t="s">
        <v>2645</v>
      </c>
      <c r="K2258" s="42" t="s">
        <v>3510</v>
      </c>
      <c r="L2258" s="42" t="s">
        <v>10416</v>
      </c>
      <c r="M2258" s="42" t="s">
        <v>10417</v>
      </c>
      <c r="N2258" s="42" t="s">
        <v>10418</v>
      </c>
      <c r="O2258" s="42" t="s">
        <v>1689</v>
      </c>
      <c r="T2258" s="42" t="s">
        <v>10419</v>
      </c>
      <c r="V2258" s="42" t="s">
        <v>11050</v>
      </c>
      <c r="Z2258" s="42" t="s">
        <v>5646</v>
      </c>
      <c r="AE2258" s="42" t="s">
        <v>5316</v>
      </c>
    </row>
    <row r="2259" spans="1:37" s="42" customFormat="1" x14ac:dyDescent="0.25">
      <c r="A2259" s="42" t="s">
        <v>5315</v>
      </c>
      <c r="B2259" s="42" t="s">
        <v>4501</v>
      </c>
      <c r="D2259" s="42" t="s">
        <v>5316</v>
      </c>
      <c r="E2259" s="42" t="s">
        <v>994</v>
      </c>
      <c r="F2259" s="42" t="s">
        <v>1046</v>
      </c>
      <c r="G2259" s="42" t="s">
        <v>1267</v>
      </c>
      <c r="H2259" s="42" t="s">
        <v>1785</v>
      </c>
      <c r="I2259" s="42" t="s">
        <v>4073</v>
      </c>
      <c r="K2259" s="42" t="s">
        <v>4311</v>
      </c>
      <c r="L2259" s="42" t="s">
        <v>10420</v>
      </c>
      <c r="M2259" s="42" t="s">
        <v>10421</v>
      </c>
      <c r="N2259" s="42" t="s">
        <v>10412</v>
      </c>
      <c r="O2259" s="42" t="s">
        <v>3587</v>
      </c>
      <c r="P2259" s="42" t="s">
        <v>10413</v>
      </c>
      <c r="Q2259" s="42" t="s">
        <v>3587</v>
      </c>
      <c r="T2259" s="42" t="s">
        <v>5395</v>
      </c>
      <c r="V2259" s="42" t="s">
        <v>11049</v>
      </c>
      <c r="Z2259" s="42" t="s">
        <v>3606</v>
      </c>
      <c r="AE2259" s="42" t="s">
        <v>5316</v>
      </c>
    </row>
    <row r="2260" spans="1:37" s="42" customFormat="1" x14ac:dyDescent="0.25">
      <c r="A2260" s="42" t="s">
        <v>5315</v>
      </c>
      <c r="B2260" s="42" t="s">
        <v>922</v>
      </c>
      <c r="D2260" s="42" t="s">
        <v>5316</v>
      </c>
      <c r="E2260" s="42" t="s">
        <v>994</v>
      </c>
      <c r="F2260" s="42" t="s">
        <v>1046</v>
      </c>
      <c r="G2260" s="42" t="s">
        <v>1267</v>
      </c>
      <c r="H2260" s="42" t="s">
        <v>1785</v>
      </c>
      <c r="I2260" s="42" t="s">
        <v>4073</v>
      </c>
      <c r="K2260" s="42" t="s">
        <v>3511</v>
      </c>
      <c r="L2260" s="42" t="s">
        <v>10422</v>
      </c>
      <c r="M2260" s="42" t="s">
        <v>10423</v>
      </c>
      <c r="N2260" s="42" t="s">
        <v>10412</v>
      </c>
      <c r="O2260" s="42" t="s">
        <v>3587</v>
      </c>
      <c r="P2260" s="42" t="s">
        <v>10413</v>
      </c>
      <c r="Q2260" s="42" t="s">
        <v>3587</v>
      </c>
      <c r="T2260" s="42" t="s">
        <v>5362</v>
      </c>
      <c r="U2260" s="42" t="s">
        <v>5520</v>
      </c>
      <c r="V2260" s="42" t="s">
        <v>5564</v>
      </c>
      <c r="Z2260" s="42" t="s">
        <v>3606</v>
      </c>
      <c r="AE2260" s="42" t="s">
        <v>5316</v>
      </c>
    </row>
    <row r="2261" spans="1:37" s="42" customFormat="1" x14ac:dyDescent="0.25">
      <c r="A2261" s="42" t="s">
        <v>5315</v>
      </c>
      <c r="B2261" s="42" t="s">
        <v>923</v>
      </c>
      <c r="D2261" s="42" t="s">
        <v>5316</v>
      </c>
      <c r="E2261" s="42" t="s">
        <v>994</v>
      </c>
      <c r="F2261" s="42" t="s">
        <v>1046</v>
      </c>
      <c r="G2261" s="42" t="s">
        <v>1322</v>
      </c>
      <c r="H2261" s="42" t="s">
        <v>1858</v>
      </c>
      <c r="J2261" s="42" t="s">
        <v>2646</v>
      </c>
      <c r="K2261" s="42" t="s">
        <v>3512</v>
      </c>
      <c r="L2261" s="42" t="s">
        <v>10424</v>
      </c>
      <c r="M2261" s="42" t="s">
        <v>10425</v>
      </c>
      <c r="T2261" s="42" t="s">
        <v>5362</v>
      </c>
      <c r="V2261" s="42" t="s">
        <v>11049</v>
      </c>
      <c r="Z2261" s="42" t="s">
        <v>5646</v>
      </c>
      <c r="AE2261" s="42" t="s">
        <v>5316</v>
      </c>
    </row>
    <row r="2262" spans="1:37" s="42" customFormat="1" x14ac:dyDescent="0.25">
      <c r="A2262" s="42" t="s">
        <v>5315</v>
      </c>
      <c r="B2262" s="42" t="s">
        <v>924</v>
      </c>
      <c r="D2262" s="42" t="s">
        <v>5316</v>
      </c>
      <c r="E2262" s="42" t="s">
        <v>994</v>
      </c>
      <c r="F2262" s="42" t="s">
        <v>1046</v>
      </c>
      <c r="G2262" s="42" t="s">
        <v>1523</v>
      </c>
      <c r="H2262" s="42" t="s">
        <v>1859</v>
      </c>
      <c r="I2262" s="42" t="s">
        <v>4077</v>
      </c>
      <c r="J2262" s="42" t="s">
        <v>2647</v>
      </c>
      <c r="K2262" s="42" t="s">
        <v>3513</v>
      </c>
      <c r="L2262" s="42" t="s">
        <v>10426</v>
      </c>
      <c r="M2262" s="42" t="s">
        <v>10427</v>
      </c>
      <c r="N2262" s="42" t="s">
        <v>10428</v>
      </c>
      <c r="O2262" s="42" t="s">
        <v>1859</v>
      </c>
      <c r="P2262" s="42" t="s">
        <v>10429</v>
      </c>
      <c r="Q2262" s="42" t="s">
        <v>1859</v>
      </c>
      <c r="T2262" s="42" t="s">
        <v>10430</v>
      </c>
      <c r="U2262" s="42" t="s">
        <v>5431</v>
      </c>
      <c r="V2262" s="42" t="s">
        <v>5643</v>
      </c>
      <c r="Z2262" s="42" t="s">
        <v>3606</v>
      </c>
      <c r="AE2262" s="42" t="s">
        <v>5316</v>
      </c>
    </row>
    <row r="2263" spans="1:37" s="42" customFormat="1" x14ac:dyDescent="0.25">
      <c r="A2263" s="42" t="s">
        <v>5315</v>
      </c>
      <c r="B2263" s="42" t="s">
        <v>5179</v>
      </c>
      <c r="D2263" s="42" t="s">
        <v>5316</v>
      </c>
      <c r="E2263" s="42" t="s">
        <v>994</v>
      </c>
      <c r="F2263" s="42" t="s">
        <v>1046</v>
      </c>
      <c r="G2263" s="42" t="s">
        <v>1523</v>
      </c>
      <c r="H2263" s="42" t="s">
        <v>1859</v>
      </c>
      <c r="I2263" s="42" t="s">
        <v>4077</v>
      </c>
      <c r="K2263" s="42" t="s">
        <v>10431</v>
      </c>
      <c r="L2263" s="42" t="s">
        <v>10432</v>
      </c>
      <c r="M2263" s="42" t="s">
        <v>10433</v>
      </c>
      <c r="N2263" s="42" t="s">
        <v>10428</v>
      </c>
      <c r="O2263" s="42" t="s">
        <v>1859</v>
      </c>
      <c r="P2263" s="42" t="s">
        <v>10429</v>
      </c>
      <c r="Q2263" s="42" t="s">
        <v>1859</v>
      </c>
      <c r="T2263" s="42" t="s">
        <v>5370</v>
      </c>
      <c r="U2263" s="42" t="s">
        <v>10434</v>
      </c>
      <c r="V2263" s="42" t="s">
        <v>10435</v>
      </c>
      <c r="Z2263" s="42" t="s">
        <v>3606</v>
      </c>
      <c r="AF2263" s="42" t="s">
        <v>5316</v>
      </c>
    </row>
    <row r="2264" spans="1:37" s="42" customFormat="1" x14ac:dyDescent="0.25">
      <c r="A2264" s="42" t="s">
        <v>5315</v>
      </c>
      <c r="B2264" s="42" t="s">
        <v>4841</v>
      </c>
      <c r="D2264" s="42" t="s">
        <v>5316</v>
      </c>
      <c r="E2264" s="42" t="s">
        <v>994</v>
      </c>
      <c r="F2264" s="42" t="s">
        <v>1046</v>
      </c>
      <c r="G2264" s="42" t="s">
        <v>1523</v>
      </c>
      <c r="H2264" s="42" t="s">
        <v>1859</v>
      </c>
      <c r="I2264" s="42" t="s">
        <v>4077</v>
      </c>
      <c r="K2264" s="42" t="s">
        <v>4842</v>
      </c>
      <c r="L2264" s="42" t="s">
        <v>10436</v>
      </c>
      <c r="M2264" s="42" t="s">
        <v>10437</v>
      </c>
      <c r="N2264" s="42" t="s">
        <v>10428</v>
      </c>
      <c r="O2264" s="42" t="s">
        <v>1859</v>
      </c>
      <c r="P2264" s="42" t="s">
        <v>10429</v>
      </c>
      <c r="Q2264" s="42" t="s">
        <v>1859</v>
      </c>
      <c r="T2264" s="42" t="s">
        <v>5504</v>
      </c>
      <c r="V2264" s="42" t="s">
        <v>11049</v>
      </c>
      <c r="Z2264" s="42" t="s">
        <v>3606</v>
      </c>
      <c r="AE2264" s="42" t="s">
        <v>5316</v>
      </c>
      <c r="AK2264" s="42" t="s">
        <v>5316</v>
      </c>
    </row>
    <row r="2265" spans="1:37" s="42" customFormat="1" x14ac:dyDescent="0.25">
      <c r="A2265" s="42" t="s">
        <v>5315</v>
      </c>
      <c r="B2265" s="42" t="s">
        <v>4841</v>
      </c>
      <c r="D2265" s="42" t="s">
        <v>5356</v>
      </c>
      <c r="E2265" s="42" t="s">
        <v>994</v>
      </c>
      <c r="F2265" s="42" t="s">
        <v>1046</v>
      </c>
      <c r="G2265" s="42" t="s">
        <v>1523</v>
      </c>
      <c r="H2265" s="42" t="s">
        <v>1859</v>
      </c>
      <c r="I2265" s="42" t="s">
        <v>4077</v>
      </c>
      <c r="K2265" s="42" t="s">
        <v>4842</v>
      </c>
      <c r="L2265" s="42" t="s">
        <v>10436</v>
      </c>
      <c r="M2265" s="42" t="s">
        <v>10437</v>
      </c>
      <c r="N2265" s="42" t="s">
        <v>10428</v>
      </c>
      <c r="O2265" s="42" t="s">
        <v>1859</v>
      </c>
      <c r="P2265" s="42" t="s">
        <v>10429</v>
      </c>
      <c r="Q2265" s="42" t="s">
        <v>1859</v>
      </c>
      <c r="T2265" s="42" t="s">
        <v>8462</v>
      </c>
      <c r="V2265" s="42" t="s">
        <v>11056</v>
      </c>
      <c r="Z2265" s="42" t="s">
        <v>3602</v>
      </c>
      <c r="AE2265" s="42" t="s">
        <v>5316</v>
      </c>
      <c r="AK2265" s="42" t="s">
        <v>5316</v>
      </c>
    </row>
    <row r="2266" spans="1:37" s="42" customFormat="1" x14ac:dyDescent="0.25">
      <c r="A2266" s="42" t="s">
        <v>5315</v>
      </c>
      <c r="B2266" s="42" t="s">
        <v>925</v>
      </c>
      <c r="D2266" s="42" t="s">
        <v>5316</v>
      </c>
      <c r="E2266" s="42" t="s">
        <v>994</v>
      </c>
      <c r="F2266" s="42" t="s">
        <v>1046</v>
      </c>
      <c r="G2266" s="42" t="s">
        <v>1523</v>
      </c>
      <c r="H2266" s="42" t="s">
        <v>1859</v>
      </c>
      <c r="I2266" s="42" t="s">
        <v>4077</v>
      </c>
      <c r="K2266" s="42" t="s">
        <v>3514</v>
      </c>
      <c r="L2266" s="42" t="s">
        <v>10438</v>
      </c>
      <c r="M2266" s="42" t="s">
        <v>10439</v>
      </c>
      <c r="N2266" s="42" t="s">
        <v>10428</v>
      </c>
      <c r="O2266" s="42" t="s">
        <v>1859</v>
      </c>
      <c r="P2266" s="42" t="s">
        <v>10429</v>
      </c>
      <c r="Q2266" s="42" t="s">
        <v>1859</v>
      </c>
      <c r="T2266" s="42" t="s">
        <v>5362</v>
      </c>
      <c r="V2266" s="42" t="s">
        <v>11049</v>
      </c>
      <c r="Z2266" s="42" t="s">
        <v>6248</v>
      </c>
      <c r="AE2266" s="42" t="s">
        <v>5316</v>
      </c>
    </row>
    <row r="2267" spans="1:37" s="42" customFormat="1" x14ac:dyDescent="0.25">
      <c r="A2267" s="42" t="s">
        <v>5315</v>
      </c>
      <c r="B2267" s="42" t="s">
        <v>925</v>
      </c>
      <c r="D2267" s="42" t="s">
        <v>5356</v>
      </c>
      <c r="E2267" s="42" t="s">
        <v>994</v>
      </c>
      <c r="F2267" s="42" t="s">
        <v>1046</v>
      </c>
      <c r="G2267" s="42" t="s">
        <v>1523</v>
      </c>
      <c r="H2267" s="42" t="s">
        <v>1859</v>
      </c>
      <c r="I2267" s="42" t="s">
        <v>4077</v>
      </c>
      <c r="K2267" s="42" t="s">
        <v>3514</v>
      </c>
      <c r="L2267" s="42" t="s">
        <v>10438</v>
      </c>
      <c r="M2267" s="42" t="s">
        <v>10439</v>
      </c>
      <c r="N2267" s="42" t="s">
        <v>10428</v>
      </c>
      <c r="O2267" s="42" t="s">
        <v>1859</v>
      </c>
      <c r="P2267" s="42" t="s">
        <v>10429</v>
      </c>
      <c r="Q2267" s="42" t="s">
        <v>1859</v>
      </c>
      <c r="T2267" s="42" t="s">
        <v>5362</v>
      </c>
      <c r="U2267" s="42" t="s">
        <v>5718</v>
      </c>
      <c r="V2267" s="42" t="s">
        <v>5719</v>
      </c>
      <c r="Z2267" s="42" t="s">
        <v>3606</v>
      </c>
      <c r="AE2267" s="42" t="s">
        <v>5316</v>
      </c>
    </row>
    <row r="2268" spans="1:37" s="42" customFormat="1" x14ac:dyDescent="0.25">
      <c r="A2268" s="42" t="s">
        <v>5315</v>
      </c>
      <c r="B2268" s="42" t="s">
        <v>926</v>
      </c>
      <c r="D2268" s="42" t="s">
        <v>5316</v>
      </c>
      <c r="E2268" s="42" t="s">
        <v>994</v>
      </c>
      <c r="F2268" s="42" t="s">
        <v>1046</v>
      </c>
      <c r="G2268" s="42" t="s">
        <v>1216</v>
      </c>
      <c r="H2268" s="42" t="s">
        <v>1860</v>
      </c>
      <c r="I2268" s="42" t="s">
        <v>4120</v>
      </c>
      <c r="J2268" s="42" t="s">
        <v>2648</v>
      </c>
      <c r="K2268" s="42" t="s">
        <v>3515</v>
      </c>
      <c r="L2268" s="42" t="s">
        <v>10440</v>
      </c>
      <c r="M2268" s="42" t="s">
        <v>10441</v>
      </c>
      <c r="T2268" s="42" t="s">
        <v>5319</v>
      </c>
      <c r="V2268" s="42" t="s">
        <v>11049</v>
      </c>
      <c r="Z2268" s="42" t="s">
        <v>5646</v>
      </c>
      <c r="AE2268" s="42" t="s">
        <v>5316</v>
      </c>
    </row>
    <row r="2269" spans="1:37" s="42" customFormat="1" x14ac:dyDescent="0.25">
      <c r="A2269" s="42" t="s">
        <v>5315</v>
      </c>
      <c r="B2269" s="42" t="s">
        <v>927</v>
      </c>
      <c r="D2269" s="42" t="s">
        <v>5316</v>
      </c>
      <c r="E2269" s="42" t="s">
        <v>994</v>
      </c>
      <c r="F2269" s="42" t="s">
        <v>1046</v>
      </c>
      <c r="G2269" s="42" t="s">
        <v>1524</v>
      </c>
      <c r="H2269" s="42" t="s">
        <v>1861</v>
      </c>
      <c r="K2269" s="42" t="s">
        <v>3516</v>
      </c>
      <c r="L2269" s="42" t="s">
        <v>10442</v>
      </c>
      <c r="M2269" s="42" t="s">
        <v>10443</v>
      </c>
      <c r="N2269" s="42" t="s">
        <v>10444</v>
      </c>
      <c r="O2269" s="42" t="s">
        <v>1861</v>
      </c>
      <c r="T2269" s="42" t="s">
        <v>5362</v>
      </c>
      <c r="V2269" s="42" t="s">
        <v>11049</v>
      </c>
      <c r="Z2269" s="42" t="s">
        <v>6248</v>
      </c>
      <c r="AE2269" s="42" t="s">
        <v>5316</v>
      </c>
    </row>
    <row r="2270" spans="1:37" s="42" customFormat="1" x14ac:dyDescent="0.25">
      <c r="A2270" s="42" t="s">
        <v>5315</v>
      </c>
      <c r="B2270" s="42" t="s">
        <v>928</v>
      </c>
      <c r="D2270" s="42" t="s">
        <v>5316</v>
      </c>
      <c r="E2270" s="42" t="s">
        <v>994</v>
      </c>
      <c r="F2270" s="42" t="s">
        <v>1046</v>
      </c>
      <c r="G2270" s="42" t="s">
        <v>1525</v>
      </c>
      <c r="H2270" s="42" t="s">
        <v>1862</v>
      </c>
      <c r="I2270" s="42" t="s">
        <v>4120</v>
      </c>
      <c r="K2270" s="42" t="s">
        <v>3517</v>
      </c>
      <c r="L2270" s="42" t="s">
        <v>10445</v>
      </c>
      <c r="M2270" s="42" t="s">
        <v>10446</v>
      </c>
      <c r="T2270" s="42" t="s">
        <v>5362</v>
      </c>
      <c r="V2270" s="42" t="s">
        <v>11049</v>
      </c>
      <c r="Z2270" s="42" t="s">
        <v>10409</v>
      </c>
      <c r="AE2270" s="42" t="s">
        <v>5316</v>
      </c>
    </row>
    <row r="2271" spans="1:37" s="42" customFormat="1" x14ac:dyDescent="0.25">
      <c r="A2271" s="42" t="s">
        <v>5315</v>
      </c>
      <c r="B2271" s="42" t="s">
        <v>929</v>
      </c>
      <c r="D2271" s="42" t="s">
        <v>5316</v>
      </c>
      <c r="E2271" s="42" t="s">
        <v>994</v>
      </c>
      <c r="F2271" s="42" t="s">
        <v>1046</v>
      </c>
      <c r="G2271" s="42" t="s">
        <v>1033</v>
      </c>
      <c r="H2271" s="42" t="s">
        <v>1861</v>
      </c>
      <c r="K2271" s="42" t="s">
        <v>3518</v>
      </c>
      <c r="L2271" s="42" t="s">
        <v>10447</v>
      </c>
      <c r="M2271" s="42" t="s">
        <v>10448</v>
      </c>
      <c r="N2271" s="42" t="s">
        <v>10444</v>
      </c>
      <c r="O2271" s="42" t="s">
        <v>1861</v>
      </c>
      <c r="T2271" s="42" t="s">
        <v>5584</v>
      </c>
      <c r="V2271" s="42" t="s">
        <v>11049</v>
      </c>
      <c r="Z2271" s="42" t="s">
        <v>3606</v>
      </c>
      <c r="AE2271" s="42" t="s">
        <v>5316</v>
      </c>
    </row>
    <row r="2272" spans="1:37" s="42" customFormat="1" x14ac:dyDescent="0.25">
      <c r="A2272" s="42" t="s">
        <v>5315</v>
      </c>
      <c r="B2272" s="42" t="s">
        <v>930</v>
      </c>
      <c r="D2272" s="42" t="s">
        <v>5316</v>
      </c>
      <c r="E2272" s="42" t="s">
        <v>994</v>
      </c>
      <c r="F2272" s="42" t="s">
        <v>1046</v>
      </c>
      <c r="G2272" s="42" t="s">
        <v>1526</v>
      </c>
      <c r="H2272" s="42" t="s">
        <v>1863</v>
      </c>
      <c r="J2272" s="42" t="s">
        <v>2649</v>
      </c>
      <c r="K2272" s="42" t="s">
        <v>3519</v>
      </c>
      <c r="L2272" s="42" t="s">
        <v>10449</v>
      </c>
      <c r="M2272" s="42" t="s">
        <v>10450</v>
      </c>
      <c r="T2272" s="42" t="s">
        <v>5362</v>
      </c>
      <c r="U2272" s="42" t="s">
        <v>8772</v>
      </c>
      <c r="V2272" s="42" t="s">
        <v>5491</v>
      </c>
      <c r="Z2272" s="42" t="s">
        <v>5646</v>
      </c>
      <c r="AE2272" s="42" t="s">
        <v>5316</v>
      </c>
    </row>
    <row r="2273" spans="1:37" s="42" customFormat="1" x14ac:dyDescent="0.25">
      <c r="A2273" s="42" t="s">
        <v>5315</v>
      </c>
      <c r="B2273" s="42" t="s">
        <v>931</v>
      </c>
      <c r="D2273" s="42" t="s">
        <v>5316</v>
      </c>
      <c r="E2273" s="42" t="s">
        <v>994</v>
      </c>
      <c r="F2273" s="42" t="s">
        <v>1046</v>
      </c>
      <c r="G2273" s="42" t="s">
        <v>1527</v>
      </c>
      <c r="H2273" s="42" t="s">
        <v>4121</v>
      </c>
      <c r="I2273" s="42" t="s">
        <v>1864</v>
      </c>
      <c r="J2273" s="42" t="s">
        <v>2650</v>
      </c>
      <c r="K2273" s="42" t="s">
        <v>3520</v>
      </c>
      <c r="L2273" s="42" t="s">
        <v>10451</v>
      </c>
      <c r="M2273" s="42" t="s">
        <v>10452</v>
      </c>
      <c r="N2273" s="42" t="s">
        <v>10453</v>
      </c>
      <c r="O2273" s="42" t="s">
        <v>3592</v>
      </c>
      <c r="T2273" s="42" t="s">
        <v>5362</v>
      </c>
      <c r="V2273" s="42" t="s">
        <v>11049</v>
      </c>
      <c r="Z2273" s="42" t="s">
        <v>5646</v>
      </c>
      <c r="AE2273" s="42" t="s">
        <v>5316</v>
      </c>
    </row>
    <row r="2274" spans="1:37" s="42" customFormat="1" x14ac:dyDescent="0.25">
      <c r="A2274" s="42" t="s">
        <v>5315</v>
      </c>
      <c r="B2274" s="42" t="s">
        <v>932</v>
      </c>
      <c r="D2274" s="42" t="s">
        <v>5316</v>
      </c>
      <c r="E2274" s="42" t="s">
        <v>995</v>
      </c>
      <c r="F2274" s="42" t="s">
        <v>1047</v>
      </c>
      <c r="G2274" s="42" t="s">
        <v>1528</v>
      </c>
      <c r="J2274" s="42" t="s">
        <v>2651</v>
      </c>
      <c r="K2274" s="42" t="s">
        <v>2651</v>
      </c>
      <c r="L2274" s="42" t="s">
        <v>10731</v>
      </c>
      <c r="M2274" s="42" t="s">
        <v>10732</v>
      </c>
      <c r="T2274" s="42" t="s">
        <v>10454</v>
      </c>
      <c r="V2274" s="42" t="s">
        <v>11055</v>
      </c>
      <c r="Z2274" s="42" t="s">
        <v>5994</v>
      </c>
      <c r="AG2274" s="42" t="s">
        <v>5316</v>
      </c>
    </row>
    <row r="2275" spans="1:37" s="42" customFormat="1" x14ac:dyDescent="0.25">
      <c r="A2275" s="42" t="s">
        <v>5315</v>
      </c>
      <c r="B2275" s="42" t="s">
        <v>932</v>
      </c>
      <c r="D2275" s="42" t="s">
        <v>5356</v>
      </c>
      <c r="E2275" s="42" t="s">
        <v>995</v>
      </c>
      <c r="F2275" s="42" t="s">
        <v>1047</v>
      </c>
      <c r="G2275" s="42" t="s">
        <v>1528</v>
      </c>
      <c r="J2275" s="42" t="s">
        <v>2651</v>
      </c>
      <c r="K2275" s="42" t="s">
        <v>2651</v>
      </c>
      <c r="L2275" s="42" t="s">
        <v>10731</v>
      </c>
      <c r="M2275" s="42" t="s">
        <v>10732</v>
      </c>
      <c r="T2275" s="42" t="s">
        <v>10454</v>
      </c>
      <c r="U2275" s="42" t="s">
        <v>11191</v>
      </c>
      <c r="V2275" s="42" t="s">
        <v>9710</v>
      </c>
      <c r="Z2275" s="42" t="s">
        <v>5808</v>
      </c>
      <c r="AG2275" s="42" t="s">
        <v>5316</v>
      </c>
    </row>
    <row r="2276" spans="1:37" s="42" customFormat="1" x14ac:dyDescent="0.25">
      <c r="A2276" s="42" t="s">
        <v>5315</v>
      </c>
      <c r="B2276" s="42" t="s">
        <v>933</v>
      </c>
      <c r="D2276" s="42" t="s">
        <v>5316</v>
      </c>
      <c r="E2276" s="42" t="s">
        <v>995</v>
      </c>
      <c r="F2276" s="42" t="s">
        <v>1047</v>
      </c>
      <c r="G2276" s="42" t="s">
        <v>1459</v>
      </c>
      <c r="H2276" s="42" t="s">
        <v>1865</v>
      </c>
      <c r="I2276" s="42" t="s">
        <v>4122</v>
      </c>
      <c r="J2276" s="42" t="s">
        <v>2652</v>
      </c>
      <c r="K2276" s="42" t="s">
        <v>3521</v>
      </c>
      <c r="L2276" s="42" t="s">
        <v>10455</v>
      </c>
      <c r="M2276" s="42" t="s">
        <v>10456</v>
      </c>
      <c r="T2276" s="42" t="s">
        <v>5324</v>
      </c>
      <c r="V2276" s="42" t="s">
        <v>11055</v>
      </c>
      <c r="Z2276" s="42" t="s">
        <v>5321</v>
      </c>
      <c r="AE2276" s="42" t="s">
        <v>5316</v>
      </c>
    </row>
    <row r="2277" spans="1:37" s="42" customFormat="1" x14ac:dyDescent="0.25">
      <c r="A2277" s="42" t="s">
        <v>5315</v>
      </c>
      <c r="B2277" s="42" t="s">
        <v>933</v>
      </c>
      <c r="D2277" s="42" t="s">
        <v>5356</v>
      </c>
      <c r="E2277" s="42" t="s">
        <v>995</v>
      </c>
      <c r="F2277" s="42" t="s">
        <v>1047</v>
      </c>
      <c r="G2277" s="42" t="s">
        <v>1459</v>
      </c>
      <c r="H2277" s="42" t="s">
        <v>1865</v>
      </c>
      <c r="I2277" s="42" t="s">
        <v>4122</v>
      </c>
      <c r="J2277" s="42" t="s">
        <v>2652</v>
      </c>
      <c r="K2277" s="42" t="s">
        <v>3521</v>
      </c>
      <c r="L2277" s="42" t="s">
        <v>10455</v>
      </c>
      <c r="M2277" s="42" t="s">
        <v>10456</v>
      </c>
      <c r="T2277" s="42" t="s">
        <v>8490</v>
      </c>
      <c r="V2277" s="42" t="s">
        <v>11067</v>
      </c>
      <c r="Z2277" s="42" t="s">
        <v>5321</v>
      </c>
      <c r="AE2277" s="42" t="s">
        <v>5316</v>
      </c>
    </row>
    <row r="2278" spans="1:37" s="42" customFormat="1" x14ac:dyDescent="0.25">
      <c r="A2278" s="42" t="s">
        <v>5315</v>
      </c>
      <c r="B2278" s="42" t="s">
        <v>933</v>
      </c>
      <c r="D2278" s="42" t="s">
        <v>5327</v>
      </c>
      <c r="E2278" s="42" t="s">
        <v>995</v>
      </c>
      <c r="F2278" s="42" t="s">
        <v>1047</v>
      </c>
      <c r="G2278" s="42" t="s">
        <v>1459</v>
      </c>
      <c r="H2278" s="42" t="s">
        <v>1865</v>
      </c>
      <c r="I2278" s="42" t="s">
        <v>4122</v>
      </c>
      <c r="J2278" s="42" t="s">
        <v>2652</v>
      </c>
      <c r="K2278" s="42" t="s">
        <v>3521</v>
      </c>
      <c r="L2278" s="42" t="s">
        <v>10455</v>
      </c>
      <c r="M2278" s="42" t="s">
        <v>10456</v>
      </c>
      <c r="T2278" s="42" t="s">
        <v>7795</v>
      </c>
      <c r="V2278" s="42" t="s">
        <v>11053</v>
      </c>
      <c r="W2278" s="42" t="s">
        <v>10457</v>
      </c>
      <c r="X2278" s="42" t="s">
        <v>5830</v>
      </c>
      <c r="Y2278" s="42" t="s">
        <v>5332</v>
      </c>
      <c r="Z2278" s="42" t="s">
        <v>7077</v>
      </c>
      <c r="AF2278" s="42" t="s">
        <v>5316</v>
      </c>
    </row>
    <row r="2279" spans="1:37" s="42" customFormat="1" x14ac:dyDescent="0.25">
      <c r="A2279" s="42" t="s">
        <v>5315</v>
      </c>
      <c r="B2279" s="42" t="s">
        <v>5180</v>
      </c>
      <c r="D2279" s="42" t="s">
        <v>5316</v>
      </c>
      <c r="E2279" s="42" t="s">
        <v>995</v>
      </c>
      <c r="F2279" s="42" t="s">
        <v>1047</v>
      </c>
      <c r="G2279" s="42" t="s">
        <v>1459</v>
      </c>
      <c r="H2279" s="42" t="s">
        <v>1865</v>
      </c>
      <c r="I2279" s="42" t="s">
        <v>4122</v>
      </c>
      <c r="K2279" s="42" t="s">
        <v>10458</v>
      </c>
      <c r="L2279" s="42" t="s">
        <v>10459</v>
      </c>
      <c r="M2279" s="42" t="s">
        <v>10460</v>
      </c>
      <c r="T2279" s="42" t="s">
        <v>10461</v>
      </c>
      <c r="U2279" s="42" t="s">
        <v>10462</v>
      </c>
      <c r="V2279" s="42" t="s">
        <v>10463</v>
      </c>
      <c r="Z2279" s="42" t="s">
        <v>5341</v>
      </c>
      <c r="AF2279" s="42" t="s">
        <v>5316</v>
      </c>
    </row>
    <row r="2280" spans="1:37" s="42" customFormat="1" x14ac:dyDescent="0.25">
      <c r="A2280" s="42" t="s">
        <v>5315</v>
      </c>
      <c r="B2280" s="42" t="s">
        <v>934</v>
      </c>
      <c r="D2280" s="42" t="s">
        <v>5316</v>
      </c>
      <c r="E2280" s="42" t="s">
        <v>995</v>
      </c>
      <c r="F2280" s="42" t="s">
        <v>1047</v>
      </c>
      <c r="G2280" s="42" t="s">
        <v>1529</v>
      </c>
      <c r="H2280" s="42" t="s">
        <v>1866</v>
      </c>
      <c r="I2280" s="42" t="s">
        <v>4123</v>
      </c>
      <c r="J2280" s="42" t="s">
        <v>2653</v>
      </c>
      <c r="K2280" s="42" t="s">
        <v>3522</v>
      </c>
      <c r="L2280" s="42" t="s">
        <v>10464</v>
      </c>
      <c r="M2280" s="42" t="s">
        <v>10465</v>
      </c>
      <c r="T2280" s="42" t="s">
        <v>10466</v>
      </c>
      <c r="V2280" s="42" t="s">
        <v>11055</v>
      </c>
      <c r="Z2280" s="42" t="s">
        <v>5321</v>
      </c>
      <c r="AE2280" s="42" t="s">
        <v>5316</v>
      </c>
    </row>
    <row r="2281" spans="1:37" s="42" customFormat="1" x14ac:dyDescent="0.25">
      <c r="A2281" s="42" t="s">
        <v>5315</v>
      </c>
      <c r="B2281" s="42" t="s">
        <v>934</v>
      </c>
      <c r="D2281" s="42" t="s">
        <v>5327</v>
      </c>
      <c r="E2281" s="42" t="s">
        <v>995</v>
      </c>
      <c r="F2281" s="42" t="s">
        <v>1047</v>
      </c>
      <c r="G2281" s="42" t="s">
        <v>1529</v>
      </c>
      <c r="H2281" s="42" t="s">
        <v>1866</v>
      </c>
      <c r="I2281" s="42" t="s">
        <v>4123</v>
      </c>
      <c r="J2281" s="42" t="s">
        <v>2653</v>
      </c>
      <c r="K2281" s="42" t="s">
        <v>3522</v>
      </c>
      <c r="L2281" s="42" t="s">
        <v>10464</v>
      </c>
      <c r="M2281" s="42" t="s">
        <v>10465</v>
      </c>
      <c r="T2281" s="42" t="s">
        <v>7795</v>
      </c>
      <c r="V2281" s="42" t="s">
        <v>11053</v>
      </c>
      <c r="Z2281" s="42" t="s">
        <v>7077</v>
      </c>
      <c r="AF2281" s="42" t="s">
        <v>5316</v>
      </c>
    </row>
    <row r="2282" spans="1:37" s="42" customFormat="1" x14ac:dyDescent="0.25">
      <c r="A2282" s="42" t="s">
        <v>5315</v>
      </c>
      <c r="B2282" s="42" t="s">
        <v>935</v>
      </c>
      <c r="D2282" s="42" t="s">
        <v>5316</v>
      </c>
      <c r="E2282" s="42" t="s">
        <v>995</v>
      </c>
      <c r="F2282" s="42" t="s">
        <v>1047</v>
      </c>
      <c r="G2282" s="42" t="s">
        <v>1529</v>
      </c>
      <c r="H2282" s="42" t="s">
        <v>1866</v>
      </c>
      <c r="I2282" s="42" t="s">
        <v>4123</v>
      </c>
      <c r="J2282" s="42" t="s">
        <v>2654</v>
      </c>
      <c r="K2282" s="42" t="s">
        <v>4124</v>
      </c>
      <c r="L2282" s="42" t="s">
        <v>10467</v>
      </c>
      <c r="M2282" s="42" t="s">
        <v>10468</v>
      </c>
      <c r="T2282" s="42" t="s">
        <v>5362</v>
      </c>
      <c r="V2282" s="42" t="s">
        <v>11055</v>
      </c>
      <c r="Z2282" s="42" t="s">
        <v>5321</v>
      </c>
      <c r="AE2282" s="42" t="s">
        <v>5316</v>
      </c>
    </row>
    <row r="2283" spans="1:37" s="42" customFormat="1" x14ac:dyDescent="0.25">
      <c r="A2283" s="42" t="s">
        <v>5315</v>
      </c>
      <c r="B2283" s="42" t="s">
        <v>5181</v>
      </c>
      <c r="D2283" s="42" t="s">
        <v>5316</v>
      </c>
      <c r="E2283" s="42" t="s">
        <v>995</v>
      </c>
      <c r="F2283" s="42" t="s">
        <v>1047</v>
      </c>
      <c r="G2283" s="42" t="s">
        <v>1529</v>
      </c>
      <c r="H2283" s="42" t="s">
        <v>1866</v>
      </c>
      <c r="I2283" s="42" t="s">
        <v>4123</v>
      </c>
      <c r="K2283" s="42" t="s">
        <v>10469</v>
      </c>
      <c r="L2283" s="42" t="s">
        <v>10470</v>
      </c>
      <c r="M2283" s="42" t="s">
        <v>10471</v>
      </c>
      <c r="T2283" s="42" t="s">
        <v>7618</v>
      </c>
      <c r="U2283" s="42" t="s">
        <v>9230</v>
      </c>
      <c r="V2283" s="42" t="s">
        <v>10472</v>
      </c>
      <c r="Z2283" s="42" t="s">
        <v>5341</v>
      </c>
      <c r="AF2283" s="42" t="s">
        <v>5316</v>
      </c>
    </row>
    <row r="2284" spans="1:37" s="42" customFormat="1" x14ac:dyDescent="0.25">
      <c r="A2284" s="42" t="s">
        <v>5315</v>
      </c>
      <c r="B2284" s="42" t="s">
        <v>936</v>
      </c>
      <c r="D2284" s="42" t="s">
        <v>5316</v>
      </c>
      <c r="E2284" s="42" t="s">
        <v>995</v>
      </c>
      <c r="F2284" s="42" t="s">
        <v>1047</v>
      </c>
      <c r="G2284" s="42" t="s">
        <v>1530</v>
      </c>
      <c r="H2284" s="42" t="s">
        <v>1867</v>
      </c>
      <c r="I2284" s="42" t="s">
        <v>1914</v>
      </c>
      <c r="J2284" s="42" t="s">
        <v>2655</v>
      </c>
      <c r="K2284" s="42" t="s">
        <v>3523</v>
      </c>
      <c r="L2284" s="42" t="s">
        <v>10473</v>
      </c>
      <c r="M2284" s="42" t="s">
        <v>10474</v>
      </c>
      <c r="T2284" s="42" t="s">
        <v>10475</v>
      </c>
      <c r="V2284" s="42" t="s">
        <v>11055</v>
      </c>
      <c r="Z2284" s="42" t="s">
        <v>5321</v>
      </c>
      <c r="AE2284" s="42" t="s">
        <v>5316</v>
      </c>
      <c r="AK2284" s="42" t="s">
        <v>5316</v>
      </c>
    </row>
    <row r="2285" spans="1:37" s="42" customFormat="1" x14ac:dyDescent="0.25">
      <c r="A2285" s="42" t="s">
        <v>5315</v>
      </c>
      <c r="B2285" s="42" t="s">
        <v>936</v>
      </c>
      <c r="D2285" s="42" t="s">
        <v>5327</v>
      </c>
      <c r="E2285" s="42" t="s">
        <v>995</v>
      </c>
      <c r="F2285" s="42" t="s">
        <v>1047</v>
      </c>
      <c r="G2285" s="42" t="s">
        <v>1530</v>
      </c>
      <c r="H2285" s="42" t="s">
        <v>1867</v>
      </c>
      <c r="I2285" s="42" t="s">
        <v>1914</v>
      </c>
      <c r="J2285" s="42" t="s">
        <v>2655</v>
      </c>
      <c r="K2285" s="42" t="s">
        <v>3523</v>
      </c>
      <c r="L2285" s="42" t="s">
        <v>10473</v>
      </c>
      <c r="M2285" s="42" t="s">
        <v>10474</v>
      </c>
      <c r="T2285" s="42" t="s">
        <v>7795</v>
      </c>
      <c r="V2285" s="42" t="s">
        <v>11053</v>
      </c>
      <c r="Z2285" s="42" t="s">
        <v>3602</v>
      </c>
      <c r="AE2285" s="42" t="s">
        <v>5316</v>
      </c>
      <c r="AK2285" s="42" t="s">
        <v>5316</v>
      </c>
    </row>
    <row r="2286" spans="1:37" s="42" customFormat="1" x14ac:dyDescent="0.25">
      <c r="A2286" s="42" t="s">
        <v>5315</v>
      </c>
      <c r="B2286" s="42" t="s">
        <v>5182</v>
      </c>
      <c r="D2286" s="42" t="s">
        <v>5316</v>
      </c>
      <c r="E2286" s="42" t="s">
        <v>995</v>
      </c>
      <c r="F2286" s="42" t="s">
        <v>1047</v>
      </c>
      <c r="G2286" s="42" t="s">
        <v>1530</v>
      </c>
      <c r="H2286" s="42" t="s">
        <v>1867</v>
      </c>
      <c r="I2286" s="42" t="s">
        <v>1914</v>
      </c>
      <c r="J2286" s="42" t="s">
        <v>10476</v>
      </c>
      <c r="K2286" s="42" t="s">
        <v>10477</v>
      </c>
      <c r="L2286" s="42" t="s">
        <v>10478</v>
      </c>
      <c r="M2286" s="42" t="s">
        <v>10479</v>
      </c>
      <c r="T2286" s="42" t="s">
        <v>5549</v>
      </c>
      <c r="U2286" s="42" t="s">
        <v>10480</v>
      </c>
      <c r="V2286" s="42" t="s">
        <v>10481</v>
      </c>
      <c r="Z2286" s="42" t="s">
        <v>5341</v>
      </c>
      <c r="AE2286" s="42" t="s">
        <v>5316</v>
      </c>
    </row>
    <row r="2287" spans="1:37" s="42" customFormat="1" x14ac:dyDescent="0.25">
      <c r="A2287" s="42" t="s">
        <v>5315</v>
      </c>
      <c r="B2287" s="42" t="s">
        <v>937</v>
      </c>
      <c r="D2287" s="42" t="s">
        <v>5316</v>
      </c>
      <c r="E2287" s="42" t="s">
        <v>995</v>
      </c>
      <c r="F2287" s="42" t="s">
        <v>1047</v>
      </c>
      <c r="G2287" s="42" t="s">
        <v>1531</v>
      </c>
      <c r="H2287" s="42" t="s">
        <v>1868</v>
      </c>
      <c r="I2287" s="42" t="s">
        <v>1913</v>
      </c>
      <c r="J2287" s="42" t="s">
        <v>2656</v>
      </c>
      <c r="K2287" s="42" t="s">
        <v>4027</v>
      </c>
      <c r="L2287" s="42" t="s">
        <v>10482</v>
      </c>
      <c r="M2287" s="42" t="s">
        <v>10483</v>
      </c>
      <c r="T2287" s="42" t="s">
        <v>5881</v>
      </c>
      <c r="V2287" s="42" t="s">
        <v>11055</v>
      </c>
      <c r="Z2287" s="42" t="s">
        <v>5321</v>
      </c>
      <c r="AE2287" s="42" t="s">
        <v>5316</v>
      </c>
    </row>
    <row r="2288" spans="1:37" s="42" customFormat="1" x14ac:dyDescent="0.25">
      <c r="A2288" s="42" t="s">
        <v>5315</v>
      </c>
      <c r="B2288" s="42" t="s">
        <v>937</v>
      </c>
      <c r="D2288" s="42" t="s">
        <v>5327</v>
      </c>
      <c r="E2288" s="42" t="s">
        <v>995</v>
      </c>
      <c r="F2288" s="42" t="s">
        <v>1047</v>
      </c>
      <c r="G2288" s="42" t="s">
        <v>1531</v>
      </c>
      <c r="H2288" s="42" t="s">
        <v>1868</v>
      </c>
      <c r="I2288" s="42" t="s">
        <v>1913</v>
      </c>
      <c r="J2288" s="42" t="s">
        <v>2656</v>
      </c>
      <c r="K2288" s="42" t="s">
        <v>4027</v>
      </c>
      <c r="L2288" s="42" t="s">
        <v>10482</v>
      </c>
      <c r="M2288" s="42" t="s">
        <v>10483</v>
      </c>
      <c r="T2288" s="42" t="s">
        <v>7795</v>
      </c>
      <c r="V2288" s="42" t="s">
        <v>11053</v>
      </c>
      <c r="Z2288" s="42" t="s">
        <v>3602</v>
      </c>
      <c r="AE2288" s="42" t="s">
        <v>5316</v>
      </c>
    </row>
    <row r="2289" spans="1:33" s="42" customFormat="1" x14ac:dyDescent="0.25">
      <c r="A2289" s="42" t="s">
        <v>5315</v>
      </c>
      <c r="B2289" s="42" t="s">
        <v>5183</v>
      </c>
      <c r="D2289" s="42" t="s">
        <v>5316</v>
      </c>
      <c r="E2289" s="42" t="s">
        <v>995</v>
      </c>
      <c r="F2289" s="42" t="s">
        <v>1047</v>
      </c>
      <c r="G2289" s="42" t="s">
        <v>1531</v>
      </c>
      <c r="H2289" s="42" t="s">
        <v>1868</v>
      </c>
      <c r="I2289" s="42" t="s">
        <v>1913</v>
      </c>
      <c r="J2289" s="42" t="s">
        <v>10484</v>
      </c>
      <c r="K2289" s="42" t="s">
        <v>10485</v>
      </c>
      <c r="L2289" s="42" t="s">
        <v>10486</v>
      </c>
      <c r="M2289" s="42" t="s">
        <v>10487</v>
      </c>
      <c r="T2289" s="42" t="s">
        <v>10488</v>
      </c>
      <c r="U2289" s="42" t="s">
        <v>10489</v>
      </c>
      <c r="V2289" s="42" t="s">
        <v>6175</v>
      </c>
      <c r="Z2289" s="42" t="s">
        <v>5341</v>
      </c>
      <c r="AF2289" s="42" t="s">
        <v>5316</v>
      </c>
    </row>
    <row r="2290" spans="1:33" s="42" customFormat="1" x14ac:dyDescent="0.25">
      <c r="A2290" s="42" t="s">
        <v>5315</v>
      </c>
      <c r="B2290" s="42" t="s">
        <v>938</v>
      </c>
      <c r="D2290" s="42" t="s">
        <v>5316</v>
      </c>
      <c r="E2290" s="42" t="s">
        <v>995</v>
      </c>
      <c r="F2290" s="42" t="s">
        <v>1047</v>
      </c>
      <c r="G2290" s="42" t="s">
        <v>1532</v>
      </c>
      <c r="J2290" s="42" t="s">
        <v>2657</v>
      </c>
      <c r="K2290" s="42" t="s">
        <v>3524</v>
      </c>
      <c r="L2290" s="42" t="s">
        <v>10490</v>
      </c>
      <c r="M2290" s="42" t="s">
        <v>10491</v>
      </c>
      <c r="T2290" s="42" t="s">
        <v>10492</v>
      </c>
      <c r="U2290" s="42" t="s">
        <v>11101</v>
      </c>
      <c r="V2290" s="42" t="s">
        <v>11100</v>
      </c>
      <c r="Z2290" s="42" t="s">
        <v>5782</v>
      </c>
      <c r="AG2290" s="42" t="s">
        <v>5316</v>
      </c>
    </row>
    <row r="2291" spans="1:33" s="42" customFormat="1" x14ac:dyDescent="0.25">
      <c r="A2291" s="42" t="s">
        <v>5315</v>
      </c>
      <c r="B2291" s="42" t="s">
        <v>938</v>
      </c>
      <c r="D2291" s="42" t="s">
        <v>5356</v>
      </c>
      <c r="E2291" s="42" t="s">
        <v>995</v>
      </c>
      <c r="F2291" s="42" t="s">
        <v>1047</v>
      </c>
      <c r="G2291" s="42" t="s">
        <v>1532</v>
      </c>
      <c r="J2291" s="42" t="s">
        <v>2657</v>
      </c>
      <c r="K2291" s="42" t="s">
        <v>3524</v>
      </c>
      <c r="L2291" s="42" t="s">
        <v>10490</v>
      </c>
      <c r="M2291" s="42" t="s">
        <v>10491</v>
      </c>
      <c r="T2291" s="42" t="s">
        <v>5925</v>
      </c>
      <c r="U2291" s="42" t="s">
        <v>5783</v>
      </c>
      <c r="V2291" s="42" t="s">
        <v>5784</v>
      </c>
      <c r="Z2291" s="42" t="s">
        <v>3604</v>
      </c>
      <c r="AG2291" s="42" t="s">
        <v>5316</v>
      </c>
    </row>
    <row r="2292" spans="1:33" s="42" customFormat="1" x14ac:dyDescent="0.25">
      <c r="A2292" s="42" t="s">
        <v>5315</v>
      </c>
      <c r="B2292" s="42" t="s">
        <v>938</v>
      </c>
      <c r="D2292" s="42" t="s">
        <v>5327</v>
      </c>
      <c r="E2292" s="42" t="s">
        <v>995</v>
      </c>
      <c r="F2292" s="42" t="s">
        <v>1047</v>
      </c>
      <c r="G2292" s="42" t="s">
        <v>1532</v>
      </c>
      <c r="J2292" s="42" t="s">
        <v>2657</v>
      </c>
      <c r="K2292" s="42" t="s">
        <v>3524</v>
      </c>
      <c r="L2292" s="42" t="s">
        <v>10490</v>
      </c>
      <c r="M2292" s="42" t="s">
        <v>10491</v>
      </c>
      <c r="T2292" s="42" t="s">
        <v>7795</v>
      </c>
      <c r="V2292" s="42" t="s">
        <v>11053</v>
      </c>
      <c r="Z2292" s="42" t="s">
        <v>3602</v>
      </c>
      <c r="AG2292" s="42" t="s">
        <v>5316</v>
      </c>
    </row>
    <row r="2293" spans="1:33" s="42" customFormat="1" x14ac:dyDescent="0.25">
      <c r="A2293" s="42" t="s">
        <v>5315</v>
      </c>
      <c r="B2293" s="42" t="s">
        <v>939</v>
      </c>
      <c r="D2293" s="42" t="s">
        <v>5316</v>
      </c>
      <c r="E2293" s="42" t="s">
        <v>995</v>
      </c>
      <c r="F2293" s="42" t="s">
        <v>1047</v>
      </c>
      <c r="G2293" s="42" t="s">
        <v>1533</v>
      </c>
      <c r="H2293" s="42" t="s">
        <v>1869</v>
      </c>
      <c r="J2293" s="42" t="s">
        <v>2658</v>
      </c>
      <c r="K2293" s="42" t="s">
        <v>3525</v>
      </c>
      <c r="L2293" s="42" t="s">
        <v>10493</v>
      </c>
      <c r="M2293" s="42" t="s">
        <v>10494</v>
      </c>
      <c r="T2293" s="42" t="s">
        <v>5549</v>
      </c>
      <c r="U2293" s="42" t="s">
        <v>10495</v>
      </c>
      <c r="V2293" s="42" t="s">
        <v>11099</v>
      </c>
      <c r="Z2293" s="42" t="s">
        <v>5321</v>
      </c>
      <c r="AE2293" s="42" t="s">
        <v>5316</v>
      </c>
    </row>
    <row r="2294" spans="1:33" s="42" customFormat="1" x14ac:dyDescent="0.25">
      <c r="A2294" s="42" t="s">
        <v>5315</v>
      </c>
      <c r="B2294" s="42" t="s">
        <v>939</v>
      </c>
      <c r="D2294" s="42" t="s">
        <v>5327</v>
      </c>
      <c r="E2294" s="42" t="s">
        <v>995</v>
      </c>
      <c r="F2294" s="42" t="s">
        <v>1047</v>
      </c>
      <c r="G2294" s="42" t="s">
        <v>1533</v>
      </c>
      <c r="H2294" s="42" t="s">
        <v>1869</v>
      </c>
      <c r="J2294" s="42" t="s">
        <v>2658</v>
      </c>
      <c r="K2294" s="42" t="s">
        <v>3525</v>
      </c>
      <c r="L2294" s="42" t="s">
        <v>10493</v>
      </c>
      <c r="M2294" s="42" t="s">
        <v>10494</v>
      </c>
      <c r="T2294" s="42" t="s">
        <v>7795</v>
      </c>
      <c r="V2294" s="42" t="s">
        <v>11053</v>
      </c>
      <c r="Z2294" s="42" t="s">
        <v>3602</v>
      </c>
      <c r="AE2294" s="42" t="s">
        <v>5316</v>
      </c>
    </row>
    <row r="2295" spans="1:33" s="42" customFormat="1" x14ac:dyDescent="0.25">
      <c r="A2295" s="42" t="s">
        <v>5315</v>
      </c>
      <c r="B2295" s="42" t="s">
        <v>940</v>
      </c>
      <c r="D2295" s="42" t="s">
        <v>5316</v>
      </c>
      <c r="E2295" s="42" t="s">
        <v>995</v>
      </c>
      <c r="F2295" s="42" t="s">
        <v>1047</v>
      </c>
      <c r="G2295" s="42" t="s">
        <v>1534</v>
      </c>
      <c r="H2295" s="42" t="s">
        <v>4125</v>
      </c>
      <c r="I2295" s="42" t="s">
        <v>4126</v>
      </c>
      <c r="J2295" s="42" t="s">
        <v>2659</v>
      </c>
      <c r="K2295" s="42" t="s">
        <v>3526</v>
      </c>
      <c r="L2295" s="42" t="s">
        <v>10496</v>
      </c>
      <c r="M2295" s="42" t="s">
        <v>10497</v>
      </c>
      <c r="T2295" s="42" t="s">
        <v>7865</v>
      </c>
      <c r="U2295" s="42" t="s">
        <v>5329</v>
      </c>
      <c r="V2295" s="42" t="s">
        <v>11100</v>
      </c>
      <c r="Z2295" s="42" t="s">
        <v>5321</v>
      </c>
      <c r="AF2295" s="42" t="s">
        <v>5316</v>
      </c>
    </row>
    <row r="2296" spans="1:33" s="42" customFormat="1" x14ac:dyDescent="0.25">
      <c r="A2296" s="42" t="s">
        <v>5315</v>
      </c>
      <c r="B2296" s="42" t="s">
        <v>940</v>
      </c>
      <c r="D2296" s="42" t="s">
        <v>5327</v>
      </c>
      <c r="E2296" s="42" t="s">
        <v>995</v>
      </c>
      <c r="F2296" s="42" t="s">
        <v>1047</v>
      </c>
      <c r="G2296" s="42" t="s">
        <v>1534</v>
      </c>
      <c r="H2296" s="42" t="s">
        <v>4125</v>
      </c>
      <c r="I2296" s="42" t="s">
        <v>4126</v>
      </c>
      <c r="J2296" s="42" t="s">
        <v>2659</v>
      </c>
      <c r="K2296" s="42" t="s">
        <v>3526</v>
      </c>
      <c r="L2296" s="42" t="s">
        <v>10496</v>
      </c>
      <c r="M2296" s="42" t="s">
        <v>10497</v>
      </c>
      <c r="T2296" s="42" t="s">
        <v>7795</v>
      </c>
      <c r="V2296" s="42" t="s">
        <v>11053</v>
      </c>
      <c r="Z2296" s="42" t="s">
        <v>7077</v>
      </c>
      <c r="AF2296" s="42" t="s">
        <v>5316</v>
      </c>
    </row>
    <row r="2297" spans="1:33" s="42" customFormat="1" x14ac:dyDescent="0.25">
      <c r="A2297" s="42" t="s">
        <v>5315</v>
      </c>
      <c r="B2297" s="42" t="s">
        <v>941</v>
      </c>
      <c r="D2297" s="42" t="s">
        <v>5316</v>
      </c>
      <c r="E2297" s="42" t="s">
        <v>995</v>
      </c>
      <c r="F2297" s="42" t="s">
        <v>1047</v>
      </c>
      <c r="G2297" s="42" t="s">
        <v>1535</v>
      </c>
      <c r="H2297" s="42" t="s">
        <v>4204</v>
      </c>
      <c r="J2297" s="42" t="s">
        <v>2660</v>
      </c>
      <c r="K2297" s="42" t="s">
        <v>3527</v>
      </c>
      <c r="L2297" s="42" t="s">
        <v>10498</v>
      </c>
      <c r="M2297" s="42" t="s">
        <v>10499</v>
      </c>
      <c r="T2297" s="42" t="s">
        <v>5577</v>
      </c>
      <c r="V2297" s="42" t="s">
        <v>11055</v>
      </c>
      <c r="Z2297" s="42" t="s">
        <v>5321</v>
      </c>
      <c r="AE2297" s="42" t="s">
        <v>5316</v>
      </c>
    </row>
    <row r="2298" spans="1:33" s="42" customFormat="1" x14ac:dyDescent="0.25">
      <c r="A2298" s="42" t="s">
        <v>5315</v>
      </c>
      <c r="B2298" s="42" t="s">
        <v>941</v>
      </c>
      <c r="D2298" s="42" t="s">
        <v>5327</v>
      </c>
      <c r="E2298" s="42" t="s">
        <v>995</v>
      </c>
      <c r="F2298" s="42" t="s">
        <v>1047</v>
      </c>
      <c r="G2298" s="42" t="s">
        <v>1535</v>
      </c>
      <c r="H2298" s="42" t="s">
        <v>4204</v>
      </c>
      <c r="J2298" s="42" t="s">
        <v>2660</v>
      </c>
      <c r="K2298" s="42" t="s">
        <v>3527</v>
      </c>
      <c r="L2298" s="42" t="s">
        <v>10498</v>
      </c>
      <c r="M2298" s="42" t="s">
        <v>10499</v>
      </c>
      <c r="T2298" s="42" t="s">
        <v>7795</v>
      </c>
      <c r="V2298" s="42" t="s">
        <v>11053</v>
      </c>
      <c r="Z2298" s="42" t="s">
        <v>7077</v>
      </c>
      <c r="AF2298" s="42" t="s">
        <v>5316</v>
      </c>
    </row>
    <row r="2299" spans="1:33" s="42" customFormat="1" x14ac:dyDescent="0.25">
      <c r="A2299" s="42" t="s">
        <v>5315</v>
      </c>
      <c r="B2299" s="42" t="s">
        <v>5184</v>
      </c>
      <c r="D2299" s="42" t="s">
        <v>5316</v>
      </c>
      <c r="E2299" s="42" t="s">
        <v>995</v>
      </c>
      <c r="F2299" s="42" t="s">
        <v>1047</v>
      </c>
      <c r="G2299" s="42" t="s">
        <v>4571</v>
      </c>
      <c r="H2299" s="42" t="s">
        <v>4572</v>
      </c>
      <c r="J2299" s="42" t="s">
        <v>10500</v>
      </c>
      <c r="K2299" s="42" t="s">
        <v>10501</v>
      </c>
      <c r="L2299" s="42" t="s">
        <v>10502</v>
      </c>
      <c r="M2299" s="42" t="s">
        <v>10503</v>
      </c>
      <c r="T2299" s="42" t="s">
        <v>5324</v>
      </c>
      <c r="U2299" s="42" t="s">
        <v>5329</v>
      </c>
      <c r="V2299" s="42" t="s">
        <v>6825</v>
      </c>
      <c r="Z2299" s="42" t="s">
        <v>5808</v>
      </c>
      <c r="AE2299" s="42" t="s">
        <v>5316</v>
      </c>
    </row>
    <row r="2300" spans="1:33" s="42" customFormat="1" x14ac:dyDescent="0.25">
      <c r="A2300" s="42" t="s">
        <v>5315</v>
      </c>
      <c r="B2300" s="42" t="s">
        <v>942</v>
      </c>
      <c r="D2300" s="42" t="s">
        <v>5356</v>
      </c>
      <c r="E2300" s="42" t="s">
        <v>995</v>
      </c>
      <c r="F2300" s="42" t="s">
        <v>1047</v>
      </c>
      <c r="G2300" s="42" t="s">
        <v>1536</v>
      </c>
      <c r="H2300" s="42" t="s">
        <v>1870</v>
      </c>
      <c r="I2300" s="42" t="s">
        <v>1914</v>
      </c>
      <c r="J2300" s="42" t="s">
        <v>2661</v>
      </c>
      <c r="K2300" s="42" t="s">
        <v>3528</v>
      </c>
      <c r="L2300" s="42" t="s">
        <v>10504</v>
      </c>
      <c r="M2300" s="42" t="s">
        <v>10505</v>
      </c>
      <c r="P2300" s="42" t="s">
        <v>10506</v>
      </c>
      <c r="Q2300" s="42" t="s">
        <v>3601</v>
      </c>
      <c r="T2300" s="42" t="s">
        <v>5324</v>
      </c>
      <c r="V2300" s="42" t="s">
        <v>11054</v>
      </c>
      <c r="Z2300" s="42" t="s">
        <v>5321</v>
      </c>
      <c r="AE2300" s="42" t="s">
        <v>5316</v>
      </c>
    </row>
    <row r="2301" spans="1:33" s="42" customFormat="1" x14ac:dyDescent="0.25">
      <c r="A2301" s="42" t="s">
        <v>5315</v>
      </c>
      <c r="B2301" s="42" t="s">
        <v>942</v>
      </c>
      <c r="D2301" s="42" t="s">
        <v>5327</v>
      </c>
      <c r="E2301" s="42" t="s">
        <v>995</v>
      </c>
      <c r="F2301" s="42" t="s">
        <v>1047</v>
      </c>
      <c r="G2301" s="42" t="s">
        <v>1536</v>
      </c>
      <c r="H2301" s="42" t="s">
        <v>1870</v>
      </c>
      <c r="I2301" s="42" t="s">
        <v>1914</v>
      </c>
      <c r="J2301" s="42" t="s">
        <v>2661</v>
      </c>
      <c r="K2301" s="42" t="s">
        <v>3528</v>
      </c>
      <c r="L2301" s="42" t="s">
        <v>10504</v>
      </c>
      <c r="M2301" s="42" t="s">
        <v>10505</v>
      </c>
      <c r="P2301" s="42" t="s">
        <v>10506</v>
      </c>
      <c r="Q2301" s="42" t="s">
        <v>3601</v>
      </c>
      <c r="T2301" s="42" t="s">
        <v>7795</v>
      </c>
      <c r="V2301" s="42" t="s">
        <v>11053</v>
      </c>
      <c r="Z2301" s="42" t="s">
        <v>3602</v>
      </c>
      <c r="AE2301" s="42" t="s">
        <v>5316</v>
      </c>
    </row>
    <row r="2302" spans="1:33" s="42" customFormat="1" x14ac:dyDescent="0.25">
      <c r="A2302" s="42" t="s">
        <v>5315</v>
      </c>
      <c r="B2302" s="42" t="s">
        <v>943</v>
      </c>
      <c r="D2302" s="42" t="s">
        <v>5316</v>
      </c>
      <c r="E2302" s="42" t="s">
        <v>995</v>
      </c>
      <c r="F2302" s="42" t="s">
        <v>1047</v>
      </c>
      <c r="G2302" s="42" t="s">
        <v>1536</v>
      </c>
      <c r="H2302" s="42" t="s">
        <v>1870</v>
      </c>
      <c r="I2302" s="42" t="s">
        <v>1914</v>
      </c>
      <c r="J2302" s="42" t="s">
        <v>2662</v>
      </c>
      <c r="K2302" s="42" t="s">
        <v>3529</v>
      </c>
      <c r="L2302" s="42" t="s">
        <v>10507</v>
      </c>
      <c r="M2302" s="42" t="s">
        <v>10508</v>
      </c>
      <c r="P2302" s="42" t="s">
        <v>10506</v>
      </c>
      <c r="Q2302" s="42" t="s">
        <v>3601</v>
      </c>
      <c r="T2302" s="42" t="s">
        <v>5324</v>
      </c>
      <c r="V2302" s="42" t="s">
        <v>11055</v>
      </c>
      <c r="Z2302" s="42" t="s">
        <v>5321</v>
      </c>
      <c r="AE2302" s="42" t="s">
        <v>5316</v>
      </c>
    </row>
    <row r="2303" spans="1:33" s="42" customFormat="1" x14ac:dyDescent="0.25">
      <c r="A2303" s="42" t="s">
        <v>5315</v>
      </c>
      <c r="B2303" s="42" t="s">
        <v>943</v>
      </c>
      <c r="D2303" s="42" t="s">
        <v>5356</v>
      </c>
      <c r="E2303" s="42" t="s">
        <v>995</v>
      </c>
      <c r="F2303" s="42" t="s">
        <v>1047</v>
      </c>
      <c r="G2303" s="42" t="s">
        <v>1536</v>
      </c>
      <c r="H2303" s="42" t="s">
        <v>1870</v>
      </c>
      <c r="I2303" s="42" t="s">
        <v>1914</v>
      </c>
      <c r="J2303" s="42" t="s">
        <v>2662</v>
      </c>
      <c r="K2303" s="42" t="s">
        <v>3529</v>
      </c>
      <c r="L2303" s="42" t="s">
        <v>10507</v>
      </c>
      <c r="M2303" s="42" t="s">
        <v>10508</v>
      </c>
      <c r="P2303" s="42" t="s">
        <v>10506</v>
      </c>
      <c r="Q2303" s="42" t="s">
        <v>3601</v>
      </c>
      <c r="T2303" s="42" t="s">
        <v>8490</v>
      </c>
      <c r="V2303" s="42" t="s">
        <v>11055</v>
      </c>
      <c r="Z2303" s="42" t="s">
        <v>5321</v>
      </c>
      <c r="AE2303" s="42" t="s">
        <v>5316</v>
      </c>
    </row>
    <row r="2304" spans="1:33" s="42" customFormat="1" x14ac:dyDescent="0.25">
      <c r="A2304" s="42" t="s">
        <v>5315</v>
      </c>
      <c r="B2304" s="42" t="s">
        <v>943</v>
      </c>
      <c r="D2304" s="42" t="s">
        <v>5327</v>
      </c>
      <c r="E2304" s="42" t="s">
        <v>995</v>
      </c>
      <c r="F2304" s="42" t="s">
        <v>1047</v>
      </c>
      <c r="G2304" s="42" t="s">
        <v>1536</v>
      </c>
      <c r="H2304" s="42" t="s">
        <v>1870</v>
      </c>
      <c r="I2304" s="42" t="s">
        <v>1914</v>
      </c>
      <c r="J2304" s="42" t="s">
        <v>2662</v>
      </c>
      <c r="K2304" s="42" t="s">
        <v>3529</v>
      </c>
      <c r="L2304" s="42" t="s">
        <v>10507</v>
      </c>
      <c r="M2304" s="42" t="s">
        <v>10508</v>
      </c>
      <c r="P2304" s="42" t="s">
        <v>10506</v>
      </c>
      <c r="Q2304" s="42" t="s">
        <v>3601</v>
      </c>
      <c r="T2304" s="42" t="s">
        <v>7795</v>
      </c>
      <c r="V2304" s="42" t="s">
        <v>11053</v>
      </c>
      <c r="W2304" s="42" t="s">
        <v>9505</v>
      </c>
      <c r="X2304" s="42" t="s">
        <v>10509</v>
      </c>
      <c r="Y2304" s="42" t="s">
        <v>5332</v>
      </c>
      <c r="Z2304" s="42" t="s">
        <v>3602</v>
      </c>
      <c r="AF2304" s="42" t="s">
        <v>5316</v>
      </c>
    </row>
    <row r="2305" spans="1:34" s="42" customFormat="1" x14ac:dyDescent="0.25">
      <c r="A2305" s="42" t="s">
        <v>5315</v>
      </c>
      <c r="B2305" s="42" t="s">
        <v>5185</v>
      </c>
      <c r="D2305" s="42" t="s">
        <v>5316</v>
      </c>
      <c r="E2305" s="42" t="s">
        <v>995</v>
      </c>
      <c r="F2305" s="42" t="s">
        <v>1047</v>
      </c>
      <c r="G2305" s="42" t="s">
        <v>1536</v>
      </c>
      <c r="H2305" s="42" t="s">
        <v>1870</v>
      </c>
      <c r="I2305" s="42" t="s">
        <v>1914</v>
      </c>
      <c r="J2305" s="42" t="s">
        <v>10510</v>
      </c>
      <c r="K2305" s="42" t="s">
        <v>10511</v>
      </c>
      <c r="L2305" s="42" t="s">
        <v>10512</v>
      </c>
      <c r="M2305" s="42" t="s">
        <v>10513</v>
      </c>
      <c r="P2305" s="42" t="s">
        <v>10506</v>
      </c>
      <c r="Q2305" s="42" t="s">
        <v>3601</v>
      </c>
      <c r="T2305" s="42" t="s">
        <v>5542</v>
      </c>
      <c r="U2305" s="42" t="s">
        <v>5664</v>
      </c>
      <c r="V2305" s="42" t="s">
        <v>5876</v>
      </c>
      <c r="Z2305" s="42" t="s">
        <v>5341</v>
      </c>
      <c r="AE2305" s="42" t="s">
        <v>5316</v>
      </c>
    </row>
    <row r="2306" spans="1:34" s="42" customFormat="1" x14ac:dyDescent="0.25">
      <c r="A2306" s="42" t="s">
        <v>5315</v>
      </c>
      <c r="B2306" s="42" t="s">
        <v>10966</v>
      </c>
      <c r="D2306" s="42" t="s">
        <v>5327</v>
      </c>
      <c r="E2306" s="42" t="s">
        <v>995</v>
      </c>
      <c r="F2306" s="42" t="s">
        <v>1047</v>
      </c>
      <c r="G2306" s="42" t="s">
        <v>1536</v>
      </c>
      <c r="H2306" s="42" t="s">
        <v>1870</v>
      </c>
      <c r="I2306" s="42" t="s">
        <v>1914</v>
      </c>
      <c r="J2306" s="42" t="s">
        <v>10968</v>
      </c>
      <c r="K2306" s="42" t="s">
        <v>10967</v>
      </c>
      <c r="L2306" s="42" t="s">
        <v>11297</v>
      </c>
      <c r="M2306" s="42" t="s">
        <v>11298</v>
      </c>
      <c r="P2306" s="42" t="s">
        <v>10506</v>
      </c>
      <c r="Q2306" s="42" t="s">
        <v>3601</v>
      </c>
      <c r="T2306" s="42" t="s">
        <v>7795</v>
      </c>
      <c r="V2306" s="42" t="s">
        <v>11053</v>
      </c>
      <c r="Z2306" s="42" t="s">
        <v>3602</v>
      </c>
      <c r="AE2306" s="42" t="s">
        <v>5316</v>
      </c>
    </row>
    <row r="2307" spans="1:34" s="42" customFormat="1" x14ac:dyDescent="0.25">
      <c r="A2307" s="42" t="s">
        <v>5315</v>
      </c>
      <c r="B2307" s="42" t="s">
        <v>10966</v>
      </c>
      <c r="D2307" s="42" t="s">
        <v>5316</v>
      </c>
      <c r="E2307" s="42" t="s">
        <v>995</v>
      </c>
      <c r="F2307" s="42" t="s">
        <v>1047</v>
      </c>
      <c r="G2307" s="42" t="s">
        <v>1536</v>
      </c>
      <c r="H2307" s="42" t="s">
        <v>1870</v>
      </c>
      <c r="I2307" s="42" t="s">
        <v>1914</v>
      </c>
      <c r="J2307" s="42" t="s">
        <v>10968</v>
      </c>
      <c r="K2307" s="42" t="s">
        <v>10967</v>
      </c>
      <c r="L2307" s="42" t="s">
        <v>11297</v>
      </c>
      <c r="M2307" s="42" t="s">
        <v>11298</v>
      </c>
      <c r="P2307" s="42" t="s">
        <v>10506</v>
      </c>
      <c r="Q2307" s="42" t="s">
        <v>3601</v>
      </c>
      <c r="T2307" s="42" t="s">
        <v>7795</v>
      </c>
      <c r="V2307" s="42" t="s">
        <v>11054</v>
      </c>
      <c r="Z2307" s="42" t="s">
        <v>3606</v>
      </c>
      <c r="AE2307" s="42" t="s">
        <v>5316</v>
      </c>
    </row>
    <row r="2308" spans="1:34" s="42" customFormat="1" x14ac:dyDescent="0.25">
      <c r="A2308" s="42" t="s">
        <v>5315</v>
      </c>
      <c r="B2308" s="42" t="s">
        <v>944</v>
      </c>
      <c r="D2308" s="42" t="s">
        <v>5316</v>
      </c>
      <c r="E2308" s="42" t="s">
        <v>995</v>
      </c>
      <c r="F2308" s="42" t="s">
        <v>1047</v>
      </c>
      <c r="G2308" s="42" t="s">
        <v>1536</v>
      </c>
      <c r="H2308" s="42" t="s">
        <v>1870</v>
      </c>
      <c r="I2308" s="42" t="s">
        <v>1914</v>
      </c>
      <c r="J2308" s="42" t="s">
        <v>2663</v>
      </c>
      <c r="K2308" s="42" t="s">
        <v>3530</v>
      </c>
      <c r="L2308" s="42" t="s">
        <v>10514</v>
      </c>
      <c r="M2308" s="42" t="s">
        <v>10515</v>
      </c>
      <c r="P2308" s="42" t="s">
        <v>10506</v>
      </c>
      <c r="Q2308" s="42" t="s">
        <v>3601</v>
      </c>
      <c r="T2308" s="42" t="s">
        <v>7477</v>
      </c>
      <c r="V2308" s="42" t="s">
        <v>11054</v>
      </c>
      <c r="Z2308" s="42" t="s">
        <v>5321</v>
      </c>
      <c r="AE2308" s="42" t="s">
        <v>5316</v>
      </c>
    </row>
    <row r="2309" spans="1:34" s="42" customFormat="1" x14ac:dyDescent="0.25">
      <c r="A2309" s="42" t="s">
        <v>5315</v>
      </c>
      <c r="B2309" s="42" t="s">
        <v>944</v>
      </c>
      <c r="D2309" s="42" t="s">
        <v>5327</v>
      </c>
      <c r="E2309" s="42" t="s">
        <v>995</v>
      </c>
      <c r="F2309" s="42" t="s">
        <v>1047</v>
      </c>
      <c r="G2309" s="42" t="s">
        <v>1536</v>
      </c>
      <c r="H2309" s="42" t="s">
        <v>1870</v>
      </c>
      <c r="I2309" s="42" t="s">
        <v>1914</v>
      </c>
      <c r="J2309" s="42" t="s">
        <v>2663</v>
      </c>
      <c r="K2309" s="42" t="s">
        <v>3530</v>
      </c>
      <c r="L2309" s="42" t="s">
        <v>10514</v>
      </c>
      <c r="M2309" s="42" t="s">
        <v>10515</v>
      </c>
      <c r="P2309" s="42" t="s">
        <v>10506</v>
      </c>
      <c r="Q2309" s="42" t="s">
        <v>3601</v>
      </c>
      <c r="T2309" s="42" t="s">
        <v>7795</v>
      </c>
      <c r="V2309" s="42" t="s">
        <v>11053</v>
      </c>
      <c r="Z2309" s="42" t="s">
        <v>3602</v>
      </c>
      <c r="AE2309" s="42" t="s">
        <v>5316</v>
      </c>
    </row>
    <row r="2310" spans="1:34" s="42" customFormat="1" x14ac:dyDescent="0.25">
      <c r="A2310" s="42" t="s">
        <v>5315</v>
      </c>
      <c r="B2310" s="42" t="s">
        <v>5186</v>
      </c>
      <c r="D2310" s="42" t="s">
        <v>5356</v>
      </c>
      <c r="E2310" s="42" t="s">
        <v>995</v>
      </c>
      <c r="F2310" s="42" t="s">
        <v>1047</v>
      </c>
      <c r="G2310" s="42" t="s">
        <v>1536</v>
      </c>
      <c r="H2310" s="42" t="s">
        <v>1870</v>
      </c>
      <c r="I2310" s="42" t="s">
        <v>1914</v>
      </c>
      <c r="J2310" s="42" t="s">
        <v>10516</v>
      </c>
      <c r="K2310" s="42" t="s">
        <v>10517</v>
      </c>
      <c r="L2310" s="42" t="s">
        <v>10518</v>
      </c>
      <c r="M2310" s="42" t="s">
        <v>10519</v>
      </c>
      <c r="P2310" s="42" t="s">
        <v>10506</v>
      </c>
      <c r="Q2310" s="42" t="s">
        <v>3601</v>
      </c>
      <c r="T2310" s="42" t="s">
        <v>6500</v>
      </c>
      <c r="U2310" s="42" t="s">
        <v>10520</v>
      </c>
      <c r="V2310" s="42" t="s">
        <v>6209</v>
      </c>
      <c r="Z2310" s="42" t="s">
        <v>5341</v>
      </c>
      <c r="AE2310" s="42" t="s">
        <v>5316</v>
      </c>
    </row>
    <row r="2311" spans="1:34" s="42" customFormat="1" x14ac:dyDescent="0.25">
      <c r="A2311" s="42" t="s">
        <v>5315</v>
      </c>
      <c r="B2311" s="42" t="s">
        <v>945</v>
      </c>
      <c r="D2311" s="42" t="s">
        <v>5316</v>
      </c>
      <c r="E2311" s="42" t="s">
        <v>995</v>
      </c>
      <c r="F2311" s="42" t="s">
        <v>1047</v>
      </c>
      <c r="G2311" s="42" t="s">
        <v>1536</v>
      </c>
      <c r="H2311" s="42" t="s">
        <v>1870</v>
      </c>
      <c r="I2311" s="42" t="s">
        <v>1914</v>
      </c>
      <c r="J2311" s="42" t="s">
        <v>2664</v>
      </c>
      <c r="K2311" s="42" t="s">
        <v>3531</v>
      </c>
      <c r="L2311" s="42" t="s">
        <v>10521</v>
      </c>
      <c r="M2311" s="42" t="s">
        <v>10522</v>
      </c>
      <c r="P2311" s="42" t="s">
        <v>10506</v>
      </c>
      <c r="Q2311" s="42" t="s">
        <v>3601</v>
      </c>
      <c r="T2311" s="42" t="s">
        <v>6606</v>
      </c>
      <c r="U2311" s="42" t="s">
        <v>5664</v>
      </c>
      <c r="V2311" s="42" t="s">
        <v>11099</v>
      </c>
      <c r="Z2311" s="42" t="s">
        <v>5321</v>
      </c>
      <c r="AE2311" s="42" t="s">
        <v>5316</v>
      </c>
    </row>
    <row r="2312" spans="1:34" s="42" customFormat="1" x14ac:dyDescent="0.25">
      <c r="A2312" s="42" t="s">
        <v>5315</v>
      </c>
      <c r="B2312" s="42" t="s">
        <v>946</v>
      </c>
      <c r="D2312" s="42" t="s">
        <v>5316</v>
      </c>
      <c r="E2312" s="42" t="s">
        <v>995</v>
      </c>
      <c r="F2312" s="42" t="s">
        <v>1047</v>
      </c>
      <c r="G2312" s="42" t="s">
        <v>1537</v>
      </c>
      <c r="H2312" s="42" t="s">
        <v>1871</v>
      </c>
      <c r="I2312" s="42" t="s">
        <v>1915</v>
      </c>
      <c r="J2312" s="42" t="s">
        <v>2665</v>
      </c>
      <c r="K2312" s="42" t="s">
        <v>3532</v>
      </c>
      <c r="L2312" s="42" t="s">
        <v>10523</v>
      </c>
      <c r="M2312" s="42" t="s">
        <v>10524</v>
      </c>
      <c r="T2312" s="42" t="s">
        <v>5324</v>
      </c>
      <c r="U2312" s="42" t="s">
        <v>11101</v>
      </c>
      <c r="V2312" s="42" t="s">
        <v>11100</v>
      </c>
      <c r="Z2312" s="42" t="s">
        <v>5321</v>
      </c>
      <c r="AE2312" s="42" t="s">
        <v>5316</v>
      </c>
    </row>
    <row r="2313" spans="1:34" s="42" customFormat="1" x14ac:dyDescent="0.25">
      <c r="A2313" s="42" t="s">
        <v>5315</v>
      </c>
      <c r="B2313" s="42" t="s">
        <v>946</v>
      </c>
      <c r="D2313" s="42" t="s">
        <v>5327</v>
      </c>
      <c r="E2313" s="42" t="s">
        <v>995</v>
      </c>
      <c r="F2313" s="42" t="s">
        <v>1047</v>
      </c>
      <c r="G2313" s="42" t="s">
        <v>1537</v>
      </c>
      <c r="H2313" s="42" t="s">
        <v>1871</v>
      </c>
      <c r="I2313" s="42" t="s">
        <v>1915</v>
      </c>
      <c r="J2313" s="42" t="s">
        <v>2665</v>
      </c>
      <c r="K2313" s="42" t="s">
        <v>3532</v>
      </c>
      <c r="L2313" s="42" t="s">
        <v>10523</v>
      </c>
      <c r="M2313" s="42" t="s">
        <v>10524</v>
      </c>
      <c r="T2313" s="42" t="s">
        <v>7795</v>
      </c>
      <c r="V2313" s="42" t="s">
        <v>11053</v>
      </c>
      <c r="Z2313" s="42" t="s">
        <v>3602</v>
      </c>
      <c r="AE2313" s="42" t="s">
        <v>5316</v>
      </c>
    </row>
    <row r="2314" spans="1:34" s="42" customFormat="1" x14ac:dyDescent="0.25">
      <c r="A2314" s="42" t="s">
        <v>5315</v>
      </c>
      <c r="B2314" s="42" t="s">
        <v>947</v>
      </c>
      <c r="D2314" s="42" t="s">
        <v>5316</v>
      </c>
      <c r="E2314" s="42" t="s">
        <v>995</v>
      </c>
      <c r="F2314" s="42" t="s">
        <v>1047</v>
      </c>
      <c r="G2314" s="42" t="s">
        <v>1538</v>
      </c>
      <c r="H2314" s="42" t="s">
        <v>1870</v>
      </c>
      <c r="I2314" s="42" t="s">
        <v>1914</v>
      </c>
      <c r="J2314" s="42" t="s">
        <v>2666</v>
      </c>
      <c r="K2314" s="42" t="s">
        <v>3533</v>
      </c>
      <c r="L2314" s="42" t="s">
        <v>10525</v>
      </c>
      <c r="M2314" s="42" t="s">
        <v>10526</v>
      </c>
      <c r="T2314" s="42" t="s">
        <v>11178</v>
      </c>
      <c r="U2314" s="42" t="s">
        <v>5329</v>
      </c>
      <c r="V2314" s="42" t="s">
        <v>11108</v>
      </c>
      <c r="Z2314" s="42" t="s">
        <v>5321</v>
      </c>
      <c r="AE2314" s="42" t="s">
        <v>5316</v>
      </c>
    </row>
    <row r="2315" spans="1:34" s="42" customFormat="1" x14ac:dyDescent="0.25">
      <c r="A2315" s="42" t="s">
        <v>5315</v>
      </c>
      <c r="B2315" s="42" t="s">
        <v>947</v>
      </c>
      <c r="D2315" s="42" t="s">
        <v>5327</v>
      </c>
      <c r="E2315" s="42" t="s">
        <v>995</v>
      </c>
      <c r="F2315" s="42" t="s">
        <v>1047</v>
      </c>
      <c r="G2315" s="42" t="s">
        <v>1538</v>
      </c>
      <c r="H2315" s="42" t="s">
        <v>1870</v>
      </c>
      <c r="I2315" s="42" t="s">
        <v>1914</v>
      </c>
      <c r="J2315" s="42" t="s">
        <v>2666</v>
      </c>
      <c r="K2315" s="42" t="s">
        <v>3533</v>
      </c>
      <c r="L2315" s="42" t="s">
        <v>10525</v>
      </c>
      <c r="M2315" s="42" t="s">
        <v>10526</v>
      </c>
      <c r="T2315" s="42" t="s">
        <v>7795</v>
      </c>
      <c r="V2315" s="42" t="s">
        <v>11053</v>
      </c>
      <c r="Z2315" s="42" t="s">
        <v>3602</v>
      </c>
      <c r="AE2315" s="42" t="s">
        <v>5316</v>
      </c>
    </row>
    <row r="2316" spans="1:34" s="42" customFormat="1" x14ac:dyDescent="0.25">
      <c r="A2316" s="42" t="s">
        <v>5315</v>
      </c>
      <c r="B2316" s="42" t="s">
        <v>5187</v>
      </c>
      <c r="D2316" s="42" t="s">
        <v>5316</v>
      </c>
      <c r="E2316" s="42" t="s">
        <v>995</v>
      </c>
      <c r="F2316" s="42" t="s">
        <v>1047</v>
      </c>
      <c r="G2316" s="42" t="s">
        <v>4573</v>
      </c>
      <c r="H2316" s="42" t="s">
        <v>1722</v>
      </c>
      <c r="I2316" s="42" t="s">
        <v>4029</v>
      </c>
      <c r="J2316" s="42" t="s">
        <v>2213</v>
      </c>
      <c r="K2316" s="42" t="s">
        <v>10527</v>
      </c>
      <c r="L2316" s="42" t="s">
        <v>10528</v>
      </c>
      <c r="M2316" s="42" t="s">
        <v>10529</v>
      </c>
      <c r="T2316" s="42" t="s">
        <v>10530</v>
      </c>
      <c r="U2316" s="42" t="s">
        <v>5329</v>
      </c>
      <c r="V2316" s="42" t="s">
        <v>5330</v>
      </c>
      <c r="Z2316" s="42" t="s">
        <v>5341</v>
      </c>
      <c r="AH2316" s="42" t="s">
        <v>5316</v>
      </c>
    </row>
    <row r="2317" spans="1:34" s="42" customFormat="1" x14ac:dyDescent="0.25">
      <c r="A2317" s="42" t="s">
        <v>5315</v>
      </c>
      <c r="B2317" s="42" t="s">
        <v>948</v>
      </c>
      <c r="D2317" s="42" t="s">
        <v>5316</v>
      </c>
      <c r="E2317" s="42" t="s">
        <v>995</v>
      </c>
      <c r="F2317" s="42" t="s">
        <v>1047</v>
      </c>
      <c r="G2317" s="42" t="s">
        <v>1539</v>
      </c>
      <c r="H2317" s="42" t="s">
        <v>1872</v>
      </c>
      <c r="I2317" s="42" t="s">
        <v>4123</v>
      </c>
      <c r="J2317" s="42" t="s">
        <v>2667</v>
      </c>
      <c r="K2317" s="42" t="s">
        <v>3534</v>
      </c>
      <c r="L2317" s="42" t="s">
        <v>10531</v>
      </c>
      <c r="M2317" s="42" t="s">
        <v>10532</v>
      </c>
      <c r="T2317" s="42" t="s">
        <v>5527</v>
      </c>
      <c r="V2317" s="42" t="s">
        <v>11055</v>
      </c>
      <c r="Z2317" s="42" t="s">
        <v>5321</v>
      </c>
      <c r="AE2317" s="42" t="s">
        <v>5316</v>
      </c>
    </row>
    <row r="2318" spans="1:34" s="42" customFormat="1" x14ac:dyDescent="0.25">
      <c r="A2318" s="42" t="s">
        <v>5315</v>
      </c>
      <c r="B2318" s="42" t="s">
        <v>948</v>
      </c>
      <c r="D2318" s="42" t="s">
        <v>5356</v>
      </c>
      <c r="E2318" s="42" t="s">
        <v>995</v>
      </c>
      <c r="F2318" s="42" t="s">
        <v>1047</v>
      </c>
      <c r="G2318" s="42" t="s">
        <v>1539</v>
      </c>
      <c r="H2318" s="42" t="s">
        <v>1872</v>
      </c>
      <c r="I2318" s="42" t="s">
        <v>4123</v>
      </c>
      <c r="J2318" s="42" t="s">
        <v>2667</v>
      </c>
      <c r="K2318" s="42" t="s">
        <v>3534</v>
      </c>
      <c r="L2318" s="42" t="s">
        <v>10531</v>
      </c>
      <c r="M2318" s="42" t="s">
        <v>10532</v>
      </c>
      <c r="T2318" s="42" t="s">
        <v>10533</v>
      </c>
      <c r="V2318" s="42" t="s">
        <v>11067</v>
      </c>
      <c r="Z2318" s="42" t="s">
        <v>5321</v>
      </c>
      <c r="AE2318" s="42" t="s">
        <v>5316</v>
      </c>
    </row>
    <row r="2319" spans="1:34" s="42" customFormat="1" x14ac:dyDescent="0.25">
      <c r="A2319" s="42" t="s">
        <v>5315</v>
      </c>
      <c r="B2319" s="42" t="s">
        <v>948</v>
      </c>
      <c r="D2319" s="42" t="s">
        <v>5601</v>
      </c>
      <c r="E2319" s="42" t="s">
        <v>995</v>
      </c>
      <c r="F2319" s="42" t="s">
        <v>1047</v>
      </c>
      <c r="G2319" s="42" t="s">
        <v>1539</v>
      </c>
      <c r="H2319" s="42" t="s">
        <v>1872</v>
      </c>
      <c r="I2319" s="42" t="s">
        <v>4123</v>
      </c>
      <c r="J2319" s="42" t="s">
        <v>2667</v>
      </c>
      <c r="K2319" s="42" t="s">
        <v>3534</v>
      </c>
      <c r="L2319" s="42" t="s">
        <v>10531</v>
      </c>
      <c r="M2319" s="42" t="s">
        <v>10532</v>
      </c>
      <c r="T2319" s="42" t="s">
        <v>7795</v>
      </c>
      <c r="V2319" s="42" t="s">
        <v>11053</v>
      </c>
      <c r="Z2319" s="42" t="s">
        <v>3602</v>
      </c>
      <c r="AF2319" s="42" t="s">
        <v>5316</v>
      </c>
    </row>
    <row r="2320" spans="1:34" s="42" customFormat="1" x14ac:dyDescent="0.25">
      <c r="A2320" s="42" t="s">
        <v>5315</v>
      </c>
      <c r="B2320" s="42" t="s">
        <v>948</v>
      </c>
      <c r="D2320" s="42" t="s">
        <v>5591</v>
      </c>
      <c r="E2320" s="42" t="s">
        <v>995</v>
      </c>
      <c r="F2320" s="42" t="s">
        <v>1047</v>
      </c>
      <c r="G2320" s="42" t="s">
        <v>1539</v>
      </c>
      <c r="H2320" s="42" t="s">
        <v>1872</v>
      </c>
      <c r="I2320" s="42" t="s">
        <v>4123</v>
      </c>
      <c r="J2320" s="42" t="s">
        <v>2667</v>
      </c>
      <c r="K2320" s="42" t="s">
        <v>3534</v>
      </c>
      <c r="L2320" s="42" t="s">
        <v>10531</v>
      </c>
      <c r="M2320" s="42" t="s">
        <v>10532</v>
      </c>
      <c r="T2320" s="42" t="s">
        <v>7795</v>
      </c>
      <c r="V2320" s="42" t="s">
        <v>11244</v>
      </c>
      <c r="Z2320" s="42" t="s">
        <v>3602</v>
      </c>
      <c r="AF2320" s="42" t="s">
        <v>5316</v>
      </c>
    </row>
    <row r="2321" spans="1:32" s="42" customFormat="1" x14ac:dyDescent="0.25">
      <c r="A2321" s="42" t="s">
        <v>5315</v>
      </c>
      <c r="B2321" s="42" t="s">
        <v>949</v>
      </c>
      <c r="D2321" s="42" t="s">
        <v>5316</v>
      </c>
      <c r="E2321" s="42" t="s">
        <v>995</v>
      </c>
      <c r="F2321" s="42" t="s">
        <v>1047</v>
      </c>
      <c r="G2321" s="42" t="s">
        <v>1540</v>
      </c>
      <c r="J2321" s="42" t="s">
        <v>2668</v>
      </c>
      <c r="K2321" s="42" t="s">
        <v>3535</v>
      </c>
      <c r="L2321" s="42" t="s">
        <v>10534</v>
      </c>
      <c r="M2321" s="42" t="s">
        <v>10535</v>
      </c>
      <c r="T2321" s="42" t="s">
        <v>10536</v>
      </c>
      <c r="U2321" s="42" t="s">
        <v>11101</v>
      </c>
      <c r="V2321" s="42" t="s">
        <v>11100</v>
      </c>
      <c r="Z2321" s="42" t="s">
        <v>5321</v>
      </c>
      <c r="AE2321" s="42" t="s">
        <v>5316</v>
      </c>
    </row>
    <row r="2322" spans="1:32" s="42" customFormat="1" x14ac:dyDescent="0.25">
      <c r="A2322" s="42" t="s">
        <v>5315</v>
      </c>
      <c r="B2322" s="42" t="s">
        <v>949</v>
      </c>
      <c r="D2322" s="42" t="s">
        <v>5327</v>
      </c>
      <c r="E2322" s="42" t="s">
        <v>995</v>
      </c>
      <c r="F2322" s="42" t="s">
        <v>1047</v>
      </c>
      <c r="G2322" s="42" t="s">
        <v>1540</v>
      </c>
      <c r="J2322" s="42" t="s">
        <v>2668</v>
      </c>
      <c r="K2322" s="42" t="s">
        <v>3535</v>
      </c>
      <c r="L2322" s="42" t="s">
        <v>10534</v>
      </c>
      <c r="M2322" s="42" t="s">
        <v>10535</v>
      </c>
      <c r="T2322" s="42" t="s">
        <v>7795</v>
      </c>
      <c r="V2322" s="42" t="s">
        <v>11053</v>
      </c>
      <c r="W2322" s="42" t="s">
        <v>10537</v>
      </c>
      <c r="X2322" s="42" t="s">
        <v>5830</v>
      </c>
      <c r="Y2322" s="42" t="s">
        <v>5332</v>
      </c>
      <c r="Z2322" s="42" t="s">
        <v>3602</v>
      </c>
      <c r="AE2322" s="42" t="s">
        <v>5316</v>
      </c>
    </row>
    <row r="2323" spans="1:32" s="42" customFormat="1" x14ac:dyDescent="0.25">
      <c r="A2323" s="42" t="s">
        <v>5315</v>
      </c>
      <c r="B2323" s="42" t="s">
        <v>950</v>
      </c>
      <c r="D2323" s="42" t="s">
        <v>5316</v>
      </c>
      <c r="E2323" s="42" t="s">
        <v>995</v>
      </c>
      <c r="F2323" s="42" t="s">
        <v>1047</v>
      </c>
      <c r="G2323" s="42" t="s">
        <v>1541</v>
      </c>
      <c r="J2323" s="42" t="s">
        <v>2669</v>
      </c>
      <c r="K2323" s="42" t="s">
        <v>3536</v>
      </c>
      <c r="L2323" s="42" t="s">
        <v>10538</v>
      </c>
      <c r="M2323" s="42" t="s">
        <v>10539</v>
      </c>
      <c r="T2323" s="42" t="s">
        <v>5324</v>
      </c>
      <c r="U2323" s="42" t="s">
        <v>11102</v>
      </c>
      <c r="V2323" s="42" t="s">
        <v>11103</v>
      </c>
      <c r="Z2323" s="42" t="s">
        <v>5994</v>
      </c>
      <c r="AE2323" s="42" t="s">
        <v>5316</v>
      </c>
    </row>
    <row r="2324" spans="1:32" s="42" customFormat="1" x14ac:dyDescent="0.25">
      <c r="A2324" s="42" t="s">
        <v>5315</v>
      </c>
      <c r="B2324" s="42" t="s">
        <v>950</v>
      </c>
      <c r="D2324" s="42" t="s">
        <v>5327</v>
      </c>
      <c r="E2324" s="42" t="s">
        <v>995</v>
      </c>
      <c r="F2324" s="42" t="s">
        <v>1047</v>
      </c>
      <c r="G2324" s="42" t="s">
        <v>1541</v>
      </c>
      <c r="J2324" s="42" t="s">
        <v>2669</v>
      </c>
      <c r="K2324" s="42" t="s">
        <v>3536</v>
      </c>
      <c r="L2324" s="42" t="s">
        <v>10538</v>
      </c>
      <c r="M2324" s="42" t="s">
        <v>10539</v>
      </c>
      <c r="T2324" s="42" t="s">
        <v>11103</v>
      </c>
      <c r="V2324" s="42" t="s">
        <v>11053</v>
      </c>
      <c r="Z2324" s="42" t="s">
        <v>3602</v>
      </c>
      <c r="AE2324" s="42" t="s">
        <v>5316</v>
      </c>
    </row>
    <row r="2325" spans="1:32" s="42" customFormat="1" x14ac:dyDescent="0.25">
      <c r="A2325" s="42" t="s">
        <v>5315</v>
      </c>
      <c r="B2325" s="42" t="s">
        <v>951</v>
      </c>
      <c r="D2325" s="42" t="s">
        <v>5356</v>
      </c>
      <c r="E2325" s="42" t="s">
        <v>995</v>
      </c>
      <c r="F2325" s="42" t="s">
        <v>1047</v>
      </c>
      <c r="G2325" s="42" t="s">
        <v>1542</v>
      </c>
      <c r="H2325" s="42" t="s">
        <v>1870</v>
      </c>
      <c r="I2325" s="42" t="s">
        <v>1914</v>
      </c>
      <c r="J2325" s="42" t="s">
        <v>2670</v>
      </c>
      <c r="K2325" s="42" t="s">
        <v>3537</v>
      </c>
      <c r="L2325" s="42" t="s">
        <v>10540</v>
      </c>
      <c r="M2325" s="42" t="s">
        <v>10541</v>
      </c>
      <c r="P2325" s="42" t="s">
        <v>10506</v>
      </c>
      <c r="Q2325" s="42" t="s">
        <v>3601</v>
      </c>
      <c r="T2325" s="42" t="s">
        <v>5324</v>
      </c>
      <c r="V2325" s="42" t="s">
        <v>11055</v>
      </c>
      <c r="Z2325" s="42" t="s">
        <v>5321</v>
      </c>
      <c r="AE2325" s="42" t="s">
        <v>5316</v>
      </c>
    </row>
    <row r="2326" spans="1:32" s="42" customFormat="1" x14ac:dyDescent="0.25">
      <c r="A2326" s="42" t="s">
        <v>5315</v>
      </c>
      <c r="B2326" s="42" t="s">
        <v>951</v>
      </c>
      <c r="D2326" s="42" t="s">
        <v>5327</v>
      </c>
      <c r="E2326" s="42" t="s">
        <v>995</v>
      </c>
      <c r="F2326" s="42" t="s">
        <v>1047</v>
      </c>
      <c r="G2326" s="42" t="s">
        <v>1542</v>
      </c>
      <c r="H2326" s="42" t="s">
        <v>1870</v>
      </c>
      <c r="I2326" s="42" t="s">
        <v>1914</v>
      </c>
      <c r="J2326" s="42" t="s">
        <v>2670</v>
      </c>
      <c r="K2326" s="42" t="s">
        <v>3537</v>
      </c>
      <c r="L2326" s="42" t="s">
        <v>10540</v>
      </c>
      <c r="M2326" s="42" t="s">
        <v>10541</v>
      </c>
      <c r="P2326" s="42" t="s">
        <v>10506</v>
      </c>
      <c r="Q2326" s="42" t="s">
        <v>3601</v>
      </c>
      <c r="T2326" s="42" t="s">
        <v>7795</v>
      </c>
      <c r="V2326" s="42" t="s">
        <v>11053</v>
      </c>
      <c r="Z2326" s="42" t="s">
        <v>3602</v>
      </c>
      <c r="AE2326" s="42" t="s">
        <v>5316</v>
      </c>
    </row>
    <row r="2327" spans="1:32" s="42" customFormat="1" x14ac:dyDescent="0.25">
      <c r="A2327" s="42" t="s">
        <v>5315</v>
      </c>
      <c r="B2327" s="42" t="s">
        <v>5188</v>
      </c>
      <c r="D2327" s="42" t="s">
        <v>5316</v>
      </c>
      <c r="E2327" s="42" t="s">
        <v>995</v>
      </c>
      <c r="F2327" s="42" t="s">
        <v>1047</v>
      </c>
      <c r="G2327" s="42" t="s">
        <v>4574</v>
      </c>
      <c r="J2327" s="42" t="s">
        <v>10542</v>
      </c>
      <c r="K2327" s="42" t="s">
        <v>10543</v>
      </c>
      <c r="L2327" s="42" t="s">
        <v>10544</v>
      </c>
      <c r="M2327" s="42" t="s">
        <v>10545</v>
      </c>
      <c r="T2327" s="42" t="s">
        <v>10546</v>
      </c>
      <c r="U2327" s="42" t="s">
        <v>10547</v>
      </c>
      <c r="V2327" s="42" t="s">
        <v>7102</v>
      </c>
      <c r="Z2327" s="42" t="s">
        <v>5341</v>
      </c>
      <c r="AF2327" s="42" t="s">
        <v>5316</v>
      </c>
    </row>
    <row r="2328" spans="1:32" s="42" customFormat="1" x14ac:dyDescent="0.25">
      <c r="A2328" s="42" t="s">
        <v>5315</v>
      </c>
      <c r="B2328" s="42" t="s">
        <v>952</v>
      </c>
      <c r="D2328" s="42" t="s">
        <v>5316</v>
      </c>
      <c r="E2328" s="42" t="s">
        <v>992</v>
      </c>
      <c r="F2328" s="42" t="s">
        <v>1048</v>
      </c>
      <c r="G2328" s="42" t="s">
        <v>1363</v>
      </c>
      <c r="H2328" s="42" t="s">
        <v>1873</v>
      </c>
      <c r="J2328" s="42" t="s">
        <v>2671</v>
      </c>
      <c r="K2328" s="42" t="s">
        <v>3538</v>
      </c>
      <c r="L2328" s="42" t="s">
        <v>10548</v>
      </c>
      <c r="M2328" s="42" t="s">
        <v>10549</v>
      </c>
      <c r="T2328" s="42" t="s">
        <v>10550</v>
      </c>
      <c r="V2328" s="42" t="s">
        <v>11050</v>
      </c>
      <c r="Z2328" s="42" t="s">
        <v>5475</v>
      </c>
      <c r="AE2328" s="42" t="s">
        <v>5316</v>
      </c>
    </row>
    <row r="2329" spans="1:32" s="42" customFormat="1" x14ac:dyDescent="0.25">
      <c r="A2329" s="42" t="s">
        <v>5315</v>
      </c>
      <c r="B2329" s="42" t="s">
        <v>952</v>
      </c>
      <c r="D2329" s="42" t="s">
        <v>3733</v>
      </c>
      <c r="E2329" s="42" t="s">
        <v>992</v>
      </c>
      <c r="F2329" s="42" t="s">
        <v>1048</v>
      </c>
      <c r="G2329" s="42" t="s">
        <v>1363</v>
      </c>
      <c r="H2329" s="42" t="s">
        <v>1873</v>
      </c>
      <c r="J2329" s="42" t="s">
        <v>2671</v>
      </c>
      <c r="K2329" s="42" t="s">
        <v>3538</v>
      </c>
      <c r="L2329" s="42" t="s">
        <v>10548</v>
      </c>
      <c r="M2329" s="42" t="s">
        <v>10549</v>
      </c>
      <c r="T2329" s="42" t="s">
        <v>5379</v>
      </c>
      <c r="V2329" s="42" t="s">
        <v>11049</v>
      </c>
      <c r="Z2329" s="42" t="s">
        <v>3605</v>
      </c>
      <c r="AE2329" s="42" t="s">
        <v>5316</v>
      </c>
    </row>
    <row r="2330" spans="1:32" s="42" customFormat="1" x14ac:dyDescent="0.25">
      <c r="A2330" s="42" t="s">
        <v>5315</v>
      </c>
      <c r="B2330" s="42" t="s">
        <v>10969</v>
      </c>
      <c r="D2330" s="42" t="s">
        <v>5327</v>
      </c>
      <c r="E2330" s="42" t="s">
        <v>992</v>
      </c>
      <c r="F2330" s="42" t="s">
        <v>1048</v>
      </c>
      <c r="G2330" s="42" t="s">
        <v>1363</v>
      </c>
      <c r="H2330" s="42" t="s">
        <v>1873</v>
      </c>
      <c r="J2330" s="42" t="s">
        <v>10971</v>
      </c>
      <c r="K2330" s="42" t="s">
        <v>10970</v>
      </c>
      <c r="L2330" s="42" t="s">
        <v>11312</v>
      </c>
      <c r="M2330" s="42" t="s">
        <v>11313</v>
      </c>
      <c r="T2330" s="42" t="s">
        <v>11314</v>
      </c>
      <c r="U2330" s="42" t="s">
        <v>11315</v>
      </c>
      <c r="V2330" s="42" t="s">
        <v>11528</v>
      </c>
      <c r="Z2330" s="42" t="s">
        <v>3602</v>
      </c>
      <c r="AF2330" s="42" t="s">
        <v>5316</v>
      </c>
    </row>
    <row r="2331" spans="1:32" s="42" customFormat="1" x14ac:dyDescent="0.25">
      <c r="A2331" s="42" t="s">
        <v>5315</v>
      </c>
      <c r="B2331" s="42" t="s">
        <v>953</v>
      </c>
      <c r="D2331" s="42" t="s">
        <v>5316</v>
      </c>
      <c r="E2331" s="42" t="s">
        <v>992</v>
      </c>
      <c r="F2331" s="42" t="s">
        <v>1048</v>
      </c>
      <c r="G2331" s="42" t="s">
        <v>1543</v>
      </c>
      <c r="J2331" s="42" t="s">
        <v>4843</v>
      </c>
      <c r="K2331" s="42" t="s">
        <v>3539</v>
      </c>
      <c r="L2331" s="42" t="s">
        <v>10551</v>
      </c>
      <c r="M2331" s="42" t="s">
        <v>10552</v>
      </c>
      <c r="T2331" s="42" t="s">
        <v>10553</v>
      </c>
      <c r="U2331" s="42" t="s">
        <v>10554</v>
      </c>
      <c r="V2331" s="42" t="s">
        <v>6113</v>
      </c>
      <c r="Z2331" s="42" t="s">
        <v>3602</v>
      </c>
      <c r="AF2331" s="42" t="s">
        <v>5316</v>
      </c>
    </row>
    <row r="2332" spans="1:32" s="42" customFormat="1" x14ac:dyDescent="0.25">
      <c r="A2332" s="42" t="s">
        <v>5315</v>
      </c>
      <c r="B2332" s="42" t="s">
        <v>5189</v>
      </c>
      <c r="D2332" s="42" t="s">
        <v>5316</v>
      </c>
      <c r="E2332" s="42" t="s">
        <v>992</v>
      </c>
      <c r="F2332" s="42" t="s">
        <v>1048</v>
      </c>
      <c r="G2332" s="42" t="s">
        <v>1242</v>
      </c>
      <c r="H2332" s="42" t="s">
        <v>1874</v>
      </c>
      <c r="J2332" s="42" t="s">
        <v>10555</v>
      </c>
      <c r="K2332" s="42" t="s">
        <v>10556</v>
      </c>
      <c r="L2332" s="42" t="s">
        <v>10557</v>
      </c>
      <c r="M2332" s="42" t="s">
        <v>10558</v>
      </c>
      <c r="T2332" s="42" t="s">
        <v>5810</v>
      </c>
      <c r="U2332" s="42" t="s">
        <v>10559</v>
      </c>
      <c r="V2332" s="42" t="s">
        <v>10560</v>
      </c>
      <c r="Z2332" s="42" t="s">
        <v>3602</v>
      </c>
      <c r="AF2332" s="42" t="s">
        <v>5316</v>
      </c>
    </row>
    <row r="2333" spans="1:32" s="42" customFormat="1" x14ac:dyDescent="0.25">
      <c r="A2333" s="42" t="s">
        <v>5315</v>
      </c>
      <c r="B2333" s="42" t="s">
        <v>5190</v>
      </c>
      <c r="D2333" s="42" t="s">
        <v>5316</v>
      </c>
      <c r="E2333" s="42" t="s">
        <v>992</v>
      </c>
      <c r="F2333" s="42" t="s">
        <v>1048</v>
      </c>
      <c r="G2333" s="42" t="s">
        <v>1242</v>
      </c>
      <c r="H2333" s="42" t="s">
        <v>1874</v>
      </c>
      <c r="K2333" s="42" t="s">
        <v>10561</v>
      </c>
      <c r="L2333" s="42" t="s">
        <v>10562</v>
      </c>
      <c r="M2333" s="42" t="s">
        <v>10563</v>
      </c>
      <c r="T2333" s="42" t="s">
        <v>7327</v>
      </c>
      <c r="U2333" s="42" t="s">
        <v>5557</v>
      </c>
      <c r="V2333" s="42" t="s">
        <v>10312</v>
      </c>
      <c r="Z2333" s="42" t="s">
        <v>5341</v>
      </c>
      <c r="AF2333" s="42" t="s">
        <v>5316</v>
      </c>
    </row>
    <row r="2334" spans="1:32" s="42" customFormat="1" x14ac:dyDescent="0.25">
      <c r="A2334" s="42" t="s">
        <v>5315</v>
      </c>
      <c r="B2334" s="42" t="s">
        <v>5190</v>
      </c>
      <c r="D2334" s="42" t="s">
        <v>5356</v>
      </c>
      <c r="E2334" s="42" t="s">
        <v>992</v>
      </c>
      <c r="F2334" s="42" t="s">
        <v>1048</v>
      </c>
      <c r="G2334" s="42" t="s">
        <v>1242</v>
      </c>
      <c r="H2334" s="42" t="s">
        <v>1874</v>
      </c>
      <c r="K2334" s="42" t="s">
        <v>10561</v>
      </c>
      <c r="L2334" s="42" t="s">
        <v>10562</v>
      </c>
      <c r="M2334" s="42" t="s">
        <v>10563</v>
      </c>
      <c r="T2334" s="42" t="s">
        <v>7327</v>
      </c>
      <c r="U2334" s="42" t="s">
        <v>5557</v>
      </c>
      <c r="V2334" s="42" t="s">
        <v>9110</v>
      </c>
      <c r="Z2334" s="42" t="s">
        <v>3604</v>
      </c>
      <c r="AF2334" s="42" t="s">
        <v>5316</v>
      </c>
    </row>
    <row r="2335" spans="1:32" s="42" customFormat="1" x14ac:dyDescent="0.25">
      <c r="A2335" s="42" t="s">
        <v>5315</v>
      </c>
      <c r="B2335" s="42" t="s">
        <v>954</v>
      </c>
      <c r="D2335" s="42" t="s">
        <v>5316</v>
      </c>
      <c r="E2335" s="42" t="s">
        <v>992</v>
      </c>
      <c r="F2335" s="42" t="s">
        <v>1048</v>
      </c>
      <c r="G2335" s="42" t="s">
        <v>1242</v>
      </c>
      <c r="H2335" s="42" t="s">
        <v>1874</v>
      </c>
      <c r="J2335" s="42" t="s">
        <v>4844</v>
      </c>
      <c r="K2335" s="42" t="s">
        <v>3540</v>
      </c>
      <c r="L2335" s="42" t="s">
        <v>10564</v>
      </c>
      <c r="M2335" s="42" t="s">
        <v>10565</v>
      </c>
      <c r="T2335" s="42" t="s">
        <v>10566</v>
      </c>
      <c r="U2335" s="42" t="s">
        <v>10567</v>
      </c>
      <c r="V2335" s="42" t="s">
        <v>8374</v>
      </c>
      <c r="Z2335" s="42" t="s">
        <v>5341</v>
      </c>
      <c r="AF2335" s="42" t="s">
        <v>5316</v>
      </c>
    </row>
    <row r="2336" spans="1:32" s="42" customFormat="1" x14ac:dyDescent="0.25">
      <c r="A2336" s="42" t="s">
        <v>5315</v>
      </c>
      <c r="B2336" s="42" t="s">
        <v>954</v>
      </c>
      <c r="D2336" s="42" t="s">
        <v>5356</v>
      </c>
      <c r="E2336" s="42" t="s">
        <v>992</v>
      </c>
      <c r="F2336" s="42" t="s">
        <v>1048</v>
      </c>
      <c r="G2336" s="42" t="s">
        <v>1242</v>
      </c>
      <c r="H2336" s="42" t="s">
        <v>1874</v>
      </c>
      <c r="J2336" s="42" t="s">
        <v>4844</v>
      </c>
      <c r="K2336" s="42" t="s">
        <v>3540</v>
      </c>
      <c r="L2336" s="42" t="s">
        <v>10564</v>
      </c>
      <c r="M2336" s="42" t="s">
        <v>10565</v>
      </c>
      <c r="T2336" s="42" t="s">
        <v>10566</v>
      </c>
      <c r="U2336" s="42" t="s">
        <v>10567</v>
      </c>
      <c r="V2336" s="42" t="s">
        <v>6184</v>
      </c>
      <c r="Z2336" s="42" t="s">
        <v>3604</v>
      </c>
      <c r="AF2336" s="42" t="s">
        <v>5316</v>
      </c>
    </row>
    <row r="2337" spans="1:34" s="42" customFormat="1" x14ac:dyDescent="0.25">
      <c r="A2337" s="42" t="s">
        <v>5315</v>
      </c>
      <c r="B2337" s="42" t="s">
        <v>954</v>
      </c>
      <c r="D2337" s="42" t="s">
        <v>5327</v>
      </c>
      <c r="E2337" s="42" t="s">
        <v>992</v>
      </c>
      <c r="F2337" s="42" t="s">
        <v>1048</v>
      </c>
      <c r="G2337" s="42" t="s">
        <v>1242</v>
      </c>
      <c r="H2337" s="42" t="s">
        <v>1874</v>
      </c>
      <c r="J2337" s="42" t="s">
        <v>4844</v>
      </c>
      <c r="K2337" s="42" t="s">
        <v>3540</v>
      </c>
      <c r="L2337" s="42" t="s">
        <v>10564</v>
      </c>
      <c r="M2337" s="42" t="s">
        <v>10565</v>
      </c>
      <c r="T2337" s="42" t="s">
        <v>10568</v>
      </c>
      <c r="V2337" s="42" t="s">
        <v>11056</v>
      </c>
      <c r="Z2337" s="42" t="s">
        <v>9145</v>
      </c>
      <c r="AF2337" s="42" t="s">
        <v>5316</v>
      </c>
    </row>
    <row r="2338" spans="1:34" s="42" customFormat="1" x14ac:dyDescent="0.25">
      <c r="A2338" s="42" t="s">
        <v>5315</v>
      </c>
      <c r="B2338" s="42" t="s">
        <v>955</v>
      </c>
      <c r="D2338" s="42" t="s">
        <v>5316</v>
      </c>
      <c r="E2338" s="42" t="s">
        <v>992</v>
      </c>
      <c r="F2338" s="42" t="s">
        <v>1048</v>
      </c>
      <c r="G2338" s="42" t="s">
        <v>1242</v>
      </c>
      <c r="H2338" s="42" t="s">
        <v>1874</v>
      </c>
      <c r="J2338" s="42" t="s">
        <v>2672</v>
      </c>
      <c r="K2338" s="42" t="s">
        <v>3541</v>
      </c>
      <c r="L2338" s="42" t="s">
        <v>10569</v>
      </c>
      <c r="M2338" s="42" t="s">
        <v>10570</v>
      </c>
      <c r="T2338" s="42" t="s">
        <v>5690</v>
      </c>
      <c r="U2338" s="42" t="s">
        <v>11172</v>
      </c>
      <c r="V2338" s="42" t="s">
        <v>8374</v>
      </c>
      <c r="Z2338" s="42" t="s">
        <v>5341</v>
      </c>
      <c r="AF2338" s="42" t="s">
        <v>5316</v>
      </c>
    </row>
    <row r="2339" spans="1:34" s="42" customFormat="1" x14ac:dyDescent="0.25">
      <c r="A2339" s="42" t="s">
        <v>5315</v>
      </c>
      <c r="B2339" s="42" t="s">
        <v>955</v>
      </c>
      <c r="D2339" s="42" t="s">
        <v>5327</v>
      </c>
      <c r="E2339" s="42" t="s">
        <v>992</v>
      </c>
      <c r="F2339" s="42" t="s">
        <v>1048</v>
      </c>
      <c r="G2339" s="42" t="s">
        <v>1242</v>
      </c>
      <c r="H2339" s="42" t="s">
        <v>1874</v>
      </c>
      <c r="J2339" s="42" t="s">
        <v>2672</v>
      </c>
      <c r="K2339" s="42" t="s">
        <v>3541</v>
      </c>
      <c r="L2339" s="42" t="s">
        <v>10569</v>
      </c>
      <c r="M2339" s="42" t="s">
        <v>10570</v>
      </c>
      <c r="T2339" s="42" t="s">
        <v>9193</v>
      </c>
      <c r="V2339" s="42" t="s">
        <v>11056</v>
      </c>
      <c r="Z2339" s="42" t="s">
        <v>9145</v>
      </c>
      <c r="AF2339" s="42" t="s">
        <v>5316</v>
      </c>
    </row>
    <row r="2340" spans="1:34" s="42" customFormat="1" x14ac:dyDescent="0.25">
      <c r="A2340" s="42" t="s">
        <v>5315</v>
      </c>
      <c r="B2340" s="42" t="s">
        <v>955</v>
      </c>
      <c r="D2340" s="42" t="s">
        <v>5817</v>
      </c>
      <c r="E2340" s="42" t="s">
        <v>992</v>
      </c>
      <c r="F2340" s="42" t="s">
        <v>1048</v>
      </c>
      <c r="G2340" s="42" t="s">
        <v>1242</v>
      </c>
      <c r="H2340" s="42" t="s">
        <v>1874</v>
      </c>
      <c r="J2340" s="42" t="s">
        <v>2672</v>
      </c>
      <c r="K2340" s="42" t="s">
        <v>3541</v>
      </c>
      <c r="L2340" s="42" t="s">
        <v>10569</v>
      </c>
      <c r="M2340" s="42" t="s">
        <v>10570</v>
      </c>
      <c r="T2340" s="42" t="s">
        <v>10571</v>
      </c>
      <c r="V2340" s="42" t="s">
        <v>11056</v>
      </c>
      <c r="Z2340" s="42" t="s">
        <v>3602</v>
      </c>
      <c r="AF2340" s="42" t="s">
        <v>5316</v>
      </c>
    </row>
    <row r="2341" spans="1:34" s="42" customFormat="1" x14ac:dyDescent="0.25">
      <c r="A2341" s="42" t="s">
        <v>5315</v>
      </c>
      <c r="B2341" s="42" t="s">
        <v>5191</v>
      </c>
      <c r="D2341" s="42" t="s">
        <v>5316</v>
      </c>
      <c r="E2341" s="42" t="s">
        <v>992</v>
      </c>
      <c r="F2341" s="42" t="s">
        <v>1048</v>
      </c>
      <c r="G2341" s="42" t="s">
        <v>1242</v>
      </c>
      <c r="H2341" s="42" t="s">
        <v>1874</v>
      </c>
      <c r="J2341" s="42" t="s">
        <v>10572</v>
      </c>
      <c r="K2341" s="42" t="s">
        <v>10573</v>
      </c>
      <c r="L2341" s="42" t="s">
        <v>10574</v>
      </c>
      <c r="M2341" s="42" t="s">
        <v>10575</v>
      </c>
      <c r="T2341" s="42" t="s">
        <v>7327</v>
      </c>
      <c r="U2341" s="42" t="s">
        <v>10576</v>
      </c>
      <c r="V2341" s="42" t="s">
        <v>10577</v>
      </c>
      <c r="Z2341" s="42" t="s">
        <v>5341</v>
      </c>
      <c r="AF2341" s="42" t="s">
        <v>5316</v>
      </c>
    </row>
    <row r="2342" spans="1:34" s="42" customFormat="1" x14ac:dyDescent="0.25">
      <c r="A2342" s="42" t="s">
        <v>5315</v>
      </c>
      <c r="B2342" s="42" t="s">
        <v>956</v>
      </c>
      <c r="D2342" s="42" t="s">
        <v>5316</v>
      </c>
      <c r="E2342" s="42" t="s">
        <v>992</v>
      </c>
      <c r="F2342" s="42" t="s">
        <v>1048</v>
      </c>
      <c r="G2342" s="42" t="s">
        <v>1242</v>
      </c>
      <c r="H2342" s="42" t="s">
        <v>1874</v>
      </c>
      <c r="J2342" s="42" t="s">
        <v>4845</v>
      </c>
      <c r="K2342" s="42" t="s">
        <v>3542</v>
      </c>
      <c r="L2342" s="42" t="s">
        <v>10578</v>
      </c>
      <c r="M2342" s="42" t="s">
        <v>10579</v>
      </c>
      <c r="T2342" s="42" t="s">
        <v>10580</v>
      </c>
      <c r="U2342" s="42" t="s">
        <v>9780</v>
      </c>
      <c r="V2342" s="42" t="s">
        <v>9781</v>
      </c>
      <c r="Z2342" s="42" t="s">
        <v>5321</v>
      </c>
      <c r="AF2342" s="42" t="s">
        <v>5316</v>
      </c>
    </row>
    <row r="2343" spans="1:34" s="42" customFormat="1" x14ac:dyDescent="0.25">
      <c r="A2343" s="42" t="s">
        <v>5315</v>
      </c>
      <c r="B2343" s="42" t="s">
        <v>956</v>
      </c>
      <c r="D2343" s="42" t="s">
        <v>5327</v>
      </c>
      <c r="E2343" s="42" t="s">
        <v>992</v>
      </c>
      <c r="F2343" s="42" t="s">
        <v>1048</v>
      </c>
      <c r="G2343" s="42" t="s">
        <v>1242</v>
      </c>
      <c r="H2343" s="42" t="s">
        <v>1874</v>
      </c>
      <c r="J2343" s="42" t="s">
        <v>4845</v>
      </c>
      <c r="K2343" s="42" t="s">
        <v>3542</v>
      </c>
      <c r="L2343" s="42" t="s">
        <v>10578</v>
      </c>
      <c r="M2343" s="42" t="s">
        <v>10579</v>
      </c>
      <c r="T2343" s="42" t="s">
        <v>10568</v>
      </c>
      <c r="V2343" s="42" t="s">
        <v>11056</v>
      </c>
      <c r="Z2343" s="42" t="s">
        <v>9145</v>
      </c>
      <c r="AF2343" s="42" t="s">
        <v>5316</v>
      </c>
    </row>
    <row r="2344" spans="1:34" s="42" customFormat="1" x14ac:dyDescent="0.25">
      <c r="A2344" s="42" t="s">
        <v>5315</v>
      </c>
      <c r="B2344" s="42" t="s">
        <v>957</v>
      </c>
      <c r="D2344" s="42" t="s">
        <v>5316</v>
      </c>
      <c r="E2344" s="42" t="s">
        <v>992</v>
      </c>
      <c r="F2344" s="42" t="s">
        <v>1048</v>
      </c>
      <c r="G2344" s="42" t="s">
        <v>1544</v>
      </c>
      <c r="J2344" s="42" t="s">
        <v>2673</v>
      </c>
      <c r="K2344" s="42" t="s">
        <v>3543</v>
      </c>
      <c r="L2344" s="42" t="s">
        <v>10581</v>
      </c>
      <c r="M2344" s="42" t="s">
        <v>10582</v>
      </c>
      <c r="T2344" s="42" t="s">
        <v>10583</v>
      </c>
      <c r="U2344" s="42" t="s">
        <v>10584</v>
      </c>
      <c r="V2344" s="42" t="s">
        <v>10585</v>
      </c>
      <c r="Z2344" s="42" t="s">
        <v>3602</v>
      </c>
      <c r="AH2344" s="42" t="s">
        <v>5316</v>
      </c>
    </row>
    <row r="2345" spans="1:34" s="42" customFormat="1" x14ac:dyDescent="0.25">
      <c r="A2345" s="42" t="s">
        <v>5315</v>
      </c>
      <c r="B2345" s="42" t="s">
        <v>4502</v>
      </c>
      <c r="D2345" s="42" t="s">
        <v>5327</v>
      </c>
      <c r="E2345" s="42" t="s">
        <v>992</v>
      </c>
      <c r="F2345" s="42" t="s">
        <v>1048</v>
      </c>
      <c r="G2345" s="42" t="s">
        <v>1545</v>
      </c>
      <c r="J2345" s="42" t="s">
        <v>10972</v>
      </c>
      <c r="K2345" s="42" t="s">
        <v>4314</v>
      </c>
      <c r="L2345" s="42" t="s">
        <v>10586</v>
      </c>
      <c r="M2345" s="42" t="s">
        <v>10587</v>
      </c>
      <c r="T2345" s="42" t="s">
        <v>6354</v>
      </c>
      <c r="V2345" s="42" t="s">
        <v>11056</v>
      </c>
      <c r="Z2345" s="42" t="s">
        <v>3602</v>
      </c>
      <c r="AF2345" s="42" t="s">
        <v>5316</v>
      </c>
    </row>
    <row r="2346" spans="1:34" s="42" customFormat="1" x14ac:dyDescent="0.25">
      <c r="A2346" s="42" t="s">
        <v>5315</v>
      </c>
      <c r="B2346" s="42" t="s">
        <v>958</v>
      </c>
      <c r="D2346" s="42" t="s">
        <v>5316</v>
      </c>
      <c r="E2346" s="42" t="s">
        <v>992</v>
      </c>
      <c r="F2346" s="42" t="s">
        <v>1048</v>
      </c>
      <c r="G2346" s="42" t="s">
        <v>1545</v>
      </c>
      <c r="J2346" s="42" t="s">
        <v>2674</v>
      </c>
      <c r="K2346" s="42" t="s">
        <v>3544</v>
      </c>
      <c r="L2346" s="42" t="s">
        <v>10588</v>
      </c>
      <c r="M2346" s="42" t="s">
        <v>10589</v>
      </c>
      <c r="T2346" s="42" t="s">
        <v>10590</v>
      </c>
      <c r="U2346" s="42" t="s">
        <v>6437</v>
      </c>
      <c r="V2346" s="42" t="s">
        <v>10591</v>
      </c>
      <c r="Z2346" s="42" t="s">
        <v>3602</v>
      </c>
      <c r="AF2346" s="42" t="s">
        <v>5316</v>
      </c>
    </row>
    <row r="2347" spans="1:34" s="42" customFormat="1" x14ac:dyDescent="0.25">
      <c r="A2347" s="42" t="s">
        <v>5315</v>
      </c>
      <c r="B2347" s="42" t="s">
        <v>959</v>
      </c>
      <c r="D2347" s="42" t="s">
        <v>5316</v>
      </c>
      <c r="E2347" s="42" t="s">
        <v>992</v>
      </c>
      <c r="F2347" s="42" t="s">
        <v>1048</v>
      </c>
      <c r="G2347" s="42" t="s">
        <v>1545</v>
      </c>
      <c r="K2347" s="42" t="s">
        <v>10592</v>
      </c>
      <c r="L2347" s="42" t="s">
        <v>10593</v>
      </c>
      <c r="M2347" s="42" t="s">
        <v>10594</v>
      </c>
      <c r="T2347" s="42" t="s">
        <v>7327</v>
      </c>
      <c r="U2347" s="42" t="s">
        <v>10595</v>
      </c>
      <c r="V2347" s="42" t="s">
        <v>6200</v>
      </c>
      <c r="Z2347" s="42" t="s">
        <v>5341</v>
      </c>
      <c r="AF2347" s="42" t="s">
        <v>5316</v>
      </c>
    </row>
    <row r="2348" spans="1:34" s="42" customFormat="1" x14ac:dyDescent="0.25">
      <c r="A2348" s="42" t="s">
        <v>5315</v>
      </c>
      <c r="B2348" s="42" t="s">
        <v>959</v>
      </c>
      <c r="D2348" s="42" t="s">
        <v>5327</v>
      </c>
      <c r="E2348" s="42" t="s">
        <v>992</v>
      </c>
      <c r="F2348" s="42" t="s">
        <v>1048</v>
      </c>
      <c r="G2348" s="42" t="s">
        <v>1545</v>
      </c>
      <c r="K2348" s="42" t="s">
        <v>10592</v>
      </c>
      <c r="L2348" s="42" t="s">
        <v>10593</v>
      </c>
      <c r="M2348" s="42" t="s">
        <v>10594</v>
      </c>
      <c r="T2348" s="42" t="s">
        <v>10596</v>
      </c>
      <c r="U2348" s="42" t="s">
        <v>10597</v>
      </c>
      <c r="V2348" s="42" t="s">
        <v>5390</v>
      </c>
      <c r="Z2348" s="42" t="s">
        <v>9145</v>
      </c>
      <c r="AC2348" s="42" t="s">
        <v>5316</v>
      </c>
    </row>
    <row r="2349" spans="1:34" s="42" customFormat="1" x14ac:dyDescent="0.25">
      <c r="A2349" s="42" t="s">
        <v>5315</v>
      </c>
      <c r="B2349" s="42" t="s">
        <v>960</v>
      </c>
      <c r="D2349" s="42" t="s">
        <v>5316</v>
      </c>
      <c r="E2349" s="42" t="s">
        <v>992</v>
      </c>
      <c r="F2349" s="42" t="s">
        <v>1048</v>
      </c>
      <c r="G2349" s="42" t="s">
        <v>1546</v>
      </c>
      <c r="H2349" s="42" t="s">
        <v>1875</v>
      </c>
      <c r="J2349" s="42" t="s">
        <v>2675</v>
      </c>
      <c r="K2349" s="42" t="s">
        <v>3545</v>
      </c>
      <c r="L2349" s="42" t="s">
        <v>10598</v>
      </c>
      <c r="M2349" s="42" t="s">
        <v>10599</v>
      </c>
      <c r="T2349" s="42" t="s">
        <v>10600</v>
      </c>
      <c r="V2349" s="42" t="s">
        <v>11056</v>
      </c>
      <c r="Z2349" s="42" t="s">
        <v>3602</v>
      </c>
      <c r="AF2349" s="42" t="s">
        <v>5316</v>
      </c>
    </row>
    <row r="2350" spans="1:34" s="42" customFormat="1" x14ac:dyDescent="0.25">
      <c r="A2350" s="42" t="s">
        <v>5315</v>
      </c>
      <c r="B2350" s="42" t="s">
        <v>961</v>
      </c>
      <c r="D2350" s="42" t="s">
        <v>5316</v>
      </c>
      <c r="E2350" s="42" t="s">
        <v>992</v>
      </c>
      <c r="F2350" s="42" t="s">
        <v>1048</v>
      </c>
      <c r="G2350" s="42" t="s">
        <v>1546</v>
      </c>
      <c r="H2350" s="42" t="s">
        <v>1875</v>
      </c>
      <c r="J2350" s="42" t="s">
        <v>5269</v>
      </c>
      <c r="K2350" s="42" t="s">
        <v>3546</v>
      </c>
      <c r="L2350" s="42" t="s">
        <v>10601</v>
      </c>
      <c r="M2350" s="42" t="s">
        <v>10602</v>
      </c>
      <c r="T2350" s="42" t="s">
        <v>5390</v>
      </c>
      <c r="V2350" s="42" t="s">
        <v>11056</v>
      </c>
      <c r="Z2350" s="42" t="s">
        <v>3602</v>
      </c>
      <c r="AC2350" s="42" t="s">
        <v>5316</v>
      </c>
    </row>
    <row r="2351" spans="1:34" s="42" customFormat="1" x14ac:dyDescent="0.25">
      <c r="A2351" s="42" t="s">
        <v>5315</v>
      </c>
      <c r="B2351" s="42" t="s">
        <v>5192</v>
      </c>
      <c r="D2351" s="42" t="s">
        <v>5316</v>
      </c>
      <c r="E2351" s="42" t="s">
        <v>992</v>
      </c>
      <c r="F2351" s="42" t="s">
        <v>1048</v>
      </c>
      <c r="G2351" s="42" t="s">
        <v>1546</v>
      </c>
      <c r="H2351" s="42" t="s">
        <v>1875</v>
      </c>
      <c r="J2351" s="42" t="s">
        <v>10603</v>
      </c>
      <c r="K2351" s="42" t="s">
        <v>10603</v>
      </c>
      <c r="L2351" s="42" t="s">
        <v>10604</v>
      </c>
      <c r="M2351" s="42" t="s">
        <v>10605</v>
      </c>
      <c r="T2351" s="42" t="s">
        <v>10606</v>
      </c>
      <c r="U2351" s="42" t="s">
        <v>10607</v>
      </c>
      <c r="V2351" s="42" t="s">
        <v>10608</v>
      </c>
      <c r="Z2351" s="42" t="s">
        <v>3602</v>
      </c>
      <c r="AF2351" s="42" t="s">
        <v>5316</v>
      </c>
    </row>
    <row r="2352" spans="1:34" s="42" customFormat="1" x14ac:dyDescent="0.25">
      <c r="A2352" s="42" t="s">
        <v>5315</v>
      </c>
      <c r="B2352" s="42" t="s">
        <v>962</v>
      </c>
      <c r="D2352" s="42" t="s">
        <v>5316</v>
      </c>
      <c r="E2352" s="42" t="s">
        <v>992</v>
      </c>
      <c r="F2352" s="42" t="s">
        <v>1048</v>
      </c>
      <c r="G2352" s="42" t="s">
        <v>1546</v>
      </c>
      <c r="H2352" s="42" t="s">
        <v>1875</v>
      </c>
      <c r="J2352" s="42" t="s">
        <v>2676</v>
      </c>
      <c r="K2352" s="42" t="s">
        <v>3547</v>
      </c>
      <c r="L2352" s="42" t="s">
        <v>10729</v>
      </c>
      <c r="M2352" s="42" t="s">
        <v>10730</v>
      </c>
      <c r="T2352" s="42" t="s">
        <v>10609</v>
      </c>
      <c r="V2352" s="42" t="s">
        <v>11050</v>
      </c>
      <c r="Z2352" s="42" t="s">
        <v>5475</v>
      </c>
      <c r="AE2352" s="42" t="s">
        <v>5316</v>
      </c>
    </row>
    <row r="2353" spans="1:37" s="42" customFormat="1" x14ac:dyDescent="0.25">
      <c r="A2353" s="42" t="s">
        <v>5315</v>
      </c>
      <c r="B2353" s="42" t="s">
        <v>962</v>
      </c>
      <c r="D2353" s="42" t="s">
        <v>3733</v>
      </c>
      <c r="E2353" s="42" t="s">
        <v>992</v>
      </c>
      <c r="F2353" s="42" t="s">
        <v>1048</v>
      </c>
      <c r="G2353" s="42" t="s">
        <v>1546</v>
      </c>
      <c r="H2353" s="42" t="s">
        <v>1875</v>
      </c>
      <c r="J2353" s="42" t="s">
        <v>2676</v>
      </c>
      <c r="K2353" s="42" t="s">
        <v>3547</v>
      </c>
      <c r="L2353" s="42" t="s">
        <v>10729</v>
      </c>
      <c r="M2353" s="42" t="s">
        <v>10730</v>
      </c>
      <c r="T2353" s="42" t="s">
        <v>5379</v>
      </c>
      <c r="V2353" s="42" t="s">
        <v>11049</v>
      </c>
      <c r="Z2353" s="42" t="s">
        <v>3605</v>
      </c>
      <c r="AE2353" s="42" t="s">
        <v>5316</v>
      </c>
    </row>
    <row r="2354" spans="1:37" s="42" customFormat="1" x14ac:dyDescent="0.25">
      <c r="A2354" s="42" t="s">
        <v>5315</v>
      </c>
      <c r="B2354" s="42" t="s">
        <v>963</v>
      </c>
      <c r="D2354" s="42" t="s">
        <v>5316</v>
      </c>
      <c r="E2354" s="42" t="s">
        <v>992</v>
      </c>
      <c r="F2354" s="42" t="s">
        <v>1048</v>
      </c>
      <c r="G2354" s="42" t="s">
        <v>1547</v>
      </c>
      <c r="J2354" s="42" t="s">
        <v>2677</v>
      </c>
      <c r="K2354" s="42" t="s">
        <v>2677</v>
      </c>
      <c r="L2354" s="42" t="s">
        <v>10610</v>
      </c>
      <c r="M2354" s="42" t="s">
        <v>10611</v>
      </c>
      <c r="T2354" s="42" t="s">
        <v>11522</v>
      </c>
      <c r="U2354" s="42" t="s">
        <v>11523</v>
      </c>
      <c r="V2354" s="42" t="s">
        <v>6127</v>
      </c>
      <c r="Z2354" s="42" t="s">
        <v>8340</v>
      </c>
      <c r="AD2354" s="42" t="s">
        <v>5316</v>
      </c>
    </row>
    <row r="2355" spans="1:37" s="42" customFormat="1" x14ac:dyDescent="0.25">
      <c r="A2355" s="42" t="s">
        <v>5315</v>
      </c>
      <c r="B2355" s="42" t="s">
        <v>4503</v>
      </c>
      <c r="D2355" s="42" t="s">
        <v>5327</v>
      </c>
      <c r="E2355" s="42" t="s">
        <v>992</v>
      </c>
      <c r="F2355" s="42" t="s">
        <v>1048</v>
      </c>
      <c r="G2355" s="42" t="s">
        <v>1547</v>
      </c>
      <c r="J2355" s="42" t="s">
        <v>4357</v>
      </c>
      <c r="K2355" s="42" t="s">
        <v>4358</v>
      </c>
      <c r="L2355" s="42" t="s">
        <v>10613</v>
      </c>
      <c r="M2355" s="42" t="s">
        <v>10614</v>
      </c>
      <c r="T2355" s="42" t="s">
        <v>10615</v>
      </c>
      <c r="U2355" s="42" t="s">
        <v>10616</v>
      </c>
      <c r="V2355" s="42" t="s">
        <v>10617</v>
      </c>
      <c r="Z2355" s="42" t="s">
        <v>3602</v>
      </c>
      <c r="AF2355" s="42" t="s">
        <v>5316</v>
      </c>
    </row>
    <row r="2356" spans="1:37" s="42" customFormat="1" x14ac:dyDescent="0.25">
      <c r="A2356" s="42" t="s">
        <v>5315</v>
      </c>
      <c r="B2356" s="42" t="s">
        <v>964</v>
      </c>
      <c r="D2356" s="42" t="s">
        <v>5316</v>
      </c>
      <c r="E2356" s="42" t="s">
        <v>992</v>
      </c>
      <c r="F2356" s="42" t="s">
        <v>1048</v>
      </c>
      <c r="G2356" s="42" t="s">
        <v>1548</v>
      </c>
      <c r="H2356" s="42" t="s">
        <v>1876</v>
      </c>
      <c r="J2356" s="42" t="s">
        <v>2678</v>
      </c>
      <c r="K2356" s="42" t="s">
        <v>3548</v>
      </c>
      <c r="L2356" s="42" t="s">
        <v>10726</v>
      </c>
      <c r="M2356" s="42" t="s">
        <v>10727</v>
      </c>
      <c r="T2356" s="42" t="s">
        <v>10618</v>
      </c>
      <c r="V2356" s="42" t="s">
        <v>11050</v>
      </c>
      <c r="Z2356" s="42" t="s">
        <v>5475</v>
      </c>
      <c r="AE2356" s="42" t="s">
        <v>5316</v>
      </c>
    </row>
    <row r="2357" spans="1:37" s="42" customFormat="1" x14ac:dyDescent="0.25">
      <c r="A2357" s="42" t="s">
        <v>5315</v>
      </c>
      <c r="B2357" s="42" t="s">
        <v>964</v>
      </c>
      <c r="D2357" s="42" t="s">
        <v>5356</v>
      </c>
      <c r="E2357" s="42" t="s">
        <v>992</v>
      </c>
      <c r="F2357" s="42" t="s">
        <v>1048</v>
      </c>
      <c r="G2357" s="42" t="s">
        <v>1548</v>
      </c>
      <c r="H2357" s="42" t="s">
        <v>1876</v>
      </c>
      <c r="J2357" s="42" t="s">
        <v>2678</v>
      </c>
      <c r="K2357" s="42" t="s">
        <v>3548</v>
      </c>
      <c r="L2357" s="42" t="s">
        <v>10726</v>
      </c>
      <c r="M2357" s="42" t="s">
        <v>10727</v>
      </c>
      <c r="T2357" s="42" t="s">
        <v>10374</v>
      </c>
      <c r="V2357" s="42" t="s">
        <v>11050</v>
      </c>
      <c r="Z2357" s="42" t="s">
        <v>5475</v>
      </c>
      <c r="AE2357" s="42" t="s">
        <v>5316</v>
      </c>
    </row>
    <row r="2358" spans="1:37" s="42" customFormat="1" x14ac:dyDescent="0.25">
      <c r="A2358" s="42" t="s">
        <v>5315</v>
      </c>
      <c r="B2358" s="42" t="s">
        <v>964</v>
      </c>
      <c r="D2358" s="42" t="s">
        <v>3733</v>
      </c>
      <c r="E2358" s="42" t="s">
        <v>992</v>
      </c>
      <c r="F2358" s="42" t="s">
        <v>1048</v>
      </c>
      <c r="G2358" s="42" t="s">
        <v>1548</v>
      </c>
      <c r="H2358" s="42" t="s">
        <v>1876</v>
      </c>
      <c r="J2358" s="42" t="s">
        <v>2678</v>
      </c>
      <c r="K2358" s="42" t="s">
        <v>3548</v>
      </c>
      <c r="L2358" s="42" t="s">
        <v>10726</v>
      </c>
      <c r="M2358" s="42" t="s">
        <v>10727</v>
      </c>
      <c r="T2358" s="42" t="s">
        <v>5379</v>
      </c>
      <c r="V2358" s="42" t="s">
        <v>11049</v>
      </c>
      <c r="Z2358" s="42" t="s">
        <v>3605</v>
      </c>
      <c r="AE2358" s="42" t="s">
        <v>5316</v>
      </c>
    </row>
    <row r="2359" spans="1:37" s="42" customFormat="1" x14ac:dyDescent="0.25">
      <c r="A2359" s="42" t="s">
        <v>5315</v>
      </c>
      <c r="B2359" s="42" t="s">
        <v>4846</v>
      </c>
      <c r="D2359" s="42" t="s">
        <v>5327</v>
      </c>
      <c r="E2359" s="42" t="s">
        <v>992</v>
      </c>
      <c r="F2359" s="42" t="s">
        <v>1048</v>
      </c>
      <c r="G2359" s="42" t="s">
        <v>1548</v>
      </c>
      <c r="H2359" s="42" t="s">
        <v>1876</v>
      </c>
      <c r="J2359" s="42" t="s">
        <v>4848</v>
      </c>
      <c r="K2359" s="42" t="s">
        <v>4847</v>
      </c>
      <c r="L2359" s="42" t="s">
        <v>10619</v>
      </c>
      <c r="M2359" s="42" t="s">
        <v>10620</v>
      </c>
      <c r="T2359" s="42" t="s">
        <v>10612</v>
      </c>
      <c r="U2359" s="42" t="s">
        <v>10750</v>
      </c>
      <c r="V2359" s="42" t="s">
        <v>6140</v>
      </c>
      <c r="Z2359" s="42" t="s">
        <v>3602</v>
      </c>
      <c r="AF2359" s="42" t="s">
        <v>5316</v>
      </c>
    </row>
    <row r="2360" spans="1:37" s="42" customFormat="1" x14ac:dyDescent="0.25">
      <c r="A2360" s="42" t="s">
        <v>5315</v>
      </c>
      <c r="B2360" s="42" t="s">
        <v>965</v>
      </c>
      <c r="D2360" s="42" t="s">
        <v>5316</v>
      </c>
      <c r="E2360" s="42" t="s">
        <v>992</v>
      </c>
      <c r="F2360" s="42" t="s">
        <v>1048</v>
      </c>
      <c r="G2360" s="42" t="s">
        <v>1548</v>
      </c>
      <c r="H2360" s="42" t="s">
        <v>1876</v>
      </c>
      <c r="J2360" s="42" t="s">
        <v>2679</v>
      </c>
      <c r="K2360" s="42" t="s">
        <v>3549</v>
      </c>
      <c r="L2360" s="42" t="s">
        <v>10621</v>
      </c>
      <c r="M2360" s="42" t="s">
        <v>10622</v>
      </c>
      <c r="T2360" s="42" t="s">
        <v>5379</v>
      </c>
      <c r="V2360" s="42" t="s">
        <v>11050</v>
      </c>
      <c r="Z2360" s="42" t="s">
        <v>10623</v>
      </c>
      <c r="AE2360" s="42" t="s">
        <v>5316</v>
      </c>
      <c r="AK2360" s="42" t="s">
        <v>5316</v>
      </c>
    </row>
    <row r="2361" spans="1:37" s="42" customFormat="1" x14ac:dyDescent="0.25">
      <c r="A2361" s="42" t="s">
        <v>5315</v>
      </c>
      <c r="B2361" s="42" t="s">
        <v>965</v>
      </c>
      <c r="D2361" s="42" t="s">
        <v>5356</v>
      </c>
      <c r="E2361" s="42" t="s">
        <v>992</v>
      </c>
      <c r="F2361" s="42" t="s">
        <v>1048</v>
      </c>
      <c r="G2361" s="42" t="s">
        <v>1548</v>
      </c>
      <c r="H2361" s="42" t="s">
        <v>1876</v>
      </c>
      <c r="J2361" s="42" t="s">
        <v>2679</v>
      </c>
      <c r="K2361" s="42" t="s">
        <v>3549</v>
      </c>
      <c r="L2361" s="42" t="s">
        <v>10621</v>
      </c>
      <c r="M2361" s="42" t="s">
        <v>10622</v>
      </c>
      <c r="T2361" s="42" t="s">
        <v>5687</v>
      </c>
      <c r="V2361" s="42" t="s">
        <v>11050</v>
      </c>
      <c r="Z2361" s="42" t="s">
        <v>10623</v>
      </c>
      <c r="AE2361" s="42" t="s">
        <v>5316</v>
      </c>
      <c r="AK2361" s="42" t="s">
        <v>5316</v>
      </c>
    </row>
    <row r="2362" spans="1:37" s="42" customFormat="1" x14ac:dyDescent="0.25">
      <c r="A2362" s="42" t="s">
        <v>5315</v>
      </c>
      <c r="B2362" s="42" t="s">
        <v>965</v>
      </c>
      <c r="D2362" s="42" t="s">
        <v>5327</v>
      </c>
      <c r="E2362" s="42" t="s">
        <v>992</v>
      </c>
      <c r="F2362" s="42" t="s">
        <v>1048</v>
      </c>
      <c r="G2362" s="42" t="s">
        <v>1548</v>
      </c>
      <c r="H2362" s="42" t="s">
        <v>1876</v>
      </c>
      <c r="J2362" s="42" t="s">
        <v>2679</v>
      </c>
      <c r="K2362" s="42" t="s">
        <v>3549</v>
      </c>
      <c r="L2362" s="42" t="s">
        <v>10621</v>
      </c>
      <c r="M2362" s="42" t="s">
        <v>10622</v>
      </c>
      <c r="T2362" s="42" t="s">
        <v>5527</v>
      </c>
      <c r="V2362" s="42" t="s">
        <v>11056</v>
      </c>
      <c r="Z2362" s="42" t="s">
        <v>3602</v>
      </c>
      <c r="AE2362" s="42" t="s">
        <v>5316</v>
      </c>
      <c r="AK2362" s="42" t="s">
        <v>5316</v>
      </c>
    </row>
    <row r="2363" spans="1:37" s="42" customFormat="1" x14ac:dyDescent="0.25">
      <c r="A2363" s="42" t="s">
        <v>5315</v>
      </c>
      <c r="B2363" s="42" t="s">
        <v>965</v>
      </c>
      <c r="D2363" s="42" t="s">
        <v>3733</v>
      </c>
      <c r="E2363" s="42" t="s">
        <v>992</v>
      </c>
      <c r="F2363" s="42" t="s">
        <v>1048</v>
      </c>
      <c r="G2363" s="42" t="s">
        <v>1548</v>
      </c>
      <c r="H2363" s="42" t="s">
        <v>1876</v>
      </c>
      <c r="J2363" s="42" t="s">
        <v>2679</v>
      </c>
      <c r="K2363" s="42" t="s">
        <v>3549</v>
      </c>
      <c r="L2363" s="42" t="s">
        <v>10621</v>
      </c>
      <c r="M2363" s="42" t="s">
        <v>10622</v>
      </c>
      <c r="T2363" s="42" t="s">
        <v>5379</v>
      </c>
      <c r="V2363" s="42" t="s">
        <v>11049</v>
      </c>
      <c r="Z2363" s="42" t="s">
        <v>3605</v>
      </c>
      <c r="AE2363" s="42" t="s">
        <v>5316</v>
      </c>
    </row>
    <row r="2364" spans="1:37" s="42" customFormat="1" x14ac:dyDescent="0.25">
      <c r="A2364" s="42" t="s">
        <v>5315</v>
      </c>
      <c r="B2364" s="42" t="s">
        <v>966</v>
      </c>
      <c r="D2364" s="42" t="s">
        <v>5316</v>
      </c>
      <c r="E2364" s="42" t="s">
        <v>992</v>
      </c>
      <c r="F2364" s="42" t="s">
        <v>1048</v>
      </c>
      <c r="G2364" s="42" t="s">
        <v>1549</v>
      </c>
      <c r="H2364" s="42" t="s">
        <v>1877</v>
      </c>
      <c r="J2364" s="42" t="s">
        <v>2680</v>
      </c>
      <c r="K2364" s="42" t="s">
        <v>3550</v>
      </c>
      <c r="L2364" s="42" t="s">
        <v>10624</v>
      </c>
      <c r="M2364" s="42" t="s">
        <v>10625</v>
      </c>
      <c r="T2364" s="42" t="s">
        <v>10626</v>
      </c>
      <c r="V2364" s="42" t="s">
        <v>11050</v>
      </c>
      <c r="Z2364" s="42" t="s">
        <v>5502</v>
      </c>
      <c r="AE2364" s="42" t="s">
        <v>5316</v>
      </c>
    </row>
    <row r="2365" spans="1:37" s="42" customFormat="1" x14ac:dyDescent="0.25">
      <c r="A2365" s="42" t="s">
        <v>5315</v>
      </c>
      <c r="B2365" s="42" t="s">
        <v>966</v>
      </c>
      <c r="D2365" s="42" t="s">
        <v>3733</v>
      </c>
      <c r="E2365" s="42" t="s">
        <v>992</v>
      </c>
      <c r="F2365" s="42" t="s">
        <v>1048</v>
      </c>
      <c r="G2365" s="42" t="s">
        <v>1549</v>
      </c>
      <c r="H2365" s="42" t="s">
        <v>1877</v>
      </c>
      <c r="J2365" s="42" t="s">
        <v>2680</v>
      </c>
      <c r="K2365" s="42" t="s">
        <v>3550</v>
      </c>
      <c r="L2365" s="42" t="s">
        <v>10624</v>
      </c>
      <c r="M2365" s="42" t="s">
        <v>10625</v>
      </c>
      <c r="T2365" s="42" t="s">
        <v>5379</v>
      </c>
      <c r="V2365" s="42" t="s">
        <v>11049</v>
      </c>
      <c r="Z2365" s="42" t="s">
        <v>3605</v>
      </c>
      <c r="AE2365" s="42" t="s">
        <v>5316</v>
      </c>
    </row>
    <row r="2366" spans="1:37" s="42" customFormat="1" x14ac:dyDescent="0.25">
      <c r="A2366" s="42" t="s">
        <v>5315</v>
      </c>
      <c r="B2366" s="42" t="s">
        <v>4849</v>
      </c>
      <c r="D2366" s="42" t="s">
        <v>5327</v>
      </c>
      <c r="E2366" s="42" t="s">
        <v>992</v>
      </c>
      <c r="F2366" s="42" t="s">
        <v>1048</v>
      </c>
      <c r="G2366" s="42" t="s">
        <v>1549</v>
      </c>
      <c r="H2366" s="42" t="s">
        <v>1877</v>
      </c>
      <c r="J2366" s="42" t="s">
        <v>4851</v>
      </c>
      <c r="K2366" s="42" t="s">
        <v>4850</v>
      </c>
      <c r="L2366" s="42" t="s">
        <v>10627</v>
      </c>
      <c r="M2366" s="42" t="s">
        <v>10628</v>
      </c>
      <c r="T2366" s="42" t="s">
        <v>6988</v>
      </c>
      <c r="U2366" s="42" t="s">
        <v>11296</v>
      </c>
      <c r="V2366" s="42" t="s">
        <v>11527</v>
      </c>
      <c r="Z2366" s="42" t="s">
        <v>3602</v>
      </c>
      <c r="AF2366" s="42" t="s">
        <v>5316</v>
      </c>
    </row>
    <row r="2367" spans="1:37" s="42" customFormat="1" x14ac:dyDescent="0.25">
      <c r="A2367" s="42" t="s">
        <v>5315</v>
      </c>
      <c r="B2367" s="42" t="s">
        <v>967</v>
      </c>
      <c r="D2367" s="42" t="s">
        <v>5316</v>
      </c>
      <c r="E2367" s="42" t="s">
        <v>992</v>
      </c>
      <c r="F2367" s="42" t="s">
        <v>1048</v>
      </c>
      <c r="G2367" s="42" t="s">
        <v>1550</v>
      </c>
      <c r="J2367" s="42" t="s">
        <v>2681</v>
      </c>
      <c r="K2367" s="42" t="s">
        <v>3551</v>
      </c>
      <c r="L2367" s="42" t="s">
        <v>10739</v>
      </c>
      <c r="M2367" s="42" t="s">
        <v>10740</v>
      </c>
      <c r="T2367" s="42" t="s">
        <v>10629</v>
      </c>
      <c r="V2367" s="42" t="s">
        <v>11050</v>
      </c>
      <c r="Z2367" s="42" t="s">
        <v>5502</v>
      </c>
      <c r="AE2367" s="42" t="s">
        <v>5316</v>
      </c>
    </row>
    <row r="2368" spans="1:37" s="42" customFormat="1" x14ac:dyDescent="0.25">
      <c r="A2368" s="42" t="s">
        <v>5315</v>
      </c>
      <c r="B2368" s="42" t="s">
        <v>967</v>
      </c>
      <c r="D2368" s="42" t="s">
        <v>3733</v>
      </c>
      <c r="E2368" s="42" t="s">
        <v>992</v>
      </c>
      <c r="F2368" s="42" t="s">
        <v>1048</v>
      </c>
      <c r="G2368" s="42" t="s">
        <v>1550</v>
      </c>
      <c r="J2368" s="42" t="s">
        <v>2681</v>
      </c>
      <c r="K2368" s="42" t="s">
        <v>3551</v>
      </c>
      <c r="L2368" s="42" t="s">
        <v>10739</v>
      </c>
      <c r="M2368" s="42" t="s">
        <v>10740</v>
      </c>
      <c r="T2368" s="42" t="s">
        <v>5379</v>
      </c>
      <c r="V2368" s="42" t="s">
        <v>11049</v>
      </c>
      <c r="Z2368" s="42" t="s">
        <v>3605</v>
      </c>
      <c r="AE2368" s="42" t="s">
        <v>5316</v>
      </c>
    </row>
    <row r="2369" spans="1:32" s="42" customFormat="1" x14ac:dyDescent="0.25">
      <c r="A2369" s="42" t="s">
        <v>5315</v>
      </c>
      <c r="B2369" s="42" t="s">
        <v>968</v>
      </c>
      <c r="D2369" s="42" t="s">
        <v>5316</v>
      </c>
      <c r="E2369" s="42" t="s">
        <v>992</v>
      </c>
      <c r="F2369" s="42" t="s">
        <v>1048</v>
      </c>
      <c r="G2369" s="42" t="s">
        <v>1551</v>
      </c>
      <c r="H2369" s="42" t="s">
        <v>1878</v>
      </c>
      <c r="J2369" s="42" t="s">
        <v>2682</v>
      </c>
      <c r="K2369" s="42" t="s">
        <v>3552</v>
      </c>
      <c r="L2369" s="42" t="s">
        <v>10630</v>
      </c>
      <c r="M2369" s="42" t="s">
        <v>10631</v>
      </c>
      <c r="T2369" s="42" t="s">
        <v>10632</v>
      </c>
      <c r="V2369" s="42" t="s">
        <v>11050</v>
      </c>
      <c r="Z2369" s="42" t="s">
        <v>5475</v>
      </c>
      <c r="AE2369" s="42" t="s">
        <v>5316</v>
      </c>
    </row>
    <row r="2370" spans="1:32" s="42" customFormat="1" x14ac:dyDescent="0.25">
      <c r="A2370" s="42" t="s">
        <v>5315</v>
      </c>
      <c r="B2370" s="42" t="s">
        <v>968</v>
      </c>
      <c r="D2370" s="42" t="s">
        <v>5356</v>
      </c>
      <c r="E2370" s="42" t="s">
        <v>992</v>
      </c>
      <c r="F2370" s="42" t="s">
        <v>1048</v>
      </c>
      <c r="G2370" s="42" t="s">
        <v>1551</v>
      </c>
      <c r="H2370" s="42" t="s">
        <v>1878</v>
      </c>
      <c r="J2370" s="42" t="s">
        <v>2682</v>
      </c>
      <c r="K2370" s="42" t="s">
        <v>3552</v>
      </c>
      <c r="L2370" s="42" t="s">
        <v>10630</v>
      </c>
      <c r="M2370" s="42" t="s">
        <v>10631</v>
      </c>
      <c r="T2370" s="42" t="s">
        <v>10632</v>
      </c>
      <c r="V2370" s="42" t="s">
        <v>11050</v>
      </c>
      <c r="Z2370" s="42" t="s">
        <v>5502</v>
      </c>
      <c r="AE2370" s="42" t="s">
        <v>5316</v>
      </c>
    </row>
    <row r="2371" spans="1:32" s="42" customFormat="1" x14ac:dyDescent="0.25">
      <c r="A2371" s="42" t="s">
        <v>5315</v>
      </c>
      <c r="B2371" s="42" t="s">
        <v>968</v>
      </c>
      <c r="D2371" s="42" t="s">
        <v>3733</v>
      </c>
      <c r="E2371" s="42" t="s">
        <v>992</v>
      </c>
      <c r="F2371" s="42" t="s">
        <v>1048</v>
      </c>
      <c r="G2371" s="42" t="s">
        <v>1551</v>
      </c>
      <c r="H2371" s="42" t="s">
        <v>1878</v>
      </c>
      <c r="J2371" s="42" t="s">
        <v>2682</v>
      </c>
      <c r="K2371" s="42" t="s">
        <v>3552</v>
      </c>
      <c r="L2371" s="42" t="s">
        <v>10630</v>
      </c>
      <c r="M2371" s="42" t="s">
        <v>10631</v>
      </c>
      <c r="T2371" s="42" t="s">
        <v>5379</v>
      </c>
      <c r="V2371" s="42" t="s">
        <v>11049</v>
      </c>
      <c r="Z2371" s="42" t="s">
        <v>3605</v>
      </c>
      <c r="AE2371" s="42" t="s">
        <v>5316</v>
      </c>
    </row>
    <row r="2372" spans="1:32" s="42" customFormat="1" x14ac:dyDescent="0.25">
      <c r="A2372" s="42" t="s">
        <v>5315</v>
      </c>
      <c r="B2372" s="42" t="s">
        <v>5193</v>
      </c>
      <c r="D2372" s="42" t="s">
        <v>5316</v>
      </c>
      <c r="E2372" s="42" t="s">
        <v>992</v>
      </c>
      <c r="F2372" s="42" t="s">
        <v>1048</v>
      </c>
      <c r="G2372" s="42" t="s">
        <v>1551</v>
      </c>
      <c r="H2372" s="42" t="s">
        <v>1878</v>
      </c>
      <c r="J2372" s="42" t="s">
        <v>10733</v>
      </c>
      <c r="K2372" s="42" t="s">
        <v>10633</v>
      </c>
      <c r="L2372" s="42" t="s">
        <v>10634</v>
      </c>
      <c r="M2372" s="42" t="s">
        <v>10635</v>
      </c>
      <c r="T2372" s="42" t="s">
        <v>9944</v>
      </c>
      <c r="U2372" s="42" t="s">
        <v>10636</v>
      </c>
      <c r="V2372" s="42" t="s">
        <v>10637</v>
      </c>
      <c r="Z2372" s="42" t="s">
        <v>5475</v>
      </c>
      <c r="AE2372" s="42" t="s">
        <v>5316</v>
      </c>
    </row>
    <row r="2373" spans="1:32" s="42" customFormat="1" x14ac:dyDescent="0.25">
      <c r="A2373" s="42" t="s">
        <v>5315</v>
      </c>
      <c r="B2373" s="42" t="s">
        <v>10973</v>
      </c>
      <c r="D2373" s="42" t="s">
        <v>5327</v>
      </c>
      <c r="E2373" s="42" t="s">
        <v>992</v>
      </c>
      <c r="F2373" s="42" t="s">
        <v>1048</v>
      </c>
      <c r="G2373" s="42" t="s">
        <v>1551</v>
      </c>
      <c r="H2373" s="42" t="s">
        <v>1878</v>
      </c>
      <c r="J2373" s="42" t="s">
        <v>10975</v>
      </c>
      <c r="K2373" s="42" t="s">
        <v>10974</v>
      </c>
      <c r="L2373" s="42" t="s">
        <v>11377</v>
      </c>
      <c r="M2373" s="42" t="s">
        <v>11378</v>
      </c>
      <c r="T2373" s="42" t="s">
        <v>11246</v>
      </c>
      <c r="V2373" s="42" t="s">
        <v>11056</v>
      </c>
      <c r="Z2373" s="42" t="s">
        <v>3602</v>
      </c>
      <c r="AF2373" s="42" t="s">
        <v>5316</v>
      </c>
    </row>
    <row r="2374" spans="1:32" s="42" customFormat="1" x14ac:dyDescent="0.25">
      <c r="A2374" s="42" t="s">
        <v>5315</v>
      </c>
      <c r="B2374" s="42" t="s">
        <v>969</v>
      </c>
      <c r="D2374" s="42" t="s">
        <v>5316</v>
      </c>
      <c r="E2374" s="42" t="s">
        <v>992</v>
      </c>
      <c r="F2374" s="42" t="s">
        <v>1048</v>
      </c>
      <c r="G2374" s="42" t="s">
        <v>1551</v>
      </c>
      <c r="H2374" s="42" t="s">
        <v>1878</v>
      </c>
      <c r="J2374" s="42" t="s">
        <v>2683</v>
      </c>
      <c r="K2374" s="42" t="s">
        <v>3553</v>
      </c>
      <c r="L2374" s="42" t="s">
        <v>10744</v>
      </c>
      <c r="M2374" s="42" t="s">
        <v>10745</v>
      </c>
      <c r="T2374" s="42" t="s">
        <v>10638</v>
      </c>
      <c r="V2374" s="42" t="s">
        <v>11050</v>
      </c>
      <c r="Z2374" s="42" t="s">
        <v>3605</v>
      </c>
      <c r="AE2374" s="42" t="s">
        <v>5316</v>
      </c>
    </row>
    <row r="2375" spans="1:32" s="42" customFormat="1" x14ac:dyDescent="0.25">
      <c r="A2375" s="42" t="s">
        <v>5315</v>
      </c>
      <c r="B2375" s="42" t="s">
        <v>969</v>
      </c>
      <c r="D2375" s="42" t="s">
        <v>3733</v>
      </c>
      <c r="E2375" s="42" t="s">
        <v>992</v>
      </c>
      <c r="F2375" s="42" t="s">
        <v>1048</v>
      </c>
      <c r="G2375" s="42" t="s">
        <v>1551</v>
      </c>
      <c r="H2375" s="42" t="s">
        <v>1878</v>
      </c>
      <c r="J2375" s="42" t="s">
        <v>2683</v>
      </c>
      <c r="K2375" s="42" t="s">
        <v>3553</v>
      </c>
      <c r="L2375" s="42" t="s">
        <v>10744</v>
      </c>
      <c r="M2375" s="42" t="s">
        <v>10745</v>
      </c>
      <c r="T2375" s="42" t="s">
        <v>5379</v>
      </c>
      <c r="V2375" s="42" t="s">
        <v>11049</v>
      </c>
      <c r="Z2375" s="42" t="s">
        <v>3605</v>
      </c>
      <c r="AE2375" s="42" t="s">
        <v>5316</v>
      </c>
    </row>
    <row r="2376" spans="1:32" s="42" customFormat="1" x14ac:dyDescent="0.25">
      <c r="A2376" s="42" t="s">
        <v>5315</v>
      </c>
      <c r="B2376" s="42" t="s">
        <v>970</v>
      </c>
      <c r="D2376" s="42" t="s">
        <v>5316</v>
      </c>
      <c r="E2376" s="42" t="s">
        <v>992</v>
      </c>
      <c r="F2376" s="42" t="s">
        <v>1048</v>
      </c>
      <c r="G2376" s="42" t="s">
        <v>1552</v>
      </c>
      <c r="J2376" s="42" t="s">
        <v>10639</v>
      </c>
      <c r="K2376" s="42" t="s">
        <v>10640</v>
      </c>
      <c r="L2376" s="42" t="s">
        <v>10641</v>
      </c>
      <c r="M2376" s="42" t="s">
        <v>10642</v>
      </c>
      <c r="T2376" s="42" t="s">
        <v>5527</v>
      </c>
      <c r="U2376" s="42" t="s">
        <v>10643</v>
      </c>
      <c r="V2376" s="42" t="s">
        <v>10644</v>
      </c>
      <c r="Z2376" s="42" t="s">
        <v>3602</v>
      </c>
      <c r="AF2376" s="42" t="s">
        <v>5316</v>
      </c>
    </row>
    <row r="2377" spans="1:32" s="42" customFormat="1" x14ac:dyDescent="0.25">
      <c r="A2377" s="42" t="s">
        <v>5315</v>
      </c>
      <c r="B2377" s="42" t="s">
        <v>971</v>
      </c>
      <c r="D2377" s="42" t="s">
        <v>5316</v>
      </c>
      <c r="E2377" s="42" t="s">
        <v>992</v>
      </c>
      <c r="F2377" s="42" t="s">
        <v>1048</v>
      </c>
      <c r="G2377" s="42" t="s">
        <v>1552</v>
      </c>
      <c r="J2377" s="42" t="s">
        <v>2684</v>
      </c>
      <c r="K2377" s="42" t="s">
        <v>3554</v>
      </c>
      <c r="L2377" s="42" t="s">
        <v>10645</v>
      </c>
      <c r="M2377" s="42" t="s">
        <v>10646</v>
      </c>
      <c r="T2377" s="42" t="s">
        <v>5461</v>
      </c>
      <c r="V2377" s="42" t="s">
        <v>11056</v>
      </c>
      <c r="W2377" s="42" t="s">
        <v>10647</v>
      </c>
      <c r="X2377" s="42" t="s">
        <v>9255</v>
      </c>
      <c r="Y2377" s="42" t="s">
        <v>5332</v>
      </c>
      <c r="Z2377" s="42" t="s">
        <v>3602</v>
      </c>
      <c r="AF2377" s="42" t="s">
        <v>5316</v>
      </c>
    </row>
    <row r="2378" spans="1:32" s="42" customFormat="1" x14ac:dyDescent="0.25">
      <c r="A2378" s="42" t="s">
        <v>5315</v>
      </c>
      <c r="B2378" s="42" t="s">
        <v>972</v>
      </c>
      <c r="D2378" s="42" t="s">
        <v>5316</v>
      </c>
      <c r="E2378" s="42" t="s">
        <v>992</v>
      </c>
      <c r="F2378" s="42" t="s">
        <v>1048</v>
      </c>
      <c r="G2378" s="42" t="s">
        <v>1552</v>
      </c>
      <c r="J2378" s="42" t="s">
        <v>10648</v>
      </c>
      <c r="K2378" s="42" t="s">
        <v>10648</v>
      </c>
      <c r="L2378" s="42" t="s">
        <v>10649</v>
      </c>
      <c r="M2378" s="42" t="s">
        <v>10650</v>
      </c>
      <c r="T2378" s="42" t="s">
        <v>10651</v>
      </c>
      <c r="U2378" s="42" t="s">
        <v>10652</v>
      </c>
      <c r="V2378" s="42" t="s">
        <v>10653</v>
      </c>
      <c r="Z2378" s="42" t="s">
        <v>3602</v>
      </c>
      <c r="AF2378" s="42" t="s">
        <v>5316</v>
      </c>
    </row>
    <row r="2379" spans="1:32" s="42" customFormat="1" x14ac:dyDescent="0.25">
      <c r="A2379" s="42" t="s">
        <v>5315</v>
      </c>
      <c r="B2379" s="42" t="s">
        <v>5194</v>
      </c>
      <c r="D2379" s="42" t="s">
        <v>5316</v>
      </c>
      <c r="E2379" s="42" t="s">
        <v>992</v>
      </c>
      <c r="F2379" s="42" t="s">
        <v>1048</v>
      </c>
      <c r="G2379" s="42" t="s">
        <v>1552</v>
      </c>
      <c r="J2379" s="42" t="s">
        <v>10654</v>
      </c>
      <c r="K2379" s="42" t="s">
        <v>10655</v>
      </c>
      <c r="L2379" s="42" t="s">
        <v>10656</v>
      </c>
      <c r="M2379" s="42" t="s">
        <v>10657</v>
      </c>
      <c r="T2379" s="42" t="s">
        <v>7153</v>
      </c>
      <c r="U2379" s="42" t="s">
        <v>5682</v>
      </c>
      <c r="V2379" s="42" t="s">
        <v>5586</v>
      </c>
      <c r="Z2379" s="42" t="s">
        <v>5475</v>
      </c>
      <c r="AF2379" s="42" t="s">
        <v>5316</v>
      </c>
    </row>
    <row r="2380" spans="1:32" s="42" customFormat="1" x14ac:dyDescent="0.25">
      <c r="A2380" s="42" t="s">
        <v>5315</v>
      </c>
      <c r="B2380" s="42" t="s">
        <v>973</v>
      </c>
      <c r="D2380" s="42" t="s">
        <v>5316</v>
      </c>
      <c r="E2380" s="42" t="s">
        <v>992</v>
      </c>
      <c r="F2380" s="42" t="s">
        <v>1048</v>
      </c>
      <c r="G2380" s="42" t="s">
        <v>1553</v>
      </c>
      <c r="H2380" s="42" t="s">
        <v>1879</v>
      </c>
      <c r="J2380" s="42" t="s">
        <v>2685</v>
      </c>
      <c r="K2380" s="42" t="s">
        <v>3555</v>
      </c>
      <c r="L2380" s="42" t="s">
        <v>10737</v>
      </c>
      <c r="M2380" s="42" t="s">
        <v>10738</v>
      </c>
      <c r="T2380" s="42" t="s">
        <v>10658</v>
      </c>
      <c r="V2380" s="42" t="s">
        <v>11050</v>
      </c>
      <c r="Z2380" s="42" t="s">
        <v>5502</v>
      </c>
      <c r="AE2380" s="42" t="s">
        <v>5316</v>
      </c>
    </row>
    <row r="2381" spans="1:32" s="42" customFormat="1" x14ac:dyDescent="0.25">
      <c r="A2381" s="42" t="s">
        <v>5315</v>
      </c>
      <c r="B2381" s="42" t="s">
        <v>973</v>
      </c>
      <c r="D2381" s="42" t="s">
        <v>3733</v>
      </c>
      <c r="E2381" s="42" t="s">
        <v>992</v>
      </c>
      <c r="F2381" s="42" t="s">
        <v>1048</v>
      </c>
      <c r="G2381" s="42" t="s">
        <v>1553</v>
      </c>
      <c r="H2381" s="42" t="s">
        <v>1879</v>
      </c>
      <c r="J2381" s="42" t="s">
        <v>2685</v>
      </c>
      <c r="K2381" s="42" t="s">
        <v>3555</v>
      </c>
      <c r="L2381" s="42" t="s">
        <v>10737</v>
      </c>
      <c r="M2381" s="42" t="s">
        <v>10738</v>
      </c>
      <c r="T2381" s="42" t="s">
        <v>5379</v>
      </c>
      <c r="V2381" s="42" t="s">
        <v>11049</v>
      </c>
      <c r="Z2381" s="42" t="s">
        <v>3605</v>
      </c>
      <c r="AE2381" s="42" t="s">
        <v>5316</v>
      </c>
    </row>
    <row r="2382" spans="1:32" s="42" customFormat="1" x14ac:dyDescent="0.25">
      <c r="A2382" s="42" t="s">
        <v>5315</v>
      </c>
      <c r="B2382" s="42" t="s">
        <v>974</v>
      </c>
      <c r="D2382" s="42" t="s">
        <v>5316</v>
      </c>
      <c r="E2382" s="42" t="s">
        <v>992</v>
      </c>
      <c r="F2382" s="42" t="s">
        <v>1048</v>
      </c>
      <c r="G2382" s="42" t="s">
        <v>1553</v>
      </c>
      <c r="H2382" s="42" t="s">
        <v>1879</v>
      </c>
      <c r="J2382" s="42" t="s">
        <v>2686</v>
      </c>
      <c r="K2382" s="42" t="s">
        <v>3556</v>
      </c>
      <c r="L2382" s="42" t="s">
        <v>10659</v>
      </c>
      <c r="M2382" s="42" t="s">
        <v>10660</v>
      </c>
      <c r="T2382" s="42" t="s">
        <v>10661</v>
      </c>
      <c r="U2382" s="42" t="s">
        <v>6809</v>
      </c>
      <c r="V2382" s="42" t="s">
        <v>6810</v>
      </c>
      <c r="Z2382" s="42" t="s">
        <v>3602</v>
      </c>
      <c r="AF2382" s="42" t="s">
        <v>5316</v>
      </c>
    </row>
    <row r="2383" spans="1:32" s="42" customFormat="1" x14ac:dyDescent="0.25">
      <c r="A2383" s="42" t="s">
        <v>5315</v>
      </c>
      <c r="B2383" s="42" t="s">
        <v>5195</v>
      </c>
      <c r="D2383" s="42" t="s">
        <v>5316</v>
      </c>
      <c r="E2383" s="42" t="s">
        <v>992</v>
      </c>
      <c r="F2383" s="42" t="s">
        <v>1048</v>
      </c>
      <c r="G2383" s="42" t="s">
        <v>1553</v>
      </c>
      <c r="H2383" s="42" t="s">
        <v>1879</v>
      </c>
      <c r="J2383" s="42" t="s">
        <v>10662</v>
      </c>
      <c r="K2383" s="42" t="s">
        <v>10662</v>
      </c>
      <c r="L2383" s="42" t="s">
        <v>10663</v>
      </c>
      <c r="M2383" s="42" t="s">
        <v>10664</v>
      </c>
      <c r="T2383" s="42" t="s">
        <v>8277</v>
      </c>
      <c r="U2383" s="42" t="s">
        <v>5467</v>
      </c>
      <c r="V2383" s="42" t="s">
        <v>5671</v>
      </c>
      <c r="Z2383" s="42" t="s">
        <v>3604</v>
      </c>
      <c r="AC2383" s="42" t="s">
        <v>5316</v>
      </c>
    </row>
    <row r="2384" spans="1:32" s="42" customFormat="1" x14ac:dyDescent="0.25">
      <c r="A2384" s="42" t="s">
        <v>5315</v>
      </c>
      <c r="B2384" s="42" t="s">
        <v>5195</v>
      </c>
      <c r="D2384" s="42" t="s">
        <v>5356</v>
      </c>
      <c r="E2384" s="42" t="s">
        <v>992</v>
      </c>
      <c r="F2384" s="42" t="s">
        <v>1048</v>
      </c>
      <c r="G2384" s="42" t="s">
        <v>1553</v>
      </c>
      <c r="H2384" s="42" t="s">
        <v>1879</v>
      </c>
      <c r="J2384" s="42" t="s">
        <v>10662</v>
      </c>
      <c r="K2384" s="42" t="s">
        <v>10662</v>
      </c>
      <c r="L2384" s="42" t="s">
        <v>10663</v>
      </c>
      <c r="M2384" s="42" t="s">
        <v>10664</v>
      </c>
      <c r="T2384" s="42" t="s">
        <v>8277</v>
      </c>
      <c r="U2384" s="42" t="s">
        <v>5467</v>
      </c>
      <c r="V2384" s="42" t="s">
        <v>5671</v>
      </c>
      <c r="Z2384" s="42" t="s">
        <v>3604</v>
      </c>
      <c r="AC2384" s="42" t="s">
        <v>5316</v>
      </c>
    </row>
    <row r="2385" spans="1:32" s="42" customFormat="1" x14ac:dyDescent="0.25">
      <c r="A2385" s="42" t="s">
        <v>5315</v>
      </c>
      <c r="B2385" s="42" t="s">
        <v>5196</v>
      </c>
      <c r="D2385" s="42" t="s">
        <v>5316</v>
      </c>
      <c r="E2385" s="42" t="s">
        <v>992</v>
      </c>
      <c r="F2385" s="42" t="s">
        <v>1048</v>
      </c>
      <c r="G2385" s="42" t="s">
        <v>1554</v>
      </c>
      <c r="H2385" s="42" t="s">
        <v>1880</v>
      </c>
      <c r="J2385" s="42" t="s">
        <v>10665</v>
      </c>
      <c r="K2385" s="42" t="s">
        <v>10666</v>
      </c>
      <c r="L2385" s="42" t="s">
        <v>10667</v>
      </c>
      <c r="M2385" s="42" t="s">
        <v>10668</v>
      </c>
      <c r="T2385" s="42" t="s">
        <v>10669</v>
      </c>
      <c r="U2385" s="42" t="s">
        <v>10670</v>
      </c>
      <c r="V2385" s="42" t="s">
        <v>10671</v>
      </c>
      <c r="Z2385" s="42" t="s">
        <v>3604</v>
      </c>
      <c r="AE2385" s="42" t="s">
        <v>5316</v>
      </c>
    </row>
    <row r="2386" spans="1:32" s="42" customFormat="1" x14ac:dyDescent="0.25">
      <c r="A2386" s="42" t="s">
        <v>5315</v>
      </c>
      <c r="B2386" s="42" t="s">
        <v>975</v>
      </c>
      <c r="D2386" s="42" t="s">
        <v>5316</v>
      </c>
      <c r="E2386" s="42" t="s">
        <v>992</v>
      </c>
      <c r="F2386" s="42" t="s">
        <v>1048</v>
      </c>
      <c r="G2386" s="42" t="s">
        <v>1554</v>
      </c>
      <c r="H2386" s="42" t="s">
        <v>1880</v>
      </c>
      <c r="J2386" s="42" t="s">
        <v>2687</v>
      </c>
      <c r="K2386" s="42" t="s">
        <v>10976</v>
      </c>
      <c r="L2386" s="42" t="s">
        <v>10672</v>
      </c>
      <c r="M2386" s="42" t="s">
        <v>10673</v>
      </c>
      <c r="T2386" s="42" t="s">
        <v>10674</v>
      </c>
      <c r="V2386" s="42" t="s">
        <v>11050</v>
      </c>
      <c r="Z2386" s="42" t="s">
        <v>5475</v>
      </c>
      <c r="AE2386" s="42" t="s">
        <v>5316</v>
      </c>
    </row>
    <row r="2387" spans="1:32" s="42" customFormat="1" x14ac:dyDescent="0.25">
      <c r="A2387" s="42" t="s">
        <v>5315</v>
      </c>
      <c r="B2387" s="42" t="s">
        <v>975</v>
      </c>
      <c r="D2387" s="42" t="s">
        <v>3733</v>
      </c>
      <c r="E2387" s="42" t="s">
        <v>992</v>
      </c>
      <c r="F2387" s="42" t="s">
        <v>1048</v>
      </c>
      <c r="G2387" s="42" t="s">
        <v>1554</v>
      </c>
      <c r="H2387" s="42" t="s">
        <v>1880</v>
      </c>
      <c r="J2387" s="42" t="s">
        <v>2687</v>
      </c>
      <c r="K2387" s="42" t="s">
        <v>10976</v>
      </c>
      <c r="L2387" s="42" t="s">
        <v>10672</v>
      </c>
      <c r="M2387" s="42" t="s">
        <v>10673</v>
      </c>
      <c r="T2387" s="42" t="s">
        <v>5379</v>
      </c>
      <c r="V2387" s="42" t="s">
        <v>11049</v>
      </c>
      <c r="Z2387" s="42" t="s">
        <v>3605</v>
      </c>
      <c r="AE2387" s="42" t="s">
        <v>5316</v>
      </c>
    </row>
    <row r="2388" spans="1:32" s="42" customFormat="1" x14ac:dyDescent="0.25">
      <c r="A2388" s="42" t="s">
        <v>5315</v>
      </c>
      <c r="B2388" s="42" t="s">
        <v>4852</v>
      </c>
      <c r="D2388" s="42" t="s">
        <v>5316</v>
      </c>
      <c r="E2388" s="42" t="s">
        <v>992</v>
      </c>
      <c r="F2388" s="42" t="s">
        <v>1048</v>
      </c>
      <c r="G2388" s="42" t="s">
        <v>1554</v>
      </c>
      <c r="H2388" s="42" t="s">
        <v>1880</v>
      </c>
      <c r="J2388" s="42" t="s">
        <v>4853</v>
      </c>
      <c r="K2388" s="42" t="s">
        <v>4853</v>
      </c>
      <c r="L2388" s="42" t="s">
        <v>10675</v>
      </c>
      <c r="M2388" s="42" t="s">
        <v>10676</v>
      </c>
      <c r="T2388" s="42" t="s">
        <v>10677</v>
      </c>
      <c r="V2388" s="42" t="s">
        <v>11056</v>
      </c>
      <c r="Z2388" s="42" t="s">
        <v>3602</v>
      </c>
      <c r="AD2388" s="42" t="s">
        <v>5316</v>
      </c>
    </row>
    <row r="2389" spans="1:32" s="42" customFormat="1" x14ac:dyDescent="0.25">
      <c r="A2389" s="42" t="s">
        <v>5315</v>
      </c>
      <c r="B2389" s="42" t="s">
        <v>4504</v>
      </c>
      <c r="D2389" s="42" t="s">
        <v>5327</v>
      </c>
      <c r="E2389" s="42" t="s">
        <v>992</v>
      </c>
      <c r="F2389" s="42" t="s">
        <v>1048</v>
      </c>
      <c r="G2389" s="42" t="s">
        <v>4345</v>
      </c>
      <c r="J2389" s="42" t="s">
        <v>4346</v>
      </c>
      <c r="K2389" s="42" t="s">
        <v>4347</v>
      </c>
      <c r="L2389" s="42" t="s">
        <v>10678</v>
      </c>
      <c r="M2389" s="42" t="s">
        <v>10679</v>
      </c>
      <c r="T2389" s="42" t="s">
        <v>10680</v>
      </c>
      <c r="U2389" s="42" t="s">
        <v>10681</v>
      </c>
      <c r="V2389" s="42" t="s">
        <v>7000</v>
      </c>
      <c r="Z2389" s="42" t="s">
        <v>3602</v>
      </c>
      <c r="AF2389" s="42" t="s">
        <v>5316</v>
      </c>
    </row>
    <row r="2390" spans="1:32" s="42" customFormat="1" x14ac:dyDescent="0.25">
      <c r="A2390" s="42" t="s">
        <v>5315</v>
      </c>
      <c r="B2390" s="42" t="s">
        <v>976</v>
      </c>
      <c r="D2390" s="42" t="s">
        <v>5316</v>
      </c>
      <c r="E2390" s="42" t="s">
        <v>997</v>
      </c>
      <c r="F2390" s="42" t="s">
        <v>1049</v>
      </c>
      <c r="G2390" s="42" t="s">
        <v>1555</v>
      </c>
      <c r="H2390" s="42" t="s">
        <v>1881</v>
      </c>
      <c r="I2390" s="42" t="s">
        <v>4131</v>
      </c>
      <c r="J2390" s="42" t="s">
        <v>1555</v>
      </c>
      <c r="K2390" s="42" t="s">
        <v>3557</v>
      </c>
      <c r="L2390" s="42" t="s">
        <v>10682</v>
      </c>
      <c r="M2390" s="42" t="s">
        <v>10683</v>
      </c>
      <c r="T2390" s="42" t="s">
        <v>5584</v>
      </c>
      <c r="U2390" s="42" t="s">
        <v>6593</v>
      </c>
      <c r="V2390" s="42" t="s">
        <v>11064</v>
      </c>
      <c r="Z2390" s="42" t="s">
        <v>5321</v>
      </c>
      <c r="AE2390" s="42" t="s">
        <v>5316</v>
      </c>
    </row>
    <row r="2391" spans="1:32" s="42" customFormat="1" x14ac:dyDescent="0.25">
      <c r="A2391" s="42" t="s">
        <v>5315</v>
      </c>
      <c r="B2391" s="42" t="s">
        <v>977</v>
      </c>
      <c r="D2391" s="42" t="s">
        <v>5316</v>
      </c>
      <c r="E2391" s="42" t="s">
        <v>997</v>
      </c>
      <c r="F2391" s="42" t="s">
        <v>1049</v>
      </c>
      <c r="G2391" s="42" t="s">
        <v>1556</v>
      </c>
      <c r="H2391" s="42" t="s">
        <v>4129</v>
      </c>
      <c r="I2391" s="42" t="s">
        <v>4130</v>
      </c>
      <c r="J2391" s="42" t="s">
        <v>2688</v>
      </c>
      <c r="K2391" s="42" t="s">
        <v>3558</v>
      </c>
      <c r="L2391" s="42" t="s">
        <v>10684</v>
      </c>
      <c r="M2391" s="42" t="s">
        <v>10685</v>
      </c>
      <c r="T2391" s="42" t="s">
        <v>6071</v>
      </c>
      <c r="U2391" s="42" t="s">
        <v>10686</v>
      </c>
      <c r="V2391" s="42" t="s">
        <v>10687</v>
      </c>
      <c r="Z2391" s="42" t="s">
        <v>5341</v>
      </c>
      <c r="AE2391" s="42" t="s">
        <v>5316</v>
      </c>
    </row>
    <row r="2392" spans="1:32" s="42" customFormat="1" x14ac:dyDescent="0.25">
      <c r="A2392" s="42" t="s">
        <v>5315</v>
      </c>
      <c r="B2392" s="42" t="s">
        <v>4505</v>
      </c>
      <c r="D2392" s="42" t="s">
        <v>5316</v>
      </c>
      <c r="E2392" s="42" t="s">
        <v>997</v>
      </c>
      <c r="F2392" s="42" t="s">
        <v>1049</v>
      </c>
      <c r="G2392" s="42" t="s">
        <v>1556</v>
      </c>
      <c r="H2392" s="42" t="s">
        <v>4129</v>
      </c>
      <c r="I2392" s="42" t="s">
        <v>4130</v>
      </c>
      <c r="K2392" s="42" t="s">
        <v>4323</v>
      </c>
      <c r="L2392" s="42" t="s">
        <v>10688</v>
      </c>
      <c r="M2392" s="42" t="s">
        <v>10689</v>
      </c>
      <c r="T2392" s="42" t="s">
        <v>10690</v>
      </c>
      <c r="U2392" s="42" t="s">
        <v>11526</v>
      </c>
      <c r="V2392" s="42" t="s">
        <v>6519</v>
      </c>
      <c r="Z2392" s="42" t="s">
        <v>5321</v>
      </c>
      <c r="AE2392" s="42" t="s">
        <v>5316</v>
      </c>
    </row>
    <row r="2393" spans="1:32" s="42" customFormat="1" x14ac:dyDescent="0.25">
      <c r="A2393" s="42" t="s">
        <v>5315</v>
      </c>
      <c r="B2393" s="42" t="s">
        <v>4505</v>
      </c>
      <c r="D2393" s="42" t="s">
        <v>5327</v>
      </c>
      <c r="E2393" s="42" t="s">
        <v>997</v>
      </c>
      <c r="F2393" s="42" t="s">
        <v>1049</v>
      </c>
      <c r="G2393" s="42" t="s">
        <v>1556</v>
      </c>
      <c r="H2393" s="42" t="s">
        <v>4129</v>
      </c>
      <c r="I2393" s="42" t="s">
        <v>4130</v>
      </c>
      <c r="K2393" s="42" t="s">
        <v>4323</v>
      </c>
      <c r="L2393" s="42" t="s">
        <v>10688</v>
      </c>
      <c r="M2393" s="42" t="s">
        <v>10689</v>
      </c>
      <c r="T2393" s="42" t="s">
        <v>11358</v>
      </c>
      <c r="U2393" s="42" t="s">
        <v>11105</v>
      </c>
      <c r="V2393" s="42" t="s">
        <v>11370</v>
      </c>
      <c r="Z2393" s="42" t="s">
        <v>6419</v>
      </c>
      <c r="AE2393" s="42" t="s">
        <v>5316</v>
      </c>
    </row>
    <row r="2394" spans="1:32" s="42" customFormat="1" x14ac:dyDescent="0.25">
      <c r="A2394" s="42" t="s">
        <v>5315</v>
      </c>
      <c r="B2394" s="42" t="s">
        <v>11412</v>
      </c>
      <c r="D2394" s="42" t="s">
        <v>5316</v>
      </c>
      <c r="E2394" s="42" t="s">
        <v>997</v>
      </c>
      <c r="F2394" s="42" t="s">
        <v>1049</v>
      </c>
      <c r="G2394" s="42" t="s">
        <v>11045</v>
      </c>
      <c r="H2394" s="42" t="s">
        <v>4129</v>
      </c>
      <c r="I2394" s="42" t="s">
        <v>4130</v>
      </c>
      <c r="K2394" s="42" t="s">
        <v>11046</v>
      </c>
      <c r="L2394" s="42" t="s">
        <v>11413</v>
      </c>
      <c r="M2394" s="42" t="s">
        <v>11414</v>
      </c>
      <c r="T2394" s="42" t="s">
        <v>10724</v>
      </c>
      <c r="U2394" s="42" t="s">
        <v>11105</v>
      </c>
      <c r="V2394" s="42" t="s">
        <v>11064</v>
      </c>
      <c r="Z2394" s="42" t="s">
        <v>3606</v>
      </c>
      <c r="AE2394" s="42" t="s">
        <v>5316</v>
      </c>
    </row>
    <row r="2395" spans="1:32" s="42" customFormat="1" x14ac:dyDescent="0.25">
      <c r="A2395" s="42" t="s">
        <v>5315</v>
      </c>
      <c r="B2395" s="42" t="s">
        <v>978</v>
      </c>
      <c r="D2395" s="42" t="s">
        <v>5316</v>
      </c>
      <c r="E2395" s="42" t="s">
        <v>997</v>
      </c>
      <c r="F2395" s="42" t="s">
        <v>1049</v>
      </c>
      <c r="G2395" s="42" t="s">
        <v>1557</v>
      </c>
      <c r="H2395" s="42" t="s">
        <v>4129</v>
      </c>
      <c r="I2395" s="42" t="s">
        <v>4130</v>
      </c>
      <c r="J2395" s="42" t="s">
        <v>1557</v>
      </c>
      <c r="K2395" s="42" t="s">
        <v>3559</v>
      </c>
      <c r="L2395" s="42" t="s">
        <v>10691</v>
      </c>
      <c r="M2395" s="42" t="s">
        <v>10692</v>
      </c>
      <c r="T2395" s="42" t="s">
        <v>11104</v>
      </c>
      <c r="U2395" s="42" t="s">
        <v>5585</v>
      </c>
      <c r="V2395" s="42" t="s">
        <v>11064</v>
      </c>
      <c r="Z2395" s="42" t="s">
        <v>5321</v>
      </c>
      <c r="AE2395" s="42" t="s">
        <v>5316</v>
      </c>
    </row>
    <row r="2396" spans="1:32" s="42" customFormat="1" x14ac:dyDescent="0.25">
      <c r="A2396" s="42" t="s">
        <v>5315</v>
      </c>
      <c r="B2396" s="42" t="s">
        <v>979</v>
      </c>
      <c r="D2396" s="42" t="s">
        <v>5316</v>
      </c>
      <c r="E2396" s="42" t="s">
        <v>997</v>
      </c>
      <c r="F2396" s="42" t="s">
        <v>1049</v>
      </c>
      <c r="G2396" s="42" t="s">
        <v>1558</v>
      </c>
      <c r="H2396" s="42" t="s">
        <v>1882</v>
      </c>
      <c r="I2396" s="42" t="s">
        <v>4130</v>
      </c>
      <c r="J2396" s="42" t="s">
        <v>1558</v>
      </c>
      <c r="K2396" s="42" t="s">
        <v>3560</v>
      </c>
      <c r="L2396" s="42" t="s">
        <v>10693</v>
      </c>
      <c r="M2396" s="42" t="s">
        <v>10694</v>
      </c>
      <c r="T2396" s="42" t="s">
        <v>10695</v>
      </c>
      <c r="U2396" s="42" t="s">
        <v>11105</v>
      </c>
      <c r="V2396" s="42" t="s">
        <v>11064</v>
      </c>
      <c r="Z2396" s="42" t="s">
        <v>5321</v>
      </c>
      <c r="AE2396" s="42" t="s">
        <v>5316</v>
      </c>
    </row>
    <row r="2397" spans="1:32" s="42" customFormat="1" x14ac:dyDescent="0.25">
      <c r="A2397" s="42" t="s">
        <v>5315</v>
      </c>
      <c r="B2397" s="42" t="s">
        <v>980</v>
      </c>
      <c r="D2397" s="42" t="s">
        <v>5316</v>
      </c>
      <c r="E2397" s="42" t="s">
        <v>997</v>
      </c>
      <c r="F2397" s="42" t="s">
        <v>1049</v>
      </c>
      <c r="G2397" s="42" t="s">
        <v>1559</v>
      </c>
      <c r="H2397" s="42" t="s">
        <v>1883</v>
      </c>
      <c r="I2397" s="42" t="s">
        <v>4131</v>
      </c>
      <c r="J2397" s="42" t="s">
        <v>2689</v>
      </c>
      <c r="K2397" s="42" t="s">
        <v>3561</v>
      </c>
      <c r="L2397" s="42" t="s">
        <v>10696</v>
      </c>
      <c r="M2397" s="42" t="s">
        <v>10697</v>
      </c>
      <c r="T2397" s="42" t="s">
        <v>7280</v>
      </c>
      <c r="U2397" s="42" t="s">
        <v>11106</v>
      </c>
      <c r="V2397" s="42" t="s">
        <v>11064</v>
      </c>
      <c r="Z2397" s="42" t="s">
        <v>5321</v>
      </c>
      <c r="AE2397" s="42" t="s">
        <v>5316</v>
      </c>
    </row>
    <row r="2398" spans="1:32" s="42" customFormat="1" x14ac:dyDescent="0.25">
      <c r="A2398" s="42" t="s">
        <v>5315</v>
      </c>
      <c r="B2398" s="42" t="s">
        <v>981</v>
      </c>
      <c r="D2398" s="42" t="s">
        <v>5316</v>
      </c>
      <c r="E2398" s="42" t="s">
        <v>997</v>
      </c>
      <c r="F2398" s="42" t="s">
        <v>1049</v>
      </c>
      <c r="G2398" s="42" t="s">
        <v>1560</v>
      </c>
      <c r="H2398" s="42" t="s">
        <v>4129</v>
      </c>
      <c r="I2398" s="42" t="s">
        <v>4130</v>
      </c>
      <c r="J2398" s="42" t="s">
        <v>1560</v>
      </c>
      <c r="K2398" s="42" t="s">
        <v>3562</v>
      </c>
      <c r="L2398" s="42" t="s">
        <v>10698</v>
      </c>
      <c r="M2398" s="42" t="s">
        <v>10699</v>
      </c>
      <c r="T2398" s="42" t="s">
        <v>7280</v>
      </c>
      <c r="U2398" s="42" t="s">
        <v>11105</v>
      </c>
      <c r="V2398" s="42" t="s">
        <v>11064</v>
      </c>
      <c r="Z2398" s="42" t="s">
        <v>5321</v>
      </c>
      <c r="AE2398" s="42" t="s">
        <v>5316</v>
      </c>
    </row>
    <row r="2399" spans="1:32" s="42" customFormat="1" x14ac:dyDescent="0.25">
      <c r="A2399" s="42" t="s">
        <v>5315</v>
      </c>
      <c r="B2399" s="42" t="s">
        <v>981</v>
      </c>
      <c r="D2399" s="42" t="s">
        <v>5356</v>
      </c>
      <c r="E2399" s="42" t="s">
        <v>997</v>
      </c>
      <c r="F2399" s="42" t="s">
        <v>1049</v>
      </c>
      <c r="G2399" s="42" t="s">
        <v>1560</v>
      </c>
      <c r="H2399" s="42" t="s">
        <v>4129</v>
      </c>
      <c r="I2399" s="42" t="s">
        <v>4130</v>
      </c>
      <c r="J2399" s="42" t="s">
        <v>1560</v>
      </c>
      <c r="K2399" s="42" t="s">
        <v>3562</v>
      </c>
      <c r="L2399" s="42" t="s">
        <v>10698</v>
      </c>
      <c r="M2399" s="42" t="s">
        <v>10699</v>
      </c>
      <c r="T2399" s="42" t="s">
        <v>5791</v>
      </c>
      <c r="U2399" s="42" t="s">
        <v>11105</v>
      </c>
      <c r="V2399" s="42" t="s">
        <v>11064</v>
      </c>
      <c r="Z2399" s="42" t="s">
        <v>5321</v>
      </c>
      <c r="AE2399" s="42" t="s">
        <v>5316</v>
      </c>
    </row>
    <row r="2400" spans="1:32" s="42" customFormat="1" x14ac:dyDescent="0.25">
      <c r="A2400" s="42" t="s">
        <v>5315</v>
      </c>
      <c r="B2400" s="42" t="s">
        <v>982</v>
      </c>
      <c r="D2400" s="42" t="s">
        <v>5316</v>
      </c>
      <c r="E2400" s="42" t="s">
        <v>997</v>
      </c>
      <c r="F2400" s="42" t="s">
        <v>1049</v>
      </c>
      <c r="G2400" s="42" t="s">
        <v>1561</v>
      </c>
      <c r="H2400" s="42" t="s">
        <v>4129</v>
      </c>
      <c r="I2400" s="42" t="s">
        <v>4130</v>
      </c>
      <c r="J2400" s="42" t="s">
        <v>2690</v>
      </c>
      <c r="K2400" s="42" t="s">
        <v>3563</v>
      </c>
      <c r="L2400" s="42" t="s">
        <v>10700</v>
      </c>
      <c r="M2400" s="42" t="s">
        <v>10701</v>
      </c>
      <c r="T2400" s="42" t="s">
        <v>7082</v>
      </c>
      <c r="U2400" s="42" t="s">
        <v>10686</v>
      </c>
      <c r="V2400" s="42" t="s">
        <v>5564</v>
      </c>
      <c r="Z2400" s="42" t="s">
        <v>5341</v>
      </c>
      <c r="AE2400" s="42" t="s">
        <v>5316</v>
      </c>
    </row>
    <row r="2401" spans="1:38" s="42" customFormat="1" x14ac:dyDescent="0.25">
      <c r="A2401" s="42" t="s">
        <v>5315</v>
      </c>
      <c r="B2401" s="42" t="s">
        <v>5197</v>
      </c>
      <c r="D2401" s="42" t="s">
        <v>5316</v>
      </c>
      <c r="E2401" s="42" t="s">
        <v>997</v>
      </c>
      <c r="F2401" s="42" t="s">
        <v>1049</v>
      </c>
      <c r="G2401" s="42" t="s">
        <v>11033</v>
      </c>
      <c r="H2401" s="42" t="s">
        <v>11034</v>
      </c>
      <c r="I2401" s="42" t="s">
        <v>11035</v>
      </c>
      <c r="J2401" s="42" t="s">
        <v>10702</v>
      </c>
      <c r="K2401" s="42" t="s">
        <v>10703</v>
      </c>
      <c r="L2401" s="42" t="s">
        <v>10704</v>
      </c>
      <c r="M2401" s="42" t="s">
        <v>10705</v>
      </c>
      <c r="T2401" s="42" t="s">
        <v>6774</v>
      </c>
      <c r="U2401" s="42" t="s">
        <v>10706</v>
      </c>
      <c r="V2401" s="42" t="s">
        <v>10707</v>
      </c>
      <c r="Z2401" s="42" t="s">
        <v>5341</v>
      </c>
      <c r="AE2401" s="42" t="s">
        <v>5316</v>
      </c>
    </row>
    <row r="2402" spans="1:38" s="42" customFormat="1" x14ac:dyDescent="0.25">
      <c r="A2402" s="42" t="s">
        <v>5315</v>
      </c>
      <c r="B2402" s="42" t="s">
        <v>983</v>
      </c>
      <c r="D2402" s="42" t="s">
        <v>5316</v>
      </c>
      <c r="E2402" s="42" t="s">
        <v>997</v>
      </c>
      <c r="F2402" s="42" t="s">
        <v>1049</v>
      </c>
      <c r="G2402" s="42" t="s">
        <v>11033</v>
      </c>
      <c r="H2402" s="42" t="s">
        <v>11034</v>
      </c>
      <c r="I2402" s="42" t="s">
        <v>11035</v>
      </c>
      <c r="J2402" s="42" t="s">
        <v>2691</v>
      </c>
      <c r="K2402" s="42" t="s">
        <v>3564</v>
      </c>
      <c r="L2402" s="42" t="s">
        <v>10708</v>
      </c>
      <c r="M2402" s="42" t="s">
        <v>10709</v>
      </c>
      <c r="T2402" s="42" t="s">
        <v>6365</v>
      </c>
      <c r="U2402" s="42" t="s">
        <v>8782</v>
      </c>
      <c r="V2402" s="42" t="s">
        <v>6099</v>
      </c>
      <c r="Z2402" s="42" t="s">
        <v>5341</v>
      </c>
      <c r="AE2402" s="42" t="s">
        <v>5316</v>
      </c>
    </row>
    <row r="2403" spans="1:38" s="42" customFormat="1" x14ac:dyDescent="0.25">
      <c r="A2403" s="42" t="s">
        <v>5315</v>
      </c>
      <c r="B2403" s="42" t="s">
        <v>984</v>
      </c>
      <c r="D2403" s="42" t="s">
        <v>5316</v>
      </c>
      <c r="E2403" s="42" t="s">
        <v>997</v>
      </c>
      <c r="F2403" s="42" t="s">
        <v>1049</v>
      </c>
      <c r="G2403" s="42" t="s">
        <v>1562</v>
      </c>
      <c r="H2403" s="42" t="s">
        <v>1883</v>
      </c>
      <c r="I2403" s="42" t="s">
        <v>4131</v>
      </c>
      <c r="J2403" s="42" t="s">
        <v>2692</v>
      </c>
      <c r="K2403" s="42" t="s">
        <v>3565</v>
      </c>
      <c r="L2403" s="42" t="s">
        <v>10710</v>
      </c>
      <c r="M2403" s="42" t="s">
        <v>10711</v>
      </c>
      <c r="T2403" s="42" t="s">
        <v>7280</v>
      </c>
      <c r="U2403" s="42" t="s">
        <v>11107</v>
      </c>
      <c r="V2403" s="42" t="s">
        <v>11064</v>
      </c>
      <c r="Z2403" s="42" t="s">
        <v>5321</v>
      </c>
      <c r="AE2403" s="42" t="s">
        <v>5316</v>
      </c>
    </row>
    <row r="2404" spans="1:38" s="42" customFormat="1" x14ac:dyDescent="0.25">
      <c r="A2404" s="42" t="s">
        <v>5315</v>
      </c>
      <c r="B2404" s="42" t="s">
        <v>985</v>
      </c>
      <c r="D2404" s="42" t="s">
        <v>5316</v>
      </c>
      <c r="E2404" s="42" t="s">
        <v>997</v>
      </c>
      <c r="F2404" s="42" t="s">
        <v>1049</v>
      </c>
      <c r="G2404" s="42" t="s">
        <v>1361</v>
      </c>
      <c r="H2404" s="42" t="s">
        <v>4129</v>
      </c>
      <c r="I2404" s="42" t="s">
        <v>4130</v>
      </c>
      <c r="J2404" s="42" t="s">
        <v>1361</v>
      </c>
      <c r="K2404" s="42" t="s">
        <v>3566</v>
      </c>
      <c r="L2404" s="42" t="s">
        <v>10712</v>
      </c>
      <c r="M2404" s="42" t="s">
        <v>10713</v>
      </c>
      <c r="T2404" s="42" t="s">
        <v>10714</v>
      </c>
      <c r="U2404" s="42" t="s">
        <v>10715</v>
      </c>
      <c r="V2404" s="42" t="s">
        <v>6787</v>
      </c>
      <c r="Z2404" s="42" t="s">
        <v>5341</v>
      </c>
      <c r="AE2404" s="42" t="s">
        <v>5316</v>
      </c>
    </row>
    <row r="2405" spans="1:38" s="42" customFormat="1" x14ac:dyDescent="0.25">
      <c r="A2405" s="42" t="s">
        <v>5315</v>
      </c>
      <c r="B2405" s="42" t="s">
        <v>985</v>
      </c>
      <c r="D2405" s="42" t="s">
        <v>5356</v>
      </c>
      <c r="E2405" s="42" t="s">
        <v>997</v>
      </c>
      <c r="F2405" s="42" t="s">
        <v>1049</v>
      </c>
      <c r="G2405" s="42" t="s">
        <v>1361</v>
      </c>
      <c r="H2405" s="42" t="s">
        <v>4129</v>
      </c>
      <c r="I2405" s="42" t="s">
        <v>4130</v>
      </c>
      <c r="J2405" s="42" t="s">
        <v>1361</v>
      </c>
      <c r="K2405" s="42" t="s">
        <v>3566</v>
      </c>
      <c r="L2405" s="42" t="s">
        <v>10712</v>
      </c>
      <c r="M2405" s="42" t="s">
        <v>10713</v>
      </c>
      <c r="T2405" s="42" t="s">
        <v>10716</v>
      </c>
      <c r="U2405" s="42" t="s">
        <v>5571</v>
      </c>
      <c r="V2405" s="42" t="s">
        <v>7445</v>
      </c>
      <c r="Z2405" s="42" t="s">
        <v>5341</v>
      </c>
      <c r="AE2405" s="42" t="s">
        <v>5316</v>
      </c>
    </row>
    <row r="2406" spans="1:38" s="42" customFormat="1" x14ac:dyDescent="0.25">
      <c r="A2406" s="42" t="s">
        <v>5315</v>
      </c>
      <c r="B2406" s="42" t="s">
        <v>986</v>
      </c>
      <c r="D2406" s="42" t="s">
        <v>5316</v>
      </c>
      <c r="E2406" s="42" t="s">
        <v>997</v>
      </c>
      <c r="F2406" s="42" t="s">
        <v>1050</v>
      </c>
      <c r="G2406" s="42" t="s">
        <v>1563</v>
      </c>
      <c r="K2406" s="42" t="s">
        <v>3567</v>
      </c>
      <c r="L2406" s="42" t="s">
        <v>10717</v>
      </c>
      <c r="M2406" s="42" t="s">
        <v>10718</v>
      </c>
      <c r="T2406" s="42" t="s">
        <v>5542</v>
      </c>
      <c r="V2406" s="42" t="s">
        <v>11108</v>
      </c>
      <c r="Z2406" s="42" t="s">
        <v>5380</v>
      </c>
      <c r="AE2406" s="42" t="s">
        <v>5316</v>
      </c>
    </row>
    <row r="2407" spans="1:38" s="42" customFormat="1" x14ac:dyDescent="0.25">
      <c r="A2407" s="42" t="s">
        <v>5315</v>
      </c>
      <c r="B2407" s="42" t="s">
        <v>986</v>
      </c>
      <c r="D2407" s="42" t="s">
        <v>5356</v>
      </c>
      <c r="E2407" s="42" t="s">
        <v>997</v>
      </c>
      <c r="F2407" s="42" t="s">
        <v>1050</v>
      </c>
      <c r="G2407" s="42" t="s">
        <v>1563</v>
      </c>
      <c r="K2407" s="42" t="s">
        <v>3567</v>
      </c>
      <c r="L2407" s="42" t="s">
        <v>10717</v>
      </c>
      <c r="M2407" s="42" t="s">
        <v>10718</v>
      </c>
      <c r="T2407" s="42" t="s">
        <v>5734</v>
      </c>
      <c r="U2407" s="42" t="s">
        <v>5550</v>
      </c>
      <c r="V2407" s="42" t="s">
        <v>5551</v>
      </c>
      <c r="Z2407" s="42" t="s">
        <v>6626</v>
      </c>
      <c r="AE2407" s="42" t="s">
        <v>5316</v>
      </c>
    </row>
    <row r="2408" spans="1:38" s="42" customFormat="1" x14ac:dyDescent="0.25">
      <c r="A2408" s="42" t="s">
        <v>5315</v>
      </c>
      <c r="B2408" s="42" t="s">
        <v>5198</v>
      </c>
      <c r="D2408" s="42" t="s">
        <v>5316</v>
      </c>
      <c r="E2408" s="42" t="s">
        <v>997</v>
      </c>
      <c r="F2408" s="42" t="s">
        <v>1050</v>
      </c>
      <c r="G2408" s="42" t="s">
        <v>4575</v>
      </c>
      <c r="J2408" s="42" t="s">
        <v>10719</v>
      </c>
      <c r="K2408" s="42" t="s">
        <v>10720</v>
      </c>
      <c r="L2408" s="42" t="s">
        <v>10721</v>
      </c>
      <c r="M2408" s="42" t="s">
        <v>10722</v>
      </c>
      <c r="T2408" s="42" t="s">
        <v>8150</v>
      </c>
      <c r="U2408" s="42" t="s">
        <v>7604</v>
      </c>
      <c r="V2408" s="42" t="s">
        <v>7605</v>
      </c>
      <c r="Z2408" s="42" t="s">
        <v>6626</v>
      </c>
      <c r="AE2408" s="42" t="s">
        <v>5316</v>
      </c>
    </row>
    <row r="2409" spans="1:38" x14ac:dyDescent="0.25">
      <c r="E2409" s="42"/>
      <c r="F2409" s="42"/>
      <c r="G2409" s="42"/>
      <c r="H2409" s="42"/>
      <c r="I2409" s="42"/>
      <c r="J2409" s="42"/>
      <c r="K2409" s="42"/>
      <c r="L2409" s="42"/>
      <c r="M2409" s="42"/>
      <c r="N2409" s="42"/>
      <c r="O2409" s="42"/>
      <c r="P2409" s="42"/>
      <c r="Q2409" s="42"/>
      <c r="R2409" s="42"/>
      <c r="S2409" s="42"/>
      <c r="T2409" s="42"/>
      <c r="U2409" s="42"/>
      <c r="V2409" s="42"/>
      <c r="W2409" s="42"/>
      <c r="X2409" s="42"/>
      <c r="Y2409" s="42"/>
      <c r="Z2409" s="42"/>
      <c r="AA2409" s="42"/>
      <c r="AB2409" s="42"/>
      <c r="AC2409" s="42"/>
      <c r="AD2409" s="42"/>
      <c r="AE2409" s="42"/>
      <c r="AF2409" s="42"/>
      <c r="AG2409" s="42"/>
      <c r="AH2409" s="42"/>
      <c r="AI2409" s="42"/>
      <c r="AJ2409" s="42"/>
      <c r="AK2409" s="42"/>
      <c r="AL2409" s="42"/>
    </row>
    <row r="2410" spans="1:38" x14ac:dyDescent="0.25">
      <c r="E2410" s="42"/>
      <c r="F2410" s="42"/>
      <c r="G2410" s="42"/>
      <c r="H2410" s="42"/>
      <c r="I2410" s="42"/>
      <c r="J2410" s="42"/>
      <c r="K2410" s="42"/>
      <c r="L2410" s="42"/>
      <c r="M2410" s="42"/>
      <c r="N2410" s="42"/>
      <c r="O2410" s="42"/>
      <c r="P2410" s="42"/>
      <c r="Q2410" s="42"/>
      <c r="R2410" s="42"/>
      <c r="S2410" s="42"/>
      <c r="T2410" s="42"/>
      <c r="U2410" s="42"/>
      <c r="V2410" s="42"/>
      <c r="W2410" s="42"/>
      <c r="X2410" s="42"/>
      <c r="Y2410" s="42"/>
      <c r="Z2410" s="42"/>
      <c r="AA2410" s="42"/>
      <c r="AB2410" s="42"/>
      <c r="AC2410" s="42"/>
      <c r="AD2410" s="42"/>
      <c r="AE2410" s="42"/>
      <c r="AF2410" s="42"/>
      <c r="AG2410" s="42"/>
      <c r="AH2410" s="42"/>
      <c r="AI2410" s="42"/>
      <c r="AJ2410" s="42"/>
      <c r="AK2410" s="42"/>
      <c r="AL2410" s="42"/>
    </row>
    <row r="2411" spans="1:38" x14ac:dyDescent="0.25">
      <c r="E2411" s="42"/>
      <c r="F2411" s="42"/>
      <c r="G2411" s="42"/>
      <c r="H2411" s="42"/>
      <c r="I2411" s="42"/>
      <c r="J2411" s="42"/>
      <c r="K2411" s="42"/>
      <c r="L2411" s="42"/>
      <c r="M2411" s="42"/>
      <c r="N2411" s="42"/>
      <c r="O2411" s="42"/>
      <c r="P2411" s="42"/>
      <c r="Q2411" s="42"/>
      <c r="R2411" s="42"/>
      <c r="S2411" s="42"/>
      <c r="T2411" s="42"/>
      <c r="U2411" s="42"/>
      <c r="V2411" s="42"/>
      <c r="W2411" s="42"/>
      <c r="X2411" s="42"/>
      <c r="Y2411" s="42"/>
      <c r="Z2411" s="42"/>
      <c r="AA2411" s="42"/>
      <c r="AB2411" s="42"/>
      <c r="AC2411" s="42"/>
      <c r="AD2411" s="42"/>
      <c r="AE2411" s="42"/>
      <c r="AF2411" s="42"/>
      <c r="AG2411" s="42"/>
      <c r="AH2411" s="42"/>
      <c r="AI2411" s="42"/>
      <c r="AJ2411" s="42"/>
      <c r="AK2411" s="42"/>
      <c r="AL2411" s="42"/>
    </row>
    <row r="2412" spans="1:38" x14ac:dyDescent="0.25">
      <c r="E2412" s="42"/>
      <c r="F2412" s="42"/>
      <c r="G2412" s="42"/>
      <c r="H2412" s="42"/>
      <c r="I2412" s="42"/>
      <c r="J2412" s="42"/>
      <c r="K2412" s="42"/>
      <c r="L2412" s="42"/>
      <c r="M2412" s="42"/>
      <c r="N2412" s="42"/>
      <c r="O2412" s="42"/>
      <c r="P2412" s="42"/>
      <c r="Q2412" s="42"/>
      <c r="R2412" s="42"/>
      <c r="S2412" s="42"/>
      <c r="T2412" s="42"/>
      <c r="U2412" s="42"/>
      <c r="V2412" s="42"/>
      <c r="W2412" s="42"/>
      <c r="X2412" s="42"/>
      <c r="Y2412" s="42"/>
      <c r="Z2412" s="42"/>
      <c r="AA2412" s="42"/>
      <c r="AB2412" s="42"/>
      <c r="AC2412" s="42"/>
      <c r="AD2412" s="42"/>
      <c r="AE2412" s="42"/>
      <c r="AF2412" s="42"/>
      <c r="AG2412" s="42"/>
      <c r="AH2412" s="42"/>
      <c r="AI2412" s="42"/>
      <c r="AJ2412" s="42"/>
      <c r="AK2412" s="42"/>
      <c r="AL2412" s="42"/>
    </row>
  </sheetData>
  <sortState ref="A3:AL2408">
    <sortCondition ref="B3"/>
  </sortState>
  <mergeCells count="7">
    <mergeCell ref="AI1:AL1"/>
    <mergeCell ref="A1:D1"/>
    <mergeCell ref="E1:M1"/>
    <mergeCell ref="N1:S1"/>
    <mergeCell ref="T1:Y1"/>
    <mergeCell ref="Z1:AA1"/>
    <mergeCell ref="AB1:AH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zoomScaleNormal="100" workbookViewId="0">
      <pane ySplit="4" topLeftCell="A5" activePane="bottomLeft" state="frozen"/>
      <selection pane="bottomLeft" sqref="A1:F1"/>
    </sheetView>
  </sheetViews>
  <sheetFormatPr defaultRowHeight="15" x14ac:dyDescent="0.25"/>
  <cols>
    <col min="1" max="1" width="35.7109375" customWidth="1"/>
    <col min="2" max="2" width="10.140625" customWidth="1"/>
    <col min="3" max="3" width="11.42578125" customWidth="1"/>
    <col min="4" max="4" width="18.28515625" customWidth="1"/>
    <col min="5" max="5" width="24.140625" customWidth="1"/>
    <col min="6" max="6" width="12.85546875" customWidth="1"/>
    <col min="7" max="7" width="21.7109375" customWidth="1"/>
    <col min="8" max="8" width="25.28515625" customWidth="1"/>
  </cols>
  <sheetData>
    <row r="1" spans="1:8" ht="20.25" x14ac:dyDescent="0.35">
      <c r="A1" s="96" t="s">
        <v>4687</v>
      </c>
      <c r="B1" s="96"/>
      <c r="C1" s="96"/>
      <c r="D1" s="96"/>
      <c r="E1" s="96"/>
      <c r="F1" s="96"/>
    </row>
    <row r="2" spans="1:8" x14ac:dyDescent="0.25">
      <c r="A2" t="s">
        <v>11564</v>
      </c>
    </row>
    <row r="4" spans="1:8" ht="32.25" customHeight="1" x14ac:dyDescent="0.25">
      <c r="A4" s="3" t="s">
        <v>3983</v>
      </c>
      <c r="B4" s="3" t="s">
        <v>3691</v>
      </c>
      <c r="C4" s="3" t="s">
        <v>3985</v>
      </c>
      <c r="D4" s="3" t="s">
        <v>3982</v>
      </c>
      <c r="E4" s="3" t="s">
        <v>10766</v>
      </c>
      <c r="F4" s="12" t="s">
        <v>3984</v>
      </c>
      <c r="G4" s="12" t="s">
        <v>5248</v>
      </c>
      <c r="H4" s="13" t="s">
        <v>5249</v>
      </c>
    </row>
    <row r="5" spans="1:8" x14ac:dyDescent="0.25">
      <c r="A5" s="42" t="s">
        <v>3672</v>
      </c>
      <c r="B5" s="36" t="s">
        <v>3650</v>
      </c>
      <c r="C5" s="36" t="s">
        <v>994</v>
      </c>
      <c r="D5" s="36" t="s">
        <v>3662</v>
      </c>
      <c r="E5" s="36">
        <v>24</v>
      </c>
      <c r="F5" s="36" t="s">
        <v>3663</v>
      </c>
      <c r="G5" s="36" t="s">
        <v>4384</v>
      </c>
      <c r="H5" s="36" t="s">
        <v>987</v>
      </c>
    </row>
    <row r="6" spans="1:8" x14ac:dyDescent="0.25">
      <c r="A6" s="42" t="s">
        <v>3613</v>
      </c>
      <c r="B6" s="36" t="s">
        <v>3641</v>
      </c>
      <c r="C6" s="36" t="s">
        <v>988</v>
      </c>
      <c r="D6" s="36" t="s">
        <v>3662</v>
      </c>
      <c r="E6" s="36">
        <v>22</v>
      </c>
      <c r="F6" s="36" t="s">
        <v>3663</v>
      </c>
      <c r="G6" s="36" t="s">
        <v>4385</v>
      </c>
      <c r="H6" s="36" t="s">
        <v>987</v>
      </c>
    </row>
    <row r="7" spans="1:8" x14ac:dyDescent="0.25">
      <c r="A7" s="42" t="s">
        <v>3614</v>
      </c>
      <c r="B7" s="36" t="s">
        <v>3642</v>
      </c>
      <c r="C7" s="36" t="s">
        <v>995</v>
      </c>
      <c r="D7" s="36" t="s">
        <v>3662</v>
      </c>
      <c r="E7" s="36">
        <v>22</v>
      </c>
      <c r="F7" s="36" t="s">
        <v>3663</v>
      </c>
      <c r="G7" s="36" t="s">
        <v>3665</v>
      </c>
      <c r="H7" s="36" t="s">
        <v>987</v>
      </c>
    </row>
    <row r="8" spans="1:8" x14ac:dyDescent="0.25">
      <c r="A8" s="42" t="s">
        <v>1450</v>
      </c>
      <c r="B8" s="36" t="s">
        <v>3643</v>
      </c>
      <c r="C8" s="36" t="s">
        <v>994</v>
      </c>
      <c r="D8" s="36" t="s">
        <v>3662</v>
      </c>
      <c r="E8" s="36">
        <v>17</v>
      </c>
      <c r="F8" s="36" t="s">
        <v>3663</v>
      </c>
      <c r="G8" s="36" t="s">
        <v>3666</v>
      </c>
      <c r="H8" s="36" t="s">
        <v>987</v>
      </c>
    </row>
    <row r="9" spans="1:8" x14ac:dyDescent="0.25">
      <c r="A9" s="42" t="s">
        <v>3673</v>
      </c>
      <c r="B9" s="36" t="s">
        <v>3653</v>
      </c>
      <c r="C9" s="36" t="s">
        <v>990</v>
      </c>
      <c r="D9" s="36" t="s">
        <v>3661</v>
      </c>
      <c r="E9" s="36">
        <v>28</v>
      </c>
      <c r="F9" s="36" t="s">
        <v>3663</v>
      </c>
      <c r="G9" s="36" t="s">
        <v>987</v>
      </c>
      <c r="H9" s="36" t="s">
        <v>5260</v>
      </c>
    </row>
    <row r="10" spans="1:8" x14ac:dyDescent="0.25">
      <c r="A10" s="42" t="s">
        <v>3617</v>
      </c>
      <c r="B10" s="36" t="s">
        <v>3642</v>
      </c>
      <c r="C10" s="36" t="s">
        <v>995</v>
      </c>
      <c r="D10" s="36" t="s">
        <v>3662</v>
      </c>
      <c r="E10" s="36">
        <v>25</v>
      </c>
      <c r="F10" s="36" t="s">
        <v>3663</v>
      </c>
      <c r="G10" s="36" t="s">
        <v>3667</v>
      </c>
      <c r="H10" s="36" t="s">
        <v>987</v>
      </c>
    </row>
    <row r="11" spans="1:8" x14ac:dyDescent="0.25">
      <c r="A11" s="42" t="s">
        <v>3620</v>
      </c>
      <c r="B11" s="36" t="s">
        <v>3647</v>
      </c>
      <c r="C11" s="36" t="s">
        <v>995</v>
      </c>
      <c r="D11" s="36" t="s">
        <v>3662</v>
      </c>
      <c r="E11" s="36">
        <v>28</v>
      </c>
      <c r="F11" s="36" t="s">
        <v>3663</v>
      </c>
      <c r="G11" s="36" t="s">
        <v>3668</v>
      </c>
      <c r="H11" s="36" t="s">
        <v>987</v>
      </c>
    </row>
    <row r="12" spans="1:8" x14ac:dyDescent="0.25">
      <c r="A12" s="42" t="s">
        <v>3674</v>
      </c>
      <c r="B12" s="36" t="s">
        <v>3684</v>
      </c>
      <c r="C12" s="36" t="s">
        <v>989</v>
      </c>
      <c r="D12" s="36" t="s">
        <v>3661</v>
      </c>
      <c r="E12" s="36">
        <v>85</v>
      </c>
      <c r="F12" s="36" t="s">
        <v>3664</v>
      </c>
      <c r="G12" s="36" t="s">
        <v>987</v>
      </c>
      <c r="H12" s="36" t="s">
        <v>987</v>
      </c>
    </row>
    <row r="13" spans="1:8" x14ac:dyDescent="0.25">
      <c r="A13" s="42" t="s">
        <v>3675</v>
      </c>
      <c r="B13" s="36" t="s">
        <v>3650</v>
      </c>
      <c r="C13" s="36" t="s">
        <v>994</v>
      </c>
      <c r="D13" s="36" t="s">
        <v>3662</v>
      </c>
      <c r="E13" s="36">
        <v>30</v>
      </c>
      <c r="F13" s="36" t="s">
        <v>3663</v>
      </c>
      <c r="G13" s="36" t="s">
        <v>4380</v>
      </c>
      <c r="H13" s="36" t="s">
        <v>987</v>
      </c>
    </row>
    <row r="14" spans="1:8" x14ac:dyDescent="0.25">
      <c r="A14" s="42" t="s">
        <v>4386</v>
      </c>
      <c r="B14" s="36" t="s">
        <v>3653</v>
      </c>
      <c r="C14" s="36" t="s">
        <v>990</v>
      </c>
      <c r="D14" s="36" t="s">
        <v>3661</v>
      </c>
      <c r="E14" s="36">
        <v>31</v>
      </c>
      <c r="F14" s="36" t="s">
        <v>3663</v>
      </c>
      <c r="G14" s="36" t="s">
        <v>987</v>
      </c>
      <c r="H14" s="36" t="s">
        <v>5260</v>
      </c>
    </row>
    <row r="15" spans="1:8" x14ac:dyDescent="0.25">
      <c r="A15" s="42" t="s">
        <v>3626</v>
      </c>
      <c r="B15" s="36" t="s">
        <v>3650</v>
      </c>
      <c r="C15" s="36" t="s">
        <v>994</v>
      </c>
      <c r="D15" s="36" t="s">
        <v>3662</v>
      </c>
      <c r="E15" s="36">
        <v>25</v>
      </c>
      <c r="F15" s="36" t="s">
        <v>3663</v>
      </c>
      <c r="G15" s="36" t="s">
        <v>4387</v>
      </c>
      <c r="H15" s="36" t="s">
        <v>987</v>
      </c>
    </row>
    <row r="16" spans="1:8" x14ac:dyDescent="0.25">
      <c r="A16" s="42" t="s">
        <v>4635</v>
      </c>
      <c r="B16" s="36" t="s">
        <v>3685</v>
      </c>
      <c r="C16" s="36" t="s">
        <v>989</v>
      </c>
      <c r="D16" s="36" t="s">
        <v>3661</v>
      </c>
      <c r="E16" s="36">
        <v>36</v>
      </c>
      <c r="F16" s="36" t="s">
        <v>3664</v>
      </c>
      <c r="G16" s="36" t="s">
        <v>987</v>
      </c>
      <c r="H16" s="36" t="s">
        <v>4684</v>
      </c>
    </row>
    <row r="17" spans="1:8" x14ac:dyDescent="0.25">
      <c r="A17" s="42" t="s">
        <v>3697</v>
      </c>
      <c r="B17" s="36" t="s">
        <v>3698</v>
      </c>
      <c r="C17" s="36" t="s">
        <v>988</v>
      </c>
      <c r="D17" s="36" t="s">
        <v>3662</v>
      </c>
      <c r="E17" s="36">
        <v>34</v>
      </c>
      <c r="F17" s="36" t="s">
        <v>3663</v>
      </c>
      <c r="G17" s="42" t="s">
        <v>10757</v>
      </c>
      <c r="H17" s="42" t="s">
        <v>5260</v>
      </c>
    </row>
    <row r="18" spans="1:8" x14ac:dyDescent="0.25">
      <c r="A18" s="42" t="s">
        <v>1339</v>
      </c>
      <c r="B18" s="36" t="s">
        <v>3650</v>
      </c>
      <c r="C18" s="36" t="s">
        <v>994</v>
      </c>
      <c r="D18" s="36" t="s">
        <v>3662</v>
      </c>
      <c r="E18" s="36">
        <v>28</v>
      </c>
      <c r="F18" s="36" t="s">
        <v>3663</v>
      </c>
      <c r="G18" s="36" t="s">
        <v>4381</v>
      </c>
      <c r="H18" s="36" t="s">
        <v>987</v>
      </c>
    </row>
    <row r="19" spans="1:8" x14ac:dyDescent="0.25">
      <c r="A19" s="42" t="s">
        <v>3629</v>
      </c>
      <c r="B19" s="36" t="s">
        <v>3650</v>
      </c>
      <c r="C19" s="36" t="s">
        <v>994</v>
      </c>
      <c r="D19" s="36" t="s">
        <v>3661</v>
      </c>
      <c r="E19" s="36">
        <v>37</v>
      </c>
      <c r="F19" s="36" t="s">
        <v>3664</v>
      </c>
      <c r="G19" s="36" t="s">
        <v>987</v>
      </c>
      <c r="H19" s="42" t="s">
        <v>5260</v>
      </c>
    </row>
    <row r="20" spans="1:8" x14ac:dyDescent="0.25">
      <c r="A20" s="42" t="s">
        <v>3676</v>
      </c>
      <c r="B20" s="36" t="s">
        <v>3686</v>
      </c>
      <c r="C20" s="36" t="s">
        <v>4685</v>
      </c>
      <c r="D20" s="36" t="s">
        <v>3661</v>
      </c>
      <c r="E20" s="36">
        <v>33</v>
      </c>
      <c r="F20" s="36" t="s">
        <v>3663</v>
      </c>
      <c r="G20" s="36" t="s">
        <v>987</v>
      </c>
      <c r="H20" s="42"/>
    </row>
    <row r="21" spans="1:8" x14ac:dyDescent="0.25">
      <c r="A21" s="42" t="s">
        <v>4680</v>
      </c>
      <c r="B21" s="36" t="s">
        <v>3653</v>
      </c>
      <c r="C21" s="36" t="s">
        <v>990</v>
      </c>
      <c r="D21" s="36" t="s">
        <v>3661</v>
      </c>
      <c r="E21" s="36">
        <v>39</v>
      </c>
      <c r="F21" s="36" t="s">
        <v>3664</v>
      </c>
      <c r="G21" s="36" t="s">
        <v>987</v>
      </c>
      <c r="H21" s="36" t="s">
        <v>987</v>
      </c>
    </row>
    <row r="22" spans="1:8" x14ac:dyDescent="0.25">
      <c r="A22" s="42" t="s">
        <v>3677</v>
      </c>
      <c r="B22" s="36" t="s">
        <v>3687</v>
      </c>
      <c r="C22" s="36" t="s">
        <v>995</v>
      </c>
      <c r="D22" s="36" t="s">
        <v>3662</v>
      </c>
      <c r="E22" s="36">
        <v>22</v>
      </c>
      <c r="F22" s="36" t="s">
        <v>3663</v>
      </c>
      <c r="G22" s="36" t="s">
        <v>4388</v>
      </c>
      <c r="H22" s="36" t="s">
        <v>987</v>
      </c>
    </row>
    <row r="23" spans="1:8" x14ac:dyDescent="0.25">
      <c r="A23" s="42" t="s">
        <v>3631</v>
      </c>
      <c r="B23" s="36" t="s">
        <v>3655</v>
      </c>
      <c r="C23" s="36" t="s">
        <v>4681</v>
      </c>
      <c r="D23" s="36" t="s">
        <v>3662</v>
      </c>
      <c r="E23" s="36">
        <v>23</v>
      </c>
      <c r="F23" s="36" t="s">
        <v>3663</v>
      </c>
      <c r="G23" s="36" t="s">
        <v>3669</v>
      </c>
      <c r="H23" s="36" t="s">
        <v>987</v>
      </c>
    </row>
    <row r="24" spans="1:8" x14ac:dyDescent="0.25">
      <c r="A24" s="42" t="s">
        <v>3678</v>
      </c>
      <c r="B24" s="36" t="s">
        <v>3688</v>
      </c>
      <c r="C24" s="36" t="s">
        <v>990</v>
      </c>
      <c r="D24" s="36" t="s">
        <v>3661</v>
      </c>
      <c r="E24" s="36">
        <v>28</v>
      </c>
      <c r="F24" s="36" t="s">
        <v>3663</v>
      </c>
      <c r="G24" s="36" t="s">
        <v>987</v>
      </c>
      <c r="H24" s="42" t="s">
        <v>5260</v>
      </c>
    </row>
    <row r="25" spans="1:8" x14ac:dyDescent="0.25">
      <c r="A25" s="42" t="s">
        <v>3679</v>
      </c>
      <c r="B25" s="36" t="s">
        <v>3685</v>
      </c>
      <c r="C25" s="36" t="s">
        <v>989</v>
      </c>
      <c r="D25" s="36" t="s">
        <v>3661</v>
      </c>
      <c r="E25" s="36">
        <v>46</v>
      </c>
      <c r="F25" s="36" t="s">
        <v>3664</v>
      </c>
      <c r="G25" s="36" t="s">
        <v>987</v>
      </c>
      <c r="H25" s="42" t="s">
        <v>10758</v>
      </c>
    </row>
    <row r="26" spans="1:8" x14ac:dyDescent="0.25">
      <c r="A26" s="42" t="s">
        <v>3633</v>
      </c>
      <c r="B26" s="36" t="s">
        <v>3657</v>
      </c>
      <c r="C26" s="36" t="s">
        <v>4686</v>
      </c>
      <c r="D26" s="36" t="s">
        <v>3662</v>
      </c>
      <c r="E26" s="36">
        <v>25</v>
      </c>
      <c r="F26" s="36" t="s">
        <v>3663</v>
      </c>
      <c r="G26" s="36" t="s">
        <v>4382</v>
      </c>
      <c r="H26" s="36" t="s">
        <v>987</v>
      </c>
    </row>
    <row r="27" spans="1:8" x14ac:dyDescent="0.25">
      <c r="A27" s="42" t="s">
        <v>3634</v>
      </c>
      <c r="B27" s="36" t="s">
        <v>3650</v>
      </c>
      <c r="C27" s="36" t="s">
        <v>994</v>
      </c>
      <c r="D27" s="36" t="s">
        <v>3662</v>
      </c>
      <c r="E27" s="36">
        <v>24</v>
      </c>
      <c r="F27" s="36" t="s">
        <v>3663</v>
      </c>
      <c r="G27" s="36" t="s">
        <v>4383</v>
      </c>
      <c r="H27" s="36" t="s">
        <v>987</v>
      </c>
    </row>
    <row r="28" spans="1:8" x14ac:dyDescent="0.25">
      <c r="A28" s="42" t="s">
        <v>3680</v>
      </c>
      <c r="B28" s="36" t="s">
        <v>3689</v>
      </c>
      <c r="C28" s="36" t="s">
        <v>992</v>
      </c>
      <c r="D28" s="36" t="s">
        <v>3661</v>
      </c>
      <c r="E28" s="36">
        <v>31</v>
      </c>
      <c r="F28" s="36" t="s">
        <v>3663</v>
      </c>
      <c r="G28" s="36" t="s">
        <v>987</v>
      </c>
      <c r="H28" s="36" t="s">
        <v>987</v>
      </c>
    </row>
    <row r="29" spans="1:8" x14ac:dyDescent="0.25">
      <c r="A29" s="42" t="s">
        <v>1108</v>
      </c>
      <c r="B29" s="36" t="s">
        <v>3653</v>
      </c>
      <c r="C29" s="36" t="s">
        <v>990</v>
      </c>
      <c r="D29" s="36" t="s">
        <v>3661</v>
      </c>
      <c r="E29" s="36">
        <v>34</v>
      </c>
      <c r="F29" s="36" t="s">
        <v>3663</v>
      </c>
      <c r="G29" s="36" t="s">
        <v>987</v>
      </c>
      <c r="H29" s="42" t="s">
        <v>5260</v>
      </c>
    </row>
    <row r="30" spans="1:8" x14ac:dyDescent="0.25">
      <c r="A30" s="42" t="s">
        <v>3681</v>
      </c>
      <c r="B30" s="36" t="s">
        <v>3689</v>
      </c>
      <c r="C30" s="36" t="s">
        <v>992</v>
      </c>
      <c r="D30" s="36" t="s">
        <v>3661</v>
      </c>
      <c r="E30" s="36">
        <v>37</v>
      </c>
      <c r="F30" s="36" t="s">
        <v>3664</v>
      </c>
      <c r="G30" s="36" t="s">
        <v>987</v>
      </c>
      <c r="H30" s="36" t="s">
        <v>987</v>
      </c>
    </row>
    <row r="31" spans="1:8" x14ac:dyDescent="0.25">
      <c r="A31" s="42" t="s">
        <v>3682</v>
      </c>
      <c r="B31" s="36" t="s">
        <v>3653</v>
      </c>
      <c r="C31" s="36" t="s">
        <v>990</v>
      </c>
      <c r="D31" s="36" t="s">
        <v>3661</v>
      </c>
      <c r="E31" s="36">
        <v>35</v>
      </c>
      <c r="F31" s="36" t="s">
        <v>3663</v>
      </c>
      <c r="G31" s="36" t="s">
        <v>987</v>
      </c>
      <c r="H31" s="42" t="s">
        <v>5260</v>
      </c>
    </row>
    <row r="32" spans="1:8" ht="17.25" x14ac:dyDescent="0.25">
      <c r="A32" s="42" t="s">
        <v>5237</v>
      </c>
      <c r="B32" s="36" t="s">
        <v>3653</v>
      </c>
      <c r="C32" s="36" t="s">
        <v>990</v>
      </c>
      <c r="D32" s="36" t="s">
        <v>3661</v>
      </c>
      <c r="E32" s="36">
        <v>72</v>
      </c>
      <c r="F32" s="36" t="s">
        <v>3664</v>
      </c>
      <c r="G32" s="36" t="s">
        <v>987</v>
      </c>
      <c r="H32" s="36" t="s">
        <v>987</v>
      </c>
    </row>
    <row r="33" spans="1:8" x14ac:dyDescent="0.25">
      <c r="A33" s="42" t="s">
        <v>3637</v>
      </c>
      <c r="B33" s="36" t="s">
        <v>3658</v>
      </c>
      <c r="C33" s="36" t="s">
        <v>4682</v>
      </c>
      <c r="D33" s="36" t="s">
        <v>3662</v>
      </c>
      <c r="E33" s="36">
        <v>25</v>
      </c>
      <c r="F33" s="36" t="s">
        <v>3663</v>
      </c>
      <c r="G33" s="36" t="s">
        <v>3670</v>
      </c>
      <c r="H33" s="36" t="s">
        <v>987</v>
      </c>
    </row>
    <row r="34" spans="1:8" x14ac:dyDescent="0.25">
      <c r="A34" s="42" t="s">
        <v>4389</v>
      </c>
      <c r="B34" s="36" t="s">
        <v>3690</v>
      </c>
      <c r="C34" s="36" t="s">
        <v>989</v>
      </c>
      <c r="D34" s="36" t="s">
        <v>3662</v>
      </c>
      <c r="E34" s="36">
        <v>31</v>
      </c>
      <c r="F34" s="36" t="s">
        <v>3663</v>
      </c>
      <c r="G34" s="36" t="s">
        <v>4390</v>
      </c>
      <c r="H34" s="36" t="s">
        <v>987</v>
      </c>
    </row>
    <row r="35" spans="1:8" x14ac:dyDescent="0.25">
      <c r="A35" s="42" t="s">
        <v>4391</v>
      </c>
      <c r="B35" s="36" t="s">
        <v>3688</v>
      </c>
      <c r="C35" s="36" t="s">
        <v>990</v>
      </c>
      <c r="D35" s="36" t="s">
        <v>3661</v>
      </c>
      <c r="E35" s="36">
        <v>32</v>
      </c>
      <c r="F35" s="36" t="s">
        <v>3663</v>
      </c>
      <c r="G35" s="36" t="s">
        <v>987</v>
      </c>
      <c r="H35" s="36" t="s">
        <v>4392</v>
      </c>
    </row>
    <row r="36" spans="1:8" x14ac:dyDescent="0.25">
      <c r="A36" s="42" t="s">
        <v>3683</v>
      </c>
      <c r="B36" s="36" t="s">
        <v>3653</v>
      </c>
      <c r="C36" s="36" t="s">
        <v>990</v>
      </c>
      <c r="D36" s="36" t="s">
        <v>3662</v>
      </c>
      <c r="E36" s="36">
        <v>28</v>
      </c>
      <c r="F36" s="36" t="s">
        <v>3663</v>
      </c>
      <c r="G36" s="36" t="s">
        <v>4393</v>
      </c>
      <c r="H36" s="36" t="s">
        <v>987</v>
      </c>
    </row>
    <row r="39" spans="1:8" x14ac:dyDescent="0.25">
      <c r="A39" t="s">
        <v>3671</v>
      </c>
    </row>
    <row r="40" spans="1:8" ht="33.75" customHeight="1" x14ac:dyDescent="0.25">
      <c r="A40" s="97" t="s">
        <v>10759</v>
      </c>
      <c r="B40" s="97"/>
      <c r="C40" s="97"/>
      <c r="D40" s="97"/>
      <c r="E40" s="97"/>
      <c r="F40" s="97"/>
      <c r="G40" s="97"/>
      <c r="H40" s="97"/>
    </row>
    <row r="41" spans="1:8" ht="33.75" customHeight="1" x14ac:dyDescent="0.25">
      <c r="A41" s="95" t="s">
        <v>5270</v>
      </c>
      <c r="B41" s="95"/>
      <c r="C41" s="95"/>
      <c r="D41" s="95"/>
      <c r="E41" s="95"/>
      <c r="F41" s="95"/>
      <c r="G41" s="95"/>
      <c r="H41" s="95"/>
    </row>
    <row r="42" spans="1:8" ht="63.75" customHeight="1" x14ac:dyDescent="0.25">
      <c r="A42" s="95" t="s">
        <v>10760</v>
      </c>
      <c r="B42" s="95"/>
      <c r="C42" s="95"/>
      <c r="D42" s="95"/>
      <c r="E42" s="95"/>
      <c r="F42" s="95"/>
      <c r="G42" s="95"/>
      <c r="H42" s="95"/>
    </row>
    <row r="43" spans="1:8" ht="33" customHeight="1" x14ac:dyDescent="0.25">
      <c r="A43" s="95" t="s">
        <v>4633</v>
      </c>
      <c r="B43" s="95"/>
      <c r="C43" s="95"/>
      <c r="D43" s="95"/>
      <c r="E43" s="95"/>
      <c r="F43" s="95"/>
      <c r="G43" s="95"/>
      <c r="H43" s="95"/>
    </row>
    <row r="44" spans="1:8" ht="45.75" customHeight="1" x14ac:dyDescent="0.25">
      <c r="A44" s="95" t="s">
        <v>5247</v>
      </c>
      <c r="B44" s="95"/>
      <c r="C44" s="95"/>
      <c r="D44" s="95"/>
      <c r="E44" s="95"/>
      <c r="F44" s="95"/>
      <c r="G44" s="95"/>
      <c r="H44" s="95"/>
    </row>
    <row r="45" spans="1:8" ht="64.5" customHeight="1" x14ac:dyDescent="0.25">
      <c r="A45" s="95" t="s">
        <v>11454</v>
      </c>
      <c r="B45" s="95"/>
      <c r="C45" s="95"/>
      <c r="D45" s="95"/>
      <c r="E45" s="95"/>
      <c r="F45" s="95"/>
      <c r="G45" s="95"/>
      <c r="H45" s="95"/>
    </row>
    <row r="46" spans="1:8" ht="15" customHeight="1" x14ac:dyDescent="0.25">
      <c r="A46" s="44"/>
      <c r="B46" s="44"/>
      <c r="C46" s="44"/>
      <c r="D46" s="44"/>
      <c r="E46" s="44"/>
      <c r="F46" s="44"/>
      <c r="G46" s="44"/>
      <c r="H46" s="44"/>
    </row>
    <row r="47" spans="1:8" ht="63" customHeight="1" x14ac:dyDescent="0.25">
      <c r="A47" s="98" t="s">
        <v>3611</v>
      </c>
      <c r="B47" s="98"/>
      <c r="C47" s="98"/>
      <c r="D47" s="98"/>
      <c r="E47" s="98"/>
      <c r="F47" s="98"/>
      <c r="G47" s="98"/>
      <c r="H47" s="98"/>
    </row>
    <row r="48" spans="1:8" ht="14.25" customHeight="1" x14ac:dyDescent="0.25"/>
  </sheetData>
  <mergeCells count="8">
    <mergeCell ref="A1:F1"/>
    <mergeCell ref="A44:H44"/>
    <mergeCell ref="A47:H47"/>
    <mergeCell ref="A40:H40"/>
    <mergeCell ref="A41:H41"/>
    <mergeCell ref="A42:H42"/>
    <mergeCell ref="A43:H43"/>
    <mergeCell ref="A45:H4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zoomScaleNormal="100" workbookViewId="0">
      <pane ySplit="4" topLeftCell="A5" activePane="bottomLeft" state="frozen"/>
      <selection pane="bottomLeft" sqref="A1:E1"/>
    </sheetView>
  </sheetViews>
  <sheetFormatPr defaultRowHeight="15" x14ac:dyDescent="0.25"/>
  <cols>
    <col min="1" max="1" width="35.7109375" customWidth="1"/>
    <col min="2" max="2" width="16.7109375" customWidth="1"/>
    <col min="3" max="3" width="12.85546875" customWidth="1"/>
    <col min="4" max="4" width="16.7109375" customWidth="1"/>
    <col min="5" max="5" width="22.85546875" customWidth="1"/>
    <col min="6" max="6" width="12" customWidth="1"/>
    <col min="7" max="7" width="17.42578125" customWidth="1"/>
    <col min="8" max="8" width="27.7109375" customWidth="1"/>
  </cols>
  <sheetData>
    <row r="1" spans="1:10" ht="20.25" x14ac:dyDescent="0.35">
      <c r="A1" s="96" t="s">
        <v>11021</v>
      </c>
      <c r="B1" s="96"/>
      <c r="C1" s="96"/>
      <c r="D1" s="96"/>
      <c r="E1" s="96"/>
    </row>
    <row r="2" spans="1:10" x14ac:dyDescent="0.25">
      <c r="A2" t="s">
        <v>11564</v>
      </c>
    </row>
    <row r="4" spans="1:10" s="22" customFormat="1" ht="32.25" customHeight="1" x14ac:dyDescent="0.25">
      <c r="A4" s="18" t="s">
        <v>3981</v>
      </c>
      <c r="B4" s="18" t="s">
        <v>3691</v>
      </c>
      <c r="C4" s="18" t="s">
        <v>3985</v>
      </c>
      <c r="D4" s="18" t="s">
        <v>3982</v>
      </c>
      <c r="E4" s="19" t="s">
        <v>10765</v>
      </c>
      <c r="F4" s="18" t="s">
        <v>4024</v>
      </c>
      <c r="G4" s="20" t="s">
        <v>5245</v>
      </c>
      <c r="H4" s="21" t="s">
        <v>5246</v>
      </c>
      <c r="I4" s="21"/>
      <c r="J4" s="21"/>
    </row>
    <row r="5" spans="1:10" x14ac:dyDescent="0.25">
      <c r="A5" s="42" t="s">
        <v>3612</v>
      </c>
      <c r="B5" s="36" t="s">
        <v>3639</v>
      </c>
      <c r="C5" s="36" t="s">
        <v>988</v>
      </c>
      <c r="D5" s="36" t="s">
        <v>3662</v>
      </c>
      <c r="E5" s="28">
        <v>10.5</v>
      </c>
      <c r="F5" s="36" t="s">
        <v>3663</v>
      </c>
      <c r="G5" s="36" t="s">
        <v>5200</v>
      </c>
      <c r="H5" s="36" t="s">
        <v>987</v>
      </c>
    </row>
    <row r="6" spans="1:10" x14ac:dyDescent="0.25">
      <c r="A6" s="42" t="s">
        <v>1272</v>
      </c>
      <c r="B6" s="36" t="s">
        <v>3640</v>
      </c>
      <c r="C6" s="36" t="s">
        <v>994</v>
      </c>
      <c r="D6" s="36" t="s">
        <v>3662</v>
      </c>
      <c r="E6" s="28">
        <v>9.1</v>
      </c>
      <c r="F6" s="36" t="s">
        <v>3663</v>
      </c>
      <c r="G6" s="36" t="s">
        <v>5201</v>
      </c>
      <c r="H6" s="36" t="s">
        <v>987</v>
      </c>
    </row>
    <row r="7" spans="1:10" x14ac:dyDescent="0.25">
      <c r="A7" s="42" t="s">
        <v>3613</v>
      </c>
      <c r="B7" s="36" t="s">
        <v>3641</v>
      </c>
      <c r="C7" s="36" t="s">
        <v>988</v>
      </c>
      <c r="D7" s="36" t="s">
        <v>3662</v>
      </c>
      <c r="E7" s="28">
        <v>11</v>
      </c>
      <c r="F7" s="36" t="s">
        <v>3663</v>
      </c>
      <c r="G7" s="36" t="s">
        <v>5202</v>
      </c>
      <c r="H7" s="36" t="s">
        <v>987</v>
      </c>
    </row>
    <row r="8" spans="1:10" x14ac:dyDescent="0.25">
      <c r="A8" s="42" t="s">
        <v>3614</v>
      </c>
      <c r="B8" s="36" t="s">
        <v>3642</v>
      </c>
      <c r="C8" s="36" t="s">
        <v>995</v>
      </c>
      <c r="D8" s="36" t="s">
        <v>3662</v>
      </c>
      <c r="E8" s="28">
        <v>10.1</v>
      </c>
      <c r="F8" s="36" t="s">
        <v>3663</v>
      </c>
      <c r="G8" s="36" t="s">
        <v>3665</v>
      </c>
      <c r="H8" s="36" t="s">
        <v>987</v>
      </c>
    </row>
    <row r="9" spans="1:10" x14ac:dyDescent="0.25">
      <c r="A9" s="42" t="s">
        <v>1450</v>
      </c>
      <c r="B9" s="36" t="s">
        <v>3643</v>
      </c>
      <c r="C9" s="36" t="s">
        <v>994</v>
      </c>
      <c r="D9" s="36" t="s">
        <v>3662</v>
      </c>
      <c r="E9" s="28">
        <v>8.1999999999999993</v>
      </c>
      <c r="F9" s="36" t="s">
        <v>3663</v>
      </c>
      <c r="G9" s="36" t="s">
        <v>3666</v>
      </c>
      <c r="H9" s="36" t="s">
        <v>987</v>
      </c>
    </row>
    <row r="10" spans="1:10" x14ac:dyDescent="0.25">
      <c r="A10" s="42" t="s">
        <v>3615</v>
      </c>
      <c r="B10" s="36" t="s">
        <v>3644</v>
      </c>
      <c r="C10" s="36" t="s">
        <v>988</v>
      </c>
      <c r="D10" s="36" t="s">
        <v>3662</v>
      </c>
      <c r="E10" s="28">
        <v>9</v>
      </c>
      <c r="F10" s="36" t="s">
        <v>3663</v>
      </c>
      <c r="G10" s="36" t="s">
        <v>5203</v>
      </c>
      <c r="H10" s="36" t="s">
        <v>987</v>
      </c>
    </row>
    <row r="11" spans="1:10" x14ac:dyDescent="0.25">
      <c r="A11" s="42" t="s">
        <v>4376</v>
      </c>
      <c r="B11" s="36" t="s">
        <v>3645</v>
      </c>
      <c r="C11" s="36" t="s">
        <v>995</v>
      </c>
      <c r="D11" s="36" t="s">
        <v>3662</v>
      </c>
      <c r="E11" s="28">
        <v>10.5</v>
      </c>
      <c r="F11" s="36" t="s">
        <v>3663</v>
      </c>
      <c r="G11" s="36" t="s">
        <v>5204</v>
      </c>
      <c r="H11" s="36" t="s">
        <v>987</v>
      </c>
    </row>
    <row r="12" spans="1:10" x14ac:dyDescent="0.25">
      <c r="A12" s="42" t="s">
        <v>3616</v>
      </c>
      <c r="B12" s="36" t="s">
        <v>3646</v>
      </c>
      <c r="C12" s="36" t="s">
        <v>4678</v>
      </c>
      <c r="D12" s="36" t="s">
        <v>3662</v>
      </c>
      <c r="E12" s="28">
        <v>11.1</v>
      </c>
      <c r="F12" s="36" t="s">
        <v>3663</v>
      </c>
      <c r="G12" s="36" t="s">
        <v>5205</v>
      </c>
      <c r="H12" s="36" t="s">
        <v>987</v>
      </c>
    </row>
    <row r="13" spans="1:10" x14ac:dyDescent="0.25">
      <c r="A13" s="42" t="s">
        <v>3617</v>
      </c>
      <c r="B13" s="36" t="s">
        <v>3642</v>
      </c>
      <c r="C13" s="36" t="s">
        <v>995</v>
      </c>
      <c r="D13" s="36" t="s">
        <v>3662</v>
      </c>
      <c r="E13" s="28">
        <v>11.7</v>
      </c>
      <c r="F13" s="36" t="s">
        <v>3663</v>
      </c>
      <c r="G13" s="36" t="s">
        <v>3667</v>
      </c>
      <c r="H13" s="36" t="s">
        <v>987</v>
      </c>
    </row>
    <row r="14" spans="1:10" x14ac:dyDescent="0.25">
      <c r="A14" s="42" t="s">
        <v>3618</v>
      </c>
      <c r="B14" s="36" t="s">
        <v>3642</v>
      </c>
      <c r="C14" s="36" t="s">
        <v>995</v>
      </c>
      <c r="D14" s="36" t="s">
        <v>3662</v>
      </c>
      <c r="E14" s="28">
        <v>9</v>
      </c>
      <c r="F14" s="36" t="s">
        <v>3663</v>
      </c>
      <c r="G14" s="36" t="s">
        <v>5206</v>
      </c>
      <c r="H14" s="36" t="s">
        <v>987</v>
      </c>
    </row>
    <row r="15" spans="1:10" x14ac:dyDescent="0.25">
      <c r="A15" s="42" t="s">
        <v>3619</v>
      </c>
      <c r="B15" s="36" t="s">
        <v>3642</v>
      </c>
      <c r="C15" s="36" t="s">
        <v>995</v>
      </c>
      <c r="D15" s="36" t="s">
        <v>3662</v>
      </c>
      <c r="E15" s="28">
        <v>8.9</v>
      </c>
      <c r="F15" s="36" t="s">
        <v>3663</v>
      </c>
      <c r="G15" s="36" t="s">
        <v>5207</v>
      </c>
      <c r="H15" s="36" t="s">
        <v>987</v>
      </c>
    </row>
    <row r="16" spans="1:10" x14ac:dyDescent="0.25">
      <c r="A16" s="42" t="s">
        <v>3620</v>
      </c>
      <c r="B16" s="36" t="s">
        <v>3647</v>
      </c>
      <c r="C16" s="36" t="s">
        <v>995</v>
      </c>
      <c r="D16" s="36" t="s">
        <v>3662</v>
      </c>
      <c r="E16" s="28">
        <v>11.2</v>
      </c>
      <c r="F16" s="36" t="s">
        <v>3663</v>
      </c>
      <c r="G16" s="36" t="s">
        <v>3668</v>
      </c>
      <c r="H16" s="36" t="s">
        <v>987</v>
      </c>
    </row>
    <row r="17" spans="1:8" x14ac:dyDescent="0.25">
      <c r="A17" s="42" t="s">
        <v>3621</v>
      </c>
      <c r="B17" s="36" t="s">
        <v>3648</v>
      </c>
      <c r="C17" s="36" t="s">
        <v>995</v>
      </c>
      <c r="D17" s="36" t="s">
        <v>3662</v>
      </c>
      <c r="E17" s="28">
        <v>9.3000000000000007</v>
      </c>
      <c r="F17" s="36" t="s">
        <v>3663</v>
      </c>
      <c r="G17" s="36" t="s">
        <v>5208</v>
      </c>
      <c r="H17" s="36" t="s">
        <v>987</v>
      </c>
    </row>
    <row r="18" spans="1:8" x14ac:dyDescent="0.25">
      <c r="A18" s="42" t="s">
        <v>4377</v>
      </c>
      <c r="B18" s="36" t="s">
        <v>3649</v>
      </c>
      <c r="C18" s="36" t="s">
        <v>988</v>
      </c>
      <c r="D18" s="36" t="s">
        <v>3662</v>
      </c>
      <c r="E18" s="28">
        <v>8.4</v>
      </c>
      <c r="F18" s="36" t="s">
        <v>3663</v>
      </c>
      <c r="G18" s="36" t="s">
        <v>5209</v>
      </c>
      <c r="H18" s="36" t="s">
        <v>987</v>
      </c>
    </row>
    <row r="19" spans="1:8" x14ac:dyDescent="0.25">
      <c r="A19" s="42" t="s">
        <v>3622</v>
      </c>
      <c r="B19" s="36" t="s">
        <v>3650</v>
      </c>
      <c r="C19" s="36" t="s">
        <v>994</v>
      </c>
      <c r="D19" s="36" t="s">
        <v>3662</v>
      </c>
      <c r="E19" s="28">
        <v>10.1</v>
      </c>
      <c r="F19" s="36" t="s">
        <v>3663</v>
      </c>
      <c r="G19" s="36" t="s">
        <v>4380</v>
      </c>
      <c r="H19" s="36" t="s">
        <v>987</v>
      </c>
    </row>
    <row r="20" spans="1:8" x14ac:dyDescent="0.25">
      <c r="A20" s="42" t="s">
        <v>3623</v>
      </c>
      <c r="B20" s="36" t="s">
        <v>3649</v>
      </c>
      <c r="C20" s="36" t="s">
        <v>988</v>
      </c>
      <c r="D20" s="36" t="s">
        <v>3662</v>
      </c>
      <c r="E20" s="28">
        <v>8.6999999999999993</v>
      </c>
      <c r="F20" s="36" t="s">
        <v>3663</v>
      </c>
      <c r="G20" s="36" t="s">
        <v>5209</v>
      </c>
      <c r="H20" s="36" t="s">
        <v>987</v>
      </c>
    </row>
    <row r="21" spans="1:8" x14ac:dyDescent="0.25">
      <c r="A21" s="42" t="s">
        <v>3624</v>
      </c>
      <c r="B21" s="36" t="s">
        <v>3651</v>
      </c>
      <c r="C21" s="36" t="s">
        <v>4679</v>
      </c>
      <c r="D21" s="36" t="s">
        <v>3662</v>
      </c>
      <c r="E21" s="28">
        <v>8.1999999999999993</v>
      </c>
      <c r="F21" s="36" t="s">
        <v>3663</v>
      </c>
      <c r="G21" s="36" t="s">
        <v>5210</v>
      </c>
      <c r="H21" s="36" t="s">
        <v>987</v>
      </c>
    </row>
    <row r="22" spans="1:8" x14ac:dyDescent="0.25">
      <c r="A22" s="42" t="s">
        <v>3625</v>
      </c>
      <c r="B22" s="36" t="s">
        <v>3648</v>
      </c>
      <c r="C22" s="36" t="s">
        <v>995</v>
      </c>
      <c r="D22" s="36" t="s">
        <v>3662</v>
      </c>
      <c r="E22" s="28">
        <v>10.5</v>
      </c>
      <c r="F22" s="36" t="s">
        <v>3663</v>
      </c>
      <c r="G22" s="36" t="s">
        <v>5211</v>
      </c>
      <c r="H22" s="36" t="s">
        <v>987</v>
      </c>
    </row>
    <row r="23" spans="1:8" x14ac:dyDescent="0.25">
      <c r="A23" s="42" t="s">
        <v>3626</v>
      </c>
      <c r="B23" s="36" t="s">
        <v>3650</v>
      </c>
      <c r="C23" s="36" t="s">
        <v>994</v>
      </c>
      <c r="D23" s="36" t="s">
        <v>3662</v>
      </c>
      <c r="E23" s="28">
        <v>10.8</v>
      </c>
      <c r="F23" s="36" t="s">
        <v>3663</v>
      </c>
      <c r="G23" s="36" t="s">
        <v>4381</v>
      </c>
      <c r="H23" s="36" t="s">
        <v>987</v>
      </c>
    </row>
    <row r="24" spans="1:8" x14ac:dyDescent="0.25">
      <c r="A24" s="42" t="s">
        <v>3627</v>
      </c>
      <c r="B24" s="36" t="s">
        <v>3698</v>
      </c>
      <c r="C24" s="36" t="s">
        <v>988</v>
      </c>
      <c r="D24" s="36" t="s">
        <v>3661</v>
      </c>
      <c r="E24" s="28">
        <v>10</v>
      </c>
      <c r="F24" s="36" t="s">
        <v>3663</v>
      </c>
      <c r="G24" s="42" t="s">
        <v>10757</v>
      </c>
    </row>
    <row r="25" spans="1:8" x14ac:dyDescent="0.25">
      <c r="A25" s="42" t="s">
        <v>1339</v>
      </c>
      <c r="B25" s="36" t="s">
        <v>3650</v>
      </c>
      <c r="C25" s="36" t="s">
        <v>994</v>
      </c>
      <c r="D25" s="36" t="s">
        <v>3662</v>
      </c>
      <c r="E25" s="28">
        <v>10.8</v>
      </c>
      <c r="F25" s="36" t="s">
        <v>3663</v>
      </c>
      <c r="G25" s="36" t="s">
        <v>4381</v>
      </c>
      <c r="H25" s="36" t="s">
        <v>987</v>
      </c>
    </row>
    <row r="26" spans="1:8" x14ac:dyDescent="0.25">
      <c r="A26" s="42" t="s">
        <v>3628</v>
      </c>
      <c r="B26" s="36" t="s">
        <v>3652</v>
      </c>
      <c r="C26" s="36" t="s">
        <v>992</v>
      </c>
      <c r="D26" s="36" t="s">
        <v>3661</v>
      </c>
      <c r="E26" s="28">
        <v>13</v>
      </c>
      <c r="F26" s="36" t="s">
        <v>3663</v>
      </c>
      <c r="G26" s="36" t="s">
        <v>987</v>
      </c>
      <c r="H26" s="36" t="s">
        <v>5212</v>
      </c>
    </row>
    <row r="27" spans="1:8" x14ac:dyDescent="0.25">
      <c r="A27" s="42" t="s">
        <v>3629</v>
      </c>
      <c r="B27" s="36" t="s">
        <v>3650</v>
      </c>
      <c r="C27" s="36" t="s">
        <v>994</v>
      </c>
      <c r="D27" s="36" t="s">
        <v>3661</v>
      </c>
      <c r="E27" s="28">
        <v>13</v>
      </c>
      <c r="F27" s="36" t="s">
        <v>3663</v>
      </c>
      <c r="G27" s="36" t="s">
        <v>987</v>
      </c>
      <c r="H27" s="36" t="s">
        <v>5213</v>
      </c>
    </row>
    <row r="28" spans="1:8" ht="15.75" customHeight="1" x14ac:dyDescent="0.25">
      <c r="A28" s="42" t="s">
        <v>4680</v>
      </c>
      <c r="B28" s="36" t="s">
        <v>3653</v>
      </c>
      <c r="C28" s="36" t="s">
        <v>990</v>
      </c>
      <c r="D28" s="36" t="s">
        <v>3661</v>
      </c>
      <c r="E28" s="28">
        <v>14.7</v>
      </c>
      <c r="F28" s="36" t="s">
        <v>3663</v>
      </c>
      <c r="G28" s="36" t="s">
        <v>987</v>
      </c>
      <c r="H28" s="36" t="s">
        <v>5214</v>
      </c>
    </row>
    <row r="29" spans="1:8" ht="13.5" customHeight="1" x14ac:dyDescent="0.25">
      <c r="A29" s="42" t="s">
        <v>4378</v>
      </c>
      <c r="B29" s="36" t="s">
        <v>3654</v>
      </c>
      <c r="C29" s="36" t="s">
        <v>4678</v>
      </c>
      <c r="D29" s="36" t="s">
        <v>3662</v>
      </c>
      <c r="E29" s="28">
        <v>9.6999999999999993</v>
      </c>
      <c r="F29" s="36" t="s">
        <v>3663</v>
      </c>
      <c r="G29" s="36" t="s">
        <v>5215</v>
      </c>
      <c r="H29" s="36" t="s">
        <v>987</v>
      </c>
    </row>
    <row r="30" spans="1:8" x14ac:dyDescent="0.25">
      <c r="A30" s="42" t="s">
        <v>1199</v>
      </c>
      <c r="B30" s="36" t="s">
        <v>3639</v>
      </c>
      <c r="C30" s="36" t="s">
        <v>988</v>
      </c>
      <c r="D30" s="36" t="s">
        <v>3662</v>
      </c>
      <c r="E30" s="28">
        <v>9.6</v>
      </c>
      <c r="F30" s="36" t="s">
        <v>3663</v>
      </c>
      <c r="G30" s="36" t="s">
        <v>5216</v>
      </c>
      <c r="H30" s="36" t="s">
        <v>987</v>
      </c>
    </row>
    <row r="31" spans="1:8" x14ac:dyDescent="0.25">
      <c r="A31" s="42" t="s">
        <v>3630</v>
      </c>
      <c r="B31" s="36" t="s">
        <v>3993</v>
      </c>
      <c r="C31" s="36" t="s">
        <v>994</v>
      </c>
      <c r="D31" s="36" t="s">
        <v>3662</v>
      </c>
      <c r="E31" s="28">
        <v>9.3000000000000007</v>
      </c>
      <c r="F31" s="36" t="s">
        <v>3663</v>
      </c>
      <c r="G31" s="36" t="s">
        <v>5201</v>
      </c>
      <c r="H31" s="36" t="s">
        <v>987</v>
      </c>
    </row>
    <row r="32" spans="1:8" x14ac:dyDescent="0.25">
      <c r="A32" s="42" t="s">
        <v>3631</v>
      </c>
      <c r="B32" s="36" t="s">
        <v>3655</v>
      </c>
      <c r="C32" s="36" t="s">
        <v>4681</v>
      </c>
      <c r="D32" s="36" t="s">
        <v>3662</v>
      </c>
      <c r="E32" s="28">
        <v>9.6999999999999993</v>
      </c>
      <c r="F32" s="36" t="s">
        <v>3663</v>
      </c>
      <c r="G32" s="36" t="s">
        <v>3669</v>
      </c>
      <c r="H32" s="36" t="s">
        <v>987</v>
      </c>
    </row>
    <row r="33" spans="1:8" x14ac:dyDescent="0.25">
      <c r="A33" s="42" t="s">
        <v>3632</v>
      </c>
      <c r="B33" s="36" t="s">
        <v>3656</v>
      </c>
      <c r="C33" s="36" t="s">
        <v>4682</v>
      </c>
      <c r="D33" s="36" t="s">
        <v>3662</v>
      </c>
      <c r="E33" s="28">
        <v>8.5</v>
      </c>
      <c r="F33" s="36" t="s">
        <v>3663</v>
      </c>
      <c r="G33" s="36" t="s">
        <v>5217</v>
      </c>
      <c r="H33" s="36" t="s">
        <v>987</v>
      </c>
    </row>
    <row r="34" spans="1:8" x14ac:dyDescent="0.25">
      <c r="A34" s="42" t="s">
        <v>3633</v>
      </c>
      <c r="B34" s="36" t="s">
        <v>3657</v>
      </c>
      <c r="C34" s="36" t="s">
        <v>4686</v>
      </c>
      <c r="D34" s="36" t="s">
        <v>3662</v>
      </c>
      <c r="E34" s="28">
        <v>10.6</v>
      </c>
      <c r="F34" s="36" t="s">
        <v>3663</v>
      </c>
      <c r="G34" s="36" t="s">
        <v>4382</v>
      </c>
      <c r="H34" s="36" t="s">
        <v>987</v>
      </c>
    </row>
    <row r="35" spans="1:8" x14ac:dyDescent="0.25">
      <c r="A35" s="42" t="s">
        <v>3634</v>
      </c>
      <c r="B35" s="36" t="s">
        <v>3650</v>
      </c>
      <c r="C35" s="36" t="s">
        <v>994</v>
      </c>
      <c r="D35" s="36" t="s">
        <v>3662</v>
      </c>
      <c r="E35" s="28">
        <v>10.8</v>
      </c>
      <c r="F35" s="36" t="s">
        <v>3663</v>
      </c>
      <c r="G35" s="36" t="s">
        <v>4383</v>
      </c>
      <c r="H35" s="36" t="s">
        <v>987</v>
      </c>
    </row>
    <row r="36" spans="1:8" x14ac:dyDescent="0.25">
      <c r="A36" s="42" t="s">
        <v>3635</v>
      </c>
      <c r="B36" s="36" t="s">
        <v>3650</v>
      </c>
      <c r="C36" s="36" t="s">
        <v>994</v>
      </c>
      <c r="D36" s="36" t="s">
        <v>3662</v>
      </c>
      <c r="E36" s="28">
        <v>9.1</v>
      </c>
      <c r="F36" s="36" t="s">
        <v>3663</v>
      </c>
      <c r="G36" s="36" t="s">
        <v>5218</v>
      </c>
      <c r="H36" s="36" t="s">
        <v>987</v>
      </c>
    </row>
    <row r="37" spans="1:8" x14ac:dyDescent="0.25">
      <c r="A37" s="42" t="s">
        <v>3636</v>
      </c>
      <c r="B37" s="36" t="s">
        <v>3639</v>
      </c>
      <c r="C37" s="36" t="s">
        <v>988</v>
      </c>
      <c r="D37" s="36" t="s">
        <v>3662</v>
      </c>
      <c r="E37" s="28"/>
      <c r="F37" s="36" t="s">
        <v>987</v>
      </c>
      <c r="G37" s="36" t="s">
        <v>5219</v>
      </c>
      <c r="H37" s="36" t="s">
        <v>987</v>
      </c>
    </row>
    <row r="38" spans="1:8" ht="17.25" x14ac:dyDescent="0.25">
      <c r="A38" s="42" t="s">
        <v>5237</v>
      </c>
      <c r="B38" s="36" t="s">
        <v>3653</v>
      </c>
      <c r="C38" s="36" t="s">
        <v>990</v>
      </c>
      <c r="D38" s="36" t="s">
        <v>3661</v>
      </c>
      <c r="E38" s="28">
        <v>22.2</v>
      </c>
      <c r="F38" s="36" t="s">
        <v>3664</v>
      </c>
      <c r="G38" s="36" t="s">
        <v>987</v>
      </c>
      <c r="H38" s="36" t="s">
        <v>987</v>
      </c>
    </row>
    <row r="39" spans="1:8" x14ac:dyDescent="0.25">
      <c r="A39" s="42" t="s">
        <v>3637</v>
      </c>
      <c r="B39" s="36" t="s">
        <v>3658</v>
      </c>
      <c r="C39" s="36" t="s">
        <v>4682</v>
      </c>
      <c r="D39" s="36" t="s">
        <v>3662</v>
      </c>
      <c r="E39" s="28">
        <v>9.8000000000000007</v>
      </c>
      <c r="F39" s="36" t="s">
        <v>3663</v>
      </c>
      <c r="G39" s="36" t="s">
        <v>3670</v>
      </c>
      <c r="H39" s="36" t="s">
        <v>987</v>
      </c>
    </row>
    <row r="40" spans="1:8" x14ac:dyDescent="0.25">
      <c r="A40" s="42" t="s">
        <v>4379</v>
      </c>
      <c r="B40" s="36" t="s">
        <v>3659</v>
      </c>
      <c r="C40" s="36" t="s">
        <v>4683</v>
      </c>
      <c r="D40" s="36" t="s">
        <v>3661</v>
      </c>
      <c r="E40" s="28">
        <v>10.7</v>
      </c>
      <c r="F40" s="36" t="s">
        <v>3663</v>
      </c>
      <c r="G40" s="36" t="s">
        <v>987</v>
      </c>
      <c r="H40" s="36" t="s">
        <v>5220</v>
      </c>
    </row>
    <row r="41" spans="1:8" x14ac:dyDescent="0.25">
      <c r="A41" s="42" t="s">
        <v>1045</v>
      </c>
      <c r="B41" s="36" t="s">
        <v>3660</v>
      </c>
      <c r="C41" s="36" t="s">
        <v>994</v>
      </c>
      <c r="D41" s="36" t="s">
        <v>3662</v>
      </c>
      <c r="E41" s="28">
        <v>9.1999999999999993</v>
      </c>
      <c r="F41" s="36" t="s">
        <v>3663</v>
      </c>
      <c r="G41" s="36" t="s">
        <v>5221</v>
      </c>
      <c r="H41" s="36" t="s">
        <v>987</v>
      </c>
    </row>
    <row r="42" spans="1:8" x14ac:dyDescent="0.25">
      <c r="A42" s="42" t="s">
        <v>3638</v>
      </c>
      <c r="B42" s="36" t="s">
        <v>3656</v>
      </c>
      <c r="C42" s="36" t="s">
        <v>4682</v>
      </c>
      <c r="D42" s="36" t="s">
        <v>3662</v>
      </c>
      <c r="E42" s="28">
        <v>9.6</v>
      </c>
      <c r="F42" s="36" t="s">
        <v>3663</v>
      </c>
      <c r="G42" s="36" t="s">
        <v>5222</v>
      </c>
      <c r="H42" s="36" t="s">
        <v>987</v>
      </c>
    </row>
    <row r="43" spans="1:8" x14ac:dyDescent="0.25">
      <c r="A43" s="42" t="s">
        <v>1448</v>
      </c>
      <c r="B43" s="36" t="s">
        <v>3650</v>
      </c>
      <c r="C43" s="36" t="s">
        <v>994</v>
      </c>
      <c r="D43" s="36" t="s">
        <v>3662</v>
      </c>
      <c r="E43" s="28">
        <v>9.6</v>
      </c>
      <c r="F43" s="36" t="s">
        <v>3663</v>
      </c>
      <c r="G43" s="36" t="s">
        <v>4380</v>
      </c>
      <c r="H43" s="36" t="s">
        <v>987</v>
      </c>
    </row>
    <row r="46" spans="1:8" x14ac:dyDescent="0.25">
      <c r="A46" t="s">
        <v>3671</v>
      </c>
    </row>
    <row r="47" spans="1:8" ht="34.5" customHeight="1" x14ac:dyDescent="0.25">
      <c r="A47" s="97" t="s">
        <v>10759</v>
      </c>
      <c r="B47" s="97"/>
      <c r="C47" s="97"/>
      <c r="D47" s="97"/>
      <c r="E47" s="97"/>
      <c r="F47" s="97"/>
      <c r="G47" s="97"/>
      <c r="H47" s="97"/>
    </row>
    <row r="48" spans="1:8" ht="36" customHeight="1" x14ac:dyDescent="0.25">
      <c r="A48" s="97" t="s">
        <v>5199</v>
      </c>
      <c r="B48" s="97"/>
      <c r="C48" s="97"/>
      <c r="D48" s="97"/>
      <c r="E48" s="97"/>
      <c r="F48" s="97"/>
      <c r="G48" s="97"/>
      <c r="H48" s="97"/>
    </row>
    <row r="49" spans="1:8" ht="75" customHeight="1" x14ac:dyDescent="0.25">
      <c r="A49" s="97" t="s">
        <v>5271</v>
      </c>
      <c r="B49" s="97"/>
      <c r="C49" s="97"/>
      <c r="D49" s="97"/>
      <c r="E49" s="97"/>
      <c r="F49" s="97"/>
      <c r="G49" s="97"/>
      <c r="H49" s="97"/>
    </row>
    <row r="50" spans="1:8" ht="19.5" customHeight="1" x14ac:dyDescent="0.25">
      <c r="A50" s="97" t="s">
        <v>5243</v>
      </c>
      <c r="B50" s="97"/>
      <c r="C50" s="97"/>
      <c r="D50" s="97"/>
      <c r="E50" s="97"/>
      <c r="F50" s="97"/>
      <c r="G50" s="97"/>
      <c r="H50" s="97"/>
    </row>
    <row r="51" spans="1:8" ht="49.5" customHeight="1" x14ac:dyDescent="0.25">
      <c r="A51" s="95" t="s">
        <v>5247</v>
      </c>
      <c r="B51" s="95"/>
      <c r="C51" s="95"/>
      <c r="D51" s="95"/>
      <c r="E51" s="95"/>
      <c r="F51" s="95"/>
      <c r="G51" s="95"/>
      <c r="H51" s="95"/>
    </row>
    <row r="52" spans="1:8" ht="67.5" customHeight="1" x14ac:dyDescent="0.25">
      <c r="A52" s="95" t="s">
        <v>11561</v>
      </c>
      <c r="B52" s="95"/>
      <c r="C52" s="95"/>
      <c r="D52" s="95"/>
      <c r="E52" s="95"/>
      <c r="F52" s="95"/>
      <c r="G52" s="95"/>
      <c r="H52" s="95"/>
    </row>
    <row r="53" spans="1:8" ht="17.25" customHeight="1" x14ac:dyDescent="0.25">
      <c r="A53" s="97"/>
      <c r="B53" s="97"/>
      <c r="C53" s="97"/>
      <c r="D53" s="97"/>
      <c r="E53" s="97"/>
      <c r="F53" s="97"/>
      <c r="G53" s="97"/>
      <c r="H53" s="97"/>
    </row>
    <row r="54" spans="1:8" ht="65.25" customHeight="1" x14ac:dyDescent="0.25">
      <c r="A54" s="97" t="s">
        <v>3611</v>
      </c>
      <c r="B54" s="97"/>
      <c r="C54" s="97"/>
      <c r="D54" s="97"/>
      <c r="E54" s="97"/>
      <c r="F54" s="97"/>
      <c r="G54" s="97"/>
      <c r="H54" s="97"/>
    </row>
  </sheetData>
  <mergeCells count="9">
    <mergeCell ref="A1:E1"/>
    <mergeCell ref="A54:H54"/>
    <mergeCell ref="A47:H47"/>
    <mergeCell ref="A48:H48"/>
    <mergeCell ref="A49:H49"/>
    <mergeCell ref="A50:H50"/>
    <mergeCell ref="A53:H53"/>
    <mergeCell ref="A52:H52"/>
    <mergeCell ref="A51:H5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workbookViewId="0">
      <pane ySplit="4" topLeftCell="A5" activePane="bottomLeft" state="frozen"/>
      <selection pane="bottomLeft" sqref="A1:I1"/>
    </sheetView>
  </sheetViews>
  <sheetFormatPr defaultRowHeight="15" x14ac:dyDescent="0.25"/>
  <cols>
    <col min="2" max="2" width="21.5703125" customWidth="1"/>
    <col min="3" max="3" width="23.28515625" customWidth="1"/>
    <col min="4" max="4" width="13" customWidth="1"/>
    <col min="5" max="5" width="23.42578125" customWidth="1"/>
    <col min="6" max="6" width="14.140625" customWidth="1"/>
    <col min="7" max="7" width="9.85546875" customWidth="1"/>
    <col min="9" max="9" width="20.140625" customWidth="1"/>
    <col min="14" max="14" width="8.28515625" customWidth="1"/>
    <col min="15" max="15" width="4.5703125" customWidth="1"/>
  </cols>
  <sheetData>
    <row r="1" spans="1:15" ht="20.25" x14ac:dyDescent="0.35">
      <c r="A1" s="96" t="s">
        <v>11022</v>
      </c>
      <c r="B1" s="96"/>
      <c r="C1" s="96"/>
      <c r="D1" s="96"/>
      <c r="E1" s="96"/>
      <c r="F1" s="96"/>
      <c r="G1" s="96"/>
      <c r="H1" s="96"/>
      <c r="I1" s="96"/>
    </row>
    <row r="2" spans="1:15" x14ac:dyDescent="0.25">
      <c r="A2" t="s">
        <v>11564</v>
      </c>
    </row>
    <row r="4" spans="1:15" s="24" customFormat="1" ht="32.25" customHeight="1" x14ac:dyDescent="0.25">
      <c r="A4" s="25" t="s">
        <v>3691</v>
      </c>
      <c r="B4" s="25" t="s">
        <v>3692</v>
      </c>
      <c r="C4" s="25" t="s">
        <v>3694</v>
      </c>
      <c r="D4" s="25" t="s">
        <v>3985</v>
      </c>
      <c r="E4" s="10" t="s">
        <v>10770</v>
      </c>
      <c r="F4" s="25" t="s">
        <v>3693</v>
      </c>
    </row>
    <row r="5" spans="1:15" x14ac:dyDescent="0.25">
      <c r="A5" t="s">
        <v>3684</v>
      </c>
      <c r="B5" t="s">
        <v>4168</v>
      </c>
      <c r="C5" t="s">
        <v>1578</v>
      </c>
      <c r="D5" s="36" t="s">
        <v>989</v>
      </c>
      <c r="E5" s="28">
        <v>16.5</v>
      </c>
      <c r="F5" s="36" t="s">
        <v>25</v>
      </c>
    </row>
    <row r="6" spans="1:15" x14ac:dyDescent="0.25">
      <c r="A6" t="s">
        <v>3854</v>
      </c>
      <c r="B6" t="s">
        <v>1009</v>
      </c>
      <c r="C6" t="s">
        <v>1652</v>
      </c>
      <c r="D6" s="36" t="s">
        <v>990</v>
      </c>
      <c r="E6" s="28">
        <v>12.8</v>
      </c>
      <c r="F6" s="36" t="s">
        <v>268</v>
      </c>
    </row>
    <row r="7" spans="1:15" x14ac:dyDescent="0.25">
      <c r="A7" t="s">
        <v>3695</v>
      </c>
      <c r="B7" t="s">
        <v>1189</v>
      </c>
      <c r="C7" t="s">
        <v>987</v>
      </c>
      <c r="D7" s="36" t="s">
        <v>989</v>
      </c>
      <c r="E7" s="28">
        <v>12.6</v>
      </c>
      <c r="F7" s="36" t="s">
        <v>283</v>
      </c>
    </row>
    <row r="8" spans="1:15" x14ac:dyDescent="0.25">
      <c r="A8" t="s">
        <v>3652</v>
      </c>
      <c r="B8" t="s">
        <v>1332</v>
      </c>
      <c r="C8" t="s">
        <v>987</v>
      </c>
      <c r="D8" s="36" t="s">
        <v>992</v>
      </c>
      <c r="E8" s="28">
        <v>13</v>
      </c>
      <c r="F8" s="36" t="s">
        <v>542</v>
      </c>
    </row>
    <row r="11" spans="1:15" x14ac:dyDescent="0.25">
      <c r="A11" t="s">
        <v>3671</v>
      </c>
    </row>
    <row r="12" spans="1:15" ht="33.75" customHeight="1" x14ac:dyDescent="0.25">
      <c r="A12" s="95" t="s">
        <v>4689</v>
      </c>
      <c r="B12" s="95"/>
      <c r="C12" s="95"/>
      <c r="D12" s="95"/>
      <c r="E12" s="95"/>
      <c r="F12" s="95"/>
      <c r="G12" s="95"/>
      <c r="H12" s="95"/>
      <c r="I12" s="95"/>
      <c r="J12" s="38"/>
      <c r="K12" s="38"/>
      <c r="L12" s="38"/>
      <c r="M12" s="38"/>
      <c r="N12" s="38"/>
      <c r="O12" s="38"/>
    </row>
    <row r="13" spans="1:15" ht="79.5" customHeight="1" x14ac:dyDescent="0.25">
      <c r="A13" s="95" t="s">
        <v>10761</v>
      </c>
      <c r="B13" s="95"/>
      <c r="C13" s="95"/>
      <c r="D13" s="95"/>
      <c r="E13" s="95"/>
      <c r="F13" s="95"/>
      <c r="G13" s="95"/>
      <c r="H13" s="95"/>
      <c r="I13" s="95"/>
      <c r="J13" s="39"/>
      <c r="K13" s="39"/>
      <c r="L13" s="39"/>
      <c r="M13" s="39"/>
      <c r="N13" s="39"/>
      <c r="O13" s="39"/>
    </row>
    <row r="14" spans="1:15" x14ac:dyDescent="0.25">
      <c r="A14" s="99"/>
      <c r="B14" s="99"/>
      <c r="C14" s="99"/>
      <c r="D14" s="99"/>
      <c r="E14" s="99"/>
      <c r="F14" s="99"/>
      <c r="G14" s="99"/>
      <c r="H14" s="99"/>
      <c r="I14" s="99"/>
      <c r="J14" s="99"/>
      <c r="K14" s="99"/>
      <c r="L14" s="99"/>
      <c r="M14" s="99"/>
      <c r="N14" s="99"/>
      <c r="O14" s="99"/>
    </row>
    <row r="15" spans="1:15" ht="74.25" customHeight="1" x14ac:dyDescent="0.25">
      <c r="A15" s="95" t="s">
        <v>3611</v>
      </c>
      <c r="B15" s="95"/>
      <c r="C15" s="95"/>
      <c r="D15" s="95"/>
      <c r="E15" s="95"/>
      <c r="F15" s="95"/>
      <c r="G15" s="95"/>
      <c r="H15" s="95"/>
      <c r="I15" s="95"/>
      <c r="J15" s="39"/>
      <c r="K15" s="39"/>
      <c r="L15" s="39"/>
      <c r="M15" s="39"/>
      <c r="N15" s="39"/>
      <c r="O15" s="39"/>
    </row>
  </sheetData>
  <mergeCells count="5">
    <mergeCell ref="A14:O14"/>
    <mergeCell ref="A1:I1"/>
    <mergeCell ref="A12:I12"/>
    <mergeCell ref="A13:I13"/>
    <mergeCell ref="A15:I1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pane ySplit="4" topLeftCell="A5" activePane="bottomLeft" state="frozen"/>
      <selection pane="bottomLeft" sqref="A1:J1"/>
    </sheetView>
  </sheetViews>
  <sheetFormatPr defaultRowHeight="15" x14ac:dyDescent="0.25"/>
  <cols>
    <col min="2" max="2" width="18.5703125" customWidth="1"/>
    <col min="3" max="3" width="37.85546875" customWidth="1"/>
    <col min="5" max="5" width="22.5703125" customWidth="1"/>
    <col min="6" max="6" width="13.85546875" customWidth="1"/>
    <col min="7" max="7" width="12" customWidth="1"/>
  </cols>
  <sheetData>
    <row r="1" spans="1:10" ht="20.25" x14ac:dyDescent="0.35">
      <c r="A1" s="96" t="s">
        <v>5244</v>
      </c>
      <c r="B1" s="100"/>
      <c r="C1" s="100"/>
      <c r="D1" s="100"/>
      <c r="E1" s="100"/>
      <c r="F1" s="100"/>
      <c r="G1" s="100"/>
      <c r="H1" s="100"/>
      <c r="I1" s="100"/>
      <c r="J1" s="100"/>
    </row>
    <row r="2" spans="1:10" x14ac:dyDescent="0.25">
      <c r="A2" t="s">
        <v>11564</v>
      </c>
    </row>
    <row r="4" spans="1:10" ht="36" customHeight="1" x14ac:dyDescent="0.25">
      <c r="A4" s="3" t="s">
        <v>3691</v>
      </c>
      <c r="B4" s="3" t="s">
        <v>3692</v>
      </c>
      <c r="C4" s="3" t="s">
        <v>3694</v>
      </c>
      <c r="D4" s="3" t="s">
        <v>3985</v>
      </c>
      <c r="E4" s="10" t="s">
        <v>10769</v>
      </c>
      <c r="F4" s="3" t="s">
        <v>3693</v>
      </c>
    </row>
    <row r="5" spans="1:10" x14ac:dyDescent="0.25">
      <c r="A5" t="s">
        <v>3653</v>
      </c>
      <c r="B5" t="s">
        <v>1106</v>
      </c>
      <c r="C5" t="s">
        <v>987</v>
      </c>
      <c r="D5" s="36" t="s">
        <v>990</v>
      </c>
      <c r="E5" s="36">
        <v>39</v>
      </c>
      <c r="F5" s="36" t="s">
        <v>115</v>
      </c>
      <c r="G5" s="36"/>
    </row>
    <row r="6" spans="1:10" x14ac:dyDescent="0.25">
      <c r="A6" t="s">
        <v>3653</v>
      </c>
      <c r="B6" t="s">
        <v>1106</v>
      </c>
      <c r="C6" t="s">
        <v>987</v>
      </c>
      <c r="D6" s="36" t="s">
        <v>990</v>
      </c>
      <c r="E6" s="36">
        <v>50</v>
      </c>
      <c r="F6" s="36" t="s">
        <v>117</v>
      </c>
      <c r="G6" s="36"/>
    </row>
    <row r="7" spans="1:10" x14ac:dyDescent="0.25">
      <c r="A7" t="s">
        <v>3653</v>
      </c>
      <c r="B7" t="s">
        <v>1125</v>
      </c>
      <c r="C7" t="s">
        <v>1616</v>
      </c>
      <c r="D7" s="36" t="s">
        <v>990</v>
      </c>
      <c r="E7" s="36">
        <v>43</v>
      </c>
      <c r="F7" s="36" t="s">
        <v>170</v>
      </c>
      <c r="G7" s="36"/>
    </row>
    <row r="8" spans="1:10" x14ac:dyDescent="0.25">
      <c r="A8" t="s">
        <v>3695</v>
      </c>
      <c r="B8" t="s">
        <v>1186</v>
      </c>
      <c r="C8" t="s">
        <v>987</v>
      </c>
      <c r="D8" s="36" t="s">
        <v>989</v>
      </c>
      <c r="E8" s="36">
        <v>39</v>
      </c>
      <c r="F8" s="36" t="s">
        <v>280</v>
      </c>
      <c r="G8" s="36"/>
    </row>
    <row r="9" spans="1:10" x14ac:dyDescent="0.25">
      <c r="A9" t="s">
        <v>3695</v>
      </c>
      <c r="B9" t="s">
        <v>1189</v>
      </c>
      <c r="C9" t="s">
        <v>987</v>
      </c>
      <c r="D9" s="36" t="s">
        <v>989</v>
      </c>
      <c r="E9" s="36">
        <v>47</v>
      </c>
      <c r="F9" s="36" t="s">
        <v>283</v>
      </c>
      <c r="G9" s="36"/>
    </row>
    <row r="10" spans="1:10" x14ac:dyDescent="0.25">
      <c r="A10" t="s">
        <v>3695</v>
      </c>
      <c r="B10" t="s">
        <v>1190</v>
      </c>
      <c r="C10" t="s">
        <v>987</v>
      </c>
      <c r="D10" s="36" t="s">
        <v>989</v>
      </c>
      <c r="E10" s="36">
        <v>41</v>
      </c>
      <c r="F10" s="36" t="s">
        <v>284</v>
      </c>
      <c r="G10" s="36"/>
    </row>
    <row r="11" spans="1:10" x14ac:dyDescent="0.25">
      <c r="A11" t="s">
        <v>3652</v>
      </c>
      <c r="B11" t="s">
        <v>1330</v>
      </c>
      <c r="C11" t="s">
        <v>1738</v>
      </c>
      <c r="D11" s="36" t="s">
        <v>992</v>
      </c>
      <c r="E11" s="36">
        <v>49</v>
      </c>
      <c r="F11" s="36" t="s">
        <v>539</v>
      </c>
      <c r="G11" s="36"/>
    </row>
    <row r="12" spans="1:10" x14ac:dyDescent="0.25">
      <c r="A12" t="s">
        <v>3652</v>
      </c>
      <c r="B12" t="s">
        <v>1331</v>
      </c>
      <c r="C12" t="s">
        <v>1739</v>
      </c>
      <c r="D12" s="36" t="s">
        <v>992</v>
      </c>
      <c r="E12" s="36">
        <v>47</v>
      </c>
      <c r="F12" s="36" t="s">
        <v>541</v>
      </c>
      <c r="G12" s="36"/>
    </row>
    <row r="13" spans="1:10" x14ac:dyDescent="0.25">
      <c r="A13" t="s">
        <v>3652</v>
      </c>
      <c r="B13" t="s">
        <v>1332</v>
      </c>
      <c r="C13" t="s">
        <v>987</v>
      </c>
      <c r="D13" s="36" t="s">
        <v>992</v>
      </c>
      <c r="E13" s="36">
        <v>48</v>
      </c>
      <c r="F13" s="36" t="s">
        <v>542</v>
      </c>
      <c r="G13" s="36"/>
    </row>
    <row r="14" spans="1:10" x14ac:dyDescent="0.25">
      <c r="A14" t="s">
        <v>3652</v>
      </c>
      <c r="B14" t="s">
        <v>1333</v>
      </c>
      <c r="C14" t="s">
        <v>1740</v>
      </c>
      <c r="D14" s="36" t="s">
        <v>992</v>
      </c>
      <c r="E14" s="36">
        <v>55</v>
      </c>
      <c r="F14" s="36" t="s">
        <v>543</v>
      </c>
      <c r="G14" s="36"/>
    </row>
    <row r="15" spans="1:10" x14ac:dyDescent="0.25">
      <c r="A15" t="s">
        <v>3652</v>
      </c>
      <c r="B15" t="s">
        <v>1333</v>
      </c>
      <c r="C15" t="s">
        <v>1740</v>
      </c>
      <c r="D15" s="36" t="s">
        <v>992</v>
      </c>
      <c r="E15" s="36">
        <v>46</v>
      </c>
      <c r="F15" s="36" t="s">
        <v>544</v>
      </c>
      <c r="G15" s="36"/>
    </row>
    <row r="16" spans="1:10" x14ac:dyDescent="0.25">
      <c r="A16" t="s">
        <v>3652</v>
      </c>
      <c r="B16" t="s">
        <v>1335</v>
      </c>
      <c r="C16" t="s">
        <v>987</v>
      </c>
      <c r="D16" s="36" t="s">
        <v>992</v>
      </c>
      <c r="E16" s="36">
        <v>72</v>
      </c>
      <c r="F16" s="36" t="s">
        <v>547</v>
      </c>
      <c r="G16" s="36"/>
    </row>
    <row r="17" spans="1:11" x14ac:dyDescent="0.25">
      <c r="A17" t="s">
        <v>3652</v>
      </c>
      <c r="B17" t="s">
        <v>1338</v>
      </c>
      <c r="C17" t="s">
        <v>1741</v>
      </c>
      <c r="D17" s="36" t="s">
        <v>992</v>
      </c>
      <c r="E17" s="36">
        <v>40</v>
      </c>
      <c r="F17" s="36" t="s">
        <v>550</v>
      </c>
      <c r="G17" s="36"/>
    </row>
    <row r="18" spans="1:11" x14ac:dyDescent="0.25">
      <c r="A18" t="s">
        <v>3685</v>
      </c>
      <c r="B18" t="s">
        <v>1425</v>
      </c>
      <c r="C18" t="s">
        <v>1798</v>
      </c>
      <c r="D18" s="36" t="s">
        <v>989</v>
      </c>
      <c r="E18" s="36">
        <v>41</v>
      </c>
      <c r="F18" s="36" t="s">
        <v>729</v>
      </c>
      <c r="G18" s="36"/>
    </row>
    <row r="19" spans="1:11" x14ac:dyDescent="0.25">
      <c r="A19" t="s">
        <v>3685</v>
      </c>
      <c r="B19" t="s">
        <v>1079</v>
      </c>
      <c r="C19" t="s">
        <v>1799</v>
      </c>
      <c r="D19" s="36" t="s">
        <v>989</v>
      </c>
      <c r="E19" s="36">
        <v>59</v>
      </c>
      <c r="F19" s="36" t="s">
        <v>731</v>
      </c>
      <c r="G19" s="36"/>
    </row>
    <row r="20" spans="1:11" x14ac:dyDescent="0.25">
      <c r="A20" t="s">
        <v>3685</v>
      </c>
      <c r="B20" t="s">
        <v>1427</v>
      </c>
      <c r="C20" t="s">
        <v>1800</v>
      </c>
      <c r="D20" s="36" t="s">
        <v>989</v>
      </c>
      <c r="E20" s="36">
        <v>50</v>
      </c>
      <c r="F20" s="36" t="s">
        <v>732</v>
      </c>
      <c r="G20" s="36"/>
    </row>
    <row r="21" spans="1:11" x14ac:dyDescent="0.25">
      <c r="A21" t="s">
        <v>3685</v>
      </c>
      <c r="B21" t="s">
        <v>1096</v>
      </c>
      <c r="C21" t="s">
        <v>987</v>
      </c>
      <c r="D21" s="36" t="s">
        <v>989</v>
      </c>
      <c r="E21" s="36">
        <v>37</v>
      </c>
      <c r="F21" s="36" t="s">
        <v>734</v>
      </c>
      <c r="G21" s="36"/>
    </row>
    <row r="22" spans="1:11" x14ac:dyDescent="0.25">
      <c r="A22" t="s">
        <v>3685</v>
      </c>
      <c r="B22" t="s">
        <v>1429</v>
      </c>
      <c r="C22" t="s">
        <v>4080</v>
      </c>
      <c r="D22" s="36" t="s">
        <v>989</v>
      </c>
      <c r="E22" s="36">
        <v>52</v>
      </c>
      <c r="F22" s="36" t="s">
        <v>737</v>
      </c>
      <c r="G22" s="36"/>
    </row>
    <row r="23" spans="1:11" x14ac:dyDescent="0.25">
      <c r="A23" t="s">
        <v>3690</v>
      </c>
      <c r="B23" t="s">
        <v>1519</v>
      </c>
      <c r="C23" t="s">
        <v>1857</v>
      </c>
      <c r="D23" s="36" t="s">
        <v>989</v>
      </c>
      <c r="E23" s="36">
        <v>38</v>
      </c>
      <c r="F23" s="36" t="s">
        <v>917</v>
      </c>
      <c r="G23" s="36"/>
    </row>
    <row r="24" spans="1:11" x14ac:dyDescent="0.25">
      <c r="A24" t="s">
        <v>3690</v>
      </c>
      <c r="B24" t="s">
        <v>1519</v>
      </c>
      <c r="C24" t="s">
        <v>1857</v>
      </c>
      <c r="D24" s="36" t="s">
        <v>989</v>
      </c>
      <c r="E24" s="36">
        <v>41</v>
      </c>
      <c r="F24" s="36" t="s">
        <v>4500</v>
      </c>
      <c r="G24" s="36"/>
    </row>
    <row r="25" spans="1:11" x14ac:dyDescent="0.25">
      <c r="A25" t="s">
        <v>10764</v>
      </c>
      <c r="B25" t="s">
        <v>1562</v>
      </c>
      <c r="C25" t="s">
        <v>1883</v>
      </c>
      <c r="D25" s="36" t="s">
        <v>997</v>
      </c>
      <c r="E25" s="36">
        <v>72</v>
      </c>
      <c r="F25" s="36" t="s">
        <v>984</v>
      </c>
    </row>
    <row r="27" spans="1:11" x14ac:dyDescent="0.25">
      <c r="A27" t="s">
        <v>3671</v>
      </c>
    </row>
    <row r="28" spans="1:11" ht="36.75" customHeight="1" x14ac:dyDescent="0.25">
      <c r="A28" s="95" t="s">
        <v>4688</v>
      </c>
      <c r="B28" s="95"/>
      <c r="C28" s="95"/>
      <c r="D28" s="95"/>
      <c r="E28" s="95"/>
      <c r="F28" s="95"/>
      <c r="G28" s="95"/>
      <c r="H28" s="95"/>
      <c r="I28" s="95"/>
      <c r="J28" s="95"/>
      <c r="K28" s="48"/>
    </row>
    <row r="29" spans="1:11" ht="78" customHeight="1" x14ac:dyDescent="0.25">
      <c r="A29" s="95" t="s">
        <v>10762</v>
      </c>
      <c r="B29" s="95"/>
      <c r="C29" s="95"/>
      <c r="D29" s="95"/>
      <c r="E29" s="95"/>
      <c r="F29" s="95"/>
      <c r="G29" s="95"/>
      <c r="H29" s="95"/>
      <c r="I29" s="95"/>
      <c r="J29" s="95"/>
      <c r="K29" s="48"/>
    </row>
    <row r="30" spans="1:11" x14ac:dyDescent="0.25">
      <c r="A30" s="97"/>
      <c r="B30" s="97"/>
      <c r="C30" s="97"/>
      <c r="D30" s="97"/>
      <c r="E30" s="97"/>
      <c r="F30" s="97"/>
      <c r="G30" s="97"/>
      <c r="H30" s="97"/>
      <c r="I30" s="97"/>
      <c r="J30" s="97"/>
      <c r="K30" s="97"/>
    </row>
    <row r="31" spans="1:11" ht="77.25" customHeight="1" x14ac:dyDescent="0.25">
      <c r="A31" s="95" t="s">
        <v>3611</v>
      </c>
      <c r="B31" s="95"/>
      <c r="C31" s="95"/>
      <c r="D31" s="95"/>
      <c r="E31" s="95"/>
      <c r="F31" s="95"/>
      <c r="G31" s="95"/>
      <c r="H31" s="95"/>
      <c r="I31" s="95"/>
      <c r="J31" s="95"/>
      <c r="K31" s="48"/>
    </row>
    <row r="32" spans="1:11" x14ac:dyDescent="0.25">
      <c r="A32" s="98"/>
      <c r="B32" s="98"/>
      <c r="C32" s="98"/>
      <c r="D32" s="98"/>
      <c r="E32" s="98"/>
      <c r="F32" s="98"/>
      <c r="G32" s="98"/>
      <c r="H32" s="98"/>
      <c r="I32" s="98"/>
      <c r="J32" s="98"/>
      <c r="K32" s="98"/>
    </row>
  </sheetData>
  <mergeCells count="6">
    <mergeCell ref="A32:K32"/>
    <mergeCell ref="A1:J1"/>
    <mergeCell ref="A30:K30"/>
    <mergeCell ref="A28:J28"/>
    <mergeCell ref="A29:J29"/>
    <mergeCell ref="A31:J3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pane ySplit="4" topLeftCell="A5" activePane="bottomLeft" state="frozen"/>
      <selection pane="bottomLeft" sqref="A1:K1"/>
    </sheetView>
  </sheetViews>
  <sheetFormatPr defaultRowHeight="15" x14ac:dyDescent="0.25"/>
  <cols>
    <col min="2" max="2" width="22.7109375" customWidth="1"/>
    <col min="3" max="3" width="17.5703125" customWidth="1"/>
    <col min="4" max="4" width="14.7109375" customWidth="1"/>
    <col min="5" max="5" width="22.42578125" customWidth="1"/>
    <col min="6" max="6" width="13.85546875" customWidth="1"/>
    <col min="12" max="12" width="21" customWidth="1"/>
    <col min="13" max="13" width="14.28515625" customWidth="1"/>
  </cols>
  <sheetData>
    <row r="1" spans="1:13" ht="20.25" x14ac:dyDescent="0.35">
      <c r="A1" s="96" t="s">
        <v>11023</v>
      </c>
      <c r="B1" s="96"/>
      <c r="C1" s="96"/>
      <c r="D1" s="96"/>
      <c r="E1" s="96"/>
      <c r="F1" s="96"/>
      <c r="G1" s="96"/>
      <c r="H1" s="96"/>
      <c r="I1" s="96"/>
      <c r="J1" s="96"/>
      <c r="K1" s="96"/>
      <c r="L1" s="53"/>
      <c r="M1" s="53"/>
    </row>
    <row r="2" spans="1:13" x14ac:dyDescent="0.25">
      <c r="A2" t="s">
        <v>11564</v>
      </c>
    </row>
    <row r="4" spans="1:13" ht="34.5" customHeight="1" x14ac:dyDescent="0.25">
      <c r="A4" s="3" t="s">
        <v>3691</v>
      </c>
      <c r="B4" s="3" t="s">
        <v>3692</v>
      </c>
      <c r="C4" s="3" t="s">
        <v>3694</v>
      </c>
      <c r="D4" s="3" t="s">
        <v>3985</v>
      </c>
      <c r="E4" s="10" t="s">
        <v>10768</v>
      </c>
      <c r="F4" s="3" t="s">
        <v>3693</v>
      </c>
      <c r="G4" s="3"/>
    </row>
    <row r="5" spans="1:13" x14ac:dyDescent="0.25">
      <c r="A5" s="36" t="s">
        <v>3684</v>
      </c>
      <c r="B5" s="36" t="s">
        <v>4168</v>
      </c>
      <c r="C5" s="36" t="s">
        <v>1578</v>
      </c>
      <c r="D5" s="36" t="s">
        <v>989</v>
      </c>
      <c r="E5" s="36">
        <v>16.5</v>
      </c>
      <c r="F5" s="36" t="s">
        <v>25</v>
      </c>
      <c r="G5" s="36"/>
    </row>
    <row r="6" spans="1:13" x14ac:dyDescent="0.25">
      <c r="A6" s="36" t="s">
        <v>3653</v>
      </c>
      <c r="B6" s="36" t="s">
        <v>1106</v>
      </c>
      <c r="C6" s="36"/>
      <c r="D6" s="36" t="s">
        <v>990</v>
      </c>
      <c r="E6" s="36">
        <v>15.1</v>
      </c>
      <c r="F6" s="36" t="s">
        <v>117</v>
      </c>
      <c r="G6" s="36"/>
    </row>
    <row r="7" spans="1:13" x14ac:dyDescent="0.25">
      <c r="A7" s="31"/>
      <c r="B7" s="31"/>
      <c r="C7" s="31"/>
      <c r="D7" s="31"/>
      <c r="E7" s="31"/>
      <c r="F7" s="31"/>
      <c r="G7" s="31"/>
      <c r="H7" s="31"/>
      <c r="I7" s="31"/>
      <c r="J7" s="31"/>
      <c r="K7" s="31"/>
      <c r="L7" s="31"/>
      <c r="M7" s="31"/>
    </row>
    <row r="8" spans="1:13" x14ac:dyDescent="0.25">
      <c r="A8" s="31" t="s">
        <v>3671</v>
      </c>
      <c r="B8" s="31"/>
      <c r="C8" s="31"/>
      <c r="D8" s="31"/>
      <c r="E8" s="31"/>
      <c r="F8" s="31"/>
      <c r="G8" s="31"/>
      <c r="H8" s="31"/>
      <c r="I8" s="31"/>
      <c r="J8" s="31"/>
      <c r="K8" s="31"/>
      <c r="L8" s="31"/>
      <c r="M8" s="31"/>
    </row>
    <row r="9" spans="1:13" ht="31.5" customHeight="1" x14ac:dyDescent="0.25">
      <c r="A9" s="99" t="s">
        <v>5228</v>
      </c>
      <c r="B9" s="99"/>
      <c r="C9" s="99"/>
      <c r="D9" s="99"/>
      <c r="E9" s="99"/>
      <c r="F9" s="99"/>
      <c r="G9" s="99"/>
      <c r="H9" s="99"/>
      <c r="I9" s="99"/>
      <c r="J9" s="99"/>
      <c r="K9" s="99"/>
      <c r="L9" s="49"/>
      <c r="M9" s="49"/>
    </row>
    <row r="10" spans="1:13" ht="77.25" customHeight="1" x14ac:dyDescent="0.25">
      <c r="A10" s="99" t="s">
        <v>10761</v>
      </c>
      <c r="B10" s="99"/>
      <c r="C10" s="99"/>
      <c r="D10" s="99"/>
      <c r="E10" s="99"/>
      <c r="F10" s="99"/>
      <c r="G10" s="99"/>
      <c r="H10" s="99"/>
      <c r="I10" s="99"/>
      <c r="J10" s="99"/>
      <c r="K10" s="99"/>
      <c r="L10" s="49"/>
      <c r="M10" s="49"/>
    </row>
    <row r="11" spans="1:13" x14ac:dyDescent="0.25">
      <c r="A11" s="101"/>
      <c r="B11" s="101"/>
      <c r="C11" s="101"/>
      <c r="D11" s="101"/>
      <c r="E11" s="101"/>
      <c r="F11" s="101"/>
      <c r="G11" s="101"/>
      <c r="H11" s="101"/>
      <c r="I11" s="101"/>
      <c r="J11" s="101"/>
      <c r="K11" s="101"/>
      <c r="L11" s="101"/>
      <c r="M11" s="101"/>
    </row>
    <row r="12" spans="1:13" ht="75.75" customHeight="1" x14ac:dyDescent="0.25">
      <c r="A12" s="99" t="s">
        <v>3611</v>
      </c>
      <c r="B12" s="99"/>
      <c r="C12" s="99"/>
      <c r="D12" s="99"/>
      <c r="E12" s="99"/>
      <c r="F12" s="99"/>
      <c r="G12" s="99"/>
      <c r="H12" s="99"/>
      <c r="I12" s="99"/>
      <c r="J12" s="99"/>
      <c r="K12" s="99"/>
      <c r="L12" s="49"/>
      <c r="M12" s="49"/>
    </row>
  </sheetData>
  <mergeCells count="5">
    <mergeCell ref="A11:M11"/>
    <mergeCell ref="A1:K1"/>
    <mergeCell ref="A9:K9"/>
    <mergeCell ref="A10:K10"/>
    <mergeCell ref="A12:K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workbookViewId="0">
      <pane ySplit="4" topLeftCell="A5" activePane="bottomLeft" state="frozen"/>
      <selection pane="bottomLeft" sqref="A1:M1"/>
    </sheetView>
  </sheetViews>
  <sheetFormatPr defaultRowHeight="15" x14ac:dyDescent="0.25"/>
  <cols>
    <col min="1" max="1" width="31.5703125" customWidth="1"/>
    <col min="2" max="2" width="7.85546875" customWidth="1"/>
    <col min="3" max="3" width="7.5703125" customWidth="1"/>
    <col min="4" max="4" width="12.7109375" customWidth="1"/>
    <col min="5" max="6" width="12.28515625" customWidth="1"/>
    <col min="7" max="7" width="12.85546875" customWidth="1"/>
    <col min="8" max="8" width="12.5703125" customWidth="1"/>
    <col min="9" max="9" width="13.28515625" customWidth="1"/>
    <col min="10" max="10" width="12.42578125" customWidth="1"/>
    <col min="11" max="11" width="12.28515625" customWidth="1"/>
    <col min="12" max="12" width="12.85546875" customWidth="1"/>
    <col min="13" max="13" width="12.7109375" customWidth="1"/>
  </cols>
  <sheetData>
    <row r="1" spans="1:15" ht="20.25" x14ac:dyDescent="0.35">
      <c r="A1" s="96" t="s">
        <v>11024</v>
      </c>
      <c r="B1" s="96"/>
      <c r="C1" s="96"/>
      <c r="D1" s="96"/>
      <c r="E1" s="96"/>
      <c r="F1" s="96"/>
      <c r="G1" s="96"/>
      <c r="H1" s="96"/>
      <c r="I1" s="96"/>
      <c r="J1" s="96"/>
      <c r="K1" s="96"/>
      <c r="L1" s="96"/>
      <c r="M1" s="96"/>
      <c r="N1" s="52"/>
    </row>
    <row r="2" spans="1:15" x14ac:dyDescent="0.25">
      <c r="A2" t="s">
        <v>11564</v>
      </c>
    </row>
    <row r="3" spans="1:15" x14ac:dyDescent="0.25">
      <c r="A3" s="27"/>
      <c r="B3" s="27"/>
      <c r="C3" s="27"/>
      <c r="D3" s="27"/>
      <c r="E3" s="27"/>
      <c r="F3" s="27"/>
      <c r="G3" s="27"/>
      <c r="H3" s="27"/>
      <c r="I3" s="27"/>
      <c r="J3" s="27"/>
      <c r="K3" s="27"/>
      <c r="L3" s="27"/>
      <c r="M3" s="27"/>
    </row>
    <row r="4" spans="1:15" s="14" customFormat="1" ht="50.25" customHeight="1" x14ac:dyDescent="0.25">
      <c r="A4" s="50" t="s">
        <v>4010</v>
      </c>
      <c r="B4" s="3" t="s">
        <v>3691</v>
      </c>
      <c r="C4" s="3" t="s">
        <v>3985</v>
      </c>
      <c r="D4" s="3" t="s">
        <v>5230</v>
      </c>
      <c r="E4" s="3" t="s">
        <v>5231</v>
      </c>
      <c r="F4" s="3" t="s">
        <v>5232</v>
      </c>
      <c r="G4" s="3" t="s">
        <v>5233</v>
      </c>
      <c r="H4" s="3" t="s">
        <v>5234</v>
      </c>
      <c r="I4" s="3" t="s">
        <v>5235</v>
      </c>
      <c r="J4" s="3" t="s">
        <v>5238</v>
      </c>
      <c r="K4" s="3" t="s">
        <v>5239</v>
      </c>
      <c r="L4" s="3" t="s">
        <v>5240</v>
      </c>
      <c r="M4" s="3" t="s">
        <v>10772</v>
      </c>
    </row>
    <row r="5" spans="1:15" x14ac:dyDescent="0.25">
      <c r="A5" s="36" t="s">
        <v>4394</v>
      </c>
      <c r="B5" s="42" t="s">
        <v>3650</v>
      </c>
      <c r="C5" s="42" t="s">
        <v>994</v>
      </c>
      <c r="D5" s="28">
        <v>18.3</v>
      </c>
      <c r="E5" s="28">
        <v>17</v>
      </c>
      <c r="F5" s="28">
        <v>16</v>
      </c>
      <c r="G5" s="28">
        <v>15</v>
      </c>
      <c r="H5" s="28">
        <v>14.8</v>
      </c>
      <c r="I5" s="28">
        <v>13.4</v>
      </c>
      <c r="J5" s="28">
        <v>13</v>
      </c>
      <c r="K5" s="28">
        <v>12.6</v>
      </c>
      <c r="L5" s="28">
        <v>12.8</v>
      </c>
      <c r="M5" s="28">
        <v>13</v>
      </c>
      <c r="N5" s="35"/>
      <c r="O5" s="35"/>
    </row>
    <row r="6" spans="1:15" x14ac:dyDescent="0.25">
      <c r="A6" s="36" t="s">
        <v>1417</v>
      </c>
      <c r="B6" s="42" t="s">
        <v>3642</v>
      </c>
      <c r="C6" s="42" t="s">
        <v>995</v>
      </c>
      <c r="D6" s="28">
        <v>15.1</v>
      </c>
      <c r="E6" s="28">
        <v>14.4</v>
      </c>
      <c r="F6" s="28">
        <v>13.6</v>
      </c>
      <c r="G6" s="28">
        <v>13.1</v>
      </c>
      <c r="H6" s="28">
        <v>13.2</v>
      </c>
      <c r="I6" s="28">
        <v>12.6</v>
      </c>
      <c r="J6" s="28">
        <v>12.4</v>
      </c>
      <c r="K6" s="28">
        <v>12.4</v>
      </c>
      <c r="L6" s="28">
        <v>12.2</v>
      </c>
      <c r="M6" s="28">
        <v>11.7</v>
      </c>
      <c r="N6" s="35"/>
      <c r="O6" s="35"/>
    </row>
    <row r="7" spans="1:15" x14ac:dyDescent="0.25">
      <c r="A7" s="36" t="s">
        <v>4395</v>
      </c>
      <c r="B7" s="42" t="s">
        <v>3650</v>
      </c>
      <c r="C7" s="42" t="s">
        <v>994</v>
      </c>
      <c r="D7" s="28">
        <v>14.1</v>
      </c>
      <c r="E7" s="28">
        <v>13.7</v>
      </c>
      <c r="F7" s="28">
        <v>13.3</v>
      </c>
      <c r="G7" s="28">
        <v>12.9</v>
      </c>
      <c r="H7" s="28">
        <v>13.1</v>
      </c>
      <c r="I7" s="28">
        <v>12.4</v>
      </c>
      <c r="J7" s="28">
        <v>12.3</v>
      </c>
      <c r="K7" s="28">
        <v>11.6</v>
      </c>
      <c r="L7" s="28">
        <v>11.5</v>
      </c>
      <c r="M7" s="28">
        <v>10.3</v>
      </c>
      <c r="N7" s="35"/>
      <c r="O7" s="35"/>
    </row>
    <row r="8" spans="1:15" ht="17.25" x14ac:dyDescent="0.25">
      <c r="A8" s="36" t="s">
        <v>11446</v>
      </c>
      <c r="B8" s="42" t="s">
        <v>3653</v>
      </c>
      <c r="C8" s="42" t="s">
        <v>990</v>
      </c>
      <c r="D8" s="28">
        <v>8.4</v>
      </c>
      <c r="E8" s="28">
        <v>8.1999999999999993</v>
      </c>
      <c r="F8" s="28">
        <v>7.5</v>
      </c>
      <c r="G8" s="28">
        <v>13.9</v>
      </c>
      <c r="H8" s="28">
        <v>14.1</v>
      </c>
      <c r="I8" s="28">
        <v>14.3</v>
      </c>
      <c r="J8" s="28">
        <v>14.3</v>
      </c>
      <c r="K8" s="28">
        <v>12.9</v>
      </c>
      <c r="L8" s="28">
        <v>12.6</v>
      </c>
      <c r="M8" s="28">
        <v>12</v>
      </c>
      <c r="N8" s="35"/>
      <c r="O8" s="35"/>
    </row>
    <row r="9" spans="1:15" x14ac:dyDescent="0.25">
      <c r="A9" s="36" t="s">
        <v>4396</v>
      </c>
      <c r="B9" s="42" t="s">
        <v>3650</v>
      </c>
      <c r="C9" s="42" t="s">
        <v>994</v>
      </c>
      <c r="D9" s="28"/>
      <c r="E9" s="28"/>
      <c r="F9" s="28"/>
      <c r="G9" s="28"/>
      <c r="H9" s="28"/>
      <c r="I9" s="28">
        <v>12.3</v>
      </c>
      <c r="J9" s="28">
        <v>12.7</v>
      </c>
      <c r="K9" s="28"/>
      <c r="L9" s="28">
        <v>11.2</v>
      </c>
      <c r="M9" s="28">
        <v>10.1</v>
      </c>
      <c r="N9" s="35"/>
      <c r="O9" s="35"/>
    </row>
    <row r="10" spans="1:15" x14ac:dyDescent="0.25">
      <c r="A10" s="36" t="s">
        <v>4680</v>
      </c>
      <c r="B10" s="42" t="s">
        <v>3653</v>
      </c>
      <c r="C10" s="42" t="s">
        <v>990</v>
      </c>
      <c r="D10" s="28">
        <v>20</v>
      </c>
      <c r="E10" s="28">
        <v>18.8</v>
      </c>
      <c r="F10" s="28">
        <v>16.899999999999999</v>
      </c>
      <c r="G10" s="28">
        <v>15.9</v>
      </c>
      <c r="H10" s="28">
        <v>15.2</v>
      </c>
      <c r="I10" s="28">
        <v>14.8</v>
      </c>
      <c r="J10" s="28">
        <v>15.1</v>
      </c>
      <c r="K10" s="28">
        <v>14.5</v>
      </c>
      <c r="L10" s="28">
        <v>14.5</v>
      </c>
      <c r="M10" s="28">
        <v>14.7</v>
      </c>
      <c r="N10" s="35"/>
      <c r="O10" s="35"/>
    </row>
    <row r="11" spans="1:15" x14ac:dyDescent="0.25">
      <c r="A11" s="36" t="s">
        <v>4397</v>
      </c>
      <c r="B11" s="42" t="s">
        <v>3653</v>
      </c>
      <c r="C11" s="42" t="s">
        <v>990</v>
      </c>
      <c r="D11" s="28">
        <v>11.8</v>
      </c>
      <c r="E11" s="28">
        <v>11.3</v>
      </c>
      <c r="F11" s="28">
        <v>10.3</v>
      </c>
      <c r="G11" s="28">
        <v>10.3</v>
      </c>
      <c r="H11" s="28">
        <v>11.5</v>
      </c>
      <c r="I11" s="28">
        <v>12.8</v>
      </c>
      <c r="J11" s="28">
        <v>14.1</v>
      </c>
      <c r="K11" s="28">
        <v>14.9</v>
      </c>
      <c r="L11" s="28">
        <v>15</v>
      </c>
      <c r="M11" s="28">
        <v>15.1</v>
      </c>
      <c r="N11" s="35"/>
      <c r="O11" s="35"/>
    </row>
    <row r="12" spans="1:15" ht="17.25" x14ac:dyDescent="0.25">
      <c r="A12" s="36" t="s">
        <v>5242</v>
      </c>
      <c r="B12" s="42" t="s">
        <v>3653</v>
      </c>
      <c r="C12" s="42" t="s">
        <v>990</v>
      </c>
      <c r="D12" s="28">
        <v>21.5</v>
      </c>
      <c r="E12" s="28">
        <v>22.6</v>
      </c>
      <c r="F12" s="28">
        <v>21.2</v>
      </c>
      <c r="G12" s="28">
        <v>18.2</v>
      </c>
      <c r="H12" s="28">
        <v>19.2</v>
      </c>
      <c r="I12" s="28">
        <v>18.100000000000001</v>
      </c>
      <c r="J12" s="28">
        <v>19.7</v>
      </c>
      <c r="K12" s="28">
        <v>22.2</v>
      </c>
      <c r="L12" s="28">
        <v>22</v>
      </c>
      <c r="M12" s="28">
        <v>22.2</v>
      </c>
      <c r="N12" s="35"/>
      <c r="O12" s="35"/>
    </row>
    <row r="13" spans="1:15" x14ac:dyDescent="0.25">
      <c r="A13" s="36" t="s">
        <v>4398</v>
      </c>
      <c r="B13" s="42" t="s">
        <v>3695</v>
      </c>
      <c r="C13" s="42" t="s">
        <v>989</v>
      </c>
      <c r="D13" s="28">
        <v>11.7</v>
      </c>
      <c r="E13" s="28">
        <v>11.8</v>
      </c>
      <c r="F13" s="28">
        <v>12.3</v>
      </c>
      <c r="G13" s="28">
        <v>12.3</v>
      </c>
      <c r="H13" s="28"/>
      <c r="I13" s="28"/>
      <c r="J13" s="28">
        <v>13.4</v>
      </c>
      <c r="K13" s="28">
        <v>13.7</v>
      </c>
      <c r="L13" s="28">
        <v>11.9</v>
      </c>
      <c r="M13" s="28">
        <v>12.4</v>
      </c>
      <c r="N13" s="35"/>
      <c r="O13" s="35"/>
    </row>
    <row r="16" spans="1:15" s="31" customFormat="1" x14ac:dyDescent="0.25">
      <c r="A16" s="31" t="s">
        <v>3671</v>
      </c>
    </row>
    <row r="17" spans="1:13" s="31" customFormat="1" ht="34.5" customHeight="1" x14ac:dyDescent="0.25">
      <c r="A17" s="101" t="s">
        <v>11442</v>
      </c>
      <c r="B17" s="101"/>
      <c r="C17" s="101"/>
      <c r="D17" s="101"/>
      <c r="E17" s="101"/>
      <c r="F17" s="101"/>
      <c r="G17" s="101"/>
      <c r="H17" s="101"/>
      <c r="I17" s="101"/>
      <c r="J17" s="101"/>
      <c r="K17" s="101"/>
      <c r="L17" s="101"/>
      <c r="M17" s="101"/>
    </row>
    <row r="18" spans="1:13" s="31" customFormat="1" ht="65.25" customHeight="1" x14ac:dyDescent="0.25">
      <c r="A18" s="101" t="s">
        <v>11443</v>
      </c>
      <c r="B18" s="101"/>
      <c r="C18" s="101"/>
      <c r="D18" s="101"/>
      <c r="E18" s="101"/>
      <c r="F18" s="101"/>
      <c r="G18" s="101"/>
      <c r="H18" s="101"/>
      <c r="I18" s="101"/>
      <c r="J18" s="101"/>
      <c r="K18" s="101"/>
      <c r="L18" s="101"/>
      <c r="M18" s="101"/>
    </row>
    <row r="19" spans="1:13" s="31" customFormat="1" ht="20.25" customHeight="1" x14ac:dyDescent="0.25">
      <c r="A19" s="101" t="s">
        <v>11444</v>
      </c>
      <c r="B19" s="101"/>
      <c r="C19" s="101"/>
      <c r="D19" s="101"/>
      <c r="E19" s="101"/>
      <c r="F19" s="101"/>
      <c r="G19" s="101"/>
      <c r="H19" s="101"/>
      <c r="I19" s="101"/>
      <c r="J19" s="101"/>
      <c r="K19" s="101"/>
      <c r="L19" s="101"/>
      <c r="M19" s="101"/>
    </row>
    <row r="20" spans="1:13" s="31" customFormat="1" ht="31.5" customHeight="1" x14ac:dyDescent="0.25">
      <c r="A20" s="101" t="s">
        <v>11445</v>
      </c>
      <c r="B20" s="101"/>
      <c r="C20" s="101"/>
      <c r="D20" s="101"/>
      <c r="E20" s="101"/>
      <c r="F20" s="101"/>
      <c r="G20" s="101"/>
      <c r="H20" s="101"/>
      <c r="I20" s="101"/>
      <c r="J20" s="101"/>
      <c r="K20" s="101"/>
      <c r="L20" s="101"/>
      <c r="M20" s="101"/>
    </row>
    <row r="21" spans="1:13" s="31" customFormat="1" ht="64.5" customHeight="1" x14ac:dyDescent="0.25">
      <c r="A21" s="99" t="s">
        <v>11440</v>
      </c>
      <c r="B21" s="99"/>
      <c r="C21" s="99"/>
      <c r="D21" s="99"/>
      <c r="E21" s="99"/>
      <c r="F21" s="99"/>
      <c r="G21" s="99"/>
      <c r="H21" s="99"/>
      <c r="I21" s="99"/>
      <c r="J21" s="99"/>
      <c r="K21" s="99"/>
      <c r="L21" s="99"/>
      <c r="M21" s="99"/>
    </row>
    <row r="22" spans="1:13" s="31" customFormat="1" x14ac:dyDescent="0.25">
      <c r="A22" s="45"/>
      <c r="B22" s="45"/>
      <c r="C22" s="45"/>
      <c r="D22" s="45"/>
      <c r="E22" s="45"/>
      <c r="F22" s="45"/>
      <c r="G22" s="45"/>
      <c r="H22" s="45"/>
      <c r="I22" s="45"/>
      <c r="J22" s="45"/>
      <c r="K22" s="45"/>
      <c r="L22" s="45"/>
      <c r="M22" s="45"/>
    </row>
    <row r="23" spans="1:13" s="31" customFormat="1" ht="68.25" customHeight="1" x14ac:dyDescent="0.25">
      <c r="A23" s="101" t="s">
        <v>3611</v>
      </c>
      <c r="B23" s="101"/>
      <c r="C23" s="101"/>
      <c r="D23" s="101"/>
      <c r="E23" s="101"/>
      <c r="F23" s="101"/>
      <c r="G23" s="101"/>
      <c r="H23" s="101"/>
      <c r="I23" s="101"/>
      <c r="J23" s="101"/>
      <c r="K23" s="101"/>
      <c r="L23" s="101"/>
      <c r="M23" s="101"/>
    </row>
    <row r="24" spans="1:13" s="31" customFormat="1" x14ac:dyDescent="0.25">
      <c r="F24" s="34"/>
    </row>
    <row r="25" spans="1:13" s="31" customFormat="1" x14ac:dyDescent="0.25">
      <c r="A25"/>
      <c r="B25"/>
      <c r="C25"/>
      <c r="D25"/>
      <c r="E25"/>
      <c r="F25" s="1"/>
      <c r="G25"/>
      <c r="H25"/>
      <c r="I25"/>
      <c r="J25"/>
      <c r="K25"/>
      <c r="L25"/>
      <c r="M25"/>
    </row>
    <row r="26" spans="1:13" x14ac:dyDescent="0.25">
      <c r="F26" s="1"/>
    </row>
    <row r="27" spans="1:13" x14ac:dyDescent="0.25">
      <c r="F27" s="1"/>
    </row>
    <row r="28" spans="1:13" x14ac:dyDescent="0.25">
      <c r="F28" s="1"/>
    </row>
    <row r="29" spans="1:13" x14ac:dyDescent="0.25">
      <c r="F29" s="1"/>
    </row>
    <row r="30" spans="1:13" x14ac:dyDescent="0.25">
      <c r="F30" s="1"/>
    </row>
    <row r="31" spans="1:13" x14ac:dyDescent="0.25">
      <c r="F31" s="2"/>
    </row>
    <row r="32" spans="1:13" x14ac:dyDescent="0.25">
      <c r="F32" s="1"/>
    </row>
    <row r="33" spans="6:6" x14ac:dyDescent="0.25">
      <c r="F33" s="2"/>
    </row>
    <row r="34" spans="6:6" x14ac:dyDescent="0.25">
      <c r="F34" s="1"/>
    </row>
    <row r="35" spans="6:6" x14ac:dyDescent="0.25">
      <c r="F35" s="1"/>
    </row>
    <row r="36" spans="6:6" x14ac:dyDescent="0.25">
      <c r="F36" s="1"/>
    </row>
    <row r="37" spans="6:6" x14ac:dyDescent="0.25">
      <c r="F37" s="1"/>
    </row>
  </sheetData>
  <mergeCells count="7">
    <mergeCell ref="A1:M1"/>
    <mergeCell ref="A20:M20"/>
    <mergeCell ref="A23:M23"/>
    <mergeCell ref="A17:M17"/>
    <mergeCell ref="A18:M18"/>
    <mergeCell ref="A19:M19"/>
    <mergeCell ref="A21:M2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workbookViewId="0">
      <pane ySplit="4" topLeftCell="A5" activePane="bottomLeft" state="frozen"/>
      <selection pane="bottomLeft" sqref="A1:N1"/>
    </sheetView>
  </sheetViews>
  <sheetFormatPr defaultRowHeight="15" x14ac:dyDescent="0.25"/>
  <cols>
    <col min="1" max="1" width="33" customWidth="1"/>
    <col min="2" max="2" width="9.85546875" customWidth="1"/>
    <col min="3" max="3" width="7.7109375" customWidth="1"/>
    <col min="4" max="5" width="12.5703125" customWidth="1"/>
    <col min="6" max="7" width="12.28515625" customWidth="1"/>
    <col min="8" max="9" width="12.5703125" customWidth="1"/>
    <col min="10" max="10" width="12.42578125" customWidth="1"/>
    <col min="11" max="11" width="12.28515625" customWidth="1"/>
    <col min="12" max="13" width="12.42578125" customWidth="1"/>
  </cols>
  <sheetData>
    <row r="1" spans="1:15" ht="20.25" x14ac:dyDescent="0.35">
      <c r="A1" s="96" t="s">
        <v>10773</v>
      </c>
      <c r="B1" s="96"/>
      <c r="C1" s="96"/>
      <c r="D1" s="96"/>
      <c r="E1" s="96"/>
      <c r="F1" s="96"/>
      <c r="G1" s="96"/>
      <c r="H1" s="96"/>
      <c r="I1" s="96"/>
      <c r="J1" s="96"/>
      <c r="K1" s="96"/>
      <c r="L1" s="96"/>
      <c r="M1" s="96"/>
      <c r="N1" s="96"/>
    </row>
    <row r="2" spans="1:15" x14ac:dyDescent="0.25">
      <c r="A2" t="s">
        <v>11564</v>
      </c>
    </row>
    <row r="4" spans="1:15" s="15" customFormat="1" ht="50.25" customHeight="1" x14ac:dyDescent="0.25">
      <c r="A4" s="3" t="s">
        <v>3983</v>
      </c>
      <c r="B4" s="3" t="s">
        <v>3691</v>
      </c>
      <c r="C4" s="3" t="s">
        <v>3985</v>
      </c>
      <c r="D4" s="3" t="s">
        <v>5230</v>
      </c>
      <c r="E4" s="3" t="s">
        <v>5231</v>
      </c>
      <c r="F4" s="3" t="s">
        <v>5232</v>
      </c>
      <c r="G4" s="3" t="s">
        <v>5233</v>
      </c>
      <c r="H4" s="3" t="s">
        <v>5234</v>
      </c>
      <c r="I4" s="3" t="s">
        <v>5235</v>
      </c>
      <c r="J4" s="3" t="s">
        <v>5238</v>
      </c>
      <c r="K4" s="3" t="s">
        <v>5239</v>
      </c>
      <c r="L4" s="3" t="s">
        <v>5240</v>
      </c>
      <c r="M4" s="3" t="s">
        <v>10772</v>
      </c>
    </row>
    <row r="5" spans="1:15" x14ac:dyDescent="0.25">
      <c r="A5" s="36" t="s">
        <v>3672</v>
      </c>
      <c r="B5" s="42" t="s">
        <v>3650</v>
      </c>
      <c r="C5" s="42" t="s">
        <v>994</v>
      </c>
      <c r="D5" s="36">
        <v>36</v>
      </c>
      <c r="E5" s="36">
        <v>34</v>
      </c>
      <c r="F5" s="36">
        <v>32</v>
      </c>
      <c r="G5" s="36">
        <v>33</v>
      </c>
      <c r="H5" s="36">
        <v>32</v>
      </c>
      <c r="I5" s="36">
        <v>32</v>
      </c>
      <c r="J5" s="36">
        <v>29</v>
      </c>
      <c r="K5" s="36">
        <v>30</v>
      </c>
      <c r="L5" s="36">
        <v>24</v>
      </c>
      <c r="M5" s="36">
        <v>24</v>
      </c>
      <c r="N5" s="35"/>
      <c r="O5" s="35"/>
    </row>
    <row r="6" spans="1:15" x14ac:dyDescent="0.25">
      <c r="A6" s="36" t="s">
        <v>3613</v>
      </c>
      <c r="B6" s="42" t="s">
        <v>3641</v>
      </c>
      <c r="C6" s="42" t="s">
        <v>988</v>
      </c>
      <c r="D6" s="36">
        <v>39</v>
      </c>
      <c r="E6" s="36">
        <v>34</v>
      </c>
      <c r="F6" s="36">
        <v>29</v>
      </c>
      <c r="G6" s="36">
        <v>27</v>
      </c>
      <c r="H6" s="36">
        <v>26</v>
      </c>
      <c r="I6" s="36">
        <v>24</v>
      </c>
      <c r="J6" s="36">
        <v>23</v>
      </c>
      <c r="K6" s="36">
        <v>23</v>
      </c>
      <c r="L6" s="36">
        <v>23</v>
      </c>
      <c r="M6" s="36">
        <v>22</v>
      </c>
      <c r="N6" s="35"/>
      <c r="O6" s="35"/>
    </row>
    <row r="7" spans="1:15" x14ac:dyDescent="0.25">
      <c r="A7" s="36" t="s">
        <v>3614</v>
      </c>
      <c r="B7" s="42" t="s">
        <v>3642</v>
      </c>
      <c r="C7" s="42" t="s">
        <v>995</v>
      </c>
      <c r="D7" s="36"/>
      <c r="E7" s="36"/>
      <c r="F7" s="36"/>
      <c r="G7" s="36">
        <v>28</v>
      </c>
      <c r="H7" s="36">
        <v>29</v>
      </c>
      <c r="I7" s="36">
        <v>27</v>
      </c>
      <c r="J7" s="36">
        <v>26</v>
      </c>
      <c r="K7" s="36">
        <v>26</v>
      </c>
      <c r="L7" s="36">
        <v>24</v>
      </c>
      <c r="M7" s="36">
        <v>22</v>
      </c>
      <c r="N7" s="35"/>
      <c r="O7" s="35"/>
    </row>
    <row r="8" spans="1:15" x14ac:dyDescent="0.25">
      <c r="A8" s="36" t="s">
        <v>1450</v>
      </c>
      <c r="B8" s="42" t="s">
        <v>3643</v>
      </c>
      <c r="C8" s="42" t="s">
        <v>994</v>
      </c>
      <c r="D8" s="36">
        <v>36</v>
      </c>
      <c r="E8" s="36">
        <v>32</v>
      </c>
      <c r="F8" s="36">
        <v>28</v>
      </c>
      <c r="G8" s="36">
        <v>26</v>
      </c>
      <c r="H8" s="36">
        <v>24</v>
      </c>
      <c r="I8" s="36">
        <v>22</v>
      </c>
      <c r="J8" s="36">
        <v>20</v>
      </c>
      <c r="K8" s="36">
        <v>20</v>
      </c>
      <c r="L8" s="36">
        <v>19</v>
      </c>
      <c r="M8" s="36">
        <v>17</v>
      </c>
      <c r="N8" s="35"/>
      <c r="O8" s="35"/>
    </row>
    <row r="9" spans="1:15" x14ac:dyDescent="0.25">
      <c r="A9" s="36" t="s">
        <v>3673</v>
      </c>
      <c r="B9" s="42" t="s">
        <v>3653</v>
      </c>
      <c r="C9" s="42" t="s">
        <v>990</v>
      </c>
      <c r="D9" s="36">
        <v>69</v>
      </c>
      <c r="E9" s="36">
        <v>59</v>
      </c>
      <c r="F9" s="36">
        <v>51</v>
      </c>
      <c r="G9" s="36">
        <v>35</v>
      </c>
      <c r="H9" s="36">
        <v>34</v>
      </c>
      <c r="I9" s="36">
        <v>34</v>
      </c>
      <c r="J9" s="36">
        <v>28</v>
      </c>
      <c r="K9" s="36">
        <v>29</v>
      </c>
      <c r="L9" s="36">
        <v>26</v>
      </c>
      <c r="M9" s="36">
        <v>28</v>
      </c>
      <c r="N9" s="35"/>
      <c r="O9" s="35"/>
    </row>
    <row r="10" spans="1:15" x14ac:dyDescent="0.25">
      <c r="A10" s="36" t="s">
        <v>3617</v>
      </c>
      <c r="B10" s="42" t="s">
        <v>3642</v>
      </c>
      <c r="C10" s="42" t="s">
        <v>995</v>
      </c>
      <c r="D10" s="36">
        <v>38</v>
      </c>
      <c r="E10" s="36">
        <v>36</v>
      </c>
      <c r="F10" s="36">
        <v>33</v>
      </c>
      <c r="G10" s="36">
        <v>30</v>
      </c>
      <c r="H10" s="36">
        <v>30</v>
      </c>
      <c r="I10" s="36">
        <v>28</v>
      </c>
      <c r="J10" s="36">
        <v>27</v>
      </c>
      <c r="K10" s="36">
        <v>27</v>
      </c>
      <c r="L10" s="36">
        <v>25</v>
      </c>
      <c r="M10" s="36">
        <v>25</v>
      </c>
      <c r="N10" s="35"/>
      <c r="O10" s="35"/>
    </row>
    <row r="11" spans="1:15" x14ac:dyDescent="0.25">
      <c r="A11" s="36" t="s">
        <v>3620</v>
      </c>
      <c r="B11" s="42" t="s">
        <v>3647</v>
      </c>
      <c r="C11" s="42" t="s">
        <v>995</v>
      </c>
      <c r="D11" s="36">
        <v>37</v>
      </c>
      <c r="E11" s="36">
        <v>35</v>
      </c>
      <c r="F11" s="36">
        <v>32</v>
      </c>
      <c r="G11" s="36">
        <v>32</v>
      </c>
      <c r="H11" s="36">
        <v>28</v>
      </c>
      <c r="I11" s="36">
        <v>26</v>
      </c>
      <c r="J11" s="36">
        <v>25</v>
      </c>
      <c r="K11" s="36">
        <v>26</v>
      </c>
      <c r="L11" s="36">
        <v>27</v>
      </c>
      <c r="M11" s="36">
        <v>28</v>
      </c>
      <c r="N11" s="35"/>
      <c r="O11" s="35"/>
    </row>
    <row r="12" spans="1:15" x14ac:dyDescent="0.25">
      <c r="A12" s="36" t="s">
        <v>3674</v>
      </c>
      <c r="B12" s="42" t="s">
        <v>3684</v>
      </c>
      <c r="C12" s="42" t="s">
        <v>989</v>
      </c>
      <c r="D12" s="36">
        <v>41</v>
      </c>
      <c r="E12" s="36">
        <v>44</v>
      </c>
      <c r="F12" s="36">
        <v>63</v>
      </c>
      <c r="G12" s="36">
        <v>63</v>
      </c>
      <c r="H12" s="36">
        <v>47</v>
      </c>
      <c r="I12" s="36">
        <v>45</v>
      </c>
      <c r="J12" s="36">
        <v>139</v>
      </c>
      <c r="K12" s="36">
        <v>124</v>
      </c>
      <c r="L12" s="36">
        <v>106</v>
      </c>
      <c r="M12" s="36">
        <v>85</v>
      </c>
      <c r="N12" s="35"/>
      <c r="O12" s="35"/>
    </row>
    <row r="13" spans="1:15" x14ac:dyDescent="0.25">
      <c r="A13" s="36" t="s">
        <v>3675</v>
      </c>
      <c r="B13" s="42" t="s">
        <v>3650</v>
      </c>
      <c r="C13" s="42" t="s">
        <v>994</v>
      </c>
      <c r="D13" s="36">
        <v>36</v>
      </c>
      <c r="E13" s="36">
        <v>34</v>
      </c>
      <c r="F13" s="36">
        <v>33</v>
      </c>
      <c r="G13" s="36">
        <v>32</v>
      </c>
      <c r="H13" s="36">
        <v>31</v>
      </c>
      <c r="I13" s="36">
        <v>32</v>
      </c>
      <c r="J13" s="36">
        <v>34</v>
      </c>
      <c r="K13" s="36">
        <v>34</v>
      </c>
      <c r="L13" s="36">
        <v>31</v>
      </c>
      <c r="M13" s="36">
        <v>30</v>
      </c>
      <c r="N13" s="35"/>
      <c r="O13" s="35"/>
    </row>
    <row r="14" spans="1:15" ht="17.25" x14ac:dyDescent="0.25">
      <c r="A14" s="36" t="s">
        <v>5236</v>
      </c>
      <c r="B14" s="42" t="s">
        <v>3653</v>
      </c>
      <c r="C14" s="42" t="s">
        <v>990</v>
      </c>
      <c r="D14" s="36">
        <v>36</v>
      </c>
      <c r="E14" s="36">
        <v>21</v>
      </c>
      <c r="F14" s="36">
        <v>19</v>
      </c>
      <c r="G14" s="36">
        <v>38</v>
      </c>
      <c r="H14" s="36">
        <v>43</v>
      </c>
      <c r="I14" s="36">
        <v>42</v>
      </c>
      <c r="J14" s="36">
        <v>40</v>
      </c>
      <c r="K14" s="36">
        <v>31</v>
      </c>
      <c r="L14" s="36">
        <v>33</v>
      </c>
      <c r="M14" s="36">
        <v>31</v>
      </c>
      <c r="N14" s="35"/>
      <c r="O14" s="35"/>
    </row>
    <row r="15" spans="1:15" x14ac:dyDescent="0.25">
      <c r="A15" s="36" t="s">
        <v>3626</v>
      </c>
      <c r="B15" s="42" t="s">
        <v>3650</v>
      </c>
      <c r="C15" s="42" t="s">
        <v>994</v>
      </c>
      <c r="D15" s="36"/>
      <c r="E15" s="36">
        <v>32</v>
      </c>
      <c r="F15" s="36">
        <v>30</v>
      </c>
      <c r="G15" s="36">
        <v>30</v>
      </c>
      <c r="H15" s="36">
        <v>30</v>
      </c>
      <c r="I15" s="36">
        <v>30</v>
      </c>
      <c r="J15" s="36">
        <v>28</v>
      </c>
      <c r="K15" s="36">
        <v>28</v>
      </c>
      <c r="L15" s="36">
        <v>26</v>
      </c>
      <c r="M15" s="36">
        <v>25</v>
      </c>
      <c r="N15" s="35"/>
      <c r="O15" s="35"/>
    </row>
    <row r="16" spans="1:15" x14ac:dyDescent="0.25">
      <c r="A16" s="36" t="s">
        <v>4635</v>
      </c>
      <c r="B16" s="42" t="s">
        <v>3685</v>
      </c>
      <c r="C16" s="42" t="s">
        <v>989</v>
      </c>
      <c r="D16" s="36">
        <v>46</v>
      </c>
      <c r="E16" s="36">
        <v>45</v>
      </c>
      <c r="F16" s="36">
        <v>44</v>
      </c>
      <c r="G16" s="36">
        <v>39</v>
      </c>
      <c r="H16" s="36">
        <v>33</v>
      </c>
      <c r="I16" s="36">
        <v>36</v>
      </c>
      <c r="J16" s="36">
        <v>34</v>
      </c>
      <c r="K16" s="36">
        <v>35</v>
      </c>
      <c r="L16" s="36">
        <v>27</v>
      </c>
      <c r="M16" s="36">
        <v>36</v>
      </c>
      <c r="N16" s="35"/>
      <c r="O16" s="35"/>
    </row>
    <row r="17" spans="1:15" x14ac:dyDescent="0.25">
      <c r="A17" s="36" t="s">
        <v>3697</v>
      </c>
      <c r="B17" s="42" t="s">
        <v>3698</v>
      </c>
      <c r="C17" s="42" t="s">
        <v>988</v>
      </c>
      <c r="D17" s="36"/>
      <c r="E17" s="36"/>
      <c r="F17" s="36"/>
      <c r="G17" s="36"/>
      <c r="H17" s="36"/>
      <c r="I17" s="36"/>
      <c r="J17" s="36"/>
      <c r="K17" s="36">
        <v>20</v>
      </c>
      <c r="L17" s="36">
        <v>33</v>
      </c>
      <c r="M17" s="36">
        <v>34</v>
      </c>
      <c r="N17" s="35"/>
      <c r="O17" s="35"/>
    </row>
    <row r="18" spans="1:15" x14ac:dyDescent="0.25">
      <c r="A18" s="36" t="s">
        <v>1339</v>
      </c>
      <c r="B18" s="42" t="s">
        <v>3650</v>
      </c>
      <c r="C18" s="42" t="s">
        <v>994</v>
      </c>
      <c r="D18" s="36">
        <v>37</v>
      </c>
      <c r="E18" s="36">
        <v>35</v>
      </c>
      <c r="F18" s="36">
        <v>33</v>
      </c>
      <c r="G18" s="36">
        <v>31</v>
      </c>
      <c r="H18" s="36">
        <v>31</v>
      </c>
      <c r="I18" s="36">
        <v>31</v>
      </c>
      <c r="J18" s="36">
        <v>31</v>
      </c>
      <c r="K18" s="36">
        <v>32</v>
      </c>
      <c r="L18" s="36">
        <v>33</v>
      </c>
      <c r="M18" s="36">
        <v>28</v>
      </c>
      <c r="N18" s="35"/>
      <c r="O18" s="35"/>
    </row>
    <row r="19" spans="1:15" x14ac:dyDescent="0.25">
      <c r="A19" s="36" t="s">
        <v>3629</v>
      </c>
      <c r="B19" s="42" t="s">
        <v>3650</v>
      </c>
      <c r="C19" s="42" t="s">
        <v>994</v>
      </c>
      <c r="D19" s="36">
        <v>53</v>
      </c>
      <c r="E19" s="36">
        <v>50</v>
      </c>
      <c r="F19" s="36">
        <v>48</v>
      </c>
      <c r="G19" s="36">
        <v>44</v>
      </c>
      <c r="H19" s="36">
        <v>43</v>
      </c>
      <c r="I19" s="36">
        <v>37</v>
      </c>
      <c r="J19" s="36">
        <v>35</v>
      </c>
      <c r="K19" s="36">
        <v>33</v>
      </c>
      <c r="L19" s="36">
        <v>36</v>
      </c>
      <c r="M19" s="36">
        <v>37</v>
      </c>
      <c r="N19" s="35"/>
      <c r="O19" s="35"/>
    </row>
    <row r="20" spans="1:15" x14ac:dyDescent="0.25">
      <c r="A20" s="36" t="s">
        <v>3676</v>
      </c>
      <c r="B20" s="42" t="s">
        <v>3686</v>
      </c>
      <c r="C20" s="42" t="s">
        <v>4685</v>
      </c>
      <c r="D20" s="36">
        <v>36</v>
      </c>
      <c r="E20" s="36">
        <v>40</v>
      </c>
      <c r="F20" s="36">
        <v>46</v>
      </c>
      <c r="G20" s="36">
        <v>42</v>
      </c>
      <c r="H20" s="36">
        <v>37</v>
      </c>
      <c r="I20" s="36">
        <v>46</v>
      </c>
      <c r="J20" s="36">
        <v>45</v>
      </c>
      <c r="K20" s="36">
        <v>45</v>
      </c>
      <c r="L20" s="36">
        <v>34</v>
      </c>
      <c r="M20" s="36">
        <v>33</v>
      </c>
      <c r="N20" s="35"/>
      <c r="O20" s="35"/>
    </row>
    <row r="21" spans="1:15" x14ac:dyDescent="0.25">
      <c r="A21" s="36" t="s">
        <v>4680</v>
      </c>
      <c r="B21" s="42" t="s">
        <v>3653</v>
      </c>
      <c r="C21" s="42" t="s">
        <v>990</v>
      </c>
      <c r="D21" s="36">
        <v>53</v>
      </c>
      <c r="E21" s="36">
        <v>49</v>
      </c>
      <c r="F21" s="36">
        <v>41</v>
      </c>
      <c r="G21" s="36">
        <v>38</v>
      </c>
      <c r="H21" s="36">
        <v>36</v>
      </c>
      <c r="I21" s="36">
        <v>36</v>
      </c>
      <c r="J21" s="36">
        <v>41</v>
      </c>
      <c r="K21" s="36">
        <v>44</v>
      </c>
      <c r="L21" s="36">
        <v>43</v>
      </c>
      <c r="M21" s="36">
        <v>39</v>
      </c>
      <c r="N21" s="35"/>
      <c r="O21" s="35"/>
    </row>
    <row r="22" spans="1:15" x14ac:dyDescent="0.25">
      <c r="A22" s="36" t="s">
        <v>3677</v>
      </c>
      <c r="B22" s="42" t="s">
        <v>3687</v>
      </c>
      <c r="C22" s="42" t="s">
        <v>995</v>
      </c>
      <c r="D22" s="36">
        <v>37</v>
      </c>
      <c r="E22" s="36">
        <v>37</v>
      </c>
      <c r="F22" s="36">
        <v>33</v>
      </c>
      <c r="G22" s="36">
        <v>32</v>
      </c>
      <c r="H22" s="36">
        <v>29</v>
      </c>
      <c r="I22" s="36">
        <v>27</v>
      </c>
      <c r="J22" s="36">
        <v>27</v>
      </c>
      <c r="K22" s="36">
        <v>25</v>
      </c>
      <c r="L22" s="36">
        <v>24</v>
      </c>
      <c r="M22" s="36">
        <v>22</v>
      </c>
      <c r="N22" s="35"/>
      <c r="O22" s="35"/>
    </row>
    <row r="23" spans="1:15" x14ac:dyDescent="0.25">
      <c r="A23" s="36" t="s">
        <v>3631</v>
      </c>
      <c r="B23" s="42" t="s">
        <v>3655</v>
      </c>
      <c r="C23" s="42" t="s">
        <v>4681</v>
      </c>
      <c r="D23" s="36">
        <v>38</v>
      </c>
      <c r="E23" s="36">
        <v>35</v>
      </c>
      <c r="F23" s="36">
        <v>30</v>
      </c>
      <c r="G23" s="36">
        <v>30</v>
      </c>
      <c r="H23" s="36">
        <v>29</v>
      </c>
      <c r="I23" s="36">
        <v>30</v>
      </c>
      <c r="J23" s="36">
        <v>27</v>
      </c>
      <c r="K23" s="36">
        <v>28</v>
      </c>
      <c r="L23" s="36">
        <v>24</v>
      </c>
      <c r="M23" s="36">
        <v>23</v>
      </c>
      <c r="N23" s="35"/>
      <c r="O23" s="35"/>
    </row>
    <row r="24" spans="1:15" x14ac:dyDescent="0.25">
      <c r="A24" s="36" t="s">
        <v>3678</v>
      </c>
      <c r="B24" s="42" t="s">
        <v>3688</v>
      </c>
      <c r="C24" s="42" t="s">
        <v>990</v>
      </c>
      <c r="D24" s="36">
        <v>40</v>
      </c>
      <c r="E24" s="36">
        <v>31</v>
      </c>
      <c r="F24" s="36">
        <v>32</v>
      </c>
      <c r="G24" s="36">
        <v>30</v>
      </c>
      <c r="H24" s="36">
        <v>28</v>
      </c>
      <c r="I24" s="36">
        <v>27</v>
      </c>
      <c r="J24" s="36">
        <v>27</v>
      </c>
      <c r="K24" s="36">
        <v>28</v>
      </c>
      <c r="L24" s="36">
        <v>27</v>
      </c>
      <c r="M24" s="36">
        <v>28</v>
      </c>
      <c r="N24" s="35"/>
      <c r="O24" s="35"/>
    </row>
    <row r="25" spans="1:15" x14ac:dyDescent="0.25">
      <c r="A25" s="36" t="s">
        <v>3679</v>
      </c>
      <c r="B25" s="42" t="s">
        <v>3685</v>
      </c>
      <c r="C25" s="42" t="s">
        <v>989</v>
      </c>
      <c r="D25" s="36">
        <v>40</v>
      </c>
      <c r="E25" s="36">
        <v>41</v>
      </c>
      <c r="F25" s="36">
        <v>38</v>
      </c>
      <c r="G25" s="36">
        <v>39</v>
      </c>
      <c r="H25" s="36">
        <v>38</v>
      </c>
      <c r="I25" s="36">
        <v>40</v>
      </c>
      <c r="J25" s="36">
        <v>40</v>
      </c>
      <c r="K25" s="36">
        <v>37</v>
      </c>
      <c r="L25" s="36">
        <v>31</v>
      </c>
      <c r="M25" s="36">
        <v>46</v>
      </c>
      <c r="N25" s="35"/>
      <c r="O25" s="35"/>
    </row>
    <row r="26" spans="1:15" x14ac:dyDescent="0.25">
      <c r="A26" s="36" t="s">
        <v>3633</v>
      </c>
      <c r="B26" s="42" t="s">
        <v>3657</v>
      </c>
      <c r="C26" s="42" t="s">
        <v>4686</v>
      </c>
      <c r="D26" s="36">
        <v>42</v>
      </c>
      <c r="E26" s="36">
        <v>38</v>
      </c>
      <c r="F26" s="36">
        <v>36</v>
      </c>
      <c r="G26" s="36">
        <v>34</v>
      </c>
      <c r="H26" s="36">
        <v>31</v>
      </c>
      <c r="I26" s="36">
        <v>30</v>
      </c>
      <c r="J26" s="36">
        <v>29</v>
      </c>
      <c r="K26" s="36">
        <v>30</v>
      </c>
      <c r="L26" s="36">
        <v>27</v>
      </c>
      <c r="M26" s="36">
        <v>25</v>
      </c>
      <c r="N26" s="35"/>
      <c r="O26" s="35"/>
    </row>
    <row r="27" spans="1:15" x14ac:dyDescent="0.25">
      <c r="A27" s="36" t="s">
        <v>3634</v>
      </c>
      <c r="B27" s="42" t="s">
        <v>3650</v>
      </c>
      <c r="C27" s="42" t="s">
        <v>994</v>
      </c>
      <c r="D27" s="36">
        <v>39</v>
      </c>
      <c r="E27" s="36">
        <v>37</v>
      </c>
      <c r="F27" s="36">
        <v>35</v>
      </c>
      <c r="G27" s="36">
        <v>34</v>
      </c>
      <c r="H27" s="36">
        <v>33</v>
      </c>
      <c r="I27" s="36">
        <v>29</v>
      </c>
      <c r="J27" s="36">
        <v>26</v>
      </c>
      <c r="K27" s="36">
        <v>25</v>
      </c>
      <c r="L27" s="36">
        <v>25</v>
      </c>
      <c r="M27" s="36">
        <v>24</v>
      </c>
      <c r="N27" s="35"/>
      <c r="O27" s="35"/>
    </row>
    <row r="28" spans="1:15" x14ac:dyDescent="0.25">
      <c r="A28" s="36" t="s">
        <v>3680</v>
      </c>
      <c r="B28" s="42" t="s">
        <v>3689</v>
      </c>
      <c r="C28" s="42" t="s">
        <v>992</v>
      </c>
      <c r="D28" s="36">
        <v>44</v>
      </c>
      <c r="E28" s="36">
        <v>50</v>
      </c>
      <c r="F28" s="36">
        <v>41</v>
      </c>
      <c r="G28" s="36">
        <v>42</v>
      </c>
      <c r="H28" s="36">
        <v>35</v>
      </c>
      <c r="I28" s="36">
        <v>47</v>
      </c>
      <c r="J28" s="36">
        <v>45</v>
      </c>
      <c r="K28" s="36">
        <v>47</v>
      </c>
      <c r="L28" s="36">
        <v>31</v>
      </c>
      <c r="M28" s="36">
        <v>31</v>
      </c>
      <c r="N28" s="35"/>
      <c r="O28" s="35"/>
    </row>
    <row r="29" spans="1:15" x14ac:dyDescent="0.25">
      <c r="A29" s="36" t="s">
        <v>1108</v>
      </c>
      <c r="B29" s="42" t="s">
        <v>3653</v>
      </c>
      <c r="C29" s="42" t="s">
        <v>990</v>
      </c>
      <c r="D29" s="36">
        <v>58</v>
      </c>
      <c r="E29" s="36">
        <v>51</v>
      </c>
      <c r="F29" s="36">
        <v>40</v>
      </c>
      <c r="G29" s="36">
        <v>35</v>
      </c>
      <c r="H29" s="36">
        <v>31</v>
      </c>
      <c r="I29" s="36">
        <v>36</v>
      </c>
      <c r="J29" s="36">
        <v>32</v>
      </c>
      <c r="K29" s="36">
        <v>35</v>
      </c>
      <c r="L29" s="36">
        <v>31</v>
      </c>
      <c r="M29" s="36">
        <v>34</v>
      </c>
      <c r="N29" s="35"/>
      <c r="O29" s="35"/>
    </row>
    <row r="30" spans="1:15" x14ac:dyDescent="0.25">
      <c r="A30" s="36" t="s">
        <v>3681</v>
      </c>
      <c r="B30" s="42" t="s">
        <v>3689</v>
      </c>
      <c r="C30" s="42" t="s">
        <v>992</v>
      </c>
      <c r="D30" s="36">
        <v>46</v>
      </c>
      <c r="E30" s="36">
        <v>48</v>
      </c>
      <c r="F30" s="36">
        <v>44</v>
      </c>
      <c r="G30" s="36">
        <v>45</v>
      </c>
      <c r="H30" s="36">
        <v>38</v>
      </c>
      <c r="I30" s="36">
        <v>40</v>
      </c>
      <c r="J30" s="36">
        <v>43</v>
      </c>
      <c r="K30" s="36">
        <v>45</v>
      </c>
      <c r="L30" s="36">
        <v>42</v>
      </c>
      <c r="M30" s="36">
        <v>37</v>
      </c>
      <c r="N30" s="35"/>
      <c r="O30" s="35"/>
    </row>
    <row r="31" spans="1:15" x14ac:dyDescent="0.25">
      <c r="A31" s="36" t="s">
        <v>3682</v>
      </c>
      <c r="B31" s="42" t="s">
        <v>3653</v>
      </c>
      <c r="C31" s="42" t="s">
        <v>990</v>
      </c>
      <c r="D31" s="36">
        <v>44</v>
      </c>
      <c r="E31" s="36">
        <v>39</v>
      </c>
      <c r="F31" s="36">
        <v>34</v>
      </c>
      <c r="G31" s="36">
        <v>33</v>
      </c>
      <c r="H31" s="36">
        <v>32</v>
      </c>
      <c r="I31" s="36">
        <v>32</v>
      </c>
      <c r="J31" s="36">
        <v>30</v>
      </c>
      <c r="K31" s="36">
        <v>30</v>
      </c>
      <c r="L31" s="36">
        <v>25</v>
      </c>
      <c r="M31" s="36">
        <v>35</v>
      </c>
      <c r="N31" s="35"/>
      <c r="O31" s="35"/>
    </row>
    <row r="32" spans="1:15" ht="17.25" x14ac:dyDescent="0.25">
      <c r="A32" s="36" t="s">
        <v>5237</v>
      </c>
      <c r="B32" s="42" t="s">
        <v>3653</v>
      </c>
      <c r="C32" s="42" t="s">
        <v>990</v>
      </c>
      <c r="D32" s="36">
        <v>70</v>
      </c>
      <c r="E32" s="36">
        <v>70</v>
      </c>
      <c r="F32" s="36">
        <v>65</v>
      </c>
      <c r="G32" s="36">
        <v>62</v>
      </c>
      <c r="H32" s="36">
        <v>58</v>
      </c>
      <c r="I32" s="36">
        <v>65</v>
      </c>
      <c r="J32" s="36">
        <v>71</v>
      </c>
      <c r="K32" s="36">
        <v>79</v>
      </c>
      <c r="L32" s="36">
        <v>72</v>
      </c>
      <c r="M32" s="36">
        <v>72</v>
      </c>
      <c r="N32" s="35"/>
      <c r="O32" s="35"/>
    </row>
    <row r="33" spans="1:15" x14ac:dyDescent="0.25">
      <c r="A33" s="36" t="s">
        <v>3637</v>
      </c>
      <c r="B33" s="42" t="s">
        <v>3658</v>
      </c>
      <c r="C33" s="42" t="s">
        <v>4682</v>
      </c>
      <c r="D33" s="36">
        <v>41</v>
      </c>
      <c r="E33" s="36">
        <v>37</v>
      </c>
      <c r="F33" s="36">
        <v>31</v>
      </c>
      <c r="G33" s="36">
        <v>28</v>
      </c>
      <c r="H33" s="36">
        <v>27</v>
      </c>
      <c r="I33" s="36">
        <v>26</v>
      </c>
      <c r="J33" s="36">
        <v>26</v>
      </c>
      <c r="K33" s="36">
        <v>27</v>
      </c>
      <c r="L33" s="36">
        <v>27</v>
      </c>
      <c r="M33" s="36">
        <v>25</v>
      </c>
      <c r="N33" s="35"/>
      <c r="O33" s="35"/>
    </row>
    <row r="34" spans="1:15" x14ac:dyDescent="0.25">
      <c r="A34" s="36" t="s">
        <v>4389</v>
      </c>
      <c r="B34" s="42" t="s">
        <v>3690</v>
      </c>
      <c r="C34" s="42" t="s">
        <v>989</v>
      </c>
      <c r="D34" s="36">
        <v>44</v>
      </c>
      <c r="E34" s="36">
        <v>46</v>
      </c>
      <c r="F34" s="36">
        <v>38</v>
      </c>
      <c r="G34" s="36">
        <v>35</v>
      </c>
      <c r="H34" s="36">
        <v>28</v>
      </c>
      <c r="I34" s="36">
        <v>32</v>
      </c>
      <c r="J34" s="36">
        <v>30</v>
      </c>
      <c r="K34" s="36">
        <v>32</v>
      </c>
      <c r="L34" s="36">
        <v>28</v>
      </c>
      <c r="M34" s="36">
        <v>31</v>
      </c>
      <c r="N34" s="35"/>
      <c r="O34" s="35"/>
    </row>
    <row r="35" spans="1:15" x14ac:dyDescent="0.25">
      <c r="A35" s="36" t="s">
        <v>4391</v>
      </c>
      <c r="B35" s="42" t="s">
        <v>3688</v>
      </c>
      <c r="C35" s="42" t="s">
        <v>990</v>
      </c>
      <c r="D35" s="36">
        <v>48</v>
      </c>
      <c r="E35" s="36">
        <v>40</v>
      </c>
      <c r="F35" s="36">
        <v>31</v>
      </c>
      <c r="G35" s="36">
        <v>26</v>
      </c>
      <c r="H35" s="36">
        <v>28</v>
      </c>
      <c r="I35" s="36">
        <v>33</v>
      </c>
      <c r="J35" s="36">
        <v>36</v>
      </c>
      <c r="K35" s="36">
        <v>34</v>
      </c>
      <c r="L35" s="36">
        <v>31</v>
      </c>
      <c r="M35" s="36">
        <v>32</v>
      </c>
      <c r="N35" s="35"/>
      <c r="O35" s="35"/>
    </row>
    <row r="36" spans="1:15" x14ac:dyDescent="0.25">
      <c r="A36" s="36" t="s">
        <v>3683</v>
      </c>
      <c r="B36" s="42" t="s">
        <v>3653</v>
      </c>
      <c r="C36" s="42" t="s">
        <v>990</v>
      </c>
      <c r="D36" s="36">
        <v>47</v>
      </c>
      <c r="E36" s="36">
        <v>42</v>
      </c>
      <c r="F36" s="36">
        <v>36</v>
      </c>
      <c r="G36" s="36">
        <v>27</v>
      </c>
      <c r="H36" s="36">
        <v>26</v>
      </c>
      <c r="I36" s="36">
        <v>29</v>
      </c>
      <c r="J36" s="36">
        <v>25</v>
      </c>
      <c r="K36" s="36">
        <v>27</v>
      </c>
      <c r="L36" s="36">
        <v>26</v>
      </c>
      <c r="M36" s="36">
        <v>28</v>
      </c>
      <c r="N36" s="35"/>
      <c r="O36" s="35"/>
    </row>
    <row r="39" spans="1:15" x14ac:dyDescent="0.25">
      <c r="A39" t="s">
        <v>3671</v>
      </c>
    </row>
    <row r="40" spans="1:15" ht="18.75" customHeight="1" x14ac:dyDescent="0.25">
      <c r="A40" s="97" t="s">
        <v>4688</v>
      </c>
      <c r="B40" s="97"/>
      <c r="C40" s="97"/>
      <c r="D40" s="97"/>
      <c r="E40" s="97"/>
      <c r="F40" s="97"/>
      <c r="G40" s="97"/>
      <c r="H40" s="97"/>
      <c r="I40" s="97"/>
      <c r="J40" s="97"/>
      <c r="K40" s="97"/>
      <c r="L40" s="97"/>
      <c r="M40" s="97"/>
    </row>
    <row r="41" spans="1:15" ht="63.75" customHeight="1" x14ac:dyDescent="0.25">
      <c r="A41" s="97" t="s">
        <v>10762</v>
      </c>
      <c r="B41" s="97"/>
      <c r="C41" s="97"/>
      <c r="D41" s="97"/>
      <c r="E41" s="97"/>
      <c r="F41" s="97"/>
      <c r="G41" s="97"/>
      <c r="H41" s="97"/>
      <c r="I41" s="97"/>
      <c r="J41" s="97"/>
      <c r="K41" s="97"/>
      <c r="L41" s="97"/>
      <c r="M41" s="97"/>
    </row>
    <row r="42" spans="1:15" ht="18.75" customHeight="1" x14ac:dyDescent="0.25">
      <c r="A42" s="97" t="s">
        <v>5241</v>
      </c>
      <c r="B42" s="97"/>
      <c r="C42" s="97"/>
      <c r="D42" s="97"/>
      <c r="E42" s="97"/>
      <c r="F42" s="97"/>
      <c r="G42" s="97"/>
      <c r="H42" s="97"/>
      <c r="I42" s="97"/>
      <c r="J42" s="97"/>
      <c r="K42" s="97"/>
      <c r="L42" s="97"/>
      <c r="M42" s="97"/>
    </row>
    <row r="43" spans="1:15" ht="63" customHeight="1" x14ac:dyDescent="0.25">
      <c r="A43" s="97" t="s">
        <v>11455</v>
      </c>
      <c r="B43" s="97"/>
      <c r="C43" s="97"/>
      <c r="D43" s="97"/>
      <c r="E43" s="97"/>
      <c r="F43" s="97"/>
      <c r="G43" s="97"/>
      <c r="H43" s="97"/>
      <c r="I43" s="97"/>
      <c r="J43" s="97"/>
      <c r="K43" s="97"/>
      <c r="L43" s="97"/>
      <c r="M43" s="97"/>
    </row>
    <row r="44" spans="1:15" ht="30.75" customHeight="1" x14ac:dyDescent="0.25">
      <c r="A44" s="97" t="s">
        <v>4011</v>
      </c>
      <c r="B44" s="97"/>
      <c r="C44" s="97"/>
      <c r="D44" s="97"/>
      <c r="E44" s="97"/>
      <c r="F44" s="97"/>
      <c r="G44" s="97"/>
      <c r="H44" s="97"/>
      <c r="I44" s="97"/>
      <c r="J44" s="97"/>
      <c r="K44" s="97"/>
      <c r="L44" s="97"/>
      <c r="M44" s="97"/>
    </row>
    <row r="45" spans="1:15" ht="63.75" customHeight="1" x14ac:dyDescent="0.25">
      <c r="A45" s="99" t="s">
        <v>11441</v>
      </c>
      <c r="B45" s="99"/>
      <c r="C45" s="99"/>
      <c r="D45" s="99"/>
      <c r="E45" s="99"/>
      <c r="F45" s="99"/>
      <c r="G45" s="99"/>
      <c r="H45" s="99"/>
      <c r="I45" s="99"/>
      <c r="J45" s="99"/>
      <c r="K45" s="99"/>
      <c r="L45" s="99"/>
      <c r="M45" s="99"/>
    </row>
    <row r="46" spans="1:15" ht="15" customHeight="1" x14ac:dyDescent="0.25">
      <c r="A46" s="43"/>
      <c r="B46" s="43"/>
      <c r="C46" s="43"/>
      <c r="D46" s="43"/>
      <c r="E46" s="43"/>
      <c r="F46" s="43"/>
      <c r="G46" s="43"/>
      <c r="H46" s="43"/>
      <c r="I46" s="43"/>
      <c r="J46" s="43"/>
      <c r="K46" s="43"/>
      <c r="L46" s="43"/>
      <c r="M46" s="43"/>
    </row>
    <row r="47" spans="1:15" ht="73.5" customHeight="1" x14ac:dyDescent="0.25">
      <c r="A47" s="97" t="s">
        <v>3611</v>
      </c>
      <c r="B47" s="97"/>
      <c r="C47" s="97"/>
      <c r="D47" s="97"/>
      <c r="E47" s="97"/>
      <c r="F47" s="97"/>
      <c r="G47" s="97"/>
      <c r="H47" s="97"/>
      <c r="I47" s="97"/>
      <c r="J47" s="97"/>
      <c r="K47" s="97"/>
      <c r="L47" s="97"/>
      <c r="M47" s="97"/>
    </row>
  </sheetData>
  <mergeCells count="8">
    <mergeCell ref="A1:N1"/>
    <mergeCell ref="A47:M47"/>
    <mergeCell ref="A40:M40"/>
    <mergeCell ref="A41:M41"/>
    <mergeCell ref="A42:M42"/>
    <mergeCell ref="A43:M43"/>
    <mergeCell ref="A44:M44"/>
    <mergeCell ref="A45:M4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zoomScaleNormal="100" workbookViewId="0">
      <pane ySplit="4" topLeftCell="A5" activePane="bottomLeft" state="frozen"/>
      <selection pane="bottomLeft" sqref="A1:M1"/>
    </sheetView>
  </sheetViews>
  <sheetFormatPr defaultRowHeight="15" x14ac:dyDescent="0.25"/>
  <cols>
    <col min="1" max="1" width="34.7109375" customWidth="1"/>
    <col min="2" max="2" width="10" customWidth="1"/>
    <col min="3" max="3" width="7.85546875" customWidth="1"/>
    <col min="4" max="4" width="12.5703125" customWidth="1"/>
    <col min="5" max="5" width="12.42578125" customWidth="1"/>
    <col min="6" max="7" width="12.28515625" customWidth="1"/>
    <col min="8" max="9" width="12.42578125" customWidth="1"/>
    <col min="10" max="12" width="12.28515625" customWidth="1"/>
    <col min="13" max="13" width="12.7109375" customWidth="1"/>
  </cols>
  <sheetData>
    <row r="1" spans="1:15" ht="20.25" x14ac:dyDescent="0.35">
      <c r="A1" s="96" t="s">
        <v>11025</v>
      </c>
      <c r="B1" s="96"/>
      <c r="C1" s="96"/>
      <c r="D1" s="96"/>
      <c r="E1" s="96"/>
      <c r="F1" s="96"/>
      <c r="G1" s="96"/>
      <c r="H1" s="96"/>
      <c r="I1" s="96"/>
      <c r="J1" s="96"/>
      <c r="K1" s="96"/>
      <c r="L1" s="96"/>
      <c r="M1" s="96"/>
    </row>
    <row r="2" spans="1:15" x14ac:dyDescent="0.25">
      <c r="A2" t="s">
        <v>11564</v>
      </c>
    </row>
    <row r="4" spans="1:15" s="14" customFormat="1" ht="50.25" customHeight="1" x14ac:dyDescent="0.25">
      <c r="A4" s="3" t="s">
        <v>3981</v>
      </c>
      <c r="B4" s="3" t="s">
        <v>3691</v>
      </c>
      <c r="C4" s="3" t="s">
        <v>3985</v>
      </c>
      <c r="D4" s="3" t="s">
        <v>5250</v>
      </c>
      <c r="E4" s="3" t="s">
        <v>5251</v>
      </c>
      <c r="F4" s="3" t="s">
        <v>5252</v>
      </c>
      <c r="G4" s="3" t="s">
        <v>5253</v>
      </c>
      <c r="H4" s="3" t="s">
        <v>5254</v>
      </c>
      <c r="I4" s="3" t="s">
        <v>5255</v>
      </c>
      <c r="J4" s="3" t="s">
        <v>5256</v>
      </c>
      <c r="K4" s="3" t="s">
        <v>5257</v>
      </c>
      <c r="L4" s="3" t="s">
        <v>5258</v>
      </c>
      <c r="M4" s="3" t="s">
        <v>10771</v>
      </c>
    </row>
    <row r="5" spans="1:15" x14ac:dyDescent="0.25">
      <c r="A5" s="42" t="s">
        <v>3612</v>
      </c>
      <c r="B5" s="36" t="s">
        <v>3639</v>
      </c>
      <c r="C5" s="36" t="s">
        <v>988</v>
      </c>
      <c r="D5" s="2">
        <v>15.2</v>
      </c>
      <c r="E5" s="2">
        <v>13.5</v>
      </c>
      <c r="F5" s="2">
        <v>12.9</v>
      </c>
      <c r="G5" s="2">
        <v>13.2</v>
      </c>
      <c r="H5" s="2">
        <v>13</v>
      </c>
      <c r="I5" s="2">
        <v>11.1</v>
      </c>
      <c r="J5" s="2">
        <v>10.3</v>
      </c>
      <c r="K5" s="2">
        <v>10.5</v>
      </c>
      <c r="L5" s="2">
        <v>10.4</v>
      </c>
      <c r="M5" s="2">
        <v>10.5</v>
      </c>
      <c r="N5" s="23"/>
      <c r="O5" s="23"/>
    </row>
    <row r="6" spans="1:15" x14ac:dyDescent="0.25">
      <c r="A6" s="42" t="s">
        <v>1272</v>
      </c>
      <c r="B6" s="36" t="s">
        <v>3640</v>
      </c>
      <c r="C6" s="36" t="s">
        <v>994</v>
      </c>
      <c r="D6" s="2">
        <v>14.5</v>
      </c>
      <c r="E6" s="2">
        <v>12.9</v>
      </c>
      <c r="F6" s="2">
        <v>11.7</v>
      </c>
      <c r="G6" s="2">
        <v>11.3</v>
      </c>
      <c r="H6" s="2">
        <v>11.1</v>
      </c>
      <c r="I6" s="2">
        <v>10.5</v>
      </c>
      <c r="J6" s="2">
        <v>10.3</v>
      </c>
      <c r="K6" s="2">
        <v>9.8000000000000007</v>
      </c>
      <c r="L6" s="2">
        <v>9.5</v>
      </c>
      <c r="M6" s="2">
        <v>9.1</v>
      </c>
      <c r="N6" s="23"/>
      <c r="O6" s="23"/>
    </row>
    <row r="7" spans="1:15" x14ac:dyDescent="0.25">
      <c r="A7" s="42" t="s">
        <v>3613</v>
      </c>
      <c r="B7" s="36" t="s">
        <v>3641</v>
      </c>
      <c r="C7" s="36" t="s">
        <v>988</v>
      </c>
      <c r="D7" s="2">
        <v>17.3</v>
      </c>
      <c r="E7" s="2">
        <v>15.1</v>
      </c>
      <c r="F7" s="2">
        <v>13.7</v>
      </c>
      <c r="G7" s="2">
        <v>12.9</v>
      </c>
      <c r="H7" s="2">
        <v>13</v>
      </c>
      <c r="I7" s="2">
        <v>12.1</v>
      </c>
      <c r="J7" s="2">
        <v>11.6</v>
      </c>
      <c r="K7" s="2">
        <v>11.2</v>
      </c>
      <c r="L7" s="2">
        <v>11.2</v>
      </c>
      <c r="M7" s="2">
        <v>11</v>
      </c>
      <c r="N7" s="23"/>
      <c r="O7" s="23"/>
    </row>
    <row r="8" spans="1:15" x14ac:dyDescent="0.25">
      <c r="A8" s="42" t="s">
        <v>3614</v>
      </c>
      <c r="B8" s="36" t="s">
        <v>3642</v>
      </c>
      <c r="C8" s="36" t="s">
        <v>995</v>
      </c>
      <c r="D8" s="2">
        <v>14.8</v>
      </c>
      <c r="E8" s="2">
        <v>14.3</v>
      </c>
      <c r="F8" s="2">
        <v>13.8</v>
      </c>
      <c r="G8" s="2">
        <v>13.4</v>
      </c>
      <c r="H8" s="2">
        <v>13</v>
      </c>
      <c r="I8" s="2">
        <v>12.1</v>
      </c>
      <c r="J8" s="2">
        <v>11.7</v>
      </c>
      <c r="K8" s="2">
        <v>11.6</v>
      </c>
      <c r="L8" s="2">
        <v>10.8</v>
      </c>
      <c r="M8" s="2">
        <v>10.1</v>
      </c>
      <c r="N8" s="23"/>
      <c r="O8" s="23"/>
    </row>
    <row r="9" spans="1:15" x14ac:dyDescent="0.25">
      <c r="A9" s="42" t="s">
        <v>1450</v>
      </c>
      <c r="B9" s="36" t="s">
        <v>3643</v>
      </c>
      <c r="C9" s="36" t="s">
        <v>994</v>
      </c>
      <c r="D9" s="2">
        <v>15.4</v>
      </c>
      <c r="E9" s="2">
        <v>14.4</v>
      </c>
      <c r="F9" s="2">
        <v>13.2</v>
      </c>
      <c r="G9" s="2">
        <v>12.5</v>
      </c>
      <c r="H9" s="2">
        <v>11.9</v>
      </c>
      <c r="I9" s="2">
        <v>10.8</v>
      </c>
      <c r="J9" s="2">
        <v>10.199999999999999</v>
      </c>
      <c r="K9" s="2">
        <v>9.6</v>
      </c>
      <c r="L9" s="2">
        <v>9</v>
      </c>
      <c r="M9" s="2">
        <v>8.1999999999999993</v>
      </c>
      <c r="N9" s="23"/>
      <c r="O9" s="23"/>
    </row>
    <row r="10" spans="1:15" x14ac:dyDescent="0.25">
      <c r="A10" s="42" t="s">
        <v>3615</v>
      </c>
      <c r="B10" s="36" t="s">
        <v>3644</v>
      </c>
      <c r="C10" s="36" t="s">
        <v>988</v>
      </c>
      <c r="D10" s="2">
        <v>14.3</v>
      </c>
      <c r="E10" s="2">
        <v>12.7</v>
      </c>
      <c r="F10" s="2">
        <v>11.6</v>
      </c>
      <c r="G10" s="2">
        <v>11.2</v>
      </c>
      <c r="H10" s="2">
        <v>11.2</v>
      </c>
      <c r="I10" s="2">
        <v>10.5</v>
      </c>
      <c r="J10" s="2">
        <v>10.3</v>
      </c>
      <c r="K10" s="2">
        <v>9.9</v>
      </c>
      <c r="L10" s="2">
        <v>9.6</v>
      </c>
      <c r="M10" s="2">
        <v>9</v>
      </c>
      <c r="N10" s="23"/>
      <c r="O10" s="23"/>
    </row>
    <row r="11" spans="1:15" x14ac:dyDescent="0.25">
      <c r="A11" s="42" t="s">
        <v>4376</v>
      </c>
      <c r="B11" s="36" t="s">
        <v>3645</v>
      </c>
      <c r="C11" s="36" t="s">
        <v>995</v>
      </c>
      <c r="D11" s="2">
        <v>14.6</v>
      </c>
      <c r="E11" s="2">
        <v>13.9</v>
      </c>
      <c r="F11" s="2">
        <v>13</v>
      </c>
      <c r="G11" s="2">
        <v>12.4</v>
      </c>
      <c r="H11" s="2">
        <v>12.2</v>
      </c>
      <c r="I11" s="2">
        <v>11.6</v>
      </c>
      <c r="J11" s="2">
        <v>11.5</v>
      </c>
      <c r="K11" s="2">
        <v>11</v>
      </c>
      <c r="L11" s="2">
        <v>10.1</v>
      </c>
      <c r="M11" s="2">
        <v>10.5</v>
      </c>
      <c r="N11" s="23"/>
      <c r="O11" s="23"/>
    </row>
    <row r="12" spans="1:15" x14ac:dyDescent="0.25">
      <c r="A12" s="42" t="s">
        <v>3616</v>
      </c>
      <c r="B12" s="36" t="s">
        <v>3646</v>
      </c>
      <c r="C12" s="36" t="s">
        <v>4678</v>
      </c>
      <c r="D12" s="2">
        <v>15.7</v>
      </c>
      <c r="E12" s="2">
        <v>15</v>
      </c>
      <c r="F12" s="2">
        <v>14.4</v>
      </c>
      <c r="G12" s="2">
        <v>13.8</v>
      </c>
      <c r="H12" s="2">
        <v>13.4</v>
      </c>
      <c r="I12" s="2">
        <v>12.3</v>
      </c>
      <c r="J12" s="2">
        <v>11.7</v>
      </c>
      <c r="K12" s="2">
        <v>11.2</v>
      </c>
      <c r="L12" s="2">
        <v>10.7</v>
      </c>
      <c r="M12" s="2">
        <v>11.1</v>
      </c>
      <c r="N12" s="23"/>
      <c r="O12" s="23"/>
    </row>
    <row r="13" spans="1:15" x14ac:dyDescent="0.25">
      <c r="A13" s="42" t="s">
        <v>3617</v>
      </c>
      <c r="B13" s="36" t="s">
        <v>3642</v>
      </c>
      <c r="C13" s="36" t="s">
        <v>995</v>
      </c>
      <c r="D13" s="2">
        <v>15.1</v>
      </c>
      <c r="E13" s="2">
        <v>14.4</v>
      </c>
      <c r="F13" s="2">
        <v>13.6</v>
      </c>
      <c r="G13" s="2">
        <v>13.1</v>
      </c>
      <c r="H13" s="2">
        <v>13.2</v>
      </c>
      <c r="I13" s="2">
        <v>12.6</v>
      </c>
      <c r="J13" s="2">
        <v>12.4</v>
      </c>
      <c r="K13" s="2">
        <v>12.4</v>
      </c>
      <c r="L13" s="2">
        <v>12.2</v>
      </c>
      <c r="M13" s="2">
        <v>11.7</v>
      </c>
      <c r="N13" s="23"/>
      <c r="O13" s="23"/>
    </row>
    <row r="14" spans="1:15" x14ac:dyDescent="0.25">
      <c r="A14" s="42" t="s">
        <v>3618</v>
      </c>
      <c r="B14" s="36" t="s">
        <v>3642</v>
      </c>
      <c r="C14" s="36" t="s">
        <v>995</v>
      </c>
      <c r="D14" s="2">
        <v>13.7</v>
      </c>
      <c r="E14" s="2">
        <v>13</v>
      </c>
      <c r="F14" s="2">
        <v>12.5</v>
      </c>
      <c r="G14" s="2">
        <v>12.2</v>
      </c>
      <c r="H14" s="2">
        <v>11.9</v>
      </c>
      <c r="I14" s="2">
        <v>10.9</v>
      </c>
      <c r="J14" s="2">
        <v>10.3</v>
      </c>
      <c r="K14" s="2">
        <v>10.1</v>
      </c>
      <c r="L14" s="2">
        <v>9.6</v>
      </c>
      <c r="M14" s="2">
        <v>9</v>
      </c>
      <c r="N14" s="23"/>
      <c r="O14" s="23"/>
    </row>
    <row r="15" spans="1:15" x14ac:dyDescent="0.25">
      <c r="A15" s="42" t="s">
        <v>3619</v>
      </c>
      <c r="B15" s="36" t="s">
        <v>3642</v>
      </c>
      <c r="C15" s="36" t="s">
        <v>995</v>
      </c>
      <c r="D15" s="2">
        <v>14.2</v>
      </c>
      <c r="E15" s="2">
        <v>13.8</v>
      </c>
      <c r="F15" s="2">
        <v>13.2</v>
      </c>
      <c r="G15" s="2">
        <v>12.9</v>
      </c>
      <c r="H15" s="2">
        <v>12.3</v>
      </c>
      <c r="I15" s="2">
        <v>11</v>
      </c>
      <c r="J15" s="2">
        <v>10.199999999999999</v>
      </c>
      <c r="K15" s="2">
        <v>9.6999999999999993</v>
      </c>
      <c r="L15" s="2">
        <v>9.1</v>
      </c>
      <c r="M15" s="2">
        <v>8.9</v>
      </c>
      <c r="N15" s="23"/>
      <c r="O15" s="23"/>
    </row>
    <row r="16" spans="1:15" x14ac:dyDescent="0.25">
      <c r="A16" s="42" t="s">
        <v>3620</v>
      </c>
      <c r="B16" s="36" t="s">
        <v>3647</v>
      </c>
      <c r="C16" s="36" t="s">
        <v>995</v>
      </c>
      <c r="D16" s="2">
        <v>15.4</v>
      </c>
      <c r="E16" s="2">
        <v>14.1</v>
      </c>
      <c r="F16" s="2">
        <v>12.3</v>
      </c>
      <c r="G16" s="2">
        <v>11.6</v>
      </c>
      <c r="H16" s="2">
        <v>11.5</v>
      </c>
      <c r="I16" s="2">
        <v>11.3</v>
      </c>
      <c r="J16" s="2">
        <v>11.5</v>
      </c>
      <c r="K16" s="2">
        <v>11.4</v>
      </c>
      <c r="L16" s="2">
        <v>11.3</v>
      </c>
      <c r="M16" s="2">
        <v>11.2</v>
      </c>
      <c r="N16" s="23"/>
      <c r="O16" s="23"/>
    </row>
    <row r="17" spans="1:16" x14ac:dyDescent="0.25">
      <c r="A17" s="42" t="s">
        <v>3621</v>
      </c>
      <c r="B17" s="36" t="s">
        <v>3648</v>
      </c>
      <c r="C17" s="36" t="s">
        <v>995</v>
      </c>
      <c r="D17" s="2">
        <v>13.7</v>
      </c>
      <c r="E17" s="2">
        <v>13.3</v>
      </c>
      <c r="F17" s="2">
        <v>13</v>
      </c>
      <c r="G17" s="2">
        <v>12.9</v>
      </c>
      <c r="H17" s="2">
        <v>12.4</v>
      </c>
      <c r="I17" s="2">
        <v>11.4</v>
      </c>
      <c r="J17" s="2">
        <v>10.9</v>
      </c>
      <c r="K17" s="2">
        <v>10.7</v>
      </c>
      <c r="L17" s="2">
        <v>10.1</v>
      </c>
      <c r="M17" s="2">
        <v>9.3000000000000007</v>
      </c>
      <c r="N17" s="23"/>
      <c r="O17" s="23"/>
    </row>
    <row r="18" spans="1:16" x14ac:dyDescent="0.25">
      <c r="A18" s="42" t="s">
        <v>4377</v>
      </c>
      <c r="B18" s="36" t="s">
        <v>3649</v>
      </c>
      <c r="C18" s="36" t="s">
        <v>988</v>
      </c>
      <c r="D18" s="2">
        <v>14.5</v>
      </c>
      <c r="E18" s="2">
        <v>13</v>
      </c>
      <c r="F18" s="2">
        <v>12.1</v>
      </c>
      <c r="G18" s="2">
        <v>11.1</v>
      </c>
      <c r="H18" s="2">
        <v>11.1</v>
      </c>
      <c r="I18" s="2">
        <v>10.1</v>
      </c>
      <c r="J18" s="2">
        <v>9.8000000000000007</v>
      </c>
      <c r="K18" s="2">
        <v>9.1999999999999993</v>
      </c>
      <c r="L18" s="2">
        <v>9</v>
      </c>
      <c r="M18" s="2">
        <v>8.4</v>
      </c>
      <c r="N18" s="23"/>
      <c r="O18" s="23"/>
    </row>
    <row r="19" spans="1:16" x14ac:dyDescent="0.25">
      <c r="A19" s="42" t="s">
        <v>3622</v>
      </c>
      <c r="B19" s="36" t="s">
        <v>3650</v>
      </c>
      <c r="C19" s="36" t="s">
        <v>994</v>
      </c>
      <c r="D19" s="2">
        <v>13.8</v>
      </c>
      <c r="E19" s="2">
        <v>13.2</v>
      </c>
      <c r="F19" s="2">
        <v>12.4</v>
      </c>
      <c r="G19" s="2">
        <v>12.1</v>
      </c>
      <c r="H19" s="2">
        <v>11.9</v>
      </c>
      <c r="I19" s="2">
        <v>12.3</v>
      </c>
      <c r="J19" s="2">
        <v>12.7</v>
      </c>
      <c r="K19" s="2">
        <v>11</v>
      </c>
      <c r="L19" s="2">
        <v>11.2</v>
      </c>
      <c r="M19" s="2">
        <v>10.1</v>
      </c>
      <c r="N19" s="23"/>
      <c r="O19" s="23"/>
    </row>
    <row r="20" spans="1:16" x14ac:dyDescent="0.25">
      <c r="A20" s="42" t="s">
        <v>3623</v>
      </c>
      <c r="B20" s="36" t="s">
        <v>3649</v>
      </c>
      <c r="C20" s="36" t="s">
        <v>988</v>
      </c>
      <c r="D20" s="2">
        <v>14.2</v>
      </c>
      <c r="E20" s="2">
        <v>12.5</v>
      </c>
      <c r="F20" s="2">
        <v>11.4</v>
      </c>
      <c r="G20" s="2">
        <v>10.6</v>
      </c>
      <c r="H20" s="2">
        <v>10.3</v>
      </c>
      <c r="I20" s="2">
        <v>9.5</v>
      </c>
      <c r="J20" s="2">
        <v>9.1</v>
      </c>
      <c r="K20" s="2">
        <v>8.9</v>
      </c>
      <c r="L20" s="2">
        <v>8.9</v>
      </c>
      <c r="M20" s="2">
        <v>8.6999999999999993</v>
      </c>
      <c r="N20" s="23"/>
      <c r="O20" s="23"/>
    </row>
    <row r="21" spans="1:16" x14ac:dyDescent="0.25">
      <c r="A21" s="42" t="s">
        <v>3624</v>
      </c>
      <c r="B21" s="36" t="s">
        <v>3651</v>
      </c>
      <c r="C21" s="36" t="s">
        <v>4679</v>
      </c>
      <c r="D21" s="2">
        <v>15.2</v>
      </c>
      <c r="E21" s="2">
        <v>14.3</v>
      </c>
      <c r="F21" s="2">
        <v>13.1</v>
      </c>
      <c r="G21" s="2">
        <v>12.1</v>
      </c>
      <c r="H21" s="2">
        <v>11.6</v>
      </c>
      <c r="I21" s="2">
        <v>10.4</v>
      </c>
      <c r="J21" s="2">
        <v>9.8000000000000007</v>
      </c>
      <c r="K21" s="2">
        <v>9.1999999999999993</v>
      </c>
      <c r="L21" s="2">
        <v>8.6999999999999993</v>
      </c>
      <c r="M21" s="2">
        <v>8.1999999999999993</v>
      </c>
      <c r="N21" s="23"/>
      <c r="O21" s="23"/>
    </row>
    <row r="22" spans="1:16" x14ac:dyDescent="0.25">
      <c r="A22" s="42" t="s">
        <v>3625</v>
      </c>
      <c r="B22" s="36" t="s">
        <v>3648</v>
      </c>
      <c r="C22" s="36" t="s">
        <v>995</v>
      </c>
      <c r="D22" s="2">
        <v>15.2</v>
      </c>
      <c r="E22" s="2">
        <v>15.9</v>
      </c>
      <c r="F22" s="2">
        <v>13.6</v>
      </c>
      <c r="G22" s="2">
        <v>13.1</v>
      </c>
      <c r="H22" s="2">
        <v>12.7</v>
      </c>
      <c r="I22" s="2">
        <v>11.9</v>
      </c>
      <c r="J22" s="2">
        <v>11.8</v>
      </c>
      <c r="K22" s="2">
        <v>11.7</v>
      </c>
      <c r="L22" s="2">
        <v>11.4</v>
      </c>
      <c r="M22" s="2">
        <v>10.5</v>
      </c>
      <c r="N22" s="23"/>
      <c r="O22" s="23"/>
    </row>
    <row r="23" spans="1:16" x14ac:dyDescent="0.25">
      <c r="A23" s="42" t="s">
        <v>3626</v>
      </c>
      <c r="B23" s="36" t="s">
        <v>3650</v>
      </c>
      <c r="C23" s="36" t="s">
        <v>994</v>
      </c>
      <c r="D23" s="2">
        <v>14.4</v>
      </c>
      <c r="E23" s="2">
        <v>13.4</v>
      </c>
      <c r="F23" s="2">
        <v>12.6</v>
      </c>
      <c r="G23" s="2">
        <v>12.4</v>
      </c>
      <c r="H23" s="2">
        <v>12.3</v>
      </c>
      <c r="I23" s="2">
        <v>12.3</v>
      </c>
      <c r="J23" s="2">
        <v>11.6</v>
      </c>
      <c r="K23" s="2">
        <v>11.7</v>
      </c>
      <c r="L23" s="2">
        <v>10.7</v>
      </c>
      <c r="M23" s="2">
        <v>10.8</v>
      </c>
      <c r="N23" s="23"/>
      <c r="O23" s="23"/>
    </row>
    <row r="24" spans="1:16" x14ac:dyDescent="0.25">
      <c r="A24" s="42" t="s">
        <v>3627</v>
      </c>
      <c r="B24" s="36" t="s">
        <v>3698</v>
      </c>
      <c r="C24" s="36" t="s">
        <v>988</v>
      </c>
      <c r="D24" s="2">
        <v>16</v>
      </c>
      <c r="E24" s="2"/>
      <c r="F24" s="2"/>
      <c r="G24" s="2"/>
      <c r="H24" s="2"/>
      <c r="I24" s="2"/>
      <c r="J24" s="2"/>
      <c r="K24" s="2">
        <v>9.9</v>
      </c>
      <c r="L24" s="2">
        <v>10.4</v>
      </c>
      <c r="M24" s="2">
        <v>10</v>
      </c>
      <c r="N24" s="23"/>
      <c r="O24" s="23"/>
    </row>
    <row r="25" spans="1:16" x14ac:dyDescent="0.25">
      <c r="A25" s="42" t="s">
        <v>1339</v>
      </c>
      <c r="B25" s="36" t="s">
        <v>3650</v>
      </c>
      <c r="C25" s="36" t="s">
        <v>994</v>
      </c>
      <c r="D25" s="2">
        <v>14.5</v>
      </c>
      <c r="E25" s="2">
        <v>13.8</v>
      </c>
      <c r="F25" s="2">
        <v>12.6</v>
      </c>
      <c r="G25" s="2">
        <v>12</v>
      </c>
      <c r="H25" s="2">
        <v>12.1</v>
      </c>
      <c r="I25" s="2">
        <v>12</v>
      </c>
      <c r="J25" s="2">
        <v>11.6</v>
      </c>
      <c r="K25" s="2">
        <v>11.2</v>
      </c>
      <c r="L25" s="2">
        <v>12.8</v>
      </c>
      <c r="M25" s="2">
        <v>10.8</v>
      </c>
      <c r="N25" s="23"/>
      <c r="O25" s="23"/>
    </row>
    <row r="26" spans="1:16" x14ac:dyDescent="0.25">
      <c r="A26" s="42" t="s">
        <v>3628</v>
      </c>
      <c r="B26" s="36" t="s">
        <v>3652</v>
      </c>
      <c r="C26" s="36" t="s">
        <v>992</v>
      </c>
      <c r="D26" s="2">
        <v>13.7</v>
      </c>
      <c r="E26" s="2">
        <v>12.2</v>
      </c>
      <c r="F26" s="2">
        <v>11.7</v>
      </c>
      <c r="G26" s="2">
        <v>11.4</v>
      </c>
      <c r="H26" s="2">
        <v>11.5</v>
      </c>
      <c r="I26" s="2">
        <v>11.4</v>
      </c>
      <c r="J26" s="2">
        <v>10.5</v>
      </c>
      <c r="K26" s="2">
        <v>11.7</v>
      </c>
      <c r="L26" s="2">
        <v>11.4</v>
      </c>
      <c r="M26" s="2">
        <v>13</v>
      </c>
      <c r="N26" s="23"/>
      <c r="O26" s="23"/>
    </row>
    <row r="27" spans="1:16" x14ac:dyDescent="0.25">
      <c r="A27" s="42" t="s">
        <v>3629</v>
      </c>
      <c r="B27" s="36" t="s">
        <v>3650</v>
      </c>
      <c r="C27" s="36" t="s">
        <v>994</v>
      </c>
      <c r="D27" s="2">
        <v>18.3</v>
      </c>
      <c r="E27" s="2">
        <v>17</v>
      </c>
      <c r="F27" s="2">
        <v>16</v>
      </c>
      <c r="G27" s="2">
        <v>15</v>
      </c>
      <c r="H27" s="2">
        <v>14.8</v>
      </c>
      <c r="I27" s="2">
        <v>13.4</v>
      </c>
      <c r="J27" s="2">
        <v>13</v>
      </c>
      <c r="K27" s="2">
        <v>12.6</v>
      </c>
      <c r="L27" s="2">
        <v>12.8</v>
      </c>
      <c r="M27" s="2">
        <v>13</v>
      </c>
      <c r="N27" s="23"/>
      <c r="O27" s="23"/>
    </row>
    <row r="28" spans="1:16" x14ac:dyDescent="0.25">
      <c r="A28" s="42" t="s">
        <v>4680</v>
      </c>
      <c r="B28" s="36" t="s">
        <v>3653</v>
      </c>
      <c r="C28" s="36" t="s">
        <v>990</v>
      </c>
      <c r="D28" s="2">
        <v>20</v>
      </c>
      <c r="E28" s="2">
        <v>18.8</v>
      </c>
      <c r="F28" s="2">
        <v>16.899999999999999</v>
      </c>
      <c r="G28" s="2">
        <v>15.9</v>
      </c>
      <c r="H28" s="2">
        <v>15.2</v>
      </c>
      <c r="I28" s="2">
        <v>14.8</v>
      </c>
      <c r="J28" s="2">
        <v>15.1</v>
      </c>
      <c r="K28" s="2">
        <v>14.5</v>
      </c>
      <c r="L28" s="2">
        <v>14.5</v>
      </c>
      <c r="M28" s="2">
        <v>14.7</v>
      </c>
      <c r="N28" s="23"/>
      <c r="O28" s="23"/>
    </row>
    <row r="29" spans="1:16" x14ac:dyDescent="0.25">
      <c r="A29" s="42" t="s">
        <v>4378</v>
      </c>
      <c r="B29" s="36" t="s">
        <v>3654</v>
      </c>
      <c r="C29" s="36" t="s">
        <v>4678</v>
      </c>
      <c r="D29" s="2">
        <v>15.3</v>
      </c>
      <c r="E29" s="2">
        <v>14.7</v>
      </c>
      <c r="F29" s="2">
        <v>14.1</v>
      </c>
      <c r="G29" s="2">
        <v>13.5</v>
      </c>
      <c r="H29" s="2">
        <v>13.2</v>
      </c>
      <c r="I29" s="2">
        <v>12.2</v>
      </c>
      <c r="J29" s="2">
        <v>11.5</v>
      </c>
      <c r="K29" s="2">
        <v>11.7</v>
      </c>
      <c r="L29" s="2">
        <v>10.6</v>
      </c>
      <c r="M29" s="2">
        <v>9.6999999999999993</v>
      </c>
      <c r="N29" s="23"/>
      <c r="O29" s="23"/>
    </row>
    <row r="30" spans="1:16" x14ac:dyDescent="0.25">
      <c r="A30" s="42" t="s">
        <v>1199</v>
      </c>
      <c r="B30" s="36" t="s">
        <v>3639</v>
      </c>
      <c r="C30" s="36" t="s">
        <v>988</v>
      </c>
      <c r="D30" s="2">
        <v>15.1</v>
      </c>
      <c r="E30" s="2">
        <v>13.5</v>
      </c>
      <c r="F30" s="2">
        <v>12.8</v>
      </c>
      <c r="G30" s="2">
        <v>13.4</v>
      </c>
      <c r="H30" s="2">
        <v>13.1</v>
      </c>
      <c r="I30" s="2">
        <v>11.8</v>
      </c>
      <c r="J30" s="2">
        <v>10.9</v>
      </c>
      <c r="K30" s="2">
        <v>10.199999999999999</v>
      </c>
      <c r="L30" s="2">
        <v>10.1</v>
      </c>
      <c r="M30" s="2">
        <v>9.6</v>
      </c>
      <c r="N30" s="23"/>
      <c r="O30" s="23"/>
    </row>
    <row r="31" spans="1:16" x14ac:dyDescent="0.25">
      <c r="A31" s="42" t="s">
        <v>3630</v>
      </c>
      <c r="B31" s="36" t="s">
        <v>3993</v>
      </c>
      <c r="C31" s="36" t="s">
        <v>994</v>
      </c>
      <c r="D31" s="2">
        <v>14.9</v>
      </c>
      <c r="E31" s="2">
        <v>14</v>
      </c>
      <c r="F31" s="2">
        <v>12.9</v>
      </c>
      <c r="G31" s="2">
        <v>11.8</v>
      </c>
      <c r="H31" s="2">
        <v>11.6</v>
      </c>
      <c r="I31" s="2">
        <v>10.7</v>
      </c>
      <c r="J31" s="2">
        <v>10.4</v>
      </c>
      <c r="K31" s="2">
        <v>10.3</v>
      </c>
      <c r="L31" s="2">
        <v>9.9</v>
      </c>
      <c r="M31" s="2">
        <v>9.3000000000000007</v>
      </c>
      <c r="N31" s="23"/>
      <c r="O31" s="23"/>
      <c r="P31" s="31"/>
    </row>
    <row r="32" spans="1:16" x14ac:dyDescent="0.25">
      <c r="A32" s="42" t="s">
        <v>3631</v>
      </c>
      <c r="B32" s="36" t="s">
        <v>3655</v>
      </c>
      <c r="C32" s="36" t="s">
        <v>4681</v>
      </c>
      <c r="D32" s="2">
        <v>15.5</v>
      </c>
      <c r="E32" s="2">
        <v>13.9</v>
      </c>
      <c r="F32" s="2">
        <v>12.5</v>
      </c>
      <c r="G32" s="2">
        <v>11.9</v>
      </c>
      <c r="H32" s="2">
        <v>11.8</v>
      </c>
      <c r="I32" s="2">
        <v>11.2</v>
      </c>
      <c r="J32" s="2">
        <v>10.6</v>
      </c>
      <c r="K32" s="2">
        <v>11</v>
      </c>
      <c r="L32" s="2">
        <v>10.199999999999999</v>
      </c>
      <c r="M32" s="2">
        <v>9.6999999999999993</v>
      </c>
      <c r="N32" s="23"/>
      <c r="O32" s="23"/>
      <c r="P32" s="31"/>
    </row>
    <row r="33" spans="1:16" x14ac:dyDescent="0.25">
      <c r="A33" s="42" t="s">
        <v>3632</v>
      </c>
      <c r="B33" s="36" t="s">
        <v>3656</v>
      </c>
      <c r="C33" s="36" t="s">
        <v>4682</v>
      </c>
      <c r="D33" s="2">
        <v>14.6</v>
      </c>
      <c r="E33" s="2">
        <v>13.7</v>
      </c>
      <c r="F33" s="2">
        <v>13.1</v>
      </c>
      <c r="G33" s="2">
        <v>12.3</v>
      </c>
      <c r="H33" s="2">
        <v>11.8</v>
      </c>
      <c r="I33" s="2">
        <v>10.4</v>
      </c>
      <c r="J33" s="2">
        <v>9.8000000000000007</v>
      </c>
      <c r="K33" s="2">
        <v>9.4</v>
      </c>
      <c r="L33" s="2">
        <v>8.9</v>
      </c>
      <c r="M33" s="2">
        <v>8.5</v>
      </c>
      <c r="N33" s="23"/>
      <c r="O33" s="23"/>
      <c r="P33" s="31"/>
    </row>
    <row r="34" spans="1:16" x14ac:dyDescent="0.25">
      <c r="A34" s="42" t="s">
        <v>3633</v>
      </c>
      <c r="B34" s="36" t="s">
        <v>3657</v>
      </c>
      <c r="C34" s="36" t="s">
        <v>4686</v>
      </c>
      <c r="D34" s="2">
        <v>14.5</v>
      </c>
      <c r="E34" s="2">
        <v>13.9</v>
      </c>
      <c r="F34" s="2">
        <v>13.8</v>
      </c>
      <c r="G34" s="2">
        <v>13.7</v>
      </c>
      <c r="H34" s="2">
        <v>13.1</v>
      </c>
      <c r="I34" s="2">
        <v>12.4</v>
      </c>
      <c r="J34" s="2">
        <v>12.3</v>
      </c>
      <c r="K34" s="2">
        <v>11.6</v>
      </c>
      <c r="L34" s="2">
        <v>11.5</v>
      </c>
      <c r="M34" s="2">
        <v>10.6</v>
      </c>
      <c r="N34" s="23"/>
      <c r="O34" s="23"/>
      <c r="P34" s="31"/>
    </row>
    <row r="35" spans="1:16" x14ac:dyDescent="0.25">
      <c r="A35" s="42" t="s">
        <v>3634</v>
      </c>
      <c r="B35" s="36" t="s">
        <v>3650</v>
      </c>
      <c r="C35" s="36" t="s">
        <v>994</v>
      </c>
      <c r="D35" s="2">
        <v>15.2</v>
      </c>
      <c r="E35" s="2">
        <v>14.3</v>
      </c>
      <c r="F35" s="2">
        <v>13.4</v>
      </c>
      <c r="G35" s="2">
        <v>13.7</v>
      </c>
      <c r="H35" s="2">
        <v>13.4</v>
      </c>
      <c r="I35" s="2">
        <v>11.7</v>
      </c>
      <c r="J35" s="2">
        <v>11.5</v>
      </c>
      <c r="K35" s="2">
        <v>11.7</v>
      </c>
      <c r="L35" s="2">
        <v>11</v>
      </c>
      <c r="M35" s="2">
        <v>10.8</v>
      </c>
      <c r="N35" s="23"/>
      <c r="O35" s="23"/>
      <c r="P35" s="31"/>
    </row>
    <row r="36" spans="1:16" x14ac:dyDescent="0.25">
      <c r="A36" s="42" t="s">
        <v>3635</v>
      </c>
      <c r="B36" s="36" t="s">
        <v>3650</v>
      </c>
      <c r="C36" s="36" t="s">
        <v>994</v>
      </c>
      <c r="D36" s="2">
        <v>13.6</v>
      </c>
      <c r="E36" s="2">
        <v>12.6</v>
      </c>
      <c r="F36" s="2">
        <v>11.1</v>
      </c>
      <c r="G36" s="2">
        <v>10.7</v>
      </c>
      <c r="H36" s="2">
        <v>10.9</v>
      </c>
      <c r="I36" s="2">
        <v>11</v>
      </c>
      <c r="J36" s="2">
        <v>10.6</v>
      </c>
      <c r="K36" s="2">
        <v>10.199999999999999</v>
      </c>
      <c r="L36" s="2">
        <v>9.6</v>
      </c>
      <c r="M36" s="2">
        <v>9.1</v>
      </c>
      <c r="N36" s="23"/>
      <c r="O36" s="23"/>
      <c r="P36" s="31"/>
    </row>
    <row r="37" spans="1:16" x14ac:dyDescent="0.25">
      <c r="A37" s="42" t="s">
        <v>3636</v>
      </c>
      <c r="B37" s="36" t="s">
        <v>3639</v>
      </c>
      <c r="C37" s="36" t="s">
        <v>988</v>
      </c>
      <c r="D37" s="2">
        <v>14.9</v>
      </c>
      <c r="E37" s="2">
        <v>13.3</v>
      </c>
      <c r="F37" s="2">
        <v>12.5</v>
      </c>
      <c r="G37" s="2">
        <v>12.4</v>
      </c>
      <c r="H37" s="2">
        <v>12.1</v>
      </c>
      <c r="I37" s="2">
        <v>10.8</v>
      </c>
      <c r="J37" s="2">
        <v>10.3</v>
      </c>
      <c r="K37" s="2">
        <v>9.9</v>
      </c>
      <c r="L37" s="2">
        <v>9.9</v>
      </c>
      <c r="M37" s="2"/>
      <c r="N37" s="23"/>
      <c r="O37" s="23"/>
      <c r="P37" s="31"/>
    </row>
    <row r="38" spans="1:16" ht="17.25" x14ac:dyDescent="0.25">
      <c r="A38" s="42" t="s">
        <v>5259</v>
      </c>
      <c r="B38" s="36" t="s">
        <v>3653</v>
      </c>
      <c r="C38" s="36" t="s">
        <v>990</v>
      </c>
      <c r="D38" s="2">
        <v>21.5</v>
      </c>
      <c r="E38" s="2">
        <v>22.6</v>
      </c>
      <c r="F38" s="2">
        <v>21.2</v>
      </c>
      <c r="G38" s="2">
        <v>18.2</v>
      </c>
      <c r="H38" s="2">
        <v>19.2</v>
      </c>
      <c r="I38" s="2">
        <v>18.100000000000001</v>
      </c>
      <c r="J38" s="2">
        <v>19.7</v>
      </c>
      <c r="K38" s="2">
        <v>22.2</v>
      </c>
      <c r="L38" s="2">
        <v>22</v>
      </c>
      <c r="M38" s="2">
        <v>22.2</v>
      </c>
      <c r="N38" s="23"/>
      <c r="O38" s="23"/>
      <c r="P38" s="31"/>
    </row>
    <row r="39" spans="1:16" x14ac:dyDescent="0.25">
      <c r="A39" s="42" t="s">
        <v>4379</v>
      </c>
      <c r="B39" s="36" t="s">
        <v>3658</v>
      </c>
      <c r="C39" s="36" t="s">
        <v>4682</v>
      </c>
      <c r="D39" s="2">
        <v>15.7</v>
      </c>
      <c r="E39" s="2">
        <v>14.1</v>
      </c>
      <c r="F39" s="2">
        <v>13.8</v>
      </c>
      <c r="G39" s="2">
        <v>12</v>
      </c>
      <c r="H39" s="2">
        <v>11.7</v>
      </c>
      <c r="I39" s="2">
        <v>11.1</v>
      </c>
      <c r="J39" s="2">
        <v>11</v>
      </c>
      <c r="K39" s="2">
        <v>11</v>
      </c>
      <c r="L39" s="2">
        <v>10.1</v>
      </c>
      <c r="M39" s="2">
        <v>9.8000000000000007</v>
      </c>
      <c r="N39" s="23"/>
      <c r="O39" s="23"/>
      <c r="P39" s="31"/>
    </row>
    <row r="40" spans="1:16" x14ac:dyDescent="0.25">
      <c r="A40" s="42" t="s">
        <v>3637</v>
      </c>
      <c r="B40" s="36" t="s">
        <v>3659</v>
      </c>
      <c r="C40" s="36" t="s">
        <v>4683</v>
      </c>
      <c r="D40" s="2">
        <v>15.4</v>
      </c>
      <c r="E40" s="2">
        <v>14.4</v>
      </c>
      <c r="F40" s="2">
        <v>13.7</v>
      </c>
      <c r="G40" s="2">
        <v>13</v>
      </c>
      <c r="H40" s="2">
        <v>12.7</v>
      </c>
      <c r="I40" s="2">
        <v>11.6</v>
      </c>
      <c r="J40" s="2">
        <v>11.1</v>
      </c>
      <c r="K40" s="2">
        <v>11.4</v>
      </c>
      <c r="L40" s="2">
        <v>11.8</v>
      </c>
      <c r="M40" s="2">
        <v>10.7</v>
      </c>
      <c r="N40" s="23"/>
      <c r="O40" s="23"/>
      <c r="P40" s="31"/>
    </row>
    <row r="41" spans="1:16" x14ac:dyDescent="0.25">
      <c r="A41" s="42" t="s">
        <v>1045</v>
      </c>
      <c r="B41" s="36" t="s">
        <v>3660</v>
      </c>
      <c r="C41" s="36" t="s">
        <v>994</v>
      </c>
      <c r="D41" s="2">
        <v>13.1</v>
      </c>
      <c r="E41" s="2">
        <v>12.4</v>
      </c>
      <c r="F41" s="2">
        <v>11.5</v>
      </c>
      <c r="G41" s="2">
        <v>10.8</v>
      </c>
      <c r="H41" s="2">
        <v>10.8</v>
      </c>
      <c r="I41" s="2">
        <v>10</v>
      </c>
      <c r="J41" s="2">
        <v>9.5</v>
      </c>
      <c r="K41" s="2">
        <v>9.4</v>
      </c>
      <c r="L41" s="2">
        <v>9.1</v>
      </c>
      <c r="M41" s="2">
        <v>9.1999999999999993</v>
      </c>
      <c r="N41" s="23"/>
      <c r="O41" s="23"/>
      <c r="P41" s="31"/>
    </row>
    <row r="42" spans="1:16" x14ac:dyDescent="0.25">
      <c r="A42" s="42" t="s">
        <v>3638</v>
      </c>
      <c r="B42" s="36" t="s">
        <v>3656</v>
      </c>
      <c r="C42" s="36" t="s">
        <v>4682</v>
      </c>
      <c r="D42" s="2">
        <v>14.2</v>
      </c>
      <c r="E42" s="2">
        <v>13.4</v>
      </c>
      <c r="F42" s="2">
        <v>13.1</v>
      </c>
      <c r="G42" s="2">
        <v>13</v>
      </c>
      <c r="H42" s="2">
        <v>12.8</v>
      </c>
      <c r="I42" s="2">
        <v>11.6</v>
      </c>
      <c r="J42" s="2">
        <v>11.1</v>
      </c>
      <c r="K42" s="2">
        <v>10.7</v>
      </c>
      <c r="L42" s="2">
        <v>10.199999999999999</v>
      </c>
      <c r="M42" s="2">
        <v>9.6</v>
      </c>
      <c r="N42" s="23"/>
      <c r="O42" s="23"/>
      <c r="P42" s="31"/>
    </row>
    <row r="43" spans="1:16" x14ac:dyDescent="0.25">
      <c r="A43" s="42" t="s">
        <v>1448</v>
      </c>
      <c r="B43" s="36" t="s">
        <v>3650</v>
      </c>
      <c r="C43" s="36" t="s">
        <v>994</v>
      </c>
      <c r="D43" s="2">
        <v>14.6</v>
      </c>
      <c r="E43" s="2">
        <v>13.7</v>
      </c>
      <c r="F43" s="2">
        <v>12.2</v>
      </c>
      <c r="G43" s="2">
        <v>11.5</v>
      </c>
      <c r="H43" s="2">
        <v>11.7</v>
      </c>
      <c r="I43" s="2">
        <v>11.3</v>
      </c>
      <c r="J43" s="2">
        <v>10.7</v>
      </c>
      <c r="K43" s="2">
        <v>10.1</v>
      </c>
      <c r="L43" s="2">
        <v>9.9</v>
      </c>
      <c r="M43" s="2">
        <v>9.6</v>
      </c>
      <c r="N43" s="23"/>
      <c r="O43" s="23"/>
      <c r="P43" s="31"/>
    </row>
    <row r="44" spans="1:16" x14ac:dyDescent="0.25">
      <c r="N44" s="31"/>
    </row>
    <row r="45" spans="1:16" x14ac:dyDescent="0.25">
      <c r="M45" s="28"/>
      <c r="N45" s="33"/>
    </row>
    <row r="46" spans="1:16" x14ac:dyDescent="0.25">
      <c r="A46" t="s">
        <v>3671</v>
      </c>
      <c r="M46" s="28"/>
      <c r="N46" s="32"/>
    </row>
    <row r="47" spans="1:16" s="31" customFormat="1" ht="20.25" customHeight="1" x14ac:dyDescent="0.25">
      <c r="A47" s="101" t="s">
        <v>11447</v>
      </c>
      <c r="B47" s="101"/>
      <c r="C47" s="101"/>
      <c r="D47" s="101"/>
      <c r="E47" s="101"/>
      <c r="F47" s="101"/>
      <c r="G47" s="101"/>
      <c r="H47" s="101"/>
      <c r="I47" s="101"/>
      <c r="J47" s="101"/>
      <c r="K47" s="101"/>
      <c r="L47" s="101"/>
      <c r="M47" s="101"/>
      <c r="O47" s="33"/>
    </row>
    <row r="48" spans="1:16" s="31" customFormat="1" ht="75.75" customHeight="1" x14ac:dyDescent="0.25">
      <c r="A48" s="101" t="s">
        <v>10763</v>
      </c>
      <c r="B48" s="101"/>
      <c r="C48" s="101"/>
      <c r="D48" s="101"/>
      <c r="E48" s="101"/>
      <c r="F48" s="101"/>
      <c r="G48" s="101"/>
      <c r="H48" s="101"/>
      <c r="I48" s="101"/>
      <c r="J48" s="101"/>
      <c r="K48" s="101"/>
      <c r="L48" s="101"/>
      <c r="M48" s="101"/>
    </row>
    <row r="49" spans="1:15" s="31" customFormat="1" ht="19.5" customHeight="1" x14ac:dyDescent="0.25">
      <c r="A49" s="101" t="s">
        <v>4634</v>
      </c>
      <c r="B49" s="101"/>
      <c r="C49" s="101"/>
      <c r="D49" s="101"/>
      <c r="E49" s="101"/>
      <c r="F49" s="101"/>
      <c r="G49" s="101"/>
      <c r="H49" s="101"/>
      <c r="I49" s="101"/>
      <c r="J49" s="101"/>
      <c r="K49" s="101"/>
      <c r="L49" s="101"/>
      <c r="M49" s="101"/>
      <c r="O49" s="33"/>
    </row>
    <row r="50" spans="1:15" s="31" customFormat="1" ht="64.5" customHeight="1" x14ac:dyDescent="0.25">
      <c r="A50" s="99" t="s">
        <v>11448</v>
      </c>
      <c r="B50" s="99"/>
      <c r="C50" s="99"/>
      <c r="D50" s="99"/>
      <c r="E50" s="99"/>
      <c r="F50" s="99"/>
      <c r="G50" s="99"/>
      <c r="H50" s="99"/>
      <c r="I50" s="99"/>
      <c r="J50" s="99"/>
      <c r="K50" s="99"/>
      <c r="L50" s="99"/>
      <c r="M50" s="99"/>
    </row>
    <row r="51" spans="1:15" s="31" customFormat="1" ht="17.25" customHeight="1" x14ac:dyDescent="0.25">
      <c r="A51" s="37"/>
      <c r="B51" s="37"/>
      <c r="C51" s="37"/>
      <c r="D51" s="37"/>
      <c r="E51" s="37"/>
      <c r="F51" s="37"/>
      <c r="G51" s="37"/>
      <c r="H51" s="37"/>
      <c r="I51" s="37"/>
      <c r="J51" s="37"/>
      <c r="K51" s="37"/>
      <c r="L51" s="37"/>
      <c r="M51" s="37"/>
    </row>
    <row r="52" spans="1:15" s="31" customFormat="1" ht="69.75" customHeight="1" x14ac:dyDescent="0.25">
      <c r="A52" s="101" t="s">
        <v>3611</v>
      </c>
      <c r="B52" s="101"/>
      <c r="C52" s="101"/>
      <c r="D52" s="101"/>
      <c r="E52" s="101"/>
      <c r="F52" s="101"/>
      <c r="G52" s="101"/>
      <c r="H52" s="101"/>
      <c r="I52" s="101"/>
      <c r="J52" s="101"/>
      <c r="K52" s="101"/>
      <c r="L52" s="101"/>
      <c r="M52" s="101"/>
    </row>
  </sheetData>
  <mergeCells count="6">
    <mergeCell ref="A1:M1"/>
    <mergeCell ref="A52:M52"/>
    <mergeCell ref="A48:M48"/>
    <mergeCell ref="A47:M47"/>
    <mergeCell ref="A49:M49"/>
    <mergeCell ref="A50:M5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Table 1a, Ann12 Std NAA Statu</vt:lpstr>
      <vt:lpstr>Table 1b, 24hr Std NAA Status</vt:lpstr>
      <vt:lpstr>Table 1c, Ann97 Std NAA Status</vt:lpstr>
      <vt:lpstr>Table 2a, Other Ann12 Violators</vt:lpstr>
      <vt:lpstr>Table 2b, Other 24hr Violators</vt:lpstr>
      <vt:lpstr>Table 2c, Other Ann97 Violators</vt:lpstr>
      <vt:lpstr>Table 3a, Ann12 std NAA Trend</vt:lpstr>
      <vt:lpstr>Table 3b, 24hr std NAA, Trend</vt:lpstr>
      <vt:lpstr>Table 3c, Ann97 std NAA, Trend</vt:lpstr>
      <vt:lpstr>Table 4, County Summary</vt:lpstr>
      <vt:lpstr>Table 5a, Ann Site Listing</vt:lpstr>
      <vt:lpstr>Table 5b, 24hr Site Listing</vt:lpstr>
      <vt:lpstr>Table 6a, Ann Site DV History</vt:lpstr>
      <vt:lpstr>Table 6b, 24hr Site DV History</vt:lpstr>
      <vt:lpstr>Technical 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Gantt, Brett</cp:lastModifiedBy>
  <dcterms:created xsi:type="dcterms:W3CDTF">2015-05-05T20:59:21Z</dcterms:created>
  <dcterms:modified xsi:type="dcterms:W3CDTF">2018-07-24T18:27:57Z</dcterms:modified>
</cp:coreProperties>
</file>